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eeyus\GitHub\anniversary1\"/>
    </mc:Choice>
  </mc:AlternateContent>
  <xr:revisionPtr revIDLastSave="0" documentId="13_ncr:1_{58F97F37-4B68-4FC5-A80F-97AC978A2AB7}" xr6:coauthVersionLast="44" xr6:coauthVersionMax="44" xr10:uidLastSave="{00000000-0000-0000-0000-000000000000}"/>
  <bookViews>
    <workbookView xWindow="-110" yWindow="-110" windowWidth="19420" windowHeight="11020" xr2:uid="{00000000-000D-0000-FFFF-FFFF00000000}"/>
  </bookViews>
  <sheets>
    <sheet name="contentdata" sheetId="1" r:id="rId1"/>
  </sheets>
  <definedNames>
    <definedName name="_xlnm._FilterDatabase" localSheetId="0" hidden="1">contentdata!$A$1:$E$29228</definedName>
  </definedNames>
  <calcPr calcId="191029"/>
  <pivotCaches>
    <pivotCache cacheId="0" r:id="rId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613" i="1" l="1"/>
  <c r="B12614" i="1"/>
  <c r="B14920" i="1"/>
</calcChain>
</file>

<file path=xl/sharedStrings.xml><?xml version="1.0" encoding="utf-8"?>
<sst xmlns="http://schemas.openxmlformats.org/spreadsheetml/2006/main" count="58453" uniqueCount="26448">
  <si>
    <t>name</t>
  </si>
  <si>
    <t>content</t>
  </si>
  <si>
    <t>length</t>
  </si>
  <si>
    <t>time</t>
  </si>
  <si>
    <t>Ben Fickes</t>
  </si>
  <si>
    <t>And I barely remembered it haha</t>
  </si>
  <si>
    <t>Here</t>
  </si>
  <si>
    <t>Erica Yee</t>
  </si>
  <si>
    <t>And tofu pls</t>
  </si>
  <si>
    <t>Okay IÃ¢Â€Â™m gonna head over now, brining work</t>
  </si>
  <si>
    <t>Oh call is over now</t>
  </si>
  <si>
    <t>But feel free if you can work or chill</t>
  </si>
  <si>
    <t>Yes but Sophie is on a call and I wanna finish something first</t>
  </si>
  <si>
    <t>Can I come over now?</t>
  </si>
  <si>
    <t>LOL</t>
  </si>
  <si>
    <t>Guess we gotta finish</t>
  </si>
  <si>
    <t>Thanks</t>
  </si>
  <si>
    <t>Think itÃ¢Â€Â™s Jason-Alexander-31</t>
  </si>
  <si>
    <t>What's Jason's venmo</t>
  </si>
  <si>
    <t>Ok thanks</t>
  </si>
  <si>
    <t>Yes and yes</t>
  </si>
  <si>
    <t>1) could you get me medium tofu please
2) would you like to come over and cook said tofu for dinner</t>
  </si>
  <si>
    <t>I think IÃ¢Â€Â™m good, thanks though</t>
  </si>
  <si>
    <t>Do you need anything from Target</t>
  </si>
  <si>
    <t>No worries! I figured haha</t>
  </si>
  <si>
    <t>Already here cuz didn't come from home</t>
  </si>
  <si>
    <t>Sorry was too cold to look at phone while walking</t>
  </si>
  <si>
    <t>The one in back bay? I have to get groceries so I could go with you to go to Star market</t>
  </si>
  <si>
    <t>Going to Target now</t>
  </si>
  <si>
    <t>I'm slight tired but ok, they gave me the wrong thing at the cafe and it had avocado but I actually still liked it</t>
  </si>
  <si>
    <t>I'm so happy for her</t>
  </si>
  <si>
    <t>And it was amazing</t>
  </si>
  <si>
    <t>Ok</t>
  </si>
  <si>
    <t>Also remind me to tell you a ty story when I see you</t>
  </si>
  <si>
    <t>How was time with Abby and how are you feeling</t>
  </si>
  <si>
    <t>Glad you found the word haha</t>
  </si>
  <si>
    <t>I think the word I was looking for was a Cinderella story is more angsty</t>
  </si>
  <si>
    <t>Goodnight :)</t>
  </si>
  <si>
    <t>Back</t>
  </si>
  <si>
    <t>Fine</t>
  </si>
  <si>
    <t>Also leaving now IÃ¢Â€Â™ll meet you at wollies</t>
  </si>
  <si>
    <t>Leaving now so wherever</t>
  </si>
  <si>
    <t>Meet me at wollies or Ryder?</t>
  </si>
  <si>
    <t>And bring shrimp chips I bought at super 88 yesterday</t>
  </si>
  <si>
    <t>Ok I'll meet you there</t>
  </si>
  <si>
    <t>Gonna head to wollies in a couple minutes to get snacks</t>
  </si>
  <si>
    <t>IÃ¢Â€Â™ll do it at Ryder</t>
  </si>
  <si>
    <t>I just remembered what I wanted to do before the session</t>
  </si>
  <si>
    <t>Okay sounds good haha</t>
  </si>
  <si>
    <t>Cuz I'm tired of walking rn but know I'll need to later lol</t>
  </si>
  <si>
    <t>I'll go over with you, can go to Target afterward</t>
  </si>
  <si>
    <t>IÃ¢Â€Â™m sure she would</t>
  </si>
  <si>
    <t>Yes</t>
  </si>
  <si>
    <t>Do you think your mom would like me calling you out</t>
  </si>
  <si>
    <t>Okay thanks haha</t>
  </si>
  <si>
    <t>Ik, but ofc I do wanna spend time with you haha</t>
  </si>
  <si>
    <t>No worries if you canÃ¢Â€Â™t</t>
  </si>
  <si>
    <t>Will try my best tho</t>
  </si>
  <si>
    <t>Oh 1230 ia closer than i thought</t>
  </si>
  <si>
    <t>Okay IÃ¢Â€Â™m by target now</t>
  </si>
  <si>
    <t>No rush, didn't leave church yet</t>
  </si>
  <si>
    <t>Actually talking with Abby but will be there in a bit</t>
  </si>
  <si>
    <t>Yep! Will be there soon</t>
  </si>
  <si>
    <t>You walking? Gotta go to Target</t>
  </si>
  <si>
    <t>Ooh ok</t>
  </si>
  <si>
    <t>So know youÃ¢Â€Â™re going to bed but think IÃ¢Â€Â™m gonna count today as my sabbath (since I have done no work so far and donÃ¢Â€Â™t want to do a token half hour so I can count tomorrow as sabbath). DonÃ¢Â€Â™t know how I feel about retroactively sabbathijg and will probably talk to you about it tomorrow but wanted to share</t>
  </si>
  <si>
    <t>Goodnight!</t>
  </si>
  <si>
    <t>Sleeping now gnight</t>
  </si>
  <si>
    <t>Oh lol</t>
  </si>
  <si>
    <t>So Jason and Matt are chilling at home, Dan has been out all day and still is out so idk if he went</t>
  </si>
  <si>
    <t>Did they see little women?</t>
  </si>
  <si>
    <t>Np just got home</t>
  </si>
  <si>
    <t>Sorry was talking to Jason about life and knives out haha</t>
  </si>
  <si>
    <t>Oh IÃ¢Â€Â™d love to</t>
  </si>
  <si>
    <t>Also I got green grape soju if you ever wanna try</t>
  </si>
  <si>
    <t>Bug?</t>
  </si>
  <si>
    <t>Also Snapchat didn't tell him i screenshotted</t>
  </si>
  <si>
    <t>No spoilers</t>
  </si>
  <si>
    <t>And danggg thatÃ¢Â€Â™s crazy</t>
  </si>
  <si>
    <t>Did he buy another one</t>
  </si>
  <si>
    <t>(I walked next to cars haha)</t>
  </si>
  <si>
    <t>Also sophie trying not to Wade in water</t>
  </si>
  <si>
    <t>Remind me to tell you about Calvin and jacket in person I wanna see your reaction</t>
  </si>
  <si>
    <t>Wow I didnÃ¢Â€Â™t know that about the canon haha</t>
  </si>
  <si>
    <t>Nice haha</t>
  </si>
  <si>
    <t>Ah gotcha</t>
  </si>
  <si>
    <t>Sabina, Kristy's friend from high school who goes to MIT</t>
  </si>
  <si>
    <t>We were at the super 88 food court in allston</t>
  </si>
  <si>
    <t>And that's cool</t>
  </si>
  <si>
    <t>Ohh interesting</t>
  </si>
  <si>
    <t>Second half was really cool though. We essentially get a home base now which is awesome</t>
  </si>
  <si>
    <t>And whoÃ¢Â€Â™s next to Sophie</t>
  </si>
  <si>
    <t>Oh nice! Where are you at</t>
  </si>
  <si>
    <t>First half was a battle that I didnÃ¢Â€Â™t actually like very much. We had very high level npcs in our party so the enemy was tough and we all just got downed and it was pretty much just the npcs doing the fighting</t>
  </si>
  <si>
    <t>The people behind us posed too</t>
  </si>
  <si>
    <t>Oh nice!</t>
  </si>
  <si>
    <t>How was d&amp;d</t>
  </si>
  <si>
    <t>finding and experimenting with new formats for content that's not just daily news, from ebooks to calendars to newsletters etc</t>
  </si>
  <si>
    <t>But I guess you at least met her that Monday haha</t>
  </si>
  <si>
    <t>Oh yeah i couldn't remember if you knew her lol</t>
  </si>
  <si>
    <t>And thatÃ¢Â€Â™s awesome! WhatÃ¢Â€Â™s new formats producer haha</t>
  </si>
  <si>
    <t>Kristy as in Kristy chow? Glad he seems to be doing better</t>
  </si>
  <si>
    <t>Sorry just finished dnd</t>
  </si>
  <si>
    <t>My friend Kristy had dinner with Victor yesterday she said he seemed better than a few months ago</t>
  </si>
  <si>
    <t>just applied to a job in the bay area (might be closed but worth a shot) and at the wall street journal in NY (not coding but sounds super cool, "new formats producer")</t>
  </si>
  <si>
    <t>same actually haha</t>
  </si>
  <si>
    <t>Very tired when I woke up but surprisingly fine now</t>
  </si>
  <si>
    <t>So not gonna get much done</t>
  </si>
  <si>
    <t>/ how are you feeling</t>
  </si>
  <si>
    <t>when's d&amp;d</t>
  </si>
  <si>
    <t>yeah</t>
  </si>
  <si>
    <t>IÃ¢Â€Â™m good, I woke up and cleaned but havenÃ¢Â€Â™t done any work yet</t>
  </si>
  <si>
    <t>Oh nice for the work session?</t>
  </si>
  <si>
    <t>how are you</t>
  </si>
  <si>
    <t>at ryder with katie rn</t>
  </si>
  <si>
    <t>and thanks!</t>
  </si>
  <si>
    <t>little tired lol but alright</t>
  </si>
  <si>
    <t>How are you feeling? And congrats again on the conference :)</t>
  </si>
  <si>
    <t>Hope you sleep well</t>
  </si>
  <si>
    <t>Ã°ÂŸÂ™Â</t>
  </si>
  <si>
    <t>Arriveth</t>
  </si>
  <si>
    <t>Omw</t>
  </si>
  <si>
    <t>Ooh ok thanks</t>
  </si>
  <si>
    <t>FWIW side door was unlocked when I went back</t>
  </si>
  <si>
    <t>Yeah sure thing</t>
  </si>
  <si>
    <t>May I come over</t>
  </si>
  <si>
    <t>Just finished</t>
  </si>
  <si>
    <t>IÃ¢Â€Â™m down by subway</t>
  </si>
  <si>
    <t>Actually co my ung down mow</t>
  </si>
  <si>
    <t>Where are you</t>
  </si>
  <si>
    <t>I lied was in bathroom</t>
  </si>
  <si>
    <t>Oh I went to the wrong class</t>
  </si>
  <si>
    <t>Did I not notice class let out</t>
  </si>
  <si>
    <t>Wait IÃ¢Â€Â™m outside your classroom</t>
  </si>
  <si>
    <t>Coming down</t>
  </si>
  <si>
    <t>Oh if you want haha</t>
  </si>
  <si>
    <t>IÃ¢Â€Â™ll head over with you after your class</t>
  </si>
  <si>
    <t>Okay can I join to go to snell</t>
  </si>
  <si>
    <t>I'm going to Snell for a bit after class</t>
  </si>
  <si>
    <t>Depends on what you want to do</t>
  </si>
  <si>
    <t>To work on music</t>
  </si>
  <si>
    <t>I've been listening to really good music today and it puts me in the mood</t>
  </si>
  <si>
    <t>Oh just a piano medley</t>
  </si>
  <si>
    <t>Unrelated questions sorry haha</t>
  </si>
  <si>
    <t>And when would you want to meet up</t>
  </si>
  <si>
    <t>Wait what project is that</t>
  </si>
  <si>
    <t>I might let myself work on my HSMTMTS project tonight depending on how much work I get done</t>
  </si>
  <si>
    <t>Thanks haha</t>
  </si>
  <si>
    <t>It used to stand for vi imitation but now stands for vi improved</t>
  </si>
  <si>
    <t>IÃ¢Â€Â™ve done nothing today so far</t>
  </si>
  <si>
    <t>DonÃ¢Â€Â™t beat yourself up, I think itÃ¢Â€Â™s amazing you learn so much</t>
  </si>
  <si>
    <t>But now you know its origins</t>
  </si>
  <si>
    <t>i don't even know how to use vim</t>
  </si>
  <si>
    <t>what am i doing with my life</t>
  </si>
  <si>
    <t>i just read an article on the origin of vim</t>
  </si>
  <si>
    <t>nice</t>
  </si>
  <si>
    <t>Yeah you can kill everyone in outer worlds I think</t>
  </si>
  <si>
    <t>also that's interesting you can kill npcs at all</t>
  </si>
  <si>
    <t>i didn't play enough of outer worlds to know</t>
  </si>
  <si>
    <t>in life</t>
  </si>
  <si>
    <t>In life or in outer worlds</t>
  </si>
  <si>
    <t>When there are laws such as "your ancestor did not kill domesticated animals"</t>
  </si>
  <si>
    <t>I feel like I would try to be but end up being neutral good</t>
  </si>
  <si>
    <t>Because apparently she killed an npc for fun</t>
  </si>
  <si>
    <t>I participated in some research study for Jennifer and part of it was taking a survey for your alignment and I got lawful good which is apparently rare among the participants? so she asked me Ã¢Â€Âœas a lawful good did you kill anyone in outer worldsÃ¢Â€Â</t>
  </si>
  <si>
    <t>I feel like IÃ¢Â€Â™m usually very quiet</t>
  </si>
  <si>
    <t>A lot of people thought I was a different year</t>
  </si>
  <si>
    <t>What do you think your reputation is in amongst your game classmates</t>
  </si>
  <si>
    <t>I probably did</t>
  </si>
  <si>
    <t>i think</t>
  </si>
  <si>
    <t>oh i remember you mentionign that</t>
  </si>
  <si>
    <t>Or maybe thatÃ¢Â€Â™s just my takeaway</t>
  </si>
  <si>
    <t>In the brief convo IÃ¢Â€Â™ve had with red (some sort of intro activity for capstone) she told me about her dnd campaign which sounds very anti religious</t>
  </si>
  <si>
    <t>they both just said java lol</t>
  </si>
  <si>
    <t>red is very passionate about hating blackboard</t>
  </si>
  <si>
    <t>Dan is rumored to not know how to code</t>
  </si>
  <si>
    <t>I know Dan and Red, like I know who they are from class even though we have rarely spoken</t>
  </si>
  <si>
    <t>also didn't know we had a game science &amp; design MS</t>
  </si>
  <si>
    <t>sorry was still typing lol</t>
  </si>
  <si>
    <t>people in HCI who are cs/game dev though i think they're younger</t>
  </si>
  <si>
    <t>What</t>
  </si>
  <si>
    <t>Jasmine	Chapin
Daniel	Nachum
Lena "Red" Wyant</t>
  </si>
  <si>
    <t>But occasionally IÃ¢Â€Â™m logged in to my writing email</t>
  </si>
  <si>
    <t>Usually</t>
  </si>
  <si>
    <t>but don't you usually use school email?</t>
  </si>
  <si>
    <t>Oh thanks for the heads up. And no but it logs me in automatically when IÃ¢Â€Â™m signed in to gmail</t>
  </si>
  <si>
    <t>you never login to youtube right?</t>
  </si>
  <si>
    <t>as an fyi</t>
  </si>
  <si>
    <t>matthew west's new ep is pretty good</t>
  </si>
  <si>
    <t>Noted</t>
  </si>
  <si>
    <t>But relative to the whole movie</t>
  </si>
  <si>
    <t>I guess not relative to Ã¢Â€Âœyou shall not passÃ¢Â€Â or Ã¢Â€Âœkeep your secretsÃ¢Â€Â</t>
  </si>
  <si>
    <t>Why are you sorry lol</t>
  </si>
  <si>
    <t>Second breakfast is a relatively popular Lotr meme</t>
  </si>
  <si>
    <t>Yeah sorry</t>
  </si>
  <si>
    <t>Have*</t>
  </si>
  <si>
    <t>Would you gave recognized it from the post</t>
  </si>
  <si>
    <t>Clearly that was the crux of the movie, you must really have not been paying attention</t>
  </si>
  <si>
    <t>Rip I failed</t>
  </si>
  <si>
    <t>*cs/game dev majors</t>
  </si>
  <si>
    <t>All game majors have to take a programming in c++ course though so</t>
  </si>
  <si>
    <t>Our game has scripts in C#</t>
  </si>
  <si>
    <t>I just did haha</t>
  </si>
  <si>
    <t>Can you look at my snaps please</t>
  </si>
  <si>
    <t>Indeed</t>
  </si>
  <si>
    <t>I appreciate how they adjusted the hues</t>
  </si>
  <si>
    <t>Kermit body mike head is pretty neat</t>
  </si>
  <si>
    <t>Oh thatÃ¢Â€Â™s good too</t>
  </si>
  <si>
    <t>I like Shrek body Mike head</t>
  </si>
  <si>
    <t>I like the shrek body, Kermit head</t>
  </si>
  <si>
    <t>Drinks so I'm guessing before x)</t>
  </si>
  <si>
    <t>Gotcha. Before work or after haha</t>
  </si>
  <si>
    <t>Tuesday</t>
  </si>
  <si>
    <t>Nah I didn't know either till today</t>
  </si>
  <si>
    <t>Did they decide when their date is? Sorry if you told me already</t>
  </si>
  <si>
    <t>Now Calvin has inside info</t>
  </si>
  <si>
    <t>Yeah no problem. And wow what a small world</t>
  </si>
  <si>
    <t>One of Calvin's close friends from college went to high school with his date but didn't know her well lol</t>
  </si>
  <si>
    <t>Sure but need to do a lot of stuff</t>
  </si>
  <si>
    <t>And just showered too</t>
  </si>
  <si>
    <t>Ok ok you right haha</t>
  </si>
  <si>
    <t>Do you want to hang out at all today? ItÃ¢Â€Â™s okay if you donÃ¢Â€Â™t have the time</t>
  </si>
  <si>
    <t>Anyways IÃ¢Â€Â™m gonna shower IÃ¢Â€Â™ll be back soon</t>
  </si>
  <si>
    <t>You said it is okay youÃ¢Â€Â™re not married but that doesnÃ¢Â€Â™t necessitate that it would be not okay if you were married</t>
  </si>
  <si>
    <t>That's what I said!</t>
  </si>
  <si>
    <t>To my knowledge she is</t>
  </si>
  <si>
    <t>I think it would actually be not okay for us if you were married, might put some strain on our relationship</t>
  </si>
  <si>
    <t>Is she graduating?</t>
  </si>
  <si>
    <t>Also ok for us that I'm not married</t>
  </si>
  <si>
    <t>Well I'm not married to the idea I presented anyway so it's ok</t>
  </si>
  <si>
    <t>Hmmm maybe sheÃ¢Â€Â™ll show up at game ai then</t>
  </si>
  <si>
    <t>Dang. Well you could prob email the prof if need be?</t>
  </si>
  <si>
    <t>Also Jennifer didn't present so maybe she dropped?</t>
  </si>
  <si>
    <t>Might have a 3rd team member and she doesn't know JavaScript tho so uh oh (other person doesn't know python)</t>
  </si>
  <si>
    <t>Also web app is probably easier than mobile app</t>
  </si>
  <si>
    <t>Professor wants ideas that are more "critical" to learning at northeastern and don't try to do many things at once</t>
  </si>
  <si>
    <t>What makes you not want to do it now</t>
  </si>
  <si>
    <t>Now thereÃ¢Â€Â™s someone else to blame if you get sick</t>
  </si>
  <si>
    <t>Regretting how much I invested in my hci idea I presented on today because I think I shouldn't do it now</t>
  </si>
  <si>
    <t>But I feel ok</t>
  </si>
  <si>
    <t>Someone just coughed directly on me in the locker room lol</t>
  </si>
  <si>
    <t>Ooh yay</t>
  </si>
  <si>
    <t>How are you doing</t>
  </si>
  <si>
    <t>I have a slight cough but other than that I feel fine</t>
  </si>
  <si>
    <t>I feel pretty good actually</t>
  </si>
  <si>
    <t>How're you</t>
  </si>
  <si>
    <t>(Y)</t>
  </si>
  <si>
    <t>Oh thatÃ¢Â€Â™s a really cool design choice</t>
  </si>
  <si>
    <t>Yeah I did! And no thanks for sharing I really appreciate it</t>
  </si>
  <si>
    <t>Ok I'll stop giving you homework lol</t>
  </si>
  <si>
    <t>This is kinda interesting https://www.polygon.com/2020/1/16/21067906/random-number-generator-rng-probability-xcom-spelunky-input-output</t>
  </si>
  <si>
    <t>You played into the breach right?</t>
  </si>
  <si>
    <t>Sorry</t>
  </si>
  <si>
    <t>Ohhhh I get it now</t>
  </si>
  <si>
    <t>Oh that was my guess</t>
  </si>
  <si>
    <t>My class</t>
  </si>
  <si>
    <t>Also whatÃ¢Â€Â™s MUST 1220</t>
  </si>
  <si>
    <t>ThatÃ¢Â€Â™s sad</t>
  </si>
  <si>
    <t>No I didnÃ¢Â€Â™t</t>
  </si>
  <si>
    <t>Did you hear about this https://www.theguardian.com/books/2020/jan/16/jrr-tolkiens-son-christopher-dies-aged-95</t>
  </si>
  <si>
    <t>MUST 1220</t>
  </si>
  <si>
    <t>Oh thatÃ¢Â€Â™s good! And the class is called The Watcher. No idea what it does, IÃ¢Â€Â™ll try it sometime</t>
  </si>
  <si>
    <t>file type</t>
  </si>
  <si>
    <t>or like type</t>
  </si>
  <si>
    <t>ooh what class</t>
  </si>
  <si>
    <t>at least i do</t>
  </si>
  <si>
    <t>which sounds very boring but actually we learn a ton from it</t>
  </si>
  <si>
    <t>and class is just going through all the questions</t>
  </si>
  <si>
    <t>Like officially</t>
  </si>
  <si>
    <t>Unrelated but they added a new character to slay the spire</t>
  </si>
  <si>
    <t>Wow that does sound very much like hs haha. Glad you got through it</t>
  </si>
  <si>
    <t>i felt like i was in high school again cuz i realized i could up definitions in the glossary for a lot of them and was very mindblown</t>
  </si>
  <si>
    <t>38 review questions LOL</t>
  </si>
  <si>
    <t>Dang what was the hw</t>
  </si>
  <si>
    <t>was gonna go to the library after class to work on freelancing stuff. but good thing i decided to not because music hw took almost 2 hours lol (just finished0</t>
  </si>
  <si>
    <t>I moved it to a different folder</t>
  </si>
  <si>
    <t>I looked at the creation time and it appears to be from my hello world app for Android</t>
  </si>
  <si>
    <t>The one thatÃ¢Â€Â™s private keys haha</t>
  </si>
  <si>
    <t>what file type</t>
  </si>
  <si>
    <t>omg lol</t>
  </si>
  <si>
    <t>But I donÃ¢Â€Â™t actually know what itÃ¢Â€Â™s for</t>
  </si>
  <si>
    <t>My first instinct is to delete it</t>
  </si>
  <si>
    <t>Which seems very bad</t>
  </si>
  <si>
    <t>I have a file named private_key in my desktop</t>
  </si>
  <si>
    <t>Sick Nasty</t>
  </si>
  <si>
    <t>In the words of Michael Burrowes</t>
  </si>
  <si>
    <t>Well IÃ¢Â€Â™m very glad</t>
  </si>
  <si>
    <t>of you</t>
  </si>
  <si>
    <t>it's ok, i'm not feeling sick at all</t>
  </si>
  <si>
    <t>Once again really sorry if I get you sick though</t>
  </si>
  <si>
    <t>wow i think this is a character building moment for you</t>
  </si>
  <si>
    <t>DonÃ¢Â€Â™t think IÃ¢Â€Â™m gonna go to Lutheran group. Would like the free food but if IÃ¢Â€Â™m contagious even a little sharing the food is the prime scenario to share germs</t>
  </si>
  <si>
    <t>Nice haha glad you got out early and donÃ¢Â€Â™t have extra hw</t>
  </si>
  <si>
    <t>And we already have hw due Tuesday</t>
  </si>
  <si>
    <t>We just got out of class early because "if I do this example right now, we'll finish chapter 2. And then that homework will be due next Thursday. If I save it for Tuesday, then hw will be due a week from Tuesday. Which do you want?" Lmaoo</t>
  </si>
  <si>
    <t>Glad to hear it :)</t>
  </si>
  <si>
    <t>So I'm happy haha</t>
  </si>
  <si>
    <t>I simultaneously finished the hci assignment AND learned new stuff from lecture</t>
  </si>
  <si>
    <t>I'm good, on break in stats</t>
  </si>
  <si>
    <t>Nice!</t>
  </si>
  <si>
    <t>Finished mobile dev for the week!</t>
  </si>
  <si>
    <t>kk</t>
  </si>
  <si>
    <t>Matt is leaving at 5:15</t>
  </si>
  <si>
    <t>Okay if you need to leave early though feel free</t>
  </si>
  <si>
    <t>don't think i'm gonna feel like trekking out to big social gathering anyway so all good</t>
  </si>
  <si>
    <t>We can try getting dnd done earlier? Could also start at noon</t>
  </si>
  <si>
    <t>there's a hangout at rachel's but don't think i can make it cuz it's at the end of d&amp;d. so just texted abby to see if she's free otherwise</t>
  </si>
  <si>
    <t>ok hope you feel better and get work done</t>
  </si>
  <si>
    <t>Not gonna go to class</t>
  </si>
  <si>
    <t>What did you decide</t>
  </si>
  <si>
    <t>And no we plan but donÃ¢Â€Â™t really do work if that makes sense</t>
  </si>
  <si>
    <t>Oh really? ThatÃ¢Â€Â™s awesome!</t>
  </si>
  <si>
    <t>Omg Abby kraines is gonna be here this weekend I wanna see her</t>
  </si>
  <si>
    <t>Do you get work done there</t>
  </si>
  <si>
    <t>IÃ¢Â€Â™m debating whether to not go to capstone Ã¢Â€Âœto be safe about not getting anyone sickÃ¢Â€Â (but also because then I get three more hours to work)</t>
  </si>
  <si>
    <t>I do run</t>
  </si>
  <si>
    <t>But also you run</t>
  </si>
  <si>
    <t>Fun</t>
  </si>
  <si>
    <t>Hmm Probably? Also the melee combat was kinda jank but range was really run</t>
  </si>
  <si>
    <t>DidnÃ¢Â€Â™t you say it was fun but the story was bad?</t>
  </si>
  <si>
    <t>Oh I played that game actually</t>
  </si>
  <si>
    <t>Which will hopefully make sense after the session</t>
  </si>
  <si>
    <t>The pun was Ã¢Â€ÂœHorizon Zero DawnÃ¢Â€Â</t>
  </si>
  <si>
    <t>Ooh am intrigued</t>
  </si>
  <si>
    <t>Lol ok</t>
  </si>
  <si>
    <t>But I can do a non pun</t>
  </si>
  <si>
    <t>And the pun wouldnÃ¢Â€Â™t make sense</t>
  </si>
  <si>
    <t>Oh I was thinking a pun</t>
  </si>
  <si>
    <t>But ok no worries</t>
  </si>
  <si>
    <t>I wanted a tease haha</t>
  </si>
  <si>
    <t>Something based on my story wonÃ¢Â€Â™t make sense rn though</t>
  </si>
  <si>
    <t>I was thinking your story but whatever you want</t>
  </si>
  <si>
    <t>Thematic to my story or to dnd in general</t>
  </si>
  <si>
    <t>Thematically ideally</t>
  </si>
  <si>
    <t>Can you name the d&amp;d group chat pls</t>
  </si>
  <si>
    <t>Banged out both my nu sci and IV emails with the headache so hope they make sense lol</t>
  </si>
  <si>
    <t>Dang IÃ¢Â€Â™m sorry but glad itÃ¢Â€Â™s mostly gone</t>
  </si>
  <si>
    <t>I woke up with a headache but took meds and it's mostly gone now</t>
  </si>
  <si>
    <t>Yay!</t>
  </si>
  <si>
    <t>IÃ¢Â€Â™ve only been up for like half an hour so donÃ¢Â€Â™t wanna jinx stuff but I actually feel better</t>
  </si>
  <si>
    <t>Ã°ÂŸÂ‘ÂŽ</t>
  </si>
  <si>
    <t>Hi</t>
  </si>
  <si>
    <t>On my way now</t>
  </si>
  <si>
    <t>IÃ¢Â€Â™d prefer a battle of wills</t>
  </si>
  <si>
    <t>Of wills</t>
  </si>
  <si>
    <t>Do you want to meet me in lobby</t>
  </si>
  <si>
    <t>Coming back from ev now</t>
  </si>
  <si>
    <t>Ã°ÂŸÂ˜Â‚</t>
  </si>
  <si>
    <t>Omg give me the teaa</t>
  </si>
  <si>
    <t>Joshua Kwok not Fickes to be clear haha</t>
  </si>
  <si>
    <t>(He said itÃ¢Â€Â™s okay to tell people)</t>
  </si>
  <si>
    <t>Joshua is dating someone. Will tell you more later but wanted to give oh that headline</t>
  </si>
  <si>
    <t>Will do and thanks haha. Hope NU sci is good too</t>
  </si>
  <si>
    <t>Rip</t>
  </si>
  <si>
    <t>Omg MEN'S</t>
  </si>
  <si>
    <t>Hope meme group goes well</t>
  </si>
  <si>
    <t>Also remind me to ask about movie tonight</t>
  </si>
  <si>
    <t>Emily</t>
  </si>
  <si>
    <t>WhatÃ¢Â€Â™s her name</t>
  </si>
  <si>
    <t>I thought about it the whole walk home and eventually realized thatÃ¢Â€Â™s what you meant</t>
  </si>
  <si>
    <t>Calvin girl</t>
  </si>
  <si>
    <t>Wait what</t>
  </si>
  <si>
    <t>Omg the girl is white</t>
  </si>
  <si>
    <t>Katie is changing it to a work/study in Ryder day HAHA</t>
  </si>
  <si>
    <t>Wow sorry I just got the message but then it said 3 mins ago</t>
  </si>
  <si>
    <t>Gonna eat lunch real fast then IÃ¢Â€Â™ll be over</t>
  </si>
  <si>
    <t>You can come over if you want, no one else is home</t>
  </si>
  <si>
    <t>Sure either</t>
  </si>
  <si>
    <t>If youÃ¢Â€Â™re good with that</t>
  </si>
  <si>
    <t>Yeah! Sorry now or tonight</t>
  </si>
  <si>
    <t>Are we still meeting up?</t>
  </si>
  <si>
    <t>Dang hope he gets back to you</t>
  </si>
  <si>
    <t>i emailed him</t>
  </si>
  <si>
    <t>need for assignment due tomorrow night</t>
  </si>
  <si>
    <t>Was it urgent stuff you needed to know/help with?</t>
  </si>
  <si>
    <t>Dang that stinks</t>
  </si>
  <si>
    <t>Just went to office hours but TA wasn't there Ã°ÂŸÂ™Â„</t>
  </si>
  <si>
    <t>Sad</t>
  </si>
  <si>
    <t>Feel okay and itÃ¢Â€Â™s not super runny now but idk what couldÃ¢Â€Â™ve caused it but me being sick</t>
  </si>
  <si>
    <t>Had a pretty runny nose last night</t>
  </si>
  <si>
    <t>So as a heads up thereÃ¢Â€Â™s a slight chance I might be sick</t>
  </si>
  <si>
    <t>No worries haha IÃ¢Â€Â™m gonna sleep too. Goodnight Ã°ÂŸÂ˜ÂŠ</t>
  </si>
  <si>
    <t>Night Ã¢ÂÂ¤Ã¯Â¸Â</t>
  </si>
  <si>
    <t>We can talk about this later</t>
  </si>
  <si>
    <t>Sorry it's been a long day I'm kinda about to collapse lol</t>
  </si>
  <si>
    <t>IÃ¢Â€Â™m sure you could find a new job if you get one you donÃ¢Â€Â™t like though</t>
  </si>
  <si>
    <t>And I mean the same could happen to me</t>
  </si>
  <si>
    <t>For demiurge, remind me to talk to you about it tomorrow because I donÃ¢Â€Â™t know but have thoughts</t>
  </si>
  <si>
    <t>Do you think there's any advantage if you reach out to demiurge now vs later in the semester (advantage in possibility of a job)</t>
  </si>
  <si>
    <t>But eh it'll be fine</t>
  </si>
  <si>
    <t>I have a slight fear that we'll move somewhere else for my job and then I'll hate it lol</t>
  </si>
  <si>
    <t>Thanks again, that means a lot to me</t>
  </si>
  <si>
    <t>Sorry was washing up</t>
  </si>
  <si>
    <t>And all else equal leaves out that I do want to be in the same place as you and if youÃ¢Â€Â™re elsewhere I would take a job even if I like it a bit less to be with you</t>
  </si>
  <si>
    <t>Okay I liked it but also I think I would be happy somewhere else too and I donÃ¢Â€Â™t really have a point of comparison</t>
  </si>
  <si>
    <t>Hold on I have thoughts haha</t>
  </si>
  <si>
    <t>I don't want to keep you from asking there then</t>
  </si>
  <si>
    <t>Ah</t>
  </si>
  <si>
    <t>This is assuming theyÃ¢Â€Â™d hire me which I do not think is a guarantee, depending on budget</t>
  </si>
  <si>
    <t>But itÃ¢Â€Â™s tough because all else equal I really liked demiurge so why would I go for another small game company instead?</t>
  </si>
  <si>
    <t>Right now itÃ¢Â€Â™s been big non game or regular game if that makes sense</t>
  </si>
  <si>
    <t>Yes I know which is why I offered to share my list lol</t>
  </si>
  <si>
    <t>For more?</t>
  </si>
  <si>
    <t>And yeah I know applying does not mean accepting or interviewing just trying to plan to fight my worries haha</t>
  </si>
  <si>
    <t>Are you moving to non game companies then or still looking fornmoreM</t>
  </si>
  <si>
    <t>Except maybe the ones in Texas lol</t>
  </si>
  <si>
    <t>But those are the places I'm planning on applying and any that I said "ready to apply" I would be happy with the role (disregarding people etc for now)</t>
  </si>
  <si>
    <t>So if I just apply to Ã¢Â€Âœmore rnadomÃ¢Â€Â non big name places I can do it anywhere I guess</t>
  </si>
  <si>
    <t>I guess my big thing is I mostly just know the big names but itÃ¢Â€Â™s hard to get positions at those</t>
  </si>
  <si>
    <t>No but I havenÃ¢Â€Â™t applied to many in general and IÃ¢Â€Â™m thinking more and more about demiurge. And I think the only thing Ã¢Â€Âœin progressÃ¢Â€Â rn is apple</t>
  </si>
  <si>
    <t>I just don't want to overestimate my probability of landing somewhere before I even apply for sure let alone get interviews</t>
  </si>
  <si>
    <t>I guess I'm planning to apply to several in NY and DC fwiw</t>
  </si>
  <si>
    <t>You didn't apply to that many Boston did you?</t>
  </si>
  <si>
    <t>Haha I figured I appreciate it</t>
  </si>
  <si>
    <t>Did not mean to shut down the convo LOL</t>
  </si>
  <si>
    <t>Oh lol your messages were delayed</t>
  </si>
  <si>
    <t>Ok I'm sleeping now</t>
  </si>
  <si>
    <t>We can also talk another time ofc but wanted to ask</t>
  </si>
  <si>
    <t>Because globe is your only Boston one right?</t>
  </si>
  <si>
    <t>Should I apply to more non Boston places, seriously</t>
  </si>
  <si>
    <t>Thanks for sharing</t>
  </si>
  <si>
    <t>approximately in the order i plan to apply</t>
  </si>
  <si>
    <t>My eyesight is pretty good IÃ¢Â€Â™ll try</t>
  </si>
  <si>
    <t>idk if you can see this well but https://www.notion.so/8d4297e20e0441d9af384c2a18aaccbb?v=a521a14bb6504a828231c457bde9c846</t>
  </si>
  <si>
    <t>same lol</t>
  </si>
  <si>
    <t>But hopefully soon I will be on my bed</t>
  </si>
  <si>
    <t>Phone</t>
  </si>
  <si>
    <t>are you on your computer or phone</t>
  </si>
  <si>
    <t>big yikes m b</t>
  </si>
  <si>
    <t>I was like wow I either have really bad memory or do not get this joke at all</t>
  </si>
  <si>
    <t>LOL..</t>
  </si>
  <si>
    <t>oh wait sorry you're not dan</t>
  </si>
  <si>
    <t>do we dare try shane &amp; shane psalm 23 again Ã°ÂŸÂ˜Â‚</t>
  </si>
  <si>
    <t>Should I look for more places in nyc besides Pivotal</t>
  </si>
  <si>
    <t>Either is fine haha</t>
  </si>
  <si>
    <t>would it help you to see my job search table or just stress you out lol</t>
  </si>
  <si>
    <t>Associate interactive developer</t>
  </si>
  <si>
    <t>What position did you apply to</t>
  </si>
  <si>
    <t>Dang wow</t>
  </si>
  <si>
    <t>Omg again with the weird coincidences. My mom asked if I would read the New Yorker  magazine cuz she saw a deal literally 5 mins after I applied to the job there. And I hadn't told her beforehand about the job (it opened yesterday)</t>
  </si>
  <si>
    <t>Have nu sci at 8 (uh oh have to think of article topic)</t>
  </si>
  <si>
    <t>Ok I'm free then</t>
  </si>
  <si>
    <t>At latest</t>
  </si>
  <si>
    <t>Capstone can only go until 1:30 I think</t>
  </si>
  <si>
    <t>Idk after menÃ¢Â€Â™s group? Or between meeting with capstone and volunteering</t>
  </si>
  <si>
    <t>Uh like when lol</t>
  </si>
  <si>
    <t>No pressure</t>
  </si>
  <si>
    <t>Know IÃ¢Â€Â™m busy for a lot of the day but would you wanna hang out or work together sometime tomorrow</t>
  </si>
  <si>
    <t>Haha Ã°ÂŸÂ˜Â‚ I know</t>
  </si>
  <si>
    <t>^not small talk</t>
  </si>
  <si>
    <t>Yup</t>
  </si>
  <si>
    <t>Are you volunteering on Wednesdays now</t>
  </si>
  <si>
    <t>Gotcha</t>
  </si>
  <si>
    <t>Yeah</t>
  </si>
  <si>
    <t>As last semester</t>
  </si>
  <si>
    <t>Is it the same ra</t>
  </si>
  <si>
    <t>Basically the first thing she said is Ã¢Â€Âœdo you need anything?Ã¢Â€Â And Jason and I were both like Ã¢Â€Âœnah weÃ¢Â€Â™re goodÃ¢Â€Â. But Matt engaged in small talk haha</t>
  </si>
  <si>
    <t>Dan is still not back</t>
  </si>
  <si>
    <t>Finished the meeting in 8 minutes</t>
  </si>
  <si>
    <t>Jason said heÃ¢Â€Â™s supposed to only be tabling until 9? But Jason and I are the only two home haha</t>
  </si>
  <si>
    <t>And ooh nice</t>
  </si>
  <si>
    <t>Isn't dan tabling till the end of fair (9:30) lol</t>
  </si>
  <si>
    <t>Postmortem was interesting for the end haha. Will tell you about it later</t>
  </si>
  <si>
    <t>This is one just with our apartment</t>
  </si>
  <si>
    <t>What I thought the ra meeting happened already</t>
  </si>
  <si>
    <t>So may miss most of the talk, oh well</t>
  </si>
  <si>
    <t>And I was gonna leave at like 8:20 to try to get back for an RA meeting at 9</t>
  </si>
  <si>
    <t>This postmortem talk doesnÃ¢Â€Â™t start until like 8</t>
  </si>
  <si>
    <t>HAHA Ã°ÂŸÂ˜Â‚ thatÃ¢Â€Â™s hilarious</t>
  </si>
  <si>
    <t>"so Ben's a year younger?!?!" Ã°ÂŸÂ˜Â‚</t>
  </si>
  <si>
    <t>Made slightly awkward conversation with Ian at LG and he didn't know I was a fifth year so was mind-blown when he found out</t>
  </si>
  <si>
    <t>Ã°ÂŸÂ™ÂŒ</t>
  </si>
  <si>
    <t>Whenever we meet up next you can have it</t>
  </si>
  <si>
    <t>YouÃ¢Â€Â™re welcome haha</t>
  </si>
  <si>
    <t>DonÃ¢Â€Â™t get so AMPED up</t>
  </si>
  <si>
    <t>Seriously thanks haha</t>
  </si>
  <si>
    <t>But all POWER to you</t>
  </si>
  <si>
    <t>This seems like a NEGATIVE deal for me</t>
  </si>
  <si>
    <t>Hope youÃ¢Â€Â™re not too SHOCKED by that</t>
  </si>
  <si>
    <t>But IÃ¢Â€Â™ll have to CHARGE you</t>
  </si>
  <si>
    <t>Okay you can</t>
  </si>
  <si>
    <t>No way</t>
  </si>
  <si>
    <t>omg can i have one please</t>
  </si>
  <si>
    <t>I do have AA!</t>
  </si>
  <si>
    <t>thanks for looking</t>
  </si>
  <si>
    <t>no worries, i just need one so don't want to buy a pack but i'm going to target tomorrow</t>
  </si>
  <si>
    <t>IÃ¢Â€Â™ll check on batteries later but gotta run now</t>
  </si>
  <si>
    <t>Well at least they like your ideas!</t>
  </si>
  <si>
    <t>Uh I have no idea honestly on the batteries</t>
  </si>
  <si>
    <t>wow so a TA gave feedback on my HCI ideas and everyone got "green" except the sustainability app which got "yellow" and that's the one i thought was the best idea LOL</t>
  </si>
  <si>
    <t>Do you have any AA batteries by any chance</t>
  </si>
  <si>
    <t>No proxe this time</t>
  </si>
  <si>
    <t>Omg lol</t>
  </si>
  <si>
    <t>She is excited to table with you haha</t>
  </si>
  <si>
    <t>Just ran into Katie</t>
  </si>
  <si>
    <t>ThatÃ¢Â€Â™s actually incredible haha</t>
  </si>
  <si>
    <t>I feel bad tho cuz everyone else looks like they're paying attention (like theyre following along with the slides on their laptop)</t>
  </si>
  <si>
    <t>IÃ¢Â€Â™m def gonna work on other stuff during imaginary worlds haha</t>
  </si>
  <si>
    <t>Well thatÃ¢Â€Â™s good theyÃ¢Â€Â™re a good lecturer</t>
  </si>
  <si>
    <t>Stats professor is actually a pretty good lecturer. I'm just so bored with the content that I'm still tempted to work on other stuff during</t>
  </si>
  <si>
    <t>Yeah haha</t>
  </si>
  <si>
    <t>And hopefully you wonÃ¢Â€Â™t be alone wherever you go :)</t>
  </si>
  <si>
    <t>Glad youÃ¢Â€Â™re not worried though, thatÃ¢Â€Â™s a plus</t>
  </si>
  <si>
    <t>Yeah but thereÃ¢Â€Â™s no way to really hypothetically know</t>
  </si>
  <si>
    <t>She said "so you won't be alone and mommy won't be as stressed" but honestly not that worried about feeling alone. Maybe it's naive to think so and I'll feel differently if I'm in the situation</t>
  </si>
  <si>
    <t>Oh dang. Does that make you happy/excited</t>
  </si>
  <si>
    <t>Speaking of weird coincidences, right after I submitted the LAT app last night, my sister texted me randomly "If you move to LA, I'll look for jobs there too"</t>
  </si>
  <si>
    <t>I'm alright, at the gym rn</t>
  </si>
  <si>
    <t>HAHA omg</t>
  </si>
  <si>
    <t>How are you doing today</t>
  </si>
  <si>
    <t>Apparently your friend isnÃ¢Â€Â™t the only one haha</t>
  </si>
  <si>
    <t>The timing of this</t>
  </si>
  <si>
    <t>Oh yeah my friend in HCI is already complaining about Ferd's soft dev class lol rip</t>
  </si>
  <si>
    <t>Ooh hope they're not sick for Dan's presentation on Friday</t>
  </si>
  <si>
    <t>I told dan itÃ¢Â€Â™s his fault</t>
  </si>
  <si>
    <t>Dans 8 am was cancelled because his prof is sick</t>
  </si>
  <si>
    <t>Haha Ã°ÂŸÂ˜Â‚ those are good convos, thanks for sharing</t>
  </si>
  <si>
    <t>Ã°ÂŸÂ˜Â‚Ã°ÂŸÂ˜Â‚</t>
  </si>
  <si>
    <t>And then at ST last night
Emily: and we're having some real adults speak this semester
Everyone: ooooh
Nathalie: well sort of adults, like Sam Thomas</t>
  </si>
  <si>
    <t>LOL YIKES</t>
  </si>
  <si>
    <t>*looking at a bad UI that looks outdated in HCI*
Student: was this actually used in real life?!
Prof: yep and don't worry, I'll also be showing similar student examples from my previous mobile dev classes</t>
  </si>
  <si>
    <t>Two funny conversations</t>
  </si>
  <si>
    <t>York</t>
  </si>
  <si>
    <t>Both in New yori</t>
  </si>
  <si>
    <t>I'm like 90% sure some of these senior dev positions are at newsrooms that don't have junior dev positions though lol</t>
  </si>
  <si>
    <t>And yeah I would never apply to senior positions right out of college haha</t>
  </si>
  <si>
    <t>Where at?</t>
  </si>
  <si>
    <t>Obviously I don't feel like I have to have every requirement to apply to something but I don't think I should/want to apply to senior developer positions lol</t>
  </si>
  <si>
    <t>I found two more to apply to yesterday that aren't senior positions</t>
  </si>
  <si>
    <t>Way to go though! YouÃ¢Â€Â™re getting through applications a lot better than I am haha</t>
  </si>
  <si>
    <t>Jk i take that back. Thought of something I definitely should've said but already submission so too bad sigh</t>
  </si>
  <si>
    <t>I have no basis for this but I feel like I'm getting better at writing cover letters which is nice</t>
  </si>
  <si>
    <t>Nvmd I'm definitely rewriting it x)</t>
  </si>
  <si>
    <t>Because it's literally the same department and just different level of position lol</t>
  </si>
  <si>
    <t>Trying to decide whether I should submit basically the same cover letter for the la times job as I did for their internship</t>
  </si>
  <si>
    <t>no worries</t>
  </si>
  <si>
    <t>Nah it ended early sry</t>
  </si>
  <si>
    <t>or still going on I guess</t>
  </si>
  <si>
    <t>just finished class, is st still happening</t>
  </si>
  <si>
    <t>Cambridge</t>
  </si>
  <si>
    <t>Oh yeah wheres the meetup</t>
  </si>
  <si>
    <t>Would say I'd tell you what happens but I'm missing LG</t>
  </si>
  <si>
    <t>Niiiiiiiice I feel like you two will be a good team</t>
  </si>
  <si>
    <t>Have shift during LG but it's fine someone has to do it</t>
  </si>
  <si>
    <t>They needed volunteers for winter involvement fair tomorrow and I said "I'll do it with an extrovert" so I got Katie</t>
  </si>
  <si>
    <t>Wow what if my mom says you can come to DE for break but I cant</t>
  </si>
  <si>
    <t>Guess I'm winning this competition then</t>
  </si>
  <si>
    <t>But I will be wishing her happy birthday</t>
  </si>
  <si>
    <t>HAHA dang I don't think I'll be sending her a bday card</t>
  </si>
  <si>
    <t>My mom just told me to send a birthday card to your mom lmao</t>
  </si>
  <si>
    <t>As an update we are actually learning helpful pathfinding algorithms</t>
  </si>
  <si>
    <t>Also prof told everyone "assignment 1 is due Wednesday. I'm debating whether to grade gently or just give you all full points for submitting"</t>
  </si>
  <si>
    <t>Know you're at ST but just wanted to say that so far the prof has pointed out to the class how down-to-earth he is because even though he's a professor he wears jeans and a t shirt</t>
  </si>
  <si>
    <t>Yeah and glad youÃ¢Â€Â™re feeling alright</t>
  </si>
  <si>
    <t>Ooh yeah definitely</t>
  </si>
  <si>
    <t>I was feeling really hungry which usually happens before my period lol. Was a few days before my app's prediction</t>
  </si>
  <si>
    <t>I'm ok, did not leak on my white pants which is a Ã¢ÂžÂ•</t>
  </si>
  <si>
    <t>After putting app on play store?</t>
  </si>
  <si>
    <t>Sorry this is a lot but I listened to tobymacs song. Wow itÃ¢Â€Â™s sad but I really like it</t>
  </si>
  <si>
    <t>And how did you predict it so accurately</t>
  </si>
  <si>
    <t>Oh dang how are you doing</t>
  </si>
  <si>
    <t>Did I tell you mobile dev for this week has zero programming</t>
  </si>
  <si>
    <t>Also just fyi my period started lol</t>
  </si>
  <si>
    <t>If not IÃ¢Â€Â™ll just work more</t>
  </si>
  <si>
    <t>And that the Prof will talk about useful stuff</t>
  </si>
  <si>
    <t>Thanks, same for your class</t>
  </si>
  <si>
    <t>Hope st is good</t>
  </si>
  <si>
    <t>Okeydokey sounds good</t>
  </si>
  <si>
    <t>Also need to bring the air mattress</t>
  </si>
  <si>
    <t>Ok put it in my backpack</t>
  </si>
  <si>
    <t>I can walk you through leveling up</t>
  </si>
  <si>
    <t>Next time you come over could you bring your character sheet if you donÃ¢Â€Â™t mind</t>
  </si>
  <si>
    <t>Ooh nice</t>
  </si>
  <si>
    <t>Yes I did actually</t>
  </si>
  <si>
    <t>I appreciate t haha</t>
  </si>
  <si>
    <t>Did you make progress</t>
  </si>
  <si>
    <t>Just wanted to show my terrible pun</t>
  </si>
  <si>
    <t>I see</t>
  </si>
  <si>
    <t>Oh the meme is unrelated</t>
  </si>
  <si>
    <t>Tried to do a Ã¢Â€Âœfew quick improvementsÃ¢Â€Â on my mod and ended up working on it for two hours haha</t>
  </si>
  <si>
    <t>And IÃ¢Â€Â™m looking forward to it!</t>
  </si>
  <si>
    <t>Wait his meme was funny but I have no idea how it relates</t>
  </si>
  <si>
    <t>Also I have a couple of stories from today's sports class to tell you sometime</t>
  </si>
  <si>
    <t>Okeydokey cool</t>
  </si>
  <si>
    <t>Sure</t>
  </si>
  <si>
    <t>Beth Rachel and Matt are confirmed yes-es as of now</t>
  </si>
  <si>
    <t>Would you want to play the one shot on Sunday? Probably at 1</t>
  </si>
  <si>
    <t>And np</t>
  </si>
  <si>
    <t>Dang Ã°ÂŸÂ˜Â• well IÃ¢Â€Â™m sorry</t>
  </si>
  <si>
    <t>Thanks again</t>
  </si>
  <si>
    <t>Lol you def could've stayed but all good</t>
  </si>
  <si>
    <t>Sorry wasnÃ¢Â€Â™t sure if I could stay and talk or you needed to focus on tabling haha</t>
  </si>
  <si>
    <t>Almost to the front of the line so IÃ¢Â€Â™ll get you your sandwich</t>
  </si>
  <si>
    <t>No worries haha</t>
  </si>
  <si>
    <t>But very much appreciate it</t>
  </si>
  <si>
    <t>Sorry so you did not need to come lol</t>
  </si>
  <si>
    <t>Oh there's another person..</t>
  </si>
  <si>
    <t>Hm just sandwich pls</t>
  </si>
  <si>
    <t>Okeydokey</t>
  </si>
  <si>
    <t>Will be at the tabling soon</t>
  </si>
  <si>
    <t>Fried or drink?</t>
  </si>
  <si>
    <t>Yep sandwich, thanks!</t>
  </si>
  <si>
    <t>So lemme know which one</t>
  </si>
  <si>
    <t>Popeyes line isnÃ¢Â€Â™t too terrible but longer than Kigo ofc</t>
  </si>
  <si>
    <t>IÃ¢Â€Â™m at curry now haha</t>
  </si>
  <si>
    <t>Popeyes sandwich?</t>
  </si>
  <si>
    <t>No rush</t>
  </si>
  <si>
    <t>Either Popeyes or kigo bymi please</t>
  </si>
  <si>
    <t>So I know youÃ¢Â€Â™re in class but on the offchance you see this, what do you want from curry?</t>
  </si>
  <si>
    <t>Oh gotcha</t>
  </si>
  <si>
    <t>The person before me has class at 135 so I gotta book it there</t>
  </si>
  <si>
    <t>Yep thanks :)</t>
  </si>
  <si>
    <t>1:30 right?</t>
  </si>
  <si>
    <t>Yeah sure thing!</t>
  </si>
  <si>
    <t>Lemme know if you're free/able to get me lunch in curry please, no worries if not</t>
  </si>
  <si>
    <t>Goodnight Ã¢ÂÂ¤Ã¯Â¸Â</t>
  </si>
  <si>
    <t>IÃ¢Â€Â™ve been in this chat for 2 seconds</t>
  </si>
  <si>
    <t>I've only been back in my room for about 5 seconds</t>
  </si>
  <si>
    <t>Wild</t>
  </si>
  <si>
    <t>Wow I just realized youÃ¢Â€Â™ve only been back in Boston for a week</t>
  </si>
  <si>
    <t>Jason and I are waiting 5 minutes, if nothing happens weÃ¢Â€Â™ll walk back</t>
  </si>
  <si>
    <t>YouÃ¢Â€Â™re def allowed I just still have no idea whatÃ¢Â€Â™s actually going on</t>
  </si>
  <si>
    <t>If I'm allowed</t>
  </si>
  <si>
    <t>I'm good with either</t>
  </si>
  <si>
    <t>Ã¢ÂÂ¤Ã¯Â¸Â</t>
  </si>
  <si>
    <t>So we can join in with that or just go back</t>
  </si>
  <si>
    <t>Katie wants to get lunch with ccfc people</t>
  </si>
  <si>
    <t>I already did</t>
  </si>
  <si>
    <t>Can you get me a snack if possible please lol</t>
  </si>
  <si>
    <t>Cool</t>
  </si>
  <si>
    <t>I think others are walking</t>
  </si>
  <si>
    <t>I'll meet you at Target</t>
  </si>
  <si>
    <t>Ok is Katie walking</t>
  </si>
  <si>
    <t>Yep finishing kids church now</t>
  </si>
  <si>
    <t>Are you walking?</t>
  </si>
  <si>
    <t>Or rather like her close friends one</t>
  </si>
  <si>
    <t>Yah her personal ig</t>
  </si>
  <si>
    <t>My face is not great</t>
  </si>
  <si>
    <t>HAHA Ã°ÂŸÂ˜Â‚ is that OliviaÃ¢Â€Â™s insta?</t>
  </si>
  <si>
    <t>Oh I meant *I wanna know</t>
  </si>
  <si>
    <t>Even though technically I read it</t>
  </si>
  <si>
    <t>Yes please tell me</t>
  </si>
  <si>
    <t>Wanna know who he ended up marrying dang</t>
  </si>
  <si>
    <t>Ok I read the wiki and slightly less confused</t>
  </si>
  <si>
    <t>Like the ending doesnÃ¢Â€Â™t make sense</t>
  </si>
  <si>
    <t>I just beat black flag I'm so confused</t>
  </si>
  <si>
    <t>Now weÃ¢Â€Â™re gonna do just dance</t>
  </si>
  <si>
    <t>I beat the level</t>
  </si>
  <si>
    <t>Was so confused by BTS but now I understand haha</t>
  </si>
  <si>
    <t>The kids are so cute and excited and love the old movies so much. It also wove in BTS stuff of the trilogy</t>
  </si>
  <si>
    <t>What else are game majors for</t>
  </si>
  <si>
    <t>WeÃ¢Â€Â™ll see how it goes</t>
  </si>
  <si>
    <t>IÃ¢Â€Â™m helping Rachel beat a level sheÃ¢Â€Â™s on in a game IÃ¢Â€Â™ve never played</t>
  </si>
  <si>
    <t>What made you almost cry about it</t>
  </si>
  <si>
    <t>Just watched the HSMTMTS behind the scenes special and I almost cried lol</t>
  </si>
  <si>
    <t>Also Sophie suggested it even tho she literally went yesterday as well lol</t>
  </si>
  <si>
    <t>I actually didn't like it last time we went but liked it more this time</t>
  </si>
  <si>
    <t>Ramen place near South station</t>
  </si>
  <si>
    <t>Where did you go for lunch?</t>
  </si>
  <si>
    <t>Yeah I feel that haha</t>
  </si>
  <si>
    <t>Olivia's also an introvert tho so it's all good haha</t>
  </si>
  <si>
    <t>Like when I'm tired it's harder for me to socialize</t>
  </si>
  <si>
    <t>Both combined I think</t>
  </si>
  <si>
    <t>Exhausted from social interaction or tiredness?</t>
  </si>
  <si>
    <t>Olivia just left</t>
  </si>
  <si>
    <t>I was kinda exhausted all day so guess Sabbath was good even though I didn't feel that rested</t>
  </si>
  <si>
    <t>How was your day</t>
  </si>
  <si>
    <t>Yeah. It was good though, lots of puzzles</t>
  </si>
  <si>
    <t>Omg so long</t>
  </si>
  <si>
    <t>Had to postpone boss fight for next time</t>
  </si>
  <si>
    <t>Wow finally finished the session</t>
  </si>
  <si>
    <t>Michael mistyped it slightly haha</t>
  </si>
  <si>
    <t>We solved the second riddle</t>
  </si>
  <si>
    <t>Oh I remember you said you like that one</t>
  </si>
  <si>
    <t>Everything donut</t>
  </si>
  <si>
    <t>Aw thatÃ¢Â€Â™s really nice! What flavor did you have</t>
  </si>
  <si>
    <t>(from Barbara's ig story)</t>
  </si>
  <si>
    <t>She got us blackbird donuts</t>
  </si>
  <si>
    <t>Nice</t>
  </si>
  <si>
    <t>And I have little to no ideas</t>
  </si>
  <si>
    <t>But we literally just got the second one</t>
  </si>
  <si>
    <t>For the first one we hit a switch and the z changed to a y. I was able to figure it out from that haha</t>
  </si>
  <si>
    <t>Did you guys get it</t>
  </si>
  <si>
    <t>Puzzle 2</t>
  </si>
  <si>
    <t>This is the puzzle we got</t>
  </si>
  <si>
    <t>Wow I started typing gungeon</t>
  </si>
  <si>
    <t>We just entered the dungeon</t>
  </si>
  <si>
    <t>Hows d&amp;d</t>
  </si>
  <si>
    <t>Nice haha, thanks for sharing</t>
  </si>
  <si>
    <t>Tried to take a group selfie of our blown hair cuz it's super windy but couldn't see the camera</t>
  </si>
  <si>
    <t>No idea</t>
  </si>
  <si>
    <t>When does the second season come out</t>
  </si>
  <si>
    <t>Ahh it was such a good ending that I'm content with but also sets up for second season</t>
  </si>
  <si>
    <t>Aw ok thanks</t>
  </si>
  <si>
    <t>Also my mom gave me something to give you that I keep forgetting about so please remind me when I see you next</t>
  </si>
  <si>
    <t>How was the last episode</t>
  </si>
  <si>
    <t>Yay*</t>
  </si>
  <si>
    <t>Oh yah I'm glad</t>
  </si>
  <si>
    <t>Characters seem very good</t>
  </si>
  <si>
    <t>Oh I actually did like it haha</t>
  </si>
  <si>
    <t>It's ok if you weren't into it lol</t>
  </si>
  <si>
    <t>What did you think of HSMTMTS btw, I realize I didn't ask</t>
  </si>
  <si>
    <t>https://youtu.be/eSV-pRGbg4k</t>
  </si>
  <si>
    <t>Oh I didnÃ¢Â€Â™t see that, IÃ¢Â€Â™ll check it out later</t>
  </si>
  <si>
    <t>Did you see Tobymac's new song about his son</t>
  </si>
  <si>
    <t>Roommates wanted to go to gym together at like 8 something but I needed to sleep in so going now haha</t>
  </si>
  <si>
    <t>Could be better but alright</t>
  </si>
  <si>
    <t>Oh dang IÃ¢Â€Â™m sorry, how are you feeling?</t>
  </si>
  <si>
    <t>I couldn't sleep for so long because these girls were standing outside directly below our window and talking very loudly so could understand everything they were saying...</t>
  </si>
  <si>
    <t>Well every time except for the last one I guess</t>
  </si>
  <si>
    <t>I Ã¢Â€Âœwoke upÃ¢Â€Â like three times but it was just a dream every time</t>
  </si>
  <si>
    <t>Ã°ÂŸÂ˜Â‚Ã°ÂŸÂ˜Â‚Ã°ÂŸÂ˜Â‚ thatÃ¢Â€Â™s good, thanks for sharing</t>
  </si>
  <si>
    <t>On our way now</t>
  </si>
  <si>
    <t>Lemme know</t>
  </si>
  <si>
    <t>We're still in apartment</t>
  </si>
  <si>
    <t>Oh no rush</t>
  </si>
  <si>
    <t>Okay sorry working on mobile dev</t>
  </si>
  <si>
    <t>Whenever you're ready</t>
  </si>
  <si>
    <t>meet in front of willis?</t>
  </si>
  <si>
    <t>yep</t>
  </si>
  <si>
    <t>Know itÃ¢Â€Â™s short but wanna walk over together?</t>
  </si>
  <si>
    <t>ok us too</t>
  </si>
  <si>
    <t>Yeah IÃ¢Â€Â™m gonna go to movie</t>
  </si>
  <si>
    <t>Well itÃ¢Â€Â™s not impossible</t>
  </si>
  <si>
    <t>Dang IÃ¢Â€Â™m so sorry</t>
  </si>
  <si>
    <t>are you going to movie?</t>
  </si>
  <si>
    <t>i fixed it in the cover letter i sent directly lol ah</t>
  </si>
  <si>
    <t>dang i checked twice too</t>
  </si>
  <si>
    <t>RIP there goes my chance</t>
  </si>
  <si>
    <t>and can't change it</t>
  </si>
  <si>
    <t>but when i was composing the follow up email i realized i spelled the editor in chief's name wrong</t>
  </si>
  <si>
    <t>omg i applied to the apple pos</t>
  </si>
  <si>
    <t>ooh ok</t>
  </si>
  <si>
    <t>So maybe thatÃ¢Â€Â™s what IÃ¢Â€Â™m getting now</t>
  </si>
  <si>
    <t>Like for both co ops there was what felt like a very clear next step when I was applying</t>
  </si>
  <si>
    <t>Yeah exactly</t>
  </si>
  <si>
    <t>So maybe this is adding clarity haha</t>
  </si>
  <si>
    <t>i know God has something better for you so i hope you don't feel too bad</t>
  </si>
  <si>
    <t>I prayed that my next step would be clear</t>
  </si>
  <si>
    <t>Oh well</t>
  </si>
  <si>
    <t>ah yeah :/ esp cuz you know you're a good interviewee</t>
  </si>
  <si>
    <t>But also I knew it was unlikely so didnÃ¢Â€Â™t have my hopes too high</t>
  </si>
  <si>
    <t>I mean was hoping to at least get somewhere with applications so bummed in that regard</t>
  </si>
  <si>
    <t>how do you feel about it</t>
  </si>
  <si>
    <t>whaaa sorry to hear that Ã°ÂŸÂ˜Â¢</t>
  </si>
  <si>
    <t>Got rejected from both google jobs</t>
  </si>
  <si>
    <t>I guess maybe people couldÃ¢Â€Â™ve taken the class other semesters</t>
  </si>
  <si>
    <t>SheÃ¢Â€Â™s the only one I recognize on that list</t>
  </si>
  <si>
    <t>oh well</t>
  </si>
  <si>
    <t>wow the video looks so bad now that i'm rewatching</t>
  </si>
  <si>
    <t>i see jennifer's name but not roger</t>
  </si>
  <si>
    <t>just like i did with the watch</t>
  </si>
  <si>
    <t>Are you gonna hide your card around my apartment now</t>
  </si>
  <si>
    <t>if i ever lose my card i want you to find it</t>
  </si>
  <si>
    <t>wow good job!!</t>
  </si>
  <si>
    <t>Never want Citibank as my bank haha</t>
  </si>
  <si>
    <t>That stunk</t>
  </si>
  <si>
    <t>Wow I had to talk three different people but finally cancelled it</t>
  </si>
  <si>
    <t>omg i</t>
  </si>
  <si>
    <t>aw ok</t>
  </si>
  <si>
    <t>Maybe I will bring it to NUPD</t>
  </si>
  <si>
    <t>Fabricio canÃ¢Â€Â™t make the movie</t>
  </si>
  <si>
    <t>you're going the extra mile</t>
  </si>
  <si>
    <t>oh i thought you were just gonna bring it to nupd</t>
  </si>
  <si>
    <t>DonÃ¢Â€Â™t know if thatÃ¢Â€Â™s my phone or then</t>
  </si>
  <si>
    <t>Called two local locations and it was just silent for a few seconds, no dial tone, then call ended</t>
  </si>
  <si>
    <t>Which I do not have</t>
  </si>
  <si>
    <t>I called the number on the back and itÃ¢Â€Â™s automated and makes you enter an account number</t>
  </si>
  <si>
    <t>Dude I actually canÃ¢Â€Â™t find a contact to cancel the card I found</t>
  </si>
  <si>
    <t>"horonable" Ã°ÂŸÂ˜Â‚Ã°ÂŸÂ˜Â‚</t>
  </si>
  <si>
    <t>IÃ¢Â€Â™ll take one for the team, you can do the one where I have an awkward expression</t>
  </si>
  <si>
    <t>Also ugh I took bad pics today, do I choose your slightly weird expression or fab's closed eyes</t>
  </si>
  <si>
    <t>Omg I'm so excited</t>
  </si>
  <si>
    <t>Lmaoo</t>
  </si>
  <si>
    <t>One sci fi one where the earth is drained of resources which she says was commentary on the present even though I think it was just plot device</t>
  </si>
  <si>
    <t>Forget the name of another one</t>
  </si>
  <si>
    <t>Apex legends because it has very few straight characters (itÃ¢Â€Â™s all backstory though, not in the actual game)</t>
  </si>
  <si>
    <t>Like what games/stories</t>
  </si>
  <si>
    <t>She seemed intrigued by mine but she liked the ones from very woke games/stories more</t>
  </si>
  <si>
    <t>Class was good, just presentations</t>
  </si>
  <si>
    <t>Also you had no idea it would keep the class</t>
  </si>
  <si>
    <t>Dang I donÃ¢Â€Â™t think thatÃ¢Â€Â™s your fault</t>
  </si>
  <si>
    <t>Anyway how was your class lol</t>
  </si>
  <si>
    <t>Like sorry I know I was THAT STUDENT who kept the class in slightly late, but I really needed to know the answer and not everyone here is already super knowledgeable about how music works!!</t>
  </si>
  <si>
    <t>Then I had a question about something at the beginning of class but then there was no chance to ask, so I waited until the end of class and asked at 3:12. The Prof said "good question" and gave a super helpful answer (for me). But he went like 2 mins over time to answer it. And when I was walking out, I heard 2 classmates saying "ugh I can't believe the professor took 10 minutes to explain (the question I asked)"</t>
  </si>
  <si>
    <t>But the content is soooo interesting and I'm mind blown (this is music class)</t>
  </si>
  <si>
    <t>Dark classroom...was getting serious food coma. I know I was nodding off a little but then at one point near the end I felt super awake for the rest of class. So I'm scared I accidentally power napped or something</t>
  </si>
  <si>
    <t>Sorry was in bathroom</t>
  </si>
  <si>
    <t>Which class and what something haha</t>
  </si>
  <si>
    <t>My class was something</t>
  </si>
  <si>
    <t>Omgg lol</t>
  </si>
  <si>
    <t>Also unrelated but I found a credit card on the way to class so gotta deal with that</t>
  </si>
  <si>
    <t>Just sounded funny haha</t>
  </si>
  <si>
    <t>Waiting in line for packages. Some guy walks in and mutters Ã¢Â€Âœit is perpETually busy hereÃ¢Â€Â before going to the back of the line</t>
  </si>
  <si>
    <t>On my way sorry</t>
  </si>
  <si>
    <t>Gotta shave and get dressed but then IÃ¢Â€Â™ll be over</t>
  </si>
  <si>
    <t>Actually sushi probably cuz they're small</t>
  </si>
  <si>
    <t>Yeah I gotcha haha</t>
  </si>
  <si>
    <t>I ran and have eaten nothing today in preparation for this</t>
  </si>
  <si>
    <t>Not me but ok</t>
  </si>
  <si>
    <t>Backpack lol</t>
  </si>
  <si>
    <t>I feel confident I can eat fast</t>
  </si>
  <si>
    <t>Ok let's not</t>
  </si>
  <si>
    <t>LetÃ¢Â€Â™s shoot for leaving by 1</t>
  </si>
  <si>
    <t>IÃ¢Â€Â™m telling myself maybe IÃ¢Â€Â™ll make up the time by walking faster without my backpack</t>
  </si>
  <si>
    <t>Oh same</t>
  </si>
  <si>
    <t>If we don't, gotta head back at 1:10 by the latest and take bus or t</t>
  </si>
  <si>
    <t>My class is in Ryder though which is so close to my dorm</t>
  </si>
  <si>
    <t>Ugh I really don't want to but should</t>
  </si>
  <si>
    <t>Just went to gym and showered too</t>
  </si>
  <si>
    <t>I just got back from running and still have to shower and shave, will try to be on time but might be a little late</t>
  </si>
  <si>
    <t>Lemme know what you do</t>
  </si>
  <si>
    <t>Ahh maybe I should idk</t>
  </si>
  <si>
    <t>Debating but probably not</t>
  </si>
  <si>
    <t>Are you bringing your backpack to restaurant</t>
  </si>
  <si>
    <t>IÃ¢Â€Â™m curious to smell it now</t>
  </si>
  <si>
    <t>Ok actually sleeping now haha</t>
  </si>
  <si>
    <t>Major regrets</t>
  </si>
  <si>
    <t>I bought a new facewash and just used it and I don't like how it smells</t>
  </si>
  <si>
    <t>Goodnight, hope you sleep well</t>
  </si>
  <si>
    <t>Night</t>
  </si>
  <si>
    <t>Bad jokes</t>
  </si>
  <si>
    <t>Did you pick up any of my phrases</t>
  </si>
  <si>
    <t>Yeah that's what I meant haha</t>
  </si>
  <si>
    <t>Thanks we'll see</t>
  </si>
  <si>
    <t>IÃ¢Â€Â™ve always said Ã¢Â€Âœmy badÃ¢Â€Â but yeah think transitioning to Ã¢Â€Âœmy bÃ¢Â€Â is you</t>
  </si>
  <si>
    <t>YouÃ¢Â€Â™ve done a ton of stuff, I donÃ¢Â€Â™t know the industry but doubt thatÃ¢Â€Â™s the only thing youÃ¢Â€Â™re qualified for</t>
  </si>
  <si>
    <t>You also got "my b" from me hehe</t>
  </si>
  <si>
    <t>Dang the only thing I was qualified for lol. But it's fine</t>
  </si>
  <si>
    <t>IÃ¢Â€Â™m sorry</t>
  </si>
  <si>
    <t>Wow I got that from you</t>
  </si>
  <si>
    <t>Dangggg</t>
  </si>
  <si>
    <t>Literally today it closed cuz I checked the LinkedIn earlier and then just now again</t>
  </si>
  <si>
    <t>IÃ¢Â€Â™m sure youÃ¢Â€Â™ll find something good</t>
  </si>
  <si>
    <t>Sometimes fellowships have deadlines like internships but this one doesn't have an explicit one</t>
  </si>
  <si>
    <t>Yeah that does make sense</t>
  </si>
  <si>
    <t>Like there's no recruiting cycle  in journalism if that makes sense</t>
  </si>
  <si>
    <t>They had a need and guess they found someone to fill it</t>
  </si>
  <si>
    <t>Well it's not on a schedule</t>
  </si>
  <si>
    <t>I thought they usually donÃ¢Â€Â™t close this early though?</t>
  </si>
  <si>
    <t>It's ok, my fault for not applying earlier</t>
  </si>
  <si>
    <t>Aw man IÃ¢Â€Â™m sorry Ã°ÂŸÂ˜Âž</t>
  </si>
  <si>
    <t>Still gonna apply to the Houston and Philly ones I guess</t>
  </si>
  <si>
    <t>Ooooops the SF data journalism fellowship posting is gone Ã°ÂŸÂ˜Â­</t>
  </si>
  <si>
    <t>Coming</t>
  </si>
  <si>
    <t>Heading over now</t>
  </si>
  <si>
    <t>Just got my package. Gonna drop off my backpack then IÃ¢Â€Â™ll be ready for dinner</t>
  </si>
  <si>
    <t>Yep</t>
  </si>
  <si>
    <t>Is a shader for encoding lighting/shadow stuff?</t>
  </si>
  <si>
    <t>Omg do you think</t>
  </si>
  <si>
    <t>Capstone game</t>
  </si>
  <si>
    <t>Oh no she probably suspects you now</t>
  </si>
  <si>
    <t>Ok sounds good</t>
  </si>
  <si>
    <t>Which game</t>
  </si>
  <si>
    <t>Line for packages is kinda long but as soon as I get it and get back to my dorm IÃ¢Â€Â™ll meet up with you</t>
  </si>
  <si>
    <t>Wow I found Mary's watch and she didn't even say ty</t>
  </si>
  <si>
    <t>I might be making a shader for this game haha</t>
  </si>
  <si>
    <t>Just got out of class</t>
  </si>
  <si>
    <t>Yep. None of us believed her for some reason but she was telling the truth</t>
  </si>
  <si>
    <t>Say*</t>
  </si>
  <si>
    <t>And ooh didn't Amy way that</t>
  </si>
  <si>
    <t>Wow thereÃ¢Â€Â™s a mouse in our apartment</t>
  </si>
  <si>
    <t>Ttyl</t>
  </si>
  <si>
    <t>So think I can do xenoblade chronicles</t>
  </si>
  <si>
    <t>Class tryl</t>
  </si>
  <si>
    <t>ItÃ¢Â€Â™s only talking for two minutes</t>
  </si>
  <si>
    <t>Borderlands probably lmao</t>
  </si>
  <si>
    <t>Hmm lemme think about what world I would do</t>
  </si>
  <si>
    <t>My b</t>
  </si>
  <si>
    <t>Oh</t>
  </si>
  <si>
    <t>Did get that last night</t>
  </si>
  <si>
    <t>Like the screen of characters?</t>
  </si>
  <si>
    <t>Well nvm then</t>
  </si>
  <si>
    <t>Oh whoops</t>
  </si>
  <si>
    <t>Nope just the text chat</t>
  </si>
  <si>
    <t>And think it was marvel ultimate alliance</t>
  </si>
  <si>
    <t>So IÃ¢Â€Â™m guessing it just arrived</t>
  </si>
  <si>
    <t>It said failed to send on something I sent last night</t>
  </si>
  <si>
    <t>Wait in Snapchat</t>
  </si>
  <si>
    <t>What do you mean by the message just sent</t>
  </si>
  <si>
    <t>Oh I could do xenoblade chronicles</t>
  </si>
  <si>
    <t>Okay haha sounds good</t>
  </si>
  <si>
    <t>Haha Ã°ÂŸÂ˜Â‚ thatÃ¢Â€Â™s amazing</t>
  </si>
  <si>
    <t>I think you kinda shouldn't do lotr lol</t>
  </si>
  <si>
    <t>I did think about talking about the dragon ball video games, because that was actually a huge inspiration for TSS world mechanics</t>
  </si>
  <si>
    <t>I changed your Snapchat name to kylo Ben and now it makes me laugh every time I see a notification</t>
  </si>
  <si>
    <t>I thought about that but that would actually be incredibly obnoxious</t>
  </si>
  <si>
    <t>Power move do TSS or RW</t>
  </si>
  <si>
    <t>But idk if the world is really what intrigues me in the other one, I feel like itÃ¢Â€Â™s more of the plot</t>
  </si>
  <si>
    <t>Because lotr is pretty basic</t>
  </si>
  <si>
    <t>IÃ¢Â€Â™m debating between lotr and Johnathan strange and Mr. Norrel</t>
  </si>
  <si>
    <t>For designing imaginary worlds tomorrow weÃ¢Â€Â™re supposed to talk about a world we really like</t>
  </si>
  <si>
    <t>Thanks for reading it!</t>
  </si>
  <si>
    <t>Based on stuff heÃ¢Â€Â™s said in class I think he counts it as ai</t>
  </si>
  <si>
    <t>But still don't really get how the family depictions are ai</t>
  </si>
  <si>
    <t>I learned a lot haha</t>
  </si>
  <si>
    <t>Read your essay, thanks for sending</t>
  </si>
  <si>
    <t>Yep np</t>
  </si>
  <si>
    <t>And sure if you're apartment is free, thanks</t>
  </si>
  <si>
    <t>Sounds good, I can meet at your place? And are we doing over cooked later too?</t>
  </si>
  <si>
    <t>5:30ish?</t>
  </si>
  <si>
    <t>What time were you thinking</t>
  </si>
  <si>
    <t>Eh still may not go haha</t>
  </si>
  <si>
    <t>Ok we can go whenever haha</t>
  </si>
  <si>
    <t>Or IÃ¢Â€Â™m free after the meeting</t>
  </si>
  <si>
    <t>So I have an RA meeting but none of my roommates are going so I feel justified in not going as well</t>
  </si>
  <si>
    <t>Actually nvmd are you free for dinner with Olivia tonight</t>
  </si>
  <si>
    <t>Are you doing anything Friday night</t>
  </si>
  <si>
    <t>Affirmation Ã°ÂŸÂ‘ÂŒ</t>
  </si>
  <si>
    <t>Matt Jason and I just waited outside the bathroom and clapped for Dan when he came out after showering</t>
  </si>
  <si>
    <t>Saturday night</t>
  </si>
  <si>
    <t>When are you hanging with Matt et al btw</t>
  </si>
  <si>
    <t>I just ate two and that probably was not a good idea. Ah well</t>
  </si>
  <si>
    <t>Ooh yes please sometime</t>
  </si>
  <si>
    <t>Forgot until just now but my mom sent scones if you want one</t>
  </si>
  <si>
    <t>Hopefully you saw but I was Hawkeye, Dan was scarlet witch, Matt was ironman, Jason was miles morales</t>
  </si>
  <si>
    <t>who*</t>
  </si>
  <si>
    <t>what are the playing</t>
  </si>
  <si>
    <t>thanks</t>
  </si>
  <si>
    <t>Playing marvel with Matt and dan for a short bit</t>
  </si>
  <si>
    <t>Okay IÃ¢Â€Â™ll send when IÃ¢Â€Â™m done</t>
  </si>
  <si>
    <t>done unless you want feedback</t>
  </si>
  <si>
    <t>Do you want it now or when IÃ¢Â€Â™m done</t>
  </si>
  <si>
    <t>can i read it pls</t>
  </si>
  <si>
    <t>ooh nice</t>
  </si>
  <si>
    <t>no not your fault lol</t>
  </si>
  <si>
    <t>(Not only but primarily)</t>
  </si>
  <si>
    <t>IÃ¢Â€Â™m gonna try to finish the paper tonight so I have only app dev for the rest of the week</t>
  </si>
  <si>
    <t>Sorry if I have a hand in the last minute ness</t>
  </si>
  <si>
    <t>I mean at least you got it done</t>
  </si>
  <si>
    <t>Dang IÃ¢Â€Â™m sorry</t>
  </si>
  <si>
    <t>THAT'S WHAT I'M SAYING</t>
  </si>
  <si>
    <t>i submitted my papers with less than2 hours to spare... so early in the semester and i'm already more last minute than i like to be</t>
  </si>
  <si>
    <t>Wait but her guest is staying in the living room</t>
  </si>
  <si>
    <t>anyway</t>
  </si>
  <si>
    <t>why can't she just be nice</t>
  </si>
  <si>
    <t>but like</t>
  </si>
  <si>
    <t>sometimes last semester</t>
  </si>
  <si>
    <t>Wait but she doesnÃ¢Â€Â™t does she?</t>
  </si>
  <si>
    <t>Yeah like sheÃ¢Â€Â™s assuming itÃ¢Â€Â™s okay</t>
  </si>
  <si>
    <t>also she told me i couldn't have olivia sleep in the living room "because [she] works there"...</t>
  </si>
  <si>
    <t>like i'm fine with her having someone over. jsut really don't like the way she puts it</t>
  </si>
  <si>
    <t>i gave like a 2 month heads up!!</t>
  </si>
  <si>
    <t>Though I guess if sheÃ¢Â€Â™s having one she canÃ¢Â€Â™t really</t>
  </si>
  <si>
    <t>I consider that a plus</t>
  </si>
  <si>
    <t>Well at least she didnÃ¢Â€Â™t attack you for having a guest</t>
  </si>
  <si>
    <t>when the rest of us ask nicely</t>
  </si>
  <si>
    <t>does she use this kind of tone</t>
  </si>
  <si>
    <t>why</t>
  </si>
  <si>
    <t>omg</t>
  </si>
  <si>
    <t>Now you fixed it</t>
  </si>
  <si>
    <t>whoopk</t>
  </si>
  <si>
    <t>Yeaaaaaah was gonna say that too</t>
  </si>
  <si>
    <t>oh wait yikes bad number of Ks</t>
  </si>
  <si>
    <t>oK Kool thanKs</t>
  </si>
  <si>
    <t>She does not need to know now</t>
  </si>
  <si>
    <t>Okay IÃ¢Â€Â™ll ask her</t>
  </si>
  <si>
    <t>Oh yeah I know, same here for sure</t>
  </si>
  <si>
    <t>Or does your mom want to book now</t>
  </si>
  <si>
    <t>Want to wait till like end of this week before booking? Arbitrary but yknow</t>
  </si>
  <si>
    <t>No need to message him again</t>
  </si>
  <si>
    <t>Some of the time</t>
  </si>
  <si>
    <t>Ok obviously I'd be totally good with staying around DE but just fyi I actually will probably have things to do haha</t>
  </si>
  <si>
    <t>I can message him again even though it seems a little pushy if you want</t>
  </si>
  <si>
    <t>Or do we wait for him before we do anything?</t>
  </si>
  <si>
    <t>So do we try for any means to get to de and add in a nyc leg from de if Albert is free?</t>
  </si>
  <si>
    <t>Okay sounds good</t>
  </si>
  <si>
    <t>Ã°ÂŸÂ™Â„ getting a lotta mileage out of this emoji recently</t>
  </si>
  <si>
    <t>..I mean spend time with you in Delaware lol</t>
  </si>
  <si>
    <t>And I'm sure I'll have things to do</t>
  </si>
  <si>
    <t>Too much traveling lol</t>
  </si>
  <si>
    <t>No</t>
  </si>
  <si>
    <t>Would you wanna see jasmine regardless or do you not have a preference</t>
  </si>
  <si>
    <t>Yeah I guess so. Eh either way honestly. Like I know IÃ¢Â€Â™d enjoy being there with you and we can walk around and eat more places or something. But IÃ¢Â€Â™d also enjoy just hanging out with you in Delaware</t>
  </si>
  <si>
    <t>Nyc</t>
  </si>
  <si>
    <t>Like if they're busy, would you still wanna go to nyv</t>
  </si>
  <si>
    <t>I guess we're kinda waiting for Albert?</t>
  </si>
  <si>
    <t>Oh true</t>
  </si>
  <si>
    <t>Another option is going straight from Boston to nyc</t>
  </si>
  <si>
    <t>Probably</t>
  </si>
  <si>
    <t>If we meet her at BWI Sat, is it still plausible to go to NY Sunday</t>
  </si>
  <si>
    <t>Jk</t>
  </si>
  <si>
    <t>To everything</t>
  </si>
  <si>
    <t>I just peaked at spring break travel.  I need to know ideal dates &amp; times. (ie Sat late afternoon) Not sure if u want to do stuff in Bos for a bit too, which is ok. 
MegaBus departs at 11:45 pm &amp; is a 7 hr ride to Phil. On 2/28 itÃ¢Â€Â™s only $7.50 plus $2-$6 seat reserve fee.  But, itÃ¢Â€Â™s riding a bus overnight.  2/29 it bumps up to $42 + seat fee, still overnight. JetBlue has $49 flights &amp; you have enough points that u could both fly free.  Another option is SW to BWI free with points. Amtrak is more than flights.  IÃ¢Â€Â™m supposed to go to a conference in Balt night of 2/28 - 3:30 on 2/29, but I can work around whatever travel you choose. Ã¢ÂÂ¤Ã¯Â¸Â</t>
  </si>
  <si>
    <t>HereÃ¢Â€Â™s her message:</t>
  </si>
  <si>
    <t>My mom wants to know when we want to go for spring break</t>
  </si>
  <si>
    <t>Because I have to do one for class</t>
  </si>
  <si>
    <t>We should do an escape room sometime</t>
  </si>
  <si>
    <t>And nice haha Ã°ÂŸÂ˜Â‚ is that from Calvin</t>
  </si>
  <si>
    <t>IÃ¢Â€Â™m glad you can be happy haha. And no problem, I have quesadilla leftovers</t>
  </si>
  <si>
    <t>I think I used it in my Christianity today message today too haha</t>
  </si>
  <si>
    <t>Editor in Chief</t>
  </si>
  <si>
    <t>Tho sorry don't think you'll get some after all since I'll probably give some to Olivia</t>
  </si>
  <si>
    <t>And no problem!</t>
  </si>
  <si>
    <t>Makes me happy amidst all the work I have to do</t>
  </si>
  <si>
    <t>WhatÃ¢Â€Â™s EIC?</t>
  </si>
  <si>
    <t>The beef stew is very good, thanks so much</t>
  </si>
  <si>
    <t>Yeah and then I can email the EIC which my aunt connected me with</t>
  </si>
  <si>
    <t>And looked at the job description - thatÃ¢Â€Â™s awesome! Are you gonna apply</t>
  </si>
  <si>
    <t>Board game</t>
  </si>
  <si>
    <t>Pretty fun competitive. ThereÃ¢Â€Â™s a co op mode which is pretty bad haha</t>
  </si>
  <si>
    <t>We played a game called call to adventure</t>
  </si>
  <si>
    <t>Michael just left, will check it out now</t>
  </si>
  <si>
    <t>(dw about it if you're busy)</t>
  </si>
  <si>
    <t>wait this actually sounds interesting lol https://jobs.apple.com/en-us/details/200083491/content-engineer-news?team=SFTWR</t>
  </si>
  <si>
    <t>oh yikes</t>
  </si>
  <si>
    <t>Uh think there is one</t>
  </si>
  <si>
    <t>And IÃ¢Â€Â™m very fortunate to be okay financially but thatÃ¢Â€Â™s not something to assume about everyone</t>
  </si>
  <si>
    <t>no txtbook tho?</t>
  </si>
  <si>
    <t>yeah dang</t>
  </si>
  <si>
    <t>And then not even write about it</t>
  </si>
  <si>
    <t>Which stinks that sheÃ¢Â€Â™s making us pay for this</t>
  </si>
  <si>
    <t>But IÃ¢Â€Â™m gonna be paying $75 for like two or three hours...</t>
  </si>
  <si>
    <t>Yeah IÃ¢Â€Â™ll go for as much as possible</t>
  </si>
  <si>
    <t>and might go to dinner with barbara's friend..</t>
  </si>
  <si>
    <t>Yeah I got a lot less work done than I thought</t>
  </si>
  <si>
    <t>wow how did i think i could finish black flag today let alone play it, only just now able to start work lol</t>
  </si>
  <si>
    <t>but you're paying so you shd make use of it!</t>
  </si>
  <si>
    <t>Yeah no good time but all I have to do is show up (not even that honestly)</t>
  </si>
  <si>
    <t>No worries</t>
  </si>
  <si>
    <t>i'll pass but thanks</t>
  </si>
  <si>
    <t>oh then there's no good time for us?</t>
  </si>
  <si>
    <t>Yeah I do apparently</t>
  </si>
  <si>
    <t>Which is apparently an actual class now</t>
  </si>
  <si>
    <t>but you don't have to meet do you</t>
  </si>
  <si>
    <t>I have capstone</t>
  </si>
  <si>
    <t>Mine ends after that haha</t>
  </si>
  <si>
    <t>my class ends at 3:15 so would it be worth..?</t>
  </si>
  <si>
    <t>Buying rn so lemme know</t>
  </si>
  <si>
    <t>Prob after</t>
  </si>
  <si>
    <t>Uhhh either before or after class I guess?</t>
  </si>
  <si>
    <t>like what time you woul dgo</t>
  </si>
  <si>
    <t>I donÃ¢Â€Â™t have a schedule haha</t>
  </si>
  <si>
    <t>i would consider but i have 2 classes so think it would wreck your schedule</t>
  </si>
  <si>
    <t>Dunno if fees are per purchase or per transaction</t>
  </si>
  <si>
    <t>oh right lol</t>
  </si>
  <si>
    <t>$52.25 but twenty dollars of fees</t>
  </si>
  <si>
    <t>3/26?</t>
  </si>
  <si>
    <t>how much is it</t>
  </si>
  <si>
    <t>I can get you one if you want. But I prob wonÃ¢Â€Â™t go for very long so donÃ¢Â€Â™t feel like you have to get one, just if you really want to</t>
  </si>
  <si>
    <t>Gonna get a Thursday pax east ticket</t>
  </si>
  <si>
    <t>I mean same here but I was running so</t>
  </si>
  <si>
    <t>Dang</t>
  </si>
  <si>
    <t>i actually felt so (cold) sweaty afterward had to change my shirt lol</t>
  </si>
  <si>
    <t>You were a perfect target for the snow</t>
  </si>
  <si>
    <t>omg me too going to target</t>
  </si>
  <si>
    <t>Was wearing short sleeves and shorts too</t>
  </si>
  <si>
    <t>Just got back from a run and got super snowed on</t>
  </si>
  <si>
    <t>Ohhhh interesting, interesting</t>
  </si>
  <si>
    <t>It didn't have to do with the party itself but in a culmination of his college experience the realisation happened there</t>
  </si>
  <si>
    <t>The magazine</t>
  </si>
  <si>
    <t>Christianity today</t>
  </si>
  <si>
    <t>And how did that happen (the call at the frat party)?</t>
  </si>
  <si>
    <t>WhatÃ¢Â€Â™s CT</t>
  </si>
  <si>
    <t>Listening to podcast with the new EIC of CT and he used to pastor Park Street Church! When the current CEO/president of CT was a congregant. Also the new EIC got the call to ministry at a frat party haha</t>
  </si>
  <si>
    <t>Nope I can go, which I'm happy about</t>
  </si>
  <si>
    <t>Did you end up missing the last day of the conference</t>
  </si>
  <si>
    <t>Glad you got it done! And that youÃ¢Â€Â™re coming back haha</t>
  </si>
  <si>
    <t>Just bought my flight back from New Orleans whew Ã°ÂŸÂ˜ÂŒ was super stressing me out</t>
  </si>
  <si>
    <t>Well I don't think I'll be feeling bad because I'll be feeling great since you're feeling bad</t>
  </si>
  <si>
    <t>Wait those are two different scenarios</t>
  </si>
  <si>
    <t>And I just canÃ¢Â€Â™t sleep</t>
  </si>
  <si>
    <t>And then years from now you feel bad and stop</t>
  </si>
  <si>
    <t>What if I build up a resistance to them</t>
  </si>
  <si>
    <t>I might slip you sleeping pills all the time then</t>
  </si>
  <si>
    <t>Oh okay I gotcha haha</t>
  </si>
  <si>
    <t>His*</t>
  </si>
  <si>
    <t>He's doing her capstone under the prof</t>
  </si>
  <si>
    <t>Oh it was</t>
  </si>
  <si>
    <t>Ohhhhhh thought it was a northeastern prof for some reason</t>
  </si>
  <si>
    <t>And someone is picking up the project I worked on now (for his capstone)</t>
  </si>
  <si>
    <t>No I did CEP volunteering with Kristy at this research center</t>
  </si>
  <si>
    <t>But when youÃ¢Â€Â™re really feelings good I feel exhausted</t>
  </si>
  <si>
    <t>So when you feel tired and have headaches I feel amazing</t>
  </si>
  <si>
    <t>Wow what if we share a common energy pool</t>
  </si>
  <si>
    <t>Wait so were you like a one time TA haha</t>
  </si>
  <si>
    <t>You can't have any or my force tho</t>
  </si>
  <si>
    <t>And aww sorry</t>
  </si>
  <si>
    <t>Somehow the Prof remembered I was journalism, she's super nice and it was good to see her again</t>
  </si>
  <si>
    <t>Showed someone how to use WordPress</t>
  </si>
  <si>
    <t>I think I saved them a little</t>
  </si>
  <si>
    <t>How was the meeting</t>
  </si>
  <si>
    <t>I feel more dead now actually</t>
  </si>
  <si>
    <t>I'm glad I went to the meeting too, helped them a lot lol</t>
  </si>
  <si>
    <t>ThatÃ¢Â€Â™s really good haha</t>
  </si>
  <si>
    <t>Btw I'm feeling alive now so yay</t>
  </si>
  <si>
    <t>Ok haha</t>
  </si>
  <si>
    <t>Can we be okay to do gifts late then if thereÃ¢Â€Â™s no time</t>
  </si>
  <si>
    <t>Wait same exact thing for me</t>
  </si>
  <si>
    <t>But idk if I have time to execute it</t>
  </si>
  <si>
    <t>I do have a gift idea</t>
  </si>
  <si>
    <t>Ã°ÂŸÂ™Â„</t>
  </si>
  <si>
    <t>candles drinks and soap</t>
  </si>
  <si>
    <t>If you want to do something</t>
  </si>
  <si>
    <t>Do you have any ideas on what to do for a one year of dating celebration</t>
  </si>
  <si>
    <t>Oh one thing i forgot to ask you about last night</t>
  </si>
  <si>
    <t>ah ok</t>
  </si>
  <si>
    <t>And okay thanks haha</t>
  </si>
  <si>
    <t>Yeah but I am glad the recent one was better not worse I guess. Higher net enjoyment</t>
  </si>
  <si>
    <t>it's not like i didn't enjoy playing ETG, i just am offering my opinion haha</t>
  </si>
  <si>
    <t>but we played both?</t>
  </si>
  <si>
    <t>Uh because I hope you enjoy the games we play haha</t>
  </si>
  <si>
    <t>Wait why am I glad you like it relatively more</t>
  </si>
  <si>
    <t>aw that's cute</t>
  </si>
  <si>
    <t>why are you glad</t>
  </si>
  <si>
    <t>tonight i think</t>
  </si>
  <si>
    <t>And a bar of soap but it wasnÃ¢Â€Â™t wrapped so I just put it in our shower haha</t>
  </si>
  <si>
    <t>Candle and a couple drinks</t>
  </si>
  <si>
    <t>Mikes gift was a Ã¢Â€Âœdiy date nightÃ¢Â€Â for us</t>
  </si>
  <si>
    <t>Gungeon</t>
  </si>
  <si>
    <t>Well IÃ¢Â€Â™m glad you like it more than enter the hinge on haha</t>
  </si>
  <si>
    <t>Wait like tonight or yesterday</t>
  </si>
  <si>
    <t>Thinking about it more, I like children of morta a lot more than enter the gungeon cuz it felt less stressful and like I was progressing through a story more</t>
  </si>
  <si>
    <t>Hw</t>
  </si>
  <si>
    <t>Oh shoot I forgot I had he due at midnight</t>
  </si>
  <si>
    <t>Working on my game ai essay now. Mikes dropping off his gift. After he comes IÃ¢Â€Â™m gonna do laundry and work on mobile dev more</t>
  </si>
  <si>
    <t>But I feel fine haha</t>
  </si>
  <si>
    <t>I had a couple weird dreams, including one about being super tired</t>
  </si>
  <si>
    <t>Aw dang haha IÃ¢Â€Â™m sorry. Hopefully itÃ¢Â€Â™s not bad</t>
  </si>
  <si>
    <t>Which I'm free at but still, thought I didn't have to go anywhere today lol</t>
  </si>
  <si>
    <t>Oh and I agreed to answer some questions for a professor I used to volunteer for to help her new capstone student but I thought it was gonna be over email and then she says "can you.come at 130"</t>
  </si>
  <si>
    <t>Aw dang IÃ¢Â€Â™m sorry</t>
  </si>
  <si>
    <t>Not great but imma drink some coffee after I shower</t>
  </si>
  <si>
    <t>How are you feeling today</t>
  </si>
  <si>
    <t>Just that she wouldn't be coming, but fab four should be good for Friday lunch</t>
  </si>
  <si>
    <t>Maybe we could help her with overcooked Thursday evening lol</t>
  </si>
  <si>
    <t>Does that make it better or worse that her interview is then</t>
  </si>
  <si>
    <t>Think Olivia's interview is around then so tho</t>
  </si>
  <si>
    <t>Omg Sophie said she went to bed at 11 and was still awake when I got back cuz she couldn't sleep</t>
  </si>
  <si>
    <t>Yeah if we finish before 1:35</t>
  </si>
  <si>
    <t>Could do before our class</t>
  </si>
  <si>
    <t>"Friday is 10x better"</t>
  </si>
  <si>
    <t>HAHA yeah IÃ¢Â€Â™ve been meaning to</t>
  </si>
  <si>
    <t>Ignore the to</t>
  </si>
  <si>
    <t>Sorry can you take to robotics off your gcal please lol</t>
  </si>
  <si>
    <t>Could you ask if barbs is good with that? Good with me though</t>
  </si>
  <si>
    <t>Ok let's plan on tomorrow around 7?</t>
  </si>
  <si>
    <t>Or if I have to go haha</t>
  </si>
  <si>
    <t>Think I have an RA meeting at 6:30, not sure when that ends</t>
  </si>
  <si>
    <t>ThatÃ¢Â€Â™s good with me</t>
  </si>
  <si>
    <t>Could bring her tomorrow evening for big friend get together lol</t>
  </si>
  <si>
    <t>Olivia's interview is sometime Friday, not sure when</t>
  </si>
  <si>
    <t>I canÃ¢Â€Â™t do Saturday lunch either</t>
  </si>
  <si>
    <t>Saturday have a lunch planned</t>
  </si>
  <si>
    <t>So Fabricio is free tomorrow evening, Saturday morning, or Friday during the day. Do any of those work better than others for you?</t>
  </si>
  <si>
    <t>Goodnight and thanks for spending so much time with me :)</t>
  </si>
  <si>
    <t>Dan and Jason are slow</t>
  </si>
  <si>
    <t>In my room</t>
  </si>
  <si>
    <t>Oh we're in your lobby</t>
  </si>
  <si>
    <t>Do you want me to get you or meet you on the way out</t>
  </si>
  <si>
    <t>We coming</t>
  </si>
  <si>
    <t>Or maybe the spirit did</t>
  </si>
  <si>
    <t>Oh wow just convinced Sophie</t>
  </si>
  <si>
    <t>Urgh indeed</t>
  </si>
  <si>
    <t>I need to talk to Dan anyway urgh</t>
  </si>
  <si>
    <t>Dude I have to walk over anyway haha</t>
  </si>
  <si>
    <t>Jason got back so no pressure if you canÃ¢Â€Â™t come</t>
  </si>
  <si>
    <t>I can go</t>
  </si>
  <si>
    <t>Or should I just swing by yours on the way there</t>
  </si>
  <si>
    <t>Do you wanna come to my place in case I need help with the games</t>
  </si>
  <si>
    <t>Since I'm walking over anyway lol</t>
  </si>
  <si>
    <t>Well I can walk over then if you want</t>
  </si>
  <si>
    <t>Whoop</t>
  </si>
  <si>
    <t>Yeah I checked the email cuz I couldnÃ¢Â€Â™t remember</t>
  </si>
  <si>
    <t>Well I ate too fast oh well</t>
  </si>
  <si>
    <t>Idk why I thought it was 8</t>
  </si>
  <si>
    <t>Oh it's 6:30?!</t>
  </si>
  <si>
    <t>Ish</t>
  </si>
  <si>
    <t>What time are you going</t>
  </si>
  <si>
    <t>Oh wow nice</t>
  </si>
  <si>
    <t>Okay thereÃ¢Â€Â™s not too many for us to carry (I think), it would be more just to walk over with you</t>
  </si>
  <si>
    <t>Oh forgot I asked you haha. If you have time sure, if not IÃ¢Â€Â™ll get dan to</t>
  </si>
  <si>
    <t>Know you probably donÃ¢Â€Â™t have time to really read this now but Fabricio has an interview at a company in Boston!</t>
  </si>
  <si>
    <t>Oh you don't want help bringing games?</t>
  </si>
  <si>
    <t>Okeydokey IÃ¢Â€Â™ll see you at IV</t>
  </si>
  <si>
    <t>Just got back, eating dinner quickly</t>
  </si>
  <si>
    <t>K thanks</t>
  </si>
  <si>
    <t>Okay IÃ¢Â€Â™ll get chicken stock. And for spring break IÃ¢Â€Â™ll talk to you about it tonight. Might be other options</t>
  </si>
  <si>
    <t>Um unsalted chicken stock if you can please, but if it's too heavy or something no worries</t>
  </si>
  <si>
    <t>I want beef with you</t>
  </si>
  <si>
    <t>And ah so you can't go to DE/NY anymore?</t>
  </si>
  <si>
    <t>Music tech is quite physics/a little CS-y</t>
  </si>
  <si>
    <t>Ooh</t>
  </si>
  <si>
    <t>Going to store now lemme know if you need anything besides the beef</t>
  </si>
  <si>
    <t>Also we basically have to go to pax east or anime con sooooo idk what to do about that</t>
  </si>
  <si>
    <t>Which makes me nervous</t>
  </si>
  <si>
    <t>Seems very artsy</t>
  </si>
  <si>
    <t>Just had designing imaginary worlds</t>
  </si>
  <si>
    <t>Oh thatÃ¢Â€Â™s very intriguing haha</t>
  </si>
  <si>
    <t>He wears t-shirt and jeans but looks like he's in his 60s. Has this pill bottle inside his shirt that he gets out periodically (by reaching into the neck of the shirt) to take</t>
  </si>
  <si>
    <t>Stats Prof is kind of strange</t>
  </si>
  <si>
    <t>It's ok</t>
  </si>
  <si>
    <t>And interesting</t>
  </si>
  <si>
    <t>Yeah the online one. We have to publish an app to the App Store by Monday haha</t>
  </si>
  <si>
    <t>Sorry forgot to reply</t>
  </si>
  <si>
    <t>Also hci is joint with grad</t>
  </si>
  <si>
    <t>Yay! The online one?</t>
  </si>
  <si>
    <t>I got added to the mobile dev class!</t>
  </si>
  <si>
    <t>Slept in way later than I thought I would haha</t>
  </si>
  <si>
    <t>Well glad you got to see them</t>
  </si>
  <si>
    <t>Welp and Barbara joined me</t>
  </si>
  <si>
    <t>Marino</t>
  </si>
  <si>
    <t>Just ran into Vivian at Mariko</t>
  </si>
  <si>
    <t>Actually should be fine cuz can use python for projects. And I'm glad (I say now) that this class has programming so I can keep up</t>
  </si>
  <si>
    <t>Omg the syllabus says HCI is gonna be taught in Java rip</t>
  </si>
  <si>
    <t>Was just trying to think of something to do</t>
  </si>
  <si>
    <t>Oh yeah donÃ¢Â€Â™t worry about it</t>
  </si>
  <si>
    <t>Just saying cuz I didn't feel like gaming</t>
  </si>
  <si>
    <t>Hopefully itÃ¢Â€Â™s early enough you can rest some though right?</t>
  </si>
  <si>
    <t>Also I guess I didn't realize how tired I was</t>
  </si>
  <si>
    <t>Door to classrooms was open still lol</t>
  </si>
  <si>
    <t>Ok coming</t>
  </si>
  <si>
    <t>Or I can tell you when IÃ¢Â€Â™m back</t>
  </si>
  <si>
    <t>Do you wanna meet in my lobby</t>
  </si>
  <si>
    <t>ok</t>
  </si>
  <si>
    <t>Got it and am heading back</t>
  </si>
  <si>
    <t>Okeydokey I am there and awkwardly waiting haha</t>
  </si>
  <si>
    <t>pad see ew</t>
  </si>
  <si>
    <t>you</t>
  </si>
  <si>
    <t>What did you get</t>
  </si>
  <si>
    <t>uh yours? my table is occupied</t>
  </si>
  <si>
    <t>no name they hung up before i could say "ben is picking up"</t>
  </si>
  <si>
    <t>Also whose place</t>
  </si>
  <si>
    <t>Under your name?</t>
  </si>
  <si>
    <t>Ok 10-15 mins</t>
  </si>
  <si>
    <t>oh crap didn't order yet</t>
  </si>
  <si>
    <t>omw to pho and i</t>
  </si>
  <si>
    <t>WE ARE DONE</t>
  </si>
  <si>
    <t>what's that</t>
  </si>
  <si>
    <t>to demonstrate wolf ai</t>
  </si>
  <si>
    <t>now he is acting out a wolf</t>
  </si>
  <si>
    <t>I hope we do use numbers in this class</t>
  </si>
  <si>
    <t>he is talking about how you can use numbers in ai</t>
  </si>
  <si>
    <t>he's talking still</t>
  </si>
  <si>
    <t>please let us be done</t>
  </si>
  <si>
    <t>last bit was questiosn</t>
  </si>
  <si>
    <t>oh video ended</t>
  </si>
  <si>
    <t>but ok you get it</t>
  </si>
  <si>
    <t>like 2 extra mins xD</t>
  </si>
  <si>
    <t>Know you can't stay late cuz of class</t>
  </si>
  <si>
    <t>and also have more time to hang out (if you wanna hang out after dinner)</t>
  </si>
  <si>
    <t>like we'll be together so walking isn't wasted time. But also we can get food faster if I go straight there</t>
  </si>
  <si>
    <t>uhh either way is fine</t>
  </si>
  <si>
    <t>sounds good</t>
  </si>
  <si>
    <t>or i don't mind walking with you</t>
  </si>
  <si>
    <t>okeydokey</t>
  </si>
  <si>
    <t>i can call it when you're wrapping up and then you can go?</t>
  </si>
  <si>
    <t>*laugh*</t>
  </si>
  <si>
    <t>"one of Disney's 12 principles of animation - and I don't know the other 11"</t>
  </si>
  <si>
    <t>oh they laughed at one</t>
  </si>
  <si>
    <t>and no one laughs</t>
  </si>
  <si>
    <t>and he makes a lot of jokes</t>
  </si>
  <si>
    <t>wow the talk is a live talk</t>
  </si>
  <si>
    <t>oh but for real should I be going to pho &amp; I or back to our places immediately after this class</t>
  </si>
  <si>
    <t>I love that this class will soon be over</t>
  </si>
  <si>
    <t>haha I am expressing Christian love</t>
  </si>
  <si>
    <t>(^ literally what my dad says after my mom cheers when the opposing team misses a free throw HAHA)</t>
  </si>
  <si>
    <t>umm can we express christian love please</t>
  </si>
  <si>
    <t>I thought I was delivered</t>
  </si>
  <si>
    <t>oh dang he has a charge cord</t>
  </si>
  <si>
    <t>HIS BATTERY IS RUNNING LOW HAHAHAHA</t>
  </si>
  <si>
    <t>you really push me to do great things</t>
  </si>
  <si>
    <t>i dare you to call in the order right now</t>
  </si>
  <si>
    <t>Oh prob not cuz can't get out my card</t>
  </si>
  <si>
    <t>Or I guess I can place the order too</t>
  </si>
  <si>
    <t>Or do you place the order, I get it, then meet you</t>
  </si>
  <si>
    <t>when I'm done should I meet you at one of our places and then we order?</t>
  </si>
  <si>
    <t>nah you're right, shouldn't chance it</t>
  </si>
  <si>
    <t>unless you think you really will be done at 845</t>
  </si>
  <si>
    <t>soo gonna wait to order</t>
  </si>
  <si>
    <t>I think this class so far has shown me I should not have come to class today</t>
  </si>
  <si>
    <t>i think this class thus far has shown that you should expect the unexpected</t>
  </si>
  <si>
    <t>but who knows</t>
  </si>
  <si>
    <t>In theory (if he doesn't add anything else) I'll be done 8:45</t>
  </si>
  <si>
    <t>Or do you wanna wait until I'm out</t>
  </si>
  <si>
    <t>so do you want to place the order and I can pick it up</t>
  </si>
  <si>
    <t>jk haha</t>
  </si>
  <si>
    <t>when I see you you won't have to imagine</t>
  </si>
  <si>
    <t>i'm trying to imagine you doing that face irl</t>
  </si>
  <si>
    <t>Ã°ÂŸÂ˜Â </t>
  </si>
  <si>
    <t>omg yay my telepathy to him worked</t>
  </si>
  <si>
    <t>I'm so good</t>
  </si>
  <si>
    <t>cuz you were already coding</t>
  </si>
  <si>
    <t>in general</t>
  </si>
  <si>
    <t>code today or in general</t>
  </si>
  <si>
    <t>it's a 25 minute video</t>
  </si>
  <si>
    <t>"because we have a little time left"</t>
  </si>
  <si>
    <t>noooooooooo he's showing the video</t>
  </si>
  <si>
    <t>But this class does not seem to bode well for that</t>
  </si>
  <si>
    <t>I'm hoping that means he won't go to the end all the time</t>
  </si>
  <si>
    <t>he just said "I may have time for people to code in class after things wind down"</t>
  </si>
  <si>
    <t>oh nice</t>
  </si>
  <si>
    <t>you're such a great gf</t>
  </si>
  <si>
    <t>oh lemme email him a reminder</t>
  </si>
  <si>
    <t>But I'm really hoping he forgets</t>
  </si>
  <si>
    <t>he also said in the beginning he has a video of him giving a talk he wants to show us</t>
  </si>
  <si>
    <t>But he has been there for a bit</t>
  </si>
  <si>
    <t>he is on the last page of the syllabus</t>
  </si>
  <si>
    <t>omg leah has bloons TD in her steam library haha</t>
  </si>
  <si>
    <t>whoah nice that you have it then</t>
  </si>
  <si>
    <t>but not 1*</t>
  </si>
  <si>
    <t>apparently 2 and 3 are on netflix but the 1</t>
  </si>
  <si>
    <t>he is explaining how you play Bloons now</t>
  </si>
  <si>
    <t>Just from an irrational fear that it will override my mute and I'll blast some trailer to the whole class</t>
  </si>
  <si>
    <t>I'm scared to check actual Netflix in class</t>
  </si>
  <si>
    <t>I found a sketch site that says the first is no longer there but it says it'll be removed in February soooooo idk</t>
  </si>
  <si>
    <t>just trying to prioritize downloads</t>
  </si>
  <si>
    <t>I'll check haha</t>
  </si>
  <si>
    <t>no it's fine</t>
  </si>
  <si>
    <t>I feel like they are?</t>
  </si>
  <si>
    <t>i have the first one</t>
  </si>
  <si>
    <t>if you wanna we can</t>
  </si>
  <si>
    <t>did you say the lotr movies are on netflix?</t>
  </si>
  <si>
    <t>just downloaded the hsm movies (not that you need to watch lol)</t>
  </si>
  <si>
    <t>*23</t>
  </si>
  <si>
    <t>21 people total I think</t>
  </si>
  <si>
    <t>counting me</t>
  </si>
  <si>
    <t>but only 4 are undergrad</t>
  </si>
  <si>
    <t>many</t>
  </si>
  <si>
    <t>how many people are in this class</t>
  </si>
  <si>
    <t>now he's talking about javascript</t>
  </si>
  <si>
    <t>hopefully it's done soon</t>
  </si>
  <si>
    <t>aghhhhhhhhhhhhhhhh</t>
  </si>
  <si>
    <t>lmaoo</t>
  </si>
  <si>
    <t>oh he's going through the syllabus now...</t>
  </si>
  <si>
    <t>in case something happens and I end up in class still</t>
  </si>
  <si>
    <t>I will probably get chicken mi xao</t>
  </si>
  <si>
    <t>he finished the slides!</t>
  </si>
  <si>
    <t>lol ok let's just wait then</t>
  </si>
  <si>
    <t>or maybe this is false hope</t>
  </si>
  <si>
    <t>so maybe I will get out early</t>
  </si>
  <si>
    <t>Oh we're on a slide called further resources</t>
  </si>
  <si>
    <t>I'm in shillman so not a ton closer but a little bit</t>
  </si>
  <si>
    <t>if I pick something out, you could schedule the pickup and I could get it after class</t>
  </si>
  <si>
    <t>you know it</t>
  </si>
  <si>
    <t>so lemme know around 9</t>
  </si>
  <si>
    <t>glad to see I'm missed</t>
  </si>
  <si>
    <t>lol omg ok</t>
  </si>
  <si>
    <t>yay i have more time to finish organizing my assignments</t>
  </si>
  <si>
    <t>And then lists bulletpoints of what he did</t>
  </si>
  <si>
    <t>oh wait i can't tell time</t>
  </si>
  <si>
    <t>He shows us a sample of his work</t>
  </si>
  <si>
    <t>like honestly all of his slides feel like his resume</t>
  </si>
  <si>
    <t>we are literally doing nothing though</t>
  </si>
  <si>
    <t>and I think he wants to go at least until 9...</t>
  </si>
  <si>
    <t>wait when does your class let out lol</t>
  </si>
  <si>
    <t>So maybe we should be efficient</t>
  </si>
  <si>
    <t>Oh it closes at 9:45</t>
  </si>
  <si>
    <t>so you wanna order when we meet up?</t>
  </si>
  <si>
    <t>but we need you to be less efficient</t>
  </si>
  <si>
    <t>oh i was sorta suggesting the efficient way</t>
  </si>
  <si>
    <t>And we can just order together</t>
  </si>
  <si>
    <t>Or is that needlessly efficient</t>
  </si>
  <si>
    <t>do you want me to pick something out and one of us can place the order when my class lets out</t>
  </si>
  <si>
    <t>yeah that sounds good to me!</t>
  </si>
  <si>
    <t>i can call in if you want to walk together</t>
  </si>
  <si>
    <t>sure</t>
  </si>
  <si>
    <t>Ã°ÂŸÂ˜Â</t>
  </si>
  <si>
    <t>to-go from pho &amp; I still?</t>
  </si>
  <si>
    <t>In is good haha</t>
  </si>
  <si>
    <t>but you beat me to it</t>
  </si>
  <si>
    <t>dang I phrased it like that to set up for my joke</t>
  </si>
  <si>
    <t>in</t>
  </si>
  <si>
    <t>since we cannot have in and out on the east coast</t>
  </si>
  <si>
    <t>in n out</t>
  </si>
  <si>
    <t>okay in or out?</t>
  </si>
  <si>
    <t>I will have my backpack!</t>
  </si>
  <si>
    <t>cuz i have christine's card</t>
  </si>
  <si>
    <t>also are you gonna have your backpack</t>
  </si>
  <si>
    <t>eh either way</t>
  </si>
  <si>
    <t>do you want to eat in dorms or out</t>
  </si>
  <si>
    <t>we just had burgers haha</t>
  </si>
  <si>
    <t>that sounds good to me haha</t>
  </si>
  <si>
    <t>oh</t>
  </si>
  <si>
    <t>pho &amp; i?</t>
  </si>
  <si>
    <t>alright some ideas that have randomly come to mind and in no particular order:
1. Wollies (eat in one of our dorms)
2. 5 guys
3. Gyroscope
4. Mumbai Spice</t>
  </si>
  <si>
    <t>Because it'll be late-ish</t>
  </si>
  <si>
    <t>I'm feeling somewhere close</t>
  </si>
  <si>
    <t>any pref at all?</t>
  </si>
  <si>
    <t>and uh idk</t>
  </si>
  <si>
    <t>sports docs</t>
  </si>
  <si>
    <t>also where do you wanna go for dinner</t>
  </si>
  <si>
    <t>what movie</t>
  </si>
  <si>
    <t>nice haha</t>
  </si>
  <si>
    <t>if that was the other robot's name</t>
  </si>
  <si>
    <t>i'm currently looking for sketchy free links in order to watch assigned movies for sports comms class for free lol</t>
  </si>
  <si>
    <t>But someone has to build EVE then</t>
  </si>
  <si>
    <t>That would be pretty nice</t>
  </si>
  <si>
    <t>for my robotics class</t>
  </si>
  <si>
    <t>what if you built wall-e</t>
  </si>
  <si>
    <t>I made some good progress on my mod during this class and the previous one haha</t>
  </si>
  <si>
    <t>now he's talking about Wall-E</t>
  </si>
  <si>
    <t>literally what i did in modern warfare Ã°ÂŸÂ˜Â¬</t>
  </si>
  <si>
    <t>Wow and now they arrest them</t>
  </si>
  <si>
    <t>You search a building while a woman and child just cry</t>
  </si>
  <si>
    <t>Like yikes bad</t>
  </si>
  <si>
    <t>That seems pretty bad</t>
  </si>
  <si>
    <t>Oh he built an Afghanistan simulator</t>
  </si>
  <si>
    <t>Will tell you more later</t>
  </si>
  <si>
    <t>Earlier he talked about WoW, Minecraft, and Candyland</t>
  </si>
  <si>
    <t>Because he used to be in the military and worked for Lockheed Martin</t>
  </si>
  <si>
    <t>He is now talking about Afghanistan</t>
  </si>
  <si>
    <t>oh nooooo I'm sorry to hear that</t>
  </si>
  <si>
    <t>at home a squirrel chewed through our fiber cable so no internet or landline lol</t>
  </si>
  <si>
    <t>does he have an interestin glife</t>
  </si>
  <si>
    <t>so I have a feeling it may be a bit for dinner, sorry...</t>
  </si>
  <si>
    <t>about his life</t>
  </si>
  <si>
    <t>this prof is talking a lot</t>
  </si>
  <si>
    <t>Going to class will let you know when IÃ¢Â€Â™m done</t>
  </si>
  <si>
    <t>Kk</t>
  </si>
  <si>
    <t>Remind me to tell you about the robot videos</t>
  </si>
  <si>
    <t>Ã°ÂŸÂ˜Â</t>
  </si>
  <si>
    <t>1.5-2 lbs please</t>
  </si>
  <si>
    <t>If not, then see if they have "beef chuck"</t>
  </si>
  <si>
    <t>Thanks! Shd be literally called "beef stew meat" and look like chunks</t>
  </si>
  <si>
    <t>Sure, lemme know what kind of beef you need</t>
  </si>
  <si>
    <t>Do you think you can buy me beef stew meat please? You can have some too (raw only tho)</t>
  </si>
  <si>
    <t>And has some AI stuff at the end (the prof also teaches AI I guess)</t>
  </si>
  <si>
    <t>But it involves a little physics and math which I miss so I guess that's a plus</t>
  </si>
  <si>
    <t>Which I do not know and feel like will not be helpful for me</t>
  </si>
  <si>
    <t>It's gonna be in MATLAB</t>
  </si>
  <si>
    <t>Don't know how to feel about robotics yet</t>
  </si>
  <si>
    <t>Hopefully you can learn her name haha</t>
  </si>
  <si>
    <t>And oh that's cool!</t>
  </si>
  <si>
    <t>Think I'll probably go to star market</t>
  </si>
  <si>
    <t>Also this girl just said hi to me at trader Joe's and i looked at her blankly. Then she says "you were just in my sports communication class!"  And I realised she sat right behind me lol. We're both not school athletes so yay not the only one. But still don't know her name lmao</t>
  </si>
  <si>
    <t>Where do you think you're going grocery shopping tomorrow?</t>
  </si>
  <si>
    <t>Aww</t>
  </si>
  <si>
    <t>Just said goodbye to family</t>
  </si>
  <si>
    <t>Ohh yeah def not tonight I have too much to do</t>
  </si>
  <si>
    <t>I wasnÃ¢Â€Â™t sure if you were making beef stew tonight or another time</t>
  </si>
  <si>
    <t>Oh I gotcha haha</t>
  </si>
  <si>
    <t>Sounds good</t>
  </si>
  <si>
    <t>I just didn't understand if you wanted to bring the pizza to the restaurant or what lol</t>
  </si>
  <si>
    <t>Ok same so let's go out</t>
  </si>
  <si>
    <t>If that informs things haha</t>
  </si>
  <si>
    <t>But I have nothing to cook</t>
  </si>
  <si>
    <t>Oh IÃ¢Â€Â™m good either way for going out</t>
  </si>
  <si>
    <t>Are we going out tho? Confused</t>
  </si>
  <si>
    <t>I'll wait for you whenever</t>
  </si>
  <si>
    <t>Just remembered I have two slices of pizza from lunch yesterday - we can have it with dinner or if my class goes normal length feel free to just eat and I can eat those</t>
  </si>
  <si>
    <t>And awesome!</t>
  </si>
  <si>
    <t>I can go for groceries tomorrow</t>
  </si>
  <si>
    <t>Yeah sure for dinner</t>
  </si>
  <si>
    <t>I could get you some but I do need to buy like everything haha</t>
  </si>
  <si>
    <t>Do you want to have dinner after my evening class? No pressure and also donÃ¢Â€Â™t know when itÃ¢Â€Â™ll end so itÃ¢Â€Â™s okay if you wanna eat separately</t>
  </si>
  <si>
    <t>I just need groceries in general haha</t>
  </si>
  <si>
    <t>I wanna go to trader Joe's but I also really want to make beef stew and not sure they have the meat lol</t>
  </si>
  <si>
    <t>That's great :)</t>
  </si>
  <si>
    <t>We donÃ¢Â€Â™t see them frequently but when we do itÃ¢Â€Â™s like no time has passed</t>
  </si>
  <si>
    <t>It was really good to see them again</t>
  </si>
  <si>
    <t>How was the visit</t>
  </si>
  <si>
    <t>Just said goodbye to the KennerÃ¢Â€Â™s</t>
  </si>
  <si>
    <t>Hopefully itÃ¢Â€Â™s not stressful</t>
  </si>
  <si>
    <t>I look forward to hearing about it</t>
  </si>
  <si>
    <t>Also this class is gonna be a lot more work than I thought but shouldn't be that hard</t>
  </si>
  <si>
    <t>I have several stories already</t>
  </si>
  <si>
    <t>And then assert dominance</t>
  </si>
  <si>
    <t>You should wear your jersey and say youÃ¢Â€Â™re on the school basketball team</t>
  </si>
  <si>
    <t>Daaang</t>
  </si>
  <si>
    <t>So many jocks</t>
  </si>
  <si>
    <t>Also I think I might be the only non school athlete LOL</t>
  </si>
  <si>
    <t>Omg the sports communication class was wild</t>
  </si>
  <si>
    <t>Noah was telling me about it</t>
  </si>
  <si>
    <t>Have you heard of the Flying Dutchman at in n out?</t>
  </si>
  <si>
    <t>Dang. Hope itÃ¢Â€Â™s good though</t>
  </si>
  <si>
    <t>Last one to class and have to sit in the first row lol</t>
  </si>
  <si>
    <t>Oh thatÃ¢Â€Â™s good</t>
  </si>
  <si>
    <t>FWIW I saw dan and his class was ten minutes today so maybe he has time to do something...</t>
  </si>
  <si>
    <t>And I feel alright, went to the gym</t>
  </si>
  <si>
    <t>And I should get the ball rolling</t>
  </si>
  <si>
    <t>I remembered that it existed and I help lead it lol</t>
  </si>
  <si>
    <t>Sorry to hear that. What was stressing you about worship? And do you feel okay or tired still?</t>
  </si>
  <si>
    <t>Also started stressing about iv worship team but it's oo</t>
  </si>
  <si>
    <t>Couldn't sleep for a long time as expected so read half a book lol</t>
  </si>
  <si>
    <t>How are you feeling this morning</t>
  </si>
  <si>
    <t>Noah, Josh, and I won</t>
  </si>
  <si>
    <t>Rachel was the traitor</t>
  </si>
  <si>
    <t>It was a pretty intense game, can tell you more in person</t>
  </si>
  <si>
    <t>Who won betrayal</t>
  </si>
  <si>
    <t>Thanks for clarifying haha</t>
  </si>
  <si>
    <t>I actually knew 1 from just being at your place, but I did not know 2</t>
  </si>
  <si>
    <t>2. The sad face on my snap was cuz the warriors (whose jersey I was wearing) are doing terribly, not because the apartment is hot haha</t>
  </si>
  <si>
    <t>1. When Sophie asked "do you need the bathroom" it's cuz we always check before we shower, not because she thought I would really need to go or something</t>
  </si>
  <si>
    <t>Realized last night I think I didn't convey 2 messages correctly for your understanding</t>
  </si>
  <si>
    <t>And nice maybe the Bible is the real designing dB all along</t>
  </si>
  <si>
    <t>I thought about that briefly too haha</t>
  </si>
  <si>
    <t>Any clues* omg sorry</t>
  </si>
  <si>
    <t>Not because she saw*</t>
  </si>
  <si>
    <t>Barbara says she knew Chris Evans was the killer in knives out but because she saw any class, but because he had too small a role in the first half for such a famous star Ã°ÂŸÂ˜Â‚Ã°ÂŸÂ˜Â‚</t>
  </si>
  <si>
    <t>Oh I can write them down haha</t>
  </si>
  <si>
    <t>Glad you enjoy it!</t>
  </si>
  <si>
    <t>Idk why it was pretty dumb not to</t>
  </si>
  <si>
    <t>Not recently, IÃ¢Â€Â™ve been slipping</t>
  </si>
  <si>
    <t>Burger is very good, thank you!!</t>
  </si>
  <si>
    <t>Wait I thought you write things down lol</t>
  </si>
  <si>
    <t>I can regale you with tales of all sorts of ai</t>
  </si>
  <si>
    <t>Ooh glad you remember</t>
  </si>
  <si>
    <t>Yeah childhood ones</t>
  </si>
  <si>
    <t>Let's try to do after your class?</t>
  </si>
  <si>
    <t>Feel like you had other stories maybe?</t>
  </si>
  <si>
    <t>Okeydokey will do</t>
  </si>
  <si>
    <t>But know you have an 8 am Tuesday</t>
  </si>
  <si>
    <t>Remind me to tell you about Olivia and video games</t>
  </si>
  <si>
    <t>Or for quick dinner before</t>
  </si>
  <si>
    <t>For tomorrow think IÃ¢Â€Â™ll only be free at the same time as you after my game ai class</t>
  </si>
  <si>
    <t>B is in her room on the phone so idk</t>
  </si>
  <si>
    <t>Are your roommates okay or has war broken out between Mary and barbs</t>
  </si>
  <si>
    <t>Haha Ã°ÂŸÂ˜Â‚ itÃ¢Â€Â™s a sign of affection</t>
  </si>
  <si>
    <t>Ok good to see you again too Ã°ÂŸÂ˜Â‚</t>
  </si>
  <si>
    <t>Sophie: do you need the bathroom</t>
  </si>
  <si>
    <t>Me: hi dude!!!</t>
  </si>
  <si>
    <t>Mrs Kenner: Ã¢Â€Âœshe seems like a smart one, good jobÃ¢Â€Â
My mom: Ã¢Â€ÂœI like how she wasnÃ¢Â€Â™t having it when you asked her about menÃ¢Â€Â™s group!Ã¢Â€Â</t>
  </si>
  <si>
    <t>Ã°ÂŸÂ™Â„ wow I guess I missed you</t>
  </si>
  <si>
    <t>A103</t>
  </si>
  <si>
    <t>You said you were on foot</t>
  </si>
  <si>
    <t>I'm traveling on wing</t>
  </si>
  <si>
    <t>Take your time :)</t>
  </si>
  <si>
    <t>Coming now</t>
  </si>
  <si>
    <t>Oh sorry was in the bathroom</t>
  </si>
  <si>
    <t>Know you might not be off the plane but when you are lemme know what door or baggage claim youÃ¢Â€Â™re at and IÃ¢Â€Â™ll meet you</t>
  </si>
  <si>
    <t>And bring you back to the car</t>
  </si>
  <si>
    <t>Okay I am on foot to meet you</t>
  </si>
  <si>
    <t>Mrs. Kenner says theyÃ¢Â€Â™re hicks from Texas and itÃ¢Â€Â™s okay</t>
  </si>
  <si>
    <t>My mom says Ã¢Â€Âœthe car is warmÃ¢Â€Â and you donÃ¢Â€Â™t have to wear the blazer</t>
  </si>
  <si>
    <t>I'm only wearing a sweatshirt and have my blazer but don't want to look crazy lol</t>
  </si>
  <si>
    <t>So let us know when youÃ¢Â€Â™re here and weÃ¢Â€Â™ll move forward</t>
  </si>
  <si>
    <t>Didn't even stand up yet Ã°ÂŸÂ˜Â‚</t>
  </si>
  <si>
    <t>Lotta cars though</t>
  </si>
  <si>
    <t>WeÃ¢Â€Â™re here</t>
  </si>
  <si>
    <t>I believe so</t>
  </si>
  <si>
    <t>It was good</t>
  </si>
  <si>
    <t>Are you at terminal A?</t>
  </si>
  <si>
    <t>How was the flight</t>
  </si>
  <si>
    <t>No worries IÃ¢Â€Â™m glad youÃ¢Â€Â™re here sooner haha</t>
  </si>
  <si>
    <t>No worries I'm in second to last row so will be awhile anyway</t>
  </si>
  <si>
    <t>Sorry it was so early omg</t>
  </si>
  <si>
    <t>About 15 minutes away I think, sorry</t>
  </si>
  <si>
    <t>WeÃ¢Â€Â™re just leaving for the airport now</t>
  </si>
  <si>
    <t>Sooooo they are all coming to the airport haha. Please donÃ¢Â€Â™t feel pressure, sorry for late notice</t>
  </si>
  <si>
    <t>Awesome! See you soon, IÃ¢Â€Â™m excited :)</t>
  </si>
  <si>
    <t>See you soon</t>
  </si>
  <si>
    <t>Empty row and didn't have to check!!</t>
  </si>
  <si>
    <t>No but not on the plane yet</t>
  </si>
  <si>
    <t>DidnÃ¢Â€Â™t have to check your bag still?</t>
  </si>
  <si>
    <t>Got a seat in the last row lol</t>
  </si>
  <si>
    <t>See you soon :)</t>
  </si>
  <si>
    <t>Please get a seat haha</t>
  </si>
  <si>
    <t>"seat at gate" so we'll see what happens lol</t>
  </si>
  <si>
    <t>Have a safe flight</t>
  </si>
  <si>
    <t>Oh I gotcha</t>
  </si>
  <si>
    <t>Headed to airport now</t>
  </si>
  <si>
    <t>Oh like I forgot what happened in the dream haha</t>
  </si>
  <si>
    <t>Hmm seems like a bit of a problem for an assassin</t>
  </si>
  <si>
    <t>I forgot/didn't know who my target was</t>
  </si>
  <si>
    <t>Wait AC as in assassins creed?</t>
  </si>
  <si>
    <t>But I also had to play for worship so I felt torn between these tasks</t>
  </si>
  <si>
    <t>Or maybe d&amp;d idk they all look like fantasy</t>
  </si>
  <si>
    <t>You were there and I was trying to find the perfect gift for you at these booths selling trinkets like MTG stuff</t>
  </si>
  <si>
    <t>I didn't even play the last few days</t>
  </si>
  <si>
    <t>Had a strange dream doing AC stuff at a church retreat</t>
  </si>
  <si>
    <t>They're gonna be great parents</t>
  </si>
  <si>
    <t>Omggg Ã°ÂŸÂ™ÂŒ</t>
  </si>
  <si>
    <t>Oh he just sent another message that itÃ¢Â€Â™s tricky because siu Kay is expecting! ThatÃ¢Â€Â™s amazing</t>
  </si>
  <si>
    <t>Sooooo we can figure out in person haha</t>
  </si>
  <si>
    <t>Albert just replied! Said it should be okay but what are the exact dates</t>
  </si>
  <si>
    <t>Praying that you have a safe flight today</t>
  </si>
  <si>
    <t>And for that haha</t>
  </si>
  <si>
    <t>It's ok thanks for listening</t>
  </si>
  <si>
    <t>Alright going to bed, goodnight and IÃ¢Â€Â™ll see you tomorrow Ã°ÂŸÂ˜ÂŠ</t>
  </si>
  <si>
    <t>Besides saying that any time you need to escape your apartment youÃ¢Â€Â™re welcome at mine</t>
  </si>
  <si>
    <t>DonÃ¢Â€Â™t know how to help honestly</t>
  </si>
  <si>
    <t>B (separately): My body is tingling w so much anger that i had to throw a chair but even that didnt help</t>
  </si>
  <si>
    <t>I don't know to insert myself graciously but think I might need to at some point</t>
  </si>
  <si>
    <t>Also "the ones I don't wash I intend to reuse" uhhhhhh</t>
  </si>
  <si>
    <t>Then why were there dishes left lol..?</t>
  </si>
  <si>
    <t>Wow so now Mary is saying "I washed like 30 after you guys all left but I didnÃ¢Â€Â™t report it all to youÃ°ÂŸÂ˜Â‚"</t>
  </si>
  <si>
    <t>No only b is back</t>
  </si>
  <si>
    <t>Never been this direct before in group chat</t>
  </si>
  <si>
    <t>Thank you for the contact story</t>
  </si>
  <si>
    <t>And are the others all back</t>
  </si>
  <si>
    <t>Oh dang how bad</t>
  </si>
  <si>
    <t>Oh no oh no it's getting heated</t>
  </si>
  <si>
    <t>I think Barbara is going full passive aggressive lol</t>
  </si>
  <si>
    <t>Ã°ÂŸÂ¤Â¦Ã¢Â€ÂÃ¢Â™Â€Ã¯Â¸ÂÃ°ÂŸÂ¤Â¦Ã¢Â€ÂÃ¢Â™Â€Ã¯Â¸Â</t>
  </si>
  <si>
    <t>*earlier today*
Me: did you know my new contact lessons have to be upright in a certain position
Dad: yeah so if you stand on your head or tilt sideways it will move out of place
Me: oh really?? *Tries tilting body 90 degrees*
Mom: maybe you should try when you're actually wearing your contacts instead of glasses</t>
  </si>
  <si>
    <t>Wow I havenÃ¢Â€Â™t seen you since last year</t>
  </si>
  <si>
    <t>Yeah I can see it was</t>
  </si>
  <si>
    <t>Was that a vision joke</t>
  </si>
  <si>
    <t>Maybe cuz it's 2020</t>
  </si>
  <si>
    <t>I see very clearly now</t>
  </si>
  <si>
    <t>IÃ¢Â€Â™m sorry did not recognize you from behind</t>
  </si>
  <si>
    <t>YIKES</t>
  </si>
  <si>
    <t>And LOL no</t>
  </si>
  <si>
    <t>Oh dang</t>
  </si>
  <si>
    <t>Is that Julia?</t>
  </si>
  <si>
    <t>Book 3. We one and were literally one skull away from losing</t>
  </si>
  <si>
    <t>Pic from museum today haha</t>
  </si>
  <si>
    <t>Which book</t>
  </si>
  <si>
    <t>Okay weÃ¢Â€Â™re gonna try to finish Harry Potter now haha</t>
  </si>
  <si>
    <t>That would be nice</t>
  </si>
  <si>
    <t>As opposed to my worst</t>
  </si>
  <si>
    <t>Well I have a psychological aversion to lemon soo</t>
  </si>
  <si>
    <t>IÃ¢Â€Â™ll use my best judgment</t>
  </si>
  <si>
    <t>Maybe just get the most basic thing on the menu</t>
  </si>
  <si>
    <t>Whatever you get (if you are able) will be fine I'm sure</t>
  </si>
  <si>
    <t>Did it at least taste good</t>
  </si>
  <si>
    <t>HAHA Ã°ÂŸÂ˜Â‚ sorry to laugh at your pain</t>
  </si>
  <si>
    <t>Such regrets</t>
  </si>
  <si>
    <t>Omg dude at Leah's house I ate a lemon cheesecake</t>
  </si>
  <si>
    <t>Yeah I have no frame of reference either haha</t>
  </si>
  <si>
    <t>I have no frame of reference ..</t>
  </si>
  <si>
    <t>Yeah cheese and citrus right?</t>
  </si>
  <si>
    <t>You kinda know what I like right lol</t>
  </si>
  <si>
    <t>If not thatÃ¢Â€Â™s fine haha</t>
  </si>
  <si>
    <t>If that is the case (not sure it will be though) and there are multiple items on the menu do you have any preference</t>
  </si>
  <si>
    <t>So uh we might be just getting you to go from wherever we eat dinner</t>
  </si>
  <si>
    <t>Of course! But also I feel like you give a lot too so IÃ¢Â€Â™m glad you can receive but also you put a lot into our relationship too</t>
  </si>
  <si>
    <t>(sidenote thanks for helping me receive more :P)</t>
  </si>
  <si>
    <t>Uh lol whatever fast food is easiest</t>
  </si>
  <si>
    <t>If you had the choice</t>
  </si>
  <si>
    <t>Sure! Not sure thereÃ¢Â€Â™ll be much room for choice but what would you approximately like</t>
  </si>
  <si>
    <t>Ohh that would actually be much appreciated, thanks</t>
  </si>
  <si>
    <t>Oh that's good</t>
  </si>
  <si>
    <t>Oh do you want us to grab you food when we pick you up?</t>
  </si>
  <si>
    <t>(Even though I know itÃ¢Â€Â™ll be brief)</t>
  </si>
  <si>
    <t>I canÃ¢Â€Â™t believe IÃ¢Â€Â™m seeing you tomorrow honestly</t>
  </si>
  <si>
    <t>Yeah IÃ¢Â€Â™m very excited to see you :)</t>
  </si>
  <si>
    <t>Josh really loves the show</t>
  </si>
  <si>
    <t>Excited to see you haha</t>
  </si>
  <si>
    <t>Yeah makes sense</t>
  </si>
  <si>
    <t>Excited but a little sad of course</t>
  </si>
  <si>
    <t>How are you feeling about going back</t>
  </si>
  <si>
    <t>IÃ¢Â€Â™m glad to hear that</t>
  </si>
  <si>
    <t>Aw thatÃ¢Â€Â™s really good</t>
  </si>
  <si>
    <t>(well after I prayed but we weren't done yet my dad snarkily asks "was that all one sentence" Ã°ÂŸÂ™Â„)</t>
  </si>
  <si>
    <t>Just had a good family prayer time</t>
  </si>
  <si>
    <t>Will tell you about it in person sometime</t>
  </si>
  <si>
    <t>It describes itself as Ã¢Â€ÂœeclecticÃ¢Â€Â which is a good word</t>
  </si>
  <si>
    <t>Just finished, honestly donÃ¢Â€Â™t even know how to describe it</t>
  </si>
  <si>
    <t>Interesting</t>
  </si>
  <si>
    <t>LOL omg</t>
  </si>
  <si>
    <t>Also had audience volunteers for part and IÃ¢Â€Â™m fairly certain one of them is from demiurge</t>
  </si>
  <si>
    <t>Part of the show was about 15 minutes of an actor talking about how he was religious (Muslim) until going to college when he Ã¢Â€Âœstarted readingÃ¢Â€Â and Ã¢Â€ÂœlearnedÃ¢Â€Â all religions are false</t>
  </si>
  <si>
    <t>But overall not my favorite sorta, will explain in person</t>
  </si>
  <si>
    <t>ItÃ¢Â€Â™s very interesting</t>
  </si>
  <si>
    <t>DonÃ¢Â€Â™t know exactly how I feel</t>
  </si>
  <si>
    <t>Intermission for the show</t>
  </si>
  <si>
    <t>Haha Ã°ÂŸÂ˜Â‚ nice</t>
  </si>
  <si>
    <t>Ã°ÂŸÂ˜Â‚ counting that way is a whole different story</t>
  </si>
  <si>
    <t>Me: I'm so glad I got to finish the game, my favorite character didn't die!
Mom: what don't you control the character</t>
  </si>
  <si>
    <t>Omg Calvin got me wireless headphones too Ã°ÂŸÂ˜Â‚Ã°ÂŸÂ˜Â‚ tis the year</t>
  </si>
  <si>
    <t>Ã°ÂŸÂ¤Â·Ã¢Â€ÂÃ¢Â™Â€Ã¯Â¸Â</t>
  </si>
  <si>
    <t>Wow way closer than I expected</t>
  </si>
  <si>
    <t>Of California</t>
  </si>
  <si>
    <t>(it's history, art, natural history haha)</t>
  </si>
  <si>
    <t>I mean..you're not absolutely incorrect</t>
  </si>
  <si>
    <t>The areas of the Oakland museum are the oak, land, and Oakland areas</t>
  </si>
  <si>
    <t>OH I understand now haha</t>
  </si>
  <si>
    <t>I have no idea what's at jfk</t>
  </si>
  <si>
    <t>Areas of the Oakland museum</t>
  </si>
  <si>
    <t>LOL sorry I meant if you visited the Oakland museum</t>
  </si>
  <si>
    <t>Or maybe I just moved through it really fast</t>
  </si>
  <si>
    <t>WasnÃ¢Â€Â™t much legacy stuff though</t>
  </si>
  <si>
    <t>Uhhh I think maybe pre-president, president, and legacy? Idk there werenÃ¢Â€Â™t really labels</t>
  </si>
  <si>
    <t>Interestinggggg</t>
  </si>
  <si>
    <t>Wow what are the three areas of the museum then</t>
  </si>
  <si>
    <t>It's called descender and I've had it on my list for years and finally got it (since I get graphic novels when I go to the library in person). Complex sci-fi world but the humanoid characters look asian-y which I'm into. One of the main characters is a robot child companion who's like trusting kid himself (but kinda badass) and he's so cute</t>
  </si>
  <si>
    <t>I actually traveled to Oakland this break and didnÃ¢Â€Â™t tell you because I wanted to spend all my time in that museum</t>
  </si>
  <si>
    <t>Well you guys haven't been to the Oakland museum Ã°ÂŸÂ˜Â‚</t>
  </si>
  <si>
    <t>Also with some stuff before he became president</t>
  </si>
  <si>
    <t>Well my mom just informed the entire car that you havenÃ¢Â€Â™t been to the jfk museum</t>
  </si>
  <si>
    <t>Like about jfk</t>
  </si>
  <si>
    <t>Is it history</t>
  </si>
  <si>
    <t>Oh wow that is neat! WhatÃ¢Â€Â™s it called and about</t>
  </si>
  <si>
    <t>ThatÃ¢Â€Â™s what stuck out to me</t>
  </si>
  <si>
    <t>Uh a lot of short videos of speeches, some transcripts of them</t>
  </si>
  <si>
    <t>Oh I also started a graphic novel this morning LOL what is wrong with me. Cuz I checked it out of the library so need to finish it. It's sci-fi but this gorgeous watercolor art which is really neat</t>
  </si>
  <si>
    <t>What are the exhibits</t>
  </si>
  <si>
    <t>Sorta short but honestly I donÃ¢Â€Â™t like long exhibits haha</t>
  </si>
  <si>
    <t>It was pretty good! $12 for college students and only $6 if itÃ¢Â€Â™s a college in Boston. Good video at the beginning and I liked the exhibits too</t>
  </si>
  <si>
    <t>Ooh how is the JFK museum? Is it worth? Never been</t>
  </si>
  <si>
    <t>It's ok. He's very funny but his story is very sad</t>
  </si>
  <si>
    <t>What do you think of that so far</t>
  </si>
  <si>
    <t>Also randomly reading Trevor Noah's memoir cuz I needed to test if a library card was not expired and it was the first book on the catalog page</t>
  </si>
  <si>
    <t>The Asian Canadian experience is pretty relatable</t>
  </si>
  <si>
    <t>No I definitely like it a lot</t>
  </si>
  <si>
    <t>And wow that is interesting. Do you still enjoy reading it or is it heavier than youÃ¢Â€Â™d like?</t>
  </si>
  <si>
    <t>Thanks for the correct spelling haha</t>
  </si>
  <si>
    <t>I thought it would be a light fluffy romance and it is sweet and funny but there's actually serious #metoo stuff which is interesting</t>
  </si>
  <si>
    <t>I started the durian romance book I think I told you about and it's basically a love letter to Asian desserts. The main character works at an Asian ice cream shop and literally every date (well fake date that ooh maybe could be real??) Is at a different Asian dessert place. Idk how they can eat so much dessert</t>
  </si>
  <si>
    <t>Chartreuse..</t>
  </si>
  <si>
    <t>ThatÃ¢Â€Â™s my instinct</t>
  </si>
  <si>
    <t>I have a feeling there are no zeroes in the actual spelling though</t>
  </si>
  <si>
    <t>No I donÃ¢Â€Â™t haha</t>
  </si>
  <si>
    <t>If I'm thinking of the same one</t>
  </si>
  <si>
    <t>Wait do you actually know how to spell that color lol</t>
  </si>
  <si>
    <t>Sartr00ce is a color</t>
  </si>
  <si>
    <t>T00th</t>
  </si>
  <si>
    <t>Tr00th</t>
  </si>
  <si>
    <t>Wow I have never seen that before</t>
  </si>
  <si>
    <t>R00d</t>
  </si>
  <si>
    <t>So I used my spells to level up</t>
  </si>
  <si>
    <t>And saw that I was about to die</t>
  </si>
  <si>
    <t>But I went on yesterday to get credit for applying to jobs haha</t>
  </si>
  <si>
    <t>I havenÃ¢Â€Â™t been on in forever</t>
  </si>
  <si>
    <t>Dang I thought I caught up to you in habitica but you're still a level ahead</t>
  </si>
  <si>
    <t>Seriously lol</t>
  </si>
  <si>
    <t>HAHA Ã°ÂŸÂ˜Â‚ wow thereÃ¢Â€Â™s one job you could take after college if all else fails</t>
  </si>
  <si>
    <t>So at the gym and everytime to connect to the wifi you have to input an email. All these years I've been inputting a fake one, but accidentally clicked the submit button before typing anything and it STILL LET ME IN. Bruh client side form validation is so easy what are you doingggg</t>
  </si>
  <si>
    <t>Ohh lol</t>
  </si>
  <si>
    <t>No sorry in the hotel weÃ¢Â€Â™re all staying at</t>
  </si>
  <si>
    <t>In wvg?</t>
  </si>
  <si>
    <t>So we left the Harry Potter game in a common room of sorts soooo hopefully it doesnÃ¢Â€Â™t get stolen</t>
  </si>
  <si>
    <t>ThatÃ¢Â€Â™s extra suspicious</t>
  </si>
  <si>
    <t>Wait no one even accused her directly</t>
  </si>
  <si>
    <t>Off to a good start already lol</t>
  </si>
  <si>
    <t>HIGHLY DOUBT BUT OK</t>
  </si>
  <si>
    <t>Wowowow
B: I put dirty dishes that were left around in the sink
M: the stuff that was left was Erica's
E: oh sorry my bad then</t>
  </si>
  <si>
    <t>You showed me that one I think haha</t>
  </si>
  <si>
    <t>Here is an animal crossing/marvel meme in return</t>
  </si>
  <si>
    <t>Thank you for this meme</t>
  </si>
  <si>
    <t>bbye</t>
  </si>
  <si>
    <t>Yeah but going to bed now, goodnight!</t>
  </si>
  <si>
    <t>And thanks :)</t>
  </si>
  <si>
    <t>Dang you're still awake??</t>
  </si>
  <si>
    <t>ThatÃ¢Â€Â™s awesome! Yeah thatÃ¢Â€Â™s all you can do. Praying it goes well (if thatÃ¢Â€Â™s what God wants ofc)</t>
  </si>
  <si>
    <t>Just gonna give it my best shot, send a thorough email and see what happens</t>
  </si>
  <si>
    <t>But maybe not idk</t>
  </si>
  <si>
    <t>Ok after looking at the projects more in depth I think I actually could do more than I originally thought</t>
  </si>
  <si>
    <t>How are you feeling about the globe</t>
  </si>
  <si>
    <t>Thanks Erica I appreciate it :)</t>
  </si>
  <si>
    <t>It's good you let him know</t>
  </si>
  <si>
    <t>I'm sure it's fine</t>
  </si>
  <si>
    <t>Ohh</t>
  </si>
  <si>
    <t>But yeah I emailed him</t>
  </si>
  <si>
    <t>So I hope heÃ¢Â€Â™s not upset or disappointed</t>
  </si>
  <si>
    <t>Feel bad because I never mentioned during our talk that I applied (because honestly I forgot I did)</t>
  </si>
  <si>
    <t>I emailed back and let him know</t>
  </si>
  <si>
    <t>Is there another one you can just apply to instead? Or let the friend know about the third one?</t>
  </si>
  <si>
    <t>Sooo for google I applied to a stadia position in CA and the Cambridge one. But when I went to apply to the CA software dev (regular) one IÃ¢Â€Â™m locked out bc I applied in November. And it doesnÃ¢Â€Â™t have the recommendation. So idk whatÃ¢Â€Â™s gonna happen...</t>
  </si>
  <si>
    <t>Okkk thanks</t>
  </si>
  <si>
    <t>Like I feel like this is a great way to communicate youÃ¢Â€Â™re a hard worker etc even if you donÃ¢Â€Â™t have experience leading teams</t>
  </si>
  <si>
    <t>I donÃ¢Â€Â™t think thatÃ¢Â€Â™s arrogant for a job applying related scenario haha</t>
  </si>
  <si>
    <t>And this is probably a little arrogant but I feel like I need to stand out so actually made a little mock-up of how i would've designed it differently to better feature a part I thought was super cool</t>
  </si>
  <si>
    <t>Oh was wondering what that was about</t>
  </si>
  <si>
    <t>I snapped this but for globe I'm supposed to discuss if I would've handled one of the projects he sent differently</t>
  </si>
  <si>
    <t>About to finally actually apply for google stuff</t>
  </si>
  <si>
    <t>Haha Ã°ÂŸÂ˜Â‚ no worries</t>
  </si>
  <si>
    <t>Wait dang should've said foot size</t>
  </si>
  <si>
    <t>Fool dies</t>
  </si>
  <si>
    <t>Food ties</t>
  </si>
  <si>
    <t>A foot eyes</t>
  </si>
  <si>
    <t>A flute lies</t>
  </si>
  <si>
    <t>Fruit flies</t>
  </si>
  <si>
    <t>Time flies and so does Erica</t>
  </si>
  <si>
    <t>buying 7pm flight from baltimore on wed march 4</t>
  </si>
  <si>
    <t>Thanks much Ã°ÂŸÂ™Â</t>
  </si>
  <si>
    <t>Ok if you guys could get them whenever that would be great actually</t>
  </si>
  <si>
    <t>My mom said to recommend megabus over greyhound</t>
  </si>
  <si>
    <t>And ofc whoever gets the tickets we should both try to be on the same bus</t>
  </si>
  <si>
    <t>But also she says thereÃ¢Â€Â™s no rush so idk if she means now</t>
  </si>
  <si>
    <t>My mom says we can get tickets if you want</t>
  </si>
  <si>
    <t>Okay bus is fine</t>
  </si>
  <si>
    <t>Kk thanks</t>
  </si>
  <si>
    <t>Lemme ask my mom</t>
  </si>
  <si>
    <t>Oh bus would not be bad</t>
  </si>
  <si>
    <t>For you guys</t>
  </si>
  <si>
    <t>But whatever is most convenient</t>
  </si>
  <si>
    <t>Since we're not in a rush</t>
  </si>
  <si>
    <t>Oh I thought we should bus for some reason</t>
  </si>
  <si>
    <t>It goes to Wilmington</t>
  </si>
  <si>
    <t>Train is also an option my mom wants to say</t>
  </si>
  <si>
    <t>Eh my mom says just book and IÃ¢Â€Â™ll try to get one</t>
  </si>
  <si>
    <t>Do you wanna be on the same flight</t>
  </si>
  <si>
    <t>IÃ¢Â€Â™m good and I know she is</t>
  </si>
  <si>
    <t>Or even tomorrow if you don't get a chance to talk to your mom</t>
  </si>
  <si>
    <t>*now as in later today, not urgent</t>
  </si>
  <si>
    <t>Wait sorry I know you're busy rn but are we still going to Delaware for spring break? I actually need to book flights now</t>
  </si>
  <si>
    <t>Also youÃ¢Â€Â™re always fresh Ã°ÂŸÂ˜Â‰</t>
  </si>
  <si>
    <t>Dw I donÃ¢Â€Â™t think theyÃ¢Â€Â™re gonna be with to pick you up. Also dw even if they are</t>
  </si>
  <si>
    <t>Thanks for the heads up lol</t>
  </si>
  <si>
    <t>Dang I need to freshen up after the flight now</t>
  </si>
  <si>
    <t>So just a heads up haha</t>
  </si>
  <si>
    <t>When I asked my mom if she could pick you up she said of course and that they Ã¢Â€Âœwould probably want to meet youÃ¢Â€Â</t>
  </si>
  <si>
    <t>I think they leave on Monday</t>
  </si>
  <si>
    <t>How long are they staying?</t>
  </si>
  <si>
    <t>Ok have fun</t>
  </si>
  <si>
    <t>So not dealing with schedule stuff now</t>
  </si>
  <si>
    <t>Going to meet our friends (their flight just landed)</t>
  </si>
  <si>
    <t>I emailed asking to take mobile development (the grad one)</t>
  </si>
  <si>
    <t>Oh wow party indeed</t>
  </si>
  <si>
    <t>Gonna be a party</t>
  </si>
  <si>
    <t>Sorry this is not as pressing but 2 of Barbara's friends are staying over Mon-Thurs (provided Mary doesn't veto) and then my friend is Thurs-Sat lol</t>
  </si>
  <si>
    <t>You should tip off the Huntington news</t>
  </si>
  <si>
    <t>Whaa</t>
  </si>
  <si>
    <t>And northeastern hasnÃ¢Â€Â™t said anything to her</t>
  </si>
  <si>
    <t>Also she didnÃ¢Â€Â™t find out she wasnÃ¢Â€Â™t teaching until students told her?</t>
  </si>
  <si>
    <t>So I have no idea whatÃ¢Â€Â™s happening</t>
  </si>
  <si>
    <t>Omg kellian nooo</t>
  </si>
  <si>
    <t>Ohh I see, misunderstood before</t>
  </si>
  <si>
    <t>But just now (a few minutes ago) I found out that the reason we have a new prof is the old one never filled out paperwork. SheÃ¢Â€Â™s trying to do all she can to be back as prof</t>
  </si>
  <si>
    <t>And IÃ¢Â€Â™ve been told by the new prof we have to be there</t>
  </si>
  <si>
    <t>No it conflicts with capstone</t>
  </si>
  <si>
    <t>Wait but you're not taking mobile and wireless?</t>
  </si>
  <si>
    <t>Took robotics instead of database but idk if IÃ¢Â€Â™ll keep it</t>
  </si>
  <si>
    <t>ItÃ¢Â€Â™s a 1 credit course though</t>
  </si>
  <si>
    <t>The second is literally wed 2:50-4:30 lol</t>
  </si>
  <si>
    <t>Look easier but no programming</t>
  </si>
  <si>
    <t>CS 4950: Data Science Seminar</t>
  </si>
  <si>
    <t>CS 3950: Introduction to Computer Science Research</t>
  </si>
  <si>
    <t>Looks like online class</t>
  </si>
  <si>
    <t>Oh shoot itÃ¢Â€Â™s grad level</t>
  </si>
  <si>
    <t>The  5000?</t>
  </si>
  <si>
    <t>So I have no idea whatÃ¢Â€Â™s up with that</t>
  </si>
  <si>
    <t>But it has no meeting time listed</t>
  </si>
  <si>
    <t>ThereÃ¢Â€Â™s mobile application development</t>
  </si>
  <si>
    <t>eek</t>
  </si>
  <si>
    <t>That I now cannot take because of capstone on Thursday...</t>
  </si>
  <si>
    <t>The mobile one</t>
  </si>
  <si>
    <t>Nooo that ones the same time as my other course</t>
  </si>
  <si>
    <t>ok cool yw</t>
  </si>
  <si>
    <t>there's one seat</t>
  </si>
  <si>
    <t>that actually sounds useful</t>
  </si>
  <si>
    <t>Thank you so much for your help seriously :)</t>
  </si>
  <si>
    <t>I didnÃ¢Â€Â™t see the 4000 section of pdp</t>
  </si>
  <si>
    <t>sorry i know you know how to do this yourself</t>
  </si>
  <si>
    <t>did you see those</t>
  </si>
  <si>
    <t>CS 4240: Large-Scale Parallel Data Processing</t>
  </si>
  <si>
    <t>web dev LOL</t>
  </si>
  <si>
    <t>CS 4610: Robotic Science and Systems</t>
  </si>
  <si>
    <t>Capstone, designing imaginary worlds, game AI</t>
  </si>
  <si>
    <t>taking</t>
  </si>
  <si>
    <t>Like other options or what else am I taking</t>
  </si>
  <si>
    <t>wait so what are the others you have rn</t>
  </si>
  <si>
    <t>ThereÃ¢Â€Â™s literally nothing else though</t>
  </si>
  <si>
    <t>i'm just saying</t>
  </si>
  <si>
    <t>i know</t>
  </si>
  <si>
    <t>doubt it helpfully inform cs stuff you haven't learned about</t>
  </si>
  <si>
    <t>DonÃ¢Â€Â™t wanna take discrete now</t>
  </si>
  <si>
    <t>only half joking</t>
  </si>
  <si>
    <t>hoenstly discrete might be more helpful for you LOLOL</t>
  </si>
  <si>
    <t>What do you doubt</t>
  </si>
  <si>
    <t>i highly doubt</t>
  </si>
  <si>
    <t>I have no idea what else there is</t>
  </si>
  <si>
    <t>Okay thanks</t>
  </si>
  <si>
    <t>But it is generally informative (like cs stuff I havenÃ¢Â€Â™t learned a ton about)</t>
  </si>
  <si>
    <t>so i have a feeling it will just be a class you complain about lol</t>
  </si>
  <si>
    <t>Yeah donÃ¢Â€Â™t think itÃ¢Â€Â™s very useful for what I have to do</t>
  </si>
  <si>
    <t>and although it's not that difficult, it's not an insignificant amount of work, espeically for the final project</t>
  </si>
  <si>
    <t>but the class is pretty boring and probably useless based on what you want to do (actually idk what's required for your stuff so maybe not). cuz it's like ...  a person can have one address but several phone numbers! oh no how do you implement that</t>
  </si>
  <si>
    <t>ThatÃ¢Â€Â™s good</t>
  </si>
  <si>
    <t>she's actually a good prof</t>
  </si>
  <si>
    <t>is the prof kathleen durant?</t>
  </si>
  <si>
    <t>Do you not recommend the class because itÃ¢Â€Â™s too boring</t>
  </si>
  <si>
    <t>i know this is an unfortuante situation</t>
  </si>
  <si>
    <t>Thank you for the addition haha</t>
  </si>
  <si>
    <t>sorry i've been thinking about reddit too much</t>
  </si>
  <si>
    <t>Yeahhhhhh</t>
  </si>
  <si>
    <t>_this post was sponsored by the discrete structures gang_</t>
  </si>
  <si>
    <t>ohh yikes haha</t>
  </si>
  <si>
    <t>So like if someone actually looks, yes. But possibly not</t>
  </si>
  <si>
    <t>But my advisor is new and I kinda think he just checked off discrete because I said I tested out</t>
  </si>
  <si>
    <t>IÃ¢Â€Â™m *supposed* to take an upper level cs course to replace me testing out of discrete</t>
  </si>
  <si>
    <t>Sooooo hereÃ¢Â€Â™s the deal</t>
  </si>
  <si>
    <t>You moderately donÃ¢Â€Â™t recommend dd?</t>
  </si>
  <si>
    <t>i moderately do not recommend taking this your senior year lol</t>
  </si>
  <si>
    <t>do you have to take a cs class?</t>
  </si>
  <si>
    <t>Oh well will give me more time I guess</t>
  </si>
  <si>
    <t>So not really haha</t>
  </si>
  <si>
    <t>I learned it barely in hs</t>
  </si>
  <si>
    <t>but don't you already know sql</t>
  </si>
  <si>
    <t>uhh i guess dd is good if you want an easyish class</t>
  </si>
  <si>
    <t>Machine learning is a grad class so IÃ¢Â€Â™d have to get special permission from idk whom</t>
  </si>
  <si>
    <t>Might try to switch into another class but thereÃ¢Â€Â™s basically nothing open</t>
  </si>
  <si>
    <t>So now IÃ¢Â€Â™m taking database design instead of mobile dev (sigh). No longer have WednesdayÃ¢Â€Â™s off and have a Monday morning class instead of nothing until 6</t>
  </si>
  <si>
    <t>Matt and Jason get back tomorrow</t>
  </si>
  <si>
    <t>Nope</t>
  </si>
  <si>
    <t>Is anyone else back</t>
  </si>
  <si>
    <t>Made it back to my dorm</t>
  </si>
  <si>
    <t>Gotcha. Hope it goes well. And hope it doesnÃ¢Â€Â™t stress you out (though I know saying that doesnÃ¢Â€Â™t help)</t>
  </si>
  <si>
    <t>then will hopefully reply to globe email and start applying to other jobs</t>
  </si>
  <si>
    <t>currently figuring out how to present my capstone on my online portfolio</t>
  </si>
  <si>
    <t>I assume you did</t>
  </si>
  <si>
    <t>yess</t>
  </si>
  <si>
    <t>wait i can chck</t>
  </si>
  <si>
    <t>did i beat josh</t>
  </si>
  <si>
    <t>ohhh thanks i forgot</t>
  </si>
  <si>
    <t>What are you up to today?</t>
  </si>
  <si>
    <t>And thanks for the observation haha</t>
  </si>
  <si>
    <t>4 minutes to spare haha</t>
  </si>
  <si>
    <t>Sorry for the late reply was beating ebitan</t>
  </si>
  <si>
    <t>sorry diff subject but read your music email, thanks. re the "romantic" dance that's something i think a lot when non-christian people/groups do christian christmas songs..they don't really try to match the lyrics lol</t>
  </si>
  <si>
    <t>sad</t>
  </si>
  <si>
    <t>Yeah idk why they changed the prof halfway through and also why they waited so long to tell us that a section was being cancelled</t>
  </si>
  <si>
    <t>ohh ok</t>
  </si>
  <si>
    <t>and oh yeah i didn't mean not take it, more like it'll be different with a new prof who doesn't know what you guys have done so far</t>
  </si>
  <si>
    <t>The cs one I chose, the mobile and wireless one</t>
  </si>
  <si>
    <t>what's the conflicting class</t>
  </si>
  <si>
    <t>Checking with new prof about if weÃ¢Â€Â™re meeting or not</t>
  </si>
  <si>
    <t>Like officially take it</t>
  </si>
  <si>
    <t>Probably not, think we need to take the class</t>
  </si>
  <si>
    <t>Because of a sorta error I think I could actually graduate only taking three courses this semester so worse comes to worst I can drop the class it conflicts with. But IÃ¢Â€Â™d like to replace it with another cs one if any are still open</t>
  </si>
  <si>
    <t>do you think your group can be self-disciplined/independent</t>
  </si>
  <si>
    <t>Dang this is such a mess</t>
  </si>
  <si>
    <t>oh wha?! dang</t>
  </si>
  <si>
    <t>ooops sorry yeah</t>
  </si>
  <si>
    <t>So I have no idea whatÃ¢Â€Â™s going on</t>
  </si>
  <si>
    <t>Just found out (email sent a couple minutes ago) that we have a new professor as well for the class...</t>
  </si>
  <si>
    <t>Well guess itÃ¢Â€Â™s good you had stuff to (sorta) talk about for so long. And is loop autocorrected kpop haha</t>
  </si>
  <si>
    <t>Also learned that I was the one who introduced my teacher to loop. I brought over sheet music I downloaded and then she later gave that music to other students who got into kpop too haha</t>
  </si>
  <si>
    <t>Dinner last night was 3 hours...I started yawning 2 hours in and got a small headache, then the restaurant kicked us out lol. But I guess it was good catching up even though it was so long. My mom likes mentioning every single co-op and my study abroad and by the end I was barely giving detail cuz I felt so exhausted.</t>
  </si>
  <si>
    <t>That would suck if you had to change and then capstone doesn't even meet anyway lol</t>
  </si>
  <si>
    <t>Oh whaa</t>
  </si>
  <si>
    <t>Unrelatedly they just got rid of the morning section of capstone. I have class in the afternoon on Thursday so unless Kellian can override it I have to change my schedule again</t>
  </si>
  <si>
    <t>Thanks IÃ¢Â€Â™ll let you know when I get there</t>
  </si>
  <si>
    <t>Have a safe trip tomorrow</t>
  </si>
  <si>
    <t>Oh I'm glad</t>
  </si>
  <si>
    <t>But IÃ¢Â€Â™m home now</t>
  </si>
  <si>
    <t>Just wanted to say we started playing ultimate werewolf and it was really good</t>
  </si>
  <si>
    <t>Hope itÃ¢Â€Â™s good</t>
  </si>
  <si>
    <t>Time for the piano teacher dinner</t>
  </si>
  <si>
    <t>Nice thatÃ¢Â€Â™s still good</t>
  </si>
  <si>
    <t>Lol it's all the local ABC stations</t>
  </si>
  <si>
    <t>You can spoil all the Disney content for me</t>
  </si>
  <si>
    <t>Well then I guess why not apply if you want it!</t>
  </si>
  <si>
    <t>Oh I see</t>
  </si>
  <si>
    <t>i def am qualified for this lol</t>
  </si>
  <si>
    <t>The LA one or a different one?</t>
  </si>
  <si>
    <t>https://jobs.disneycareers.com/job/san-francisco/data-journalism-fellow/391/12251910</t>
  </si>
  <si>
    <t>ooh might've found sorta dream job</t>
  </si>
  <si>
    <t>probs should</t>
  </si>
  <si>
    <t>Wait I feel like you could definitely apply to that too</t>
  </si>
  <si>
    <t>already applied to the internship tho yikes</t>
  </si>
  <si>
    <t>wait omg there's an entry-level data/graphics journalist position open at the LA times LOL</t>
  </si>
  <si>
    <t>*me trying to put my pc build together*</t>
  </si>
  <si>
    <t>You look not excited</t>
  </si>
  <si>
    <t>IÃ¢Â€Â™ll look into it</t>
  </si>
  <si>
    <t>Would also be good on a resume</t>
  </si>
  <si>
    <t>I took a 5 sec look and there appears to be "new college grad" engineering jobs</t>
  </si>
  <si>
    <t>If you want!</t>
  </si>
  <si>
    <t>I can look into it, worried I donÃ¢Â€Â™t now enough graphics stuff but maybe</t>
  </si>
  <si>
    <t>classic, based in santa clara (silicon valley) and incorporated in delaware lol</t>
  </si>
  <si>
    <t>leah suggested nvidia haha</t>
  </si>
  <si>
    <t>Exactly youre my ticket in</t>
  </si>
  <si>
    <t>Then two regular soft Dev, one in Cambridge and one thatÃ¢Â€Â™s one of various places in CA</t>
  </si>
  <si>
    <t>"my gf played the stadia beta and it looked cool il guess"</t>
  </si>
  <si>
    <t>Applied to stadia soft Dev which is in Mountain View, CA</t>
  </si>
  <si>
    <t>^ tell me lol</t>
  </si>
  <si>
    <t>then no you didnt'</t>
  </si>
  <si>
    <t>The guy said I could apply to up to 3</t>
  </si>
  <si>
    <t>And no I didnÃ¢Â€Â™t apply to the rotational, applied to regular full time</t>
  </si>
  <si>
    <t>Are you sure youÃ¢Â€Â™re not getting it? I feel like you have a shot</t>
  </si>
  <si>
    <t>the rotational?</t>
  </si>
  <si>
    <t>not getting this job..but if i woudl be the only one there i don't want it anyway</t>
  </si>
  <si>
    <t>Did I tell you where the locations of the google jobs I applied to are</t>
  </si>
  <si>
    <t>Ofc!</t>
  </si>
  <si>
    <t>yeah thanks for helping me process through this haha</t>
  </si>
  <si>
    <t>Like I feel like you shouldnÃ¢Â€Â™t lie obviously and donÃ¢Â€Â™t say yes if you canÃ¢Â€Â™t. But maybe itÃ¢Â€Â™s worth highlighting youÃ¢Â€Â™d be willing to lead if you have guidance? Idk not that you donÃ¢Â€Â™t know all of this haha</t>
  </si>
  <si>
    <t>like i could see myself in charge of the project, but i still need someone right there i could go to all the time for ideas and help</t>
  </si>
  <si>
    <t>probably could if I had mentorship</t>
  </si>
  <si>
    <t>for production</t>
  </si>
  <si>
    <t>definitely could not learn on my own at real-life development pace</t>
  </si>
  <si>
    <t>Do you feel like itÃ¢Â€Â™s something you could Ã¢Â€Âœlearn to doÃ¢Â€Â if that makes sense or would you just not want to have anything with that much decision making as your first job</t>
  </si>
  <si>
    <t>Dang wow that sounds like a lot. Also a lot of responsibility</t>
  </si>
  <si>
    <t>uh definitely not lol but idk if i should say that..</t>
  </si>
  <si>
    <t>so the globe guy sent me some projects they did and wants me to answer: "Would you feel comfortable as the lead developer conceiving and executing projects of this scale and skill level? "</t>
  </si>
  <si>
    <t>kk thanks</t>
  </si>
  <si>
    <t>Eh either way, IÃ¢Â€Â™ll read it on the car ride tomorrow, I can listen if you send songs if there are any, and if there arenÃ¢Â€Â™t any thatÃ¢Â€Â™s fine too</t>
  </si>
  <si>
    <t>Yeah I know what you mean haha</t>
  </si>
  <si>
    <t>I'm listening to your email rn, want me to not send songs since you're going back to Boston and will be busy?</t>
  </si>
  <si>
    <t>Ok maybe "super Christian" is not the right word lol but I think you know what I mean</t>
  </si>
  <si>
    <t>Yeah I just said IÃ¢Â€Â™d watch</t>
  </si>
  <si>
    <t>Don't wanna come off as super Christian (although like.. I am) but can usually get out of it when invited</t>
  </si>
  <si>
    <t>Yeah I highly dislike it lol</t>
  </si>
  <si>
    <t>Oh really??</t>
  </si>
  <si>
    <t>Because I have never met someone else who has said they donÃ¢Â€Â™t like it</t>
  </si>
  <si>
    <t>Okay for some reason makes me feel better you donÃ¢Â€Â™t like it either, thanks</t>
  </si>
  <si>
    <t>Hopefully they'll play something else</t>
  </si>
  <si>
    <t>Oh yeah I don't like that game</t>
  </si>
  <si>
    <t>DonÃ¢Â€Â™t wanna come off as snobby but just donÃ¢Â€Â™t really enjoy playing</t>
  </si>
  <si>
    <t>Friends are playing cards against humanity but I donÃ¢Â€Â™t really want to</t>
  </si>
  <si>
    <t>Thank you for your kind words</t>
  </si>
  <si>
    <t>Oh no IÃ¢Â€Â™m sorry about the burger. And oooh looking forward to hearing about them!</t>
  </si>
  <si>
    <t>Oh also have 2 very small stories childhood stories my family told me about to tell you in person. Halloween and reading in cars</t>
  </si>
  <si>
    <t>Also in n out got my order wrong and put tomatoes in and thought I took them all out but nope so my burger was a bit ruined lol</t>
  </si>
  <si>
    <t>Oh yeah but I never have enough money or stones for main team anyway so now I don't have to upgrade them necessarily</t>
  </si>
  <si>
    <t>I keep my beyondering team around for survival mode purposes</t>
  </si>
  <si>
    <t>LOL very nice</t>
  </si>
  <si>
    <t>Should I just abandon my beyondering team now</t>
  </si>
  <si>
    <t>This is a pic of me josh stealth took during dnd haha</t>
  </si>
  <si>
    <t>But alas</t>
  </si>
  <si>
    <t>I know stingy is an understatement</t>
  </si>
  <si>
    <t>I got 1 shard for finishing five survival runs..why so stingy</t>
  </si>
  <si>
    <t>Three starring a stage with no character shards gives me no character shards and costs energy I could use to get character shards</t>
  </si>
  <si>
    <t>The achievements give me sonic shards which I need</t>
  </si>
  <si>
    <t>The achievements matter more to you than the unfilled stars</t>
  </si>
  <si>
    <t>Wow let's psychoanalyze that</t>
  </si>
  <si>
    <t>Oh nice! I beat it but havenÃ¢Â€Â™t three starred because no more achievements for three starring left haha</t>
  </si>
  <si>
    <t>Three starred beyondering</t>
  </si>
  <si>
    <t>No worries just wanted to make sure you have it haha</t>
  </si>
  <si>
    <t>Whoops I somehow missed that</t>
  </si>
  <si>
    <t>Just wear all your clothes at once</t>
  </si>
  <si>
    <t>Wait isn't the flight number in the pic</t>
  </si>
  <si>
    <t>Delta I think</t>
  </si>
  <si>
    <t>Idk how I'm gonna fit everything I bring back in my carry-on lol</t>
  </si>
  <si>
    <t>What airline</t>
  </si>
  <si>
    <t>No checked luggage</t>
  </si>
  <si>
    <t>Oh yeah thanks</t>
  </si>
  <si>
    <t>Perhaps if you want to play in a different room</t>
  </si>
  <si>
    <t>Also my mom was wondering if you could send her or me your flight info for Sunday</t>
  </si>
  <si>
    <t>To clarify that is pure guesswork</t>
  </si>
  <si>
    <t>Uhhhh maybe if you share a computer with someone?</t>
  </si>
  <si>
    <t>Ok journalist</t>
  </si>
  <si>
    <t>But why would you want to play your PC games on your phone at home when you have your expensive rig right there anyway</t>
  </si>
  <si>
    <t>Like you can play games you have on your home PC setup on your phone through local wifi (so not streaming)</t>
  </si>
  <si>
    <t>Can you explain the desired use case of the steam link app</t>
  </si>
  <si>
    <t>What if through incredibly terrible miscommunication between us I thought you were a games major and that you would make me video games one day</t>
  </si>
  <si>
    <t>Just thought I recognized it while watching a best apps/games of the year video</t>
  </si>
  <si>
    <t>Tho you are</t>
  </si>
  <si>
    <t>Lol jk</t>
  </si>
  <si>
    <t>I thought you were the games guy</t>
  </si>
  <si>
    <t>How come?</t>
  </si>
  <si>
    <t>Sounds plausible but honestly have no idea</t>
  </si>
  <si>
    <t>Was it called another Eden</t>
  </si>
  <si>
    <t>Remember when we went to Amy's apartment and her roommate showed us the mobile game she was playing</t>
  </si>
  <si>
    <t>Np thanks for reading it all</t>
  </si>
  <si>
    <t>IÃ¢Â€Â™ll talk to my mom about spring break</t>
  </si>
  <si>
    <t>Thanks for sharing the dream and post haha. Sorry for the late reply I was out running</t>
  </si>
  <si>
    <t>To pile more on you as usual, just wanted to share what I posted on ig from hiking</t>
  </si>
  <si>
    <t>Also at the same time I needed to pay the bill I was baking a chocolate cake for some unknown reason but didn't have time to put it in the oven and turn it every 5 mins (where does my mind coming up with these things) so my mom offered</t>
  </si>
  <si>
    <t>Anyway I would ofc happily come back to California for spring break if your family wanted to visit, so lemme know</t>
  </si>
  <si>
    <t>Just overall extremely stressful</t>
  </si>
  <si>
    <t>And I couldn't leave until I paid the bill LOL</t>
  </si>
  <si>
    <t>I'm losing it but it involved getting to a fair or something that was two hours away where I/the main character promised to help this girl, but then we hear that suddenly she's in the hospital which is worrying</t>
  </si>
  <si>
    <t>Wow your dream sounds so much better lol</t>
  </si>
  <si>
    <t>Like what happened in it</t>
  </si>
  <si>
    <t>What was the main dream</t>
  </si>
  <si>
    <t>I had a dream I came back to school and I had a new roommate who was in high school (?). Then I visited demiurge and it turns out he works for them!!! I visited during a workday and they were doing one of those corporate bonding activities and I joined in and did some sort of ropes course or something and I stayed for the whole work day</t>
  </si>
  <si>
    <t>Not my romance lol</t>
  </si>
  <si>
    <t>But the main dream was actually some YA romance thing that was completely different</t>
  </si>
  <si>
    <t>HAHA Ã°ÂŸÂ˜Â‚ sorry it was stressful but thanks for sharing</t>
  </si>
  <si>
    <t>And I almost cried</t>
  </si>
  <si>
    <t>I just had a VERY stressful dream about treating my grandparents and dad to hotpot and then the bill was came while I was at home for some reason and it was huge and for some reason the math wasn't working</t>
  </si>
  <si>
    <t>I just saw you forwarded it and it seems like itÃ¢Â€Â™s something he would send you</t>
  </si>
  <si>
    <t>Did you see it on fb..</t>
  </si>
  <si>
    <t>I thought so haha</t>
  </si>
  <si>
    <t>Calvin just sent this haha</t>
  </si>
  <si>
    <t>What are you trying to tell me</t>
  </si>
  <si>
    <t>Oh definitely not a problem as IÃ¢Â€Â™m sure you know haha</t>
  </si>
  <si>
    <t>I think my mom feels guilty about your family hosting me so much or something</t>
  </si>
  <si>
    <t>I was guessing that haha</t>
  </si>
  <si>
    <t>Very honestly I don't want to go home for just a few days lol</t>
  </si>
  <si>
    <t>And your family and maybe Josh will be at graduation so yeah no big deal either way</t>
  </si>
  <si>
    <t>But mostly want to see you haha so IÃ¢Â€Â™m good with either place</t>
  </si>
  <si>
    <t>For me it would be nice to see your family and josh, even though I think Josh will be pretty busy</t>
  </si>
  <si>
    <t>My moms taking the next week off of bible study so she says sheÃ¢Â€Â™d have to take off that week too but she can if need be</t>
  </si>
  <si>
    <t>What are your thoughts on that for spring break</t>
  </si>
  <si>
    <t>Yeah definitely felt restful</t>
  </si>
  <si>
    <t>My mom wants me to ask if you and your mom want to come to our house for spring break and then visit josh or something</t>
  </si>
  <si>
    <t>Was it restful</t>
  </si>
  <si>
    <t>Dang yeah</t>
  </si>
  <si>
    <t>Time flies haha</t>
  </si>
  <si>
    <t>I just realized I have only one more day at home</t>
  </si>
  <si>
    <t>Nice haha. And okeydokey no rush!</t>
  </si>
  <si>
    <t>Btw thanks for the music email the other day, I will get to it soon!</t>
  </si>
  <si>
    <t>Leah bought a decorative bandit tire and the fortnite llama to put in her room</t>
  </si>
  <si>
    <t>Had to buy something as a story mission (got eridium to do so) so bought a claptrap trinket for my guns</t>
  </si>
  <si>
    <t>Haven't had enough for special guns yet</t>
  </si>
  <si>
    <t>So have you spent eridium for cosmetic or special guns so far</t>
  </si>
  <si>
    <t>Oh yeah I remember</t>
  </si>
  <si>
    <t>Remember you have to pay purple stuff for those upgrades in:b2</t>
  </si>
  <si>
    <t>Like backpack and magazine capacities</t>
  </si>
  <si>
    <t>Storage deck upgrade</t>
  </si>
  <si>
    <t>Oh that wasn't even a plot point in b3 that I noticed</t>
  </si>
  <si>
    <t>What are SDUs</t>
  </si>
  <si>
    <t>Wow spoiler that sanctuary isnÃ¢Â€Â™t destroyed in b2</t>
  </si>
  <si>
    <t>You can use eridium for cosmetics for you/your room or for very special guns now, but buy SDUs with regular money which I like</t>
  </si>
  <si>
    <t>Also sanctuary as a ship is really cool</t>
  </si>
  <si>
    <t>I think it's a perk actually</t>
  </si>
  <si>
    <t>I heard thereÃ¢Â€Â™s one that runs around and shoots</t>
  </si>
  <si>
    <t>Many of alternate firing modes, like a sniper with a "bipod" mode where it emits little flames (idk exactly what it's supposed to be) like two legs to stabilize</t>
  </si>
  <si>
    <t>The guns are sooo cool</t>
  </si>
  <si>
    <t>ThatÃ¢Â€Â™s honestly how I like to play, using summons to actually fight</t>
  </si>
  <si>
    <t>No worries thanks for sharing haha</t>
  </si>
  <si>
    <t>Sorry that was a lot</t>
  </si>
  <si>
    <t>Our dog and drone doing all the work</t>
  </si>
  <si>
    <t>Leah did beastmaster with skag pet and the relationship is so cute. "WHO'S A GOOD BOY" in a booming deep voice haha</t>
  </si>
  <si>
    <t>Not that it matters, not playing for like a year at least lol</t>
  </si>
  <si>
    <t>Therefore I think I'm commiting to clone tree even though I spent a decent amount in barrier already</t>
  </si>
  <si>
    <t>Spent enough skill points to get health Regen on the barrier tree, but don't think I should commit solely to that tree because the top skill is boosting your barrier..which I don't use</t>
  </si>
  <si>
    <t>Yup so I got all 3 action skills (drone, clone, barrier) to try them out. You can have two equipped by swapping one for your grenade mod so I have first 2 equipped. Barrier seems kind of useless if I want to move around fights, even with sniping</t>
  </si>
  <si>
    <t>Are you second guessing doing support?</t>
  </si>
  <si>
    <t>I'm agonizing over which skilltree to do though ahhh</t>
  </si>
  <si>
    <t>Omg I hope she doesn't bring up my favorite things lmao</t>
  </si>
  <si>
    <t>(don't think it was 20 minutes but lol touche)</t>
  </si>
  <si>
    <t>Leah: so you're gonna play MTG right
Me: no dude it's too much thinking and strategy
Leah: says the person who literally stared at your inventory in b3 for 20 minutes to decide your loadout</t>
  </si>
  <si>
    <t>Aw man. Maybe she wants you to talk about the favorite things song</t>
  </si>
  <si>
    <t>Ughh my mom set up dinner with my piano teacher tomorrow "to catch up" even though I told her I didn't want to. Feel like it's gonna be awkward but oh well will be fine</t>
  </si>
  <si>
    <t>Ohhhhh gotcha thanks</t>
  </si>
  <si>
    <t>Oh I told it already, about the murder question</t>
  </si>
  <si>
    <t>Oh nice! And what was your theology story</t>
  </si>
  <si>
    <t>The only game we played lol got to level 11</t>
  </si>
  <si>
    <t>B3 is so great. Feels like everything I like about the previous but with cool updates and customisations</t>
  </si>
  <si>
    <t>Currently cleaning my room</t>
  </si>
  <si>
    <t>And omg lol</t>
  </si>
  <si>
    <t>Yay I'm glad! I'm sure you did great</t>
  </si>
  <si>
    <t>Oh and joshs character was just me haha</t>
  </si>
  <si>
    <t>HowÃ¢Â€Â™s your day going?</t>
  </si>
  <si>
    <t>Went super well and everyone seemed to like it</t>
  </si>
  <si>
    <t>Thanks! Took so long but it was really really good</t>
  </si>
  <si>
    <t>Forgot you're doing yours today, have fun</t>
  </si>
  <si>
    <t>Oh that's awesome haha</t>
  </si>
  <si>
    <t>I found out from my aunt my dad dmed a dnd campaign when he was younger! Will tell you about it later</t>
  </si>
  <si>
    <t>Think we stayed up till 3ish lol</t>
  </si>
  <si>
    <t>Lol omg good job</t>
  </si>
  <si>
    <t>I beat children of morta</t>
  </si>
  <si>
    <t>Jk haha</t>
  </si>
  <si>
    <t>Wow did you just call my Ã¢Â€ÂœhoneyÃ¢Â€Â</t>
  </si>
  <si>
    <t>Hny</t>
  </si>
  <si>
    <t>Kk night!</t>
  </si>
  <si>
    <t>Have a small story for you later, key word is Ã¢Â€ÂœADÃ¢Â€Â</t>
  </si>
  <si>
    <t>Will tell you about b3 and v later</t>
  </si>
  <si>
    <t>Thanka</t>
  </si>
  <si>
    <t>Just got home and probably going to bed soon but hope you have a good New YearÃ¢Â€Â™s with Leah</t>
  </si>
  <si>
    <t>I just want to observe that even though youÃ¢Â€Â™re older than I am IÃ¢Â€Â™m currently in the decade ahead of you</t>
  </si>
  <si>
    <t>Talking to her yag</t>
  </si>
  <si>
    <t>Like visiting I assume not dating-seeing?</t>
  </si>
  <si>
    <t>Will do</t>
  </si>
  <si>
    <t>Victor is seeing kimchi..please pray</t>
  </si>
  <si>
    <t>Thanks I will reserve mine till you're asleep</t>
  </si>
  <si>
    <t>And good job!</t>
  </si>
  <si>
    <t>It's ok there's a hacky way to trick it by copying files lol</t>
  </si>
  <si>
    <t>YouÃ¢Â€Â™re behind us but happy new year</t>
  </si>
  <si>
    <t>We played ultimate werewolf and it was stressful but I one twice as werewolf</t>
  </si>
  <si>
    <t>Epic doesn't allow you to change your library folder Ã°ÂŸÂ™Â„Ã°ÂŸÂ™Â„Ã°ÂŸÂ™Â„</t>
  </si>
  <si>
    <t>One of my friends replied to my snap "my magic deck is worth more than my phone" LOL Ã°ÂŸÂ˜Â­</t>
  </si>
  <si>
    <t>Too much strategy for me lol</t>
  </si>
  <si>
    <t>How do you like it</t>
  </si>
  <si>
    <t>Wish I was there playing haha</t>
  </si>
  <si>
    <t>Lol Katie responded to my magic snap "omg my cousin loves that game, are you playing with Ben?"</t>
  </si>
  <si>
    <t>Haha wow the video games must be getting to you</t>
  </si>
  <si>
    <t>Turns out it was just because she had seen a pro-life/pro-guns Facebook post...so that was anticlimactic lol</t>
  </si>
  <si>
    <t>So out of the blue a friend from Leah and Elisa's church messaged Leah asking if she thought God thought murder is wrong in all circumstances (what if it's to save someone else). She had never asked Leah something like that before, and I was like omg what if she's in a serious fight situation (idk where my mind goes sometimes) and needs advice on whom to attack.</t>
  </si>
  <si>
    <t>Friends made last minute plans so after dinner with family going to hang out with them</t>
  </si>
  <si>
    <t>IÃ¢Â€Â™m sure she was interested in what you had to say if she asked. And IÃ¢Â€Â™m looking forward to it</t>
  </si>
  <si>
    <t>Also theology stuff (I'll type out slightly funny story later (actually only funny in my head))</t>
  </si>
  <si>
    <t>Elisa asked about the most formative books I've read and I think I talked too much lol but oh well</t>
  </si>
  <si>
    <t>Amazing views and we had some deep talks</t>
  </si>
  <si>
    <t>Hiking was super good</t>
  </si>
  <si>
    <t>Also the spy thing felt really random</t>
  </si>
  <si>
    <t>Yeah I thought about that too haha</t>
  </si>
  <si>
    <t>Also thought it was funny how Stormtroopers can't aim, but when they defect and became rebels they suddenly can</t>
  </si>
  <si>
    <t>It's so funny though Ã°ÂŸÂ˜Â­</t>
  </si>
  <si>
    <t>Of the kiss one?</t>
  </si>
  <si>
    <t>My mom laughed but then said Ã¢Â€Âœwait what does the bottom half sayÃ¢Â€Â so I guess she was just humoring me because the top half alone is not funny</t>
  </si>
  <si>
    <t>Sure lol</t>
  </si>
  <si>
    <t>Should I show my mom</t>
  </si>
  <si>
    <t>HAHA Ã°ÂŸÂ˜Â‚ it works thank you</t>
  </si>
  <si>
    <t>Unless that link works for you</t>
  </si>
  <si>
    <t>Oops lemme send screenshot</t>
  </si>
  <si>
    <t>https://cdn.discordapp.com/attachments/329113477589368843/661064056924536854/Screenshot_20191229-203222.png</t>
  </si>
  <si>
    <t>HAHA Ã°ÂŸÂ˜Â‚ I love it</t>
  </si>
  <si>
    <t>Haha I didnÃ¢Â€Â™t think about that but thatÃ¢Â€Â™s fair</t>
  </si>
  <si>
    <t>But I feel like their bond felt very not romantic but also still real</t>
  </si>
  <si>
    <t>I thought most of the lightsaber fighting was lame. Like you could just do the same exact sequences with swords. I need more cool force stuff beside jumping backwards</t>
  </si>
  <si>
    <t>Like itÃ¢Â€Â™s clearly not part of the plot and is thrown in to make it more emotional or something</t>
  </si>
  <si>
    <t>*dies</t>
  </si>
  <si>
    <t>Especially cuz he does</t>
  </si>
  <si>
    <t>Like that felt very unnecessary</t>
  </si>
  <si>
    <t>Yeah I also did not like that</t>
  </si>
  <si>
    <t>And yeah a lot of Ã¢Â€Âœall over the placeÃ¢Â€Â stuff</t>
  </si>
  <si>
    <t>The kiss</t>
  </si>
  <si>
    <t>Like that just felt dumb to me</t>
  </si>
  <si>
    <t>Oh the one thing I did not like was that Palpatine was back</t>
  </si>
  <si>
    <t>What part made you scream</t>
  </si>
  <si>
    <t>Just finished Star Wars. Really liked it! Will tell you more thoughts in person haha</t>
  </si>
  <si>
    <t>Ok! Ã°ÂŸÂ™Â</t>
  </si>
  <si>
    <t>WeÃ¢Â€Â™ll see what happens</t>
  </si>
  <si>
    <t>So I just emailed saying IÃ¢Â€Â™d like to be considered for full time</t>
  </si>
  <si>
    <t>https://www.google.com/imgres?imgurl=http%3A%2F%2Fimg.tcgplayer.com%2Ftcg_img%2Fmedia_tcg%2Farticles%2F151023-1-bigpicture.png&amp;imgrefurl=https%3A%2F%2Fmagic.tcgplayer.com%2Fdb%2Farticle.asp%3FID%3D12910&amp;docid=4SAGqhcp1sknaM&amp;tbnid=aXkRAtAR3gV3bM%3A&amp;vet=1&amp;source=sh%2Fx%2Fim</t>
  </si>
  <si>
    <t>Okay haha</t>
  </si>
  <si>
    <t>It's ok it's still early here honestly lol</t>
  </si>
  <si>
    <t>Sorry IÃ¢Â€Â™ll try to be brief too</t>
  </si>
  <si>
    <t>Yeah for sure</t>
  </si>
  <si>
    <t>I'll stop if I'm too distracted</t>
  </si>
  <si>
    <t>If it's ok I'm gonna work on website stuff a bit during but it's mostly mindless</t>
  </si>
  <si>
    <t>Okay if youÃ¢Â€Â™re sure then whenever youÃ¢Â€Â™re ready</t>
  </si>
  <si>
    <t>Uh I can talk for a bit</t>
  </si>
  <si>
    <t>Hmmm like tonight would probably work better for me because IÃ¢Â€Â™m seeing Star Wars tomorrow at 1 my time but I really donÃ¢Â€Â™t want to take away from your evening if you have other stuff going on, itÃ¢Â€Â™s not that urgent</t>
  </si>
  <si>
    <t>Yeah I could talk tonight if you really want to or tomorrow morning my time</t>
  </si>
  <si>
    <t>Ohh wow</t>
  </si>
  <si>
    <t>If (and no pressure if not) you happen to be free tonight or tomorrow could I talk it out with you? Just to think out loud. But no worries at all if not I can talk to my mom now and you in Boston</t>
  </si>
  <si>
    <t>He also told me about an engineering rotation program - google contracts you for a year, you rotate to different projects, and at the end they hire you if you do well. He said heÃ¢Â€Â™d recommend me for either that or full time. But his recommendation doesnÃ¢Â€Â™t guarantee IÃ¢Â€Â™ll get an interview. So I kinda have to let him know soon which I want and I donÃ¢Â€Â™t know haha</t>
  </si>
  <si>
    <t>Okay sooooo the interview stuff: the guy said I did well enough in the mock interview that heÃ¢Â€Â™ll recommend me for a real interview! He was also so so kind. At the end he said Ã¢Â€Âœremember that God has a plan for you, whether or not youÃ¢Â€Â™re at google.Ã¢Â€Â</t>
  </si>
  <si>
    <t>wait i lied, the writer sister does write little women in the original little women lol</t>
  </si>
  <si>
    <t>And that's great!</t>
  </si>
  <si>
    <t>Have fun</t>
  </si>
  <si>
    <t>Sorry gotta go meet with friends but interview went really well and will tell you later</t>
  </si>
  <si>
    <t>How was the interview</t>
  </si>
  <si>
    <t>And one of my best friends from elementary school whom I haven't seen in years happened to stop and say hi! She's working in Maryland lol</t>
  </si>
  <si>
    <t>Went to Fenton's (the ice creamery that was in up, forgot if we brought you here or not) with Tiffany and Olivia</t>
  </si>
  <si>
    <t>I'm currently chilling in the library cuz I forgot my house key and my dad isn't answering calls haha</t>
  </si>
  <si>
    <t>And I'll tell you about it later</t>
  </si>
  <si>
    <t>Ah praying!</t>
  </si>
  <si>
    <t>I have my mock interview in 10 minutes, please pray for me</t>
  </si>
  <si>
    <t>Seriously thanks for sharing. Ooh where are you going</t>
  </si>
  <si>
    <t>Also we're driving rn</t>
  </si>
  <si>
    <t>Honestly maybe should be talking to my friends but it's fine haha, I wanted to say all the book and movie stuff earlier before I forgot</t>
  </si>
  <si>
    <t>That's the one I was thinking haha</t>
  </si>
  <si>
    <t>And nice haha</t>
  </si>
  <si>
    <t>Thanks for listening to all that</t>
  </si>
  <si>
    <t>Besides roommates for an hour</t>
  </si>
  <si>
    <t>Wait what group chats have I named</t>
  </si>
  <si>
    <t>My cousin showed us all the dinosaur Yee gif at Christmas but the other cousins and I were like yeah dude we've been teased with that for years lol</t>
  </si>
  <si>
    <t>Idk who made up we4yeez, my dad probably</t>
  </si>
  <si>
    <t>I feel like you have better group chat names</t>
  </si>
  <si>
    <t>And omgg yeah it's my uncle</t>
  </si>
  <si>
    <t>Lmao the books thing I love it</t>
  </si>
  <si>
    <t>Ayy there are things to do in Delaware haha</t>
  </si>
  <si>
    <t>Also unrelated but when he first came over my mom asked about the Ã¢Â€Âœfriends with BENefitsÃ¢Â€Â group chat. I told her you have good group chat names and told her about Fab Four. Then my mom asked what your family group chat was called and I told her. Then I randomly told her about your uncleÃ¢Â€Â™s (if I remember the family member correctly) social media name of Ã¢Â€ÂœhearyeehearyeeÃ¢Â€Â. My mom laughed so hard. Then for the next few minutes sheÃ¢Â€Â™d just occasionally say Ã¢Â€ÂœhearyeehearyeeÃ¢Â€Â and then chuckle again</t>
  </si>
  <si>
    <t>Arcade was super fun (if weÃ¢Â€Â™re here for spring break we can go if you want) and then we just walked and talked. Got to talk to him a bit about life which was really good too. He was very nice and supportive ( I talked to him vaguely about job search and he said Ã¢Â€ÂœIÃ¢Â€Â™m behind you all the way dude!Ã¢Â€Â) and he also gave very cheesy motivational advice (Ã¢Â€Âœwe all have our own chapters in life, and even though we share chapters we all have our own books!Ã¢Â€Â). And he shared a little bit of personal stuff too which was good to talk about</t>
  </si>
  <si>
    <t>Yayy</t>
  </si>
  <si>
    <t>Hanging with Fabricio was really good</t>
  </si>
  <si>
    <t>Oh nice! Glad you got to meet up</t>
  </si>
  <si>
    <t>(and we did remember to he correct name lol)</t>
  </si>
  <si>
    <t>Lunch with Ethan was alright, there were some awkward paused in conversation but Tiffany kept it rolling lol. Afterward we discussed how we both weren't sure if we remembered his gf's name correctly plus didn't want to ask if they were still together HAHA. Good thing Ethan mentioned her at the end and Tiffany pounced like "oh how is she"</t>
  </si>
  <si>
    <t>Omg lol nice</t>
  </si>
  <si>
    <t>I got an S tank on one song</t>
  </si>
  <si>
    <t>Fabricio and I did that dancing arcade game they had at the senior arcade night and it was super fun</t>
  </si>
  <si>
    <t>Wow thanks for sharing all that haha. DonÃ¢Â€Â™t know if I really have a reply but thanks</t>
  </si>
  <si>
    <t>Secondly, I realise that coincidentally the last two YA books I read were about amusement parks and have a bi main character</t>
  </si>
  <si>
    <t>Oh two more thoughts: at the end of little women it adds a non-canon meta plot of the writer sister actually writing the book little women, and there's this whole book printing and binding scene which I liked because I did some of it in book class</t>
  </si>
  <si>
    <t>Hope you have fun with Fabricio! Tell him I said hi please</t>
  </si>
  <si>
    <t>I finished hot dog girl last night and it was eh. But read ms. Marvel this morning and it was super good. Apparently not most recent issue though whoops</t>
  </si>
  <si>
    <t>Oh speaking of flashbacks, little woman kept alternating between different times and it was done really well</t>
  </si>
  <si>
    <t>Kinda a long story but basically his life of chasing gain and glory catch up with him as people he sorta considers friends get killed or defect to the assassins. Weaves in the true story of two female pirates who dressed as guys and were arrested but got their executions delayed cuz they said they were pregnant. In the game, Edward helps rescue them (he worked with them in the part) but one dies during the escape. Then it also keeps flashing back to his wife whom he left in Wales because he felt like he couldn't provide for her (why he became a pirate)</t>
  </si>
  <si>
    <t>Wow what happens?</t>
  </si>
  <si>
    <t>Like I actually paused my podcast and turned game volume on to follow the story/dialogue</t>
  </si>
  <si>
    <t>In the main 18th century story part though Edward goes through some serious character development..think I'm a fan although it's very sad</t>
  </si>
  <si>
    <t>Yeah I vaguely remember that from discrete</t>
  </si>
  <si>
    <t>IÃ¢Â€Â™m sure itÃ¢Â€Â™s your favorite part of the game now</t>
  </si>
  <si>
    <t>HAHA Ã°ÂŸÂ˜Â‚ well prime numbers are significant in cryptography from what little I know about it</t>
  </si>
  <si>
    <t>Just did an ac hacking quest as part of main mission which was selecting prime numbers that add up to a target number lol</t>
  </si>
  <si>
    <t>Interesting. Glad you liked it</t>
  </si>
  <si>
    <t>They're poor cuz their parents are too compassionate to others</t>
  </si>
  <si>
    <t>Can women make their own living basically</t>
  </si>
  <si>
    <t>Oh interesting. Is there any sort of climax/central conflict</t>
  </si>
  <si>
    <t>Also there's barely any plot, just kinda like domestic struggles and joys</t>
  </si>
  <si>
    <t>Emma Watson slips a little sometimes haha</t>
  </si>
  <si>
    <t>Kinda weird cuz I'm more used to watching historical British stuff but this is in Massachusetts right after the civil war, and everyone speaks in modern American (like California/Hollywood not Boston accented) English</t>
  </si>
  <si>
    <t>I totally forgot most of the plot so was surprised lol</t>
  </si>
  <si>
    <t>Super well done</t>
  </si>
  <si>
    <t>It was so emotional</t>
  </si>
  <si>
    <t>Really? What made you feel like that</t>
  </si>
  <si>
    <t>I'm not joking</t>
  </si>
  <si>
    <t>Omg I cried the entire movie</t>
  </si>
  <si>
    <t>That was a very bad joke</t>
  </si>
  <si>
    <t>I think grammatically it should be Ã¢Â€Âœlittle woman is fullÃ¢Â€Â</t>
  </si>
  <si>
    <t>Actually little women is also almost full too</t>
  </si>
  <si>
    <t>Jumanji is also sold out haha</t>
  </si>
  <si>
    <t>Just surprised cuz of how long it's been out</t>
  </si>
  <si>
    <t>And yeah it was almost sold out when we went too</t>
  </si>
  <si>
    <t>Let me know what happens</t>
  </si>
  <si>
    <t>Wow the next showing of knives out at this theater is sold out</t>
  </si>
  <si>
    <t>I'm like 55% in so guess I'll finish it</t>
  </si>
  <si>
    <t>And yeah it's a character driven book so think she has to haha</t>
  </si>
  <si>
    <t>Maybe but the author is dropping so many obvious hints that the best friend has unrequited love which is different from pumpkins</t>
  </si>
  <si>
    <t>Do you think her personality will change (like itÃ¢Â€Â™s written for her to grow) or not? If you can answer that haha</t>
  </si>
  <si>
    <t>Maybe itÃ¢Â€Â™s like what you were upset with in pumpkinheads where itÃ¢Â€Â™s an established friend relationship thatÃ¢Â€Â™s Ã¢Â€ÂœruinedÃ¢Â€Â by romance? Idk just me guessing</t>
  </si>
  <si>
    <t>And I don't ship. But idk if it's just because of the characters or because the bisexual stuff makes me uncomfortable or what</t>
  </si>
  <si>
    <t>Also I think it's turning into a romance with her best friend who's lesbian</t>
  </si>
  <si>
    <t>She's simultaneously selfish and like "no one will love me I'm so lame"</t>
  </si>
  <si>
    <t>How so</t>
  </si>
  <si>
    <t>How do</t>
  </si>
  <si>
    <t>She's kinda annoying</t>
  </si>
  <si>
    <t>I'm not liking the main character in hot dog girl..</t>
  </si>
  <si>
    <t>Np</t>
  </si>
  <si>
    <t>Glad it's better and thanks for sharing</t>
  </si>
  <si>
    <t>Aww :(</t>
  </si>
  <si>
    <t>Anyways things seem a bit better now but wanted to share</t>
  </si>
  <si>
    <t>Which we have actually never ever done before (the storming off to room part)</t>
  </si>
  <si>
    <t>He was writing a cover letter for internship apps and ended up snapping at my mom and storming off to his room</t>
  </si>
  <si>
    <t>DidnÃ¢Â€Â™t want to say this out loud because not sure how well sound carries in our house but josh was really upset today</t>
  </si>
  <si>
    <t>Jk I was in the bathroom</t>
  </si>
  <si>
    <t>Sorry I was playing hard to get</t>
  </si>
  <si>
    <t>Okay IÃ¢Â€Â™m free whenever you are</t>
  </si>
  <si>
    <t>I can talk soon still</t>
  </si>
  <si>
    <t>Ok we could talk Thursday if you want too, don't wanna take away from time with josh</t>
  </si>
  <si>
    <t>Okay IÃ¢Â€Â™ll be done when I can be</t>
  </si>
  <si>
    <t>Oh it's ok, I'm just going to a movie at 345</t>
  </si>
  <si>
    <t>Uhhh gaming with josh but can be free soon if I need to be</t>
  </si>
  <si>
    <t>Are you free now?</t>
  </si>
  <si>
    <t>From Joseph's perspective</t>
  </si>
  <si>
    <t>It's kinda obscure but lyrics are pretty</t>
  </si>
  <si>
    <t>DonÃ¢Â€Â™t think IÃ¢Â€Â™ve ever heard that one before. And okeydokey!</t>
  </si>
  <si>
    <t>We're out for lunch rn but will be back home later</t>
  </si>
  <si>
    <t>But a different melody than what we could find on YouTube</t>
  </si>
  <si>
    <t>The hands that first held Mary's child</t>
  </si>
  <si>
    <t>Thanks :)</t>
  </si>
  <si>
    <t>ThatÃ¢Â€Â™s awesome! IÃ¢Â€Â™m glad it went well. What was the tough carol</t>
  </si>
  <si>
    <t>The percussionist guys were great</t>
  </si>
  <si>
    <t>I think I drilled this hard carol literally 50 times over the past few days..(because I was playing sheet music arrangement instead of chords) turned out alright</t>
  </si>
  <si>
    <t>but it eventually filled up</t>
  </si>
  <si>
    <t>It was good. My grandparents (driven by my mom) were the only ones in the congregation at 10 LOL</t>
  </si>
  <si>
    <t>Yay thanks for listening</t>
  </si>
  <si>
    <t>Also I listened to you playing Lover, thanks for sharing :)</t>
  </si>
  <si>
    <t>Saw your snap - how did playing go?</t>
  </si>
  <si>
    <t>It was a mashup of different passages, a lot of Romans I think haha</t>
  </si>
  <si>
    <t>And okay sounds good!</t>
  </si>
  <si>
    <t>Haha nice Ã°ÂŸÂ˜Â‚ what was it about, if you remember</t>
  </si>
  <si>
    <t>This is definitely how the scripture was inspired LOL</t>
  </si>
  <si>
    <t>Omg I dreamt I was at vinewood (my sister's church) but it was at a different location and I didn't recognize anyone there. We were exegeting a passage but it was definitely not a real Bible passage, think my mind just made one up..</t>
  </si>
  <si>
    <t>I'll let you know later today?</t>
  </si>
  <si>
    <t>I could do today or Thursday I think</t>
  </si>
  <si>
    <t>If so I think IÃ¢Â€Â™m free today, Tuesday, or Thursday</t>
  </si>
  <si>
    <t>Do you wanna try to talk one more time before school? No pressure</t>
  </si>
  <si>
    <t>I love it so much Ã°ÂŸÂ˜Â‚ thatÃ¢Â€Â™s probably gonna be in my head when we get back to Boston haha</t>
  </si>
  <si>
    <t>He wants to do it but I vetoed</t>
  </si>
  <si>
    <t>Ever since I brought up into the unknown, my dad keeps singing "he is booooorn" to the melody lol</t>
  </si>
  <si>
    <t>Maybe you just have faith that God will carry you through</t>
  </si>
  <si>
    <t>Like 10 min rehearsal lol</t>
  </si>
  <si>
    <t>Because I was playing lover too much earlier HAHA</t>
  </si>
  <si>
    <t>I'm going out to dinner with friends at 8 but still need to practice more afterward</t>
  </si>
  <si>
    <t>Yeah that one. And how fast is fast haha. IÃ¢Â€Â™m sure itÃ¢Â€Â™ll be good</t>
  </si>
  <si>
    <t>Just had the fastest rehearsal ever with my sister and dad lol tomorrow is gonna be a mess</t>
  </si>
  <si>
    <t>?</t>
  </si>
  <si>
    <t>With Tobey Maguire</t>
  </si>
  <si>
    <t>ItÃ¢Â€Â™s not great haha</t>
  </si>
  <si>
    <t>Spider-Man 3 because none of us have seen the Ã¢Â€ÂœoriginalÃ¢Â€Â Spider-Man movies</t>
  </si>
  <si>
    <t>No haha we picked out movie on Netflix</t>
  </si>
  <si>
    <t>Star wars?</t>
  </si>
  <si>
    <t>Thank you so much :) IÃ¢Â€Â™m looking forward to it! Watching a movie with my family but will listen to it later tonight or tomorrow</t>
  </si>
  <si>
    <t>Also I can't play at a steady beat lol</t>
  </si>
  <si>
    <t>Skipped</t>
  </si>
  <si>
    <t>Also I slipped most the repeats</t>
  </si>
  <si>
    <t>It's very rough, just put my phone on the keyboard so there's a lot of ambient noise</t>
  </si>
  <si>
    <t>Any work fine</t>
  </si>
  <si>
    <t>Uh text or email or drive</t>
  </si>
  <si>
    <t>*:)</t>
  </si>
  <si>
    <t>Yeah IÃ¢Â€Â™d love to, thanks )</t>
  </si>
  <si>
    <t>I just recorded a little piano version of lover (to procrastinate practicing for church tomorrow). Would you like to hear it?</t>
  </si>
  <si>
    <t>Purple could be your starting deck color</t>
  </si>
  <si>
    <t>Wow how could I have forgotten</t>
  </si>
  <si>
    <t>Purple</t>
  </si>
  <si>
    <t>Wow you know me so well</t>
  </si>
  <si>
    <t>FPS</t>
  </si>
  <si>
    <t>Pork</t>
  </si>
  <si>
    <t>Oh those are better LOL</t>
  </si>
  <si>
    <t>Ooh good ones</t>
  </si>
  <si>
    <t>Fun facts</t>
  </si>
  <si>
    <t>Sarcasm</t>
  </si>
  <si>
    <t>Ã¢Â€ÂœInterestingggggggÃ¢Â€Â
Ã¢Â€ÂœOMGÃ¢Â€Â
Ã¢Â€ÂœLolÃ¢Â€Â
Ã°ÂŸÂ˜Â¬
Ã¢Â€ÂœRomance novelÃ¢Â€Â</t>
  </si>
  <si>
    <t>But it would be fun to come up with attacks for you</t>
  </si>
  <si>
    <t>Thanks :) to truly make you a character IÃ¢Â€Â™d have to learn animation and stuff haha</t>
  </si>
  <si>
    <t>But nice!</t>
  </si>
  <si>
    <t>I was gonna be like "you could put me in a STS card mod (but please don't)"</t>
  </si>
  <si>
    <t>Oh that's what I was gonna say earlier when you said you didn't know how to make a gift or something</t>
  </si>
  <si>
    <t>But you could theoretically play a game as the character I made</t>
  </si>
  <si>
    <t>I had to put in some filler cards because you need at least 9 for it to actually work and I havenÃ¢Â€Â™t thought of that many haha</t>
  </si>
  <si>
    <t>Btw my mod runs now!</t>
  </si>
  <si>
    <t>Yeah thanks though haha</t>
  </si>
  <si>
    <t>Nvmd</t>
  </si>
  <si>
    <t>Oh wait it's Monday</t>
  </si>
  <si>
    <t>Did you have the mock interview?</t>
  </si>
  <si>
    <t>Oh and he was there, heÃ¢Â€Â™s the one who took the photo</t>
  </si>
  <si>
    <t>Oh I was wondering if it was your uncle based on the gifts he brought to Thanksgiving haha</t>
  </si>
  <si>
    <t>My uncle buys cheap popper things and each has a paper crown and cheap toy inside</t>
  </si>
  <si>
    <t>What are the crowns</t>
  </si>
  <si>
    <t>Whoaa fancy</t>
  </si>
  <si>
    <t>Not in enough detail to recreate. And the novella ends before he actually makes it lol. It mostly talks about how the puzzles connect with the anime, whose premise is sleeping beauty at a military high school. That world was explained pretty in depth so I actually looked it up to see if it is real. It's not but on the author website she says she wants to make it happen as a manga or something haha</t>
  </si>
  <si>
    <t>I mean Christmas haha</t>
  </si>
  <si>
    <t>Photo from thanksgiving</t>
  </si>
  <si>
    <t>Like what the puzzles are</t>
  </si>
  <si>
    <t>For the first one does it talk about what the escape room is</t>
  </si>
  <si>
    <t>Okay haha thank you for sharing! Look forward to hearing more (if there is more) over the phone</t>
  </si>
  <si>
    <t>Ok I'm done I think haha</t>
  </si>
  <si>
    <t>And then the book I'm reading now is called "hot dog girl" and got it cuz a YA book podcast I listen to really recommended it. It's funny so far, about a high schooler (who's vegetarian) who works in the hot dog costume at a small town amusement fair. Interesting cuz she's bisexual</t>
  </si>
  <si>
    <t>It was just so random cuz the rest of the series is about royal marriages lol</t>
  </si>
  <si>
    <t>(not done yet one sec)</t>
  </si>
  <si>
    <t>Just thought it was funny and wanted to share</t>
  </si>
  <si>
    <t>But was gonna give my book update: I read this really short novella the other day because it's part of a series I read, and part of the premise is that the guy is autistic and really into puzzles, and he gets a job designing an escape room for an anime con themed around a romance anime that he's never seen. And it happens to be the girl character's favorite anime. So yeah LOL it was sorta cute I guess</t>
  </si>
  <si>
    <t>Oh prob cuz I have it up on my computer but was not watching</t>
  </si>
  <si>
    <t>Ok anyway got interrupted again</t>
  </si>
  <si>
    <t>Lies</t>
  </si>
  <si>
    <t>Oh really? My previous message went from delivered to seen while I was typing</t>
  </si>
  <si>
    <t>Oh no worries haha. Actually did not see you typing haha</t>
  </si>
  <si>
    <t>Sorry I know you saw me typing earlier but then I stopped lol cuz had to walk</t>
  </si>
  <si>
    <t>Ooh thanks</t>
  </si>
  <si>
    <t>Turns out I did have one Christmas song left haha</t>
  </si>
  <si>
    <t>Okay just sent my email, no rush to reply</t>
  </si>
  <si>
    <t>XD</t>
  </si>
  <si>
    <t>Also just saw the title of the playlist, I love it haha</t>
  </si>
  <si>
    <t>Dang haha that's crazy. Glad you got to go! And wow that's efficiency</t>
  </si>
  <si>
    <t>And we got to movie 20 mins late but previews were still going</t>
  </si>
  <si>
    <t>Tiffany ended up coming to dinner and movie too so I wasn't the only girl (tho would've been fine haha)</t>
  </si>
  <si>
    <t>But it was really good and glad I got to see everybody</t>
  </si>
  <si>
    <t>I was out of the house from 10am to midnight yesterday lol</t>
  </si>
  <si>
    <t>Just have to think of some first haha</t>
  </si>
  <si>
    <t>Okay sounds good :)</t>
  </si>
  <si>
    <t>You can def send songs if you want</t>
  </si>
  <si>
    <t>You're very welcome :)</t>
  </si>
  <si>
    <t>IÃ¢Â€Â™m working on replying to your music email now haha. Do you want me to reply with new songs or just listen and comment on yours?</t>
  </si>
  <si>
    <t>I honestly donÃ¢Â€Â™t know what I could do to make a gift this good haha (not that itÃ¢Â€Â™s a competition ofc). But I hope you know how much I appreciate it</t>
  </si>
  <si>
    <t>Really really thank you</t>
  </si>
  <si>
    <t>Oh my word you are amazing</t>
  </si>
  <si>
    <t>https://www.youtube.com/playlist?list=PLrF7jOmKwIoi8iI0Z9aneEMg716QGrRGV</t>
  </si>
  <si>
    <t>I also made a playlist of all the songs</t>
  </si>
  <si>
    <t>But anyway glad you got it and like it!!</t>
  </si>
  <si>
    <t>Sorry the keyboard is laid out differently on my new phone and I keep hitting gifs accidentally..</t>
  </si>
  <si>
    <t>All in the serve made me laugh because of the tennis racket haha</t>
  </si>
  <si>
    <t>I know itÃ¢Â€Â™s small things but your art is so good too!</t>
  </si>
  <si>
    <t>So IÃ¢Â€Â™ve been asking and asking my mom about your letter and it hadnÃ¢Â€Â™t come. But it finally arrived today! I really am overwhelmed by how simultaneously touching, meaningful, clever, and creative it is (just like you)! I wish I had more words to say this but thank you. ItÃ¢Â€Â™s amazing. Absolutely amazing</t>
  </si>
  <si>
    <t>Okay haha I look forward to it</t>
  </si>
  <si>
    <t>We can talk more after you see it</t>
  </si>
  <si>
    <t>But I was entertained</t>
  </si>
  <si>
    <t>It was kinda all over the place</t>
  </si>
  <si>
    <t>Confusing...</t>
  </si>
  <si>
    <t>How was the movie</t>
  </si>
  <si>
    <t>and yep! at her house rn</t>
  </si>
  <si>
    <t>oh yay</t>
  </si>
  <si>
    <t>Is today when you work with Leah and see Star Wars?</t>
  </si>
  <si>
    <t>He brought cookies haha</t>
  </si>
  <si>
    <t>It was good. HavenÃ¢Â€Â™t seen him since last winter break I think</t>
  </si>
  <si>
    <t>How was the lunch</t>
  </si>
  <si>
    <t>Glad you enjoyed it haha</t>
  </si>
  <si>
    <t>Watched your video, thanks for sharing haha</t>
  </si>
  <si>
    <t>Thanks for letting me know</t>
  </si>
  <si>
    <t>Oh nicee</t>
  </si>
  <si>
    <t>Gotta go meet a friend for lunch but will check out the video later</t>
  </si>
  <si>
    <t>And hi haha</t>
  </si>
  <si>
    <t>My mom said also the position is in Washington? But itÃ¢Â€Â™s google so it also might just be that he works there</t>
  </si>
  <si>
    <t>So for the google contact (from my moms bible study) - he emailed me saying heÃ¢Â€Â™d do a Ã¢Â€Âœmock interviewÃ¢Â€Â with me and he has Ã¢Â€Âœquestions about my resume.Ã¢Â€Â Idk how to read that honestly but anyways wanted to keep you updated</t>
  </si>
  <si>
    <t>O hi</t>
  </si>
  <si>
    <t>Pretty funny</t>
  </si>
  <si>
    <t>https://youtu.be/-oW4lVb2WU8</t>
  </si>
  <si>
    <t>Hope it's fun</t>
  </si>
  <si>
    <t>Sorry was playing children of morta haha. Take your time, no rush at all</t>
  </si>
  <si>
    <t>actually will finish after dinner</t>
  </si>
  <si>
    <t>ok i threw together a really quick thing to send</t>
  </si>
  <si>
    <t>is he worthy? / the king is coming by christy nockels off her new album the thrill of hope renewed</t>
  </si>
  <si>
    <t>WhatÃ¢Â€Â™s the one not on YouTube</t>
  </si>
  <si>
    <t>Okay no worries haha thanks for listening</t>
  </si>
  <si>
    <t>a new one i like isn't on youtube</t>
  </si>
  <si>
    <t>so i replied to your xmas songs but i don't have any off the top of my head to send lol</t>
  </si>
  <si>
    <t>ohh good catch</t>
  </si>
  <si>
    <t>I just looked at it, turns out I was double-adding something which broke it</t>
  </si>
  <si>
    <t>how did you figure it out</t>
  </si>
  <si>
    <t>nice!!</t>
  </si>
  <si>
    <t>IÃ¢Â€Â™m unstuck on my mod!</t>
  </si>
  <si>
    <t>HAHA Ã°ÂŸÂ˜Â‚ wow itÃ¢Â€Â™s crazy that it thought there were three apps more important than it</t>
  </si>
  <si>
    <t>wow my  newphone thought that sega heroes was the 4th most important app to download (out of 137 lol)</t>
  </si>
  <si>
    <t>ItÃ¢Â€Â™s okay haha</t>
  </si>
  <si>
    <t>Yeah thatÃ¢Â€Â™s what I was thinking... like maybe occasional YouTube videos but thatÃ¢Â€Â™s really it</t>
  </si>
  <si>
    <t>lol i'm laughing every time i imagine you with them sorry</t>
  </si>
  <si>
    <t>but you don't listen to stuff on your phone much huh</t>
  </si>
  <si>
    <t>Idk IÃ¢Â€Â™ll see</t>
  </si>
  <si>
    <t>Yeah I was thinking about that too</t>
  </si>
  <si>
    <t>I was thinking, if you get a new iPhone within the next year or so, might as well keep the airpods? Since newer model don't have jack</t>
  </si>
  <si>
    <t>Nice!!</t>
  </si>
  <si>
    <t>IÃ¢Â€Â™m gonna meet up with Fabricio to hang out on Monday</t>
  </si>
  <si>
    <t>Ooh I look forward to it</t>
  </si>
  <si>
    <t>Have a funny story about Olivia's pharmacy interview</t>
  </si>
  <si>
    <t>Idk if I should too or if itÃ¢Â€Â™ll make my mom feel bad</t>
  </si>
  <si>
    <t>So sheÃ¢Â€Â™s returning them</t>
  </si>
  <si>
    <t>My mom got josh AirPods and he straight up said he doesnÃ¢Â€Â™t think heÃ¢Â€Â™ll use them</t>
  </si>
  <si>
    <t>My mom got my sister airpods and me other wireless</t>
  </si>
  <si>
    <t>Maybe when they stop working? Idk though</t>
  </si>
  <si>
    <t>Like my wired ones work fine</t>
  </si>
  <si>
    <t>I actually donÃ¢Â€Â™t know if IÃ¢Â€Â™ll use them</t>
  </si>
  <si>
    <t>Omg I can't imagine you with airpods lmao</t>
  </si>
  <si>
    <t>Oh nice! Lemme know what you think of it</t>
  </si>
  <si>
    <t>Tomorrow Leah's coming over for a work day, and then watching Star wars with Calvin and other guys from hs</t>
  </si>
  <si>
    <t>Oh also gonna finish my one shot prep</t>
  </si>
  <si>
    <t>Tomorrow meeting up with a friend for lunch though which is nice</t>
  </si>
  <si>
    <t>Oh nice! IÃ¢Â€Â™m not doing anything today really. Ran already and gonna work on my mod but thatÃ¢Â€Â™s it</t>
  </si>
  <si>
    <t>What are you up to</t>
  </si>
  <si>
    <t>I'm having lunch with friends then going to Costco to pick up glasses (using my mom's card lol) and then back to the optometrist</t>
  </si>
  <si>
    <t>Nope all done</t>
  </si>
  <si>
    <t>Do you have another family party today?</t>
  </si>
  <si>
    <t>Dang thatÃ¢Â€Â™s way too soon haha</t>
  </si>
  <si>
    <t>I'm so shook</t>
  </si>
  <si>
    <t>Reading day is Wednesday 4/15, Finals start on Thursday 4/16 and patriots' day is in the middle on 4/20</t>
  </si>
  <si>
    <t>DUDE</t>
  </si>
  <si>
    <t>And haha love the meme</t>
  </si>
  <si>
    <t>Oh Matt texted our group chat on Christmas about that</t>
  </si>
  <si>
    <t>Sorry for abrupt change of pace but</t>
  </si>
  <si>
    <t>Ã°ÂŸÂ˜Â¢Ã°ÂŸÂ˜Â¢ https://www.bostonglobe.com/metro/2019/12/25/police-investigation-underway-near-ruggles-stop/4a6jq0c8zDdiAJTO8x4UmL/story.html</t>
  </si>
  <si>
    <t>Yay nice</t>
  </si>
  <si>
    <t>Beat the first boss in children of morta this morning</t>
  </si>
  <si>
    <t>Night!</t>
  </si>
  <si>
    <t>Glad</t>
  </si>
  <si>
    <t>Flad you like it tho</t>
  </si>
  <si>
    <t>Sike going to bed after I loot SEGA heroes</t>
  </si>
  <si>
    <t>Alright going to bed now but merry Christmas :)</t>
  </si>
  <si>
    <t>Yeah the end of dungeon report takes a while to load which really confuses me because it should be all precomputed stuff? Oh well</t>
  </si>
  <si>
    <t>Oh the main negative thing in reviews is the incredible load times</t>
  </si>
  <si>
    <t>Other bad news is text is incredibly small haha</t>
  </si>
  <si>
    <t>Bad news is it requires two sets of joy cons per player. So IÃ¢Â€Â™ll be fine in Boston but here josh canÃ¢Â€Â™t play with me</t>
  </si>
  <si>
    <t>Good news is I love it, itÃ¢Â€Â™s so much fun</t>
  </si>
  <si>
    <t>So good and bad news on children of morta</t>
  </si>
  <si>
    <t>Aw dang IÃ¢Â€Â™m sorry to hear that. Hope she feels better again soon</t>
  </si>
  <si>
    <t>ugh my sister suddenly switched to a really grumpy mood and no one knows why</t>
  </si>
  <si>
    <t>which takes time</t>
  </si>
  <si>
    <t>from the reviews it looks like the story is good and you get invested in the players</t>
  </si>
  <si>
    <t>But maybe IÃ¢Â€Â™ll be wrong</t>
  </si>
  <si>
    <t>Without having played it, my guess is you will like marvel more</t>
  </si>
  <si>
    <t>but ok xD</t>
  </si>
  <si>
    <t>looks hard lol</t>
  </si>
  <si>
    <t>There is! Another game we can play if you want haha</t>
  </si>
  <si>
    <t>There's local co-op right?</t>
  </si>
  <si>
    <t>Ooh lemme know how it goes</t>
  </si>
  <si>
    <t>Josh and I are about to try out children of morta!</t>
  </si>
  <si>
    <t>She seems pretty good as a character so Ã°ÂŸÂ‘ÂÃ°ÂŸÂ‘Â</t>
  </si>
  <si>
    <t>Whoops meant this one :P</t>
  </si>
  <si>
    <t>Thanks Ã°ÂŸÂ˜Â‹</t>
  </si>
  <si>
    <t>Okay will do haha</t>
  </si>
  <si>
    <t>I don't wanna be behind you guys</t>
  </si>
  <si>
    <t>Definitely train her please lol</t>
  </si>
  <si>
    <t>IÃ¢Â€Â™m training up characters in marvel on the car ride home. Do you want me to train ms marvel so sheÃ¢Â€Â™s better for you to potentially use or train others and Ã¢Â€ÂœsaveÃ¢Â€Â her for you to use from scratch</t>
  </si>
  <si>
    <t>Okay random question</t>
  </si>
  <si>
    <t>Thanks haha but no pressure</t>
  </si>
  <si>
    <t>Idk if I'll actually record or transcribe but will let you know lol</t>
  </si>
  <si>
    <t>They're more like medleys</t>
  </si>
  <si>
    <t>HAHA if the mashup is something you could show me sometime would you mind</t>
  </si>
  <si>
    <t>Also Angels we have heard on high and into the unknown (don't ask lol)</t>
  </si>
  <si>
    <t>I'm currently unhelpfully trying to mashup o holy night and Linus &amp; Lucy</t>
  </si>
  <si>
    <t>Kinda haha</t>
  </si>
  <si>
    <t>Aw was it restful to you?</t>
  </si>
  <si>
    <t>Mine was good too, had family over for brunch and now prepping music for Sunday</t>
  </si>
  <si>
    <t>Aw that's nice</t>
  </si>
  <si>
    <t>WeÃ¢Â€Â™re still at my aunt and uncles but will go home soon</t>
  </si>
  <si>
    <t>It was good. Spending time with family was good, Sam nick josh and I played a lot of marvel</t>
  </si>
  <si>
    <t>Oh dang. Hope heÃ¢Â€Â™s okay</t>
  </si>
  <si>
    <t>And no one knows Ã°ÂŸÂ˜Â¬</t>
  </si>
  <si>
    <t>I said I talked to him yesterday, he's visiting relatives today haha</t>
  </si>
  <si>
    <t>And is he okay? With getting quieter?</t>
  </si>
  <si>
    <t>Haha Ã°ÂŸÂ˜Â‚ what did you tell him</t>
  </si>
  <si>
    <t>So my grandpa is super quiet and has gotten even quieter recently. But the ONE thing he asked me today was "did you talk to Ben today" lmao what</t>
  </si>
  <si>
    <t>That's awesome</t>
  </si>
  <si>
    <t>Just looked up gameplay, yep! She can embiggen her fists</t>
  </si>
  <si>
    <t>Does she look Pakistani</t>
  </si>
  <si>
    <t>She has big hands or something?</t>
  </si>
  <si>
    <t>But not captain marvel</t>
  </si>
  <si>
    <t>Uhhhh idk sheÃ¢Â€Â™s just called ms. Marvel</t>
  </si>
  <si>
    <t>Kamala Khan?!?!</t>
  </si>
  <si>
    <t>Just wanted to let you know IÃ¢Â€Â™ve been playing marvel ultimate alliance with my cousins and we have ms marvel unlocked! If you ever want to play haha</t>
  </si>
  <si>
    <t>Lool</t>
  </si>
  <si>
    <t>And haha thanks Ã°ÂŸÂ˜Â‚</t>
  </si>
  <si>
    <t>I had a dream. DonÃ¢Â€Â™t remember the specifics but Matt and Kenny were both in it. Matt caused me to get rained on for some reason idk</t>
  </si>
  <si>
    <t>Also for the record I texted your mom merry xmas BEFORE you told her my note wasn't meant to be sweet Ã°ÂŸÂ˜Â‚</t>
  </si>
  <si>
    <t>Weird</t>
  </si>
  <si>
    <t>I dreamt I was watching the new star wars movie with one set of friends and then halfway through I remembered I had plans to watch it with another set (that I'm actually watching it with)</t>
  </si>
  <si>
    <t>Omg noooo I really tried on the other one</t>
  </si>
  <si>
    <t>I read my mom your note wasnÃ¢Â€Â™t meant to be sweet and she said (and I quote) Ã¢Â€ÂœIÃ¢Â€Â™m going to have it out with your girlfriendÃ¢Â€Â</t>
  </si>
  <si>
    <t>Merry Christmas</t>
  </si>
  <si>
    <t>I know haha it felt like a very you note (and I mean that as a compliment) and thatÃ¢Â€Â™s why I thought it was so funny my mom said that</t>
  </si>
  <si>
    <t>And ooh that's super cool!!</t>
  </si>
  <si>
    <t>(wait for the other note Ã°ÂŸÂ˜Â)</t>
  </si>
  <si>
    <t>Also the note was not meant to be sweet Ã°ÂŸÂ˜Â‚</t>
  </si>
  <si>
    <t>Josh made dnd races for Minahr and Irb as a Christmas present! So cool</t>
  </si>
  <si>
    <t>WeÃ¢Â€Â™re going to my aunt and uncles today so probably wonÃ¢Â€Â™t get to try it but IÃ¢Â€Â™ll let you know how it is when I know</t>
  </si>
  <si>
    <t>I just opened your gift! Thank you so much :)</t>
  </si>
  <si>
    <t>Merry Christmas and I hope you have a great day :)</t>
  </si>
  <si>
    <t>Aw IÃ¢Â€Â™m glad you like it! I was really stressed about what to get you but IÃ¢Â€Â™m glad you like it!</t>
  </si>
  <si>
    <t>When I held the package I actually thought it felt like a piano music book but I was like how would he know what kind of book to get me LOL but you did good</t>
  </si>
  <si>
    <t>Also each book was packaged separately</t>
  </si>
  <si>
    <t>Just opened your gift (we're opening them now so we have more room for the party tomorrow lol) and thanks!!! I love it Ã°ÂŸÂ˜Â</t>
  </si>
  <si>
    <t>My dad also fell asleep during the sermon as usual lol</t>
  </si>
  <si>
    <t>They didn't even start coming yet</t>
  </si>
  <si>
    <t>*faithful</t>
  </si>
  <si>
    <t>Are the faithfully still coming as we speak</t>
  </si>
  <si>
    <t>Omg slowest o come all ye faithful ever</t>
  </si>
  <si>
    <t>Haha omg</t>
  </si>
  <si>
    <t>I told my family and josh said Ã¢Â€ÂœI love that buttprints means youÃ¢Â€Â™re bouncing on your butt through the sandÃ¢Â€Â</t>
  </si>
  <si>
    <t>Ã°ÂŸÂ˜Â‚Ã°ÂŸÂ˜Â‚ thank you for sharing haha, thatÃ¢Â€Â™s amazing</t>
  </si>
  <si>
    <t>And then my dad was like "([a family friend] has a version called 'butt prints in the sand' in which you don't want to go but Jesus drags you" Ã°ÂŸÂ˜Â‚Ã°ÂŸÂ˜Â‚</t>
  </si>
  <si>
    <t>Somehow I referenced it in conversation and my sister had never heard it before</t>
  </si>
  <si>
    <t>Yeah I have haha</t>
  </si>
  <si>
    <t>Omg you've heard of footprints in the sand right?</t>
  </si>
  <si>
    <t>It was actually S SS and I drew the A in</t>
  </si>
  <si>
    <t>IÃ¢Â€Â™m guessing sass because the other would be kinda rude</t>
  </si>
  <si>
    <t>HAHA Ã°ÂŸÂ˜Â‚ sass or the other one</t>
  </si>
  <si>
    <t>I cooked wings and drum sticks tonight so I spelled the word out using them and sent to her haha</t>
  </si>
  <si>
    <t>HAHA thank you so much for sharing</t>
  </si>
  <si>
    <t>And then she ate the first S and was like "look the rest is dad"</t>
  </si>
  <si>
    <t>Omg Taylor snapped her dad branding her sister's steak at the dinner table to spell out "SASS" I'm laughing so hard</t>
  </si>
  <si>
    <t>Ahh my dad wants me to lead a song I don't know (Christ child lullaby) on Sunday cuz it's from Mary's perspective</t>
  </si>
  <si>
    <t>No one wanted to finish the sashimi so I did ..</t>
  </si>
  <si>
    <t>I think I was still too full from yesterday</t>
  </si>
  <si>
    <t>Just did 45 mins on the elliptical without eating lunch lol</t>
  </si>
  <si>
    <t>Ah ok</t>
  </si>
  <si>
    <t>Yeah catholic I believe</t>
  </si>
  <si>
    <t>His family is Christian?</t>
  </si>
  <si>
    <t>Glad theyÃ¢Â€Â™re enjoying it haha</t>
  </si>
  <si>
    <t>Matt snapped his sister playing hangman at church</t>
  </si>
  <si>
    <t>Oh I meant to ask you about that book. From what youÃ¢Â€Â™ve told me about Leah that sounds like a good pick</t>
  </si>
  <si>
    <t>SO I instead ordered a paperback copy of the YA/bay area/action/fantasy/Chinese folklore book I just finished cuz I think she would like it haha</t>
  </si>
  <si>
    <t>And the only one she really wants rn is b3 but idk if you can gift on epic store and she only wants to play together so it won't work for awhile</t>
  </si>
  <si>
    <t>I was just gonna give Leah a game per usual for Xmas but then since she gave me physical stuff I was like uh is there a specific game you really want or I can think of something else</t>
  </si>
  <si>
    <t>Lol nice</t>
  </si>
  <si>
    <t>IÃ¢Â€Â™ll tell you next time we talk about some of the antics</t>
  </si>
  <si>
    <t>Service was good. We went to the Ã¢Â€Âœfamily serviceÃ¢Â€Â (which means the one people bring their kids to) and I have never seen so many kids at church. Some were really funny haha</t>
  </si>
  <si>
    <t>Thanks and congrats haha</t>
  </si>
  <si>
    <t>How was the service</t>
  </si>
  <si>
    <t>Also I finally did the ac side mission where you have to avoid the sharks and then assassinate someone underwater lol (looking back I definitely could've done it the first time I tried, it's not like I upgraded anything that would've helped haha but yay)</t>
  </si>
  <si>
    <t>Daniella was talking about how she and Ryan won't see each other for a few weeks because their families are going on vacation consecutively, which especially made me think about us</t>
  </si>
  <si>
    <t>Aww thank you. I've been really missing you too</t>
  </si>
  <si>
    <t>Also very different topic but my mom kinda rushed me off the phone earlier (and then we were at church 15 minutes early so??) so didnÃ¢Â€Â™t get to say this properly but I just wanted to say that for some reason IÃ¢Â€Â™ve just been thinking a lot about you recently. IÃ¢Â€Â™m incredibly thankful for you and the joy of being able to date you and get to know you this year. And I love you so much and I know itÃ¢Â€Â™s been a bit since weÃ¢Â€Â™ve seen each other but I hope you know that I love you just as much</t>
  </si>
  <si>
    <t>Feel really annoyed at the Ã¢Â€Âœwe, like Jesus, have been accused of having too much grace for tax collectors and sinnersÃ¢Â€Â because it seems very convenient that he gets to be like a tax collector but not all the people his policies affect</t>
  </si>
  <si>
    <t>Dang major yikes indeed</t>
  </si>
  <si>
    <t>major yikes</t>
  </si>
  <si>
    <t>"Your editorial offensively questioned the spiritual integrity and Christian witness of tens-of-millions of believers who take seriously their civic and moral obligations. "</t>
  </si>
  <si>
    <t>"We are proud to be numbered among those in history who, like Jesus, have been pretentiously accused of having too much grace for tax collectors and sinners, and we take deeply our personal responsibility to render unto Caesar what is Caesar's --- our public service. "</t>
  </si>
  <si>
    <t>"We are, in fact, not Ã¢Â€Âœfar-rightÃ¢Â€Â evangelicals as characterized by the author. 
Rather, we are Bible-believing Christians and patriotic Americans who are simply grateful that our President has sought our advice as his administration has advanced policies that protect the unborn, promote religious freedom, reform our criminal justice system"</t>
  </si>
  <si>
    <t>saying he misrepresents evangelicals</t>
  </si>
  <si>
    <t>What does it say?</t>
  </si>
  <si>
    <t>Oh really? Dang thatÃ¢Â€Â™s really sad. IÃ¢Â€Â™m sorry to hear that</t>
  </si>
  <si>
    <t>ughhh there's a letter signed by evangelicals denouncing CT over the editorial and these bethel musicians i really liked signed it</t>
  </si>
  <si>
    <t>lol apparently i'm hulk color scheme</t>
  </si>
  <si>
    <t>That pic makes me think of Dora the explorer for some reason idk why</t>
  </si>
  <si>
    <t>Thanks for sharing (all of them) haha</t>
  </si>
  <si>
    <t>Other pics</t>
  </si>
  <si>
    <t>My pics</t>
  </si>
  <si>
    <t>The good pic</t>
  </si>
  <si>
    <t>Okay IÃ¢Â€Â™m ready when you are</t>
  </si>
  <si>
    <t>oh yeah perf ok</t>
  </si>
  <si>
    <t>Wait I gotta shower if thatÃ¢Â€Â™s okay I just got back from running</t>
  </si>
  <si>
    <t>one sec</t>
  </si>
  <si>
    <t>oh uh i can talk now then</t>
  </si>
  <si>
    <t>I have church at 4:30 my time - so IÃ¢Â€Â™m good to talk then but IÃ¢Â€Â™ll only be able to talk for a little bit over an hour</t>
  </si>
  <si>
    <t>maybe like an hour? need to go thru emails, haven't checked in like 2 days lol</t>
  </si>
  <si>
    <t>Do you know when you would want to/be able to talk?</t>
  </si>
  <si>
    <t>I had a dream last night that your mom left me a voice email (?) telling me how much she liked knives out but also asking me a question she had about something that didnÃ¢Â€Â™t make sense to her</t>
  </si>
  <si>
    <t>Oh yeah IÃ¢Â€Â™d love to talk! Yeah we have Christmas Eve service but thatÃ¢Â€Â™s it</t>
  </si>
  <si>
    <t>But after sleeping I'll feel more up to it probably so it's ok if you're not free, I know it's Xmas eve</t>
  </si>
  <si>
    <t>Just got home from party. Free to call tomorrow? Don't feel like typing things out but a lot happened today lol</t>
  </si>
  <si>
    <t>Np!</t>
  </si>
  <si>
    <t>But agh sorry</t>
  </si>
  <si>
    <t>Lol sounds violent</t>
  </si>
  <si>
    <t>Ah will try to fight it later but don't wait for me</t>
  </si>
  <si>
    <t>Sorry just needed to rant</t>
  </si>
  <si>
    <t>I really donÃ¢Â€Â™t know how to go forward from here</t>
  </si>
  <si>
    <t>The trace doesnÃ¢Â€Â™t even touch my files but itÃ¢Â€Â™s clearly something IÃ¢Â€Â™m doing because my Ã¢Â€ÂœtestÃ¢Â€Â one card mod still works</t>
  </si>
  <si>
    <t>IÃ¢Â€Â™m getting a Ã¢Â€Âœbusting enumsÃ¢Â€Â error. I donÃ¢Â€Â™t even know what that means. And I canÃ¢Â€Â™t find anything about it online</t>
  </si>
  <si>
    <t>Ugh this slay the spire mod sucks</t>
  </si>
  <si>
    <t>Sorry friends just left and driving to Fremont now, will ttyl</t>
  </si>
  <si>
    <t>Know youÃ¢Â€Â™re busy but wanted to let you know</t>
  </si>
  <si>
    <t>Oh btw thereÃ¢Â€Â™s a guild boss in SEGA heroes</t>
  </si>
  <si>
    <t>Unless this is a surprisingly dark hsm spinoff haha</t>
  </si>
  <si>
    <t>ItÃ¢Â€Â™ll be okay</t>
  </si>
  <si>
    <t>Like I'm scared</t>
  </si>
  <si>
    <t>Ahhhh as in you canÃ¢Â€Â™t wait to see what happens?</t>
  </si>
  <si>
    <t>Ahhhhh</t>
  </si>
  <si>
    <t>The teachers are in the robotics lab and leave something on</t>
  </si>
  <si>
    <t>Like from a chemistry experiment?</t>
  </si>
  <si>
    <t>Was not expecting that haha</t>
  </si>
  <si>
    <t>Like the school might blow up</t>
  </si>
  <si>
    <t>Unless you wanna tell me via phone</t>
  </si>
  <si>
    <t>Very emotional and ends on a serious cliffhanger</t>
  </si>
  <si>
    <t>What happened</t>
  </si>
  <si>
    <t>Omg this ep was so intense</t>
  </si>
  <si>
    <t>How is hstmts</t>
  </si>
  <si>
    <t>And nice!</t>
  </si>
  <si>
    <t>It was super good</t>
  </si>
  <si>
    <t>I just met up with a friend from hs. Will tell you about it over the phone but heÃ¢Â€Â™s trying to be a volunteer firefighter and is also going to church now (which I donÃ¢Â€Â™t think he did in high school)</t>
  </si>
  <si>
    <t>And glad you got through the book! How was it</t>
  </si>
  <si>
    <t>That is funny haha thanks for sharing</t>
  </si>
  <si>
    <t>Just thought it was funny haha</t>
  </si>
  <si>
    <t>Dad's side = tallest girl cousin (perspective makes me look super tall, it's not that different lol; also other cousin who wasn't there might be around the same height)</t>
  </si>
  <si>
    <t>Mom's side = shortest girl cousin beside Julia (and aizhen who's not there)</t>
  </si>
  <si>
    <t>The YA/Chinese folk lore book</t>
  </si>
  <si>
    <t>It was just so good and I was very into resolving plots after watching the movie</t>
  </si>
  <si>
    <t>I'll probably regret this today cuz I was so tired yesterday but I stayed up finishing my book last night when though we got home after 11 LOL</t>
  </si>
  <si>
    <t>I realized at the end she wasnÃ¢Â€Â™t talking after answering the phone and I was like Ã¢Â€Âœoh noÃ¢Â€Â</t>
  </si>
  <si>
    <t>I really liked the last twist where Marta lies about Fran (sad) and then pukes</t>
  </si>
  <si>
    <t>My dad rolled his eyes and said "deus ex machina" but they used it throughout!</t>
  </si>
  <si>
    <t>Me too! About puking</t>
  </si>
  <si>
    <t>Like itÃ¢Â€Â™s a weird way to enforce a character only being able to tell the truth but it felt at least somewhat believable</t>
  </si>
  <si>
    <t>I thought the puking thing was a really interesting mechanic</t>
  </si>
  <si>
    <t>Yeah I really liked her as a character</t>
  </si>
  <si>
    <t>But also she saw him die so I was like Ã¢Â€Âœhow are they gonna make this anyone elseÃ¢Â€Â™s fault? She saw him kill himselfÃ¢Â€Â</t>
  </si>
  <si>
    <t>Cuz I knew that meant she would be "saved" later</t>
  </si>
  <si>
    <t>And I kept thinking Ã¢Â€Âœokay thereÃ¢Â€Â™s gotta be more to thisÃ¢Â€Â</t>
  </si>
  <si>
    <t>Oh I was so glad</t>
  </si>
  <si>
    <t>I was surprised when they reveal that Ã¢Â€Âœit was herÃ¢Â€Â so early on</t>
  </si>
  <si>
    <t>Probably will tell you later</t>
  </si>
  <si>
    <t>Or you can tell me later</t>
  </si>
  <si>
    <t>Did you have any other opinions?</t>
  </si>
  <si>
    <t>Yeah and then he pulls up and they start barking at him</t>
  </si>
  <si>
    <t>One of the only things I noticed was wondering why the dogs barked to wake Meg up when the dogs didn't bark for marta</t>
  </si>
  <si>
    <t>Haha yeah josh and I were playing Kirby</t>
  </si>
  <si>
    <t>"he's awake?"</t>
  </si>
  <si>
    <t>Will probably ask you more about it over phone</t>
  </si>
  <si>
    <t>And IÃ¢Â€Â™m glad haha</t>
  </si>
  <si>
    <t>I know I was really shook by that and I havenÃ¢Â€Â™t even seen any of the bond movies</t>
  </si>
  <si>
    <t>"yeah it lived up I really enjoyed it"</t>
  </si>
  <si>
    <t>I'm so shook by Daniel Craig's southern accent</t>
  </si>
  <si>
    <t>Did it live up to her expectations or did I overhype it</t>
  </si>
  <si>
    <t>Did your mom like it</t>
  </si>
  <si>
    <t>To liking it or predicting</t>
  </si>
  <si>
    <t>Thought it was really good</t>
  </si>
  <si>
    <t>Nope not really</t>
  </si>
  <si>
    <t>And did you predict anything</t>
  </si>
  <si>
    <t>Did you like it haha</t>
  </si>
  <si>
    <t>My mind hurts</t>
  </si>
  <si>
    <t>Omg I'm so shook</t>
  </si>
  <si>
    <t>Ooh will do</t>
  </si>
  <si>
    <t>Remind me to tell you about codenames too (same cousin haha)</t>
  </si>
  <si>
    <t>I eagerly await the rest of the story</t>
  </si>
  <si>
    <t>White guy</t>
  </si>
  <si>
    <t>A new guy or a new white guy</t>
  </si>
  <si>
    <t>But that one didn't go anywhere don't think, there's a new one</t>
  </si>
  <si>
    <t>Yes white guy</t>
  </si>
  <si>
    <t>Or is this a different one</t>
  </si>
  <si>
    <t>Waaaait is this the one with the white guy</t>
  </si>
  <si>
    <t>The one we were worried about going wild</t>
  </si>
  <si>
    <t>That I heard about yesterday</t>
  </si>
  <si>
    <t>Omg speaking of will tell you about my other cousin's first semester on the phone sometime</t>
  </si>
  <si>
    <t>Gotcha. Hope she survived her first semester alright (after what you told me haha)</t>
  </si>
  <si>
    <t>2 are older, other who wasn't there is Aunt rosann's daughter who you met</t>
  </si>
  <si>
    <t>And gotcha. Yeah thatÃ¢Â€Â™s not bad</t>
  </si>
  <si>
    <t>I assume the second cousins are older?</t>
  </si>
  <si>
    <t>But youngest (the guy) is high school so not that much young</t>
  </si>
  <si>
    <t>First cousins are younger, second cousins are both</t>
  </si>
  <si>
    <t>Oh glad it was good! Are the cousins your age or older or younger</t>
  </si>
  <si>
    <t>Tried talking to the one boy cousins about games but he only plays fortnite haha</t>
  </si>
  <si>
    <t>Just leaving SF now, it actually was really good</t>
  </si>
  <si>
    <t>Cuz we promised to clean house afterward</t>
  </si>
  <si>
    <t>Lemme know what you think</t>
  </si>
  <si>
    <t>Oh my word haha I hope it lives up to my hype then</t>
  </si>
  <si>
    <t>We're going RIGHT NOW</t>
  </si>
  <si>
    <t>Wow my mom thinks very highly of your opinion</t>
  </si>
  <si>
    <t>I feel like youÃ¢Â€Â™re probably really good at boggle</t>
  </si>
  <si>
    <t>Haha nice</t>
  </si>
  <si>
    <t>I got a food coma and almost fell asleep then the cousins played boggle and now my brain hurts haha</t>
  </si>
  <si>
    <t>Don't explain lol</t>
  </si>
  <si>
    <t>I picked up on some of the clues but not all and not enough to put everything together</t>
  </si>
  <si>
    <t>ItÃ¢Â€Â™s less straightforward than I thought so I donÃ¢Â€Â™t know how to explain it all without spoiling it</t>
  </si>
  <si>
    <t>Oh dang IÃ¢Â€Â™m sorry</t>
  </si>
  <si>
    <t>Did you figure the mystery out</t>
  </si>
  <si>
    <t>Ooh ok will try to see it</t>
  </si>
  <si>
    <t>The formal title for my grandma who died</t>
  </si>
  <si>
    <t>Knives out was really really good</t>
  </si>
  <si>
    <t>Oh no what did you call her</t>
  </si>
  <si>
    <t>I called my grandma the wrong thing in Chinese omg so ashamed</t>
  </si>
  <si>
    <t>IÃ¢Â€Â™ll let you know how it is</t>
  </si>
  <si>
    <t>My mom really wants to go see but idk when we'll have time</t>
  </si>
  <si>
    <t>No they're not related</t>
  </si>
  <si>
    <t>Also IÃ¢Â€Â™m about to go see knives out with josh</t>
  </si>
  <si>
    <t>Should I wait to open the gift if it arrives late?</t>
  </si>
  <si>
    <t>Oh thanks! IÃ¢Â€Â™m very excited for it :) if it doesnÃ¢Â€Â™t arrive on time thatÃ¢Â€Â™s okay</t>
  </si>
  <si>
    <t>Mailed the letter portion of your Christmas gift btw (with a stamp, though my mom made me rewrite the address larger..) hopefully it gets there on time</t>
  </si>
  <si>
    <t>It was more like the music stood out too much haha but yeah all good</t>
  </si>
  <si>
    <t>Literally just meant glad you went even if the music didnÃ¢Â€Â™t stand out to you and sermon was not special</t>
  </si>
  <si>
    <t>Sorry sorry did not mean that about Calvin</t>
  </si>
  <si>
    <t>Well glad you went at least</t>
  </si>
  <si>
    <t>Also the music wasn't very worshipful for me sigh but it's ok</t>
  </si>
  <si>
    <t>Uhh combining the love and Christ candles so .... God is love</t>
  </si>
  <si>
    <t>Thickening on the stove</t>
  </si>
  <si>
    <t>What was it on</t>
  </si>
  <si>
    <t>The plot thickens</t>
  </si>
  <si>
    <t>I almost feel asleep during the sermon lol</t>
  </si>
  <si>
    <t>Well it was the opposite last week</t>
  </si>
  <si>
    <t>Sounds like the opposite of a plot twist</t>
  </si>
  <si>
    <t>Plot twist she came and he didn't</t>
  </si>
  <si>
    <t>Maybe because sheÃ¢Â€Â™s at church haha</t>
  </si>
  <si>
    <t>Probably not</t>
  </si>
  <si>
    <t>Tiffany never replied to my inquiry though</t>
  </si>
  <si>
    <t>Dang is he going?</t>
  </si>
  <si>
    <t>And he lives not close</t>
  </si>
  <si>
    <t>Lol Calvin just woke up church is in 13 mins</t>
  </si>
  <si>
    <t>Got to talk to a liberal aunt about political podcasts when she asked for recs lol which was nice</t>
  </si>
  <si>
    <t>IÃ¢Â€Â™m able to loot the 600 stage for the first time</t>
  </si>
  <si>
    <t>Nice haha. To both</t>
  </si>
  <si>
    <t>I did play Sega heroes at one point when I needed a break haha</t>
  </si>
  <si>
    <t>I turn on socialization so it's usually ok</t>
  </si>
  <si>
    <t>Do the parties exhaust you mentally or are you okay at them</t>
  </si>
  <si>
    <t>Today's party is my mom's new bio side with some relatives I've never met..will be interesting</t>
  </si>
  <si>
    <t>Oh dang sorry haha</t>
  </si>
  <si>
    <t>Oh my relatives had an Oculus go that I started super hot vr in but then had to eat so I didn't actually get to play any lol sad</t>
  </si>
  <si>
    <t>Thanks for listening and sharing :)</t>
  </si>
  <si>
    <t>And yeah I really like like you love me and perfect peace</t>
  </si>
  <si>
    <t>I think I played it while we were playing Harry Potter</t>
  </si>
  <si>
    <t>Going to bed soon but just remembered I wanted to tell you that I listened to the songs you sent in messenger the other day (the frozen one and Tauren Wells). Really liked Ã¢Â€ÂœLike you love meÃ¢Â€Â a lot. And I think you showed me the frozen one before and I forgot haha</t>
  </si>
  <si>
    <t>Wow if your eyes ever go youÃ¢Â€Â™re prepared</t>
  </si>
  <si>
    <t>Like a sheet of plastic you put on a book or something to magnify if you can't see close well</t>
  </si>
  <si>
    <t>Ooh pretzels</t>
  </si>
  <si>
    <t>No haha</t>
  </si>
  <si>
    <t>Did I tell you I got a can of artichokes and an auntie AnneÃ¢Â€Â™s gift card at a gift exchange last night</t>
  </si>
  <si>
    <t>What is a magnifying sheet haha</t>
  </si>
  <si>
    <t>I got a nice ceramic mug in white elephant but my cousin stole it and then I got a magnifying sheet lol</t>
  </si>
  <si>
    <t>Oh thatÃ¢Â€Â™s good!</t>
  </si>
  <si>
    <t>Better now</t>
  </si>
  <si>
    <t>Headache any better or worse?</t>
  </si>
  <si>
    <t>Ooh I'm glad then</t>
  </si>
  <si>
    <t>And wow youÃ¢Â€Â™re so cool</t>
  </si>
  <si>
    <t>Yeah it was fun. Something Michael eventually got rid of was imo a very bad choice haha</t>
  </si>
  <si>
    <t>I'm talking to my boy cousins about COD and younger girl cousins about HSMTMTS hehe</t>
  </si>
  <si>
    <t>I got another headache (took meds) and my mom won't let me eat the yummy desserts but party is going well otherwise</t>
  </si>
  <si>
    <t>Did you have fun</t>
  </si>
  <si>
    <t>Will tell you all about it sometime</t>
  </si>
  <si>
    <t>I just died in dnd</t>
  </si>
  <si>
    <t>IÃ¢Â€Â™m honored haha</t>
  </si>
  <si>
    <t>Uncle: how's school
Dad: ASK ABOUT HER BOYFRIEND
Uncle: oh where is he
Me: uh Delaware
Uncle: wow I see his commitment</t>
  </si>
  <si>
    <t>IÃ¢Â€Â™m about to die</t>
  </si>
  <si>
    <t>Like Matt and Annie</t>
  </si>
  <si>
    <t>We're playing codenames haha</t>
  </si>
  <si>
    <t>Who's Matt</t>
  </si>
  <si>
    <t>Oh yikes</t>
  </si>
  <si>
    <t>Matt was on my team and left so we have only two actual players haha</t>
  </si>
  <si>
    <t>Wow he just abruptly removed safe zone</t>
  </si>
  <si>
    <t>And Michael gave us multiple lives...</t>
  </si>
  <si>
    <t>The only death so far has been my teammate who suicides via teleporting 400 feet into the air</t>
  </si>
  <si>
    <t>Because people step out of the safe zone, snipe, then step back in</t>
  </si>
  <si>
    <t>Will tell you more later but Michael made a safe zone which I think was a huge mistake</t>
  </si>
  <si>
    <t>This dnd is low key a mess</t>
  </si>
  <si>
    <t>Unless my mom sent something too, she mightÃ¢Â€Â™ve</t>
  </si>
  <si>
    <t>Just one? Two items maybe they sent separately?</t>
  </si>
  <si>
    <t>Uh how many packages did you send</t>
  </si>
  <si>
    <t>Oh ok haha</t>
  </si>
  <si>
    <t>I was joking I figured you meant other stuff haha</t>
  </si>
  <si>
    <t>Yeah some</t>
  </si>
  <si>
    <t>Well yeah that too but some of the plot stuff more</t>
  </si>
  <si>
    <t>Does he recognize characters</t>
  </si>
  <si>
    <t>Oh interesting</t>
  </si>
  <si>
    <t>But still we're very invested in the story (Calvin even more so cuz it's a prequel to the past games)</t>
  </si>
  <si>
    <t>Like throwing rocks at buttons</t>
  </si>
  <si>
    <t>Also the dialogue goes through ever action/military trope possible omg</t>
  </si>
  <si>
    <t>Ah I see</t>
  </si>
  <si>
    <t>You break it off from a wall</t>
  </si>
  <si>
    <t>I definitely should've but the rock god saw it fit to bestow on me more</t>
  </si>
  <si>
    <t>What if you run out of rocks haha</t>
  </si>
  <si>
    <t>Hmmm interesting</t>
  </si>
  <si>
    <t>So like moving furniture around, figuring out you have to throw rocks at a button</t>
  </si>
  <si>
    <t>Escaping holding cell</t>
  </si>
  <si>
    <t>What were the puzzle elements</t>
  </si>
  <si>
    <t>Also there's very slight dialogue choices (think outcome it the same but still was surprised) and very very slight puzzle elements (Calvin said he never seen that before in cod)</t>
  </si>
  <si>
    <t>I played 2 more missions of the campaign tho, you get freaking waterboarded and it's not just a cutscene</t>
  </si>
  <si>
    <t>No it was hidden</t>
  </si>
  <si>
    <t>Do you know what any of them will be</t>
  </si>
  <si>
    <t>What I think they changed the store slightly. There was definitely a calendar for the 12 games</t>
  </si>
  <si>
    <t>But it's a sorta common thing with her</t>
  </si>
  <si>
    <t>The stress</t>
  </si>
  <si>
    <t>What like the motion of it</t>
  </si>
  <si>
    <t>Playing cod almost made her throw up lol</t>
  </si>
  <si>
    <t>Yep she does</t>
  </si>
  <si>
    <t>Wowow a game I actually heard of</t>
  </si>
  <si>
    <t>And oh I understand the rhyme now</t>
  </si>
  <si>
    <t>And nice haha she likes it?</t>
  </si>
  <si>
    <t>Oh maybe I just missed yesterdayÃ¢Â€Â™s</t>
  </si>
  <si>
    <t>Apparently tiff has been playing untitled goose game a lot haha</t>
  </si>
  <si>
    <t>But the 2 games were on a calendar thing</t>
  </si>
  <si>
    <t>Joy boy
Blessing dePRESSING</t>
  </si>
  <si>
    <t>Hope your family party is good</t>
  </si>
  <si>
    <t>Yeah I still donÃ¢Â€Â™t understand what this was supposed to rhyme with</t>
  </si>
  <si>
    <t>I thought the ones two days ago were just the weekly ones, and now this is a new free game after those. And thanks haha</t>
  </si>
  <si>
    <t>And looool omg</t>
  </si>
  <si>
    <t>Sorry just woke up and wanted to rhyme did not work out too well</t>
  </si>
  <si>
    <t>Dating you boy is not depressing</t>
  </si>
  <si>
    <t>Wowow congrats to us</t>
  </si>
  <si>
    <t>Didn't you tell me about this lol</t>
  </si>
  <si>
    <t>And that's how I got the coupon</t>
  </si>
  <si>
    <t>Like I thought it started 2 days ago</t>
  </si>
  <si>
    <t>What I got 2 free games already</t>
  </si>
  <si>
    <t>My mom just learned thereÃ¢Â€Â™s an arena shop. She has 42,000+ arena tokens</t>
  </si>
  <si>
    <t>Also on a different note, epic games store is doing Ã¢Â€Âœ12 days of free gamesÃ¢Â€Â starting today</t>
  </si>
  <si>
    <t>Hopefully you know this but dating you is a joy and a blessing</t>
  </si>
  <si>
    <t>Also... happy 11 months of dating Ã°ÂŸÂ™Â‚</t>
  </si>
  <si>
    <t>Thanks Erica haha</t>
  </si>
  <si>
    <t>Have fun at d&amp;d TOMORROW</t>
  </si>
  <si>
    <t>Going to bed now but hope itÃ¢Â€Â™s good :)</t>
  </si>
  <si>
    <t>Oh like noticing things you didnÃ¢Â€Â™t notice before?</t>
  </si>
  <si>
    <t>I feel like I'm rewatching a movie and making connections</t>
  </si>
  <si>
    <t>Story</t>
  </si>
  <si>
    <t>what</t>
  </si>
  <si>
    <t>Is she doing the story or why</t>
  </si>
  <si>
    <t>Rarely</t>
  </si>
  <si>
    <t>Has she played any FPSs</t>
  </si>
  <si>
    <t>She's very scared</t>
  </si>
  <si>
    <t>Having tiff play modern warfare</t>
  </si>
  <si>
    <t>Yeah I watched Sophie play 14 I think lol</t>
  </si>
  <si>
    <t>Nice haha. Wow not that I played it (I think) but thatÃ¢Â€Â™s from a while ago</t>
  </si>
  <si>
    <t>Calvin's brother is listening to an analysis of final fantasy 4 in the next room haha</t>
  </si>
  <si>
    <t>Yeah it's easy haha, just remind me</t>
  </si>
  <si>
    <t>Really? I would love that if you donÃ¢Â€Â™t mind :)</t>
  </si>
  <si>
    <t>I can make it for you sometime, I usually get the seasoning packet from hmart</t>
  </si>
  <si>
    <t>Mapo tofu</t>
  </si>
  <si>
    <t>Latter</t>
  </si>
  <si>
    <t>What was the dish you cooked? All I remember from the snap was pork haha</t>
  </si>
  <si>
    <t>As much as they ate or as much as they weigh</t>
  </si>
  <si>
    <t>I think I literally ate as much as Tiffany and Calvin combined</t>
  </si>
  <si>
    <t>Pork buns are also amazing</t>
  </si>
  <si>
    <t>Wow your pork puns are amazing</t>
  </si>
  <si>
    <t>Spare rib me, please</t>
  </si>
  <si>
    <t>I would hog them if I could, ko-sher</t>
  </si>
  <si>
    <t>At last you won't hog all the puns</t>
  </si>
  <si>
    <t>My humor well is as dried as jerky</t>
  </si>
  <si>
    <t>I thought about it the whole way home and donÃ¢Â€Â™t have a clever reply</t>
  </si>
  <si>
    <t>HAHA</t>
  </si>
  <si>
    <t>Make sure to pork well</t>
  </si>
  <si>
    <t>Sorry want to think of a clever reply but have to drive home haha</t>
  </si>
  <si>
    <t>Is it pork jerky</t>
  </si>
  <si>
    <t>Wait yeah what was that sentence haha</t>
  </si>
  <si>
    <t>Wow why did I not just use English words</t>
  </si>
  <si>
    <t>Didn't see yet so ?? What the package even looks like</t>
  </si>
  <si>
    <t>I wonÃ¢Â€Â™t tell you if youÃ¢Â€Â™re right</t>
  </si>
  <si>
    <t>Do you have any guesses</t>
  </si>
  <si>
    <t>DonÃ¢Â€Â™t thank me until you find out what it is haha</t>
  </si>
  <si>
    <t>Think your gift came, thanks!</t>
  </si>
  <si>
    <t>indeed</t>
  </si>
  <si>
    <t>Nice haha glad someoneÃ¢Â€Â™s doing it</t>
  </si>
  <si>
    <t>Nathalie and Josh are volunteering tonight lol</t>
  </si>
  <si>
    <t>WOW did christian only accept my friend request from many several months ago to message me yesterday</t>
  </si>
  <si>
    <t>I guess there are some Boston area people who are still around though hopefully</t>
  </si>
  <si>
    <t>i still haven't replied to the person</t>
  </si>
  <si>
    <t>oh big yike</t>
  </si>
  <si>
    <t>lemme look</t>
  </si>
  <si>
    <t>no</t>
  </si>
  <si>
    <t>Did you see VivianÃ¢Â€Â™s IV post</t>
  </si>
  <si>
    <t>yep thanks</t>
  </si>
  <si>
    <t>Way to go :) was that la times?</t>
  </si>
  <si>
    <t>submitted the app!</t>
  </si>
  <si>
    <t>no need to gloat</t>
  </si>
  <si>
    <t>As have my pockets, now that IÃ¢Â€Â™ve switched jeans</t>
  </si>
  <si>
    <t>My eyes have been opened</t>
  </si>
  <si>
    <t>I do</t>
  </si>
  <si>
    <t>and now you know the plight of women and phones</t>
  </si>
  <si>
    <t>interesting lol</t>
  </si>
  <si>
    <t>They were a little loose haha but clearly close enough fit that I didnÃ¢Â€Â™t notice</t>
  </si>
  <si>
    <t>I mean itÃ¢Â€Â™s your call, you probably have a better idea than I do</t>
  </si>
  <si>
    <t>LOL they fit?!</t>
  </si>
  <si>
    <t>oh i was gonna edit down one of my book reviews for ethics class because it's about journalism + sorta in first person</t>
  </si>
  <si>
    <t>Wow my mom put her jeans in my closet so I was wearing them and then discovered I couldnÃ¢Â€Â™t fit my phone in my pocket haha</t>
  </si>
  <si>
    <t>I feel like if itÃ¢Â€Â™s personal essay it should be about you, so probably like a cover letter (like your snap said haha)</t>
  </si>
  <si>
    <t>If you wanna play it sometime lemme know</t>
  </si>
  <si>
    <t>is it just a writing sampel or..? ugh</t>
  </si>
  <si>
    <t>(not that you have to have an answer) but i'm struggling on what to submit to the required one page "personal essay" with no prompt for my LA times internship</t>
  </si>
  <si>
    <t>don't think i've ever played a game taht revolved around boss fights, but the co-op looks cool</t>
  </si>
  <si>
    <t>Heard itÃ¢Â€Â™s a lot like monster hunter which I really like</t>
  </si>
  <si>
    <t>I have! I have it in my library but have not downloaded</t>
  </si>
  <si>
    <t>have you seen the game f2p game dauntless on epic</t>
  </si>
  <si>
    <t>wow he only saw her bc he woke up late and took a different train than usual. hope this does not encourage this behavior</t>
  </si>
  <si>
    <t>ew</t>
  </si>
  <si>
    <t>Or Ã¢Â€ÂœThe New Yorker HotelÃ¢Â€Â</t>
  </si>
  <si>
    <t>Does that mean we would name a future child Intervarsity</t>
  </si>
  <si>
    <t>Ooh good point</t>
  </si>
  <si>
    <t>they should actually name their child chinese christian schools</t>
  </si>
  <si>
    <t>Wow if they end up together they can name their child Bart</t>
  </si>
  <si>
    <t>Not serious ofc but that would be funny/sad</t>
  </si>
  <si>
    <t>And now heÃ¢Â€Â™s gonna be messaging her but itÃ¢Â€Â™s actually someone completely else</t>
  </si>
  <si>
    <t>What if she was on the Bart at the same time but it wasnÃ¢Â€Â™t her</t>
  </si>
  <si>
    <t>Thank you for explaining to me</t>
  </si>
  <si>
    <t>Ohhhh wow it all become clear</t>
  </si>
  <si>
    <t>no he saw her, messaged asking if she was on bart, she recognized him, and then they talked in person on the ride</t>
  </si>
  <si>
    <t>Wait so they talked but did not identify each other the whole time and after he texted to make sure it was her?</t>
  </si>
  <si>
    <t>The whole Bart ride</t>
  </si>
  <si>
    <t>Wait so did they talk on Bart or did they talk after</t>
  </si>
  <si>
    <t>Thank you for sharing yet another journey with me</t>
  </si>
  <si>
    <t>Yeah he texted her on FB messenger asking if it was her on Bart lol</t>
  </si>
  <si>
    <t>5. Oh look there's the meme I wanted but it has a bagel..oh well</t>
  </si>
  <si>
    <t>4. See you seen it and start stressing because you type quickly</t>
  </si>
  <si>
    <t>3. Accidentally click the Putin gif that came up because of the pigeon keyword</t>
  </si>
  <si>
    <t>2. Noticed the search suggestions include "is this a pigeon meme" so search that</t>
  </si>
  <si>
    <t>Did not get what I was looking for</t>
  </si>
  <si>
    <t>1. Searched for "is this a meme"</t>
  </si>
  <si>
    <t>Does he have any means to talk to her haha</t>
  </si>
  <si>
    <t>I was like Ã¢Â€Âœare you saying sheÃ¢Â€Â™s a bay girlÃ¢Â€Â</t>
  </si>
  <si>
    <t>Second gif - substitute "romcom" for the bagel</t>
  </si>
  <si>
    <t>I was so confused</t>
  </si>
  <si>
    <t>First gif was mistake</t>
  </si>
  <si>
    <t>Wowow Calvin ran into someone we went to middle school with on Bart and "had a really good conversation" and "kinda want to talk to her more"</t>
  </si>
  <si>
    <t>ItÃ¢Â€Â™s because IÃ¢Â€Â™m not there to rub your neck. Jk really sorry to hear that</t>
  </si>
  <si>
    <t>My neck has been bothering me a lot</t>
  </si>
  <si>
    <t>Eh not feeling great recently</t>
  </si>
  <si>
    <t>Do you feel okay when you wake up</t>
  </si>
  <si>
    <t>Why do I keep sleeping in when I go to bed at normal times like 11 lol ugh</t>
  </si>
  <si>
    <t>I added it to the list haha</t>
  </si>
  <si>
    <t>Read this graphic novel called pumpkinheads I've been meaning to read for awhile. Remind me to tell you about it when we talk</t>
  </si>
  <si>
    <t>Playing on the switch with josh rn</t>
  </si>
  <si>
    <t>I will let you know what I think when I listen</t>
  </si>
  <si>
    <t>i actually added the entire EP to my library which is kinda amazing (just 4 songs tho haah)</t>
  </si>
  <si>
    <t>https://www.youtube.com/watch?v=HHrxS4diLew&amp;list=OLAK5uy_mTJXXQ0-_PsCB-dpD9VmctvKo6NP5mUQY</t>
  </si>
  <si>
    <t>soooo cuteee</t>
  </si>
  <si>
    <t>ooook</t>
  </si>
  <si>
    <t>Yeah sure thing :)</t>
  </si>
  <si>
    <t>even tho i already sent you christmas music? haha</t>
  </si>
  <si>
    <t>No, could you send me links if you donÃ¢Â€Â™t mind?</t>
  </si>
  <si>
    <t>heard of them?</t>
  </si>
  <si>
    <t>and "get this right" one of the cut frozen 2 songs</t>
  </si>
  <si>
    <t>i keep listening to tauren wells' EP</t>
  </si>
  <si>
    <t>perhaps</t>
  </si>
  <si>
    <t>Maybe you can use him to unlock a legendary later</t>
  </si>
  <si>
    <t>Haha im sorry</t>
  </si>
  <si>
    <t>i dislike him so much but amped he's better than what i have so ugh</t>
  </si>
  <si>
    <t>ew i got 10 vector shards</t>
  </si>
  <si>
    <t>That one in the middle</t>
  </si>
  <si>
    <t>Which chest is that</t>
  </si>
  <si>
    <t>AND HE STARTS AT LEVEL 50???</t>
  </si>
  <si>
    <t>I GOT SILVER</t>
  </si>
  <si>
    <t>The contact for volunteering</t>
  </si>
  <si>
    <t>What was you</t>
  </si>
  <si>
    <t>You couldÃ¢Â€Â™ve said it was me and not told me</t>
  </si>
  <si>
    <t>WasnÃ¢Â€Â™t directed at you haha, youÃ¢Â€Â™re fine</t>
  </si>
  <si>
    <t>Maybe I should delete my posts like you suggested haha</t>
  </si>
  <si>
    <t>HAHA Ã°ÂŸÂ˜Â‚ youÃ¢Â€Â™re too good</t>
  </si>
  <si>
    <t>But I need to stop posting on the IV Facebook page lol... these people keep finding me</t>
  </si>
  <si>
    <t>I texted Vivian to ask</t>
  </si>
  <si>
    <t>Some stranger just messaged me about who is the IV contact for volunteering at y2y</t>
  </si>
  <si>
    <t>Thanks :P</t>
  </si>
  <si>
    <t>Nice haha. Glad you still like playing teenage dream</t>
  </si>
  <si>
    <t>Then whenever I'm home I just go through my binder of collected music and the Disney section is first, so lots of Disney songs haha</t>
  </si>
  <si>
    <t>Teenage dream (with a key change!)</t>
  </si>
  <si>
    <t>Taylor Swift's lover cuz I'm currently obsessed with the new remix duet with Shawn mendes</t>
  </si>
  <si>
    <t>Just out of curiosity haha</t>
  </si>
  <si>
    <t>Which songs</t>
  </si>
  <si>
    <t>I did play some piano when I got home which was nice and restful</t>
  </si>
  <si>
    <t>Dang IÃ¢Â€Â™m sorry to hear that</t>
  </si>
  <si>
    <t>was out almost all day doing errands</t>
  </si>
  <si>
    <t>ugh i kinda have a headache</t>
  </si>
  <si>
    <t>all good haha</t>
  </si>
  <si>
    <t>YouÃ¢Â€Â™ve probably heard most because a lot are from K love haha</t>
  </si>
  <si>
    <t>And maybe IÃ¢Â€Â™ll think of more as I hear them</t>
  </si>
  <si>
    <t>I have one left actually</t>
  </si>
  <si>
    <t>Yeah I also kinda ran out</t>
  </si>
  <si>
    <t>No need to apologize haha</t>
  </si>
  <si>
    <t>also kinda ran out of songs already</t>
  </si>
  <si>
    <t>sorry did not use proper capitalization and punctuation lol</t>
  </si>
  <si>
    <t>Saw you sent a music email reply, will check out later</t>
  </si>
  <si>
    <t>and yeah that's why i wanted to share it xD</t>
  </si>
  <si>
    <t>ooh got it</t>
  </si>
  <si>
    <t>Also like that itÃ¢Â€Â™s followed by Ã¢Â€Âœalternatively: socksÃ¢Â€Â haha</t>
  </si>
  <si>
    <t>I feel like that was a counter to our stories</t>
  </si>
  <si>
    <t>I read the airpods part haha</t>
  </si>
  <si>
    <t>Ornaments (why we were there - my grandma sends us money to buy ornaments each year because she doesnÃ¢Â€Â™t know which ones we want haha)</t>
  </si>
  <si>
    <t>and the monopoly thing</t>
  </si>
  <si>
    <t>beside cards</t>
  </si>
  <si>
    <t>what is in a hallmark store</t>
  </si>
  <si>
    <t>My mom just checked out at the hallmark store and gave her names for the rewards or something. Turns out my mom taught her when she was in Sunday school!</t>
  </si>
  <si>
    <t>I will haha</t>
  </si>
  <si>
    <t>(if you have time) read the airpods catastrophically one lol https://www.nytimes.com/2019/12/18/style/gift-guide-tech.html</t>
  </si>
  <si>
    <t>ikr</t>
  </si>
  <si>
    <t>Uhhhhh hope itÃ¢Â€Â™s encouraging?</t>
  </si>
  <si>
    <t>revelation haha</t>
  </si>
  <si>
    <t>Thats good heÃ¢Â€Â™s reading it. What book is he reading</t>
  </si>
  <si>
    <t>Thought that was gonna be the monkey king haha</t>
  </si>
  <si>
    <t>^ victor lol</t>
  </si>
  <si>
    <t>"i cant seem to sleep past 5am which is the worst but. kinda picked up a book called the bible to read in the morning which i didnt really have time to do b4"</t>
  </si>
  <si>
    <t>he's super strong and spiritual iirc</t>
  </si>
  <si>
    <t>HavenÃ¢Â€Â™t heard of it. Does he have powers haha</t>
  </si>
  <si>
    <t>i tried playing it years ago but could not get into it. think the controls were a bit jank</t>
  </si>
  <si>
    <t>have you heard of the game "enslaved: odyssey to the west" ? it's based on it</t>
  </si>
  <si>
    <t>from chinese classic book journey to the west</t>
  </si>
  <si>
    <t>that's a monkey</t>
  </si>
  <si>
    <t>like chinese mythology superhero</t>
  </si>
  <si>
    <t>And nice!!!</t>
  </si>
  <si>
    <t>What is the monkey king</t>
  </si>
  <si>
    <t>lol christian from IV just messaged me about wanting to join NU Sci so cute</t>
  </si>
  <si>
    <t>the guy is the monkey king tho</t>
  </si>
  <si>
    <t>uh never thought about it that way but i think it's interesting</t>
  </si>
  <si>
    <t>lol got it</t>
  </si>
  <si>
    <t>Are you rooting for her to be taller</t>
  </si>
  <si>
    <t>No she wants to play (okay is willing to play) but my aunt has said she really wants to play</t>
  </si>
  <si>
    <t>Because it talks about how she's unusually tall for a Chinese girl and the boy is unusually short (but very handsome). Doesn't make a direct comparison yet tho</t>
  </si>
  <si>
    <t>One sec walking</t>
  </si>
  <si>
    <t>Is your mom trying to not play herself lol</t>
  </si>
  <si>
    <t>Wait how do you know that</t>
  </si>
  <si>
    <t>I think the girl narrator is taller than the guy</t>
  </si>
  <si>
    <t>For my one shot, my mom wants to see if my aunt and cousins want to play, which means we may not get to do it until New Years (it they can play, but itÃ¢Â€Â™d be cool if they can). Anyways my mom said Ã¢Â€Âœcan we just ask them then if they want to play?Ã¢Â€Â And I told her I need some heads up to prep some haha</t>
  </si>
  <si>
    <t>Thanks haha. And thatÃ¢Â€Â™s great! As always looking forward to hearing about it</t>
  </si>
  <si>
    <t>Also I read 3 more chapters of the YA/Chinese mythology while waiting at the cart when my mom was shopping at Costco, and it's actually quite good writing. I'm liking the bay area references more now haha</t>
  </si>
  <si>
    <t>Wow my parents just jaywalked twice. I didn't even initiate what is this</t>
  </si>
  <si>
    <t>Well have fun doing that lol</t>
  </si>
  <si>
    <t>I forgot my mom has Thursdays off lol</t>
  </si>
  <si>
    <t>Ohhhh I thought today was Saturday</t>
  </si>
  <si>
    <t>I do have to make my character today</t>
  </si>
  <si>
    <t>I was gonna say something when you said Ã¢Â€Âœhope dnd is funÃ¢Â€Â but if you were just saying it I would feel bad</t>
  </si>
  <si>
    <t>No thatÃ¢Â€Â™s Saturday haha</t>
  </si>
  <si>
    <t>Wait aren't you d&amp;ding lol</t>
  </si>
  <si>
    <t>Into the breach?</t>
  </si>
  <si>
    <t>I tried the new free game and I really like it</t>
  </si>
  <si>
    <t>Mkkk will think about it haha</t>
  </si>
  <si>
    <t>If it helps I *think* youÃ¢Â€Â™ll get another $10 coupon if you buy it</t>
  </si>
  <si>
    <t>Your call</t>
  </si>
  <si>
    <t>B3 would be $29</t>
  </si>
  <si>
    <t>Also can't play it anytime soon</t>
  </si>
  <si>
    <t>Whoa ac origins is 75% off, i'm not that interested but if it's $4. 99 with the coupon maybe I am lol</t>
  </si>
  <si>
    <t>Ik I'm gonna play it someday</t>
  </si>
  <si>
    <t>Wow should I get b3</t>
  </si>
  <si>
    <t>Okay Ã¢Â€ÂœyoÃ¢Â€Â is definitely from your influence, I donÃ¢Â€Â™t normally say that</t>
  </si>
  <si>
    <t>Ok got it</t>
  </si>
  <si>
    <t>There's another free game?</t>
  </si>
  <si>
    <t>Yo back to you</t>
  </si>
  <si>
    <t>ThatÃ¢Â€Â™s what it looks like at least</t>
  </si>
  <si>
    <t>I think</t>
  </si>
  <si>
    <t>Yo you can get a free $10 coupon on epic games if you get the free game haha</t>
  </si>
  <si>
    <t>Thanks! DonÃ¢Â€Â™t know if the one shot will be today but IÃ¢Â€Â™ll let you know if it is</t>
  </si>
  <si>
    <t>Hope d&amp;d is fun</t>
  </si>
  <si>
    <t>Yeah wish in general they had more achievements</t>
  </si>
  <si>
    <t>Dang thatÃ¢Â€Â™s impressive!</t>
  </si>
  <si>
    <t>There should be an achievement for that lol</t>
  </si>
  <si>
    <t>Wow first time I completed a survival run without anyone dying</t>
  </si>
  <si>
    <t>That would be unfortunate for your health</t>
  </si>
  <si>
    <t>Maybe theyÃ¢Â€Â™re keeping them on the dl</t>
  </si>
  <si>
    <t>DonÃ¢Â€Â™t think so</t>
  </si>
  <si>
    <t>Ohh ok</t>
  </si>
  <si>
    <t>Also did your blood hdl and ldl come back</t>
  </si>
  <si>
    <t>It didnÃ¢Â€Â™t come up</t>
  </si>
  <si>
    <t>He just unrelatedly made the same joke I guess haha</t>
  </si>
  <si>
    <t>How did that even come up</t>
  </si>
  <si>
    <t>LOL what</t>
  </si>
  <si>
    <t>Guess thatÃ¢Â€Â™s one more person in on the old man joke</t>
  </si>
  <si>
    <t>The doctor wrote in his report for me Ã¢Â€Âœremove fall risks in house and install railing in showerÃ¢Â€Â Ã°ÂŸÂ™Â„</t>
  </si>
  <si>
    <t>Haha Ã°ÂŸÂ˜Â‚ thanks for sharing</t>
  </si>
  <si>
    <t>When I try to send a funny post to my family chat</t>
  </si>
  <si>
    <t>Flight landed recently</t>
  </si>
  <si>
    <t>Did Josh come back?</t>
  </si>
  <si>
    <t>Yeah rip indeed</t>
  </si>
  <si>
    <t>LOL rip</t>
  </si>
  <si>
    <t>Forgot to tell you - Albert left my message on read haha</t>
  </si>
  <si>
    <t>You there?</t>
  </si>
  <si>
    <t>Lol just got your vm</t>
  </si>
  <si>
    <t>Just wanted to send a gif from Matilda haha</t>
  </si>
  <si>
    <t>Now I am</t>
  </si>
  <si>
    <t>Does that mean youÃ¢Â€Â™re ready</t>
  </si>
  <si>
    <t>Lemme just eat a slice of cake</t>
  </si>
  <si>
    <t>Okay IÃ¢Â€Â™m ready whenever you are, but no rush</t>
  </si>
  <si>
    <t>Oh no worries I'm still omw home haha</t>
  </si>
  <si>
    <t>Sorry just got back from my run - gonna shower then I can talk</t>
  </si>
  <si>
    <t>Should be released tomorrow night</t>
  </si>
  <si>
    <t>It is a tease indeed</t>
  </si>
  <si>
    <t>Cuz you can't get shards yet</t>
  </si>
  <si>
    <t>Is it like a tease</t>
  </si>
  <si>
    <t>The character portrait has angel wings around it haha</t>
  </si>
  <si>
    <t>It just looks like a rarer legendary haha</t>
  </si>
  <si>
    <t>Silver, a blue character</t>
  </si>
  <si>
    <t>No what is it</t>
  </si>
  <si>
    <t>Did you see thereÃ¢Â€Â™s a Ã¢Â€ÂœmysticÃ¢Â€Â legendary character in SEGA heroes</t>
  </si>
  <si>
    <t>I really appreciate that you shared, seriously</t>
  </si>
  <si>
    <t>I just read too much Wikipedia and this recognize random things</t>
  </si>
  <si>
    <t>Sorry it was rhetorical lol</t>
  </si>
  <si>
    <t>Idk why haha</t>
  </si>
  <si>
    <t>It's an half an hour yep, so sounds good</t>
  </si>
  <si>
    <t>I'm just like why would they put this amount of effort into slightly changing names when they could just use real towns names since it's in a real life setting anyway</t>
  </si>
  <si>
    <t>Your appointments now right? IÃ¢Â€Â™m gonna try to run before it gets dark if thatÃ¢Â€Â™s okay</t>
  </si>
  <si>
    <t>IÃ¢Â€Â™m sure the author would appreciate that someone figured out the names haha</t>
  </si>
  <si>
    <t>Thank you for sharing that. DoesnÃ¢Â€Â™t seem like overthinking or reaching to me</t>
  </si>
  <si>
    <t>That is all lol</t>
  </si>
  <si>
    <t>"Edison park" probably riffs off of "Menlo Park" (where Facebook is headquartered) because I'm guessing the author knows Thomas Edison worked in a different Menlo Park in New Jersey (the California one is older though I think)</t>
  </si>
  <si>
    <t>And as someone who knows the bay area, I'm pretty sure the author is just slightly modifying names of actual wealthy bay area towns. "Anderton" is almost definitely referring to "Atherton" which is the most expensive town in the bay area (median home price is like $6M or something..)</t>
  </si>
  <si>
    <t>My only comment so far is that Ã¢Â€Âœby a YeeÃ¢Â€Â instantly made me try to think of a pun with the word Ã¢Â€ÂœbiologyÃ¢Â€Â but I canÃ¢Â€Â™t think of one</t>
  </si>
  <si>
    <t>(sorry had to snap something)</t>
  </si>
  <si>
    <t>Anyway so came across this line "We were hardly Anderton or Edison Park or any of the other pockets of Bay Area wealth where the venture capital and tech exec families lived."</t>
  </si>
  <si>
    <t>So just started this book "the epic crush of genie lo" which is a YA in which a paranormal stuff from Chinese mythology starts happening to a normal high schooler in the bay area. Picked it up cuz it's by a Yee haha</t>
  </si>
  <si>
    <t>Yes please</t>
  </si>
  <si>
    <t>Wanna hear me way overthinking/reaching</t>
  </si>
  <si>
    <t>Yeah I will later I think</t>
  </si>
  <si>
    <t>not that you have to, but are you working on the mod more today?</t>
  </si>
  <si>
    <t>Yeah youÃ¢Â€Â™re def more productive than IÃ¢Â€Â™ve been</t>
  </si>
  <si>
    <t>but i guess that's productive too haha</t>
  </si>
  <si>
    <t>welp just spent a lot of time doing my advent devo (didnt' even write it lol, copied from a book) for the email chain</t>
  </si>
  <si>
    <t>Lol I think I will be able to but will savor your voice anyway</t>
  </si>
  <si>
    <t>My voice can keep you company when you canÃ¢Â€Â™t see anything</t>
  </si>
  <si>
    <t>Sounds good haha</t>
  </si>
  <si>
    <t>Ok can we do it my afternoon after my appointment? You can be my reward for getting work done haha</t>
  </si>
  <si>
    <t>Not as in we have to rn but as in if thereÃ¢Â€Â™s a time for you today that works I can talk then</t>
  </si>
  <si>
    <t>Finished my blood work so should be able to talk whenever is a good time for you. If youÃ¢Â€Â™re still free today</t>
  </si>
  <si>
    <t>HAHA nice</t>
  </si>
  <si>
    <t>My mom just found out you can reset survival stages in SEGA heroes haha</t>
  </si>
  <si>
    <t>Okay going to sleep now, goodnight</t>
  </si>
  <si>
    <t>I know they definitely designed around EST</t>
  </si>
  <si>
    <t>They reset so early for me now haha</t>
  </si>
  <si>
    <t>Oh but first, SEGA heroes chests</t>
  </si>
  <si>
    <t>I should not be awake so I will sleep soon as well haha</t>
  </si>
  <si>
    <t>That's cool, glad you're enjoying it</t>
  </si>
  <si>
    <t>Think I'm gonna sleep soon lol</t>
  </si>
  <si>
    <t>Dang you're still awake</t>
  </si>
  <si>
    <t>Seems pretty short</t>
  </si>
  <si>
    <t>Beautiful art</t>
  </si>
  <si>
    <t>Short puzzle levels followed by bosses</t>
  </si>
  <si>
    <t>Okay itÃ¢Â€Â™s more interesting than I first thought</t>
  </si>
  <si>
    <t>As in I think IÃ¢Â€Â™m wrong</t>
  </si>
  <si>
    <t>Maybe IÃ¢Â€Â™m wrong</t>
  </si>
  <si>
    <t>Idk yet</t>
  </si>
  <si>
    <t>After the tutorial</t>
  </si>
  <si>
    <t>Oh it might just be boss fights</t>
  </si>
  <si>
    <t>ThatÃ¢Â€Â™s it</t>
  </si>
  <si>
    <t>You move and swing your axe</t>
  </si>
  <si>
    <t>I love it haha</t>
  </si>
  <si>
    <t>Good thing there's grace</t>
  </si>
  <si>
    <t>Also want to see the worst smiley face ever I just journaled</t>
  </si>
  <si>
    <t>Ooh what's the game play</t>
  </si>
  <si>
    <t>So very surprised by gameplay at first</t>
  </si>
  <si>
    <t>I thought it was gonna be a sequel haha</t>
  </si>
  <si>
    <t>And then I look it up and realize why I thought that lol</t>
  </si>
  <si>
    <t>Literally my first thought was "is that the bad north one?" But knew it could not be because the name is obviously different</t>
  </si>
  <si>
    <t>Viking one with female main character</t>
  </si>
  <si>
    <t>Nvmd I can look it up</t>
  </si>
  <si>
    <t>Which one is that</t>
  </si>
  <si>
    <t>IÃ¢Â€Â™m trying the jotun game from epic game store</t>
  </si>
  <si>
    <t>Ah I can see that</t>
  </si>
  <si>
    <t>Yeah pretty well. Both struggling with settling into churches now that they're past the newcomer stage but not super close to people yet</t>
  </si>
  <si>
    <t>Aw thatÃ¢Â€Â™s really good. Are they doing well?</t>
  </si>
  <si>
    <t>Two of my closest friends. We all text and snap a lot but got to talk about deeper things in person</t>
  </si>
  <si>
    <t>It was really good haha</t>
  </si>
  <si>
    <t>Not that I need to ask but how was it</t>
  </si>
  <si>
    <t>Spent almost whole day with Daniella and Tiffany</t>
  </si>
  <si>
    <t>Omg haha</t>
  </si>
  <si>
    <t>And yeah, no rush at all :)</t>
  </si>
  <si>
    <t>These were a level of bad beyond my bad</t>
  </si>
  <si>
    <t>Also saw your email, will read later thanks :)</t>
  </si>
  <si>
    <t>Jk I'm glad it was good</t>
  </si>
  <si>
    <t>Did you make bad jokes back</t>
  </si>
  <si>
    <t>Also we were in the middle of a group of old people and before the concert started they were shouting to each other across us and making really bad jokes</t>
  </si>
  <si>
    <t>Not just cuz of voices but also because they seemed to simplify the songs when people were singing along</t>
  </si>
  <si>
    <t>Concert was really good. Some parts they made the audience stand up and sing along and honestly imo those were worse than when they just sang and did instruments</t>
  </si>
  <si>
    <t>Okay cool</t>
  </si>
  <si>
    <t>Gonna try to get some work done</t>
  </si>
  <si>
    <t>Think otherwise than my eye appointment at 1pm</t>
  </si>
  <si>
    <t>When are you free?</t>
  </si>
  <si>
    <t>And I might get blood work done to check my cholesterol haha</t>
  </si>
  <si>
    <t>Except when I run</t>
  </si>
  <si>
    <t>Probably all day</t>
  </si>
  <si>
    <t>When are you free</t>
  </si>
  <si>
    <t>Yeah should be good</t>
  </si>
  <si>
    <t>DonÃ¢Â€Â™t have to answer now cuz know youÃ¢Â€Â™re busy but would you want to talk at all on the phone tomorrow? No pressure</t>
  </si>
  <si>
    <t>I look forward to hearing about it :)</t>
  </si>
  <si>
    <t>And actually is a pretty edifying depiction of high school friendships</t>
  </si>
  <si>
    <t>Talks about real stuff like parents divorcing and coming out</t>
  </si>
  <si>
    <t>More haha</t>
  </si>
  <si>
    <t>Do you like it more or less now after watching all of them</t>
  </si>
  <si>
    <t>Yeah just finished the most recent episode haha</t>
  </si>
  <si>
    <t>Are you still there now?</t>
  </si>
  <si>
    <t>Nice! Glad you got to talk a lot too</t>
  </si>
  <si>
    <t>Also talked a lot at first</t>
  </si>
  <si>
    <t>But it's fun!</t>
  </si>
  <si>
    <t>Out of the 6 currently out haha</t>
  </si>
  <si>
    <t>We've only finished 2 eps</t>
  </si>
  <si>
    <t>How was hsm</t>
  </si>
  <si>
    <t>The other idea is a deck where you cards power up proportional to some status effect on the enemy</t>
  </si>
  <si>
    <t>One is a deck based around removal, which is based off one of the paper yu gi oh decks I made when I was little haha. ThereÃ¢Â€Â™s a popular mod a lot like it though</t>
  </si>
  <si>
    <t>A couple</t>
  </si>
  <si>
    <t>Do you have any ideas of what you want to do</t>
  </si>
  <si>
    <t>Ooh nice!!</t>
  </si>
  <si>
    <t>So I literally only have copied and pasted code from online, but I think I have an example mod now. Out of time to work today if I want to run but if this works I can actually make my own!</t>
  </si>
  <si>
    <t>No problem :)</t>
  </si>
  <si>
    <t>Ok haha thanks Ã°ÂŸÂ˜Â</t>
  </si>
  <si>
    <t>But itÃ¢Â€Â™s not teeth</t>
  </si>
  <si>
    <t>And thinking about it while at the dentist</t>
  </si>
  <si>
    <t>No IÃ¢Â€Â™m telling the truth about the package</t>
  </si>
  <si>
    <t>Wait are you joking about the package</t>
  </si>
  <si>
    <t>But now that I did not get you my moms suggestion (haha) I have a story to tell you when we talk next</t>
  </si>
  <si>
    <t>Okay itÃ¢Â€Â™s not teeth</t>
  </si>
  <si>
    <t>The whole tooth</t>
  </si>
  <si>
    <t>Are you telling the tooth</t>
  </si>
  <si>
    <t>ItÃ¢Â€Â™s teeth</t>
  </si>
  <si>
    <t>I thought of it while at the dentist</t>
  </si>
  <si>
    <t>I ordered a Christmas gift for you, it should come Friday</t>
  </si>
  <si>
    <t>I tried to show her but she said she canÃ¢Â€Â™t see them</t>
  </si>
  <si>
    <t>My mom says Ã¢Â€ÂœErica is a funny girlÃ¢Â€Â (funny as in humorousÃ¢Â€Â) after I told her about your emoji faces</t>
  </si>
  <si>
    <t>You're welcome haha</t>
  </si>
  <si>
    <t>They're Irish</t>
  </si>
  <si>
    <t>Also very appreciate the emoji mouths</t>
  </si>
  <si>
    <t>Ã°ÂŸÂ˜Âµ</t>
  </si>
  <si>
    <t>Whoa that's super cool!!!</t>
  </si>
  <si>
    <t>Concert is the GettyÃ¢Â€Â™s. My mom says they wrote Ã¢Â€ÂœIn Christ AloneÃ¢Â€Â</t>
  </si>
  <si>
    <t>"wider!" Ã°ÂŸÂ˜Â®</t>
  </si>
  <si>
    <t>Or I guess it's more like Ã°ÂŸÂ˜Â¦</t>
  </si>
  <si>
    <t>Ã°ÂŸÂ˜Â¬</t>
  </si>
  <si>
    <t>Was gonna say Ã¢Â€Âœprobably just a routine cleaning but will doÃ¢Â€Â</t>
  </si>
  <si>
    <t>What's the concert</t>
  </si>
  <si>
    <t>And I guess the appointment if you want lol</t>
  </si>
  <si>
    <t>The mod and the concert</t>
  </si>
  <si>
    <t>And ooh lemme know how it goes!</t>
  </si>
  <si>
    <t>LOL whaa</t>
  </si>
  <si>
    <t>And tonight IÃ¢Â€Â™m going to a concert with my mom and her bible study friends haha</t>
  </si>
  <si>
    <t>But have a dentist appointment in an hour which I completely forgot about</t>
  </si>
  <si>
    <t>IÃ¢Â€Â™m good. Really slept in today. Gonna try (again) to make a slay the spire mod</t>
  </si>
  <si>
    <t>I told my mom the card story and she said Ã¢Â€ÂœI think EricaÃ¢Â€Â™s dad is going to talk about how you should work as hard as all of themÃ¢Â€Â or something like that. Thanks mom Ã°ÂŸÂ™Â„</t>
  </si>
  <si>
    <t>How're you doing</t>
  </si>
  <si>
    <t>Oh nice, hope itÃ¢Â€Â™s good!</t>
  </si>
  <si>
    <t>I'm on my way to Daniella's house, gonna hang with her and Tiffany today</t>
  </si>
  <si>
    <t>Yep haha</t>
  </si>
  <si>
    <t>I zoomed in and was like Ã¢Â€Âœthat looks like my handwriting but I didnÃ¢Â€Â™t write you anything recentlyÃ¢Â€Â</t>
  </si>
  <si>
    <t>HAHA Ã°ÂŸÂ˜Â‚ I just started laughing out loud</t>
  </si>
  <si>
    <t>"I saw this already but ok"</t>
  </si>
  <si>
    <t>My dad just plopped down your thank you card from like August "what a nice young man"</t>
  </si>
  <si>
    <t>Yeah sorry Ã°ÂŸÂ˜Â¢</t>
  </si>
  <si>
    <t>Or rather restart it haha</t>
  </si>
  <si>
    <t>I wanna keep playing it next semester if I can</t>
  </si>
  <si>
    <t>I just watched a 12 minute speed run of outer worlds</t>
  </si>
  <si>
    <t>And glad small group was good!</t>
  </si>
  <si>
    <t>Well at least itÃ¢Â€Â™s positive feedback haha</t>
  </si>
  <si>
    <t>Also the professor I asked to review my conference submission finally got back to me lol "looks promising! If you get to revisions, circle back" (like if I make it to next round)</t>
  </si>
  <si>
    <t>End of year reflective so people shared some deep stuff. It was also really long (2.5 hours?!)</t>
  </si>
  <si>
    <t>I just went to Calvin's small group, it was really good</t>
  </si>
  <si>
    <t>Nice congrats!</t>
  </si>
  <si>
    <t>Liked it a lot, thought it ended well (because sometimes I like a game then hate the ending). Will tell you about it more when we talk</t>
  </si>
  <si>
    <t>I just finished the outer worlds</t>
  </si>
  <si>
    <t>Of course</t>
  </si>
  <si>
    <t>Wow life changes fast</t>
  </si>
  <si>
    <t>Thanks for coming on this journey</t>
  </si>
  <si>
    <t>Oh wait there isn't anymore LOL</t>
  </si>
  <si>
    <t>Nope tried already</t>
  </si>
  <si>
    <t>Could you convince Calvin to go to tomorrowÃ¢Â€Â™s</t>
  </si>
  <si>
    <t>Maybe I'll go to both</t>
  </si>
  <si>
    <t>Oh there is sg tmr lmao</t>
  </si>
  <si>
    <t>Yeah not too bad</t>
  </si>
  <si>
    <t>Is he doing okay</t>
  </si>
  <si>
    <t>think i'll go tonight since he needs more encouragement</t>
  </si>
  <si>
    <t>yeah oh well will figure it out</t>
  </si>
  <si>
    <t>And that really stinks for jury duty</t>
  </si>
  <si>
    <t>You could see if Julia and Tiffany both want to come with to tonightÃ¢Â€Â™s? Know itÃ¢Â€Â™s a long shot but maybe itÃ¢Â€Â™d be a way to have the best of both worlds</t>
  </si>
  <si>
    <t>so i guess i should just go</t>
  </si>
  <si>
    <t>anyway different problem: was going to attend church small group with tiffany and julia tomorrow since they usually go tuesdays. but calvin now says there might not be a tuesday one and asked if i wanna go with him to today's. but but julia says they haven't notified if there's one tuesday or not. so i'm trying to decide if i should go to today's with him since i want to encourage him to go, although i kinda planned on doing stuff tonight (nothing urgent tho)</t>
  </si>
  <si>
    <t>so rip lol</t>
  </si>
  <si>
    <t>to answer your snap, jury duties are not the same day but teh federal one is on-call 1/27-2/7 so i tried to request a postponement. even though the online form kept saying "next section you can request a postponement" THERE WAS NO NEXT SECTION</t>
  </si>
  <si>
    <t>Because IÃ¢Â€Â™m assuming most people wonÃ¢Â€Â™t click the i</t>
  </si>
  <si>
    <t>Not buying any of them haha but IÃ¢Â€Â™d choose the one that tells you all the stuff youÃ¢Â€Â™ll get in the pic (so the top one)</t>
  </si>
  <si>
    <t>which one speaks to you more</t>
  </si>
  <si>
    <t>Unless this was a mistake and this is just not finished but that seems unlikely</t>
  </si>
  <si>
    <t>So idk if their data is gonna be accurate</t>
  </si>
  <si>
    <t>But the character will definitely influence sales too</t>
  </si>
  <si>
    <t>Ohhh interesting</t>
  </si>
  <si>
    <t>Even though all of those bundles have everything shown in rioÃ¢Â€Â™s</t>
  </si>
  <si>
    <t>No like whether they advertise everything in the bundle, just the character part of it, or the character and skill part of it</t>
  </si>
  <si>
    <t>Like which character do people want more if they're the same price?</t>
  </si>
  <si>
    <t>But I feel like thatÃ¢Â€Â™s not a good test because ofc itÃ¢Â€Â™s different characters</t>
  </si>
  <si>
    <t>This seems like a test - the bundles are all for the same thing, but they advertise different stuff</t>
  </si>
  <si>
    <t>Thank you for letting me live my dream</t>
  </si>
  <si>
    <t>HAHA it is niche but I like it</t>
  </si>
  <si>
    <t>Except for now, apparently</t>
  </si>
  <si>
    <t>But there is no circumstance to ever use it, nor an audience that would appreciate it (besides Josh)</t>
  </si>
  <si>
    <t>Ã¢Â€ÂœThatÃ¢Â€Â™s Xalfer now, folksÃ¢Â€Â</t>
  </si>
  <si>
    <t>IÃ¢Â€Â™ve had an idea for a long time about a sorta joke with the name Xalfer</t>
  </si>
  <si>
    <t>Xalfer</t>
  </si>
  <si>
    <t>Lol sure</t>
  </si>
  <si>
    <t>That is all</t>
  </si>
  <si>
    <t>To compliment peopleÃ¢Â€Â™s usernames</t>
  </si>
  <si>
    <t>What if at the end of every Overwatch match you said good name instead of good game</t>
  </si>
  <si>
    <t>Wow that just gave me an idea</t>
  </si>
  <si>
    <t>Haha I thought it was a tiny Tim robot. Good name</t>
  </si>
  <si>
    <t>Tinny Tim iirc</t>
  </si>
  <si>
    <t>Is that futurama</t>
  </si>
  <si>
    <t>(Not really)</t>
  </si>
  <si>
    <t>IÃ¢Â€Â™ll title my dnd campaign that</t>
  </si>
  <si>
    <t>Thanks for sharing that haha</t>
  </si>
  <si>
    <t>Random but I think "friends along the way" would be a good name for a game that riffs off of the saying</t>
  </si>
  <si>
    <t>Still at 0 gifts</t>
  </si>
  <si>
    <t>No IÃ¢Â€Â™m way behind haha</t>
  </si>
  <si>
    <t>That sounds like exactly what the villain would say before the final boss fight</t>
  </si>
  <si>
    <t>Wow for a second I legit was like "omg Christmas is in 2 days? I need to get on it"</t>
  </si>
  <si>
    <t>You've exceeded my expectations</t>
  </si>
  <si>
    <t>Though I guess you thought itÃ¢Â€Â™d take me until Wednesday to find them</t>
  </si>
  <si>
    <t>Thank you</t>
  </si>
  <si>
    <t>Well I hate to lower your expectations but IÃ¢Â€Â™m probably gonna be like this before IÃ¢Â€Â™m old</t>
  </si>
  <si>
    <t>Plot twist I swiped them so I could give them to you for Christmas</t>
  </si>
  <si>
    <t>Wow are we already an old married couple</t>
  </si>
  <si>
    <t>They were really really buried</t>
  </si>
  <si>
    <t>They were in my backpack, like you thought</t>
  </si>
  <si>
    <t>I found my missing dnd dice</t>
  </si>
  <si>
    <t>So counting planets only (and not counting different locations on different planets) (and counting moons and asteroids as planets), I think 4 maybe? Counting space stations, 6</t>
  </si>
  <si>
    <t>All of the outer ones</t>
  </si>
  <si>
    <t>how many worlds have you visited</t>
  </si>
  <si>
    <t>I donÃ¢Â€Â™t know that IÃ¢Â€Â™m at the end, just guessing</t>
  </si>
  <si>
    <t>I did play it a ton haha</t>
  </si>
  <si>
    <t>But I guess you played it a ton</t>
  </si>
  <si>
    <t>And wow that seems quick</t>
  </si>
  <si>
    <t>Haha nice. Probably</t>
  </si>
  <si>
    <t>Oh I have so many browser extensions that delete cookies and redirect traffic that I'm sure it messes stuff up</t>
  </si>
  <si>
    <t>Nice!!!</t>
  </si>
  <si>
    <t>My freelance stories are finally done (save for one more round of approval)</t>
  </si>
  <si>
    <t>Idk if itÃ¢Â€Â™s the only way to get it but I think if you stay on the login or 2FA screen too long it goes to that f you try to do something</t>
  </si>
  <si>
    <t>IÃ¢Â€Â™ve gotten that one too</t>
  </si>
  <si>
    <t>Speaking of bugs</t>
  </si>
  <si>
    <t>Think IÃ¢Â€Â™m getting close ish to the end of outer worlds</t>
  </si>
  <si>
    <t>That sounds really unsafe haha</t>
  </si>
  <si>
    <t>It's just being buggy rn</t>
  </si>
  <si>
    <t>Which is probably unsafe but I'll take it</t>
  </si>
  <si>
    <t>I use a third party messenger app so I don't have to keep messenger.com open</t>
  </si>
  <si>
    <t>Dang sorry</t>
  </si>
  <si>
    <t>Ã°ÂŸÂ‘ÂŒÃ°ÂŸÂ‘ÂŒ*</t>
  </si>
  <si>
    <t>Back to phone it is</t>
  </si>
  <si>
    <t>Can't send more messages lol</t>
  </si>
  <si>
    <t>My desktop messenger app just got super buggy</t>
  </si>
  <si>
    <t>ItÃ¢Â€Â™s Xtoday1 indeed</t>
  </si>
  <si>
    <t>their production value for 1.5 min video is Ã°ÂŸÂ‘ÂŒXtoday1!</t>
  </si>
  <si>
    <t>But we need more design stuff so I guess maybe itÃ¢Â€Â™s good</t>
  </si>
  <si>
    <t>so like, neal's job lol</t>
  </si>
  <si>
    <t>Game designer</t>
  </si>
  <si>
    <t>Watched the video, thanks for sharing</t>
  </si>
  <si>
    <t>What role</t>
  </si>
  <si>
    <t>From our class, either their group disbanded or theyÃ¢Â€Â™re doing part time in our group?</t>
  </si>
  <si>
    <t>what where did they come from</t>
  </si>
  <si>
    <t>and ooh nice</t>
  </si>
  <si>
    <t>probably haha</t>
  </si>
  <si>
    <t>Also know this is a lot in a row but Neal added another person to our capstone team!?</t>
  </si>
  <si>
    <t>He runs ultra marathons, talked to me a bit about my dad (he was my dads doctor), and gave me life advice haha</t>
  </si>
  <si>
    <t>Just got out of the doctors office. First time IÃ¢Â€Â™ve been to this doctor, last time was his PA, and before that my pediatrician. Have some stories haha</t>
  </si>
  <si>
    <t>And Im pretty sure you showed me one right?</t>
  </si>
  <si>
    <t>IÃ¢Â€Â™ve seen a lot of these videos on my FB feed</t>
  </si>
  <si>
    <t>Oh I canÃ¢Â€Â™t wait to watch this haha</t>
  </si>
  <si>
    <t>https://www.youtube.com/watch?v=GpUlJDovG7g</t>
  </si>
  <si>
    <t>hopefully get a lot of work done today</t>
  </si>
  <si>
    <t>i'm pretty good. slept a lot again</t>
  </si>
  <si>
    <t>It was wild</t>
  </si>
  <si>
    <t>Jason sent me a half hour video about discovering who the voice actor for the super monkey ball voice actor is</t>
  </si>
  <si>
    <t>HAHAH</t>
  </si>
  <si>
    <t>I just had a text conversation with Jason</t>
  </si>
  <si>
    <t>My mom is sending your family a card and I have a funny story for when you get it (if you remember lol)</t>
  </si>
  <si>
    <t>Sleep well</t>
  </si>
  <si>
    <t>IÃ¢Â€Â™m about to go to bed haha, goodnight</t>
  </si>
  <si>
    <t>Just make sure the sharks donÃ¢Â€Â™t see you</t>
  </si>
  <si>
    <t>So proud of you</t>
  </si>
  <si>
    <t>I'm about to play AC haha are you proud of me</t>
  </si>
  <si>
    <t>Just talked to my mom some about my dad. I have a story (added to a list but keyword is Ã¢Â€ÂœcrosswordsÃ¢Â€Â) for you next time we talk</t>
  </si>
  <si>
    <t>Daily bread is in the LordÃ¢Â€Â™s Prayer</t>
  </si>
  <si>
    <t>There was free lunch so he liked it lol</t>
  </si>
  <si>
    <t>Oh really? What did he think</t>
  </si>
  <si>
    <t>Also Ariel visited ennyc haha</t>
  </si>
  <si>
    <t>Maybe because I was distracting you during x)</t>
  </si>
  <si>
    <t>But guess kite wasnÃ¢Â€Â™t too far off</t>
  </si>
  <si>
    <t>My prediction was the bank share contract was going to be on the back of the paper money the dad drew in the beginning</t>
  </si>
  <si>
    <t>Okay so Mary poppins is finishing. Was fun but never felt super engaged by the plot. Think IÃ¢Â€Â™d like it more if I could remember the original haha</t>
  </si>
  <si>
    <t>Congrats haha</t>
  </si>
  <si>
    <t>We can beef up the guild with your family members</t>
  </si>
  <si>
    <t>I think that would be a really great family achievement</t>
  </si>
  <si>
    <t>In other achievements I'm not putting on my family post, I cracked 300 in Sega heroes arena rank lol</t>
  </si>
  <si>
    <t>My parents love you</t>
  </si>
  <si>
    <t>Thanks Ã°ÂŸÂ˜Â¬</t>
  </si>
  <si>
    <t>Well fwiw I think you have impressed my mom</t>
  </si>
  <si>
    <t>I think it was a joke</t>
  </si>
  <si>
    <t>Idk</t>
  </si>
  <si>
    <t>Wait so what was your dad referring to</t>
  </si>
  <si>
    <t>And itÃ¢Â€Â™s okay that IÃ¢Â€Â™m the only one who knows, IÃ¢Â€Â™m glad itÃ¢Â€Â™s meaningful to you. And haha thatÃ¢Â€Â™s fine I definitely understand haha</t>
  </si>
  <si>
    <t>Oh that was the end of the conversation</t>
  </si>
  <si>
    <t>Honestly one of my main actual highlights is dating you but I am def not putting that in an impersonal fb post LOL sorry</t>
  </si>
  <si>
    <t>Wait I want to hear about this</t>
  </si>
  <si>
    <t>Me: what's my proudest accomplishment
My dad: impressing your boyfriend's mother in a way that impressed your mother
Me: what</t>
  </si>
  <si>
    <t>(so you're the only one who knows you're in my answers haha sorry...)</t>
  </si>
  <si>
    <t>The farewell was meaningful but I didn't think it was super amazing, plus a bunch of relatives already put it and I like being original lol. The superhero ones were fun but not as meaningful. Mary Poppins was eh, frozen 2 was good but I wouldn't call it a favorite. Downton Abbey was...you know. Dragon was both a really good, enjoyable movie and a good experience with you haha</t>
  </si>
  <si>
    <t>I feel obligated to put a movie that I watched in theaters even though that's not a written rule. That narrows my choices down to: frozen 2, Downton Abbey, the farewell, Spiderman far from home, avengers endgame, dragon, captain marvel, Mary Poppins returns (as recorded in my journal, reverse chronological order)</t>
  </si>
  <si>
    <t>I would love to</t>
  </si>
  <si>
    <t>Do you want to hear my reasoning</t>
  </si>
  <si>
    <t>DonÃ¢Â€Â™t know if it refers to your list and youÃ¢Â€Â™re genuine or the movie and youÃ¢Â€Â™re sarcastic but either way thanks (in the appropriate sarcastic or not voice)</t>
  </si>
  <si>
    <t>Wow I can see your mom doing that</t>
  </si>
  <si>
    <t>Wow I didn't know you made it great job</t>
  </si>
  <si>
    <t>Also IÃ¢Â€Â™m honored that how to train your dragon was your favorite movie :)</t>
  </si>
  <si>
    <t>Also my mom stole my book rec withOUT h/t-ing me so I didn't put that one (the muslim pride and prejudice adaptation that we both read in like a day that I recommended to her)</t>
  </si>
  <si>
    <t>Thank you for sharing haha Ã°ÂŸÂ˜Â‚</t>
  </si>
  <si>
    <t>Slightly curated for my family lol but if you're interested Ã°ÂŸÂ˜Â‚</t>
  </si>
  <si>
    <t>Wow I really wish I couldÃ¢Â€Â™ve been there</t>
  </si>
  <si>
    <t>And ofc</t>
  </si>
  <si>
    <t>I think Victor was singing for some kids worship thing</t>
  </si>
  <si>
    <t>Lemme know if he seems to bounce back or stay down in the next few days if you wouldnÃ¢Â€Â™t mind please</t>
  </si>
  <si>
    <t>And IÃ¢Â€Â™m sorry about Calvin. I know thatÃ¢Â€Â™s probably a bummer to him. I guess better now than later</t>
  </si>
  <si>
    <t>Dang I still canÃ¢Â€Â™t imagine victor at kids church. Guess we can expect another kimchimberly late night talk</t>
  </si>
  <si>
    <t>He says he's disappointed, especially cuz it came out of nowhere, but knows not to take it personally and "is sure [he]'ll get over it in a few days</t>
  </si>
  <si>
    <t>Calvin texted Sandy today asking how her exam yesterday went (I suggested yesterday if he wanted to ask her but we decided to wait a day ((side note: when your friend remembers the schedule of the girl you like better than you..))). She responds with this</t>
  </si>
  <si>
    <t>So for whenever you have time: Victor is back to pining after kimberlee and trying (and failing) to get her alone to talk. (Guess traveling didn't help) He served in kids ministry today tho and said it was "chaos" lol</t>
  </si>
  <si>
    <t>It's weird hearing him do songs he didn't write haha</t>
  </si>
  <si>
    <t>Lol ikr</t>
  </si>
  <si>
    <t>Wow of course they gave Lin a rap</t>
  </si>
  <si>
    <t>Ah yeah of course Ã°ÂŸÂ™Â</t>
  </si>
  <si>
    <t>Also sorry I canÃ¢Â€Â™t go into more specifics but just wanted to say could you please pray for me and my family</t>
  </si>
  <si>
    <t>Okay haha sounds good, I look forward to it</t>
  </si>
  <si>
    <t>One sec</t>
  </si>
  <si>
    <t>Or text later actually</t>
  </si>
  <si>
    <t>I have updates in my boys btw but maybe will tell ok the phone</t>
  </si>
  <si>
    <t>How was the concert</t>
  </si>
  <si>
    <t>Will let you know what I think haha</t>
  </si>
  <si>
    <t>But it was entertaining, hope you enjoy</t>
  </si>
  <si>
    <t>Thought movie was eh</t>
  </si>
  <si>
    <t>Ooh love Emily blunt</t>
  </si>
  <si>
    <t>Watching the newer marry poppins movie with my mom</t>
  </si>
  <si>
    <t>Thank you Erica, I really appreciate it :)</t>
  </si>
  <si>
    <t>Or so</t>
  </si>
  <si>
    <t>Also you should have a package coming on Wednesday</t>
  </si>
  <si>
    <t>Thanks for listening</t>
  </si>
  <si>
    <t>You don't need to apologise for talking so much on the phone haha</t>
  </si>
  <si>
    <t>Forget the exact specifics</t>
  </si>
  <si>
    <t>I remember hearing some controversy over one of the events depicted in the game</t>
  </si>
  <si>
    <t>No need to apologize for sending so much, I appreciate hearing it all!</t>
  </si>
  <si>
    <t>But game is very good and hopefully I can continue the story. Also now I see how (especially) boys who play such video games are very into military/war stuff</t>
  </si>
  <si>
    <t>And that's where I ended! Sorry that was so much omg</t>
  </si>
  <si>
    <t>Finally, the part that slightly traumatizes me: so you're helping these rebels names Farah and hadir who are siblings. Farah is so badass and the whole time "I'm like she cannot die omg". Anyway a subplot is someone stole all this Russian poison gas and you don't know who. Turns out the brother hadir got a hold of some and uses it in a surprise attack against the Russians "to give them a taste of their own medicine". Farah is super appalled, and you find out it's because their city was gassed when they were children so she refuses to ever use that weapon on anyone else. It switches you to a flashback of when they were kids and you play a young Farah. A Russian soldier kills her dad in front of her (mom got killed by collapsing building already) and you end up crawling around your house and stabbing the soldier to take him out..as a little kid....then have to wear his gas mask to go outside....hadir (who's like 10, Farah a few years younger) decides you two have to take a truck as the only way out of the now occupied and destroyed city. This whole time is very nerve-wracking playing but obviously I know they survive because you team up with them as adults. So they're just about to escape with the truck but then get caught by the Russian general you keep hearing about in the present day (so a good vengeance back story setup) and the kids are taken captive</t>
  </si>
  <si>
    <t>There was this super cool part where you are looking at CCTV cameras in the embassy and trying to guide the ambassador's assistant to stealth out of the office. The gameplay was really intuitive and thrilling</t>
  </si>
  <si>
    <t>At one point you fly drones to take out enemies (I was the worst at this part..can't get used to inverted joystick controls) and Calvin was like "didn't you just write a paper on the ethics of drone use"</t>
  </si>
  <si>
    <t>So I started the campaign story mode from the beginning on easiest mode. Even on that mode I was kinda proud of myself for how well I was doing with the Xbox controller, got some achievements like not hitting any civilians in a crowded London square during a terrorist attack. The art is super realistic and story is actually really engrossing. You play as a few different cia agents (as far as I can tell) helping rebels in a fictional country fight Russian Invaders in modern time. It seems quite similar to stuff you hear going on with the Syrian civil war which is very depressing and dark. Forces you to make some moral choices like whether to kill hostages (though it's a set storyline)</t>
  </si>
  <si>
    <t>Oh I can type out the cod stuff now lol</t>
  </si>
  <si>
    <t>Actually got started on the wireframing earlier which is good</t>
  </si>
  <si>
    <t>Currently at a fun concert with family</t>
  </si>
  <si>
    <t>I'm alright. Feeling slightly better</t>
  </si>
  <si>
    <t>Ofc haha</t>
  </si>
  <si>
    <t>Oh and thanks for the input!</t>
  </si>
  <si>
    <t>Okay will review and send</t>
  </si>
  <si>
    <t>But yah looks good, thanks for asking</t>
  </si>
  <si>
    <t>Instead of "so we could stop by" maybe "we'd love to see you" cuz that's kinda the point of the trip</t>
  </si>
  <si>
    <t>I feel the same way as you about asking you stay but it's a perfectly normal thing to ask haha</t>
  </si>
  <si>
    <t>P.S. we beat the entire Harry Potter game!!</t>
  </si>
  <si>
    <t>IÃ¢Â€Â™ll change that</t>
  </si>
  <si>
    <t>Wow IÃ¢Â€Â™m a complete old person I signed my name on a message</t>
  </si>
  <si>
    <t>Hey Albert!
Erica and I are considering visiting New York for a few days at the beginning of our spring break - the first week of March. Do you know if you and Siu Kay would be around so we could stop by? Also, would you be willing to let us stay at your place for a few nights, if youÃ¢Â€Â™re around? (If not, no worries! We know other people in the city we can ask, or worst case we can stay in Delaware).
Hope all is well and hopefully weÃ¢Â€Â™ll see you in a bit!
Thanks,
Ben</t>
  </si>
  <si>
    <t>Okay hereÃ¢Â€Â™s my draft of a message to Albert. I feel really bad asking to stay at their place for some reason but I guess I shouldnÃ¢Â€Â™t. Lemme know if anything should be reworded. Also lemme know if you think I should wait to ask to stay with them and just ask if theyÃ¢Â€Â™re around for now</t>
  </si>
  <si>
    <t>Dang IÃ¢Â€Â™m sorry. And yeah no rush at all</t>
  </si>
  <si>
    <t>Will tell you about cod later when I get a chance lol</t>
  </si>
  <si>
    <t>Ooh wow</t>
  </si>
  <si>
    <t>I think my period is wrecking me but it's fine</t>
  </si>
  <si>
    <t>Was assisting minister at church and the bishop was here</t>
  </si>
  <si>
    <t>Oh glad youÃ¢Â€Â™re not sick haha. I actually feel fine now too</t>
  </si>
  <si>
    <t>How're you feeling?</t>
  </si>
  <si>
    <t>But guess not lol</t>
  </si>
  <si>
    <t>Sorry went to bed super early cuz I thought I was sick</t>
  </si>
  <si>
    <t>In other news (to tell you later) I have an idea for a one shot now</t>
  </si>
  <si>
    <t>No worries haha take your time</t>
  </si>
  <si>
    <t>Wait sorry I'll type later</t>
  </si>
  <si>
    <t>Sorry started typing then we headed to dinner</t>
  </si>
  <si>
    <t>What traumatized you</t>
  </si>
  <si>
    <t>Oh dang was about to ask how it was</t>
  </si>
  <si>
    <t>Np :) will probably send it to you before I send it to them haha</t>
  </si>
  <si>
    <t>Omg just played a bunch of cod and I'm slightly traumatized</t>
  </si>
  <si>
    <t>Sure, thanks!</t>
  </si>
  <si>
    <t>IÃ¢Â€Â™ll send them a message tomorrow?</t>
  </si>
  <si>
    <t>Oh cool We should reach out to Albert and siu kay</t>
  </si>
  <si>
    <t>My moms good with me going to ny with you over break and said we can stay here if need be</t>
  </si>
  <si>
    <t>My classic gaze lol</t>
  </si>
  <si>
    <t>Because of this</t>
  </si>
  <si>
    <t>That made me laugh</t>
  </si>
  <si>
    <t>The jacket</t>
  </si>
  <si>
    <t>LOL nice</t>
  </si>
  <si>
    <t>Wow my English professor loved the github thing. Referred to it as Ã¢Â€Âœindustry appropriateÃ¢Â€Â</t>
  </si>
  <si>
    <t>I mean you remembered so thatÃ¢Â€Â™s good</t>
  </si>
  <si>
    <t>I am so bad at gifts haha</t>
  </si>
  <si>
    <t>Walked out the door without his bday gift and had to go back omg</t>
  </si>
  <si>
    <t>Ok ready?</t>
  </si>
  <si>
    <t>Gonna be around 1230, leaving gym now and gotta shower</t>
  </si>
  <si>
    <t>Maybe less competition for me is why I transferred out</t>
  </si>
  <si>
    <t>Less competition for me Ã°ÂŸÂ˜Â</t>
  </si>
  <si>
    <t>Lol np</t>
  </si>
  <si>
    <t>Dropped AI too. Picked up Game AI and Mobile and Wireless systems but considering taking machine learning instead of that, weÃ¢Â€Â™ll see</t>
  </si>
  <si>
    <t>Dropped HCI, sorry</t>
  </si>
  <si>
    <t>Ok should work</t>
  </si>
  <si>
    <t>No pressure if youÃ¢Â€Â™re too busy though</t>
  </si>
  <si>
    <t>Yeah that works fine!</t>
  </si>
  <si>
    <t>12 or 12:30 my time?</t>
  </si>
  <si>
    <t>Wait scratch that</t>
  </si>
  <si>
    <t>Later*</t>
  </si>
  <si>
    <t>Hanging with Calvin listed and tomorrow is very busy</t>
  </si>
  <si>
    <t>Uhh how about in an hour ish</t>
  </si>
  <si>
    <t>Thanks for sharing that Erica :) and I am looking forward to hearing about it haha. Would you want to call today or tomorrow? No pressure if not, I know youÃ¢Â€Â™re busy</t>
  </si>
  <si>
    <t>Both ^ are short funny stories and not deep at all</t>
  </si>
  <si>
    <t>To add to list for call:
- my parents and prayer
- interracial relationships</t>
  </si>
  <si>
    <t>Just wanted to share that my mom's small group tonight collected gifts and wrote a card for the friend of this small group member who just got released from prison. Both of them were lifers but found Jesus inside. The friend is the one who brought the small group member to faith inside actually. (This small group member is the one getting married next summer). So it was really cool to pray and celebrate for his friend. Hope you're getting a lot of rest</t>
  </si>
  <si>
    <t>Yeah it was pretty good</t>
  </si>
  <si>
    <t>Did you like it?</t>
  </si>
  <si>
    <t>This place makes their own beers so it sounds like that</t>
  </si>
  <si>
    <t>Called Ã¢Â€ÂœSantaÃ¢Â€Â™s little helperÃ¢Â€Â</t>
  </si>
  <si>
    <t>A beer</t>
  </si>
  <si>
    <t>Ooh what did you have</t>
  </si>
  <si>
    <t>I feel like a lightweight compared to my mom which is a weird feeling haha</t>
  </si>
  <si>
    <t>My mom and I both had drinks with dinner (but my mom is driving us home!?!?!?) and I felt a little lightheaded after like half of mine so I stopped haha</t>
  </si>
  <si>
    <t>Yeah it got to the judge</t>
  </si>
  <si>
    <t>do you know what happened to your letter?</t>
  </si>
  <si>
    <t>ah wow. i'm so sorry about it all :/ will be praying</t>
  </si>
  <si>
    <t>But itÃ¢Â€Â™s so hard on the firefighters and everyone to do nothing or very little seems not right</t>
  </si>
  <si>
    <t>Like sheÃ¢Â€Â™ll be 53, best case scenario, when she gets out of prison. And what about her son all this time?</t>
  </si>
  <si>
    <t>I just feel sad that the situation sucks so much for everyone</t>
  </si>
  <si>
    <t>I can tell itÃ¢Â€Â™s a bit hard on my mom. WeÃ¢Â€Â™re getting dinner because she says she doesnÃ¢Â€Â™t feel like cooking. She asked me a couple times whether I thought she said the right thing</t>
  </si>
  <si>
    <t>How are you and your mom feeling</t>
  </si>
  <si>
    <t>Dang ok. Thanks for letting me know</t>
  </si>
  <si>
    <t>So my phone is gonna die soon but wanted to let you know that my mom went to the sentencing today. She told me about it. Will tell you more over the phone but to give t highlights, the woman got sentenced to 30 years (she can have 5 less max for good behavior). SheÃ¢Â€Â™s served 3 already. SheÃ¢Â€Â™s going to be given some sort of help for drugs alcohol etc. and an opportunity to earn her GED. She has a 15 year old son, my mom doesnÃ¢Â€Â™t know what happens to him</t>
  </si>
  <si>
    <t>Slept through the whole thing haha</t>
  </si>
  <si>
    <t>Yay how was it</t>
  </si>
  <si>
    <t>My flight just touched down</t>
  </si>
  <si>
    <t>Dang. IÃ¢Â€Â™m sorry. At least you have stuff to correct for it</t>
  </si>
  <si>
    <t>Reason why I can't see very well distance outside is my contacts don't correct for astigmatism (but glasses do). Now it's gotten worse enough that I need my contacts to correct for it too</t>
  </si>
  <si>
    <t>Welp have to go back again next week</t>
  </si>
  <si>
    <t>Like my dad was roommates with him at one point and still flinches when he hears his name</t>
  </si>
  <si>
    <t>Haha how much is too much</t>
  </si>
  <si>
    <t>Family friend doctor who talks waaaaaaay too much..</t>
  </si>
  <si>
    <t>Hope your appointment is good too</t>
  </si>
  <si>
    <t>Ok have my appointment, hope your flight is good</t>
  </si>
  <si>
    <t>Yah sure</t>
  </si>
  <si>
    <t>Since he seems like the easiest of them</t>
  </si>
  <si>
    <t>How about class 1 non eggman now and when weÃ¢Â€Â™re ready for eggman again we try class 2</t>
  </si>
  <si>
    <t>Okay. Class 2 might be okay, it is only for 24 hours</t>
  </si>
  <si>
    <t>And lol nice</t>
  </si>
  <si>
    <t>Ah ok no worries, we can do class 1 beside eggman</t>
  </si>
  <si>
    <t>I really wedged my bag into the overhead. Hope I can get it out haha</t>
  </si>
  <si>
    <t>Idk how active he is though</t>
  </si>
  <si>
    <t>So IÃ¢Â€Â™m personally down, we have been tearing through the class 1s. But Danny probably wonÃ¢Â€Â™t be able to really fight them</t>
  </si>
  <si>
    <t>Is class 2 still too much</t>
  </si>
  <si>
    <t>Okay I told you a bit, have more to tell you when we talk. And yeah itÃ¢Â€Â™s not a big deal. And yeah sure thing!</t>
  </si>
  <si>
    <t>Can we do a different boss</t>
  </si>
  <si>
    <t>Aww at least you get home a little earlier</t>
  </si>
  <si>
    <t>Just that it's not Northeastern people and you suggested hiding</t>
  </si>
  <si>
    <t>Did not get later flight and $ haha</t>
  </si>
  <si>
    <t>Wow you were ahead of me in the boss fight</t>
  </si>
  <si>
    <t>Have I told you about my dnd team for the Christmas special</t>
  </si>
  <si>
    <t>And oooh nice!</t>
  </si>
  <si>
    <t>Yup my day starts at 3am now lol</t>
  </si>
  <si>
    <t>Might be taking a later flight for $600!!! WeÃ¢Â€Â™ll see what happens</t>
  </si>
  <si>
    <t>You could change that</t>
  </si>
  <si>
    <t>Oh dang. You can make a custom end of day if that helps</t>
  </si>
  <si>
    <t>Which is kinda annoying</t>
  </si>
  <si>
    <t>Habitica doesn't change time zone</t>
  </si>
  <si>
    <t>IÃ¢Â€Â™m on the way to the airport now</t>
  </si>
  <si>
    <t>Dang that sounds super busy. Hope you get some time for yourself too</t>
  </si>
  <si>
    <t>Hopefully finish conference submission (professor never got back to me) and freelance story (also people not getting back to me), and start the website project</t>
  </si>
  <si>
    <t>At the gym rn, then have eye appointment to get new contacts prescription (maybe will be able to see far signs soon lol). Playing Christmas carols for my mom's small group party tonight</t>
  </si>
  <si>
    <t>Any plans for the day?</t>
  </si>
  <si>
    <t>HeÃ¢Â€Â™s studying abroad in Australia and then going to try to co op in Europe (because under student visa he can only work for a year in the us and he wants to do three co ops)</t>
  </si>
  <si>
    <t>Oh why not?</t>
  </si>
  <si>
    <t>Oh very random but apparently Thiago wonÃ¢Â€Â™t be in the US for the next year?</t>
  </si>
  <si>
    <t>Makes sense then I guess</t>
  </si>
  <si>
    <t>One of my uncles has never been to Boston so guess that was also a factor</t>
  </si>
  <si>
    <t>I understand haha. It is their choice though</t>
  </si>
  <si>
    <t>Ok I know I should be grateful and I am but I really don't see the point of them all coming</t>
  </si>
  <si>
    <t>WHYY</t>
  </si>
  <si>
    <t>At least IÃ¢Â€Â™ll get to meet your aunt and uncle(s) I guess</t>
  </si>
  <si>
    <t>Dang wow thatÃ¢Â€Â™s a lot</t>
  </si>
  <si>
    <t>Parents, sister (just got time off), grandparents, aunt/uncle, maybe one more uncle</t>
  </si>
  <si>
    <t>Journalism one*</t>
  </si>
  <si>
    <t>Especially cuz the smaller graduation one is way before so only my parents will be there (for marathon)</t>
  </si>
  <si>
    <t>I tried to convince people not to come</t>
  </si>
  <si>
    <t>Wow who all is coming</t>
  </si>
  <si>
    <t>Omg I have to get at least 3 extra grad tickets</t>
  </si>
  <si>
    <t>Might meet up with mike for lunch</t>
  </si>
  <si>
    <t>When's your flight</t>
  </si>
  <si>
    <t>Oh wow</t>
  </si>
  <si>
    <t>Our home internet just went down so if I'm ever tempted to get it, this is a reminder why I shouldn't</t>
  </si>
  <si>
    <t>His uncle had 5 and gave him one haha</t>
  </si>
  <si>
    <t>Someone bought it</t>
  </si>
  <si>
    <t>Ã°ÂŸÂ˜Â®Ã°ÂŸÂ˜Â®Ã°ÂŸÂ˜Â®</t>
  </si>
  <si>
    <t>Stadia haha</t>
  </si>
  <si>
    <t>Ooh what platform</t>
  </si>
  <si>
    <t>Maybe Matt can teach him how to floss</t>
  </si>
  <si>
    <t>Also he did not specifically ask me to tell you this but he has destiny 2</t>
  </si>
  <si>
    <t>John specifically wanted to tell you he doesnÃ¢Â€Â™t floss</t>
  </si>
  <si>
    <t>That sounds painful</t>
  </si>
  <si>
    <t>One of the reviews says the pressure is enough to "remove barnacles from a cruise ship" so I'm excited haha</t>
  </si>
  <si>
    <t>Let me know how it is haha</t>
  </si>
  <si>
    <t>also it's a bidet LOLOL</t>
  </si>
  <si>
    <t>but thanks!</t>
  </si>
  <si>
    <t>oh no all good, found someone</t>
  </si>
  <si>
    <t>I can ask my mom tomorrow?</t>
  </si>
  <si>
    <t>just trying to get a xmas gift for my dad but he sees all the emails lol</t>
  </si>
  <si>
    <t>ah np</t>
  </si>
  <si>
    <t>I donÃ¢Â€Â™t personally but my mom might</t>
  </si>
  <si>
    <t>do you have prime by any chance?</t>
  </si>
  <si>
    <t>loool omg</t>
  </si>
  <si>
    <t>I told him no</t>
  </si>
  <si>
    <t>He also asked if they fly or not</t>
  </si>
  <si>
    <t>John revealed that last Christmas was the first year he learned reindeer were real</t>
  </si>
  <si>
    <t>HAHA Ã°ÂŸÂ˜Â‚ I will look later</t>
  </si>
  <si>
    <t>this is great whenever you have time https://www.youtube.com/watch?v=c7EyOy0-Of0</t>
  </si>
  <si>
    <t>Ã°ÂŸÂ™ÂŒÃ°ÂŸÂ™ÂŒ</t>
  </si>
  <si>
    <t>We made it to 31</t>
  </si>
  <si>
    <t>Ooh nice! Lemme know how it is</t>
  </si>
  <si>
    <t>Calvin has the new cod and he said graphics are amazing, think I'm gonna go over and play on Saturday</t>
  </si>
  <si>
    <t>Town ofc haha</t>
  </si>
  <si>
    <t>Which map</t>
  </si>
  <si>
    <t>Dangg</t>
  </si>
  <si>
    <t>Nice haha. John Dan and I are playing zombies and are on round 26 rn, furthest weÃ¢Â€Â™ve gotten</t>
  </si>
  <si>
    <t>At the gym and Leah called me while I was on the elliptical so we caught up a bit lol</t>
  </si>
  <si>
    <t>Yayy good job</t>
  </si>
  <si>
    <t>Nice! Sounds like a good day. And thanks :) IÃ¢Â€Â™m so glad to be done haha</t>
  </si>
  <si>
    <t>You're done!!</t>
  </si>
  <si>
    <t>Julia is treating haha</t>
  </si>
  <si>
    <t>But feeling good. Gotta run a lot of errands with my mom and then we're having dinner with my grandparents at this korean restaurant</t>
  </si>
  <si>
    <t>Slept way more than yesterday haha</t>
  </si>
  <si>
    <t>Hehe</t>
  </si>
  <si>
    <t>But you are correct</t>
  </si>
  <si>
    <t>Wow I never thought of that somehow</t>
  </si>
  <si>
    <t>Binjamin</t>
  </si>
  <si>
    <t>Guess whose idea it was</t>
  </si>
  <si>
    <t>Wow thatÃ¢Â€Â™s amazing haha</t>
  </si>
  <si>
    <t>Is binja your guys' initials</t>
  </si>
  <si>
    <t>Just finished, it was good</t>
  </si>
  <si>
    <t>I dreamed I was hanging out with people at school at some bar/restaurant and I was talking to Dan and Vivian about how at the spiritual formation retreat in January we should teach people how to use commentaries, and then later Matt Kho says good night and leaves but he leaves all his stuff including jacket/backpack/guitar so we have to call him back. And then Steph curry happens to be at the restaurant doing an interview</t>
  </si>
  <si>
    <t>WeÃ¢Â€Â™re like an exhibit in the museum haha</t>
  </si>
  <si>
    <t>Wow this showcase is so legit</t>
  </si>
  <si>
    <t>I had a dream that my mom was driving me home from church (at home) and I was on the phone with you. You were telling me about how much Calvin loves football and how happy he was it was super bowl Sunday. Then I got home and Melina and Kenny were waiting at my house. Kenny told me he was having trouble with the next soft dev assignment. He started messaging me code even though I was right there? Very stressful and when I was waking up I was like Ã¢Â€Âœno! We gotta fix this!Ã¢Â€Â</t>
  </si>
  <si>
    <t>Thanks :) on my way there now</t>
  </si>
  <si>
    <t>Night, hope your showcase goes well tomorrow</t>
  </si>
  <si>
    <t>Going to bed now, hope you rest well when you do. I miss you but it was really nice texting you today :)</t>
  </si>
  <si>
    <t>In person at michaels but IÃ¢Â€Â™m gonna be remoting in</t>
  </si>
  <si>
    <t>This is online?</t>
  </si>
  <si>
    <t>WeÃ¢Â€Â™ll see what my teammates think</t>
  </si>
  <si>
    <t>My suggestion was to hide and let everyone else fight</t>
  </si>
  <si>
    <t>So Michael just assigned us to teams for the Christmas special. DonÃ¢Â€Â™t think anyone on my team is northeastern</t>
  </si>
  <si>
    <t>Sorry enough shards for only a partial unlock</t>
  </si>
  <si>
    <t>Think theyÃ¢Â€Â™re trying to fix that</t>
  </si>
  <si>
    <t>What are partial shards</t>
  </si>
  <si>
    <t>Except from legendary events</t>
  </si>
  <si>
    <t>Because the game now is set up to really make you not care about getting legendary shards at all</t>
  </si>
  <si>
    <t>And care about getting partial shards</t>
  </si>
  <si>
    <t>I think theyÃ¢Â€Â™re trying to get more people to buy shards/chests</t>
  </si>
  <si>
    <t>Also yessss I beat him on the boss</t>
  </si>
  <si>
    <t>Were too many people not bothering to try to unlock heroes like me lol</t>
  </si>
  <si>
    <t>It might be intentional</t>
  </si>
  <si>
    <t>Oh very random but josh is seeing the same thing in SEGA heroes you are</t>
  </si>
  <si>
    <t>I'm just saying you're.... youthful :P</t>
  </si>
  <si>
    <t>Wow the truth really does hurt</t>
  </si>
  <si>
    <t>not in my heart</t>
  </si>
  <si>
    <t>IÃ¢Â€Â™m actually a few grades above 9 thank you very much</t>
  </si>
  <si>
    <t>jk you are gr9</t>
  </si>
  <si>
    <t>truth hurts</t>
  </si>
  <si>
    <t>And thatÃ¢Â€Â™s the truth</t>
  </si>
  <si>
    <t>In this case, space Ben was set free</t>
  </si>
  <si>
    <t>The truth will set you free</t>
  </si>
  <si>
    <t>i speak truth</t>
  </si>
  <si>
    <t>That is true I guess</t>
  </si>
  <si>
    <t>Oh I know what you mean now</t>
  </si>
  <si>
    <t>DonÃ¢Â€Â™t think I became those purple gorilla things but thanks anyways</t>
  </si>
  <si>
    <t>you became those who you feared</t>
  </si>
  <si>
    <t>Oh also I accidentally overwrote your outer worlds file. So IÃ¢Â€Â™m sorry but space Ben is no more</t>
  </si>
  <si>
    <t>Nice haha Ã°ÂŸÂ˜Â‚ thanks for sharing</t>
  </si>
  <si>
    <t>Just the top part lol</t>
  </si>
  <si>
    <t>Ok I cAme across what I was looking for (sorta)</t>
  </si>
  <si>
    <t>I do remember indeed</t>
  </si>
  <si>
    <t>Remember a long time ago when I was trying to describe the different looks of Ian in my capstone by comparing him to Justin Bieber</t>
  </si>
  <si>
    <t>HAHA Ã°ÂŸÂ˜Â‚ thatÃ¢Â€Â™s hilarious. He just left for RachelÃ¢Â€Â™s but IÃ¢Â€Â™ll send it to him</t>
  </si>
  <si>
    <t>Can you show this to Jason please haha</t>
  </si>
  <si>
    <t>Yeah youÃ¢Â€Â™ve done all you can for sure</t>
  </si>
  <si>
    <t>But even if he doesn't have time (it's due Friday lol) imma just submit it</t>
  </si>
  <si>
    <t>Finished the submission thing and sent to journalism professor for feedback</t>
  </si>
  <si>
    <t>You are very welcome :)</t>
  </si>
  <si>
    <t>i really really appreciate it</t>
  </si>
  <si>
    <t>thank you so much again omg Ã°ÂŸÂ˜Â</t>
  </si>
  <si>
    <t>Your books have been delivered!</t>
  </si>
  <si>
    <t>aw yay</t>
  </si>
  <si>
    <t>Okay weÃ¢Â€Â™re getting dinner later</t>
  </si>
  <si>
    <t>Ã¢Â€ÂœPopeyesÃ¢Â€Â</t>
  </si>
  <si>
    <t>Ã¢Â€ÂœAmeliaÃ¢Â€Â™sÃ¢Â€Â</t>
  </si>
  <si>
    <t>I could whisper through the door</t>
  </si>
  <si>
    <t>HeÃ¢Â€Â™s on the phone now though</t>
  </si>
  <si>
    <t>offer something you know he would really like and make him choose priorities on the sly</t>
  </si>
  <si>
    <t>We planned nothing, I just expressed interest in doing something since Jason is leaving tomorrow morning and weÃ¢Â€Â™ve suffered through so much of this together</t>
  </si>
  <si>
    <t>What did you guys plan</t>
  </si>
  <si>
    <t>Yah I know I miss eating them haha</t>
  </si>
  <si>
    <t>I overheard Jason talking to Rachel on the phone about when theyÃ¢Â€Â™re meeting up and I heard Ã¢Â€ÂœBen and I were gonna do something to celebrate being done with networks. But I can cancel that.Ã¢Â€Â</t>
  </si>
  <si>
    <t>Wow my food</t>
  </si>
  <si>
    <t>I made quesadillas for lunch cuz we have dairy free cheese lol</t>
  </si>
  <si>
    <t>Waiting for lunch to digest and working on capstone</t>
  </si>
  <si>
    <t>Oh ok I was like wow so fast</t>
  </si>
  <si>
    <t>And yeah I unlocked em all but am poor right now so useless</t>
  </si>
  <si>
    <t>No I havenÃ¢Â€Â™t yet</t>
  </si>
  <si>
    <t>Okay so it appears they somehow are registered as commons which is not what it should be</t>
  </si>
  <si>
    <t>You already ran?</t>
  </si>
  <si>
    <t>All 1 star</t>
  </si>
  <si>
    <t>If so what star were they when you unlocked them?</t>
  </si>
  <si>
    <t>Did you unlock them haha</t>
  </si>
  <si>
    <t>Whoah that is definitely a bug</t>
  </si>
  <si>
    <t>Neff and vector were also 10 shards..?</t>
  </si>
  <si>
    <t>No problem haha</t>
  </si>
  <si>
    <t>but thanks for sharing x)</t>
  </si>
  <si>
    <t>i would probably not panic</t>
  </si>
  <si>
    <t>lol</t>
  </si>
  <si>
    <t>Alas</t>
  </si>
  <si>
    <t>I was gonna snap me holding the books near a trash bin or mailbox and say Ã¢Â€Âœdropping off your books now at the book return!Ã¢Â€Â and see if you panicked or not haha</t>
  </si>
  <si>
    <t>So I think IÃ¢Â€Â™m gonna run to the library with your books and drop them off. I wonÃ¢Â€Â™t have my phone but want to share an idea that I had for a snap</t>
  </si>
  <si>
    <t>thanks haha</t>
  </si>
  <si>
    <t>Wow thatÃ¢Â€Â™s pretty good! Look forward to hearing about it haha</t>
  </si>
  <si>
    <t>the mockumentary framing is pretty clever, there's good dialogue writing like the thing above, and i like the 2 main characters a lot</t>
  </si>
  <si>
    <t>going to acquire the rest of the eps and/or go to my friend's house (who has disney+) to watch</t>
  </si>
  <si>
    <t>i actually like it way more than i expected</t>
  </si>
  <si>
    <t>Haha Ã°ÂŸÂ˜Â‚ so whatÃ¢Â€Â™s your opinion on it so far?</t>
  </si>
  <si>
    <t>i felt that so hard Ã°ÂŸÂ˜Â‚</t>
  </si>
  <si>
    <t>and so after she finds out he auditioned, she confronts him like "what are you doing?? you hate musicals!.we got kicked out of the greatest showman because you kept yelling 'THIS IS SO UNREALISTIC' at the screen!!!"</t>
  </si>
  <si>
    <t>ok so plot so far is the main girl protag (nini) and boy (ricky) used to date but broke up over the summer when he didn't say i love you back (actually gets into interesting family dynamics/background on why). to win her back he tries out for the musical which she is also auditioning for because she loves theater</t>
  </si>
  <si>
    <t>omg forgot to tell you this funny line from HSMTMTS</t>
  </si>
  <si>
    <t>Nice haha. And that is really interesting</t>
  </si>
  <si>
    <t>new one is good. i've read the author before too and know she's consistently good. it takes place much later, like late 19th century. and in arizona which is interesting</t>
  </si>
  <si>
    <t>in the author's note, the author apologizes for using NKJV instead of KJV which would be more accurate when quoting scripture tho LOL i love it ("i just find it so much more readable!")</t>
  </si>
  <si>
    <t>Dang that is sad</t>
  </si>
  <si>
    <t>the natives burn down their house after getting provoked by a settler. one of the main side characters dies and the little sister almost does</t>
  </si>
  <si>
    <t>Also sorry for late reply was playing outer worlds haha</t>
  </si>
  <si>
    <t>And howÃ¢Â€Â™s the one you started</t>
  </si>
  <si>
    <t>Oh no what made it sad</t>
  </si>
  <si>
    <t>started another historical fic romance on the plane haha (gotta cleanse myself of modern teenage woes)</t>
  </si>
  <si>
    <t>oh speaking of books i finished teh christian one on sunday and it was quite sad</t>
  </si>
  <si>
    <t>h</t>
  </si>
  <si>
    <t>thank you so muc</t>
  </si>
  <si>
    <t>IÃ¢Â€Â™ll let you know when I drop it off</t>
  </si>
  <si>
    <t>No worries haha a walk today will be nice</t>
  </si>
  <si>
    <t>Sorry it's basically like going to church..</t>
  </si>
  <si>
    <t>45 Pearl St, Cambridge, MA 02139</t>
  </si>
  <si>
    <t>Central square</t>
  </si>
  <si>
    <t>For your books, whatÃ¢Â€Â™s the closest library I can return them to? If you know</t>
  </si>
  <si>
    <t>IÃ¢Â€Â™m glad feeling happy was part of it too haha</t>
  </si>
  <si>
    <t>laugh and feel happy haha</t>
  </si>
  <si>
    <t>IÃ¢Â€Â™m really glad it made you laugh Ã°ÂŸÂ˜ÂŠ</t>
  </si>
  <si>
    <t>Thank you Ã°ÂŸÂ˜Â</t>
  </si>
  <si>
    <t>Oh I read your letter and was laughing on the plane haha</t>
  </si>
  <si>
    <t>Oh dang thatÃ¢Â€Â™s right. IÃ¢Â€Â™m sorry you actually have a lot but hope it goes well and you can relax too</t>
  </si>
  <si>
    <t>But yeah more chill haha</t>
  </si>
  <si>
    <t>And have a website wireframe deliverable in a few weeks haha</t>
  </si>
  <si>
    <t>Apply to an internship by Sunday</t>
  </si>
  <si>
    <t>By Friday</t>
  </si>
  <si>
    <t>I gotta do the conference submission</t>
  </si>
  <si>
    <t>Makes sense with the time change. At least you donÃ¢Â€Â™t have work to do now haha</t>
  </si>
  <si>
    <t>Couldn't sleep in past 8 so probably gonna be tired today but am alright</t>
  </si>
  <si>
    <t>It's good</t>
  </si>
  <si>
    <t>Thanks :) howÃ¢Â€Â™s home</t>
  </si>
  <si>
    <t>Oh that's great!</t>
  </si>
  <si>
    <t>How was it</t>
  </si>
  <si>
    <t>Just finished the networks final. It was tougher than the midterm but think I did decently</t>
  </si>
  <si>
    <t>Oh glad you liked it! And wow haha IÃ¢Â€Â™m sure that made barbs so happy haha</t>
  </si>
  <si>
    <t>Also Mary just told Barbara that she's applying for a part time position at cbiz next semester LOLOL</t>
  </si>
  <si>
    <t>Couldn't get access to airplane movies (you needed to connect on your own devices) so I watched blackkklansmen which I had on my laptop, quite good</t>
  </si>
  <si>
    <t>Kenny said his parents are religious (catholic) and that he was really religious himself until around 8th grade, when he sorta drifted away. He asked about differences between Catholicism and Lutheranism (he was surprised when I told him Protestants donÃ¢Â€Â™t pray to saints haha). He asked a lot of questions, some about the problem of evil, and kept saying Ã¢Â€ÂœIÃ¢Â€Â™m not trying to dunk on your faith or anything! IÃ¢Â€Â™m genuinely curious.Ã¢Â€Â</t>
  </si>
  <si>
    <t>Glad you landed safely and thanks :)</t>
  </si>
  <si>
    <t>Hope networks is ok! Praying for you. You'll be done soon</t>
  </si>
  <si>
    <t>Just landed btw</t>
  </si>
  <si>
    <t>Whatdid he say?</t>
  </si>
  <si>
    <t>And dangg</t>
  </si>
  <si>
    <t>Omg ferd, glad it went well!</t>
  </si>
  <si>
    <t>He paid for my drink too which is really nice</t>
  </si>
  <si>
    <t>Wow I basically gave Kenny my entire testimony</t>
  </si>
  <si>
    <t>Presentation went really well. Presented well and had very few criticisms but ferd finished with Ã¢Â€Âœthis is very good! IÃ¢Â€Â™m not amazed but this is good.Ã¢Â€Â</t>
  </si>
  <si>
    <t>Kenny and I are talking about Christianity haha</t>
  </si>
  <si>
    <t>Wow read your story and thatÃ¢Â€Â™s crazy haha</t>
  </si>
  <si>
    <t>Np have fun lmao</t>
  </si>
  <si>
    <t>Sorry will read and reply later, going to connors with Kenny. Hope you have a good flight</t>
  </si>
  <si>
    <t>Arrived at gate at boarding lol</t>
  </si>
  <si>
    <t>Omg we did stop at Copley after all. But most of the people already got off at hynes lmao</t>
  </si>
  <si>
    <t>Oh she also told the driver not to charge us lol but yay</t>
  </si>
  <si>
    <t>Omg shuttle is wild. Was getting concerned cuz the 320 wasn't showing up. Finally at 330 i see it coming down Boylston. As it's passing hynes, it goes next to a car whose door opens and almost hits the bus. Then when we're trying to get on, the lady who came out of that car comes up to the shuttle driver. She's in casual clothes, no massport identification apparent on her or the car. She yells up at him to skip Copley and go straight to the airport using a alternate route. He's like ok (guess he knows her? Hopefully) but then other passengers coming from the airport were like "what? We're not stopping at Copley?" And started getting mad. But they had to get off unless they wanted to go back to the airport lol</t>
  </si>
  <si>
    <t>kk whatever you want haha</t>
  </si>
  <si>
    <t>Or maybe IÃ¢Â€Â™ll text it to you but donÃ¢Â€Â™t want to rn with Kenny right next to me haha</t>
  </si>
  <si>
    <t>Phone if thatÃ¢Â€Â™s okay</t>
  </si>
  <si>
    <t>Like on the phone or January</t>
  </si>
  <si>
    <t>I want to hear your live reaction</t>
  </si>
  <si>
    <t>Remind me to tell you about Kenny and capstone when we talk in person next</t>
  </si>
  <si>
    <t>Imminent</t>
  </si>
  <si>
    <t>In this relationship</t>
  </si>
  <si>
    <t>Let me put on pants</t>
  </si>
  <si>
    <t>Okay IÃ¢Â€Â™m on my way to your place</t>
  </si>
  <si>
    <t>Dang nice</t>
  </si>
  <si>
    <t>IÃ¢Â€Â™m actually almost done going through the slides</t>
  </si>
  <si>
    <t>Okay IÃ¢Â€Â™ll be ready to go in a few then</t>
  </si>
  <si>
    <t>ThatÃ¢Â€Â™s a good idea</t>
  </si>
  <si>
    <t>Unless that's too distracting</t>
  </si>
  <si>
    <t>Want</t>
  </si>
  <si>
    <t>You can also bring study stuff while I pack if you what</t>
  </si>
  <si>
    <t>Hmmm IÃ¢Â€Â™ll study until 12 then go haha</t>
  </si>
  <si>
    <t>Oh unless you want to go later</t>
  </si>
  <si>
    <t>Lemme just start the dishwasher</t>
  </si>
  <si>
    <t>Yeah sure</t>
  </si>
  <si>
    <t>Do you still wanna get lunch?</t>
  </si>
  <si>
    <t>Oh gotcha. At least you can chill now haha</t>
  </si>
  <si>
    <t>As for how I'm feeling, was extremely tired this morning so drank coffee cuz it's gonna be a long day and now feel jittery but could be worse</t>
  </si>
  <si>
    <t>No need to apologize, glad you can be done</t>
  </si>
  <si>
    <t>Yah sorry haha</t>
  </si>
  <si>
    <t>Dang congrats :)</t>
  </si>
  <si>
    <t>Yes with class stuff!</t>
  </si>
  <si>
    <t>Would not use the word Ã¢Â€ÂœsurprisinglyÃ¢Â€Â but glad it went well haha. Oh so youÃ¢Â€Â™re done done?</t>
  </si>
  <si>
    <t>Professor had only one suggestion so I put that into my report and then emailed it to him</t>
  </si>
  <si>
    <t>Actually quite well surprisingly</t>
  </si>
  <si>
    <t>Congrats! How was it? And how are you feeling?</t>
  </si>
  <si>
    <t>I is doneeee</t>
  </si>
  <si>
    <t>Thanks for your support</t>
  </si>
  <si>
    <t>Ã°ÂŸÂ˜Â¬Ã°ÂŸÂ˜Â­</t>
  </si>
  <si>
    <t>I can imagine. YouÃ¢Â€Â™re so, so close</t>
  </si>
  <si>
    <t>My stomach feels very anxious</t>
  </si>
  <si>
    <t>Or a decoration rather</t>
  </si>
  <si>
    <t>Thanks haha, just a belt</t>
  </si>
  <si>
    <t>Hope your presentation goes well :)</t>
  </si>
  <si>
    <t>Whoah haha. They look good! WhatÃ¢Â€Â™s the symbol on them?</t>
  </si>
  <si>
    <t>High school choir dresses 5 years ago lol</t>
  </si>
  <si>
    <t>Of course :) hope you get enough sleep</t>
  </si>
  <si>
    <t>Thanks for staying up (and not studying), it was really fun</t>
  </si>
  <si>
    <t>lemme know when youre here</t>
  </si>
  <si>
    <t>ok cool</t>
  </si>
  <si>
    <t>K I'm coming, she'll come in a bit</t>
  </si>
  <si>
    <t>K thanks, asking</t>
  </si>
  <si>
    <t>And I understand haha</t>
  </si>
  <si>
    <t>Yeah def okay</t>
  </si>
  <si>
    <t>I don't want to bring more than you into my apt lol</t>
  </si>
  <si>
    <t>Hmm if you/roommates don't mind I'll ask if she wants to go to yours? So she can see other IV people</t>
  </si>
  <si>
    <t>Oh yeah I got a cankersore lmao</t>
  </si>
  <si>
    <t>And dang. Well you and Vivian are welcome here, or we could use one of your rooms?</t>
  </si>
  <si>
    <t>It was good! We got a free shake since it was Dan's bday so we all split it. We all leaned around the shake haha</t>
  </si>
  <si>
    <t>Also darn Willis basement is not clear</t>
  </si>
  <si>
    <t>Nice how was it</t>
  </si>
  <si>
    <t>We just got back from bb</t>
  </si>
  <si>
    <t>Oh IÃ¢Â€Â™m so glad to hear that</t>
  </si>
  <si>
    <t>Also that classmate named erina is in networks lol</t>
  </si>
  <si>
    <t>Just finished, everything came together at the latest possible moment lol</t>
  </si>
  <si>
    <t>Ah sorry one sec</t>
  </si>
  <si>
    <t>Sure! I have to eat but then IÃ¢Â€Â™ll be over</t>
  </si>
  <si>
    <t>You ok with coming over to Willis? I might not be done with presentation at 1 so bring work if you want?</t>
  </si>
  <si>
    <t>So will probably eat before you come if that's ok</t>
  </si>
  <si>
    <t>Oh wait jk just remembered I have leftovers to eat</t>
  </si>
  <si>
    <t>Gotcha. Just wanted to check. And I'd love to eat with you but no pressure, I have food I can use too</t>
  </si>
  <si>
    <t>But probs have some freezer stuff for tomorrow if you want (not home rn)</t>
  </si>
  <si>
    <t>Oh was thinking Tuesday</t>
  </si>
  <si>
    <t>For lunch</t>
  </si>
  <si>
    <t>Oh wait is this for tomorrow or Tuesday?</t>
  </si>
  <si>
    <t>Thank you :)</t>
  </si>
  <si>
    <t>Would rather meet in my apartment if that's ok cuz will def need to pack</t>
  </si>
  <si>
    <t>On Tuesday? I can also meet you there if you want</t>
  </si>
  <si>
    <t>I can bring you lunch if you want. I'll probably get something at curry</t>
  </si>
  <si>
    <t>okay sounds good haha</t>
  </si>
  <si>
    <t>i'll probably need to rant about capstone lol</t>
  </si>
  <si>
    <t>yeah that would be nice! No pressure though</t>
  </si>
  <si>
    <t>maybe we can meet up briefly between our presentations</t>
  </si>
  <si>
    <t>Dang. I may not be able to see you after soft dev then. Depending how close you cut it to the airport haha</t>
  </si>
  <si>
    <t>5pm</t>
  </si>
  <si>
    <t>When's your flight on Tuesday?</t>
  </si>
  <si>
    <t>Not making fun of Kenny now are we</t>
  </si>
  <si>
    <t>I forgot today is still Sunday haha</t>
  </si>
  <si>
    <t>Oh whoops soft dev is Tuesday</t>
  </si>
  <si>
    <t>Oh would you rather meet up after soft dev?</t>
  </si>
  <si>
    <t>It's good haha. Soft dev is tomorrow 3:20-3:35, Networks is Wednesday 10:30-12:30, Capstone is Thursday 9-1</t>
  </si>
  <si>
    <t>Sorry when's your finals stuff again? I didn't write it down</t>
  </si>
  <si>
    <t>January</t>
  </si>
  <si>
    <t>When do you hear back on that again?</t>
  </si>
  <si>
    <t>Ohhhh that's right</t>
  </si>
  <si>
    <t>If I get rejected from the conference yes</t>
  </si>
  <si>
    <t>Well capstone will be done soon too</t>
  </si>
  <si>
    <t>Sad that my last thing to procrastinate capstone with is done</t>
  </si>
  <si>
    <t>How are you feeling now haha</t>
  </si>
  <si>
    <t>Way to go :)</t>
  </si>
  <si>
    <t>!*</t>
  </si>
  <si>
    <t>Just submitted paper, two classes done?</t>
  </si>
  <si>
    <t>like need to think about it before controversies happen</t>
  </si>
  <si>
    <t>If you're just saying we need to think about it then I guess not</t>
  </si>
  <si>
    <t>yes</t>
  </si>
  <si>
    <t>If you're implying that things are gonna get more complex and we need to be prepared and start thinking about it now, yeah</t>
  </si>
  <si>
    <t>This is from your paper?</t>
  </si>
  <si>
    <t>is this the right use of "preemptive"?</t>
  </si>
  <si>
    <t>As news organizations increasingly deploy traditional journalists with drones and publish footage from citizen journalists, there is a need for vigilant and preemptive consideration of drone journalism ethics.</t>
  </si>
  <si>
    <t>look at snap haha</t>
  </si>
  <si>
    <t>Really??? Wow you are a journalist</t>
  </si>
  <si>
    <t>"is concerned with the role of the humanities at the technocratic university."</t>
  </si>
  <si>
    <t>omg your prof's bio</t>
  </si>
  <si>
    <t>"cut down" "make more clear" classic feedback haha</t>
  </si>
  <si>
    <t>I feel that haha</t>
  </si>
  <si>
    <t>much more fun than my own wor</t>
  </si>
  <si>
    <t>thanks!! Ã°ÂŸÂ™Â</t>
  </si>
  <si>
    <t>Please don't tell me if you find mistakes</t>
  </si>
  <si>
    <t>There it is</t>
  </si>
  <si>
    <t>https://github.com/Ben16/InterdisciplinaryWriting</t>
  </si>
  <si>
    <t>Sure sounds good</t>
  </si>
  <si>
    <t>Ok maybe like 1?</t>
  </si>
  <si>
    <t>Nope haha</t>
  </si>
  <si>
    <t>Sorry I just thought of that and had to send it</t>
  </si>
  <si>
    <t>Nopeydokey</t>
  </si>
  <si>
    <t>Are you volunteering?</t>
  </si>
  <si>
    <t>Ok thanks :)</t>
  </si>
  <si>
    <t>Yeah that's why I said awk for me haha</t>
  </si>
  <si>
    <t>Wait I remember the Noah thing! You told me about that haha. Okay itÃ¢Â€Â™s not that awk because it all transpired inside your mind haha. And yeah sure thing! Have an advising appointment at 11:45 but otherwise am free</t>
  </si>
  <si>
    <t>Oh yes would you have time tomorrow to hear my presentation?</t>
  </si>
  <si>
    <t>Ok that's all</t>
  </si>
  <si>
    <t>I was sitting with Vivian chichi Dara Molly, and then during intermission Katie comes with Marley and Noah and sits right in front of us. 1) I still don't know if Marley knows who I am so didn't say anything 2) realized (without being introduced) that Noah, who is the resident director of Willis (how he knows Katie) was Jasmine Wu's ex boyfriend...who she introduced to me (AS HER EX) last semester at another event in blackman</t>
  </si>
  <si>
    <t>Ohhhh gotcha haha</t>
  </si>
  <si>
    <t>(for me) first</t>
  </si>
  <si>
    <t>Awk story (for me first)</t>
  </si>
  <si>
    <t>Did you want me to listen to your presentation? Or was that capstone</t>
  </si>
  <si>
    <t>I feel very similarly about soft dev</t>
  </si>
  <si>
    <t>This class is the least of my worries</t>
  </si>
  <si>
    <t>Design group has no plans to sync up about our final presentation tomorrow lmao</t>
  </si>
  <si>
    <t>Yeah no rush</t>
  </si>
  <si>
    <t>Aw that is sad</t>
  </si>
  <si>
    <t>IÃ¢Â€Â™ll get it to you later if thatÃ¢Â€Â™s okay</t>
  </si>
  <si>
    <t>Said goodbye to Danni which was very sad</t>
  </si>
  <si>
    <t>And will do haha</t>
  </si>
  <si>
    <t>Oh IÃ¢Â€Â™m sorry, I hope you sleep well tonight and the prep goes well</t>
  </si>
  <si>
    <t>Oh can you send your writing repo when you get a chance please haha</t>
  </si>
  <si>
    <t>Eh I'm tired, didn't sleep much last night. But starting my capstone presentation now</t>
  </si>
  <si>
    <t>Oh IÃ¢Â€Â™m glad!! Meeting was good and quick. Kenny had the wrong day for our presentation haha. DonÃ¢Â€Â™t think itÃ¢Â€Â™ll be too much work. I theoretically have just about finished with capstone, unless Jennifer needs help. Studying networks (so much I need to review). How are you doing?</t>
  </si>
  <si>
    <t>How was your meeting? / How are you?</t>
  </si>
  <si>
    <t>Show was super fun. A ton of IV people came</t>
  </si>
  <si>
    <t>Like just because of number of previous classes</t>
  </si>
  <si>
    <t>Huh why?</t>
  </si>
  <si>
    <t>Well at least itÃ¢Â€Â™s done! Jason has been reminding me that no work we do now will have any real impact on our gpas haha</t>
  </si>
  <si>
    <t>Mainly cuz I figured out my thesis near the middle/and but didn't bother rewriting the earlier stuff to reflect that. But oh well got it done</t>
  </si>
  <si>
    <t>Meanwhile I finished my ethics papers (just need to proofread later). It is medium key one of the worst essays I've ever written and I don't say that lightly lol</t>
  </si>
  <si>
    <t>I'm so glad</t>
  </si>
  <si>
    <t>Yeah it was really really good. Pastor Larry is low key pretty awkward haha, I have a couple funny stories. Also a funny story about him and the fire department! Have funny stories but of course overall it was very deep and meaningful</t>
  </si>
  <si>
    <t>You guys talked a while!</t>
  </si>
  <si>
    <t>Aw yay</t>
  </si>
  <si>
    <t>It was really really good. Will tell you about it later</t>
  </si>
  <si>
    <t>Hope your talk with pastor Larry is good</t>
  </si>
  <si>
    <t>Yay I'm glad!</t>
  </si>
  <si>
    <t>IÃ¢Â€Â™m feeling better about work actually. But soft dev meeting is during it so yeah I probably wonÃ¢Â€Â™t go</t>
  </si>
  <si>
    <t>And lmao</t>
  </si>
  <si>
    <t>No worries there's a lot of IV people going</t>
  </si>
  <si>
    <t>Also Jason came back with groceries. HE ONLY BOUGHT GRAPES</t>
  </si>
  <si>
    <t>Sorry donÃ¢Â€Â™t think IÃ¢Â€Â™ll go to the thing tonight. Might be meeting with soft dev then, also IÃ¢Â€Â™d really like the time to just chill if I do end up with a little extra time</t>
  </si>
  <si>
    <t>It was fine, just small talk about holidays and finals with the RA</t>
  </si>
  <si>
    <t>Oh nice! Was it a good talk</t>
  </si>
  <si>
    <t>Went to RA's apartment for munchkins and Mary was there so talked to her more than probably the last few weeks combined haha</t>
  </si>
  <si>
    <t>Oh IÃ¢Â€Â™m walking haha. Sorry talking to ty and Beth then IÃ¢Â€Â™ll be there</t>
  </si>
  <si>
    <t>Waiting in Target</t>
  </si>
  <si>
    <t>Ok hope you're ok with walking lol</t>
  </si>
  <si>
    <t>Oh unless you want to walk</t>
  </si>
  <si>
    <t>Oh can you get here in 5?</t>
  </si>
  <si>
    <t>Ah ok I'm taking the 47 soon</t>
  </si>
  <si>
    <t>Done now, gonna grab a snack then IÃ¢Â€Â™m ready</t>
  </si>
  <si>
    <t>I am but IÃ¢Â€Â™m still at kids church</t>
  </si>
  <si>
    <t>Are you going back?</t>
  </si>
  <si>
    <t>Will tell you about it later but dnd was really sad</t>
  </si>
  <si>
    <t>IÃ¢Â€Â™m gonna eat dinner then IÃ¢Â€Â™ll be over</t>
  </si>
  <si>
    <t>Oh dang thatÃ¢Â€Â™s a lot</t>
  </si>
  <si>
    <t>ALSO turns out agape is playing and Parker forgot to tell us till today</t>
  </si>
  <si>
    <t>I believe him but also it's Dan so uhh</t>
  </si>
  <si>
    <t>I'm good but Dan's car died so he's probably not playing</t>
  </si>
  <si>
    <t>How are you feeling now</t>
  </si>
  <si>
    <t>IÃ¢Â€Â™ll let you know when I know when IÃ¢Â€Â™m meeting with soft Dev. And IÃ¢Â€Â™m sorry, IÃ¢Â€Â™ll definitely be praying</t>
  </si>
  <si>
    <t>Also if you could pray for me.. feeling headachy.. would be appreciated</t>
  </si>
  <si>
    <t>No pressure cuz I know you're busy earlier in the day</t>
  </si>
  <si>
    <t>Would you be interested in going to Gillian/Parker/Emily's dance show at 7pm tmr?</t>
  </si>
  <si>
    <t>Hope oby (what's his name again..) is still alive</t>
  </si>
  <si>
    <t>Checked but couldnÃ¢Â€Â™t find it. Thanks!</t>
  </si>
  <si>
    <t>Hope d&amp;d is good tho</t>
  </si>
  <si>
    <t>Your backpack maybe?</t>
  </si>
  <si>
    <t>Aw :(</t>
  </si>
  <si>
    <t>Ugh canÃ¢Â€Â™t find my dnd dice anywhere</t>
  </si>
  <si>
    <t>IÃ¢Â€Â™ll try to rein them in, dear</t>
  </si>
  <si>
    <t>Omg my mom's response "how did that fit in the chimney?" Ã°ÂŸÂ˜Â‚</t>
  </si>
  <si>
    <t>You need to rein in your jokes</t>
  </si>
  <si>
    <t>Well Santa drives a sleigh so guess heÃ¢Â€Â™s gotta do something with his extra tires</t>
  </si>
  <si>
    <t>My dad sent a pic of an (unwrapped) tire next to the Christmas tree with the caption "santa came early" which I think is hilarious because 1) he bought the tire, 2) the tire is for the car he drives the most, and 3) he's the one who blew the tire that needs to get replaced LOL</t>
  </si>
  <si>
    <t>Geez I have no idea how you could take care of so many kids haha</t>
  </si>
  <si>
    <t>Helen Eileen Beardsley (nÃƒÂ©e Brandmeir, formerly North; April 5, 1930 Ã¢Â€Â“ April 26, 2000) was the mother of a noted blended family of twenty children Ã¢Â€Â” eight by her first marriage to Richard North, ten stepchildren from her second husband Frank Beardsley, and two that she and Frank had during their marriage. She wrote a book, Who Gets the Drumstick?, about her blended family's experiences.</t>
  </si>
  <si>
    <t>omg YMO is based on true story</t>
  </si>
  <si>
    <t>Classic</t>
  </si>
  <si>
    <t>Yeah heÃ¢Â€Â™s back but heÃ¢Â€Â™s asleep</t>
  </si>
  <si>
    <t>Ok cool</t>
  </si>
  <si>
    <t>I don't wanna text him cuz trying to do work before focusing on worship night stuff</t>
  </si>
  <si>
    <t>Yeah he got back right before I went to sleep</t>
  </si>
  <si>
    <t>Is Dan back</t>
  </si>
  <si>
    <t>Ã°ÂŸÂ‘ÂÃ¯Â¸Â4Ã¯Â¸ÂÃ¢ÂƒÂ£ Ã°ÂŸÂ¦Â·, Ã°ÂŸÂ¦Â·4Ã¯Â¸ÂÃ¢ÂƒÂ£Ã°ÂŸÂ‘ÂÃ¯Â¸Â</t>
  </si>
  <si>
    <t>This is more like Ã¢Â€Âœan eye for a tooth and a tooth for an eyeÃ¢Â€Â</t>
  </si>
  <si>
    <t>Oh I have your rice still. And you have my journal</t>
  </si>
  <si>
    <t>I descendeth</t>
  </si>
  <si>
    <t>Imma come soon</t>
  </si>
  <si>
    <t>Amy is here too haha</t>
  </si>
  <si>
    <t>Sounds good haha. Jason and Rachel are here but should be fine if you wanna come over</t>
  </si>
  <si>
    <t>Is your apartment free? Sophie *says* she's trying to sleep at 10:30 (don't believe her but maybe lol)</t>
  </si>
  <si>
    <t>Yah I'll let you know when Bible study is done</t>
  </si>
  <si>
    <t>Maybe I can read my book while you game or something haha</t>
  </si>
  <si>
    <t>I would really love that if youÃ¢Â€Â™re free and willing</t>
  </si>
  <si>
    <t>I can hang after 10ish if you want to</t>
  </si>
  <si>
    <t>Yeah I added something that will hopefully make the error less likely, though we still hit it a fair amount of the time</t>
  </si>
  <si>
    <t>Ben-like silver liningÃ‚Â©Ã¯Â¸Â: maybe it won't fail the time the grader runs it</t>
  </si>
  <si>
    <t>Oh man ok</t>
  </si>
  <si>
    <t>It kills me to give up on it but IÃ¢Â€Â™m gonna fail everything else if I keep working on it</t>
  </si>
  <si>
    <t>IÃ¢Â€Â™m glad! Were working on it right now. But gonna submit. Still fail a test some of the time but IÃ¢Â€Â™m going crazy trying to fix this and we have a really tough final exam for it too so weÃ¢Â€Â™re giving up</t>
  </si>
  <si>
    <t>Aw did you submit it!</t>
  </si>
  <si>
    <t>Just finished, event was actually really good</t>
  </si>
  <si>
    <t>Jason and I are almost giving up on networks. IÃ¢Â€Â™m gonna try one last thing after I eat and see if it works better than what we have. Then regardless weÃ¢Â€Â™re gonna submit it</t>
  </si>
  <si>
    <t>Aw I hope itÃ¢Â€Â™s good. And gotcha. Just curious</t>
  </si>
  <si>
    <t>Am starting sabbath whenever I get back from that. Then have Bible study at 8pm (if the others confirm)</t>
  </si>
  <si>
    <t>So currently omw to the Boston globe for an office tour, AsAm journalists event. Really don't want to go because a) socializing b) was finally gaining momentum on essay c) co-oped there so already know the building. But forcing myself to go cuz I know it's a good networking opportunity sigh</t>
  </si>
  <si>
    <t>No pressure if you donÃ¢Â€Â™t</t>
  </si>
  <si>
    <t>Do you know what time youÃ¢Â€Â™re gonna start sabbathing</t>
  </si>
  <si>
    <t>Oh dang, you guys can do it</t>
  </si>
  <si>
    <t>But I have thought that so many times before now</t>
  </si>
  <si>
    <t>I think weÃ¢Â€Â™re almost done</t>
  </si>
  <si>
    <t>Jason and I have been working on networks since 10 so I also feel not motivated now haha</t>
  </si>
  <si>
    <t>I feel so much less motivated today than yesterday lol</t>
  </si>
  <si>
    <t>obv keep on dl but thought you were close enough that it;s ok</t>
  </si>
  <si>
    <t>Dang wow. I donÃ¢Â€Â™t really have more words but I feel for her. Thanks for sharing this</t>
  </si>
  <si>
    <t>and then part of the other life update at the end omg: "Speaking of family, my sister has a bird named Sweet Pea and I love him so much that now that Shem is out of my life Sweet Pea is the next thing God will ask me to sacrifice"</t>
  </si>
  <si>
    <t>and then she goes into the story of abraham sacrificing isaac</t>
  </si>
  <si>
    <t>Jennifer Komosinski
5:00 AM (5 hours ago)
to Taylor, Alison, Kara, Shachenika, Abby, Sam, Conor, Renee, Fulton, Oluwadara, Katie, Abigail, Edwin, Rachel, me, Erin, Jennifer, Jason
Hello Friendos!
IÃ¢Â€Â™ll get to the good God stuff in a sec, but some context and catch up:
ItÃ¢Â€Â™s been a time of transition for me.  A lot has changed in the past two months haha.  IÃ¢Â€Â™m employed at an outpatient clinic in East Boston, which means a lot of vaccinations and a lot of Spanish-- IÃ¢Â€Â™m trying to learn, pero no hablo espagnol muy bien. Un poquito.  But because I have a job, I go to bed at like, 11, which is HUGE for me-- bro I used to be able to do a 12 hour shift running on 3.5 hours of sleep.  I was insane.  Now IÃ¢Â€Â™m just always tired, but like a normal tired, not a delirious I might die tired.  
And the big one, Shem and I separated in October.
October  S U C K E D.
But for the past two months Shem and I have been Ã¢Â€Âœreally good friends,Ã¢Â€Â his nickname on Facebook is actually Ã¢Â€ÂœMy Good Friend,Ã¢Â€Â because IÃ¢Â€Â™m that delusional.  People told me that it would be better if we had time apart, but I was already so sad to be less close to him, to sever things entirely would be too painful. But after a bunch of sus looks from a bunch of sisters and some God conviction we stopped talking for a week.  I gave God a week LOL.
But itÃ¢Â€Â™s advent.  And IÃ¢Â€Â™ve been trying to prepare my heart for Jesus. 
And GodÃ¢Â€Â™s teaching me that Ã¢Â€Âœpreparing your heartÃ¢Â€Â is more than just anticipation and waiting, itÃ¢Â€Â™s also clearing out.  If thereÃ¢Â€Â™s not enough room in your heart and mind for Jesus, his impact canÃ¢Â€Â™t fully enter.  And IÃ¢Â€Â™ve come to realize that God wonÃ¢Â€Â™t have the literal redemption of the universe be cheapened by half-hearted commitments and compromises.  IÃ¢Â€Â™m preparing my heart for Jesus by clearing space, and God called me to cut contact with Shem (I gave him context and it ended amiably, albeit tearfully).</t>
  </si>
  <si>
    <t>Oh yeah IÃ¢Â€Â™d really love to</t>
  </si>
  <si>
    <t>it's quite powerful</t>
  </si>
  <si>
    <t>would you like to see what renee wrote about her and shem in her advent devo</t>
  </si>
  <si>
    <t>Uh yikes</t>
  </si>
  <si>
    <t>Ty sent me this out of nowhere</t>
  </si>
  <si>
    <t>Nice haha. Yeah after outer worlds I might like fallout. WeÃ¢Â€Â™ll see</t>
  </si>
  <si>
    <t>Ah nice, it's on my to play very far in the future lol</t>
  </si>
  <si>
    <t>The Boston one</t>
  </si>
  <si>
    <t>Which fallout</t>
  </si>
  <si>
    <t>Me: Ã¢Â€Âœwe have expired milk in our fridgeÃ¢Â€Â (itÃ¢Â€Â™s MattÃ¢Â€Â™s)
Matt (playing fallout): Ã¢Â€ÂœIÃ¢Â€Â™ll take care of it
Matt: Ã¢Â€ÂœSiri, set timer for one hourÃ¢Â€Â
Matt: Ã¢Â€ÂœIÃ¢Â€Â™ll take care of it in an hourÃ¢Â€Â</t>
  </si>
  <si>
    <t>And ooh nice!</t>
  </si>
  <si>
    <t>Well I basically told you all the thoughts I have about it already lol</t>
  </si>
  <si>
    <t>Just hung out with a friend I havenÃ¢Â€Â™t seen all semester for like 40 minutes haha</t>
  </si>
  <si>
    <t>Ohhhh gotcha haha. I really do look forward to hearing about it</t>
  </si>
  <si>
    <t>They have very clear personalities (as in are well rounded characters) that are also shaped by their faith</t>
  </si>
  <si>
    <t>Oops meant *so I'm very encouraged</t>
  </si>
  <si>
    <t>Oh nice! Yeah that sounds like what IÃ¢Â€Â™d like too. What about then encourages you?</t>
  </si>
  <si>
    <t>And I'm very encouraged by these fictional Christian characters haha</t>
  </si>
  <si>
    <t>Which I really appreciate. Because I don't usually like the cheesy miraculous salvation stories in Christian books. This one is more like people must trying to live their lives living God and others the best they can</t>
  </si>
  <si>
    <t>Like the characters pray a lot as they go about their lives and are attracted by their love interest's fear of God.</t>
  </si>
  <si>
    <t>Yeah I was just gonna say how it's more Christian-y than I remember the author's other books being</t>
  </si>
  <si>
    <t>I look forward to hearing about the rest of it haha</t>
  </si>
  <si>
    <t>Oh dang that sounds intense. DidnÃ¢Â€Â™t you have something on the book you were gonna tell me again?</t>
  </si>
  <si>
    <t>But there's 31 chapters!!! What else is gonna happen?!</t>
  </si>
  <si>
    <t>Omg so I'm on chapter 19 of my book and there was already an "omg she's fatally ill is she gonna make it" situation and then she does and they agree to actually be married to each other of their own volition (they're already legally married for convenience cuz the Puritan leader doesn't like people being in situations where they could fornicate), which in many other books is already enough of a plot arc</t>
  </si>
  <si>
    <t>Hopefully</t>
  </si>
  <si>
    <t>Yeah but no pressure. IÃ¢Â€Â™ll see you in January too haha</t>
  </si>
  <si>
    <t>I realize our time is running short</t>
  </si>
  <si>
    <t>Probably will be down</t>
  </si>
  <si>
    <t>Oh thatÃ¢Â€Â™s good! If you wanna hang out at all then let me know, but if you want time to yourself I also understand and thatÃ¢Â€Â™s completely fine</t>
  </si>
  <si>
    <t>Also I decided to Sabbath tomorrow night</t>
  </si>
  <si>
    <t>Aww yay</t>
  </si>
  <si>
    <t>And thatÃ¢Â€Â™s awesome :) I ran today and it felt great haha</t>
  </si>
  <si>
    <t>Nice haha. Oh I have more outer worlds news - I saved the town, not the deserters. ThatÃ¢Â€Â™s the cliffhanger, will explain why in person haha</t>
  </si>
  <si>
    <t>Also sleeping at least 8 hours for 3 days in a row + going to the gym makes my body so happy haha</t>
  </si>
  <si>
    <t>I'm also on a story mission to get meds! But I have to dive down to a shipwreck to get it from sealed glass bottles lol</t>
  </si>
  <si>
    <t>Might even game a bit tonight</t>
  </si>
  <si>
    <t>Yeah definitely am</t>
  </si>
  <si>
    <t>Yeah I feel that too haha. Are you feeling any less stressed? ItÃ¢Â€Â™s okay if you still feel stressed haha</t>
  </si>
  <si>
    <t>It was amazing to have a completely free day to just work</t>
  </si>
  <si>
    <t>Gotcha. You can do it :)</t>
  </si>
  <si>
    <t>And capstone presentation Tuesday 10am, final report due the next day</t>
  </si>
  <si>
    <t>Yes Monday 10am lol</t>
  </si>
  <si>
    <t>Oh dang nice! WhenÃ¢Â€Â™s each due again? Ethics is Monday?</t>
  </si>
  <si>
    <t>I managed to send my prof capstone draft and then outlined ethics essay</t>
  </si>
  <si>
    <t>That's awesome!</t>
  </si>
  <si>
    <t>Just wanted to let you know networks is going really well, weÃ¢Â€Â™re not perfect on it but we pass all the tests</t>
  </si>
  <si>
    <t>And IÃ¢Â€Â™m excited haha will do</t>
  </si>
  <si>
    <t>Wow good for you for sticking up for her</t>
  </si>
  <si>
    <t>Remind me to tell you story about my mom in person, want to see your live reaction</t>
  </si>
  <si>
    <t>About sending mixed messages to Irene. Cuz I'm getting flashbacks about stuff with Lexi</t>
  </si>
  <si>
    <t>Haha Ã°ÂŸÂ˜Â‚ thanks for sharing. And what did you chew him out about</t>
  </si>
  <si>
    <t>In other news I kinda chewed Calvin out but he appreciated it</t>
  </si>
  <si>
    <t>Was watching a video about why the sermon should not determine worship song selection and the intro example was "some people have been sending in questions like 'my pastor is preach on balaam's donkey, what songs should I do?'" said with a straight face LOL</t>
  </si>
  <si>
    <t>Always finding a silver lining haha</t>
  </si>
  <si>
    <t>At least she initiated conversation with you?</t>
  </si>
  <si>
    <t>Bold strategy haha</t>
  </si>
  <si>
    <t>LOL ok good for her??</t>
  </si>
  <si>
    <t>Mary asked me how study was going, I responded then asked about her. "I refuse to get stressed about finals, so I'm not studying yet. My first one is Monday"</t>
  </si>
  <si>
    <t>And I can see you saying that. And I already make dad jokes now so I can definitely see that for me haha</t>
  </si>
  <si>
    <t>Yeah I didnÃ¢Â€Â™t mean to say it doesnÃ¢Â€Â™t wreck your plans just wanted to try to point out a silver lining</t>
  </si>
  <si>
    <t>I can imagine myself saying loudly in public "DOES ANYONE KNOW WHOSE KID THIS IS" and you just constantly making dad jokes</t>
  </si>
  <si>
    <t>I mean yeah but I need to focus on capstone first so this wrecks my plans a little</t>
  </si>
  <si>
    <t>1. Dang IÃ¢Â€Â™m sorry. Are you done sooner then though?
2. Haha thatÃ¢Â€Â™s hilarious. Do you think we would though?</t>
  </si>
  <si>
    <t>2. Apparently yesterday during the hangout our friends were saying that we would be the parents who try to embarrass their children in public haha</t>
  </si>
  <si>
    <t>1. I thouy the ethics essay (that I haven't started) was due Tuesday but it's actually Monday oops lol</t>
  </si>
  <si>
    <t>Are you guys coming lol</t>
  </si>
  <si>
    <t>Oh wait wrong chat lol</t>
  </si>
  <si>
    <t>@viv and Sophie can you guys hold down the fort while I initiate our new recruits</t>
  </si>
  <si>
    <t>Should we come over now?</t>
  </si>
  <si>
    <t>I guess</t>
  </si>
  <si>
    <t>Okay cool! Wait can Jason and I come?</t>
  </si>
  <si>
    <t>Lol</t>
  </si>
  <si>
    <t>Oh lll</t>
  </si>
  <si>
    <t>We're all staying in Willis basement so don't worry about going out</t>
  </si>
  <si>
    <t>https://youtu.be/PTWaiwb5QnE</t>
  </si>
  <si>
    <t>https://youtu.be/Y2E71oe0aSM</t>
  </si>
  <si>
    <t>I'm right outside</t>
  </si>
  <si>
    <t>Have you left yet</t>
  </si>
  <si>
    <t>And one of us just follows the other</t>
  </si>
  <si>
    <t>What if I dont</t>
  </si>
  <si>
    <t>IÃ¢Â€Â™m basically walking by your dorm now</t>
  </si>
  <si>
    <t>Do you wanna walk to ruggles together</t>
  </si>
  <si>
    <t>Thanks Ã°ÂŸÂ™Â</t>
  </si>
  <si>
    <t>Okay sure thing!</t>
  </si>
  <si>
    <t>If that's ok</t>
  </si>
  <si>
    <t>No just get the brown please</t>
  </si>
  <si>
    <t>I found some in a jar. Labeled jasmati but ingredients say jasmine so I think itÃ¢Â€Â™s okay?</t>
  </si>
  <si>
    <t>K then yah brown</t>
  </si>
  <si>
    <t>The just Jasmine is white?</t>
  </si>
  <si>
    <t>Okay</t>
  </si>
  <si>
    <t>I can keep looking but if I canÃ¢Â€Â™t find anymore which would you want</t>
  </si>
  <si>
    <t>Lol uh brown then please</t>
  </si>
  <si>
    <t>I see brown or jasmine but not brown jasmine</t>
  </si>
  <si>
    <t>Thanks!!</t>
  </si>
  <si>
    <t>Brown Jasmine (not basmati) please</t>
  </si>
  <si>
    <t>Brown or white</t>
  </si>
  <si>
    <t>It's ok if it's too much or something</t>
  </si>
  <si>
    <t>Uh would rice be possible</t>
  </si>
  <si>
    <t>Star market</t>
  </si>
  <si>
    <t>Do you want any groceries</t>
  </si>
  <si>
    <t>Of course! And no worries, itÃ¢Â€Â™ll be okay</t>
  </si>
  <si>
    <t>Thanks again for dinner and sorry about soft dev stuff..don't know if I was empathetic enough</t>
  </si>
  <si>
    <t>Okay haha if IÃ¢Â€Â™m back IÃ¢Â€Â™ll sign you in</t>
  </si>
  <si>
    <t>Assuming Dan remembers me/checks his phone lol</t>
  </si>
  <si>
    <t>Ok cool just wondering cuz I'm coming over but can ask Dan to sign me in if you're not there so no worries</t>
  </si>
  <si>
    <t>Gonna run to office hours real soon but theyÃ¢Â€Â™re in wvh so probably?</t>
  </si>
  <si>
    <t>Are you gonna be home at 5</t>
  </si>
  <si>
    <t>Dang that sounds amazing</t>
  </si>
  <si>
    <t>And it's a Blondie with 3 different types of chips</t>
  </si>
  <si>
    <t>It requires acting out so I'll tell you latee</t>
  </si>
  <si>
    <t>And what was the baked good</t>
  </si>
  <si>
    <t>What made it awkward</t>
  </si>
  <si>
    <t>Had moderately awkward office hours with ethics professor but did get baked goods haha</t>
  </si>
  <si>
    <t>Will do haha</t>
  </si>
  <si>
    <t>Ã°ÂŸÂ˜Â‚Ã°ÂŸÂ˜Â‚ please tell your mom that</t>
  </si>
  <si>
    <t>Okay IÃ¢Â€Â™ll see how much time I have</t>
  </si>
  <si>
    <t>Good, I was thinking of cooking my specialty, cheese-covered lemon wedges</t>
  </si>
  <si>
    <t>Otherwise bumi from kigo is my go to</t>
  </si>
  <si>
    <t>Whatever is easiest for you. I'd eat anything you cook</t>
  </si>
  <si>
    <t>Sure thing! Where from? Or do you want me to cook something?</t>
  </si>
  <si>
    <t>That would actually be really helpful if you could..thanks</t>
  </si>
  <si>
    <t>Oh gotcha. Well I can still bring you dinner for lg if you want. And gotcha well yeah hopefully itÃ¢Â€Â™s not too bad</t>
  </si>
  <si>
    <t>I just found out that after our capstone presentation on Tuesday, we need to incorporate feedback into final report and turn that in a day later. So probably booked my flight too early and will have to work a little at home. But oh well shouldn't be too bad</t>
  </si>
  <si>
    <t>Maybe I'll grab chicken Lou's on the way to IV haha</t>
  </si>
  <si>
    <t>Uh don't want you to wait for me because I have worship team rehearsal after the party</t>
  </si>
  <si>
    <t>I love servant team</t>
  </si>
  <si>
    <t>PTL at the exact time I opened a blank Google slides to do lyrics, Nathalie messaged that she can do them if we give her the songs!!</t>
  </si>
  <si>
    <t>Or we can eat after</t>
  </si>
  <si>
    <t>Do you want me to bring you dinner</t>
  </si>
  <si>
    <t>Oh well maybe during rehearsal</t>
  </si>
  <si>
    <t>Ugh idk when/how I'm gonna eat dinner</t>
  </si>
  <si>
    <t>Crap I just remembered I have to make slides for the Christmas songs tonight</t>
  </si>
  <si>
    <t>As a wise woman once said, Ã¢Â€ÂœinterestingggggggÃ¢Â€Â</t>
  </si>
  <si>
    <t>which i guess is good but maybe not on a dating app?? idk what etiquette is</t>
  </si>
  <si>
    <t>WOW he would be interested in keeping talking to irene but not going on another date</t>
  </si>
  <si>
    <t>i left you a secret message there to find</t>
  </si>
  <si>
    <t>IÃ¢Â€Â™m gonna go to the gym</t>
  </si>
  <si>
    <t>Like Lams to the slaughter</t>
  </si>
  <si>
    <t>ok actually need to do some work before capstone checkin in an hour so can we truce for now</t>
  </si>
  <si>
    <t>we're on the lam together now</t>
  </si>
  <si>
    <t>ShouldÃ¢Â€Â™ve known</t>
  </si>
  <si>
    <t>Wow this was John Lam that asked you out</t>
  </si>
  <si>
    <t>i won't LAMbaste you for that</t>
  </si>
  <si>
    <t>And IÃ¢Â€Â™m being completely Johnest about that</t>
  </si>
  <si>
    <t>I canÃ¢Â€Â™t even think of a comeback for that</t>
  </si>
  <si>
    <t>i philly disagree</t>
  </si>
  <si>
    <t>Think youÃ¢Â€Â™re too far John for him</t>
  </si>
  <si>
    <t>John from Philly just asked me out so it's all good now</t>
  </si>
  <si>
    <t>Also really appreciate that you thumbs downed your own message</t>
  </si>
  <si>
    <t>Wow I just laughed so hard at that</t>
  </si>
  <si>
    <t>and that's what i've ben saying all along</t>
  </si>
  <si>
    <t>biblicallyee it is tho</t>
  </si>
  <si>
    <t>Ã¢Â€ÂœYee arenÃ¢Â€Â™t the one for meÃ¢Â€Â</t>
  </si>
  <si>
    <t>Biblically inaccurate but okay</t>
  </si>
  <si>
    <t>"going on another date with you would be against the ben commandments"</t>
  </si>
  <si>
    <t>"I Ericannot go on another date with you"</t>
  </si>
  <si>
    <t>"i'll go on another date with you ben pigs fly"</t>
  </si>
  <si>
    <t>"Irene-y don't think we should go on another date" - that's what he can tell her</t>
  </si>
  <si>
    <t>oh that's too bad</t>
  </si>
  <si>
    <t>don't think so</t>
  </si>
  <si>
    <t>does he want to go on another date with irene</t>
  </si>
  <si>
    <t>he also wants help on what to say to irene cuz he didn't feel like they connected that well</t>
  </si>
  <si>
    <t>same sigh</t>
  </si>
  <si>
    <t>Because yeah he seemed slightly forceful and tacked on texting question as an afterthought (as in that's how it reads to me)</t>
  </si>
  <si>
    <t>Okay I like your message a lot better than his</t>
  </si>
  <si>
    <t>I was about to say "if journalism doesn't work out you can start a relationship advice column." But I guess that is journalism technically still?</t>
  </si>
  <si>
    <t>cuz i'm losing it a little</t>
  </si>
  <si>
    <t>and then i was like "not to nitpick by i think you should've said COULD not SHOULD"</t>
  </si>
  <si>
    <t>he basically ended up with "if you're still up for it afterwards then we should meet up again. do you still want to text?"</t>
  </si>
  <si>
    <t>okay that's actually really good I think</t>
  </si>
  <si>
    <t>"Are you still ok with texting each other even if we don't make plans to meet up again yet"</t>
  </si>
  <si>
    <t>days*  yikes</t>
  </si>
  <si>
    <t>ok talk to you in a few ways</t>
  </si>
  <si>
    <t>Not that that's the way to do it by any means, just what I think I'd be doing in his shoes</t>
  </si>
  <si>
    <t>I think in his shoes I would go silent for a few more days and letting her have the initiative and then text after a few if she said nothing</t>
  </si>
  <si>
    <t>Because I can't imagine asking about texting without being awkward</t>
  </si>
  <si>
    <t>say</t>
  </si>
  <si>
    <t>What did you tell him to day</t>
  </si>
  <si>
    <t>Me: *gives idea of what to say*
Him: Yeah but what would I actually say
Me: *gives more specific idea with the caveat "idk lol"*
Him: Hm I could work with that lol</t>
  </si>
  <si>
    <t>Wowowow so ungrateful</t>
  </si>
  <si>
    <t>Although feel free not to</t>
  </si>
  <si>
    <t>Thanks for affirming me haha</t>
  </si>
  <si>
    <t>yeah he def is in a worse spot. Glad you could try to help though</t>
  </si>
  <si>
    <t>But we'll see what he actually does</t>
  </si>
  <si>
    <t>So NOW I'm like ask if she still wants to text even if you don't meet up, cuz you need to figure out if she's still interested at all</t>
  </si>
  <si>
    <t>Which I guess is something</t>
  </si>
  <si>
    <t>And she said she doesn't have time, finals are coming soon, "maybe after"</t>
  </si>
  <si>
    <t>Did she reply</t>
  </si>
  <si>
    <t>Uh yeah I'm with you</t>
  </si>
  <si>
    <t>But he actually asked if she wanted to get food again together this week (which i think is too fast without giving her an "out")</t>
  </si>
  <si>
    <t>I guess it's been long enough that you can send a follow up text asking laying out your cards. Something along the lines of reiterating you enjoyed the date and would like to keep talking, but you understand she might feel differently so you just want to know what's up</t>
  </si>
  <si>
    <t>Oh nOOoO what was the advice you gave that he ignored</t>
  </si>
  <si>
    <t>I obviously don't want to just feed him lines but ughh</t>
  </si>
  <si>
    <t>Omg Calvin didn't follow my advice and now he's in a worse/more confusing place (imho) and wants more advice from me</t>
  </si>
  <si>
    <t>Remind me to tell you a story from outer worlds on Sunday</t>
  </si>
  <si>
    <t>Reminder to myself to tell you brief thoughts later about the Christian romance book I started yesterday</t>
  </si>
  <si>
    <t>P</t>
  </si>
  <si>
    <t>N</t>
  </si>
  <si>
    <t>Thanks for teaching me the expert art of alternating laughs</t>
  </si>
  <si>
    <t>I actually didnÃ¢Â€Â™t get unsweetened because that was all they had. And wow nice</t>
  </si>
  <si>
    <t>(see how I alternated lol and haha)</t>
  </si>
  <si>
    <t>Also first time in 5 years I got the wrong id card back at the gym. Got another Chinese girl's ofc lol</t>
  </si>
  <si>
    <t>I bought from Marino wollies and the first one expiration date was 12/17 and the rest were 1/3 haha</t>
  </si>
  <si>
    <t>It's cuz you get unsweetened</t>
  </si>
  <si>
    <t>Like the one I took was the bad one</t>
  </si>
  <si>
    <t>I took the last one from wollies so don't worry</t>
  </si>
  <si>
    <t>I need to buy soymilk too but now I'm scared lol</t>
  </si>
  <si>
    <t>And ewwww</t>
  </si>
  <si>
    <t>in the bowl</t>
  </si>
  <si>
    <t>Unrelated but my soy milk this morning that I bought yesterday was chunky. Absolutely disgusting and I had to toss all the cereal I had</t>
  </si>
  <si>
    <t>But we're getting closer</t>
  </si>
  <si>
    <t>I was up late working on networks with Jason</t>
  </si>
  <si>
    <t>Glad you got some sleep</t>
  </si>
  <si>
    <t>Just slept in instead of doing anything else productive (cuz 8am got cancelled) but think it was worth it</t>
  </si>
  <si>
    <t>Ok yeah still gonna go, thanks</t>
  </si>
  <si>
    <t>Especially if youÃ¢Â€Â™re already dressed to go</t>
  </si>
  <si>
    <t>Wait no pressure if it messes up your schedule, I can go by myself too</t>
  </si>
  <si>
    <t>Hmm I guess I could go right before rehearsal with dan</t>
  </si>
  <si>
    <t>I came back because I forgor tennis shoes lol</t>
  </si>
  <si>
    <t>Wait jk</t>
  </si>
  <si>
    <t>No worries!</t>
  </si>
  <si>
    <t>Busy later</t>
  </si>
  <si>
    <t>Sorry haha</t>
  </si>
  <si>
    <t>Oh I'm currently omw</t>
  </si>
  <si>
    <t>Are you by any chance going to the gym today? DonÃ¢Â€Â™t think I can run in the snow but really want to work out</t>
  </si>
  <si>
    <t>Haha Ã°ÂŸÂ˜Â‚ not funny that jasper got sick but I think dans reaction is hilarious</t>
  </si>
  <si>
    <t>Had a very weird dream in which Jasper the worship team freshman got super sick and I asked Dan to drive him to the hospital but he couldn't cuz he had to listen to Jason's IV talk on some passage in James</t>
  </si>
  <si>
    <t>Feel a lot better now, thanks. Glad youÃ¢Â€Â™re okay</t>
  </si>
  <si>
    <t>I'm eating some of my trader Joe's snacks and feel ok</t>
  </si>
  <si>
    <t>Hope you're ok</t>
  </si>
  <si>
    <t>Omgg</t>
  </si>
  <si>
    <t>I ate a sandwich from good eats that Matt had as a leftover and now I donÃ¢Â€Â™t feel great haha</t>
  </si>
  <si>
    <t>Yeah ill get it next time I see you</t>
  </si>
  <si>
    <t>Gift</t>
  </si>
  <si>
    <t>Ugh your gifts</t>
  </si>
  <si>
    <t>Coming now!!</t>
  </si>
  <si>
    <t>Ok hope it's good</t>
  </si>
  <si>
    <t>Gonna change into my nice clothes and then head over</t>
  </si>
  <si>
    <t>Do you have volunteering</t>
  </si>
  <si>
    <t>ThatÃ¢Â€Â™s awesome! Looking forward to hearing about it!</t>
  </si>
  <si>
    <t>Will tell you more in person, also about classmates' incredible projects omG</t>
  </si>
  <si>
    <t>Went really well! People liked it so I'm happy</t>
  </si>
  <si>
    <t>Dang. Well thereÃ¢Â€Â™ll be time hopefully. Also hope your presentation goes well</t>
  </si>
  <si>
    <t>urgh ithought i could finish writing my advent devo (for wed) before class but that's not happening lol</t>
  </si>
  <si>
    <t>sometimes i heat leftover salads up</t>
  </si>
  <si>
    <t>So I microwaved it before I saw the lettuce and ended up with a really bad tasting sandwich</t>
  </si>
  <si>
    <t>Unrelated but I got a gobbler but they put lettuce on it and no cranberry sauce and didnÃ¢Â€Â™t heat it</t>
  </si>
  <si>
    <t>Okay we can still be Christmas colors haha</t>
  </si>
  <si>
    <t>yeah just wear your green one</t>
  </si>
  <si>
    <t>So idk</t>
  </si>
  <si>
    <t>But itÃ¢Â€Â™s not as nice as my button down</t>
  </si>
  <si>
    <t>I actually do have a niceish red shirt I could wear</t>
  </si>
  <si>
    <t>i'm wearing red/magenta-y sweater i think</t>
  </si>
  <si>
    <t>yeah it was just a stray thought</t>
  </si>
  <si>
    <t>We also donÃ¢Â€Â™t have to color coordinate haha</t>
  </si>
  <si>
    <t>We could also be green and red</t>
  </si>
  <si>
    <t>I have other colors, which were you thinking?</t>
  </si>
  <si>
    <t>oook that's gonna be a no to matching then but all good haha</t>
  </si>
  <si>
    <t>IÃ¢Â€Â™m thinking green haha</t>
  </si>
  <si>
    <t>also what color are you wearing</t>
  </si>
  <si>
    <t>can you tell them i'm doing my best to make it but don't wait for photo since some people will probably leave before i get there please</t>
  </si>
  <si>
    <t>Oh thatÃ¢Â€Â™s nice</t>
  </si>
  <si>
    <t>like the t stop</t>
  </si>
  <si>
    <t>IÃ¢Â€Â™m just gonna wear a button down I think</t>
  </si>
  <si>
    <t>ooh it's super near jfk/umass tho</t>
  </si>
  <si>
    <t>I know</t>
  </si>
  <si>
    <t>how to dress nice when it's snowing argh</t>
  </si>
  <si>
    <t>ooh thanks</t>
  </si>
  <si>
    <t>Hey Servant Team! I'm excited for our final ST meeting of the year tonight. Here are the deets:
Who: You!
What: End-of-semester Christmas Party
When: 6:30pm
Where: 8 Spring Garden St., #2, Boston, MA 02125
Dress code: Dress nicely, perhaps consider a sweater or button-down. Think "how would I dress for a nice Christmas card photo?" 
See you tonight!!</t>
  </si>
  <si>
    <t>From Christine:</t>
  </si>
  <si>
    <t>As long as he gets back okay</t>
  </si>
  <si>
    <t>but he likes going to dangerous places and then saying " it's not that bad "</t>
  </si>
  <si>
    <t>idk</t>
  </si>
  <si>
    <t>Why did he go there</t>
  </si>
  <si>
    <t>Well I hope heÃ¢Â€Â™s okay</t>
  </si>
  <si>
    <t>or rather he told me a city name and i googled it</t>
  </si>
  <si>
    <t>He told me</t>
  </si>
  <si>
    <t>Dang that is weird haha. I had a dream about demiurge but I donÃ¢Â€Â™t remember it. And yikes how did you find that out</t>
  </si>
  <si>
    <t>Also Victor is in Afghanistan fwiw</t>
  </si>
  <si>
    <t>That was weird</t>
  </si>
  <si>
    <t>I dreamt Mary was on co-op in New York with us</t>
  </si>
  <si>
    <t>Here early. And I did haha</t>
  </si>
  <si>
    <t>Pls wear jacket</t>
  </si>
  <si>
    <t>445?</t>
  </si>
  <si>
    <t>Was wondering. Okay sounds good! What time do you want me to meet you at your place</t>
  </si>
  <si>
    <t>There's a 5:01 1 bus so guess we can be a little early</t>
  </si>
  <si>
    <t>He was the villain</t>
  </si>
  <si>
    <t>Also what time is church</t>
  </si>
  <si>
    <t>Bf</t>
  </si>
  <si>
    <t>Did she stay with the FB</t>
  </si>
  <si>
    <t>IÃ¢Â€Â™m interested to hear your thoughts (and the ending) later</t>
  </si>
  <si>
    <t>It was...fine. I'm glad I read it tho cuz I try to read books about different perspectives and idk anything about gaming while black</t>
  </si>
  <si>
    <t>I finished the book</t>
  </si>
  <si>
    <t>Me too but oh well</t>
  </si>
  <si>
    <t>Wait for some reason I thought one of us told her that</t>
  </si>
  <si>
    <t>Ã°ÂŸÂ˜Â‚Ã°ÂŸÂ˜Â‚Ã°ÂŸÂ˜Â‚</t>
  </si>
  <si>
    <t>"YOU WERE AT BEN'S?!"</t>
  </si>
  <si>
    <t>Oh yeah I saw Amy in the trash room earlier haha</t>
  </si>
  <si>
    <t>Yay</t>
  </si>
  <si>
    <t>Just got back. No one else is home haha</t>
  </si>
  <si>
    <t>Oh that's sad but glad it was good</t>
  </si>
  <si>
    <t>No snacks or drinks because of turbulence Ã°ÂŸÂ˜Â¢</t>
  </si>
  <si>
    <t>It was good. DidnÃ¢Â€Â™t get to work for very long but flight went smoothly</t>
  </si>
  <si>
    <t>How was your flight</t>
  </si>
  <si>
    <t>Dang ok</t>
  </si>
  <si>
    <t>IÃ¢Â€Â™m wondering if the first one filled up and the driver just skipped the later terminals</t>
  </si>
  <si>
    <t>Super crowded</t>
  </si>
  <si>
    <t>The shuttle?!</t>
  </si>
  <si>
    <t>Wow just got here</t>
  </si>
  <si>
    <t>Ã°ÂŸÂ™Â„Ã°ÂŸÂ™Â„</t>
  </si>
  <si>
    <t>Logan express hasnÃ¢Â€Â™t come and itÃ¢Â€Â™s supposed to be here at 12:20</t>
  </si>
  <si>
    <t>Oh remind me to tell you a joke from a podcast later</t>
  </si>
  <si>
    <t>Pho sure</t>
  </si>
  <si>
    <t>Yeah letÃ¢Â€Â™s do it!</t>
  </si>
  <si>
    <t>If that's ok with you</t>
  </si>
  <si>
    <t>Can we get pho? I'm really craving it</t>
  </si>
  <si>
    <t>Yw</t>
  </si>
  <si>
    <t>Really really appreciate it, thank you</t>
  </si>
  <si>
    <t>Nice haha. And okay sure thing</t>
  </si>
  <si>
    <t>Do you want to get dinner after church</t>
  </si>
  <si>
    <t>Didn't know whether to get tortillas/cheese but trader Joe's was almost a hunger games lol</t>
  </si>
  <si>
    <t>I just landed</t>
  </si>
  <si>
    <t>Getting zucchini, bell peppers, black beans. If you don't want I can use</t>
  </si>
  <si>
    <t>Imma try to get you groceries</t>
  </si>
  <si>
    <t>Original flight just got cancelled lol</t>
  </si>
  <si>
    <t>Thanks for the support haha :)</t>
  </si>
  <si>
    <t>Yooo that's amazing good job</t>
  </si>
  <si>
    <t>Also fixed a networks bug that took me literally hours to find and IÃ¢Â€Â™m so happy</t>
  </si>
  <si>
    <t>No worries, see you soon :)</t>
  </si>
  <si>
    <t>Taking off now. Bag had to be checked so afternoon church is even less likely now</t>
  </si>
  <si>
    <t>Hope yours is good</t>
  </si>
  <si>
    <t>It was fine, just half slept the whole time bc I couldn't concentrate on anything</t>
  </si>
  <si>
    <t>But am back through security</t>
  </si>
  <si>
    <t>Yeah my mom wanted me to haha</t>
  </si>
  <si>
    <t>Wait you went back out and then through security again??</t>
  </si>
  <si>
    <t>Landed</t>
  </si>
  <si>
    <t>I love you too, so so much</t>
  </si>
  <si>
    <t>Airplane mode bye</t>
  </si>
  <si>
    <t>I love you</t>
  </si>
  <si>
    <t>Of course :) lemme know when you land please, even though I wonÃ¢Â€Â™t see it until I do</t>
  </si>
  <si>
    <t>Thanks for waiting with me</t>
  </si>
  <si>
    <t>Yep, you on the plane?</t>
  </si>
  <si>
    <t>Did you get to your gate</t>
  </si>
  <si>
    <t>Have a good call</t>
  </si>
  <si>
    <t>Yep have a good run</t>
  </si>
  <si>
    <t>Just checking whether I need to come wake you up haha</t>
  </si>
  <si>
    <t>Are you awake?</t>
  </si>
  <si>
    <t>Following signage</t>
  </si>
  <si>
    <t>I can try getting to you but worries weÃ¢Â€Â™ll miss each other</t>
  </si>
  <si>
    <t>If you canÃ¢Â€Â™t find your way for some reason lemme know</t>
  </si>
  <si>
    <t>Alright cool</t>
  </si>
  <si>
    <t>No I'm walking the direction I think terminal e is</t>
  </si>
  <si>
    <t>I got my bag - are you still on the plane?</t>
  </si>
  <si>
    <t>Oh really? IÃ¢Â€Â™m honored! Will ask you about it when I see you</t>
  </si>
  <si>
    <t>I read reviving water</t>
  </si>
  <si>
    <t>Yes thatÃ¢Â€Â™s why the air traffic is so bad</t>
  </si>
  <si>
    <t>Are you an air traffic controller now</t>
  </si>
  <si>
    <t>Wow honestly predictable plot twist, I 100% saw that coming</t>
  </si>
  <si>
    <t>Plot twist I'm driving the plane now</t>
  </si>
  <si>
    <t>Yeah take your time</t>
  </si>
  <si>
    <t>Yet*</t>
  </si>
  <si>
    <t>Didn't park her so gonna be a while</t>
  </si>
  <si>
    <t>At baggage claim 6</t>
  </si>
  <si>
    <t>Thanks. Okay turning off phone, will see you soon</t>
  </si>
  <si>
    <t>Oh it's ok, I knew you were super worried</t>
  </si>
  <si>
    <t>Just wanted to say sorry for not talking much and being so tense on the way here</t>
  </si>
  <si>
    <t>"5 min!!" -ba</t>
  </si>
  <si>
    <t>Will do haha, thank you</t>
  </si>
  <si>
    <t>Bring game and all your chargers please</t>
  </si>
  <si>
    <t>Yeah good call</t>
  </si>
  <si>
    <t>Do you want to offer to drop off the thing for his friend</t>
  </si>
  <si>
    <t>Lol unnecessary metaphor</t>
  </si>
  <si>
    <t>Not then I was like who am I competing with ..I don't even like this game</t>
  </si>
  <si>
    <t>I was initially gonna try to bake something</t>
  </si>
  <si>
    <t>Thank you!</t>
  </si>
  <si>
    <t>Uh I think so</t>
  </si>
  <si>
    <t>Does she like orange</t>
  </si>
  <si>
    <t>Maybe I should get orange so she won't try to give it back</t>
  </si>
  <si>
    <t>Any are fine</t>
  </si>
  <si>
    <t>But other than that idk</t>
  </si>
  <si>
    <t>And not salt</t>
  </si>
  <si>
    <t>Aw that's very nice :) not milk chocolate and probably not caramel</t>
  </si>
  <si>
    <t>Which one do you think your mom would like</t>
  </si>
  <si>
    <t>And it's not grinding</t>
  </si>
  <si>
    <t>Cuz I actually wanna try to follow the story</t>
  </si>
  <si>
    <t>Ah ok. I might try it again over break, just wasn't as relaxing as I needed my current game to be</t>
  </si>
  <si>
    <t>And made me think of it</t>
  </si>
  <si>
    <t>Oh I saw some game on FB that looked sorta like it</t>
  </si>
  <si>
    <t>Does it mean why</t>
  </si>
  <si>
    <t>Oh no I meant about metro</t>
  </si>
  <si>
    <t>The Korean word sounds better so sometimes I randomly use it unconsciously</t>
  </si>
  <si>
    <t>Just a funny descriptor for a classmate</t>
  </si>
  <si>
    <t>Sorry meant why</t>
  </si>
  <si>
    <t>Wae</t>
  </si>
  <si>
    <t>"Loud classmate" love it haha</t>
  </si>
  <si>
    <t>Maybe once or twice since you watched me but not very recently</t>
  </si>
  <si>
    <t>Professor: see you all for our last class next Tuesday
Loud classmate: WHAT I thought today was our last class!</t>
  </si>
  <si>
    <t>Very random but have you played metro exodus any more</t>
  </si>
  <si>
    <t>Unfortunate</t>
  </si>
  <si>
    <t>Don't think they bought anything</t>
  </si>
  <si>
    <t>Them: any questions?
Prof: I'll hold mine until the end
Them: oh this is the end</t>
  </si>
  <si>
    <t>Soft dev is just a group presenting</t>
  </si>
  <si>
    <t>Did they pick anything</t>
  </si>
  <si>
    <t>Second half of class was watching classmate across from me browsing baby Yoda merch on Etsy tho which was fun</t>
  </si>
  <si>
    <t>Haha Ã°ÂŸÂ˜Â‚ wow Gods looking out for you</t>
  </si>
  <si>
    <t>Thanks for the offer Ã°ÂŸÂ˜ÂŠ</t>
  </si>
  <si>
    <t>Unless I end up super regretting going to the gym later lol</t>
  </si>
  <si>
    <t>MY DAY IS BETTER</t>
  </si>
  <si>
    <t>TEENAGE DREAM IS PLAYING IN MARINO</t>
  </si>
  <si>
    <t>Aw geez IÃ¢Â€Â™m sorry. For what itÃ¢Â€Â™s worth, they probably think highly of you if theyÃ¢Â€Â™re willing to counter you. And I can give you a neck rub later if that would be helpful</t>
  </si>
  <si>
    <t>not a good start to the day</t>
  </si>
  <si>
    <t>And then when I was stretching during break just now I pulled something in my neck LOL</t>
  </si>
  <si>
    <t>My professor countered everything I said in class</t>
  </si>
  <si>
    <t>Sorry meant to send that</t>
  </si>
  <si>
    <t>Oh sure thing, I'll be there when I can</t>
  </si>
  <si>
    <t>Ok am going sorry lol</t>
  </si>
  <si>
    <t>Just cuz the event is probably short</t>
  </si>
  <si>
    <t>Uh actually I might go ahead if that's ok</t>
  </si>
  <si>
    <t>Everyone opted for texting instead? So just typing out messages on my computer</t>
  </si>
  <si>
    <t>Sure thing</t>
  </si>
  <si>
    <t>Lemme know when you're done with the call</t>
  </si>
  <si>
    <t>wanna walk over together later</t>
  </si>
  <si>
    <t>And way to go! Glad you got it done :)</t>
  </si>
  <si>
    <t>IÃ¢Â€Â™ll ask my mom - I know at one point a lot of people wanted to come but she was trying to convince them to not come and save money so Idk how that turned out</t>
  </si>
  <si>
    <t>Wheww turned in my memo with less than an hour to spare</t>
  </si>
  <si>
    <t>So am starting to ask around if people will have extra</t>
  </si>
  <si>
    <t>I really don't want to think about this rn but my mom has informed me that I need to get more tickets</t>
  </si>
  <si>
    <t>Do you by any chance know who's coming to your graduation</t>
  </si>
  <si>
    <t>Would love to hear them :)</t>
  </si>
  <si>
    <t>Gonna need to practice Christmas songs for IV party...</t>
  </si>
  <si>
    <t>Sorry did not reply to earlier message, glad you get the opportunity</t>
  </si>
  <si>
    <t>Yep!</t>
  </si>
  <si>
    <t>You have a piano at home right?</t>
  </si>
  <si>
    <t>But first gotta write the proposal lol</t>
  </si>
  <si>
    <t>So probably gonna do that</t>
  </si>
  <si>
    <t>My ethics professor said we can request to have our proposals moved to the front of his grading queue if we want to work on the essays over break</t>
  </si>
  <si>
    <t>Ooh fun</t>
  </si>
  <si>
    <t>Ugh got assigned an essay over break</t>
  </si>
  <si>
    <t>Awesome, I'll see you then :)</t>
  </si>
  <si>
    <t>IV 19</t>
  </si>
  <si>
    <t>Thank you so much</t>
  </si>
  <si>
    <t>Where is it again though</t>
  </si>
  <si>
    <t>Yeah I'm sure :)</t>
  </si>
  <si>
    <t>Ok if you're sure..but seriously no pressure</t>
  </si>
  <si>
    <t>No it's good! Theoretically all will be done by then and I can rest the whole evening</t>
  </si>
  <si>
    <t>And it's ok actually, I forgot you had so much going on today and want you to rest</t>
  </si>
  <si>
    <t>So I can make it to Sophie's thing as long as nothing goes catastrophically wrong</t>
  </si>
  <si>
    <t>I think I finally got SD working</t>
  </si>
  <si>
    <t>And yeah we waved. Had to cuz made direct eye contact while facing each other haha</t>
  </si>
  <si>
    <t>Omg nice</t>
  </si>
  <si>
    <t>But I think I'm close now</t>
  </si>
  <si>
    <t>It was so dumb</t>
  </si>
  <si>
    <t>I just found the bug on soft dev</t>
  </si>
  <si>
    <t>Nice haha. Did you say anything</t>
  </si>
  <si>
    <t>Just ran into my English Prof and his wife (based on looking at his Instagram pics) in front of the gym lol</t>
  </si>
  <si>
    <t>I'm ok, sleeping 10 hours was nice</t>
  </si>
  <si>
    <t>Oh dang ok</t>
  </si>
  <si>
    <t>How about you</t>
  </si>
  <si>
    <t>Feeling better than last night though</t>
  </si>
  <si>
    <t>Honestly a little worse than most of yesterday, I started coughing more when it got late</t>
  </si>
  <si>
    <t>How do you feel</t>
  </si>
  <si>
    <t>No worries I have to work too</t>
  </si>
  <si>
    <t>So there are some issues that came up with soft dev. IÃ¢Â€Â™m gonna try really hard to get it done and we have a late day left and this is the last assignment so maybe thereÃ¢Â€Â™s some flexibility there. But IÃ¢Â€Â™ll have to work on it some tomorrow. Sorry Ã°ÂŸÂ˜Âž</t>
  </si>
  <si>
    <t>Goodnight haha</t>
  </si>
  <si>
    <t>Ok I'm done with this for the night, sleep well too</t>
  </si>
  <si>
    <t>WHAT why is that important at all</t>
  </si>
  <si>
    <t>But then realized he's jumping the gun a little lol</t>
  </si>
  <si>
    <t>Or not judging exactly, but saying he doesn't want to date someone who doesn't drink</t>
  </si>
  <si>
    <t>Omg Calvin is judging her for not drinking</t>
  </si>
  <si>
    <t>Ah gotcha. I hope you can sleep well and have some time to rest. I really missed you today but also loved getting the pics and stories, so thank you :)</t>
  </si>
  <si>
    <t>Gonna sleep now, so exhausted lol. Like I haven't felt this need to seriously introvert WHILE socializing in a while but it really hit me this evening. Good thing it was close and chill friends</t>
  </si>
  <si>
    <t>Ah ok no worries</t>
  </si>
  <si>
    <t>Aw man IÃ¢Â€Â™m sorry to hear that. So I scheduled a group call with capstone at 6:30, but hopefully that wonÃ¢Â€Â™t take long and I can go</t>
  </si>
  <si>
    <t>No worries if not cuz I know that's right after volunteering</t>
  </si>
  <si>
    <t>She says it's probably only half an hour</t>
  </si>
  <si>
    <t>Sophie's running it and I want to support her because the president of this club doesn't treat her well or think that her events are good</t>
  </si>
  <si>
    <t>Would you be willing to go to this</t>
  </si>
  <si>
    <t>Ohh sorry gotcha</t>
  </si>
  <si>
    <t>No worries! Will definitely not be free until like 7 tomorrow. And I meant on Tuesday haha (but if thatÃ¢Â€Â™s what you mean too then cool)</t>
  </si>
  <si>
    <t>And I don't have an 8am haha, only 1:35</t>
  </si>
  <si>
    <t>But it's due at 5</t>
  </si>
  <si>
    <t>Oh sorry ... I did not get my assignment done that's actually due tomorrow (stresses me out cuz I almost never leave things like this to the due date..)</t>
  </si>
  <si>
    <t>Assuming soft dev gets done would you want to hang out tomorrow? Know you have an 8 am but we could grab dinner or something?</t>
  </si>
  <si>
    <t>But guess itÃ¢Â€Â™s good we were both busy as opposed to one of us</t>
  </si>
  <si>
    <t>I was working really hard to try to have time for us to hang out. But itÃ¢Â€Â™s just a lot more than I expected (and you were away anyways)</t>
  </si>
  <si>
    <t>Yeah I really missed you too</t>
  </si>
  <si>
    <t>I missed you today</t>
  </si>
  <si>
    <t>Yeah I think thatÃ¢Â€Â™s the right call</t>
  </si>
  <si>
    <t>Oh nice! Sounds promising for him</t>
  </si>
  <si>
    <t>Oh they planned for the 3rd</t>
  </si>
  <si>
    <t>He asked me if he should ask to FaceTime and I was like I'm biased since I'm averse to vid chatting but maybe message a little more first lol</t>
  </si>
  <si>
    <t>They're trying to plan one but she's going out of town for Thanksgiving so probably next week</t>
  </si>
  <si>
    <t>Dang thatÃ¢Â€Â™s awesome! ThatÃ¢Â€Â™s great they can talk about that stuff. WhenÃ¢Â€Â™s the date? Or did they just match but havenÃ¢Â€Â™t planned a date?</t>
  </si>
  <si>
    <t>They skipped straight to a deep conversation about vulnerability lmao</t>
  </si>
  <si>
    <t>He doesn't know</t>
  </si>
  <si>
    <t>IÃ¢Â€Â™m guessing itÃ¢Â€Â™s different haha</t>
  </si>
  <si>
    <t>What does she study</t>
  </si>
  <si>
    <t>Whoah thatÃ¢Â€Â™s kinda eerie</t>
  </si>
  <si>
    <t>Wow is this alternative universe me</t>
  </si>
  <si>
    <t>I appreciate that heÃ¢Â€Â™s thinking of me haha</t>
  </si>
  <si>
    <t>I did when I replied to the sleeping pic</t>
  </si>
  <si>
    <t>Did you see the message from my dad</t>
  </si>
  <si>
    <t>Boyfriend apparently</t>
  </si>
  <si>
    <t>What kind of friend would take a picture of you after you fell asleep</t>
  </si>
  <si>
    <t>Haha tsk tsk sleeping in class</t>
  </si>
  <si>
    <t>And gave them blackmail material</t>
  </si>
  <si>
    <t>I actually fell asleep omg lol</t>
  </si>
  <si>
    <t>At least you can escape to Delaware soon where hopefully youÃ¢Â€Â™ll stay not sick</t>
  </si>
  <si>
    <t>Dang IÃ¢Â€Â™m sorry. And sorry for her too, hope she feels better. And hope you avoid getting sick</t>
  </si>
  <si>
    <t>Oh also Sophie said she might be getting sick lmao</t>
  </si>
  <si>
    <t>But it's fine</t>
  </si>
  <si>
    <t>Then tried to nap when I got home but that didn't really work</t>
  </si>
  <si>
    <t>Didn't sleep super well, and only 6 hours</t>
  </si>
  <si>
    <t>Matched back and started convo</t>
  </si>
  <si>
    <t>And sorry to hear youÃ¢Â€Â™re sleepy, were you able to sleep last night?</t>
  </si>
  <si>
    <t>Neutral good</t>
  </si>
  <si>
    <t>How do you feel about it haha</t>
  </si>
  <si>
    <t>Does that mean they matched back or just he matched with them</t>
  </si>
  <si>
    <t>What alignment was brine</t>
  </si>
  <si>
    <t>Idk how I feel about this</t>
  </si>
  <si>
    <t>One is named Erica</t>
  </si>
  <si>
    <t>Wow Calvin matched with several girls</t>
  </si>
  <si>
    <t>I'm falling asleep lol</t>
  </si>
  <si>
    <t>Conference call</t>
  </si>
  <si>
    <t>Sophie has a club conference so we just chilling</t>
  </si>
  <si>
    <t>Are you there now?</t>
  </si>
  <si>
    <t>HAHA wow chaotic was a good pick for your character</t>
  </si>
  <si>
    <t>I turned all the knobs trying to turn up audio so the professor using this classroom might get a bad surprise tomorrow oops</t>
  </si>
  <si>
    <t>Cuz the student center is connected to the food court we were in lol</t>
  </si>
  <si>
    <t>We're trying to hack into a classroom AV system at Lesley University</t>
  </si>
  <si>
    <t>*!</t>
  </si>
  <si>
    <t>Oh nice! That sounds like a lot of fun. WhatÃ¢Â€Â™d you do? And cool will do?</t>
  </si>
  <si>
    <t>Remind me to tell you about our friend Sabina's cool internship</t>
  </si>
  <si>
    <t>We ended not going to the board game cafe in Somerville, just hanging in Cambridge</t>
  </si>
  <si>
    <t>Aww you can do it</t>
  </si>
  <si>
    <t>But networks is helping me haha</t>
  </si>
  <si>
    <t>This soft dev assignment is pretty intense</t>
  </si>
  <si>
    <t>I think just MIT students haha</t>
  </si>
  <si>
    <t>Who are you showing</t>
  </si>
  <si>
    <t>But have volunteering so only gonna be there for an hour</t>
  </si>
  <si>
    <t>I am!</t>
  </si>
  <si>
    <t>Are you going to show your capstone at MIT tomorrow?</t>
  </si>
  <si>
    <t>Also not really raining outside anymore</t>
  </si>
  <si>
    <t>EveryoneÃ¢Â€Â™s so sweaty haha</t>
  </si>
  <si>
    <t>Pics from last jiujitsu class (finally lol)</t>
  </si>
  <si>
    <t>Yah sorry can't talk much now. I had a lot of fun though</t>
  </si>
  <si>
    <t>A friend of Kristy from highschool (though Barbara talks to her more now haha) who goes to MIT, we've hung out every long while since freshman year</t>
  </si>
  <si>
    <t>Also meant to ask you more about what you thought of dnd, I will next time I see you</t>
  </si>
  <si>
    <t>Dang what? WhoÃ¢Â€Â™s the hangout with? At least you wonÃ¢Â€Â™t be the only tired one haha. How are you feeling?</t>
  </si>
  <si>
    <t>Sophie and Kristy are on 4 hours of sleep after husky hunt cruise last night too lol</t>
  </si>
  <si>
    <t>We're going all the way to Somerville......</t>
  </si>
  <si>
    <t>I know I donÃ¢Â€Â™t wanna go outside at all haha. Hope the hangouts good though!</t>
  </si>
  <si>
    <t>Nah I only have like 2.5 hours then have a hangout...do not want to go outside again lol</t>
  </si>
  <si>
    <t>But no pressure</t>
  </si>
  <si>
    <t>If you wanna work at all together later lemme know</t>
  </si>
  <si>
    <t>It was fine it was my bad</t>
  </si>
  <si>
    <t>And then IÃ¢Â€Â™m gonna hope capstone is fixed by then</t>
  </si>
  <si>
    <t>Gonna go to sacred space to real briefly write some cards</t>
  </si>
  <si>
    <t>So I havenÃ¢Â€Â™t done work either</t>
  </si>
  <si>
    <t>I tried to do hw for capstone and do not think stuff got pushed correctly...</t>
  </si>
  <si>
    <t>Actually have something due tomorrow lol</t>
  </si>
  <si>
    <t>Ugh I have not done any hw yet and I only have a few hours before going out again this is not good</t>
  </si>
  <si>
    <t>Yeah he sent her profile, seems nice Ã°ÂŸÂ¤Â·Ã¢Â€ÂÃ¢Â™Â€Ã¯Â¸Â</t>
  </si>
  <si>
    <t>"she's kinda cute"</t>
  </si>
  <si>
    <t>Oh dang howÃ¢Â€Â™s he feeling about it? And do you know anything about her? And yeah well at least she said yes...</t>
  </si>
  <si>
    <t>Also I'm very grateful she's ok with it, but lol her questions</t>
  </si>
  <si>
    <t>oooOooO Calvin has a date Friday</t>
  </si>
  <si>
    <t>Ã°ÂŸÂ™ÂŒÃ°ÂŸÂ™ÂŒ thanks both of you!</t>
  </si>
  <si>
    <t>Jason says yes</t>
  </si>
  <si>
    <t>Sermon was from two weeks ago (he didnÃ¢Â€Â™t give it at ccfc though). And sure!</t>
  </si>
  <si>
    <t>And ooh not urgent but my friend is staying first weekend after we come back in January, do you mind asking Jason if I could use his then please?</t>
  </si>
  <si>
    <t>When was the sermon from?</t>
  </si>
  <si>
    <t>Also I just finished watching pastor LarryÃ¢Â€Â™s sermon on his son since todayÃ¢Â€Â™s isnÃ¢Â€Â™t up yet</t>
  </si>
  <si>
    <t>Gotcha. And I donÃ¢Â€Â™t but I can get it over thanksgiving, or Jason has one if you need it sooner</t>
  </si>
  <si>
    <t>Do you have your air mattress here by any chance</t>
  </si>
  <si>
    <t>But I should follow up</t>
  </si>
  <si>
    <t>I told them about my experience on the bus there, but then when I saw who was speaking I whispered "I'm sorry in advance" to Parker which was probably not the best thing to do lol oops</t>
  </si>
  <si>
    <t>Didn't get a chance to talk to them afterward unfortunately</t>
  </si>
  <si>
    <t>They visited ccfc last week but left immediately without getting snacks so seems like a bad sign haha</t>
  </si>
  <si>
    <t>Oh gotcha. And nice! What did they think</t>
  </si>
  <si>
    <t>Parker Emily Justin visited which was fun</t>
  </si>
  <si>
    <t>He didn't dig into the passage though like we've been doing this whole romans series</t>
  </si>
  <si>
    <t>Obedience leads to life from Romans 6</t>
  </si>
  <si>
    <t>Oh dang sorry to hear that. What was it about?</t>
  </si>
  <si>
    <t>Conversely I did not really get anything from today's sermon, it was from a campus staff (Northeastern's actually) whom I don't like so think I went in with preconceptions lol</t>
  </si>
  <si>
    <t>Okay thanks for the support, think I will stay home</t>
  </si>
  <si>
    <t>Weather is disgusting</t>
  </si>
  <si>
    <t>But up to you ofc</t>
  </si>
  <si>
    <t>I think it's ok to stay at home</t>
  </si>
  <si>
    <t>It's good to rest</t>
  </si>
  <si>
    <t>IÃ¢Â€Â™m having an internal debate. Part of me, since I probably wonÃ¢Â€Â™t sing or talk to people at church (since I definitely overused my voice yesterday), wants to just stay home and watch the sermon. But I also feel bad about the idea of purposely skipping church</t>
  </si>
  <si>
    <t>Yay thanks</t>
  </si>
  <si>
    <t>Sorry sorry tuna salad not tuna melt</t>
  </si>
  <si>
    <t>I got you a tuna melt!</t>
  </si>
  <si>
    <t>Also not sure if it has cheese but just in case lol</t>
  </si>
  <si>
    <t>Ok if not then the hemenway no cheese please? No idea what it is but think I've gotten it befofe</t>
  </si>
  <si>
    <t>Uh probably</t>
  </si>
  <si>
    <t>Is it possible to get a tuna salad sandwich?</t>
  </si>
  <si>
    <t>Crap don't know wollys sandwiches lol</t>
  </si>
  <si>
    <t>So Wollastons probably? What do you want</t>
  </si>
  <si>
    <t>Okay no Popeyes probably because super long line</t>
  </si>
  <si>
    <t>I'm quickly getting ready so should be there on time but just in case didn't want to hold things up</t>
  </si>
  <si>
    <t>But RenÃƒÂ©e is staying behind in the room so she might start explaining the game</t>
  </si>
  <si>
    <t>Honestly prob not</t>
  </si>
  <si>
    <t>Is it gonna be on time 7</t>
  </si>
  <si>
    <t>Thanks!</t>
  </si>
  <si>
    <t>No worries if you can't carry drink</t>
  </si>
  <si>
    <t>Will do :)</t>
  </si>
  <si>
    <t>Fries and ginger ale please, no sauce</t>
  </si>
  <si>
    <t>Fries? And any sauce?</t>
  </si>
  <si>
    <t>Uh chicken sandwich then please haha</t>
  </si>
  <si>
    <t>Can also get you a wollies sandwich coming back</t>
  </si>
  <si>
    <t>Think weÃ¢Â€Â™re gonna try for Popeyes. Do you want something from there or do you want me to look for something else?</t>
  </si>
  <si>
    <t>Uhhhhh idk</t>
  </si>
  <si>
    <t>What's open on weekends again?</t>
  </si>
  <si>
    <t>Not sure we will but thatÃ¢Â€Â™s my guess</t>
  </si>
  <si>
    <t>If we get dinner from curry what would you want?</t>
  </si>
  <si>
    <t>Okeydokey :)</t>
  </si>
  <si>
    <t>Actually yes please</t>
  </si>
  <si>
    <t>Oh also I think RenÃƒÂ©e, Ty, Michael and I will get dinner to eat during the second session. Do you want me to get food for you too?</t>
  </si>
  <si>
    <t>I had a thought on the movie: so they theoretically never find out Roxanne wanted the recipe. But they never talk or think about her again after the date night</t>
  </si>
  <si>
    <t>Also glad that you can sleep past Dan for once haha</t>
  </si>
  <si>
    <t>HAHA Ã°ÂŸÂ˜Â‚ glad you could sleep</t>
  </si>
  <si>
    <t>good thing they went without me</t>
  </si>
  <si>
    <t>Omg I slept in past the time I asked Dan and ty to meet up LOL</t>
  </si>
  <si>
    <t>IÃ¢Â€Â™ll be there in 2</t>
  </si>
  <si>
    <t>ItÃ¢Â€Â™s good! IÃ¢Â€Â™ll see some of them for like 7 hours tomorrow haha</t>
  </si>
  <si>
    <t>Ok lemme know when you're here</t>
  </si>
  <si>
    <t>Feel free to socialize if you want</t>
  </si>
  <si>
    <t>Heading from Ryder so I can meet you outside Willis?</t>
  </si>
  <si>
    <t>Okay done</t>
  </si>
  <si>
    <t>Ã°ÂŸÂ‘Â</t>
  </si>
  <si>
    <t>23 minutes left haha</t>
  </si>
  <si>
    <t>Yeah np, def don't need to leave early</t>
  </si>
  <si>
    <t>I can also leave early if need be</t>
  </si>
  <si>
    <t>Is 10:30-11 okay?</t>
  </si>
  <si>
    <t>Okay turns out there are more episodes that RenÃƒÂ©e said...</t>
  </si>
  <si>
    <t>Ã°ÂŸÂ‘ÂÃ°ÂŸÂ‘Â</t>
  </si>
  <si>
    <t>Chance they may be using the tv but we can always watch on laptop then</t>
  </si>
  <si>
    <t>Oh yeah sorry he did</t>
  </si>
  <si>
    <t>If not it's ok</t>
  </si>
  <si>
    <t>Did Jason say it was ok?</t>
  </si>
  <si>
    <t>No itÃ¢Â€Â™s okay IÃ¢Â€Â™m glad to listen</t>
  </si>
  <si>
    <t>Sorry I feel like I just tell negative stories to you all the time lol</t>
  </si>
  <si>
    <t>Wow I walked away from the pot of water I was boiling and when I turned around I saw Mary touch it and then flinch ??? What did she expect it to feel like lol</t>
  </si>
  <si>
    <t>Lemme check with Jason and Rachel</t>
  </si>
  <si>
    <t>Your apartment ok?</t>
  </si>
  <si>
    <t>Yeah IÃ¢Â€Â™m down to watch something! Awesome, IÃ¢Â€Â™ll let you know when IÃ¢Â€Â™m done</t>
  </si>
  <si>
    <t>I want to sleep by 1 tho</t>
  </si>
  <si>
    <t>Maybe we could watch something? Tho if you're tired of watching stuff it's fine haha</t>
  </si>
  <si>
    <t>Sure I feel like we haven't had that much alone time</t>
  </si>
  <si>
    <t>Would you want to meet up at all? Or not? No worries either way</t>
  </si>
  <si>
    <t>Going to jojo at 8 (because RenÃƒÂ©e wants everyone to come for the finale) but only 3 or 4 episodes so thatÃ¢Â€Â™ll be over around 9:30 or 10</t>
  </si>
  <si>
    <t>What are you doing tonight</t>
  </si>
  <si>
    <t>Just get better haha</t>
  </si>
  <si>
    <t>Okay, lemme know if thereÃ¢Â€Â™s anything I can do at all to help</t>
  </si>
  <si>
    <t>Ah thanks but I think I'm gonna make some dumplings later</t>
  </si>
  <si>
    <t>Dang. Do you want dinner? It wonÃ¢Â€Â™t be great but I can make you something</t>
  </si>
  <si>
    <t>Don't think I'm gonna get to ethics final paper memo today (it's due Monday) but making progress on capstone which makes me feel better</t>
  </si>
  <si>
    <t>But getting a lot of essential work done</t>
  </si>
  <si>
    <t>Honestly been rough</t>
  </si>
  <si>
    <t>Dang. How are you feeling about it</t>
  </si>
  <si>
    <t>Since lunch just been working basically nonstop..</t>
  </si>
  <si>
    <t>yeah ofc</t>
  </si>
  <si>
    <t>Thank you for all the support and help through all of this :)</t>
  </si>
  <si>
    <t>Ooh that's good</t>
  </si>
  <si>
    <t>Feel absolutely fine though, like throat doesnÃ¢Â€Â™t hurt and I donÃ¢Â€Â™t feel weak</t>
  </si>
  <si>
    <t>Not bad - cough is way down but most likely because IÃ¢Â€Â™ve been eating cough drops nonstop haha</t>
  </si>
  <si>
    <t>How are you feeling?</t>
  </si>
  <si>
    <t>And Kenny talked about the hiring situation differently</t>
  </si>
  <si>
    <t>It was good, at the end we talked about a show called kid nation</t>
  </si>
  <si>
    <t>Just finished meeting with soft Dev group</t>
  </si>
  <si>
    <t>Dang thatÃ¢Â€Â™s unfortunate</t>
  </si>
  <si>
    <t>one of my cousins is working thanksgiving AND christmas so messes up all the usual scheduling lol</t>
  </si>
  <si>
    <t>and yep</t>
  </si>
  <si>
    <t>yeah there's a lot of overlap for 3 of them</t>
  </si>
  <si>
    <t>Any of them the same family? And are you going to all of them?</t>
  </si>
  <si>
    <t>Holy cow haha</t>
  </si>
  <si>
    <t>wow there are family christmas parties dec 21, 22, 23, 25 lol</t>
  </si>
  <si>
    <t>she says saturday is probably best so i'll see if i can do sat morning</t>
  </si>
  <si>
    <t>Ã°ÂŸÂ˜Â¦</t>
  </si>
  <si>
    <t>so glad I'm not the only one</t>
  </si>
  <si>
    <t>You always capture me mid bite</t>
  </si>
  <si>
    <t>Indeed haha</t>
  </si>
  <si>
    <t>I take the best pics lmal</t>
  </si>
  <si>
    <t>Yep it wasn't too bad</t>
  </si>
  <si>
    <t>dang nice! Gald you're at least full if it was expensive</t>
  </si>
  <si>
    <t>So worked out well</t>
  </si>
  <si>
    <t>Good! We've been wanting to go to this place for years lol. Was expecting expensive tapas which it basically was, but actually am so full and in food coma rn</t>
  </si>
  <si>
    <t>oh how was lunch btw</t>
  </si>
  <si>
    <t>Usually pretty early I think, will ask</t>
  </si>
  <si>
    <t>How early does she get up? I have a haircut 11:30 on Wednesday but I know thatÃ¢Â€Â™s super early California time</t>
  </si>
  <si>
    <t>Hmm thatÃ¢Â€Â™s a good plan but I donÃ¢Â€Â™t know yet. IÃ¢Â€Â™ll ask him</t>
  </si>
  <si>
    <t>Do you know when you're meeting with your friend? Maybe I'll try to schedule it then</t>
  </si>
  <si>
    <t>Uhh weÃ¢Â€Â™re seeing Fabricio Friday right? Other than that I donÃ¢Â€Â™t think so</t>
  </si>
  <si>
    <t>So I'm trying to set a time for a business call with Leah over Thanksgiving break. Are there any days/times that we're definitely doing stuff?</t>
  </si>
  <si>
    <t>Heading over</t>
  </si>
  <si>
    <t>Thank you so much Erica. IÃ¢Â€Â™ll really take anything, I just want to not cough haha</t>
  </si>
  <si>
    <t>Ok I got those from CVS so not sure what wollys has but I'll look</t>
  </si>
  <si>
    <t>I think I like the blue cough drops (there was one in the bag haha) but if not those the ones you got are good</t>
  </si>
  <si>
    <t>IÃ¢Â€Â™ll take any kind of tea</t>
  </si>
  <si>
    <t>Thank you so much :)</t>
  </si>
  <si>
    <t>What kind do you want? Of both</t>
  </si>
  <si>
    <t>Ok think I can drop some off around 11</t>
  </si>
  <si>
    <t>Honestly yes to both. I was gonna grab some from wollies later</t>
  </si>
  <si>
    <t>Do you need more tea? Or cough drops?</t>
  </si>
  <si>
    <t>What a rebel</t>
  </si>
  <si>
    <t>Decided not to go to class so I can shower and drink tea since class will just be presentations again</t>
  </si>
  <si>
    <t>Usually no but occasionally yes</t>
  </si>
  <si>
    <t>Is it productive cough</t>
  </si>
  <si>
    <t>Noo* but I guess that works too</t>
  </si>
  <si>
    <t>Aww boo Ã¢Â˜Â¹Ã¯Â¸Â</t>
  </si>
  <si>
    <t>And thanks! IÃ¢Â€Â™ll check it out</t>
  </si>
  <si>
    <t>Last night I was coughing so much it made my throat hurt again. This morning my throat feels fine but IÃ¢Â€Â™m still coughing a lot</t>
  </si>
  <si>
    <t>kinda cool if you wanna take a look https://www.theatlantic.com/notes/2019/11/photos-can-trigger-change-town/602245/</t>
  </si>
  <si>
    <t>How are you feeling</t>
  </si>
  <si>
    <t>But I do not think Mary would have been amused</t>
  </si>
  <si>
    <t>Thank you for sharing</t>
  </si>
  <si>
    <t>Oh my goodness thatÃ¢Â€Â™s hilarious haha</t>
  </si>
  <si>
    <t>2. I was gonna send a follow-up message bc on my weird phrasing: "he tastes very good" but decided this group chat is not the place for my jokes</t>
  </si>
  <si>
    <t>1. Lol at her response</t>
  </si>
  <si>
    <t>Ã°ÂŸÂ˜Â‚Ã°ÂŸÂ‘Â</t>
  </si>
  <si>
    <t>I was just doing nothing before haha</t>
  </si>
  <si>
    <t>Well I am now</t>
  </si>
  <si>
    <t>IÃ¢Â€Â™m waiting for laundry machines to become available</t>
  </si>
  <si>
    <t>I paid gems for it so we gotta beat it</t>
  </si>
  <si>
    <t>To be fair I was playing while waiting outside Vivian's door for awhile, could hear her practicing inside lol</t>
  </si>
  <si>
    <t>When we're both fighting the boss instead of hw</t>
  </si>
  <si>
    <t>So go through the classrooms</t>
  </si>
  <si>
    <t>We're in the closer side of wvg</t>
  </si>
  <si>
    <t>Okay looks like he is ready, weÃ¢Â€Â™ll be on our way in a moment</t>
  </si>
  <si>
    <t>So idk but I will leave soon</t>
  </si>
  <si>
    <t>I just asked Jason if heÃ¢Â€Â™s ready and he just repeated what I said in a British accent without answering</t>
  </si>
  <si>
    <t>Jason wants to come with too so we will prob be late to meet up with you...</t>
  </si>
  <si>
    <t>Sure, we're meeting in Willis lobby at 550 so see you outside?</t>
  </si>
  <si>
    <t>Do you want to walk to curry together</t>
  </si>
  <si>
    <t>True friendship</t>
  </si>
  <si>
    <t>I just walked with Viv to whole foods so she could get a dessert</t>
  </si>
  <si>
    <t>Ooh nice!</t>
  </si>
  <si>
    <t>So my throat actually feels normal now! But I have a cough now haha</t>
  </si>
  <si>
    <t>Haha ok yay</t>
  </si>
  <si>
    <t>Marcus was raving about the emoji movie so your emoji reply went over well</t>
  </si>
  <si>
    <t>Nah youÃ¢Â€Â™re good</t>
  </si>
  <si>
    <t>wow i should've made more of an effort then</t>
  </si>
  <si>
    <t>And probably forgot then after haha</t>
  </si>
  <si>
    <t>Oh he opened it to read the reply out loud to all of us</t>
  </si>
  <si>
    <t>marcus leaves my reply to his no context video on read.. i don't get this boy lol</t>
  </si>
  <si>
    <t>Yeah sorry I can explain later. And awesome thanks :) we will see if it happens again haha</t>
  </si>
  <si>
    <t>if this ever happens again i'm down to go with, even if it's a double date with marcus</t>
  </si>
  <si>
    <t>i'm *sorta* confused but guess i'll ask in person lol</t>
  </si>
  <si>
    <t>I asked them how they met though which now in hindsight seems incredibly awkward</t>
  </si>
  <si>
    <t>So Marcus when he called me asked if I could come with him because he was going with his friend and her sorta online boyfriend to lunch and didnÃ¢Â€Â™t want to third wheel. I talked to Marcus after and it turns out that the sorta was about him being her bf (not online, which I had assumed). And by sorta it seems like mostly not dating haha. Anyways retroactively a lot of stuff and the dynamic made more sense, I can tell you in person</t>
  </si>
  <si>
    <t>eh the usual internet outrage</t>
  </si>
  <si>
    <t>How much controversy haha</t>
  </si>
  <si>
    <t>do tell</t>
  </si>
  <si>
    <t>there was actually this whole controversy on whether it coudl be considered "anime"</t>
  </si>
  <si>
    <t>Okay so I have a bit of a story from spring shabu shabu</t>
  </si>
  <si>
    <t>nah pretty sure it's standalone</t>
  </si>
  <si>
    <t>So I guess I got clickbaited without the clickbait even being necessary</t>
  </si>
  <si>
    <t>I assumed it was part of a larger movie or show</t>
  </si>
  <si>
    <t>i remember there was a clickhole that came out something like "FULL EXTENDED MOVIE PLANNED OF SHELTER MUSIC VIDEO" lmao</t>
  </si>
  <si>
    <t>Marcus sent you a video randomly</t>
  </si>
  <si>
    <t>Oh nice! Have you seen the music video?</t>
  </si>
  <si>
    <t>Yesss another Asian girl in english class is playing shelter on the speakers (the song I was trying to play last night lol)</t>
  </si>
  <si>
    <t>Weekday hopefully not</t>
  </si>
  <si>
    <t>Lol I was wondering if it was a date thing</t>
  </si>
  <si>
    <t>Ooh I'm glad</t>
  </si>
  <si>
    <t>Just hoping the wait isnÃ¢Â€Â™t too long</t>
  </si>
  <si>
    <t>Marcus called me and I answered, honestly thinking it was an accident. He asked if I was free in an hour and I said maybe but probably. He explained that his friend met someone online and was going on a date and he agreed to go but didnÃ¢Â€Â™t want to third wheel. Idk why it was such a big deal but I said sure IÃ¢Â€Â™d go. Then he said Ã¢Â€ÂœSo... as to where weÃ¢Â€Â™re going... itÃ¢Â€Â™s spring shabu shabuÃ¢Â€Â</t>
  </si>
  <si>
    <t>Okay so gonna type out Marcus story but might have to go for capstone</t>
  </si>
  <si>
    <t>Yeah actually feeling a lot better today. Throat hurt a lot during the night but feeling a lot better now. And IÃ¢Â€Â™m able to start getting mucus out haha which I think was contributing to how bad my throat was</t>
  </si>
  <si>
    <t>Are you feeling up for it?</t>
  </si>
  <si>
    <t>Good thing it's individual hotpot</t>
  </si>
  <si>
    <t>??</t>
  </si>
  <si>
    <t>Okay no worries!</t>
  </si>
  <si>
    <t>Uh I have class at 1:35 lol</t>
  </si>
  <si>
    <t>He said you can come if you want but no pressure because I know you have a lot of work</t>
  </si>
  <si>
    <t>So long story short Marcus just called me and asked (really begged haha) me to go to spring shabu shabu with two of his friends? Sorta long story but I could tell he was really desperate so I said yes... now IÃ¢Â€Â™m going there at 1</t>
  </si>
  <si>
    <t>Ok thanks!</t>
  </si>
  <si>
    <t>Yeah definitely good to split</t>
  </si>
  <si>
    <t>No one signed up for plates and cups so I'm gonna buy, if you wanna split (no pressure)</t>
  </si>
  <si>
    <t>My 10:30 class just let out haha</t>
  </si>
  <si>
    <t>Thank you for being an amazing girlfriend. I know I always say this but you really are a blessing</t>
  </si>
  <si>
    <t>Thanks for being a great boyfriend</t>
  </si>
  <si>
    <t>jk congrats :P</t>
  </si>
  <si>
    <t>You too I guesa</t>
  </si>
  <si>
    <t>Whaa I didn't remember at all again</t>
  </si>
  <si>
    <t>Congrats on ten months of dating :)</t>
  </si>
  <si>
    <t>I think so haha. Goodnight!</t>
  </si>
  <si>
    <t>Sleeping night</t>
  </si>
  <si>
    <t>I guess your roommates are comfortable with me too hopefully haha</t>
  </si>
  <si>
    <t>Well as luck would have it, I actually really like seeing you and spending time around you, even if weÃ¢Â€Â™re just working or youÃ¢Â€Â™re doing other stuff, so IÃ¢Â€Â™m actually really happy for any time you stay here</t>
  </si>
  <si>
    <t>Sorry I ended up at your apartment late like three days In a row lol...</t>
  </si>
  <si>
    <t>And yeah haha def already talked too much tonight</t>
  </si>
  <si>
    <t>No worries, I forgot to ask</t>
  </si>
  <si>
    <t>No problem, hope they help. And it's ok, probably better so you can rest your throat</t>
  </si>
  <si>
    <t>Oh yah sorry forgot to tell you</t>
  </si>
  <si>
    <t>Also thanks again for the cough drops. Sorry didnÃ¢Â€Â™t get to talk to you more, I just know you were working and didnÃ¢Â€Â™t want to disturb you</t>
  </si>
  <si>
    <t>Are you back?</t>
  </si>
  <si>
    <t>I ran to try to make it before dan got Thomas but failed</t>
  </si>
  <si>
    <t>Am here</t>
  </si>
  <si>
    <t>Yeah sure, just lemme know when youÃ¢Â€Â™re here</t>
  </si>
  <si>
    <t>Do you mind coming to get me please</t>
  </si>
  <si>
    <t>I just ate two bowls of ice cream to try to make it feel better haha</t>
  </si>
  <si>
    <t>Because my throat is the prime/only source of pain with this sickness now</t>
  </si>
  <si>
    <t>Oh I might take those if you donÃ¢Â€Â™t mind</t>
  </si>
  <si>
    <t>i also found some throat drops that i was gonna see if you wanted</t>
  </si>
  <si>
    <t>actually maybe you're right...ugh idk</t>
  </si>
  <si>
    <t>and no</t>
  </si>
  <si>
    <t>nah it's ok</t>
  </si>
  <si>
    <t>Oh yeah are you going to the NU sci thing?</t>
  </si>
  <si>
    <t>IÃ¢Â€Â™m sure you can come if you want</t>
  </si>
  <si>
    <t>both but mostly second</t>
  </si>
  <si>
    <t>Do you wish you were there out of worry for them or because you want to worship with them</t>
  </si>
  <si>
    <t>so it looked like he hadn't responded</t>
  </si>
  <si>
    <t>i was confused because on slack, danni's message askign which room came after dan said the room number lol</t>
  </si>
  <si>
    <t>ughhh wish i was there but it's fine. they're fine.</t>
  </si>
  <si>
    <t>In front of everyone haha</t>
  </si>
  <si>
    <t>Wow I just asked him and he was really confused</t>
  </si>
  <si>
    <t>ah ok i see it now</t>
  </si>
  <si>
    <t>Wait yeah heÃ¢Â€Â™s home</t>
  </si>
  <si>
    <t>is dan home? he's not answering anything lol</t>
  </si>
  <si>
    <t>Are you mailing me something haha (jk)</t>
  </si>
  <si>
    <t>what's your apt number again</t>
  </si>
  <si>
    <t>ItÃ¢Â€Â™s all good, hopefully itÃ¢Â€Â™ll still be in the building</t>
  </si>
  <si>
    <t>Sorry you have to leave your apt...idk why they only tried to book a room Monday..</t>
  </si>
  <si>
    <t>Much</t>
  </si>
  <si>
    <t>Yeah. But gonna try to not talk</t>
  </si>
  <si>
    <t>Are you still doing men's group</t>
  </si>
  <si>
    <t>Ã°ÂŸÂ˜Â¢Ã°ÂŸÂ˜Â¢</t>
  </si>
  <si>
    <t>Taking ibuprofen with dinner, hopefully that helps</t>
  </si>
  <si>
    <t>My throat is really bad</t>
  </si>
  <si>
    <t>lol ok</t>
  </si>
  <si>
    <t>yup</t>
  </si>
  <si>
    <t>Now we can go on exotic vacations together every Wednesday</t>
  </si>
  <si>
    <t>Oh with the reschedule email?</t>
  </si>
  <si>
    <t>i now have 3 classes in a row on tuesdsay but no classes on wed too</t>
  </si>
  <si>
    <t>Nice haha that is good</t>
  </si>
  <si>
    <t>I slept a lot which I've needed since like Saturday lol so that's good</t>
  </si>
  <si>
    <t>Ah ok glad you're feeling better</t>
  </si>
  <si>
    <t>Throat feels pretty bad still though</t>
  </si>
  <si>
    <t>Overall much better, not really weak or achey at all</t>
  </si>
  <si>
    <t>About to leave</t>
  </si>
  <si>
    <t>Yeah completely fine</t>
  </si>
  <si>
    <t>Beside book</t>
  </si>
  <si>
    <t>I probably need to do a little more work during/after dinner</t>
  </si>
  <si>
    <t>Yoo</t>
  </si>
  <si>
    <t>I beat the last node three times</t>
  </si>
  <si>
    <t>Yeah! Thank you so much again</t>
  </si>
  <si>
    <t>Dinner around 730ish ok?</t>
  </si>
  <si>
    <t>Aww I'm sorry Ã°ÂŸÂ˜Â”</t>
  </si>
  <si>
    <t>Glad I slept but honestly my throat feels worse</t>
  </si>
  <si>
    <t>ok i really really don't know how to end my book..need your input if you're up for it later haha</t>
  </si>
  <si>
    <t>how do you feel?</t>
  </si>
  <si>
    <t>Sorry just woke up from a nap. Glad you still got to have the meeting!</t>
  </si>
  <si>
    <t>ok he emailed me "change in plans" so i just sat outside his office vidchatting him and he was on his phone HAHA. but was a quick 5 min thing</t>
  </si>
  <si>
    <t>At my prof's office for appointment but he's MIA</t>
  </si>
  <si>
    <t>ah it's ok but thanks, i have frozen stir fry veggies</t>
  </si>
  <si>
    <t>Zucchini, onion, red pepper</t>
  </si>
  <si>
    <t>oh sorry did not see this</t>
  </si>
  <si>
    <t>oh what veggies do you have?</t>
  </si>
  <si>
    <t>also it works better with dayold rice but i forgot to make it yesterday..</t>
  </si>
  <si>
    <t>Yeah that's definitely fine! If you want any of my random veggies lemme know</t>
  </si>
  <si>
    <t>and ok, i don't have meat but was gonna put some egg in so hopefully there's enough protein</t>
  </si>
  <si>
    <t>tho i guess he wouldn't mind probs</t>
  </si>
  <si>
    <t>so sorry professor</t>
  </si>
  <si>
    <t>my book* omg what am i saying</t>
  </si>
  <si>
    <t>Sure thing! And if you are willing to do that that would be absolutely amazing, was not looking forward to cooking</t>
  </si>
  <si>
    <t>also i was thinking of making fried rice, i can bring you some if you want</t>
  </si>
  <si>
    <t>if you want to play test my game maybe we can do that?</t>
  </si>
  <si>
    <t>actually probably will give myself time to game since we don't have lg</t>
  </si>
  <si>
    <t>Have a small amount of capstone to do</t>
  </si>
  <si>
    <t>But also I don't wanna get you sick</t>
  </si>
  <si>
    <t>If you wanna game together we can</t>
  </si>
  <si>
    <t>And eat at some point</t>
  </si>
  <si>
    <t>Probably chill. Try to nap a little and game</t>
  </si>
  <si>
    <t>You're also fast at reading haha</t>
  </si>
  <si>
    <t>what are you going to do the rest of the day?</t>
  </si>
  <si>
    <t>i'm already 40% through the so guess it's v short</t>
  </si>
  <si>
    <t>I think ideally neither of us will die tonight haha</t>
  </si>
  <si>
    <t>also want that to the be the truth lol</t>
  </si>
  <si>
    <t>Oh forgot I asked the title of the book and was very shook</t>
  </si>
  <si>
    <t>the writing is not as good as i was expecting based on hype...................</t>
  </si>
  <si>
    <t>Or virtually no work</t>
  </si>
  <si>
    <t>i'm not dying with you tonight</t>
  </si>
  <si>
    <t>I think I'm doing no work the rest of today</t>
  </si>
  <si>
    <t>felt nice haha</t>
  </si>
  <si>
    <t>That's amazing :) which book</t>
  </si>
  <si>
    <t>for fun</t>
  </si>
  <si>
    <t>i just spend almost an hour reading</t>
  </si>
  <si>
    <t>sadd</t>
  </si>
  <si>
    <t>But guess we'll be just about gone by then</t>
  </si>
  <si>
    <t>April</t>
  </si>
  <si>
    <t>I did see that, was gonna let you know</t>
  </si>
  <si>
    <t>did you see chicken lous is closing next spring :(</t>
  </si>
  <si>
    <t>they're so over the top</t>
  </si>
  <si>
    <t>Whoah those are pretty impressive names hah</t>
  </si>
  <si>
    <t>don't think it's even fantasy</t>
  </si>
  <si>
    <t>i'm gonna add it to my list just for that</t>
  </si>
  <si>
    <t>those Xs lol</t>
  </si>
  <si>
    <t>omg looking up this book and the main characters' names are Maxim Cade and Lennix Hunter</t>
  </si>
  <si>
    <t>Wow what a subtle hint</t>
  </si>
  <si>
    <t>(you can buy your gf one tho)</t>
  </si>
  <si>
    <t>Yeah never buy the same video game system for your kid twice</t>
  </si>
  <si>
    <t>is there a life lesson you need to learn</t>
  </si>
  <si>
    <t>HAHA Ã°ÂŸÂ˜Â‚ nice</t>
  </si>
  <si>
    <t>Like what if my sickness is actually the zombie disease (ofc itÃ¢Â€Â™s not though haha)</t>
  </si>
  <si>
    <t>i kept thinking it when jason was talking about amtrak lol</t>
  </si>
  <si>
    <t>For some reason, since IÃ¢Â€Â™ve been sick I keep thinking of train to busan haha</t>
  </si>
  <si>
    <t>yay</t>
  </si>
  <si>
    <t>I'll be here for sure</t>
  </si>
  <si>
    <t>Yeah should be able to</t>
  </si>
  <si>
    <t>can you make it?</t>
  </si>
  <si>
    <t>Okeydokey, just curious</t>
  </si>
  <si>
    <t>saturday after finals start</t>
  </si>
  <si>
    <t>When is the worship night?</t>
  </si>
  <si>
    <t>lol yesterday
justin: wait i'm going to be the only piano?
me: yep!
justin: interesting</t>
  </si>
  <si>
    <t>they don't need me</t>
  </si>
  <si>
    <t>oh i'm keeping myself away from rehearsal lol</t>
  </si>
  <si>
    <t>Would it be before or after the worship stuff?</t>
  </si>
  <si>
    <t>Gotcha. Thanks for sharing haha</t>
  </si>
  <si>
    <t>sorry you don't need to give advice, just thinking haha</t>
  </si>
  <si>
    <t>there's an nu sci party tomorrow at treasurer's house and i'm trying to decide whether to go. it's sorta far (half an hour walk) so not really worth dropping by. honestly very happy to just do my nu sci work and show up to meetings and not get to know people better outside that. on the other maybe i should make an effort to</t>
  </si>
  <si>
    <t>Yoo that's amazing</t>
  </si>
  <si>
    <t>Especially with networks project being done</t>
  </si>
  <si>
    <t>Good news is work is actually lighter rn</t>
  </si>
  <si>
    <t>Thanks Erica :) I will definitely be taking it easy haha</t>
  </si>
  <si>
    <t>Take it easy and let me know if I can do anything to help please</t>
  </si>
  <si>
    <t>But don't think either of them came...</t>
  </si>
  <si>
    <t>I did go to class because meeting with soft dev group after</t>
  </si>
  <si>
    <t>Gotcha. Glad you're feeling more awake</t>
  </si>
  <si>
    <t>I'm ok, at the gym rn. Snoozed my alarm several times but feeling more awake after exercising</t>
  </si>
  <si>
    <t>Did you go to class?</t>
  </si>
  <si>
    <t>Omg I'm so sorry</t>
  </si>
  <si>
    <t>So I'm feeling better than last night when I was in bed but definitely still sick</t>
  </si>
  <si>
    <t>But as soon as I got out of bed and stood up I could tell I was still sick</t>
  </si>
  <si>
    <t>Woke up thinking I was all better, because I felt great</t>
  </si>
  <si>
    <t>Was pretty feverish last night</t>
  </si>
  <si>
    <t>Thank you :) hope you get good sleep</t>
  </si>
  <si>
    <t>Back, hope you feel better</t>
  </si>
  <si>
    <t>so you know how the prof always asks if someone wants to play their own music? i finally volunteered cuz why not. played my "radio" playlist so regular top 40 from the last several years, very mainstream music. BUT i also randomly had a fun christiany christmas song that i've been jamming to lately queued up. the first few pop songs played, and then the chrstimas song came on. but halfway through the verse, the professor's speaker SHUT OFF CUZ LOW BATTERY. spiritual warfare?? jk but thought it was very coincidental lol</t>
  </si>
  <si>
    <t>have a slightly funny from class tho (ik you're going to volunteering so no rush to respond)</t>
  </si>
  <si>
    <t>and then got out of there as quick as possible</t>
  </si>
  <si>
    <t>had to go back to apartment and talked briefly to her, asking if they were done</t>
  </si>
  <si>
    <t>Sorry never screenshotted my schedule but will later</t>
  </si>
  <si>
    <t>oh i guess that's what i meant. i'm on 25 so gonna be awhile lol</t>
  </si>
  <si>
    <t>ThereÃ¢Â€Â™s 30 worlds</t>
  </si>
  <si>
    <t>How many stages are there</t>
  </si>
  <si>
    <t>I beat campaign mode in SEGA heroes</t>
  </si>
  <si>
    <t>Oh gotcha. Well yeah that seems like her to ignore it haha</t>
  </si>
  <si>
    <t>idk why, i'm just guessing. she's asked me directly and both B&amp;S why i wear headphones so much lol</t>
  </si>
  <si>
    <t>wonder if she's gonna ignore the group chat forever so she can say she didn't get it</t>
  </si>
  <si>
    <t>oh also did i tell you that she wasn't even home last night until close to noon today? so not like i could've told her in person about the work order</t>
  </si>
  <si>
    <t>And also she didnÃ¢Â€Â™t seem mad at me though when I was there?</t>
  </si>
  <si>
    <t>Why would the headphones make her mad</t>
  </si>
  <si>
    <t>i just realized the other day that she never wears headphones (at least in front of us) and i'm very shook</t>
  </si>
  <si>
    <t>plus steal her water</t>
  </si>
  <si>
    <t>me probably cuz i wear headphones all the time and have you come over</t>
  </si>
  <si>
    <t>IDK</t>
  </si>
  <si>
    <t>Why does she like Sophie and not like you or barbs haha. (From what youÃ¢Â€Â™ve told me)</t>
  </si>
  <si>
    <t>and on one hand i want that, on the other hand not lol...ah</t>
  </si>
  <si>
    <t>sophie is like "i wish she texted me so i can have a row with her"</t>
  </si>
  <si>
    <t>oh yeah i'm def not</t>
  </si>
  <si>
    <t>Because then she might see your work request as retaliation or something haha</t>
  </si>
  <si>
    <t>Idk if bringing that up to her will be helpful though</t>
  </si>
  <si>
    <t>sorry changing subject back lol</t>
  </si>
  <si>
    <t>wow barbara and sophie just reminded me that a few weeks ago, mary put in a work order for  'purple stain" in the bathroom without telling us. so when facilities came, sophie and i were the only ones home and we were like uhh we don't know where the stain is because we didn't see one</t>
  </si>
  <si>
    <t>ThatÃ¢Â€Â™s probably it</t>
  </si>
  <si>
    <t>molly's party..?</t>
  </si>
  <si>
    <t>when were we even all together lol</t>
  </si>
  <si>
    <t>Yeah me neither. But she tagged Lisa too!? So I feel like we were all together talking about it maybe and I just forget?</t>
  </si>
  <si>
    <t>actually thinks*</t>
  </si>
  <si>
    <t>maybe she actually we're a different couple</t>
  </si>
  <si>
    <t>ok i have no idea lol</t>
  </si>
  <si>
    <t>i'mnow playing sega heroes and going on fb</t>
  </si>
  <si>
    <t>you're such a bad influence</t>
  </si>
  <si>
    <t>Did we talk about group projects and I forgot about it</t>
  </si>
  <si>
    <t>Why did Amy tag us in what she just tagged us in haha</t>
  </si>
  <si>
    <t>Oh that's what that weird gems is</t>
  </si>
  <si>
    <t>But IÃ¢Â€Â™d pay gems for one fight I think</t>
  </si>
  <si>
    <t>It costs special currency that costs gems...</t>
  </si>
  <si>
    <t>Let's do it</t>
  </si>
  <si>
    <t>Oh wait looked again and just saw the boss</t>
  </si>
  <si>
    <t>Yes but I automatically clicked through so idk what it was</t>
  </si>
  <si>
    <t>Did you see the anniversary stuff in SEGA heroes</t>
  </si>
  <si>
    <t>Understandably so haha</t>
  </si>
  <si>
    <t>Just needed to let it out..</t>
  </si>
  <si>
    <t>And why are facilities "random guys" lol</t>
  </si>
  <si>
    <t>Yeah IÃ¢Â€Â™m sorry literally nothing else you couldÃ¢Â€Â™ve done there...</t>
  </si>
  <si>
    <t>Sorry for wanting our bathroom fixed??</t>
  </si>
  <si>
    <t>What else am I supposed to do lol. Sophie "saw" it so clearly the message was delivered</t>
  </si>
  <si>
    <t>Facilities is at the apt fixing our bathroom and then Mary comes in like "would you guys mind telling me next time random guys come in?" (I was the only one home) I said "uh I messaged in the group chat about it" and she said "I never got it" ?!?!</t>
  </si>
  <si>
    <t>When I was showering this morning, the ceiling above the bathtub was dripping so I put in a work order and messaged our apartment group chat about it</t>
  </si>
  <si>
    <t>UGH</t>
  </si>
  <si>
    <t>i have class everyday but ends at 1:25</t>
  </si>
  <si>
    <t>yeah no rush</t>
  </si>
  <si>
    <t>oh nice!</t>
  </si>
  <si>
    <t>Will send later</t>
  </si>
  <si>
    <t>I am taking ai! I have no class Wednesdays and I think only one class Mondays and Thursdays</t>
  </si>
  <si>
    <t>so what does your schedule look like? are you taking AI?</t>
  </si>
  <si>
    <t>oh dang</t>
  </si>
  <si>
    <t>But I just manually readded it and it worked fine...</t>
  </si>
  <si>
    <t>I loaded in my plan and it failed to add HCI and I panicked</t>
  </si>
  <si>
    <t>Yes haha</t>
  </si>
  <si>
    <t>are you the other person lol</t>
  </si>
  <si>
    <t>Yeah I liked it too</t>
  </si>
  <si>
    <t>Same, gnight</t>
  </si>
  <si>
    <t>Ooh I like ginger beer! Only had it alcoholic like once tho. Beside as a mixer</t>
  </si>
  <si>
    <t>Alright gonna sleep, hope you sleep well too</t>
  </si>
  <si>
    <t>Honestly could be the food making me tired haha, it was a lot</t>
  </si>
  <si>
    <t>And felt fine at the time</t>
  </si>
  <si>
    <t>5% alcohol, not that high</t>
  </si>
  <si>
    <t>Ginger beer (actually never had it except a taste of some really jank one John made then threw away)</t>
  </si>
  <si>
    <t>What did you drink?</t>
  </si>
  <si>
    <t>California, forget where</t>
  </si>
  <si>
    <t>Yeah I also feel weirdly tired even after only one drink...</t>
  </si>
  <si>
    <t>Where is it</t>
  </si>
  <si>
    <t>Ok just a little groggy</t>
  </si>
  <si>
    <t>I applied to activision</t>
  </si>
  <si>
    <t>Dang how are you feeling haha. And nice haha</t>
  </si>
  <si>
    <t>And then he was like "hope someone shows Pat" which I thought was very coincidental haha</t>
  </si>
  <si>
    <t>But after this I'll have all the data for my project, 5 years</t>
  </si>
  <si>
    <t>Wait actually 3 drinks? I had soju had the party before I remembered I was going to a bar lol</t>
  </si>
  <si>
    <t>Even after 2 drinks I'm finishing the  rote data collecting/cleaning task I wanted to do by today</t>
  </si>
  <si>
    <t>Idk he didnÃ¢Â€Â™t give examples</t>
  </si>
  <si>
    <t>Like automatic replies</t>
  </si>
  <si>
    <t>Well I use lite so idk about features</t>
  </si>
  <si>
    <t>What would suggest you're into someone on messenger..?</t>
  </si>
  <si>
    <t>Eh I'll tell you in person</t>
  </si>
  <si>
    <t>But he asked if it happens to me for you and it definitely doesnÃ¢Â€Â™t</t>
  </si>
  <si>
    <t>For him he said yes, when he talks to people about deeper things messenger suggests things that indicate heÃ¢Â€Â™s into them</t>
  </si>
  <si>
    <t>What did you talk about? Generally you donÃ¢Â€Â™t have to tell me specifics (or generally either if you donÃ¢Â€Â™t want to haha)</t>
  </si>
  <si>
    <t>Lol is this from personal experience</t>
  </si>
  <si>
    <t>We did have a good "deeper" talk after you guys left. I wasn't sure if there was more pat wanted to talk about but it ended up being good and cool that ty was there</t>
  </si>
  <si>
    <t>And heÃ¢Â€Â™s convinced FB messenger tries to guess whom you like</t>
  </si>
  <si>
    <t>We talked about FB algorithms at dinner</t>
  </si>
  <si>
    <t>HAHA I would also be shook</t>
  </si>
  <si>
    <t>Literally I think ty spoke more than the rest of us combined I'm shook</t>
  </si>
  <si>
    <t>Haha thanks for sharing</t>
  </si>
  <si>
    <t>ThatÃ¢Â€Â™s all haha</t>
  </si>
  <si>
    <t>Airpods story</t>
  </si>
  <si>
    <t>Then ty read through Venmo and said Ã¢Â€Âœwell they have interacted very recentlyÃ¢Â€Â</t>
  </si>
  <si>
    <t>He said Ã¢Â€Âœare RenÃƒÂ©e and Shem together or did they break up like a year ago?Ã¢Â€Â And I didnÃ¢Â€Â™t say anything, hoping Jason would say something. He didnÃ¢Â€Â™t. So it was a lot of silence and I just said Ã¢Â€ÂœI know but IÃ¢Â€Â™m not supposed toÃ¢Â€Â</t>
  </si>
  <si>
    <t>I know right? And nice haha</t>
  </si>
  <si>
    <t>They are currently reading math papers</t>
  </si>
  <si>
    <t>Yikes what did you say</t>
  </si>
  <si>
    <t>Uh tipsy ty is so talkative lmao</t>
  </si>
  <si>
    <t>No it's all good</t>
  </si>
  <si>
    <t>Jason did not reply which makes me thinks he knew too</t>
  </si>
  <si>
    <t>Then stalked them on Venmo</t>
  </si>
  <si>
    <t>Ty asked about Shem and RenÃƒÂ©e out of the blue</t>
  </si>
  <si>
    <t>I know I donÃ¢Â€Â™t need to apologize but sorry for not staying. Just really felt like going home for some reason, idk why</t>
  </si>
  <si>
    <t>No problem! WeÃ¢Â€Â™re at parish cafe (ended up going for dinner and drinks). Jason is here too</t>
  </si>
  <si>
    <t>Lol*</t>
  </si>
  <si>
    <t>Also martinelli's was a hit so thanks again!! I don't feel deficient look</t>
  </si>
  <si>
    <t>We going to Conor's lol, you?</t>
  </si>
  <si>
    <t>Yep yep</t>
  </si>
  <si>
    <t>Dang that sounds like a hassle. And also really weird that they somehow have it in the current state where they made a max shorter than your password. Thanks for sharing haha</t>
  </si>
  <si>
    <t>The end lol</t>
  </si>
  <si>
    <t>So I try to change my password on the BOA website, but of COURSE I can't because it doesn't accept my "current password" that's longer than 20 characters, even though it obviously will let me log in. End up resetting it even though I know what it is so I can change it to a shorter one...</t>
  </si>
  <si>
    <t>Finally after much back and forth, a help person for the first website told me BOA passwords can't be longer than 20 characters...but mine currently is and works!!</t>
  </si>
  <si>
    <t>this website that I connect my bank account to needed me to update my account info. I kept trying to log in but it said this information doesn't match any BOA record. I knew this had to be false because if i go to the BOA website directly, I can log in with the exact same credentials</t>
  </si>
  <si>
    <t>Nothing that interesting lol</t>
  </si>
  <si>
    <t>Since itÃ¢Â€Â™s their voice banking software</t>
  </si>
  <si>
    <t>And they intrinsically trust anyone named Erica</t>
  </si>
  <si>
    <t>ItÃ¢Â€Â™s because your name is Erica</t>
  </si>
  <si>
    <t>IÃ¢Â€Â™m actually incredibly curious haha</t>
  </si>
  <si>
    <t>Like idk how such a huge financial institution allowed my edge case to happen lol</t>
  </si>
  <si>
    <t>Don't have time to type it out now by just dealt with the dumbest software bug on the bank of America website ever</t>
  </si>
  <si>
    <t>Oh was just sending because itÃ¢Â€Â™s funny. They were books, think I only read one</t>
  </si>
  <si>
    <t>Never read or seen or whatever it is haha</t>
  </si>
  <si>
    <t>Kk no rush</t>
  </si>
  <si>
    <t>IÃ¢Â€Â™ll be there in probably 5 minutes</t>
  </si>
  <si>
    <t>Of course!</t>
  </si>
  <si>
    <t>Do you mind helping me carry bottles please lol</t>
  </si>
  <si>
    <t>Yes please, thanks!</t>
  </si>
  <si>
    <t>Yep! Sorry just finished kids church. Gonna grab food then IÃ¢Â€Â™ll meet you. Do you want food?</t>
  </si>
  <si>
    <t>I'm going to Target so just let me know</t>
  </si>
  <si>
    <t>Oh you didn't tell me lol</t>
  </si>
  <si>
    <t>Oh did I forget to tell you? Danny joined</t>
  </si>
  <si>
    <t>Who's the new person in the guild</t>
  </si>
  <si>
    <t>Whoa</t>
  </si>
  <si>
    <t>Not really a meme but wanted to show you this</t>
  </si>
  <si>
    <t>IÃ¢Â€Â™ve seen that haha, thanks for sharing</t>
  </si>
  <si>
    <t>oooOooO</t>
  </si>
  <si>
    <t>His name is Bryne Swarthin</t>
  </si>
  <si>
    <t>I finished my dnd character</t>
  </si>
  <si>
    <t>Lol ? Ok</t>
  </si>
  <si>
    <t>Amy asked about confrontation in our relationship haha will tell you more in person</t>
  </si>
  <si>
    <t>Oh dangg</t>
  </si>
  <si>
    <t>He said it took forever</t>
  </si>
  <si>
    <t>Jason told me about that haha</t>
  </si>
  <si>
    <t>Heard Dara talk about being with Jason and Rachel LOL. They played settlers of catan</t>
  </si>
  <si>
    <t>Oh speaking of</t>
  </si>
  <si>
    <t>Maybe that can be our double date so theyÃ¢Â€Â™re at the same time</t>
  </si>
  <si>
    <t>I have no idea haha</t>
  </si>
  <si>
    <t>Aw thatÃ¢Â€Â™s awesome! Glad itÃ¢Â€Â™s a good time :)</t>
  </si>
  <si>
    <t>Omg Amy. What if theirs is first</t>
  </si>
  <si>
    <t>Ate fewer veggies haha</t>
  </si>
  <si>
    <t>I mentioned I was graduating in May and Amy said Ã¢Â€Âœafter you graduate am I not going to see you until yours and EricaÃ¢Â€Â™s wedding?Ã¢Â€Â haha</t>
  </si>
  <si>
    <t>How was the food</t>
  </si>
  <si>
    <t>Lol I'm glad</t>
  </si>
  <si>
    <t>DonÃ¢Â€Â™t worry I got more</t>
  </si>
  <si>
    <t>Barbara: "how could he?! That's good ice cream!"</t>
  </si>
  <si>
    <t>Omggg</t>
  </si>
  <si>
    <t>I somehow managed to spill ice cream all over the floor. Very embarrassed haha</t>
  </si>
  <si>
    <t>Phone is at 1%</t>
  </si>
  <si>
    <t>Dang nice! Glad it was a good time :)</t>
  </si>
  <si>
    <t>I got 2 spares haha</t>
  </si>
  <si>
    <t>Gillian said no gutters is more fun so it ain't going well xD but having a great time</t>
  </si>
  <si>
    <t>Ok have fun!</t>
  </si>
  <si>
    <t>Just a heads up in case it matters, my phones about to die. Hope bowling is good</t>
  </si>
  <si>
    <t>Haha for real</t>
  </si>
  <si>
    <t>You should've run after all</t>
  </si>
  <si>
    <t>Think we are waiting...</t>
  </si>
  <si>
    <t>I might call josh if we do</t>
  </si>
  <si>
    <t>Some of them want to</t>
  </si>
  <si>
    <t>And omg lol are you guys waiting</t>
  </si>
  <si>
    <t>You're welcome</t>
  </si>
  <si>
    <t>Wait for spring shabu shabu is 1 hour 45 minutes</t>
  </si>
  <si>
    <t>That does, thank you so much :) IÃ¢Â€Â™m glad you feel that way but also I appreciate incredibly that you took the time and effort to tell me all of that</t>
  </si>
  <si>
    <t>Hope that makes sense haha</t>
  </si>
  <si>
    <t>Also don't think I finished what I was trying to say on the couch. Basically when I was trying to decide whether to go back home from WVG or ask to visit you, I knew I needed some restful time after feeling drained (but of course I'm glad I could talk with Viv and Danni even tho and also because it was challenging). Although I wouldn't say spending time with you is physically energizing, it is comforting and enjoyable and makes me happy. So I chose to ask if you were free because I wanted to spend time with you, not out of obligation from tentatively naming Saturday afternoon the other day</t>
  </si>
  <si>
    <t>So Renee is DMimg?</t>
  </si>
  <si>
    <t>Too lame to send but I'll share lol</t>
  </si>
  <si>
    <t>K coming</t>
  </si>
  <si>
    <t>Yeah for sure!</t>
  </si>
  <si>
    <t>Ok if you're sure</t>
  </si>
  <si>
    <t>You can still come!</t>
  </si>
  <si>
    <t>No weÃ¢Â€Â™re stopping now</t>
  </si>
  <si>
    <t>Oh wait it's ok then, you guys play haha</t>
  </si>
  <si>
    <t>WeÃ¢Â€Â™re playing smash</t>
  </si>
  <si>
    <t>Yeah sure thing haha</t>
  </si>
  <si>
    <t>Can I come for a bit? I really need to chill</t>
  </si>
  <si>
    <t>You home?</t>
  </si>
  <si>
    <t>Def need a little time to myself but will let you know, thanks :)</t>
  </si>
  <si>
    <t>If you wanna game this afternoon (Harry Potter or video) lemme know. But no pressure if you wanna chill by yourself too</t>
  </si>
  <si>
    <t>At least you have time to rest</t>
  </si>
  <si>
    <t>But head is ok</t>
  </si>
  <si>
    <t>Body feels wrecked lol</t>
  </si>
  <si>
    <t>Thanks, I appreciate it :) probably wonÃ¢Â€Â™t get my new one til I go home for thanksgiving. I have some cash but if we go out to eat or something can I Venmo you for it</t>
  </si>
  <si>
    <t>Let me know if need me to get anything for you or something</t>
  </si>
  <si>
    <t>Such a hassle</t>
  </si>
  <si>
    <t>:(</t>
  </si>
  <si>
    <t>I called to cancel my debit card because of the fraud notice...</t>
  </si>
  <si>
    <t>Night :)</t>
  </si>
  <si>
    <t>It's ok, thanks tho</t>
  </si>
  <si>
    <t>Will do! Want any peroxide?</t>
  </si>
  <si>
    <t>Lemme know when you're here</t>
  </si>
  <si>
    <t>Jk I found some</t>
  </si>
  <si>
    <t>Do you have any Neosporin or disinfectant or something by any chance?</t>
  </si>
  <si>
    <t>Slooowwwlllyyy</t>
  </si>
  <si>
    <t>Yah if you don't mind watching me eat dinner</t>
  </si>
  <si>
    <t>Nice haha. Okay is it okay if I come over now?</t>
  </si>
  <si>
    <t>Yah you wanna come? Mary said she'll be back "late" lol</t>
  </si>
  <si>
    <t>Dang IÃ¢Â€Â™m sorry. Would you rather me go to your place than you come here? If you wanna meet up still, no pressure</t>
  </si>
  <si>
    <t>Hahaha omg should've sent one of those</t>
  </si>
  <si>
    <t>Idk but hurts when I walk</t>
  </si>
  <si>
    <t>Suggested replies to that message were Ã¢Â€ÂœAnytimeÃ¢Â€Â and Ã¢Â€ÂœYouÃ¢Â€Â™re welcomeÃ¢Â€Â</t>
  </si>
  <si>
    <t>Dang that sounds bad. Hopefully not as bad as elbow though?</t>
  </si>
  <si>
    <t>Think I bruised my pinkie toe moderately badly lol</t>
  </si>
  <si>
    <t>ahh ok yikes</t>
  </si>
  <si>
    <t>Or maybe I lost internet or something? Never seen it grayed out though</t>
  </si>
  <si>
    <t>I'm sure it's handled differently behind the scenes</t>
  </si>
  <si>
    <t>It could be an ios thing</t>
  </si>
  <si>
    <t>i clicked one and was go all the way to confirm purchase from my google pay account</t>
  </si>
  <si>
    <t>Like all the purchase buttons are grayed out</t>
  </si>
  <si>
    <t>how can you tell</t>
  </si>
  <si>
    <t>what do you mean down</t>
  </si>
  <si>
    <t>Probably not good for their revenue...</t>
  </si>
  <si>
    <t>checked SEGA heroes during a break and it looks like all the monetary purchases are down</t>
  </si>
  <si>
    <t>Isn't it really sad</t>
  </si>
  <si>
    <t>(the movie)</t>
  </si>
  <si>
    <t>i dont' really recommend..</t>
  </si>
  <si>
    <t>I have never seen the notebook but thanks for sharing, I'll listen later :)</t>
  </si>
  <si>
    <t>and ooh ok. you've also like designed imaginary worlds before anyway haha. i actually listened to a cool podcast on that by a scifi writer a while ago</t>
  </si>
  <si>
    <t>know you're in class but if you want to listen later</t>
  </si>
  <si>
    <t>also very random but i'm listening to this song and the overall sentiment reminds me of us haha (not specific references..also idk if you've ever seen the notebook..)  https://www.youtube.com/watch?v=hmOJujBVvvM</t>
  </si>
  <si>
    <t>But also seems interesting</t>
  </si>
  <si>
    <t>Heard it's pretty chill</t>
  </si>
  <si>
    <t>yeah I get what you mean, it's a game design course so I think not</t>
  </si>
  <si>
    <t>not the right word, but like not coding?</t>
  </si>
  <si>
    <t>designing imaginary worlds is like conceptual?</t>
  </si>
  <si>
    <t>Ooh nice! For me: HCI, Designing Imaginary Worlds, Capstone, AI (maybe)</t>
  </si>
  <si>
    <t>what i want:
HCI
econ stats
sports, media and communication
intro to music technology</t>
  </si>
  <si>
    <t>I can choose any upper level cs course so I don't *have* to do that one</t>
  </si>
  <si>
    <t>Hmmmm okay. I might ask her about it</t>
  </si>
  <si>
    <t>uh some young chinese guy</t>
  </si>
  <si>
    <t>but think she learned a lot</t>
  </si>
  <si>
    <t>she said don't take it unless you know you want to do something with AI in the future (like don't just take it as a fun elective)</t>
  </si>
  <si>
    <t>Oh really? Oh no. Do you know who her prof was?</t>
  </si>
  <si>
    <t>it made her cry at some points (iirc)</t>
  </si>
  <si>
    <t>yeah last semester</t>
  </si>
  <si>
    <t>Oh really? That's awesome. If she's taken it I might ask her about it</t>
  </si>
  <si>
    <t>ooh. viv said a lot of stuff she did in AI was games anyway</t>
  </si>
  <si>
    <t>Since I couldn't take Game AI</t>
  </si>
  <si>
    <t>I'm thinkinh I might take AI</t>
  </si>
  <si>
    <t>decided not to do foundations of DS3000 after talking to jason lol</t>
  </si>
  <si>
    <t>hope it motivates them</t>
  </si>
  <si>
    <t>i sent a little check in text so we'll see what happens</t>
  </si>
  <si>
    <t>dependes on what the interviews turn up</t>
  </si>
  <si>
    <t>How bad is it?</t>
  </si>
  <si>
    <t>Wow just checked and no one in my design group has touched the interviews doc since it was assigned 2 Mondays ago and we need a deliverable by this Monday..</t>
  </si>
  <si>
    <t>Lol jk you can help keep me awake</t>
  </si>
  <si>
    <t>I am gonna try to take the 8 am HCI with you. It is the only one haha</t>
  </si>
  <si>
    <t>I donÃ¢Â€Â™t either because he just attached a paper explaining it rather than explain it to us haha</t>
  </si>
  <si>
    <t>Idk what that is but Ã°ÂŸÂ‘ÂÃ°ÂŸÂ‘Â</t>
  </si>
  <si>
    <t>Nope we finished that. We have to implement RAFT for a data store</t>
  </si>
  <si>
    <t>Your working on fakebook still?</t>
  </si>
  <si>
    <t>The blueberry lemon one is good (if I don't get a cankersore lol)</t>
  </si>
  <si>
    <t>Oh I actually saw that and thought about trying some. Glad I didnÃ¢Â€Â™t haha</t>
  </si>
  <si>
    <t>Oh I see haha. And okay I have some work too but itÃ¢Â€Â™s not that bad rn. Will work with Jason on networks but I guess gotta stop that when heÃ¢Â€Â™s with Rachel</t>
  </si>
  <si>
    <t>It's like drinking liquid basil lmao</t>
  </si>
  <si>
    <t>I just went to my friends' rethink your drink station at curry crossroads where they're giving out infused water. But they think Rebecca's made the recipes wrong because the herbs are SO STRONG</t>
  </si>
  <si>
    <t>Since I'm sabbathing tomorrow</t>
  </si>
  <si>
    <t>Was planning on working a lot</t>
  </si>
  <si>
    <t>Yeah only have Jiu-Jitsu at 515</t>
  </si>
  <si>
    <t>Because of a development 23 years later</t>
  </si>
  <si>
    <t>Also do you wanna hang out sometime today? Idk your schedule</t>
  </si>
  <si>
    <t>Because of something or on accident?</t>
  </si>
  <si>
    <t>I almost threw my phone across the room</t>
  </si>
  <si>
    <t>I'll tell you in person haha</t>
  </si>
  <si>
    <t>Yeah I told you when she first told me about it and now it's today</t>
  </si>
  <si>
    <t>Was honestly kinda hoping it'd be bad/ridiculous so I could hear about it haha</t>
  </si>
  <si>
    <t>And what is it? Super curious haha</t>
  </si>
  <si>
    <t>Wait I think I heard about the award - this is the one she was thinking about the speech for awhile?</t>
  </si>
  <si>
    <t>I finished the book with the two epilogues and the ending is SO BAD/RIDICULOUS omg</t>
  </si>
  <si>
    <t>Lol it's ok. My mom is good, giving an award speech for a coworker (boss?) who's a close Christian friend today. Also going to LA Thanksgiving weekend with another co-worker to help her clean out the house of her brother who passed away (lots of antique guns apparently??)</t>
  </si>
  <si>
    <t>Sorry I didnÃ¢Â€Â™t ask earlier, I thought things were bad because of the wisdom thing but realize now thatÃ¢Â€Â™s not about her</t>
  </si>
  <si>
    <t>HowÃ¢Â€Â™s your mom?</t>
  </si>
  <si>
    <t>SheÃ¢Â€Â™s good. Excited for thanksgiving. And she asked about you</t>
  </si>
  <si>
    <t>How's your mom</t>
  </si>
  <si>
    <t>I called my mom because Jason was talking to his dad and I was inspired by that and you calling your mom. Matt heard us and called his parents. We all finished but IÃ¢Â€Â™m pretty sure Dan is on the phone now with his family haha</t>
  </si>
  <si>
    <t>Oh oh oh</t>
  </si>
  <si>
    <t>Sorry was unclear</t>
  </si>
  <si>
    <t>Oh no, meant the conversation with danni</t>
  </si>
  <si>
    <t>Yeah of course. Her as in your mom?</t>
  </si>
  <si>
    <t>Yeah but if you could pray for wisdom for her (and don't tell her please) that would be appreciated</t>
  </si>
  <si>
    <t>Okay. Is everything okay?</t>
  </si>
  <si>
    <t>We had a very long intense talk about something that I'll tell you in person (maybe)</t>
  </si>
  <si>
    <t>And am now in a Ryder classroom with danni</t>
  </si>
  <si>
    <t>My mom called so we talked</t>
  </si>
  <si>
    <t>Oh yay I'm glad</t>
  </si>
  <si>
    <t>Also Lutheran group was interesting, IÃ¢Â€Â™ll tell you about it in person</t>
  </si>
  <si>
    <t>Jason and I went to the gym together, it was good</t>
  </si>
  <si>
    <t>TheyÃ¢Â€Â™ll do a c section and just get my stomach instead of a child</t>
  </si>
  <si>
    <t>Ok sounds good you can just give birth and then we'll have everything covered</t>
  </si>
  <si>
    <t>We have to fight the patriarchy by you taking care of all life burdens IÃ¢Â€Â™ll ever have including financial</t>
  </si>
  <si>
    <t>What I thought it was gonna be the other way around dude</t>
  </si>
  <si>
    <t>(no pressure...)</t>
  </si>
  <si>
    <t>Maybe overall industry pay is rising and youÃ¢Â€Â™ll make so much I never need to get a job ever</t>
  </si>
  <si>
    <t>yeah likely. guess it's good that some journalists are getting paid well. just seems absurdly high compared to what you hear about the industry</t>
  </si>
  <si>
    <t>Dang that is a lot. It is SF though so I guess that might account for some of it?</t>
  </si>
  <si>
    <t>i feel like that could be 3 times what newspaper reporters make with the same amoutn of experience</t>
  </si>
  <si>
    <t>very random but i was looking at this anonymous google sheets where journalists share their salaries. and i'm pretty know which one is the developer at the chronicle who joined the last week i was there, and he apparently makes $90k ?!?!??!?!!?</t>
  </si>
  <si>
    <t>Ooh true ok</t>
  </si>
  <si>
    <t>I guess we do have a ton of runs to use though</t>
  </si>
  <si>
    <t>Yeah you prob are. But also it assumes you have more people fighting it</t>
  </si>
  <si>
    <t>Cuz I just checked and it's level 40+ suggested so I feel I should be good now at 51</t>
  </si>
  <si>
    <t>Eh letÃ¢Â€Â™s save class 2 until the boss season starts</t>
  </si>
  <si>
    <t>I mean IÃ¢Â€Â™m down but I know I can not get killed by them</t>
  </si>
  <si>
    <t>HasnÃ¢Â€Â™t come out yet but the plan was at one time a special boss</t>
  </si>
  <si>
    <t>Do you think we can try class 2 again</t>
  </si>
  <si>
    <t>Oh what it's that new?!</t>
  </si>
  <si>
    <t>Did I tell you that itÃ¢Â€Â™s almost one year anniversary of SEGA heroes</t>
  </si>
  <si>
    <t>At the gym rn</t>
  </si>
  <si>
    <t>Not bad</t>
  </si>
  <si>
    <t>Haha</t>
  </si>
  <si>
    <t>Ohh got it has</t>
  </si>
  <si>
    <t>I think that's why they gave it to us</t>
  </si>
  <si>
    <t>But we get boss battle stuff from it</t>
  </si>
  <si>
    <t>I know haha I got it too</t>
  </si>
  <si>
    <t>Sega heroes just gave me the tutorial on joining guilds again lol</t>
  </si>
  <si>
    <t>Lol yeah it's the music one</t>
  </si>
  <si>
    <t>Oh yeah haha. I actually briefly thought of that when you showed me the print but then couldnÃ¢Â€Â™t remember if I was misremembering you wrote one</t>
  </si>
  <si>
    <t>Oh also realized i forgot to show you my nu sci article lol oh well</t>
  </si>
  <si>
    <t>You too, good night</t>
  </si>
  <si>
    <t>The anxiety is not totally gone but I do feel better</t>
  </si>
  <si>
    <t>Hope you sleep well :)</t>
  </si>
  <si>
    <t>And yeah of course. Please donÃ¢Â€Â™t feel like you have to act reassured if youÃ¢Â€Â™re not. But IÃ¢Â€Â™m used to worrying haha and I want to help in any way I can :)</t>
  </si>
  <si>
    <t>Wait you were? Dang thatÃ¢Â€Â™s absolutely crazy</t>
  </si>
  <si>
    <t>But it's ok. Thanks for reassuring me, it means a lot</t>
  </si>
  <si>
    <t>I did a lot of stuff for freelancing but I felt like I did not get as much actual hw done as I could've..</t>
  </si>
  <si>
    <t>What how was I at yours for 6 hours?!</t>
  </si>
  <si>
    <t>Okeydokey lemme know when</t>
  </si>
  <si>
    <t>Be there in a few</t>
  </si>
  <si>
    <t>Perf. I am on the way back</t>
  </si>
  <si>
    <t>Okay weÃ¢Â€Â™re done</t>
  </si>
  <si>
    <t>Lemme know whenever you're done and I'll come from nu sci</t>
  </si>
  <si>
    <t>I have a lot to do haha</t>
  </si>
  <si>
    <t>Have to do work (have more capstone) but after if youÃ¢Â€Â™re good to work youÃ¢Â€Â™re welcome to come over</t>
  </si>
  <si>
    <t>No worries! Thanks :)</t>
  </si>
  <si>
    <t>Sorry was gonna send this earlier lol</t>
  </si>
  <si>
    <t>Hope men's group is good! Praying</t>
  </si>
  <si>
    <t>Congrats! ThatÃ¢Â€Â™s exciting :)</t>
  </si>
  <si>
    <t>Yay finished nu sci edits for this issue so think I'm done with stuff for the semester, though there's a few more meetings</t>
  </si>
  <si>
    <t>oh yah i should be down to do that or watch a movie or something</t>
  </si>
  <si>
    <t>Sat afternoon sounds good! We can do Harry Potter game but no pressure if youÃ¢Â€Â™d rather do something else</t>
  </si>
  <si>
    <t>but ofc no worries if you hang with your friends then</t>
  </si>
  <si>
    <t>and i'll def be doing work sunday afternoon</t>
  </si>
  <si>
    <t>we can hang sat afternoon if you want</t>
  </si>
  <si>
    <t>Haha nice. And yep I am</t>
  </si>
  <si>
    <t>Lol told roommates about my dream and Barbara responds: "well I am a Slytherin. Hope it ate the mouse"</t>
  </si>
  <si>
    <t>Are you sabbathing Saturday?</t>
  </si>
  <si>
    <t>Any time you're free I should reserve? No worries if not</t>
  </si>
  <si>
    <t>And ooh ok</t>
  </si>
  <si>
    <t>Ah 5th years are hanging out</t>
  </si>
  <si>
    <t>And told Ty IÃ¢Â€Â™d go get a drink somewhere with him haha</t>
  </si>
  <si>
    <t>Might hang out with Matt, Beth, Brian, Rachel sometime</t>
  </si>
  <si>
    <t>No worries! Just checked your calendar haha. WhatÃ¢Â€Â™s the bowling thing?</t>
  </si>
  <si>
    <t>Just heads up this weekend is looking kinda busy for me with social stuff</t>
  </si>
  <si>
    <t>Yah please don't feel stressed on my account</t>
  </si>
  <si>
    <t>Oh I have a coding challenge to do too</t>
  </si>
  <si>
    <t>I couldnÃ¢Â€Â™t remember haha. Okay that makes me feel a little less stressed about getting it done</t>
  </si>
  <si>
    <t>Or I know I should</t>
  </si>
  <si>
    <t>At least some</t>
  </si>
  <si>
    <t>Oh I thought we were meeting up to work</t>
  </si>
  <si>
    <t>Hopefully I'll get it done earlier though</t>
  </si>
  <si>
    <t>Might have to work briefly toight (I volunteered for more capstone stuff) but can still meet up</t>
  </si>
  <si>
    <t>Ok that + the dream is enough negative emotion for the day</t>
  </si>
  <si>
    <t>That's true lol</t>
  </si>
  <si>
    <t>Okay this is kinda sad but if it was her and you don't completely notice I'm sure it'll happen again and you'll probably be more certain</t>
  </si>
  <si>
    <t>I really can't know. But my initial gut reaction was so strong that I don't want to completely disregard it if that makes sense</t>
  </si>
  <si>
    <t>Ugh idk... But whatever not gonna change my behavior</t>
  </si>
  <si>
    <t>Okay glad to hear that actually</t>
  </si>
  <si>
    <t>Ok now that I've thought about it a little more I think it's more plausible that I just misremembered how much water I put in...nvmd lol</t>
  </si>
  <si>
    <t>Dang that's the most passive aggressive thing I've ever heard</t>
  </si>
  <si>
    <t>Not gonna tell my roommates cuz I have no evidence and am not completely sure but ugh</t>
  </si>
  <si>
    <t>Ok I might be crazy, but between showering and drying my hair, I put water in my kettle to boil. That's also when I said hello to m cuz I didn't see her when I first went to shower. After drying my hair, I am the only one in the apartment. And I'm _pretty sure_ there was a lot less water than I initially boiled. And this kettle doesn't have the same lid problem as the other one. so if I'm not completely making this up or remembering wrong, think m might've taken some of "my" water. And of course when I put it out weeks ago I said "feel free to use it" but I just feel like this was on purpose....</t>
  </si>
  <si>
    <t>Yikes indeed. And oh thatÃ¢Â€Â™s right</t>
  </si>
  <si>
    <t>No he doesn't have an id other than his passport</t>
  </si>
  <si>
    <t>It was red and I felt it in my bed... And then no one could catch it by the time I woke up yikes</t>
  </si>
  <si>
    <t>He didn't lose his id or anything?</t>
  </si>
  <si>
    <t>Dang how bad was the snake? And double dang to both</t>
  </si>
  <si>
    <t>In other news Victor lost his wallet .. most valuable thing was good t pass though</t>
  </si>
  <si>
    <t>I said hello to Mary and she ignored me</t>
  </si>
  <si>
    <t>I had this intensive dream we had a snake in our apartment</t>
  </si>
  <si>
    <t>Oops. Really late lol</t>
  </si>
  <si>
    <t>Haha Ã°ÂŸÂ˜Â‚ thank you for sharing</t>
  </si>
  <si>
    <t>Since I remembered now I can sleep lol</t>
  </si>
  <si>
    <t>Nicole's passage was Pharisee and tax collector</t>
  </si>
  <si>
    <t>IÃ¢Â€Â™m glad, goodnight!</t>
  </si>
  <si>
    <t>Whichever one you live in I forgot</t>
  </si>
  <si>
    <t>Wvg*</t>
  </si>
  <si>
    <t>Come to wvh printer</t>
  </si>
  <si>
    <t>Wait where are we meeting</t>
  </si>
  <si>
    <t>Yeah but Jason wants to improve how fast our code runs</t>
  </si>
  <si>
    <t>and nice!! is that it?</t>
  </si>
  <si>
    <t>Jason and I got all the flags</t>
  </si>
  <si>
    <t>Gonna sign up now</t>
  </si>
  <si>
    <t>Yeah sounds good! Will cancel menÃ¢Â€Â™s group but thatÃ¢Â€Â™s probably okay haha</t>
  </si>
  <si>
    <t>it's the wed night last day of classes</t>
  </si>
  <si>
    <t>do you want to go https://eventregistration.northeastern.edu/event/38bb30ff-5e6a-49d2-9f84-93c3d53a39b6/summary?RefId=EML-INVITE&amp;rp=00000000-0000-0000-0000-000000000000</t>
  </si>
  <si>
    <t>also excited haha</t>
  </si>
  <si>
    <t>3 truths and a lie</t>
  </si>
  <si>
    <t>Most excited for my Katie and Dan fun facts</t>
  </si>
  <si>
    <t>and i'm not usually into 3taal</t>
  </si>
  <si>
    <t>i think it's a great idea</t>
  </si>
  <si>
    <t>HAHA part of my reasoning though is that people have the freedom to not lie or not actually say anything about themselves haha</t>
  </si>
  <si>
    <t>LOL JK</t>
  </si>
  <si>
    <t>The real Christians won't lie</t>
  </si>
  <si>
    <t>so just 3 truths or lies</t>
  </si>
  <si>
    <t>2 truths and a lie but number of lies in unspecified</t>
  </si>
  <si>
    <t>So I think that's him supporting it</t>
  </si>
  <si>
    <t>I suggested one and then Michael gave feedback and then stopped responding</t>
  </si>
  <si>
    <t>What's the game</t>
  </si>
  <si>
    <t>Oh really haha</t>
  </si>
  <si>
    <t>did I tell you I'm emcee with Michael tonight</t>
  </si>
  <si>
    <t>oh thank you :) sure!</t>
  </si>
  <si>
    <t>your place?</t>
  </si>
  <si>
    <t>hm will probably eat dinner before then so will bring snacks</t>
  </si>
  <si>
    <t>cool</t>
  </si>
  <si>
    <t>Jason is free so I figure I can help with both of yours at once</t>
  </si>
  <si>
    <t>Oh yeah unrelated but would you wanna make your dnd character after LG tonight</t>
  </si>
  <si>
    <t>I'll check later</t>
  </si>
  <si>
    <t>Oh really? Maybe I am</t>
  </si>
  <si>
    <t>oh wait looks like only section..?</t>
  </si>
  <si>
    <t>Maybe I'd switch to 8 am</t>
  </si>
  <si>
    <t>Wait that would be pretty nice for you</t>
  </si>
  <si>
    <t>should i try to wreck myself with only classes T/F</t>
  </si>
  <si>
    <t>are you taking the 8am HCI?</t>
  </si>
  <si>
    <t>Oh nice! Will get you mine later</t>
  </si>
  <si>
    <t>i deffffff need some humanities or arts in there haha (foundations of DS, HCI, stats)</t>
  </si>
  <si>
    <t>Oh oh oh you did mention this</t>
  </si>
  <si>
    <t>in other news this is my next semester so far</t>
  </si>
  <si>
    <t>it's peer-reviewed</t>
  </si>
  <si>
    <t>yeah a journalism prof mentioned it and encouraged me to submit my project</t>
  </si>
  <si>
    <t>oh wait jk i saved it all in  different doc thank you past erica Ã°ÂŸÂ™ÂÃ°ÂŸÂ™Â</t>
  </si>
  <si>
    <t>I think you mentioned it maybe? Did you delete stuff for it already</t>
  </si>
  <si>
    <t>yeah time to go through my word history and undelete things LOL</t>
  </si>
  <si>
    <t>also i told him about the computing+journalism conference here next semester (did i tell you?) and the call for abstracts in december, and he said he'll help me with writing it</t>
  </si>
  <si>
    <t>Haha I guess you do even with just all the email stuff</t>
  </si>
  <si>
    <t>he said he's more interested in the journey/process/failures that the actual outcome of the project, which is good to hear because i have plenty to write about that lol</t>
  </si>
  <si>
    <t>That's great :) you're not a slacker haha, I'm sure your prof can see that and tell you care</t>
  </si>
  <si>
    <t>even tho i feel like i didn't do that much this week</t>
  </si>
  <si>
    <t>ok capstone check in was actually really good</t>
  </si>
  <si>
    <t>Exciting</t>
  </si>
  <si>
    <t>Oooh there's a 3.8 version now</t>
  </si>
  <si>
    <t>Time to completely reinstall python lmao</t>
  </si>
  <si>
    <t>Jason and I are close to being done with networks I think</t>
  </si>
  <si>
    <t>Gotcha. Look forward to hearing about it and glad youÃ¢Â€Â™re continuing the convo Ã°ÂŸÂ™Â‚</t>
  </si>
  <si>
    <t>We're continuing the conversation though so guess something could come out of it</t>
  </si>
  <si>
    <t>I'll tell you more in person, I think he liked me but wants someone more technically proficient and full stack developer (but with journalism experience lmao)</t>
  </si>
  <si>
    <t>Think it went well. We talked for 40 mins</t>
  </si>
  <si>
    <t>Do a power move by saying you can't do 11:30, it'll have to be 11:32 exactly</t>
  </si>
  <si>
    <t>He needs time to prepare, he doesn't want to mess up</t>
  </si>
  <si>
    <t>He pushed to 1130 haha</t>
  </si>
  <si>
    <t>Praying for you. YouÃ¢Â€Â™re incredibly smart and talented and a hard worker and I hope theyÃ¢Â€Â™re as impressed by that as I am :)</t>
  </si>
  <si>
    <t>Thanks, 11</t>
  </si>
  <si>
    <t>Will do :) what time is it?</t>
  </si>
  <si>
    <t>Pray for my sorta interview tomorrow please</t>
  </si>
  <si>
    <t>Nice :) I just remembered IÃ¢Â€Â™m emcee tomorrow</t>
  </si>
  <si>
    <t>I committed my work tho so can show Prof if github behaves</t>
  </si>
  <si>
    <t>IÃ¢Â€Â™m so proud of you Ã°ÂŸÂ˜Â hope you sleep well haha</t>
  </si>
  <si>
    <t>But gotta sleep so this is a tomorrow problem</t>
  </si>
  <si>
    <t>Oops guess who somehow broke python globally</t>
  </si>
  <si>
    <t>If you want me try to help I can but idk how I could</t>
  </si>
  <si>
    <t>Oh sorry dang</t>
  </si>
  <si>
    <t>Meant then error is back* haha</t>
  </si>
  <si>
    <t>(not anymore)</t>
  </si>
  <si>
    <t>Of course haha glad itÃ¢Â€Â™s working</t>
  </si>
  <si>
    <t>Oh it's ok just thanks for listening haha</t>
  </si>
  <si>
    <t>Oh wait it worked and then it's back</t>
  </si>
  <si>
    <t>I might've fixed it?</t>
  </si>
  <si>
    <t>Huh thatÃ¢Â€Â™s really weird. Sorry I donÃ¢Â€Â™t really used pipenv so idk</t>
  </si>
  <si>
    <t>But no idea why it would break out of nowhere if I didn't even install/uninstall anything</t>
  </si>
  <si>
    <t>Ok I can run jupyter globally so it must be pipenv not python itself</t>
  </si>
  <si>
    <t>Can't run anything with pipenv command (and my whole life is in jupyter notebooks so uh)</t>
  </si>
  <si>
    <t>Dang what? Do you get an error or it says python isnÃ¢Â€Â™t installed or something?</t>
  </si>
  <si>
    <t>Like I can't run things I'm so confused</t>
  </si>
  <si>
    <t>But my python suddenly just broke or something</t>
  </si>
  <si>
    <t>It was going pretty well, got at least some deliverables to show my professor tomorrow</t>
  </si>
  <si>
    <t>Ah nice</t>
  </si>
  <si>
    <t>HowÃ¢Â€Â™s your evening?</t>
  </si>
  <si>
    <t>Thanks haha. Also I saw ty and Angela! They were walking by and stopped to say hi to me before Melina arrived</t>
  </si>
  <si>
    <t>See you got so much done haha</t>
  </si>
  <si>
    <t>Ooh wowow</t>
  </si>
  <si>
    <t>So now I basically just have networks</t>
  </si>
  <si>
    <t>Kenny didnÃ¢Â€Â™t meet with us but worked and is apparently almost done with his part too</t>
  </si>
  <si>
    <t>Melina volunteered to do that so IÃ¢Â€Â™m going back</t>
  </si>
  <si>
    <t>Sorta haha. We thought it worked but it says a different player one than in his example. So we have to verify if his or ours is incorrect</t>
  </si>
  <si>
    <t>That's great! Did you guys finish?</t>
  </si>
  <si>
    <t>Soft Dev went really well</t>
  </si>
  <si>
    <t>Dang lemme know how the talk goes please</t>
  </si>
  <si>
    <t>no response to my message, oh well i tried</t>
  </si>
  <si>
    <t>Idk about that but thanks haha</t>
  </si>
  <si>
    <t>Hope things get sorted out later and I know you are a kind person but hope she doesnÃ¢Â€Â™t take advantage of you</t>
  </si>
  <si>
    <t>I can imagine that very clearly haha</t>
  </si>
  <si>
    <t>"I HAVE SO MANY AXES TO THROW BUT JESUS IS HOLDING ME BACK"</t>
  </si>
  <si>
    <t>B is about to explode right now</t>
  </si>
  <si>
    <t>Nah just trying to defuse/change the subject so b and s will "read" the message lol</t>
  </si>
  <si>
    <t>Dang. Sorry. And wow you are very kind and gracious in your replies</t>
  </si>
  <si>
    <t>After</t>
  </si>
  <si>
    <t>She stormed out when you got there or before?</t>
  </si>
  <si>
    <t>And then she stormed out</t>
  </si>
  <si>
    <t>Yeah she was (b says before I came back m "tried" to rearrange by halfheartedly tapping on stuff)</t>
  </si>
  <si>
    <t>Is she there</t>
  </si>
  <si>
    <t>Why am I not surprised</t>
  </si>
  <si>
    <t>LMAO b and I just spent 2 mins arranging stuff and it all fits perfectly fine</t>
  </si>
  <si>
    <t>Will be at soft Dev meeting in half an hour though so may not reply immediately</t>
  </si>
  <si>
    <t>If you need to vent or talk about anything IÃ¢Â€Â™m here</t>
  </si>
  <si>
    <t>Hope it goes okay</t>
  </si>
  <si>
    <t>DonÃ¢Â€Â™t worry, there is another in the fire</t>
  </si>
  <si>
    <t>Heading into the fire now cuz gotta cook dinner..</t>
  </si>
  <si>
    <t>Thanks..</t>
  </si>
  <si>
    <t>DonÃ¢Â€Â™t think you have to apologize if she confronts you, idk what portion of the freezer you use (IÃ¢Â€Â™m guessing itÃ¢Â€Â™s not all of it) but even if it is thatÃ¢Â€Â™s not on you to guess she has an issue with it</t>
  </si>
  <si>
    <t>Idk what to say or how to reply</t>
  </si>
  <si>
    <t>On many different levels what she said is really messed up</t>
  </si>
  <si>
    <t>Geez sorry I donÃ¢Â€Â™t even know what to say to this</t>
  </si>
  <si>
    <t>Holy cow</t>
  </si>
  <si>
    <t>(no one has replied still but she confronted b at home apparently)</t>
  </si>
  <si>
    <t>Because you guys have never made any effort to divide it. I went grocery shopping today and bought a few things to freeze and there is LEGIT NO ROOM. I bought two packs of one thing that if I don't freeze they will expand and explode, and it was way too difficult to try and find space to fit TWO things. If you guys like your frozen asian food too much and don't wanna share space, that's fine, but let me know so i can buy my own mini fridge or something. I didn't say anything before as I was like "oh they seem normal, they'll figure it out" but this is getting ridiculous</t>
  </si>
  <si>
    <t>It is quite something</t>
  </si>
  <si>
    <t>WOW wanna read the entire follow-up message</t>
  </si>
  <si>
    <t>DonÃ¢Â€Â™t think you have to reply in the chat</t>
  </si>
  <si>
    <t>Idk maybe just tell her youÃ¢Â€Â™re not using that much of the freezer? If she brings it up</t>
  </si>
  <si>
    <t>Sigh</t>
  </si>
  <si>
    <t>And guessing she's home lol</t>
  </si>
  <si>
    <t>No but I guess I need to soon because I need to go back to cook dinner</t>
  </si>
  <si>
    <t>Did anyone reply</t>
  </si>
  <si>
    <t>Not really</t>
  </si>
  <si>
    <t>You should say Ã¢Â€Âœno I had no ideaÃ¢Â€Â</t>
  </si>
  <si>
    <t>Geez major yikes</t>
  </si>
  <si>
    <t>Yikes Mary (whom I haven't seen since Friday morning) just texted group chat "are you guys aware that our freezer is meant for 4 people"</t>
  </si>
  <si>
    <t>Trying capstone again, please pray for me lol</t>
  </si>
  <si>
    <t>Thanks for bringing it up</t>
  </si>
  <si>
    <t>Sometimes I do it earlier but sometimes I donÃ¢Â€Â™t so thanks :)</t>
  </si>
  <si>
    <t>Yeah sure! I've actually been doing it earlier recently but I like doing it at the end of the day more if I can</t>
  </si>
  <si>
    <t>Also completely unrelated (IÃ¢Â€Â™m saying that a lot today) but I have a proposal I thought of last night: when we meet up at night can we bring journals and do devo time? Can be individual, IÃ¢Â€Â™ve just noticed the nights that I miss journaling and devo time are frequently when we stay up late together</t>
  </si>
  <si>
    <t>Yikes</t>
  </si>
  <si>
    <t>LOLOL</t>
  </si>
  <si>
    <t>Tfti once again Ã°ÂŸÂ™Â„Ã°ÂŸÂ™Â„Ã°ÂŸÂ™Â„</t>
  </si>
  <si>
    <t>Just overheard Jason on the phone with Rachel: Ã¢Â€ÂœMolly and Dara are good for dinnerÃ¢Â€Â</t>
  </si>
  <si>
    <t>Thank you for your support, it means a lot :)</t>
  </si>
  <si>
    <t>good job :)</t>
  </si>
  <si>
    <t>that's amazing!</t>
  </si>
  <si>
    <t>I finished capstone and networks homework so really just have the project and soft Dev</t>
  </si>
  <si>
    <t>i'm basically writing almost my entire review due friday instead of doing capstone stuff for tomorrow lol</t>
  </si>
  <si>
    <t>and oh no rush</t>
  </si>
  <si>
    <t>Unrelatedly, I realized I still have your oatmeal. When do you need it? I can bring it by later if you need it today</t>
  </si>
  <si>
    <t>Yeah I think so</t>
  </si>
  <si>
    <t>The book covers a wide variety of topics, from journalism's #MeToo reckoning, to newsroom maternity leave policies, to industry changes wrought by the digital era.</t>
  </si>
  <si>
    <t>is the word "wrought" used correctly here?</t>
  </si>
  <si>
    <t>Whoa you right</t>
  </si>
  <si>
    <t>23 years is also long in general, like neither of us are even that old</t>
  </si>
  <si>
    <t>I'll let you know how it goes haha</t>
  </si>
  <si>
    <t>I think they're gonna end up together but 23 years in the future is obscenely long for the genre lol</t>
  </si>
  <si>
    <t>Dang. Hmmm do you think the 23 years later is them together? Or do you think they donÃ¢Â€Â™t end up together but run into each other?</t>
  </si>
  <si>
    <t>The perfect chemistry book that I didn't read yet. Those epilogue times lol..</t>
  </si>
  <si>
    <t>Early college I'm guessing</t>
  </si>
  <si>
    <t>I wish I could see when I opened the account</t>
  </si>
  <si>
    <t>Okay well maybe for Halloween and thanksgiving then?</t>
  </si>
  <si>
    <t>There goes my theory</t>
  </si>
  <si>
    <t>It's mostly candy and pie</t>
  </si>
  <si>
    <t>So you probably got a ton of candy and cake for just having it</t>
  </si>
  <si>
    <t>Nah I have one cake lol</t>
  </si>
  <si>
    <t>IÃ¢Â€Â™m guessing you get one on each birthday (since we got candy on Halloween). And your account is really old right?</t>
  </si>
  <si>
    <t>You have a lot of cakes right?</t>
  </si>
  <si>
    <t>Oh very random but I think I know why you have so much food in Habitica</t>
  </si>
  <si>
    <t>Ooh ok you can do it</t>
  </si>
  <si>
    <t>Yeah but now I feel better again haha. Cuz donÃ¢Â€Â™t know if I can get everything done today which was sorta my goal. But I reminded myself I donÃ¢Â€Â™t have anything due until Thursday so idk why I feel like I have to get it all done now</t>
  </si>
  <si>
    <t>About work?</t>
  </si>
  <si>
    <t>Feeling more nervous now haha</t>
  </si>
  <si>
    <t>Ooh yau</t>
  </si>
  <si>
    <t>Okay IÃ¢Â€Â™m glad :) IÃ¢Â€Â™m good right now. Slept in a lot haha. Feeling better about work for some reason too</t>
  </si>
  <si>
    <t>How are you</t>
  </si>
  <si>
    <t>I'm pretty good I think? Hopefully more mentally clear</t>
  </si>
  <si>
    <t>Nah in this case I would rather stay up a little later and fall right asleep instead of laying in bed again</t>
  </si>
  <si>
    <t>Of course! I just feel bad that you were so tired and IÃ¢Â€Â™m worried that I kept you up. How are you feeling now?</t>
  </si>
  <si>
    <t>Thanks for staying up with me haha</t>
  </si>
  <si>
    <t>Think I fell asleep as soon as I got in bed which was really nice</t>
  </si>
  <si>
    <t>Back btw</t>
  </si>
  <si>
    <t>And don't have to bring cookies haha</t>
  </si>
  <si>
    <t>I donÃ¢Â€Â™t have scones but Matt did make cookies actually</t>
  </si>
  <si>
    <t>Yeah sure thing! Wow thatÃ¢Â€Â™s very risquÃƒÂ©</t>
  </si>
  <si>
    <t>B says you can come only if you bring scones lmao</t>
  </si>
  <si>
    <t>No one's home rn though b and s are at the gym</t>
  </si>
  <si>
    <t>Would you be ok coming over? I don't want to put on more clothes lol</t>
  </si>
  <si>
    <t>Whose place?</t>
  </si>
  <si>
    <t>WeÃ¢Â€Â™re leaving five guys now</t>
  </si>
  <si>
    <t>They changed the site to make t harder</t>
  </si>
  <si>
    <t>Jason and I have been working on networks and finally got to login</t>
  </si>
  <si>
    <t>I've been listening to the podcast assigned for Tuesday and playing sega heroes so... productive</t>
  </si>
  <si>
    <t>Ooh you got this</t>
  </si>
  <si>
    <t>By my previous rate of work itÃ¢Â€Â™s unlikely but I wanna at least try</t>
  </si>
  <si>
    <t>My goal for tonight is to finish the paper</t>
  </si>
  <si>
    <t>Always happy to affirm haha</t>
  </si>
  <si>
    <t>Yess the affirmation I needed</t>
  </si>
  <si>
    <t>Yeah I feel like itÃ¢Â€Â™s better to push it than to try but get nothing done</t>
  </si>
  <si>
    <t>Might regret it but really feel like I can't think fully today</t>
  </si>
  <si>
    <t>I kinda want to push my hardest stuff that takes the most thinking (capstone) to tomorrow</t>
  </si>
  <si>
    <t>Oh dang. Hope itÃ¢Â€Â™s a good meal. I also have very little motivation haha</t>
  </si>
  <si>
    <t>Haven't had a full meal today so eating now which hopefully will help</t>
  </si>
  <si>
    <t>Very little motivation to do stuff</t>
  </si>
  <si>
    <t>Alive and able to stay awake</t>
  </si>
  <si>
    <t>I took an hour and a half nap..</t>
  </si>
  <si>
    <t>Glad you had a good talk</t>
  </si>
  <si>
    <t>Yeah of course! Don't rush please</t>
  </si>
  <si>
    <t>WeÃ¢Â€Â™re gonna go to 5 guys at 6 so is it okay if I meet up to work with you a little later? Maybe 7? Sorry...</t>
  </si>
  <si>
    <t>Had a really good deep talk with roommates. Will tell you more later</t>
  </si>
  <si>
    <t>But I hope I can next week, maybe heÃ¢Â€Â™ll be in his office</t>
  </si>
  <si>
    <t>And I really wanted to talk to him but didnt know how to without being awkward and ended up just leaving</t>
  </si>
  <si>
    <t>But at the end pastor Larry said today is the anniversary of his sons death</t>
  </si>
  <si>
    <t>Sermon was eh, about giving money</t>
  </si>
  <si>
    <t>Sabrina, Justin, Parker, and Emily all came</t>
  </si>
  <si>
    <t>Sorry didn't ask, how was church for you</t>
  </si>
  <si>
    <t>Dang sorry for both of you</t>
  </si>
  <si>
    <t>Ran into barbs/Sophie/Viv on the way back and Sophie said she couldn't sleep either after drinking boba and heard me tossing and turning..we should've talked to each other haha</t>
  </si>
  <si>
    <t>No lol</t>
  </si>
  <si>
    <t>Dang are you gonna be able to stay awake the whole day though? And wow thatÃ¢Â€Â™s impressive haha</t>
  </si>
  <si>
    <t>Oh btw I helped setup a little with Christian from IV cuz I was early and he remembered I was away on co-op in New York?! Don't think I ever talked to him about it haha</t>
  </si>
  <si>
    <t>Ugh I'm falling sleep on the bus but also napping is what got me in this state in the first place yikes</t>
  </si>
  <si>
    <t>Which helps me a ton haha</t>
  </si>
  <si>
    <t>IÃ¢Â€Â™ll eat around 6 prob. And nope, no volunteering</t>
  </si>
  <si>
    <t>Are you volunteering tomorrow btw?</t>
  </si>
  <si>
    <t>I'll probably eat before 6 actually but you def don't need to</t>
  </si>
  <si>
    <t>No worries haha, I have some leftovers to eat too</t>
  </si>
  <si>
    <t>But don't have enough for you sorry</t>
  </si>
  <si>
    <t>And need to eat leftovers</t>
  </si>
  <si>
    <t>I literally have eaten out for every meal since Thursday lol</t>
  </si>
  <si>
    <t>Do you want to have dinner together? And is 6 okay haha</t>
  </si>
  <si>
    <t>So probably like 6 haha sounds good</t>
  </si>
  <si>
    <t>Dang haha unfortunate</t>
  </si>
  <si>
    <t>Yeah that sounds good. Jason said heÃ¢Â€Â™ll be home at 2 and Dan will be home at 4. So maybe Jason and I can work until 4 and then we can talk and then you and I can meet up?</t>
  </si>
  <si>
    <t>I think first service was actually better overall lmao because drummer's headphones fell off during second service so spoken signals and drum did not line up</t>
  </si>
  <si>
    <t>Just heading back now</t>
  </si>
  <si>
    <t>Ok should we wait till after you work and talk with Jason then?</t>
  </si>
  <si>
    <t>Sorry was walking. Yeah IÃ¢Â€Â™d love to! So need to work on networks with Jason and he also wants to just talk about life. He wonÃ¢Â€Â™t be back until like 2 I think. So at some point will not be able to work but I have a lot of work to do so definitely down to work a lot</t>
  </si>
  <si>
    <t>But maybe we could get a classroom or something</t>
  </si>
  <si>
    <t>Might not reply for a while gtg soon</t>
  </si>
  <si>
    <t>Do you want to do work together later?</t>
  </si>
  <si>
    <t>I didn't know how much "in depth" is needed / how you come up with stuff without knowing anything about the setting or story haha</t>
  </si>
  <si>
    <t>Ooh nice! No worries if you forget though</t>
  </si>
  <si>
    <t>Didn't write it down so hopefully I remember</t>
  </si>
  <si>
    <t>While I was laying in bed wide awake I did think of some background and personality stuff for my d&amp;d character though</t>
  </si>
  <si>
    <t>Dang thanks</t>
  </si>
  <si>
    <t>IÃ¢Â€Â™m glad :) and I typed it out as soon as I woke up so I could tell it all to you haha</t>
  </si>
  <si>
    <t>Also how do you remember such detail..</t>
  </si>
  <si>
    <t>Just read the dreams, what the lol</t>
  </si>
  <si>
    <t>So far thankfully lol</t>
  </si>
  <si>
    <t>Oh no IÃ¢Â€Â™m so sorry. Are you doing okay?</t>
  </si>
  <si>
    <t>I'll tell you more later but I think I slept a total of 4 hours lol</t>
  </si>
  <si>
    <t>First service went pretty well I think</t>
  </si>
  <si>
    <t>Oh thatÃ¢Â€Â™s right. No worries, hope it goes well</t>
  </si>
  <si>
    <t>So not walking</t>
  </si>
  <si>
    <t>But staying for 11am service</t>
  </si>
  <si>
    <t>Didn't read earlier messages yet</t>
  </si>
  <si>
    <t>Church just ended, still gonna get snacks and I know youÃ¢Â€Â™re probably cleaning up etc</t>
  </si>
  <si>
    <t>Are you walking back?</t>
  </si>
  <si>
    <t>Also how are you doing today (sorry for not asking first)</t>
  </si>
  <si>
    <t>Thanks for listening haha</t>
  </si>
  <si>
    <t>Oh there was a third guy too. And when the other guy was playing and went around the room in the game there was this creepy part of the game where sonic started seeing the faces of these two boys he didnÃ¢Â€Â™t like in everything. And then when the guy stopped playing those faces appeared all over in the arcade. Anyways thatÃ¢Â€Â™s when I was like Ã¢Â€ÂœI should wake upÃ¢Â€Â and my alarm went off</t>
  </si>
  <si>
    <t>In that dream, I was at a movie theater with an arcade. First, my dad told me how to get to the theater when the movie started. Ã¢Â€ÂœRight, then left, then right into the dead end hallway. Match exactly 8 colors of clothes in the closet, and make sure to use the heavy door.Ã¢Â€Â (There was creepy music playing as he said that). But then I decided to play a sonic game at the arcade. You were tiny sonic trying to get to the top of a tower. But you could also climb things in the room around the tower to try to get higher. I tried climbing this cabinet and jumping to the tower but realized I could go straight for the tower just as easily so started doing that. But I kept dying near the top of the tower. Eventually another guy came and played and asked me if I wanted to know how to play. I said I already knew. He went for the cabinet and did these crazy stunts (in that game sonic can follow streams of water?) but still died near the top of the tower. I asked why he didnÃ¢Â€Â™t just go straight for the tower and he said Ã¢Â€Âœoh, thatÃ¢Â€Â™s how you get the silver chest. IÃ¢Â€Â™m going for the platinum one.Ã¢Â€Â</t>
  </si>
  <si>
    <t>I had an absolutely wild dream. So first off, my family and your family were both going to the Grand Canyon together. We just walked around a ton. Then we ran into one of my friends from high school and before I could say anything you said, Ã¢Â€ÂœOh, Vinay, Ben has told me so much about you!Ã¢Â€Â And he said, Ã¢Â€ÂœSame to you, Erica!Ã¢Â€Â And his gf from high school (pretty sure they are not dating anymore) and his Ã¢Â€Âœnew gfÃ¢Â€Â (not a real person in my dream) were there. I asked him if heÃ¢Â€Â™d be home for thanksgiving and he just said Ã¢Â€ÂœWhat, are you?Ã¢Â€Â really condescendingly. Anyways we decided to stop to rest in a random house we found which is when I had a dream inside my dream haha</t>
  </si>
  <si>
    <t>Thank you Erica, that means a lot :)</t>
  </si>
  <si>
    <t>The other day when you were saying you don't do anything beside school and I said you do IV/open table, I forgot to say your volunteering at the after school program and church! Really admire you for that</t>
  </si>
  <si>
    <t>Of course Ã°ÂŸÂ˜ÂŠ thank you for everything too. You are amazing</t>
  </si>
  <si>
    <t>For everything Ã°ÂŸÂ˜Â</t>
  </si>
  <si>
    <t>Hope you sleep well and glad youÃ¢Â€Â™re feeling a bit better</t>
  </si>
  <si>
    <t>ThatÃ¢Â€Â™s amazing :) and yep!</t>
  </si>
  <si>
    <t>Oh did you guys manage to get the piano btw?</t>
  </si>
  <si>
    <t>Remind me to tell you about my conversation with the other pianist</t>
  </si>
  <si>
    <t>And definitely want to go with you bruh</t>
  </si>
  <si>
    <t>That was really fun, everyone who's serving in morning tmr came</t>
  </si>
  <si>
    <t>On the bus back and I feel so much better than 3 hours ago</t>
  </si>
  <si>
    <t>And sounds good! Please lemme know if youÃ¢Â€Â™d rather it just be you though, donÃ¢Â€Â™t wanna infringe</t>
  </si>
  <si>
    <t>Glad youÃ¢Â€Â™re liking it :)</t>
  </si>
  <si>
    <t>I kinda wanna see my friend Jasmine too</t>
  </si>
  <si>
    <t>And ok we can suss out possibility of new York</t>
  </si>
  <si>
    <t>Ok it's all good this was such a good idea haha</t>
  </si>
  <si>
    <t>Oh that would be really nice actually :) but no pressure if you wanna relax in Boston. And dang do you at least know the where?</t>
  </si>
  <si>
    <t>Cuz she texted "hi I'm Rachel from worship team" but there's multiple rachels</t>
  </si>
  <si>
    <t>Also fun fact I don't actually know whose house I'm going to</t>
  </si>
  <si>
    <t>But only if you want. Maybe if would benefit from relaxing few days in Boston..idk</t>
  </si>
  <si>
    <t>Well do you have any desire to visit new York? We could try to see Albert and siukay</t>
  </si>
  <si>
    <t>I donÃ¢Â€Â™t have any idea what IÃ¢Â€Â™m doing haha. IÃ¢Â€Â™d love to spend time with you but also no pressure, itÃ¢Â€Â™s fine to spend time with Vivian too</t>
  </si>
  <si>
    <t>But before I ask Vivian for sure I wanted to see what you were doing because I want to spend time with you if possible</t>
  </si>
  <si>
    <t>Cuz i threw around the idea of visiting Vivian a long time ago and my mom just reminded me, cuz if I was to go to New York the first half of the week I would need to book a flight to New Orleans from there</t>
  </si>
  <si>
    <t>Random but do you have any idea what you're doing for spring break</t>
  </si>
  <si>
    <t>Of course. Hope you feel better and rest well when you can</t>
  </si>
  <si>
    <t>All in all not a restful sabbath like I wanted but hopefully good community time</t>
  </si>
  <si>
    <t>Also did not practice at all whatsoever..</t>
  </si>
  <si>
    <t>So feeling better enough to go all the way to Cambridge, though I know I'm not going to be able to sleep at 9 like I was planning to now lol</t>
  </si>
  <si>
    <t>Also did not want to cancel 3 hours after accepting an invitation</t>
  </si>
  <si>
    <t>So dim sum was really good, tried a different place than hei la moon cuz it was too crowded and it was good and cheap. At the end started feeling a headache. On bus back got text from someone on worship team inviting me to dinner with other band people at her house in Cambridge. At rehearsal I was feeling awkward and not really close to people so I felt like I should take this opportunity to get to know them more when God drops one in my lap</t>
  </si>
  <si>
    <t>Ooh can't wait to hear about it</t>
  </si>
  <si>
    <t>IÃ¢Â€Â™ll tell you all about it later</t>
  </si>
  <si>
    <t>Dnd was wild and we got wrecked haha</t>
  </si>
  <si>
    <t>6 but sorta 5? I can explain in person how it works haha</t>
  </si>
  <si>
    <t>How many levels?</t>
  </si>
  <si>
    <t>Oh nice!!</t>
  </si>
  <si>
    <t>ThereÃ¢Â€Â™s more to do but I finally beat it as a character</t>
  </si>
  <si>
    <t>I got through the full ending of enter the gungeon!</t>
  </si>
  <si>
    <t>Of course :)</t>
  </si>
  <si>
    <t>Thank you very much :)</t>
  </si>
  <si>
    <t>I was going to help but didn't know he was going so early</t>
  </si>
  <si>
    <t>Yeah ofc</t>
  </si>
  <si>
    <t>Ok by any chance would you be able/willing to help Dan get the keyboard from his car soon? He's getting it rn</t>
  </si>
  <si>
    <t>I will be! And sure thing</t>
  </si>
  <si>
    <t>Also are you gonna be home till 1?</t>
  </si>
  <si>
    <t>Would you possibly be able to to swipe me in later, I might try to use the keyboard Dan's getting rn to practice</t>
  </si>
  <si>
    <t>Very rested</t>
  </si>
  <si>
    <t>And omgggg yikes</t>
  </si>
  <si>
    <t>In this case</t>
  </si>
  <si>
    <t>I feel like I'm more of a slow walker</t>
  </si>
  <si>
    <t>Then I had a different dream where all of Northeastern got mass emailed a riddle. I replied with an answer. Then they added everyone who replied to a Snapchat groupchat. Then before anyone said anything Mary started telling everyone how wrong their answers were</t>
  </si>
  <si>
    <t>We were at the conservatory we visited when I visited you, and your family was there too. But it was flooded and there were moving platforms and you and I were jumping between them and moving pretty fast while your family was just walking slowly when the platforms touched</t>
  </si>
  <si>
    <t>I did dream about you last night but details are hazy</t>
  </si>
  <si>
    <t>ItÃ¢Â€Â™s all good</t>
  </si>
  <si>
    <t>Oh dang I'm sorry</t>
  </si>
  <si>
    <t>Oh actually had a terrible dream last night IÃ¢Â€Â™ll tell you</t>
  </si>
  <si>
    <t>Ã°ÂŸÂ˜Â sleep well and have interesting dreams to tell me no pressure</t>
  </si>
  <si>
    <t>Of course, thank you so much. For talking and letting me know :) I have said this before but I love you, all of who you are. Thank you for being in my life :)</t>
  </si>
  <si>
    <t>I think I've said this before but never thought I would enjoy spending one on one time just sitting on the couch together and talking so thanks :)</t>
  </si>
  <si>
    <t>Indeed def going to sleep</t>
  </si>
  <si>
    <t>Aw dang. Well you can always shower in the morning?</t>
  </si>
  <si>
    <t>Back but yikes someone showering lol</t>
  </si>
  <si>
    <t>Coming!</t>
  </si>
  <si>
    <t>DonÃ¢Â€Â™t know how to say this but if you text asking to come over later I may not notice because I am stopping hw to play enter the gungeon now haha. So yeah itÃ¢Â€Â™s okay to come and please call if I donÃ¢Â€Â™t reply when you get here. Also if you donÃ¢Â€Â™t want to come over for some reason thatÃ¢Â€Â™s completely okay too, donÃ¢Â€Â™t wanna force</t>
  </si>
  <si>
    <t>But is it ok if we talk about this later?</t>
  </si>
  <si>
    <t>Also I forgot a "but" in the quote after "place" in case that's not clear</t>
  </si>
  <si>
    <t>Wait I don't understand your reasoning</t>
  </si>
  <si>
    <t>But I am clearly not the most qualified to know what to do haha</t>
  </si>
  <si>
    <t>If qualifications and desire to work there are pretty even with the rest of the places, IÃ¢Â€Â™d say go for regular if youÃ¢Â€Â™re applying to other internships or intern if youÃ¢Â€Â™re applying others regular</t>
  </si>
  <si>
    <t>What do you think from the qualifications they ask for</t>
  </si>
  <si>
    <t>ThatÃ¢Â€Â™s amazing! To both! But I can see how it would be a hard decision</t>
  </si>
  <si>
    <t>Which I appreciate but now idk what to do</t>
  </si>
  <si>
    <t>But my summer supervisor was like "Seattle times is a great place you're extremely qualified to go full time dev"</t>
  </si>
  <si>
    <t>In other news all the people I asked said yes to being references</t>
  </si>
  <si>
    <t>Sigh thanks</t>
  </si>
  <si>
    <t>Know it doesnÃ¢Â€Â™t bother you but geez</t>
  </si>
  <si>
    <t>What the heck</t>
  </si>
  <si>
    <t>Like .....yes of course I am but why you gotta say that</t>
  </si>
  <si>
    <t>And then as I leave again she mutters "wow aren't you glad I answered the door"</t>
  </si>
  <si>
    <t>And I went in, grabbed my phone and said thank you</t>
  </si>
  <si>
    <t>Before class I forgot my phone right after I left so I knocked on my door and Mary answered</t>
  </si>
  <si>
    <t>Np :)</t>
  </si>
  <si>
    <t>and thanks :)</t>
  </si>
  <si>
    <t>Run was good. Very cold haha</t>
  </si>
  <si>
    <t>And nothing wrong with that, you put in effort to it and got it done</t>
  </si>
  <si>
    <t>MattÃ¢Â€Â™s played the Harry Potter game (I forgot about that) and would play with us if we want. No pressure though</t>
  </si>
  <si>
    <t>how was your run</t>
  </si>
  <si>
    <t>spent like an hour an a half agonizing over emails and got no othe rwork done but oh well i sent them</t>
  </si>
  <si>
    <t>lmao thanks</t>
  </si>
  <si>
    <t>Seriously hope it goes well</t>
  </si>
  <si>
    <t>It is now that youÃ¢Â€Â™re applying ;)</t>
  </si>
  <si>
    <t>it's one of the most competitive news graphics internships</t>
  </si>
  <si>
    <t>just for application</t>
  </si>
  <si>
    <t>Or just for the application</t>
  </si>
  <si>
    <t>Wait did you get an interview?</t>
  </si>
  <si>
    <t>current one i need it for is seattle times</t>
  </si>
  <si>
    <t>oh yeah def for globe but that's not anything formal yet</t>
  </si>
  <si>
    <t>Hmmm interesting. For Boston globe seems worth it if he knows people. Otherwise idk</t>
  </si>
  <si>
    <t>wondering if matt carroll is good enough cuz he's offered, but i never actually had him as a professor</t>
  </si>
  <si>
    <t>oh dang hope it goes well</t>
  </si>
  <si>
    <t>i'm psyching myself up to send reference requests</t>
  </si>
  <si>
    <t>no worries haha</t>
  </si>
  <si>
    <t>idk actually</t>
  </si>
  <si>
    <t>ok closing tab lol sorry</t>
  </si>
  <si>
    <t>what was vanessa</t>
  </si>
  <si>
    <t>oh eh probably not rn</t>
  </si>
  <si>
    <t>since idk if we're doing a whole campaign</t>
  </si>
  <si>
    <t>oh i meant is looking at subclasses worth</t>
  </si>
  <si>
    <t>But will start out much more simplified</t>
  </si>
  <si>
    <t>So yeah rogue is still worth it</t>
  </si>
  <si>
    <t>generally all classes get subclasses at level 3</t>
  </si>
  <si>
    <t>is it worth then</t>
  </si>
  <si>
    <t>so actually you don't have to worry about it yet</t>
  </si>
  <si>
    <t>and we're starting at level 2</t>
  </si>
  <si>
    <t>oh you don't gain that until level 3</t>
  </si>
  <si>
    <t>They're the names under "Rogueish Archetype"</t>
  </si>
  <si>
    <t>http://dnd5e.wikidot.com/rogue</t>
  </si>
  <si>
    <t>If you want we can also go through them together</t>
  </si>
  <si>
    <t>please</t>
  </si>
  <si>
    <t>can you send me the list of subclasses and i'll choose one</t>
  </si>
  <si>
    <t>You can dodge things other people can't</t>
  </si>
  <si>
    <t>You have evasion eventually which is really good</t>
  </si>
  <si>
    <t>I have been haha, it partly depends on your subclass</t>
  </si>
  <si>
    <t>well keep reading dude</t>
  </si>
  <si>
    <t>rogue is really powerful. Don't actually know all it can do but Vanessa's character was really powerful with it</t>
  </si>
  <si>
    <t>oh yeah lemme get the epic games</t>
  </si>
  <si>
    <t>nice, that's definitely what i'm more used to based on games i've playe</t>
  </si>
  <si>
    <t>skills let you strategize too, and you definitely have those</t>
  </si>
  <si>
    <t>yeah it is definitely an added layer of complexity</t>
  </si>
  <si>
    <t>didn't know not having them was an option</t>
  </si>
  <si>
    <t>spells seem too complicated to remember and strategize</t>
  </si>
  <si>
    <t>i made a good choice</t>
  </si>
  <si>
    <t>oh really?!</t>
  </si>
  <si>
    <t>rogues don't have spells either haha</t>
  </si>
  <si>
    <t>spells seems so integral</t>
  </si>
  <si>
    <t>:O</t>
  </si>
  <si>
    <t>And no spells</t>
  </si>
  <si>
    <t>Yep! Monks usually use hand to hand combat I think</t>
  </si>
  <si>
    <t>unless i made that up</t>
  </si>
  <si>
    <t>that's different from cleric?</t>
  </si>
  <si>
    <t>nothing set in stone yet though</t>
  </si>
  <si>
    <t>I asked him about it during our break</t>
  </si>
  <si>
    <t>Jason might be a Monk for dnd</t>
  </si>
  <si>
    <t>would not have guessed that haha</t>
  </si>
  <si>
    <t>interesting</t>
  </si>
  <si>
    <t>also she said hand-tossed is they put garlic butter on the crust</t>
  </si>
  <si>
    <t>HAHA wait how</t>
  </si>
  <si>
    <t>WOW sophie thought the domino's app font was big lol</t>
  </si>
  <si>
    <t>But just very done haha</t>
  </si>
  <si>
    <t>eh we can look over it together. And yeah trying to pay attention too</t>
  </si>
  <si>
    <t>i'm glad your networks class can be productive</t>
  </si>
  <si>
    <t>does that mean i don't have to haha</t>
  </si>
  <si>
    <t>In prep for your character haha</t>
  </si>
  <si>
    <t>I'm starting looking at the rogue class</t>
  </si>
  <si>
    <t>Happy to listen to you rant</t>
  </si>
  <si>
    <t>I know what you mean. Thanks :)</t>
  </si>
  <si>
    <t>also also truce is not the right word but you know what i mean</t>
  </si>
  <si>
    <t>(also i need to rant about my ethics quiz today later lol)</t>
  </si>
  <si>
    <t>let's make a truce to not apologize for ranting</t>
  </si>
  <si>
    <t>nah all good</t>
  </si>
  <si>
    <t>especially about grades</t>
  </si>
  <si>
    <t>sorry to complain</t>
  </si>
  <si>
    <t>Ã°ÂŸÂ˜Â¬Ã°ÂŸÂ˜Â¬</t>
  </si>
  <si>
    <t>oh super good job to you then</t>
  </si>
  <si>
    <t>Class: "Yes"</t>
  </si>
  <si>
    <t>Prof: "I don't curve. But did you see anyone crying at the end of networks last year?"</t>
  </si>
  <si>
    <t>So yikes haha</t>
  </si>
  <si>
    <t>No curve</t>
  </si>
  <si>
    <t>74 or 75 was the mean and median</t>
  </si>
  <si>
    <t>Becase that's over half a percent total grade...</t>
  </si>
  <si>
    <t>Yeah I'm gonna ask for a regrade</t>
  </si>
  <si>
    <t>And nice on exam, that seems pretty good! Do you know what the class average was</t>
  </si>
  <si>
    <t>Aw I'm sorry Ã°ÂŸÂ˜Â” are you gonna ask?</t>
  </si>
  <si>
    <t>Got a 25/35 on the hw though. And each hw is 2%. It was for omitting something I'm convinced the instructions never asked for. Jason also left it out and got 33/35</t>
  </si>
  <si>
    <t>Got my networks exam back, 86</t>
  </si>
  <si>
    <t>But thanks for checking xD</t>
  </si>
  <si>
    <t>Very worried</t>
  </si>
  <si>
    <t>How does she feel about that</t>
  </si>
  <si>
    <t>Oh my goodness haha</t>
  </si>
  <si>
    <t>I'll tell you more in person but her daughter is going wild in college lol</t>
  </si>
  <si>
    <t>Just finished lunch with my aunt which was really good</t>
  </si>
  <si>
    <t>I saw one on the ground outside and it looked familiar. But I did not pick it up because I know it's not likely it's yours. But if it is I'll go back for it</t>
  </si>
  <si>
    <t>I'll check in a sec</t>
  </si>
  <si>
    <t>Oooh did i</t>
  </si>
  <si>
    <t>Did you by any chance lose a star earring</t>
  </si>
  <si>
    <t>Lunch ttyl</t>
  </si>
  <si>
    <t>Should I cancel it</t>
  </si>
  <si>
    <t>Is that really the same quest omg</t>
  </si>
  <si>
    <t>Oh ok thanks haha</t>
  </si>
  <si>
    <t>Sure! Actually my mom brought one and I donÃ¢Â€Â™t really eat it so you can have that one</t>
  </si>
  <si>
    <t>If it's not too late, could you get me a box of instant oatmeal please (ideally protein)</t>
  </si>
  <si>
    <t>Oh sorry didn't see your reply</t>
  </si>
  <si>
    <t>Star market probably</t>
  </si>
  <si>
    <t>Oh hm which store?</t>
  </si>
  <si>
    <t>They knew yours was not one to miss</t>
  </si>
  <si>
    <t>Also do you want anything from the store</t>
  </si>
  <si>
    <t>Actually yes which was shocking</t>
  </si>
  <si>
    <t>Were people there haha</t>
  </si>
  <si>
    <t>Yay I'm glad</t>
  </si>
  <si>
    <t>Presentation went well I think!</t>
  </si>
  <si>
    <t>Lol I'm grateful</t>
  </si>
  <si>
    <t>Ofc! Honestly used to it since New York haha. But I do like hearing about your day and thoughts and observations so thanks for being willing to talk sometimes :)</t>
  </si>
  <si>
    <t>(but still end up talking a lot lol)</t>
  </si>
  <si>
    <t>I like being with you too even if I don't feel like talking much</t>
  </si>
  <si>
    <t>Just wanted to say thanks for walking back with me despite the rain and cold, I enjoyed seeing you :)</t>
  </si>
  <si>
    <t>Ok see you soon :)</t>
  </si>
  <si>
    <t>IÃ¢Â€Â™ll head out in a minute</t>
  </si>
  <si>
    <t>Oh sorry just saw this. Maybe target?</t>
  </si>
  <si>
    <t>Where should I meet</t>
  </si>
  <si>
    <t>Wait jk ending now, just need to pee</t>
  </si>
  <si>
    <t>Have a story to tell you</t>
  </si>
  <si>
    <t>Nah ill wait</t>
  </si>
  <si>
    <t>No need too wait</t>
  </si>
  <si>
    <t>20 mins? One more song</t>
  </si>
  <si>
    <t>Do you know how much later</t>
  </si>
  <si>
    <t>Okay no worries</t>
  </si>
  <si>
    <t>Gonna be later than 8</t>
  </si>
  <si>
    <t>Dang. Well I hope itÃ¢Â€Â™s good</t>
  </si>
  <si>
    <t>But I also know it's a learning opportunity which is what I want</t>
  </si>
  <si>
    <t>the picky musical director from two times ago is here I'm scared lol</t>
  </si>
  <si>
    <t>Oh dang sorry I walked. WouldÃ¢Â€Â™ve gone with you though. Lemme know when youÃ¢Â€Â™re done at alethia</t>
  </si>
  <si>
    <t>WOW I got to one bus while doors were still open but it closed on me.... guess it was pretty full. Welp gonna be late</t>
  </si>
  <si>
    <t>How are you getting to Cambridge?</t>
  </si>
  <si>
    <t>Ooh sure thing!</t>
  </si>
  <si>
    <t>I have something I'd like to you to test out next time I see you if you're down</t>
  </si>
  <si>
    <t>Glad I could help</t>
  </si>
  <si>
    <t>wait nvmd it's not lol</t>
  </si>
  <si>
    <t>is this grammatically correct</t>
  </si>
  <si>
    <t>omg lmao</t>
  </si>
  <si>
    <t>But I am not that chaotic</t>
  </si>
  <si>
    <t>If I wanted to cause chaos, next time I come over I could say really loudly, Ã¢Â€ÂœThanks for all the boiled water the other day! Really helpful!Ã¢Â€Â</t>
  </si>
  <si>
    <t>yeah seriously</t>
  </si>
  <si>
    <t>Also why would it not being halfway filled make it improbable...</t>
  </si>
  <si>
    <t>Ugh IÃ¢Â€Â™m sorry</t>
  </si>
  <si>
    <t>What have I ever done to make her think I would lie to her...</t>
  </si>
  <si>
    <t>Well I tried lol</t>
  </si>
  <si>
    <t>Going back to hp thing, I think thereÃ¢Â€Â™s a chance Jason and Rachel might still play with us. But weÃ¢Â€Â™ll see</t>
  </si>
  <si>
    <t>Dang way to go!</t>
  </si>
  <si>
    <t>Beat that beyondering level 3 stars lol</t>
  </si>
  <si>
    <t>this health science classmate asked another classmate if she was a business major and they were kinda offended lol "no i'm chemical engineering.."</t>
  </si>
  <si>
    <t>Jason says he thinks theyÃ¢Â€Â™ll be out probably</t>
  </si>
  <si>
    <t>No itÃ¢Â€Â™s good</t>
  </si>
  <si>
    <t>unless you want me to</t>
  </si>
  <si>
    <t>i just can't give you a defnite time i'll be free</t>
  </si>
  <si>
    <t>you can</t>
  </si>
  <si>
    <t>Or just wait for another time</t>
  </si>
  <si>
    <t>Do you want me to ask Jason now</t>
  </si>
  <si>
    <t>I love the way you think</t>
  </si>
  <si>
    <t>cast a spell on them</t>
  </si>
  <si>
    <t>or trick them?</t>
  </si>
  <si>
    <t>we can force them into a double date</t>
  </si>
  <si>
    <t>But not entirely sure</t>
  </si>
  <si>
    <t>I think not</t>
  </si>
  <si>
    <t>Hmmm idk actually</t>
  </si>
  <si>
    <t>cuz your brother hasn't played right?</t>
  </si>
  <si>
    <t>Also weÃ¢Â€Â™d have to start at earlier books since she hasnÃ¢Â€Â™t played haha</t>
  </si>
  <si>
    <t>But I know they donÃ¢Â€Â™t get a ton of time together so donÃ¢Â€Â™t wanna intrude unless thatÃ¢Â€Â™s something they wanna do</t>
  </si>
  <si>
    <t>Chance Rachel will wanna play too</t>
  </si>
  <si>
    <t>And oh yeah youÃ¢Â€Â™re right</t>
  </si>
  <si>
    <t>I definitely can! Please remind me haha</t>
  </si>
  <si>
    <t>also ooh do you think you can bring it home for thxgiving or is that too much of a hassle</t>
  </si>
  <si>
    <t>isn't it his date night</t>
  </si>
  <si>
    <t>And thatÃ¢Â€Â™s awesome :)</t>
  </si>
  <si>
    <t>Only Jason I think. So we could get you, me, Barbs, and Jason. But we can also play with fewer than four people</t>
  </si>
  <si>
    <t>also i told matt carroll about the email from the globe guy since he worked there for a long time and knows him. said he's a great guy and to use him as a reference so yay</t>
  </si>
  <si>
    <t>have they played before? i forgot</t>
  </si>
  <si>
    <t>Okay no worries either way</t>
  </si>
  <si>
    <t>And do you wanna find other people or just see it any of my roommates wanna play</t>
  </si>
  <si>
    <t>i have bible study but maybe after depending on how i feel</t>
  </si>
  <si>
    <t>Would you want to do the Harry Potter game tomorrow</t>
  </si>
  <si>
    <t>(lol i fact i didn't know it until talking to my roommaets)</t>
  </si>
  <si>
    <t>I donÃ¢Â€Â™t think that makes you sound like a know-it-all</t>
  </si>
  <si>
    <t>I told her the lid theory even though I don't want to sound like a know-it-all so we'll see..</t>
  </si>
  <si>
    <t>"ok then I guess"</t>
  </si>
  <si>
    <t>Dang wow IÃ¢Â€Â™m sorry Erica. Has she replied to you since then</t>
  </si>
  <si>
    <t>Sophie says it might be because if you don't put the lid on all the way, water boils off</t>
  </si>
  <si>
    <t>So you can keep the other one</t>
  </si>
  <si>
    <t>If you need mine (or the ice pack) you can take it/them back</t>
  </si>
  <si>
    <t>Haha it came in handy after all</t>
  </si>
  <si>
    <t>I might break out my other roller lolol</t>
  </si>
  <si>
    <t>It was good but now my neck/head started to hurt again for some reason</t>
  </si>
  <si>
    <t>How was the gym overall</t>
  </si>
  <si>
    <t>Interestingggggggg</t>
  </si>
  <si>
    <t>Honestly wouldn't even say hi if I saw my roommates at the gym unless it was socially unacceptable not to (ie face to face eye contact)</t>
  </si>
  <si>
    <t>Was gonna ask how he's doing but since you didn't say hi I guess I can't haha</t>
  </si>
  <si>
    <t>Oh really?</t>
  </si>
  <si>
    <t>Oh I saw John but didn't say hi</t>
  </si>
  <si>
    <t>Which is true but was funny to read haha</t>
  </si>
  <si>
    <t>Read at first "time at the gym is limited and I'm precious"</t>
  </si>
  <si>
    <t>You are a good friend</t>
  </si>
  <si>
    <t>Whatever I'm a good friend</t>
  </si>
  <si>
    <t>But my video time at the gym ha limited and precious lol</t>
  </si>
  <si>
    <t>Guess it was a cool story</t>
  </si>
  <si>
    <t>HAHA wow I can see how much you liked it</t>
  </si>
  <si>
    <t>9 mins of my life I will never get back lolol</t>
  </si>
  <si>
    <t>The plane one was so nerdy omg vector would love it</t>
  </si>
  <si>
    <t>I watched the videos Calvin sent me</t>
  </si>
  <si>
    <t>Haha sorry sheÃ¢Â€Â™s disappointed haha</t>
  </si>
  <si>
    <t>She's disappointed it's plastic lol</t>
  </si>
  <si>
    <t>Did you do the coffees thing with Sophie</t>
  </si>
  <si>
    <t>Going to the gym rn</t>
  </si>
  <si>
    <t>Better I think</t>
  </si>
  <si>
    <t>HowÃ¢Â€Â™s your head feeling today</t>
  </si>
  <si>
    <t>Cool haha</t>
  </si>
  <si>
    <t>The Harry Potter game</t>
  </si>
  <si>
    <t>I remember what I was gonna ask you if you wanted to do this weekend</t>
  </si>
  <si>
    <t>Forward</t>
  </si>
  <si>
    <t>Whenever you get here lemme know</t>
  </si>
  <si>
    <t>Ok so I can come over now?</t>
  </si>
  <si>
    <t>Okay then :)</t>
  </si>
  <si>
    <t>I took meds so it's ok. Gonna feel the same wherever I am haha</t>
  </si>
  <si>
    <t>Oh no IÃ¢Â€Â™m sorry. If you wanna work we can, if youÃ¢Â€Â™re not feeling great though we donÃ¢Â€Â™t have to</t>
  </si>
  <si>
    <t>Are we doing work together tonight? No worries if not just wondering</t>
  </si>
  <si>
    <t>I had/have a slight headache and my neck hurts. But I'm getting some stuff done</t>
  </si>
  <si>
    <t>Nu sci event was good</t>
  </si>
  <si>
    <t>HowÃ¢Â€Â™s your evening</t>
  </si>
  <si>
    <t>Whoa that's awesome</t>
  </si>
  <si>
    <t>Neither of whom have come before</t>
  </si>
  <si>
    <t>Ian and Michael came</t>
  </si>
  <si>
    <t>Yay that's great Ã°ÂŸÂ˜ÂŠ</t>
  </si>
  <si>
    <t>MenÃ¢Â€Â™s group just finished. It was really good!</t>
  </si>
  <si>
    <t>Wow nice!</t>
  </si>
  <si>
    <t>Actually felt really good. Leg felt fine when I started running haha</t>
  </si>
  <si>
    <t>How was your run</t>
  </si>
  <si>
    <t>Okkk</t>
  </si>
  <si>
    <t>I wait for my mp to be near max and then cast an intelligence boosting spell followed by as many fireballs as I can</t>
  </si>
  <si>
    <t>I have a fireball spell haha</t>
  </si>
  <si>
    <t>How did you attack for 133 damage LOL ?!</t>
  </si>
  <si>
    <t>No worries, have fun</t>
  </si>
  <si>
    <t>But IÃ¢Â€Â™m gonna try to run I think</t>
  </si>
  <si>
    <t>Jason just bailed on the gym so guess we couldÃ¢Â€Â™ve met up, sorry</t>
  </si>
  <si>
    <t>Haha indeed</t>
  </si>
  <si>
    <t>Ã¢Â€ÂœDo not conform to the patterns of this worldÃ¢Â€Â</t>
  </si>
  <si>
    <t>Imma stand out from the crowd</t>
  </si>
  <si>
    <t>Your red dragon looks so cool though</t>
  </si>
  <si>
    <t>I just made mine purple hah</t>
  </si>
  <si>
    <t>Holy cow that is creepy</t>
  </si>
  <si>
    <t>Also everyone has a purple mount except us lol</t>
  </si>
  <si>
    <t>The cactus mount is so creepy</t>
  </si>
  <si>
    <t>English professor's wife is a librarian at Snell lol</t>
  </si>
  <si>
    <t>Yeah but less. Was thinking about trying to run but Jason was down for gym so I guess let's give it one more day</t>
  </si>
  <si>
    <t>Your leg still hurting?</t>
  </si>
  <si>
    <t>I was trying to figure out the pun and then I was like oh..</t>
  </si>
  <si>
    <t>wow that made me cringe</t>
  </si>
  <si>
    <t>I'll be buffer by then ;)</t>
  </si>
  <si>
    <t>Yeah that sounds good!</t>
  </si>
  <si>
    <t>After men's group maybe?</t>
  </si>
  <si>
    <t>Oh eh another time probably then haha sorry</t>
  </si>
  <si>
    <t>Can work before then, or if itÃ¢Â€Â™s not worth it we can meet another time</t>
  </si>
  <si>
    <t>Going to the gym with Jason at 4:30</t>
  </si>
  <si>
    <t>Between my class and nu sci event at 6?</t>
  </si>
  <si>
    <t>And was planning to work on portfolio stuff today</t>
  </si>
  <si>
    <t>But nu sci/hunt news stuff (I'm doing final edits again, but fewer than last time)</t>
  </si>
  <si>
    <t>Omg same actually</t>
  </si>
  <si>
    <t>No pressure though</t>
  </si>
  <si>
    <t>Idk your workload but if you wanna game or work or something I can</t>
  </si>
  <si>
    <t>So IÃ¢Â€Â™m gonna try to apply to more places today</t>
  </si>
  <si>
    <t>I realized I actually donÃ¢Â€Â™t have *that* much hw rn</t>
  </si>
  <si>
    <t>Guess so haha</t>
  </si>
  <si>
    <t>just not sure how to proceed but guess we're gonna find out lol</t>
  </si>
  <si>
    <t>yeah def</t>
  </si>
  <si>
    <t>Gotcha. ThatÃ¢Â€Â™s exciting to have that lead at least. And yeah they did!</t>
  </si>
  <si>
    <t>Whoa facilities got it?</t>
  </si>
  <si>
    <t>Well assuming they are building a legit team with other more experienced people I would be down. I realized at the chronicle that it's much more meaningful to me to work at a region I care and know about</t>
  </si>
  <si>
    <t>They got it though</t>
  </si>
  <si>
    <t>Also unrelated but there was a mouse in our apartment</t>
  </si>
  <si>
    <t>Oh dang. Do you think youÃ¢Â€Â™d consider them or not then</t>
  </si>
  <si>
    <t>Also word on the street is their dev/data team is almost non-existent and a mess lol</t>
  </si>
  <si>
    <t>Thanks haha. I wonder how they found me</t>
  </si>
  <si>
    <t>Haha the dream is amazing, thanks for sharing. And oh my goodness thatÃ¢Â€Â™s amazing Erica! Dang thatÃ¢Â€Â™s so impressive theyÃ¢Â€Â™re recruiting you haha (as they should be Ã°ÂŸÂ˜Â‰)</t>
  </si>
  <si>
    <t>Omg what</t>
  </si>
  <si>
    <t>I don't even want to try to interpret this lol</t>
  </si>
  <si>
    <t>We + a few other people were being chased across Boston for our lives, but it didn't look like any Boston I know. There were tunnels, buses underground, historic mansions, a man in a gigantic dinosaur suit. And in the middle of this we find out that Dan had been secretly dating one of Sophie's pharmacy classmates and had just broke up with her.....</t>
  </si>
  <si>
    <t>Verrryyy weird dream</t>
  </si>
  <si>
    <t>You sent it to me I think. And haha wow dang that sounds rushed and not that enjoyable haha. But glad it was good</t>
  </si>
  <si>
    <t>Also did I send you the hunt news design snap or did I accidentally send it to someone else lol</t>
  </si>
  <si>
    <t>But she said it was good</t>
  </si>
  <si>
    <t>Omg Danielle's trip to Houston was literally three 30-min interviews and 2 of the interviewers were remote</t>
  </si>
  <si>
    <t>HAHA wow nice</t>
  </si>
  <si>
    <t>(not as a student I presume Ã°ÂŸÂ˜Â‚)</t>
  </si>
  <si>
    <t>Oh yeah my capstone professor also casually said that the president of Germany was her a few days ago because he was interested in the ALIGN program lol</t>
  </si>
  <si>
    <t>lol interesting</t>
  </si>
  <si>
    <t>I have I have a Calvin quote to share: Ã¢Â€ÂœItÃ¢Â€Â™s good for the soul to have close friendsÃ¢Â€Â</t>
  </si>
  <si>
    <t>Once again I admire how you look out for others</t>
  </si>
  <si>
    <t>Dang thanks for updating me</t>
  </si>
  <si>
    <t>unless someone has a crisis</t>
  </si>
  <si>
    <t>ok i'm done</t>
  </si>
  <si>
    <t>2. victor is going to brazil in 2 days...</t>
  </si>
  <si>
    <t>"i'm out" refers to BART</t>
  </si>
  <si>
    <t>sorry more screenshots</t>
  </si>
  <si>
    <t>mini one</t>
  </si>
  <si>
    <t>Or no thanks I guess</t>
  </si>
  <si>
    <t>Lol thanks</t>
  </si>
  <si>
    <t>Also ofc but no need to thank me, everyone has stuff they like haha. YouÃ¢Â€Â™re unique, not weird (and even stuff you call weird is not weird in a bad way)</t>
  </si>
  <si>
    <t>Good, we finished actually. TheyÃ¢Â€Â™re working on their work and IÃ¢Â€Â™m doing other stuff</t>
  </si>
  <si>
    <t>How's softdev</t>
  </si>
  <si>
    <t>Seriously thanks for putting up with me weird preferences haha</t>
  </si>
  <si>
    <t>At first typed Ã¢Â€Âœmy hearts are eyesÃ¢Â€Â which would be very interesting</t>
  </si>
  <si>
    <t>My eyes are hearts again</t>
  </si>
  <si>
    <t>Dang. And thanks haha</t>
  </si>
  <si>
    <t>LOL I wouldn't turn off the lights if someone else is in the room.. (beside you and gaming Ã°ÂŸÂ˜Â)</t>
  </si>
  <si>
    <t>Former</t>
  </si>
  <si>
    <t>I know haha. And yikes. Criticize like the eating on your phone (Ã¢Â€ÂœitÃ¢Â€Â™s bad for youÃ¢Â€Â) or like criticizing me (Ã¢Â€Âœstop thatÃ¢Â€Â)</t>
  </si>
  <si>
    <t>Yikes Mary criticized me again, this time about using the computer in the dark (my desk lamp is on..)</t>
  </si>
  <si>
    <t>That's what I'm trying to tell him</t>
  </si>
  <si>
    <t>Well I can relate but also yÃ¢Â€Â™know God and community</t>
  </si>
  <si>
    <t>Calvin's reason: I have a strong urge to stay home and game</t>
  </si>
  <si>
    <t>Omw now</t>
  </si>
  <si>
    <t>Remind me to tell you about my GitHub conundrum</t>
  </si>
  <si>
    <t>I did my part, they're meeting to work but now we're presenting on Friday so I asked if I could come so we could plan it</t>
  </si>
  <si>
    <t>5 ish</t>
  </si>
  <si>
    <t>When are you meeting with your group</t>
  </si>
  <si>
    <t>It was pretty filling to me</t>
  </si>
  <si>
    <t>Crumby</t>
  </si>
  <si>
    <t>Oh wait I meant crummy</t>
  </si>
  <si>
    <t>Or, as they say... crusty</t>
  </si>
  <si>
    <t>I'm sorry but that was terrible</t>
  </si>
  <si>
    <t>Sandwichulous</t>
  </si>
  <si>
    <t>Wow scandalous</t>
  </si>
  <si>
    <t>Those were Jason's exact words haha</t>
  </si>
  <si>
    <t>Don't think I've had a wollies sandwich this semester yet</t>
  </si>
  <si>
    <t>Well you at least</t>
  </si>
  <si>
    <t>Professors, they're just like us</t>
  </si>
  <si>
    <t>Jason saw Ben Lerner getting a sandwich from wollies</t>
  </si>
  <si>
    <t>Am looking forward to it haha</t>
  </si>
  <si>
    <t>Went to go see capstone professor and got stuck awkwardly standing next to him while he was talking with other professors (including my ood one). Will tell you about it haha</t>
  </si>
  <si>
    <t>Outside at 4?</t>
  </si>
  <si>
    <t>Yeah I should be at home</t>
  </si>
  <si>
    <t>Cool you wanna meet up then?</t>
  </si>
  <si>
    <t>I just will eat a small lunch</t>
  </si>
  <si>
    <t>Oh I could go at 4</t>
  </si>
  <si>
    <t>I could get one for you and bring it to IV?</t>
  </si>
  <si>
    <t>And eat mine before</t>
  </si>
  <si>
    <t>Hmmm or I could go at like 4 when thereÃ¢Â€Â™s probably not a crowd</t>
  </si>
  <si>
    <t>You took probably the only pun on the word Popeyes, congrats</t>
  </si>
  <si>
    <t>wow that made me physically cringe</t>
  </si>
  <si>
    <t>what an eyepopping coincidence</t>
  </si>
  <si>
    <t>Cuz IÃ¢Â€Â™m meeting with soft Dev group before</t>
  </si>
  <si>
    <t>Wait I was thinking the same thing</t>
  </si>
  <si>
    <t>i might try to get the popeyes sandwich after iv</t>
  </si>
  <si>
    <t>you help build up my pun abilities</t>
  </si>
  <si>
    <t>(In case you couldnÃ¢Â€Â™t tell)</t>
  </si>
  <si>
    <t>Love our pun convos btw</t>
  </si>
  <si>
    <t>Haha okay sounds good</t>
  </si>
  <si>
    <t>ok can we call a truce xD</t>
  </si>
  <si>
    <t>("thought")</t>
  </si>
  <si>
    <t>i'm all thawed out</t>
  </si>
  <si>
    <t>(Get it, "repeated")</t>
  </si>
  <si>
    <t>At least we haven't reheated any puns yet</t>
  </si>
  <si>
    <t>The time's up</t>
  </si>
  <si>
    <t>is that another pun</t>
  </si>
  <si>
    <t>(but yeah same hitting my limit and think my time's up)</t>
  </si>
  <si>
    <t>Maybe they'll soften if you put them back in</t>
  </si>
  <si>
    <t>(okay these are seriously really hard to think of)</t>
  </si>
  <si>
    <t>sorry that my humor isn't instant</t>
  </si>
  <si>
    <t>Then you need to try harder to rotate in new ones</t>
  </si>
  <si>
    <t>it's hard for me to think of any puns that are leftover</t>
  </si>
  <si>
    <t>maybe i'll warm to it later</t>
  </si>
  <si>
    <t>Guess we're not on the same wavelength</t>
  </si>
  <si>
    <t>i don't know watt you're talking about</t>
  </si>
  <si>
    <t>You're radiating hilarity</t>
  </si>
  <si>
    <t>Yeah it was a power move</t>
  </si>
  <si>
    <t>Because microwaves have clocks</t>
  </si>
  <si>
    <t>Was that a pun</t>
  </si>
  <si>
    <t>Next time</t>
  </si>
  <si>
    <t>That's because you didn't push my buttons</t>
  </si>
  <si>
    <t>I'm glad it didn't turn into a heated debate</t>
  </si>
  <si>
    <t>Oh remind me to tell you about convo with Jason last night, I told him about my inability to say "cute"</t>
  </si>
  <si>
    <t>You make a strong case for microwaving it that long</t>
  </si>
  <si>
    <t>Actually on the higher side is ok cuz you have the case</t>
  </si>
  <si>
    <t>Yeah probably 1min-1min30</t>
  </si>
  <si>
    <t>Aw sorry to hear that</t>
  </si>
  <si>
    <t>Do I just microwave the heat pack</t>
  </si>
  <si>
    <t>Still hurts some. Really want to run but don't think I will. After class I'm gonna roll it out</t>
  </si>
  <si>
    <t>How's your leg</t>
  </si>
  <si>
    <t>Yeah basically. And wow you do have good music memory</t>
  </si>
  <si>
    <t>Also fun fact the chord on when they sing "bones" is one of my favorites haha (I/III)</t>
  </si>
  <si>
    <t>Coincidentally, the time I heard it that made me decide to put it in my library was in the locker room at Marino (like through the gym speakers haha)</t>
  </si>
  <si>
    <t>Parable of the wise and foolish builders in a way haha</t>
  </si>
  <si>
    <t>Listened to The Bones and actually liked it a lot - I like the lyrics and (per usual) have "alternate meanings" in my head to make it somewhat about God haha. I'll tell you my thoughts in person</t>
  </si>
  <si>
    <t>Thank you present Erica</t>
  </si>
  <si>
    <t>Good job past ben</t>
  </si>
  <si>
    <t>IÃ¢Â€Â™m glad :) goodnight!</t>
  </si>
  <si>
    <t>Looked for it before and thought I deleted it</t>
  </si>
  <si>
    <t>Sleeping now, thanks for the song I like it</t>
  </si>
  <si>
    <t>Yesssss I just found it</t>
  </si>
  <si>
    <t>You wouldn't have deleted the email right?</t>
  </si>
  <si>
    <t>Oh shoot I need to too</t>
  </si>
  <si>
    <t>I can ask him how life is in general</t>
  </si>
  <si>
    <t>I'm gonna try to bring up going to small group tomorrow</t>
  </si>
  <si>
    <t>I need to get my mail because I know he sent a postcard but I donÃ¢Â€Â™t know my mail card haha</t>
  </si>
  <si>
    <t>Ah well we talk everyday</t>
  </si>
  <si>
    <t>I might reach out to him soon</t>
  </si>
  <si>
    <t>Maybe you can ask how things are going in general and see if he brings it up</t>
  </si>
  <si>
    <t>I would say leave it be for now</t>
  </si>
  <si>
    <t>Yeah I get that</t>
  </si>
  <si>
    <t>Speaking of tho I want to ask him about dating apps but I also don't and to "remind" him</t>
  </si>
  <si>
    <t>Disappointed^</t>
  </si>
  <si>
    <t>Oh yeah</t>
  </si>
  <si>
    <t>Nah I told you and Vivian on the walk yesterday, about settlers of catan</t>
  </si>
  <si>
    <t>Haha great minds think alike. Seriously impressed at the things we both think of</t>
  </si>
  <si>
    <t>Omg dude I was actually thinking that as a possible reason but didn't want to say it</t>
  </si>
  <si>
    <t>Oh unrelated to anything but I think you have another Calvin story I keep forgetting to ask you about</t>
  </si>
  <si>
    <t>I wouldn't expect any less</t>
  </si>
  <si>
    <t>Do you think itÃ¢Â€Â™s because weÃ¢Â€Â™re together and she and her boy guy possibly isnÃ¢Â€Â™t</t>
  </si>
  <si>
    <t>Sleep well :) have thoughts to share after you listen haha</t>
  </si>
  <si>
    <t>11m views whoa</t>
  </si>
  <si>
    <t>Ooh thanks gonna listen rn before I sleep</t>
  </si>
  <si>
    <t>You seem like a nice guy</t>
  </si>
  <si>
    <t>https://youtu.be/Ddpf2c7vcnU</t>
  </si>
  <si>
    <t>Do you know why Mary doesnÃ¢Â€Â™t like me haha</t>
  </si>
  <si>
    <t>No worries! ItÃ¢Â€Â™s not that bad, just wish I could run. Thanks for the support and going to the gym with me :)</t>
  </si>
  <si>
    <t>Sorry you're in pain Ã°ÂŸÂ˜Âž</t>
  </si>
  <si>
    <t>Last night</t>
  </si>
  <si>
    <t>Ok yeah cuz we were so quiet</t>
  </si>
  <si>
    <t>Ouch but I'm glad</t>
  </si>
  <si>
    <t>Okay I do feel more targeted then haha</t>
  </si>
  <si>
    <t>You're honestly more friendly than me</t>
  </si>
  <si>
    <t>Noise</t>
  </si>
  <si>
    <t>Like it really hurt but I think it really helped</t>
  </si>
  <si>
    <t>You foam roller really helped</t>
  </si>
  <si>
    <t>Kinda think she does have something against me (even though I try to be friendly...)</t>
  </si>
  <si>
    <t>Did she message about the noise or having guests</t>
  </si>
  <si>
    <t>Nvmd she messaged in the group chat now you're not special</t>
  </si>
  <si>
    <t>Lmao Kristy is still here and everyone is talking loudly but Mary didn't say anything. Hope she doesn't have something against you Ã°ÂŸÂ˜Â‚</t>
  </si>
  <si>
    <t>https://youtu.be/Zmxfd3Z_wBA</t>
  </si>
  <si>
    <t>Okay IÃ¢Â€Â™ll bring it then</t>
  </si>
  <si>
    <t>Leaving now</t>
  </si>
  <si>
    <t>Kk. I can put your phone in my locker if you want</t>
  </si>
  <si>
    <t>Meet at kariotis steps? Not gonna bring my phone so wonÃ¢Â€Â™t be abe to get any messages</t>
  </si>
  <si>
    <t>Ohh under your email I get it</t>
  </si>
  <si>
    <t>Gimme a minute to change too</t>
  </si>
  <si>
    <t>When do you want to meet up</t>
  </si>
  <si>
    <t>I think that's illegal but ok haha</t>
  </si>
  <si>
    <t>Not Thanksgiving week</t>
  </si>
  <si>
    <t>Maybe my moms going somewhere and booked it under my name</t>
  </si>
  <si>
    <t>Wait is that my flight home or a different one</t>
  </si>
  <si>
    <t>Also I'm just heading back now, just need to change</t>
  </si>
  <si>
    <t>Where are you going</t>
  </si>
  <si>
    <t>The last 5 mins was enough for me</t>
  </si>
  <si>
    <t>Okay no worries! We just finished, lemme know when you wanna go to the gym</t>
  </si>
  <si>
    <t>We just finished presentations and still have to go over final project instructions so don't think I'm gonna make it</t>
  </si>
  <si>
    <t>Thank you for the encouragement :)</t>
  </si>
  <si>
    <t>I love hearing about your stories and all that you read, thank you :)</t>
  </si>
  <si>
    <t>Volunteering was good, IÃ¢Â€Â™ll tell you about it later</t>
  </si>
  <si>
    <t>IÃ¢Â€Â™m gonna go but line will probably be too long so probably gonna end up with kigo</t>
  </si>
  <si>
    <t>Hope volunteering is good</t>
  </si>
  <si>
    <t>Went to curry to see if I had any chance of getting a sandwich and the like is all the way to burger so nope haha</t>
  </si>
  <si>
    <t>Wow I read too much</t>
  </si>
  <si>
    <t>Yah the vast majority of romance books are as follows: get to know each other -&gt; eventually get together in some form labeled or unlabeled -&gt; things go great and they are happy with each other -&gt; sudden conflict threatens to tear them apart (depending on genre/storyline could be anything from a bad argument to an ex coming back to someone getting kidnapped) -&gt; somehow the conflict gets resolved and they get back together "for good"</t>
  </si>
  <si>
    <t>So they like breakup but then end up together? Glad you liked it haha</t>
  </si>
  <si>
    <t>Omg just saw Kenny in the library but don't think he saw me</t>
  </si>
  <si>
    <t>So many books have fake sounding breakup scenes/chapters that feel out of nowhere like the author just needed to throw in a conflict at the end so that it could be resolved. But this one used the character challenges and development the whole book built really well</t>
  </si>
  <si>
    <t>Oh yeah I finished well met (Ren faire book) over lunch beside the epilogue and the breakup was Ã°ÂŸÂ‘ÂŒÃ°ÂŸÂ‘ÂŒ</t>
  </si>
  <si>
    <t>Nah I don't try to initiate conversation with her haha</t>
  </si>
  <si>
    <t>Thought this was you talking to Mary at first (idk why) but realized it was not haha</t>
  </si>
  <si>
    <t>Me trying to make conversation: did you do anything for Halloween?
Classmate: no because I don't drink
Me: oh ok
Her: but my roommates do
Me: oh
Her: for three days straight
Me: oh wow
Her: but it was ... fun
Me: *slight laughter*</t>
  </si>
  <si>
    <t>Not as part of the class</t>
  </si>
  <si>
    <t>Nice! Are you gonna print anything do you think</t>
  </si>
  <si>
    <t>Class let our super early because we just visited the 3d printing studio</t>
  </si>
  <si>
    <t>This is revenge for not dreaming of me</t>
  </si>
  <si>
    <t>Wow not spend time with your bf Ã°ÂŸÂ™Â„ jk haha I appreciate it, sounds good Ã°ÂŸÂ™Â‚</t>
  </si>
  <si>
    <t>Cuz I was gonna go tomorrow morning but this can replace it</t>
  </si>
  <si>
    <t>Oooh actually I really want to watch SNL videos so I might take you up on that</t>
  </si>
  <si>
    <t>Know itÃ¢Â€Â™s a long shot but wanted to ask</t>
  </si>
  <si>
    <t>If by any chance you havenÃ¢Â€Â™t gone to the gym today and are planning to would you want to go after ST</t>
  </si>
  <si>
    <t>Lol omg</t>
  </si>
  <si>
    <t>LetÃ¢Â€Â™s all join instead of going to DE (jk)</t>
  </si>
  <si>
    <t>Aw thatÃ¢Â€Â™s really nice</t>
  </si>
  <si>
    <t>English Prof invited anyone who's not going home for Thanksgiving to spend it with his family Ã°ÂŸÂ˜Â</t>
  </si>
  <si>
    <t>Wow I feel so much better</t>
  </si>
  <si>
    <t>Dang I completely forgot!!! PTL haha</t>
  </si>
  <si>
    <t>OOH THREE DAY WEEKEND THO</t>
  </si>
  <si>
    <t>I just passed vector in a hallway and said hi and he said hi back but idk if he actually recognized me lol</t>
  </si>
  <si>
    <t>Yeah ded</t>
  </si>
  <si>
    <t>You can also play it by ear based on how the week is going</t>
  </si>
  <si>
    <t>Dang that's a lot. Well I'm definitely gonna take my sabbath Saturday because of dnd and I like Saturday better but obviously it's okay if you pick a different day, so I guess just whichever you think would be better for you</t>
  </si>
  <si>
    <t>Urgh gotta be on top of time management this week cuz I have to spend time practicing. At least I know 3/4 of the songs already</t>
  </si>
  <si>
    <t>Yah morning team does 9 and 11. (used to do all 3 morning services when there was 9 10:20 11:40..)</t>
  </si>
  <si>
    <t>Wait you have to do two services?</t>
  </si>
  <si>
    <t>We might be able to walk back together haha</t>
  </si>
  <si>
    <t>8ish</t>
  </si>
  <si>
    <t>Now I'm rethinking sabbath lol. Cuz it's sorta "work" to serve, but Also I have to do two services so that's gonna cut out so much of Sunday</t>
  </si>
  <si>
    <t>Wait when does your practice end</t>
  </si>
  <si>
    <t>Oh I just emailed to go to game night Thursday</t>
  </si>
  <si>
    <t>Yep I accepted. Don't have anything else Thursday night</t>
  </si>
  <si>
    <t>Yeah I do have it this week. And dang are you gonna do it?</t>
  </si>
  <si>
    <t>Omg got asked to play keys for morning service this Sunday cuz someone cancelled, I'm scared lol</t>
  </si>
  <si>
    <t>Do you have it this week?</t>
  </si>
  <si>
    <t>Yeah I like Saturday sabbath better. Plus when dnd happens much better for me ofc</t>
  </si>
  <si>
    <t>HAHA nice (on the heart eyes)</t>
  </si>
  <si>
    <t>i think i'm gonna try to do saturday sabbath from now on</t>
  </si>
  <si>
    <t>also mondays after sunday sabbath are rough on my inbox and todo list lol..</t>
  </si>
  <si>
    <t>HAHA i'm trying to not imagine you with hearts in your eyes irl</t>
  </si>
  <si>
    <t>and Ã°ÂŸÂ˜Â i guess</t>
  </si>
  <si>
    <t>^im pretty proud of thinking of that even though itÃ¢Â€Â™s really cheesy</t>
  </si>
  <si>
    <t>You werenÃ¢Â€Â™t in my dream because every second with you in real life is a dream come true</t>
  </si>
  <si>
    <t>Yeah I know itÃ¢Â€Â™s a letdown from yours haha</t>
  </si>
  <si>
    <t>In the dream I was at my middle school and starting a new semester. I sat down for class and a new group project was announced. Kenny and Melina were suddenly next to me and asked if we could form a group and I started stressing about how to tell them no</t>
  </si>
  <si>
    <t>wow i tell you i dream about you and this is what you dream about</t>
  </si>
  <si>
    <t>Okay I had a very short dream (much less interesting) that I didnÃ¢Â€Â™t want to share in class because Kenny is in it and I remembered his friend is in my class</t>
  </si>
  <si>
    <t>Gotcha. Hope it feels better later</t>
  </si>
  <si>
    <t>Not bad, neck hurts a little</t>
  </si>
  <si>
    <t>Good thing I typed it out so recently</t>
  </si>
  <si>
    <t>You said you didn't know if it'd make sense if you typed it out but idk if it could "make sense" haha</t>
  </si>
  <si>
    <t>Oh my goodness haha that's absolutely hilarious. I really appreciate you sharing, I started almost laughing and luckily the prof had just told a joke</t>
  </si>
  <si>
    <t>And then I woke up way before my alarm lol</t>
  </si>
  <si>
    <t>We were at this Korean restaurant/bar that i don't think actually exists and I was your plus one though I don't know what the occasion was. You had this fan club of girls who were really protective of you (no one I know in real life) and kept grilling me. One of them asked "how serious are you about Ben" and I was like "pretty" (not even "pretty serious" lol idk why I phrased it like that) and they were so scandalized they started spreading the news around the room that you were finally getting serious with someone (lol??). Then we all went up to get drinks that the event organizer was paying for and I went to show my driver's license but the only IDs I had in my phone pocket were Vanessa and Olivia's old school IDs HAHA. So I couldn't get a drink. And then suddenly we were back in campus but the dorms looked super different. You were getting really into my mini Nerf basketball game and I was giving facilities advice on how to redo the ceilings (what)</t>
  </si>
  <si>
    <t>Was typing but then Sophie came in and she had a weird dream too so we were telling each other haha</t>
  </si>
  <si>
    <t>Ooh I would love to hear about it!</t>
  </si>
  <si>
    <t>Idk if it'll make sense if I type it out</t>
  </si>
  <si>
    <t>You were in</t>
  </si>
  <si>
    <t>Omg had such a weird dream</t>
  </si>
  <si>
    <t>No worries! Was assuming you made it but thought I should check</t>
  </si>
  <si>
    <t>Sorry forgot to let you know</t>
  </si>
  <si>
    <t>Just finished washing up haha</t>
  </si>
  <si>
    <t>Know youÃ¢Â€Â™re probably asleep but could you let me know when you wake up that you got back</t>
  </si>
  <si>
    <t>You can come</t>
  </si>
  <si>
    <t>Or I know you mentioned not wanting to organize people. It would give a chance to talk though</t>
  </si>
  <si>
    <t>Or do you want somewhere else</t>
  </si>
  <si>
    <t>Do you want me to ask if people wanna get dinner in Chinatown</t>
  </si>
  <si>
    <t>IÃ¢Â€Â™m glad she likes it so much! Also another good reason you bought it haha</t>
  </si>
  <si>
    <t>Ok now that I think about it I also read it in like one day. But still Ã°ÂŸÂ˜Â®Ã°ÂŸÂ˜Â®</t>
  </si>
  <si>
    <t>And my mom read it in one sitting last night lol</t>
  </si>
  <si>
    <t>I bought a physical copy because it was so good and cover is gorgeous</t>
  </si>
  <si>
    <t>Modern pride and prejudice adaptation with Muslims in Toronto</t>
  </si>
  <si>
    <t>Omg remember that book I was obsessed with over the summer called Ayesha at last</t>
  </si>
  <si>
    <t>I did get you something</t>
  </si>
  <si>
    <t>If you did the would be great but no worries if not haha</t>
  </si>
  <si>
    <t>In line but it might take awhile sorry</t>
  </si>
  <si>
    <t>Okay IÃ¢Â€Â™m going over to hmart</t>
  </si>
  <si>
    <t>Do you want me to grab a snack for you</t>
  </si>
  <si>
    <t>Okay cool! Lemme know whenever youÃ¢Â€Â™re done and IÃ¢Â€Â™ll meet up with you</t>
  </si>
  <si>
    <t>Going to hmart real quick</t>
  </si>
  <si>
    <t>Sure if you are</t>
  </si>
  <si>
    <t>Waiting for bathroom</t>
  </si>
  <si>
    <t>Still have to get communion</t>
  </si>
  <si>
    <t>One more story about Calvin I forgot to tell you</t>
  </si>
  <si>
    <t>Never can have too much prayer</t>
  </si>
  <si>
    <t>Oops</t>
  </si>
  <si>
    <t>Lemme know whenever youÃ¢Â€Â™re here</t>
  </si>
  <si>
    <t>To both</t>
  </si>
  <si>
    <t>I can come over?</t>
  </si>
  <si>
    <t>Ok I literally just committed one thing and don't think I'm doing any more tonight lol</t>
  </si>
  <si>
    <t>Unless the situation changes drastically very soon</t>
  </si>
  <si>
    <t>Twould appear not</t>
  </si>
  <si>
    <t>So they're not using the living roomm</t>
  </si>
  <si>
    <t>Looks like heÃ¢Â€Â™s staying in our room</t>
  </si>
  <si>
    <t>Isn't Dan's brother staying in the living room or something?</t>
  </si>
  <si>
    <t>Np haha</t>
  </si>
  <si>
    <t>Oh I asked fab too but thanks lol</t>
  </si>
  <si>
    <t>They just stopped playing smash so your call on whose place</t>
  </si>
  <si>
    <t>No worries at all, look forward to hearing about it haha</t>
  </si>
  <si>
    <t>Sorry sorry was getting the entire husky hunt run down and you know how thoroughly Sophie tells stories</t>
  </si>
  <si>
    <t>Fab said heÃ¢Â€Â™s visiting a friend. Just to fill you in haha</t>
  </si>
  <si>
    <t>I just made my commit. DonÃ¢Â€Â™t know why I have a stronger sense of commit-ment than you in our relationship</t>
  </si>
  <si>
    <t>Also just finished work for the night I think</t>
  </si>
  <si>
    <t>I asked him haha</t>
  </si>
  <si>
    <t>Do you know why heÃ¢Â€Â™s there</t>
  </si>
  <si>
    <t>Oh I just saw it</t>
  </si>
  <si>
    <t>Did fab snap you from the new.yorker</t>
  </si>
  <si>
    <t>But I'm the only one I guess</t>
  </si>
  <si>
    <t>They're new to me since I don't check FB haha</t>
  </si>
  <si>
    <t>Yeah IÃ¢Â€Â™ve heard but FB is the only place I get my memes haha</t>
  </si>
  <si>
    <t>Cuz he only sees memes on Facebook which is the latest place they end up (compared to Twitter/reddit)</t>
  </si>
  <si>
    <t>Ok I'm just gonna stop distributing stuff from Calvin</t>
  </si>
  <si>
    <t>IÃ¢Â€Â™m still working but hopefully will be done soon</t>
  </si>
  <si>
    <t>Okay take your time</t>
  </si>
  <si>
    <t>That was in the NU meme collective haha</t>
  </si>
  <si>
    <t>(Like to our relationship)</t>
  </si>
  <si>
    <t>I also need to commit some stuff</t>
  </si>
  <si>
    <t>First</t>
  </si>
  <si>
    <t>Well finish work and I need to eat</t>
  </si>
  <si>
    <t>Okay haha. So wait am I going there or are you coming here?</t>
  </si>
  <si>
    <t>(actually Mary's not home atm so maybe don't have to be silent lol)</t>
  </si>
  <si>
    <t>Then you can silently come over</t>
  </si>
  <si>
    <t>Oh wow haha</t>
  </si>
  <si>
    <t>But if not idk haha</t>
  </si>
  <si>
    <t>So if he stays to that heÃ¢Â€Â™ll probably be asleep</t>
  </si>
  <si>
    <t>So apparently Dans bro gets ready for bed at 9:30</t>
  </si>
  <si>
    <t>(not that we have to watch a movie)</t>
  </si>
  <si>
    <t>What are they gonna do after tho? I feel very awkward watching a movie while they're there haha</t>
  </si>
  <si>
    <t>That's what they always say</t>
  </si>
  <si>
    <t>I do want to hang out!</t>
  </si>
  <si>
    <t>Apparently theyÃ¢Â€Â™re on last round</t>
  </si>
  <si>
    <t>I would say you could come over but Sophie is arguing with her mom on the phone so nope</t>
  </si>
  <si>
    <t>No pressure if youÃ¢Â€Â™d rather not hang out tonight if thatÃ¢Â€Â™s what you mean though</t>
  </si>
  <si>
    <t>IÃ¢Â€Â™ll be done work soon</t>
  </si>
  <si>
    <t>And I donÃ¢Â€Â™t necessarily need 8</t>
  </si>
  <si>
    <t>If I go to bed at 12:30 IÃ¢Â€Â™ll get eight hours</t>
  </si>
  <si>
    <t>We have daylight savings so itÃ¢Â€Â™s really late</t>
  </si>
  <si>
    <t>And I know you have to get up early..</t>
  </si>
  <si>
    <t>I'm cooking a little, won't be free for half an hour probably</t>
  </si>
  <si>
    <t>Whenever you finish work, mine are more like things I need to make progress on</t>
  </si>
  <si>
    <t>Ooh is he staying overnight?</t>
  </si>
  <si>
    <t>Also we donÃ¢Â€Â™t have to watch a movie, especially if we donÃ¢Â€Â™t finish work until late</t>
  </si>
  <si>
    <t>Also they may be done later</t>
  </si>
  <si>
    <t>We can always watch on my computer though</t>
  </si>
  <si>
    <t>Dans brother is here. I was gonna ask if you wanted to watch a movie later but we may not be able to use the tv (theyÃ¢Â€Â™re playing smash rn and donÃ¢Â€Â™t wanna kick them off if theyÃ¢Â€Â™re playing later)</t>
  </si>
  <si>
    <t>Yeah take your time haha</t>
  </si>
  <si>
    <t>Story prompts: memories, Calvin, flies, grandma, costume</t>
  </si>
  <si>
    <t>Just finished talking to family, need to eat dinner</t>
  </si>
  <si>
    <t>Will be down soon</t>
  </si>
  <si>
    <t>Oh ok yeah</t>
  </si>
  <si>
    <t>I can meet you by Willis if you want</t>
  </si>
  <si>
    <t>Okay IÃ¢Â€Â™m not doing gungeon so IÃ¢Â€Â™m heading over now</t>
  </si>
  <si>
    <t>I know very surprising</t>
  </si>
  <si>
    <t>IÃ¢Â€Â™m shocked</t>
  </si>
  <si>
    <t>He's a mess lol</t>
  </si>
  <si>
    <t>How was it/how is he</t>
  </si>
  <si>
    <t>Victor's at my apt so might come along</t>
  </si>
  <si>
    <t>Okay I just finished lunch with Michael. Still have to clean and might finish a gungeon run IÃ¢Â€Â™m partway through haha but then IÃ¢Â€Â™m gonna go to Ryder</t>
  </si>
  <si>
    <t>Definitely haha</t>
  </si>
  <si>
    <t>Yeah I remember that one. And gotcha, I guess I can see how the ren fair could be lighter</t>
  </si>
  <si>
    <t>Like the book I read a few books ago ("evvie Drake starts over") about the women whose husband dies in a car accident the day she is going to leave him + guy who was a star Yankees pitcher who gets the yips --&gt; that book had a much more serious, emotional turmoil-y tone. This one is very playful</t>
  </si>
  <si>
    <t>Hmmm I see. Is it all her perspective?</t>
  </si>
  <si>
    <t>All in first person so it's her finding out about why he's like this</t>
  </si>
  <si>
    <t>Hm it does when I write it out this way by the book is actually a good balance of overall light tone that still respects serious stuff</t>
  </si>
  <si>
    <t>If you ever feel like I criticize you too much and youÃ¢Â€Â™d rather me adopt the personality of one of my dnd characters IÃ¢Â€Â™d be happy to. (Actually I wouldnÃ¢Â€Â™t be happy to haha)</t>
  </si>
  <si>
    <t>Wow sounds like the author went heavy on the trauma in the backstories</t>
  </si>
  <si>
    <t>Oops that was a lot haha</t>
  </si>
  <si>
    <t>--&gt; conflicting feelings</t>
  </si>
  <si>
    <t>Her niece really wants to participate in the town's Ren faire, which is modeled after the biggest one in Maryland (is that true?). She gets roped into volunteering as a tavern wench. The English teacher runs the whole thing because it was started by his brother who died a few years ago of cancer so he feels very strongly about everything going well. He always criticizes her for not being serious enough, but when he's in costume as a pirate he gets very into character and acts completely different toward her</t>
  </si>
  <si>
    <t>The protagonist is this girl who goes from Boston to small town in Maryland to take care of her single mom sister and niece after they were in a car accident. She was an English major but dropped out to support her college boyfriend so he could focus solely on law school. Once he got a job at a law firm he broke up with her and so she's feeling lost and lacking</t>
  </si>
  <si>
    <t>The English teacher is the love interest</t>
  </si>
  <si>
    <t>And whoÃ¢Â€Â™s the other love interest</t>
  </si>
  <si>
    <t>The English teacher is the gym teacher or the love interest</t>
  </si>
  <si>
    <t>They flirt over Shakespeare conspiracy theories</t>
  </si>
  <si>
    <t>(((it's the upright English teacher of course)))</t>
  </si>
  <si>
    <t>Thanks for clarifying haha. For both things haha</t>
  </si>
  <si>
    <t>((also he's not the love interest lol))</t>
  </si>
  <si>
    <t>(in the book)</t>
  </si>
  <si>
    <t>No but there's a hot gym teacher who wears a kilt haha</t>
  </si>
  <si>
    <t>IÃ¢Â€Â™m glad haha. And wow haha sorry you didnÃ¢Â€Â™t meet your knight in shining armor in 7th grade haha</t>
  </si>
  <si>
    <t>I started this new book last night and it's a romance that plays out in a Renaissance faire. I'm increasingly feeling gypped by my 7th grade experience lol</t>
  </si>
  <si>
    <t>Listening to me complain helps xD</t>
  </si>
  <si>
    <t>Thanks but it's ok, I think it's mostly bruises lol</t>
  </si>
  <si>
    <t>But otherwise idk how to help haha</t>
  </si>
  <si>
    <t>I can give you a shoulder or back rub if that helps at all</t>
  </si>
  <si>
    <t>Dang IÃ¢Â€Â™m sorry haha</t>
  </si>
  <si>
    <t>My whole body hurts lol</t>
  </si>
  <si>
    <t>Think IÃ¢Â€Â™m gonna go to Ryder after lunch</t>
  </si>
  <si>
    <t>CanÃ¢Â€Â™t take a good pic but husky hunt people are digging up the volleyball court haha</t>
  </si>
  <si>
    <t>See you then!</t>
  </si>
  <si>
    <t>Ok I'm gonna sleep soon, see you tomorrow hopefully</t>
  </si>
  <si>
    <t>Sure thing :)</t>
  </si>
  <si>
    <t>Text when you're there please</t>
  </si>
  <si>
    <t>I'm getting lunch with Victor at noon so will try to come in the afternoon</t>
  </si>
  <si>
    <t>If that makes sense haha</t>
  </si>
  <si>
    <t>Most of the day. Michael asked if I wanted to get lunch at 1, so either after that or before and after</t>
  </si>
  <si>
    <t>Roughly</t>
  </si>
  <si>
    <t>Ooh when do you think you're gonna be therw</t>
  </si>
  <si>
    <t>Think IÃ¢Â€Â™m gonna make a FB post about working in Ryder tomorrow to see if anyone comes</t>
  </si>
  <si>
    <t>Sorry didnÃ¢Â€Â™t get a notification. We should have two (one after this second day) but they may have not counted one meaning three, two after this</t>
  </si>
  <si>
    <t>You can chain late days? How many do you have left?</t>
  </si>
  <si>
    <t>Ugh we messed up soft dev yesterday and I figured it out today as I was working. So I fixed it but weÃ¢Â€Â™d have to take a second late day if we want the change to be in</t>
  </si>
  <si>
    <t>IÃ¢Â€Â™m sure itÃ¢Â€Â™s not that bad haha</t>
  </si>
  <si>
    <t>The mat burn on my elbow is so gross lol</t>
  </si>
  <si>
    <t>Thanks you too</t>
  </si>
  <si>
    <t>Okeydokey, hope you sleep well :)</t>
  </si>
  <si>
    <t>Honestly not gonna stay up that late cuz I'm exhausted so think I'll stay in</t>
  </si>
  <si>
    <t>Do you wanna hang out at all tonight or would you rather just stay in</t>
  </si>
  <si>
    <t>Matt lol but Ã°ÂŸÂ‘Â</t>
  </si>
  <si>
    <t>Idk if youÃ¢Â€Â™re talking about Taylor or Matt, Matt is doing a sunrise hike and Taylor is over because she Jason and Rachel all bailed on a Halloween party</t>
  </si>
  <si>
    <t>For what?!</t>
  </si>
  <si>
    <t>And Matt went to bed already because he has to wake up at 2:30 haha</t>
  </si>
  <si>
    <t>Rachel and Taylor are both over</t>
  </si>
  <si>
    <t>Glad you enjoyed haha</t>
  </si>
  <si>
    <t>We lost 3-6 but it was fun</t>
  </si>
  <si>
    <t>Nice haha, glad heÃ¢Â€Â™s willing to help</t>
  </si>
  <si>
    <t>Thanks haha. The toughest guy was actually the smallest by size I fought I think but he's super nice and would stop in the middle give me pointers and let me practice them lol</t>
  </si>
  <si>
    <t>No problem haha thanks for sharing. I can appreciate from sparring the feeling so way to go on how well you did :)</t>
  </si>
  <si>
    <t>So I am very bruised but ok</t>
  </si>
  <si>
    <t>And the last guy I rolled with was the tallest and most muscular guy in the class...he clearly wasn't trying at all and I couldn't reach his head/arms anyway. But I still kept trying to get out of leg grip and finally he had to try to flip me because I was being so annoying and he couldn't haha. At the end it was basically a tie and I said good job. He said it back and then was like "actually good job, I was trying really hard to flip you" haha</t>
  </si>
  <si>
    <t>Nice haha. Way to go!</t>
  </si>
  <si>
    <t>At the end we did live fighting, switching partners every 5 mins or so. Only 7 or 8 people came today and vivian and I were the only girls so I had to roll with some guys. One of them clearly did not want to roll with girls. I could tell he wasn't trying very hard at all at first but then I kinda forced him to and actually ended up on top by the end!! So he had to do the crunches lol</t>
  </si>
  <si>
    <t>Dang are you feeling okay now? And thatÃ¢Â€Â™s hilarious thanks for sharing haha</t>
  </si>
  <si>
    <t>I had 4 slices of pizza 3 hours before class but wasn't enough time to fully digest still I guess lol because I felt it the whole time. Actually threw up in my mouth a little but was fine</t>
  </si>
  <si>
    <t>Ok so first, a quote for the ages from our coach katana
Student: do you lift weights?
Katana: nah I don't lift weights. I lift bodies.</t>
  </si>
  <si>
    <t>Omg It was 2-0 northeastern when we arrived and now it's 2-5....</t>
  </si>
  <si>
    <t>Okay haha Im looking forward to it</t>
  </si>
  <si>
    <t>Jiu jitsu class was a lot but good haha. I'll tell you more during a break</t>
  </si>
  <si>
    <t>I just got back from a run. Very cold but the lights were so pretty</t>
  </si>
  <si>
    <t>Ikr</t>
  </si>
  <si>
    <t>Haha what an acronym</t>
  </si>
  <si>
    <t>But the name stands for A LittlE biRd Told me..............</t>
  </si>
  <si>
    <t>This conference paper I'm reading is about this proposed system called ALERTme that classifies and ranks tweets about software applications that would be useful in determining requirements for future releases</t>
  </si>
  <si>
    <t>Omg</t>
  </si>
  <si>
    <t>I'll tell you what I know about it later haha</t>
  </si>
  <si>
    <t>LOL thanks I think</t>
  </si>
  <si>
    <t>Maybe for Christmas IÃ¢Â€Â™ll get it for myself so you can play it as a present to you ;)</t>
  </si>
  <si>
    <t>I know a little about it haha</t>
  </si>
  <si>
    <t>Yeah I'm really excited about it... whenever I build a PC or get a PS4 haha</t>
  </si>
  <si>
    <t>No don't think we talked about it</t>
  </si>
  <si>
    <t>Oh did I talk to you about that? Apparently itÃ¢Â€Â™s like space dnd. Sounds fantastic</t>
  </si>
  <si>
    <t>Apparently plays like mix between fallout and mass effect</t>
  </si>
  <si>
    <t>Think that's what it's called, came out on epic last month</t>
  </si>
  <si>
    <t>I'm also really intrigued by outerlands</t>
  </si>
  <si>
    <t>Omg yesss</t>
  </si>
  <si>
    <t>Yeah, apparently heavier focus on PvE</t>
  </si>
  <si>
    <t>No what?!</t>
  </si>
  <si>
    <t>Did you hear about Overwatch 2</t>
  </si>
  <si>
    <t>I know itÃ¢Â€Â™s amazing haha</t>
  </si>
  <si>
    <t>Jeopardy, are you smarter than a fifth grader, family feud</t>
  </si>
  <si>
    <t>Omg the meme hahahaha</t>
  </si>
  <si>
    <t>What kind of games</t>
  </si>
  <si>
    <t>Oh I think I snapped you. There was a pharmacy Prof vs students games</t>
  </si>
  <si>
    <t>Oh saw your snap haha my b</t>
  </si>
  <si>
    <t>I think this is hilarious</t>
  </si>
  <si>
    <t>Wait what were they facing the students in</t>
  </si>
  <si>
    <t>Oooh will do. Remind me to tell you about wanting to ask Michael something haha</t>
  </si>
  <si>
    <t>Remind me to tell you the "fast money" story in person</t>
  </si>
  <si>
    <t>In other news the pharmacy faculty made a comeback and destroyed the students lol</t>
  </si>
  <si>
    <t>No worries! IÃ¢Â€Â™ll let her know :)</t>
  </si>
  <si>
    <t>there's just no good flights friday or saturday</t>
  </si>
  <si>
    <t>ok i think i'm going to keep my sunday flight then, really sorry! please thank your mom for thinking of me</t>
  </si>
  <si>
    <t>I know I keep saying this but really no pressure</t>
  </si>
  <si>
    <t>ok looking</t>
  </si>
  <si>
    <t>Tickets were also not that expensive so really no worries if it costs more or is a hassle to change</t>
  </si>
  <si>
    <t>1/4/20, Saturday evening before classes begin</t>
  </si>
  <si>
    <t>i will try :)</t>
  </si>
  <si>
    <t>regardless you don't have to change your flight if it's a hassle, it's really okay haha</t>
  </si>
  <si>
    <t>yeah i'm but i'm just a bit stressed cuz i spent almost the whole morning comparing flights lol</t>
  </si>
  <si>
    <t>I think so? No worries not really your responsibility to remember haha</t>
  </si>
  <si>
    <t>You told me the day before right? Agh totally slipped my mind</t>
  </si>
  <si>
    <t>I'll let you know during our break in class</t>
  </si>
  <si>
    <t>But I wasn't looking several days earlier</t>
  </si>
  <si>
    <t>Yeah there weren't many good flights to come back</t>
  </si>
  <si>
    <t>And if it's a huge hassle or price difference for you no worries</t>
  </si>
  <si>
    <t>Okay lemme check with my mom</t>
  </si>
  <si>
    <t>So lemme know</t>
  </si>
  <si>
    <t>I can cancel in 24 hours</t>
  </si>
  <si>
    <t>Totally totally forgot</t>
  </si>
  <si>
    <t>OH CRAP</t>
  </si>
  <si>
    <t>But I don't remember when it is</t>
  </si>
  <si>
    <t>Wait my mom bought tickets for the moby dick thing</t>
  </si>
  <si>
    <t>Back from winter break?</t>
  </si>
  <si>
    <t>ok i bought a flight back to boston haha. like 10pm sunday..</t>
  </si>
  <si>
    <t>Dang thatÃ¢Â€Â™s incredibly unfortunate</t>
  </si>
  <si>
    <t>1. this 60 year old straight white dude says "i'm the diversity at the boston globe"
2. he kept implying if you're christian, you're conservative</t>
  </si>
  <si>
    <t>actually i'll give you two previews cuz i can't help it lol</t>
  </si>
  <si>
    <t>yes but there was literally almost no time for questions cuz he just on and on</t>
  </si>
  <si>
    <t>Did people talk</t>
  </si>
  <si>
    <t>No worries, IÃ¢Â€Â™m incredibly interested haha</t>
  </si>
  <si>
    <t>i'll tell you in person, don't feel like typing it all out sorry</t>
  </si>
  <si>
    <t>the conservative columnist speaker was ........ interesting lol</t>
  </si>
  <si>
    <t>just a little tired</t>
  </si>
  <si>
    <t>not bad</t>
  </si>
  <si>
    <t>Np though idk what I did haha</t>
  </si>
  <si>
    <t>Oh good</t>
  </si>
  <si>
    <t>Thanks for the help brainstorming haha</t>
  </si>
  <si>
    <t>He seems fine with it</t>
  </si>
  <si>
    <t>Lemme know what he replies please</t>
  </si>
  <si>
    <t>I think he'll appreciate the honesty</t>
  </si>
  <si>
    <t>This is what I sent mike:
On the concert, to be honest I just feel absolutely wiped right now in life in general and I really think I'd rather go home and sleep than be in a mosh pit or something. Sorry I feel bad but I just really don't feel up for it right now</t>
  </si>
  <si>
    <t>Aww I'm sorry haha</t>
  </si>
  <si>
    <t>But got no new furniture Ã°ÂŸÂ˜Â¢</t>
  </si>
  <si>
    <t>Sorry I played animal crossing again haha</t>
  </si>
  <si>
    <t>Glad you got home okay</t>
  </si>
  <si>
    <t>The wind was actually so scary</t>
  </si>
  <si>
    <t>Did Matt sign you in haha</t>
  </si>
  <si>
    <t>I see how it is</t>
  </si>
  <si>
    <t>Don't come</t>
  </si>
  <si>
    <t>Coming up</t>
  </si>
  <si>
    <t>Oh sorry! Coming</t>
  </si>
  <si>
    <t>West h so IÃ¢Â€Â™m back now haha</t>
  </si>
  <si>
    <t>Okay just packing up now</t>
  </si>
  <si>
    <t>No worries I just left Vivian's haha</t>
  </si>
  <si>
    <t>Okay actually might be a few minutes</t>
  </si>
  <si>
    <t>Ok I can meet you in wvg</t>
  </si>
  <si>
    <t>Kenny and I are finishing up now</t>
  </si>
  <si>
    <t>Or just game and or talk</t>
  </si>
  <si>
    <t>We can watch a movie too if you want</t>
  </si>
  <si>
    <t>Idk. Is it okay if I play some animal crossing haha</t>
  </si>
  <si>
    <t>What do you want to do</t>
  </si>
  <si>
    <t>Do you wanna meet up? No worries if you wanna lie on VivianÃ¢Â€Â™s couch haha</t>
  </si>
  <si>
    <t>Beside lying on Vivian's couch</t>
  </si>
  <si>
    <t>Idk what I'm doing</t>
  </si>
  <si>
    <t>IÃ¢Â€Â™m so wiped</t>
  </si>
  <si>
    <t>Nothing at all</t>
  </si>
  <si>
    <t>What are you doing after</t>
  </si>
  <si>
    <t>Calvin always sends me FB things</t>
  </si>
  <si>
    <t>Was it on FB</t>
  </si>
  <si>
    <t>Kenny and I are gonna be done in about 5 minutes</t>
  </si>
  <si>
    <t>How was bible study?</t>
  </si>
  <si>
    <t>I saw that actually haha</t>
  </si>
  <si>
    <t>Just finished Bible study</t>
  </si>
  <si>
    <t>ThatÃ¢Â€Â™s amazing! Way to go Ã°ÂŸÂ™Â‚</t>
  </si>
  <si>
    <t>I'm actually using stuff I learned (on my own) at co-op for my project! Pretty simple techniques about reading and writing to csv files, but still I feel efficient haha</t>
  </si>
  <si>
    <t>Roger has climbed with John so they know each other too</t>
  </si>
  <si>
    <t>Omg Amy knows everyone</t>
  </si>
  <si>
    <t>I know haha</t>
  </si>
  <si>
    <t>I just saw on ig haha. Dedication Ã°ÂŸÂ‘ÂŒÃ°ÂŸÂ‘ÂŒ</t>
  </si>
  <si>
    <t>Yes your brother</t>
  </si>
  <si>
    <t>No problem haha. Like Josh Fickes? Yeah but I havenÃ¢Â€Â™t replied yet</t>
  </si>
  <si>
    <t>Omg did Josh show you his costume</t>
  </si>
  <si>
    <t>So thanks for doing it haha</t>
  </si>
  <si>
    <t>Honestly don't feel like coordinating people</t>
  </si>
  <si>
    <t>You can ask Mike</t>
  </si>
  <si>
    <t>So mike? Unless you have anyone</t>
  </si>
  <si>
    <t>But still have space for one more</t>
  </si>
  <si>
    <t>Prob Roger</t>
  </si>
  <si>
    <t>Who are you asking</t>
  </si>
  <si>
    <t>Oh sad ok</t>
  </si>
  <si>
    <t>Haha thank you</t>
  </si>
  <si>
    <t>Castle canÃ¢Â€Â™t either</t>
  </si>
  <si>
    <t>John canÃ¢Â€Â™t do escape room</t>
  </si>
  <si>
    <t>Sorry I'm done now</t>
  </si>
  <si>
    <t>Thanks for listening to me rant</t>
  </si>
  <si>
    <t>Ahhh ok</t>
  </si>
  <si>
    <t>But hopefully theyÃ¢Â€Â™ll finish while IÃ¢Â€Â™m at Lutheran group and this can be over</t>
  </si>
  <si>
    <t>IÃ¢Â€Â™m going to Lutheran group in like half an hour, I havenÃ¢Â€Â™t been home since 10:30</t>
  </si>
  <si>
    <t>But at this point IÃ¢Â€Â™m not doing much because I need the file theyÃ¢Â€Â™re working on</t>
  </si>
  <si>
    <t>Still with your group?!</t>
  </si>
  <si>
    <t>Dang soft dev is taking forever</t>
  </si>
  <si>
    <t>I do appreciate haha, thank you</t>
  </si>
  <si>
    <t>(not reading it tho haha)</t>
  </si>
  <si>
    <t>Thought you might appreciate this elaborate title and cover of a murder mystery</t>
  </si>
  <si>
    <t>Omg noo</t>
  </si>
  <si>
    <t>Either we are really far behind or the assignment spec is terrible or both</t>
  </si>
  <si>
    <t>This sucks haha</t>
  </si>
  <si>
    <t>To work on it I mean</t>
  </si>
  <si>
    <t>Going to soft dev now</t>
  </si>
  <si>
    <t>Aw hope you can rest then</t>
  </si>
  <si>
    <t>And that's hilarious haha</t>
  </si>
  <si>
    <t>no I'm just really tired so prob don't wanna go with all the other people</t>
  </si>
  <si>
    <t>i'm laughing so hard</t>
  </si>
  <si>
    <t>bible study is at the same time but might be freea fter</t>
  </si>
  <si>
    <t>oh did you want to go?</t>
  </si>
  <si>
    <t>also hope bible study is good</t>
  </si>
  <si>
    <t>But also we could watch a movie sometime this weekend</t>
  </si>
  <si>
    <t>Might be free tonight actually, not sure how busy you are</t>
  </si>
  <si>
    <t>sounds good :) I will probably also not go then</t>
  </si>
  <si>
    <t>don't think i'm gonna go. but i would love to watch a movie with you sometime</t>
  </si>
  <si>
    <t>like a demo or something</t>
  </si>
  <si>
    <t>oh thanks for sharing, i should check fb</t>
  </si>
  <si>
    <t>no worries haha. You find the real guy because he's the only one who won't chase after you</t>
  </si>
  <si>
    <t>and oh isn't capstone the full year tho? so waht's the final thing this semester?</t>
  </si>
  <si>
    <t>lol how do you find the real guy. punch everyone's heads?</t>
  </si>
  <si>
    <t>sorry was prepping for bible study</t>
  </si>
  <si>
    <t>MollyÃ¢Â€Â™s having a Halloween party tonight. Idk if IÃ¢Â€Â™ll go or not but wanted to pass it on</t>
  </si>
  <si>
    <t>oh looks like i'll be here through the 12th because of capstone</t>
  </si>
  <si>
    <t>otherwise you have to give up candy or else your neighbors turn your stuff into junk</t>
  </si>
  <si>
    <t>and if you find the real guy with a pumpkin head you get furniture</t>
  </si>
  <si>
    <t>everyone in your town dresses in a pumpkin mask</t>
  </si>
  <si>
    <t>I looked it up haha</t>
  </si>
  <si>
    <t>Lemme know what the event is</t>
  </si>
  <si>
    <t>Think I'm gonna play animal crossing tonight at some point</t>
  </si>
  <si>
    <t>Happy Halloween haha</t>
  </si>
  <si>
    <t>But I now figured out why haha</t>
  </si>
  <si>
    <t>I legit thought to myself "there are a lot of witchcraft and spiritualism articles today, interesting"</t>
  </si>
  <si>
    <t>WOW</t>
  </si>
  <si>
    <t>Please let me know more as you make them haha</t>
  </si>
  <si>
    <t>I can see that big time haha</t>
  </si>
  <si>
    <t>(too much AC haha)</t>
  </si>
  <si>
    <t>Initial thought is chaotic good rogue</t>
  </si>
  <si>
    <t>Do you know what your character might be</t>
  </si>
  <si>
    <t>Nice!!! I'm so excited to hear about how it goes</t>
  </si>
  <si>
    <t>Looks like d&amp;d beginner's club gonna be 11/23</t>
  </si>
  <si>
    <t>Ooh interesting</t>
  </si>
  <si>
    <t>We get to choose from one of  a few styles on any topic. Right now I'm doing literature review on machine learning in the medical field but slight chance I'll have to change</t>
  </si>
  <si>
    <t>What's the paper about? If you don't mind saying</t>
  </si>
  <si>
    <t>Got an A and A- on the first two papers so I feel like I have a little buffer if this one isn't as strong. But I have enough time I can probably do more research</t>
  </si>
  <si>
    <t>It's alright. Have a big paper due in a week and a half that I still need to gather more sources for. But it'll be okay</t>
  </si>
  <si>
    <t>I think I'm safe if I haven't been sick yet</t>
  </si>
  <si>
    <t>Aw dang I'm sorry. And haha sounds like the perfect workout</t>
  </si>
  <si>
    <t>Haven't heard much about it recently</t>
  </si>
  <si>
    <t>How's your writing class going btw</t>
  </si>
  <si>
    <t>And try not to get you sick</t>
  </si>
  <si>
    <t>I will run into your arms</t>
  </si>
  <si>
    <t>Oops I forgot to take my meds last night that's why I couldn't sleep lol</t>
  </si>
  <si>
    <t>You can always run ;)</t>
  </si>
  <si>
    <t>Dang I'm sorry</t>
  </si>
  <si>
    <t>Every night I'm like I wanna go the gym tomorrow. But every morning I wake up with my throat slightly hurting still so I can't ugh</t>
  </si>
  <si>
    <t>I hit the nail on the head</t>
  </si>
  <si>
    <t>Gotta hand it to you with that one</t>
  </si>
  <si>
    <t>You never put a finger on what's different about me</t>
  </si>
  <si>
    <t>I never noticed that about you</t>
  </si>
  <si>
    <t>I don't even have arms in the first person actually</t>
  </si>
  <si>
    <t>Present day</t>
  </si>
  <si>
    <t>Do you not like that itÃ¢Â€Â™s first person or not like that itÃ¢Â€Â™s present day</t>
  </si>
  <si>
    <t>Ugh I'm in a present day part of the game (which interestingly is in first person. High key sure other games weren't like that)</t>
  </si>
  <si>
    <t>Died to third boss</t>
  </si>
  <si>
    <t>In ETG</t>
  </si>
  <si>
    <t>How far did you get?</t>
  </si>
  <si>
    <t>Or else I'll never get to game</t>
  </si>
  <si>
    <t>Lol I refuse to engage right now</t>
  </si>
  <si>
    <t>Sorry I cracked under pressure</t>
  </si>
  <si>
    <t>Did you have to use more than your share of egg puns omc</t>
  </si>
  <si>
    <t>Living the life haha</t>
  </si>
  <si>
    <t>While eating ice cream xD</t>
  </si>
  <si>
    <t>Lol np, I'm gonna black flag</t>
  </si>
  <si>
    <t>Sure! Lemme finish the gungeon run first haha</t>
  </si>
  <si>
    <t>Can you send me a calendar invite with the deets please</t>
  </si>
  <si>
    <t>Def ask castle</t>
  </si>
  <si>
    <t>Nah I'm confident in my identity haha</t>
  </si>
  <si>
    <t>Do you wanna ask Vivian or someone?</t>
  </si>
  <si>
    <t>Oh yeah sorry you two are tre only girls</t>
  </si>
  <si>
    <t>I'm so glad Amy is coming lol</t>
  </si>
  <si>
    <t>He might say no so roger will be my backup haha</t>
  </si>
  <si>
    <t>I have no opinion cuz never met him</t>
  </si>
  <si>
    <t>Ok ask him then</t>
  </si>
  <si>
    <t>And thatÃ¢Â€Â™s awesome! Way to go :)</t>
  </si>
  <si>
    <t>Yeah but also I havenÃ¢Â€Â™t talked to castle in a while and weÃ¢Â€Â™ve done escape rooms together before</t>
  </si>
  <si>
    <t>It is times like these when I realize why I chose my combined major.. cuz I remember I like both coding/data analysis and writing lmao</t>
  </si>
  <si>
    <t>Wow I actually finished all the writing/editing I needed to for tonight</t>
  </si>
  <si>
    <t>Hm Roger..?</t>
  </si>
  <si>
    <t>Don't think Victor wants to pay</t>
  </si>
  <si>
    <t>So thereÃ¢Â€Â™s room for one more person in the escape room. IÃ¢Â€Â™m thinking possibly Mike, Victor, Roger, or Castle but idk who out of those haha</t>
  </si>
  <si>
    <t>Aaaaand no more soft dev for the night</t>
  </si>
  <si>
    <t>I need to change the avatar lol. Just generated a random one before I knew what the content would be</t>
  </si>
  <si>
    <t>Uh @hp_reveals_bot I think</t>
  </si>
  <si>
    <t>Jason wants to know</t>
  </si>
  <si>
    <t>WhatÃ¢Â€Â™s the name of your twitter bot</t>
  </si>
  <si>
    <t>Walgreens is nickname for Nationals since their logo looks like</t>
  </si>
  <si>
    <t>Yeah IÃ¢Â€Â™m gonna do a little just because of how much we have to do but gonna stop in like 15</t>
  </si>
  <si>
    <t>World*</t>
  </si>
  <si>
    <t>Works series final game rn</t>
  </si>
  <si>
    <t>Wait what was that haha</t>
  </si>
  <si>
    <t>So you don't have to work on it anymore tonight right?</t>
  </si>
  <si>
    <t>Wait sorry wrong chat I was just copying that into several conversations lol</t>
  </si>
  <si>
    <t>3-2 WALGREENS LET'S GO</t>
  </si>
  <si>
    <t>Indeed. My motivation to work on this is tanking rapidly</t>
  </si>
  <si>
    <t>That's frustrating</t>
  </si>
  <si>
    <t>Aiyah what</t>
  </si>
  <si>
    <t>But everyoneÃ¢Â€Â™s willing to meet tomorrow</t>
  </si>
  <si>
    <t>We have basically the whole section to do</t>
  </si>
  <si>
    <t>The imports were broken so it couldnÃ¢Â€Â™t even run until I fixed it</t>
  </si>
  <si>
    <t>The only code is a print statement and calling an existing get input function</t>
  </si>
  <si>
    <t>Literally most of the work done so far is comments</t>
  </si>
  <si>
    <t>Okay officially taking the late day</t>
  </si>
  <si>
    <t>Haha Ã°ÂŸÂ˜Â‚</t>
  </si>
  <si>
    <t>Ben*</t>
  </si>
  <si>
    <t>Sorry dude Ã°ÂŸÂ˜Â­</t>
  </si>
  <si>
    <t>Omg noooo</t>
  </si>
  <si>
    <t>Melina wrote very very bare bones code</t>
  </si>
  <si>
    <t>Okay I donÃ¢Â€Â™t think soft dev is gonna get done by midnight</t>
  </si>
  <si>
    <t>hope you can finish soft dev</t>
  </si>
  <si>
    <t>aw thanks but it's ok. there's rowdy high schoolers (i think) in the back haha</t>
  </si>
  <si>
    <t>Aw IÃ¢Â€Â™m so sorry. Working on soft dev (due at midnight) but if you want company I can come sit with you after :)</t>
  </si>
  <si>
    <t>i'm just staying in the nu sci room to force myself to bang out edits even tho everyone else left haha</t>
  </si>
  <si>
    <t>Yeah weÃ¢Â€Â™re super close</t>
  </si>
  <si>
    <t>but you guys can probs get it done by friday right?</t>
  </si>
  <si>
    <t>There was a networks extension haha</t>
  </si>
  <si>
    <t>Okay cool, sounds like weÃ¢Â€Â™ll have time</t>
  </si>
  <si>
    <t>i just have lunch with victor on saturday</t>
  </si>
  <si>
    <t>lol sure</t>
  </si>
  <si>
    <t>Very unrelated to anything but would you wanna just go for a walk sometime this weekend?</t>
  </si>
  <si>
    <t>It was good! Just my roomies. Dan talked a lot</t>
  </si>
  <si>
    <t>How was men's group?</t>
  </si>
  <si>
    <t>Yeah sounds good!</t>
  </si>
  <si>
    <t>Ok like 3? Going to resmail after class</t>
  </si>
  <si>
    <t>IÃ¢Â€Â™m free until menÃ¢Â€Â™s group (except for running at some point) and after menÃ¢Â€Â™s group if you wanna come over</t>
  </si>
  <si>
    <t>Oh need 4 yikes</t>
  </si>
  <si>
    <t>Thanks. Trying with Vivian now but might need 3 accounts depending on the length of the book haha</t>
  </si>
  <si>
    <t>Yeah sure thing! Lemme know whenever</t>
  </si>
  <si>
    <t>Sometime this week could I use your computer/school account to download a book i need for class please? It only allows 86 pages downloaded per account</t>
  </si>
  <si>
    <t>omg the professor for HCI is my professor from research last semester. i worked so hard for that class T.T</t>
  </si>
  <si>
    <t>the flights back to boston are so expensive on sat-sun...but hopefully i will come back lol</t>
  </si>
  <si>
    <t>And thatÃ¢Â€Â™s really nice :)</t>
  </si>
  <si>
    <t>Morning I think, I wanna say like 10-12</t>
  </si>
  <si>
    <t>what time is your final on the 11th?</t>
  </si>
  <si>
    <t>i slept in so much which i didn't know i needed but it was very nice</t>
  </si>
  <si>
    <t>Plus on the last day IÃ¢Â€Â™ll be mostly studying most likely</t>
  </si>
  <si>
    <t>How are you doing today?</t>
  </si>
  <si>
    <t>I was just kidding haha I can survive haha</t>
  </si>
  <si>
    <t>Ah was trying to decide between 10th or 11th..</t>
  </si>
  <si>
    <t>I was actually just thinking about that randomly haha. And cool! YouÃ¢Â€Â™re leaving me a whole day early Ã°ÂŸÂ˜Â­</t>
  </si>
  <si>
    <t>also i just booked my flight 12/10 5pm</t>
  </si>
  <si>
    <t>whenever you have time haha</t>
  </si>
  <si>
    <t>just remembered about this song https://www.youtube.com/watch?v=wyD38nsQooc</t>
  </si>
  <si>
    <t>Imminently arriving</t>
  </si>
  <si>
    <t>Sorry just got out of the shower</t>
  </si>
  <si>
    <t>Yeah I only did 4 haha</t>
  </si>
  <si>
    <t>Oh whoa that was short! Yeah before is good. Lemme know when you're clean</t>
  </si>
  <si>
    <t>I got back but gotta shower</t>
  </si>
  <si>
    <t>Oh I was gonna get back early enough for us to eat but if you donÃ¢Â€Â™t think 15 min is enough time (haha) we can eat after</t>
  </si>
  <si>
    <t>wait are you not gonna eat dinner before lg? i can eat afterward too</t>
  </si>
  <si>
    <t>or i can meet at wvg at 6</t>
  </si>
  <si>
    <t>ok thanks! just lemme know when you're back</t>
  </si>
  <si>
    <t>IÃ¢Â€Â™m just leaving now, sooo maybe 6? IÃ¢Â€Â™ll do a shorter run</t>
  </si>
  <si>
    <t>ish</t>
  </si>
  <si>
    <t>yeah what time?</t>
  </si>
  <si>
    <t>Okeydokey, IÃ¢Â€Â™m gonna run but then you can come over? If youÃ¢Â€Â™re good with that</t>
  </si>
  <si>
    <t>honestly think i will be hungry before</t>
  </si>
  <si>
    <t>But I will eat it haha</t>
  </si>
  <si>
    <t>Idk how to else to say this, I tried a little for lunch and wasnÃ¢Â€Â™t a huge fan of them</t>
  </si>
  <si>
    <t>Do you want sloppy joes either before or after?</t>
  </si>
  <si>
    <t>Sure!</t>
  </si>
  <si>
    <t>not early lol</t>
  </si>
  <si>
    <t>want to go to lg together?</t>
  </si>
  <si>
    <t>unfortunate</t>
  </si>
  <si>
    <t>and good job</t>
  </si>
  <si>
    <t>oh yay glad you liked it</t>
  </si>
  <si>
    <t>Kenny said Pivotal has a hiring freeze because it got acquired Ã°ÂŸÂ˜Â¬Ã°ÂŸÂ¥Â¶</t>
  </si>
  <si>
    <t>We finished soft dev in like an hour haha</t>
  </si>
  <si>
    <t>I listened to it during soft dev work. Have definitely not heard it before, I really liked it!</t>
  </si>
  <si>
    <t>no worries! I'll check it out later</t>
  </si>
  <si>
    <t>Yes sorry sent on my phone (so messenger lite)</t>
  </si>
  <si>
    <t>Didn't show preview, is this the jimmy needham song</t>
  </si>
  <si>
    <t>If you want to listen to it, know you have soft dev now</t>
  </si>
  <si>
    <t>https://youtu.be/R9LFiQPFgiY</t>
  </si>
  <si>
    <t>But thanks for always having my back</t>
  </si>
  <si>
    <t>(I literally just groaned out loud)</t>
  </si>
  <si>
    <t>That's what I'm ear for</t>
  </si>
  <si>
    <t>Thanks for listening :)</t>
  </si>
  <si>
    <t>Thanks for sharing your thoughts</t>
  </si>
  <si>
    <t>Ohh yeah makes sense. I do give other money (less systematically) to other things but I always thought of tithing as to church. I def see your point tho</t>
  </si>
  <si>
    <t>I have never thought about this until now haha</t>
  </si>
  <si>
    <t>No problem haha. I actually have always thought of tithing as giving money to "God's work," so I haven't given all my co op tithe money to church (I gave some to places like the afterschool program I volunteer with). But in the Bible I guess the example is tithing to the Levites so I guess that does line up more with specifically giving it to church</t>
  </si>
  <si>
    <t>(feel free to share thoughts tho)</t>
  </si>
  <si>
    <t>Ok now that I talked about it I feel better about giving it all to the church. Gonna pray about it more but thanks for being my journal lol</t>
  </si>
  <si>
    <t>And I know that's not the point of tithing. But I feel like I could give it elsewhere that's more "needy." But but we are called to tithe to our churches in faith. It's not like I know what they actually need or what it could be used for</t>
  </si>
  <si>
    <t>I'm finally getting around to tithing my co-op money (ik so late and also I'm finding any reason to procrastinate capstone). But I feel kinda hesitant about giving it all to aletheia because I'm pretty sure the church is doing ok financially</t>
  </si>
  <si>
    <t>I have a question</t>
  </si>
  <si>
    <t>Though you would write better than most I'm sure</t>
  </si>
  <si>
    <t>Please don't lol</t>
  </si>
  <si>
    <t>Wow I should write for them</t>
  </si>
  <si>
    <t>Actually the directions for nu sci articles say "headlines with puns are highly encouraged"</t>
  </si>
  <si>
    <t>Dan would be "kinda down" for the escape room but doesn't know if he's free haha</t>
  </si>
  <si>
    <t>I really am infecting you aren't I</t>
  </si>
  <si>
    <t>While we were doing bringing puns to a gunfight I realized I could think of some for my article lol</t>
  </si>
  <si>
    <t>We just got on break so I saw haha</t>
  </si>
  <si>
    <t>But now I'm also curious</t>
  </si>
  <si>
    <t>And I'm already proud</t>
  </si>
  <si>
    <t>It will probably be a great deal of joy</t>
  </si>
  <si>
    <t>And make you proud of me</t>
  </si>
  <si>
    <t>Hopefully my snaps will bring you a miniscule bit of joy</t>
  </si>
  <si>
    <t>Mainly networks</t>
  </si>
  <si>
    <t>I'm already crying over soft dev and networks</t>
  </si>
  <si>
    <t>Now time to cry over capstone</t>
  </si>
  <si>
    <t>And submitted! One day early haha</t>
  </si>
  <si>
    <t>Oh dang. Well guess it works for both</t>
  </si>
  <si>
    <t>Oh no root was last issue, this one is heat haha</t>
  </si>
  <si>
    <t>Yay glad you could get it done!</t>
  </si>
  <si>
    <t>Ah "root"</t>
  </si>
  <si>
    <t>I made the good decision to give up on the infographic and banged out an article</t>
  </si>
  <si>
    <t>You can when it's published in nu sci haha</t>
  </si>
  <si>
    <t>Dang thank you for sharing! What's the writing for? Could I look at it?</t>
  </si>
  <si>
    <t>That's all haha</t>
  </si>
  <si>
    <t>Ok I really like it. The rap is so good. Anyway it shuffled on cuz I'm listening to my Christian playlist right when I'm writing about how trees and other vegetation keep us cool (it's so much cooler than how I'm summarizing it). And I just really felt an amazing sense of wonder for God's creation</t>
  </si>
  <si>
    <t>Dunno yet</t>
  </si>
  <si>
    <t>I might've from John but not entirely sure</t>
  </si>
  <si>
    <t>Haha which will you choose</t>
  </si>
  <si>
    <t>Have you heard the how great thou art remix with Jimmy Needham feat. Trip Lee?</t>
  </si>
  <si>
    <t>The try hard way is to do a reported piece. The easier way is to an analysis essay. Hmm lol</t>
  </si>
  <si>
    <t>I just found out today we have a final project for ethics..</t>
  </si>
  <si>
    <t>We'll have thanksgiving and then hopefully things will be more chill here</t>
  </si>
  <si>
    <t>Dude I'm so excited for like a month from now</t>
  </si>
  <si>
    <t>Yay indeed haha</t>
  </si>
  <si>
    <t>Oh so we will have each other yay haha</t>
  </si>
  <si>
    <t>I think that might be my only one?</t>
  </si>
  <si>
    <t>I have Networks 12/11</t>
  </si>
  <si>
    <t>Ian is ok with 10th and Kenny didn't respond so maybe it'll be then</t>
  </si>
  <si>
    <t>Oh wait apparently "Erica previously said she can only do the 10th" according to the professor</t>
  </si>
  <si>
    <t>When's your last final?</t>
  </si>
  <si>
    <t>Idk lol</t>
  </si>
  <si>
    <t>Aw no, sorry to hear that. When does Mary leave? Is it gonna be just you and her haha</t>
  </si>
  <si>
    <t>Barbara and Sophie are leaving early December Ã°ÂŸÂ˜Â­Ã°ÂŸÂ˜Â­</t>
  </si>
  <si>
    <t>Just found out IS presentations are 12/11 so that day at the earliest</t>
  </si>
  <si>
    <t>Do you know?</t>
  </si>
  <si>
    <t>My mom said to call her about it this weekend</t>
  </si>
  <si>
    <t>No actually not yet</t>
  </si>
  <si>
    <t>For winter break</t>
  </si>
  <si>
    <t>Do you know when you're going back home?</t>
  </si>
  <si>
    <t>Finally heard from Kenny, IÃ¢Â€Â™m meeting with him after networks</t>
  </si>
  <si>
    <t>Haha Ã°ÂŸÂ˜Â‚ good call</t>
  </si>
  <si>
    <t>Maybe you should apply for whatever studio made this game. You can put on your resume that Sega heroes used one of your puns</t>
  </si>
  <si>
    <t>I'll probably be still be off target</t>
  </si>
  <si>
    <t>Hmm maybe the next round will be better</t>
  </si>
  <si>
    <t>Wow that was pretty bad. But I bit the bullet</t>
  </si>
  <si>
    <t>It's ok, I'm not as-salt-y</t>
  </si>
  <si>
    <t>Well you gave it your best shot</t>
  </si>
  <si>
    <t>Oh no I'm rubbing off on you. Maybe try reloading?</t>
  </si>
  <si>
    <t>I played that today and did so badly</t>
  </si>
  <si>
    <t>Hmm I'm blanking on it now</t>
  </si>
  <si>
    <t>Realization whoops</t>
  </si>
  <si>
    <t>Haha Ã°ÂŸÂ˜Â‚ what Ã¢Â€ÂœtriggerÃ¢Â€Âed the memory</t>
  </si>
  <si>
    <t>Oh wow I just realized it's a pun</t>
  </si>
  <si>
    <t>Like enter the gungeon</t>
  </si>
  <si>
    <t>It's ok I just can't help much lol</t>
  </si>
  <si>
    <t>Oh dang IÃ¢Â€Â™m so sorry. Looks like class 2 was a bad call then haha</t>
  </si>
  <si>
    <t>Well I think you can start asking people first</t>
  </si>
  <si>
    <t>The boss is so hard for me. All my characters died one round</t>
  </si>
  <si>
    <t>Me too</t>
  </si>
  <si>
    <t>I did the Halloween event for SEGA heroes but itÃ¢Â€Â™s kinda bad haha</t>
  </si>
  <si>
    <t>Kenny hasnÃ¢Â€Â™t replied to anything</t>
  </si>
  <si>
    <t>I also have done nothing outside of class time</t>
  </si>
  <si>
    <t>Or fewer?</t>
  </si>
  <si>
    <t>Should I buy ten tickets then?</t>
  </si>
  <si>
    <t>Wow I have done nothing today except laundry</t>
  </si>
  <si>
    <t>Forgot b was going to Connecticut</t>
  </si>
  <si>
    <t>Kristy Sophie Barbara are all no lol</t>
  </si>
  <si>
    <t>Yeah don't think I have anything planned</t>
  </si>
  <si>
    <t>Jason canÃ¢Â€Â™t do 3 and says 7 might be good so we can get dinner before or after. Does that work for you?</t>
  </si>
  <si>
    <t>Sorry the 8:20 and 7:00 are out of order haha</t>
  </si>
  <si>
    <t>3:00, 4:20, 8:20, or 7:00 on Sunday</t>
  </si>
  <si>
    <t>Because figuring it out with ten people is gonna be real hard</t>
  </si>
  <si>
    <t>Lemme pick out a room and time</t>
  </si>
  <si>
    <t>Ok yeah I can start with my roommates and we can keep a tally lol</t>
  </si>
  <si>
    <t>More like your thoughts haha</t>
  </si>
  <si>
    <t>If for some reason he says yes and literally everyone else does I can sit out I guess. But thatÃ¢Â€Â™s unlikely</t>
  </si>
  <si>
    <t>IÃ¢Â€Â™ll ask Thiago so heÃ¢Â€Â™s not left out but IÃ¢Â€Â™m expecting a no</t>
  </si>
  <si>
    <t>Do you wanna ask barbs and IÃ¢Â€Â™ll ask everyone else</t>
  </si>
  <si>
    <t>Your thoughts shape reality</t>
  </si>
  <si>
    <t>Wow I'm listening to a podcast that's an improv musical and they just started singing about an escape room</t>
  </si>
  <si>
    <t>Kristy might be working. Off the top of my head could also ask at Katie, Vivian, Justin</t>
  </si>
  <si>
    <t>Oh I definitely want to ask Rachel And amy</t>
  </si>
  <si>
    <t>IÃ¢Â€Â™m also assuming some people will be unable to make it</t>
  </si>
  <si>
    <t>Or to invite Mike or Roger</t>
  </si>
  <si>
    <t>We could also take out Rachel and Amy if you want to invite more people</t>
  </si>
  <si>
    <t>But we could (possibly) have:
You
Me
Jason
Rachel
Dan
Matt
Amy
John
Shem
Barbs (would she do it?)</t>
  </si>
  <si>
    <t>Okay so I think Thiago is doing husky hunt</t>
  </si>
  <si>
    <t>Ohhhh thatÃ¢Â€Â™s right</t>
  </si>
  <si>
    <t>A lot of my friends I would ask are doing husky hunt so probs won't do it but I can ask around</t>
  </si>
  <si>
    <t>Ooh got it</t>
  </si>
  <si>
    <t>Oh sorry I didnÃ¢Â€Â™t communicate that at all. ThereÃ¢Â€Â™s a place called escape the room Boston that IÃ¢Â€Â™ve done before</t>
  </si>
  <si>
    <t>You have one in mind?</t>
  </si>
  <si>
    <t>Looks like up to 10 people! We can do a lot of people then</t>
  </si>
  <si>
    <t>On my end IÃ¢Â€Â™m thinking I could do my roomies, or John shem and Thiago, or Roger and/or mike or something</t>
  </si>
  <si>
    <t>Okay lemme check how many people we can have</t>
  </si>
  <si>
    <t>Sure, dk if there will be a better time</t>
  </si>
  <si>
    <t>It is haha. Lemme know your thoughts but we should try to find people if you want to do it</t>
  </si>
  <si>
    <t>Lol is random</t>
  </si>
  <si>
    <t>Completely unrelated but on Sunday would you wanna try to get people for an escape room?</t>
  </si>
  <si>
    <t>IÃ¢Â€Â™m supposed to meet with Kenny but he hasnÃ¢Â€Â™t responded yet. And this is Melina who needs help</t>
  </si>
  <si>
    <t>And ooh ok weren't you meeting up anyway sometime today?</t>
  </si>
  <si>
    <t>Whoops lol</t>
  </si>
  <si>
    <t>Oh crap totally forgot till you just mentioned it</t>
  </si>
  <si>
    <t>Did you talk about physical boundary stuff? No worries if you didnÃ¢Â€Â™t. And turns out I do because it was optional group work so I thought they wouldnÃ¢Â€Â™t be going but one group member needs help so IÃ¢Â€Â™m going to help them</t>
  </si>
  <si>
    <t>Oh it was good! Not much to tell but I'm excited to keep doing it</t>
  </si>
  <si>
    <t>Just remembered I donÃ¢Â€Â™t have class tomorrow am</t>
  </si>
  <si>
    <t>Oh I forgot to ask you about your bible study</t>
  </si>
  <si>
    <t>No that is pretty cool! And glad youÃ¢Â€Â™re back, sorry for the late reply</t>
  </si>
  <si>
    <t>Well I guess that's not that impressive to you haha</t>
  </si>
  <si>
    <t>Oh forgot to add, my English professor's daughter who's a freshman had two novels drafted already lol</t>
  </si>
  <si>
    <t>Of course haha</t>
  </si>
  <si>
    <t>..If that's ok lol</t>
  </si>
  <si>
    <t>Ok I'm coming</t>
  </si>
  <si>
    <t>ItÃ¢Â€Â™s just cuz an artist is waiting on me to do it</t>
  </si>
  <si>
    <t>Wowow dedication</t>
  </si>
  <si>
    <t>Nice haha. IÃ¢Â€Â™m gonna try to get something done for capstone but then IÃ¢Â€Â™m gonna chill</t>
  </si>
  <si>
    <t>I'm lying on my bed cuz I already turned off my computer lol</t>
  </si>
  <si>
    <t>Okeydokey IÃ¢Â€Â™m back at my dorm</t>
  </si>
  <si>
    <t>Still waiting for Sophie to finish cooking so we can talk</t>
  </si>
  <si>
    <t>Sweet tomatoes Ã°ÂŸÂÂ…</t>
  </si>
  <si>
    <t>From where</t>
  </si>
  <si>
    <t>Yo!!</t>
  </si>
  <si>
    <t>Yooo I just got free pizza</t>
  </si>
  <si>
    <t>Haha nice! The thing from this morning?</t>
  </si>
  <si>
    <t>The thing one member didn't do exactly right was fine because the professor is chill and it's design so it's up to interpretation LOL</t>
  </si>
  <si>
    <t>YES congrats Erica thatÃ¢Â€Â™s amazing haha</t>
  </si>
  <si>
    <t>And everyone did work and we don't have that much to do for final part of project next week</t>
  </si>
  <si>
    <t>Okeydokey! Gotta grab dinner, might go with roger. But then IÃ¢Â€Â™ll be free</t>
  </si>
  <si>
    <t>Just finished class so hopefully having meeting now</t>
  </si>
  <si>
    <t>Yay!!</t>
  </si>
  <si>
    <t>Just finished, think it went well</t>
  </si>
  <si>
    <t>Thanks Erica :) I will be glad when itÃ¢Â€Â™s over haha</t>
  </si>
  <si>
    <t>I know you're studying hard. Hope the midterm goes well. You got this :)</t>
  </si>
  <si>
    <t>Yeah I would be double shocked but yeah just thinking hypothetically</t>
  </si>
  <si>
    <t>Probably not based on what I gleaned from his essay but crazy that it could</t>
  </si>
  <si>
    <t>HeÃ¢Â€Â™d just straight up be a grandpa at like 38</t>
  </si>
  <si>
    <t>HeÃ¢Â€Â™d be a GREAT-Grandfather then if they also continue the trend...</t>
  </si>
  <si>
    <t>No I did that wrong</t>
  </si>
  <si>
    <t>Dang if his kids have (or really, had) kids when he had kids heÃ¢Â€Â™ll be a grandfather at 56...</t>
  </si>
  <si>
    <t>I mean thatÃ¢Â€Â™s not really a spoiler haha</t>
  </si>
  <si>
    <t>Ok I'm spoiling the story</t>
  </si>
  <si>
    <t>YES</t>
  </si>
  <si>
    <t>Dang that means he was younger than we are now when he had his first kid right?</t>
  </si>
  <si>
    <t>What!?!?!?</t>
  </si>
  <si>
    <t>No IÃ¢Â€Â™m not haha</t>
  </si>
  <si>
    <t>NO</t>
  </si>
  <si>
    <t>Are you going to volunteering</t>
  </si>
  <si>
    <t>Are his kids adopted?</t>
  </si>
  <si>
    <t>Okay I look forward to hearing it haha</t>
  </si>
  <si>
    <t>It's wild</t>
  </si>
  <si>
    <t>There's a story</t>
  </si>
  <si>
    <t>dang</t>
  </si>
  <si>
    <t>WHAT</t>
  </si>
  <si>
    <t>Wait and the oldest one is in college?</t>
  </si>
  <si>
    <t>So I was just shook the whole class staring at him lol</t>
  </si>
  <si>
    <t>He has 5 kids at age 37!!!!</t>
  </si>
  <si>
    <t>Sorry was telling the story to sophie. I'll tell you the full thing in person but we were discussing Twitter bots in English class and the professor talked about the ones he made. So I decided to look at his Twitter account and there was a link to a personal blog post he wrote in August about his oldest kid going off to college</t>
  </si>
  <si>
    <t>About what?</t>
  </si>
  <si>
    <t>Dude I'm so shook</t>
  </si>
  <si>
    <t>Er me</t>
  </si>
  <si>
    <t>Omg haha I'm glad she liked them</t>
  </si>
  <si>
    <t>I showed my mom the intro slides you made and she said Ã¢Â€ÂœI really like Erica a lot!Ã¢Â€Â afterward haha</t>
  </si>
  <si>
    <t>Oh dang that still stinks. No way she can fix it? And yeah she brought me scones so feel free to have one/some haha. She flies back at 9</t>
  </si>
  <si>
    <t>When's her flight back?</t>
  </si>
  <si>
    <t>Also she said to ask you about scones lol</t>
  </si>
  <si>
    <t>Aw thanks I'll text her thank you</t>
  </si>
  <si>
    <t>Oh I'm not fixing it lol. I can't actually cuz it's a sketch that she has. Just meant I'll take the lower (group) grade</t>
  </si>
  <si>
    <t>In other news, my mom got food for you haha (bananas, tea, and a cookie)</t>
  </si>
  <si>
    <t>ThatÃ¢Â€Â™s absolutely amazing!!! Way to go :)</t>
  </si>
  <si>
    <t>You sure? I donÃ¢Â€Â™t think it should be on you to fix it...</t>
  </si>
  <si>
    <t>So group member uploaded the sketches but they did it wrong. Really don't want to go through the hassle of asking them to fix it so not but ugh</t>
  </si>
  <si>
    <t>there's a computation + journalism conference we're hosting in march and they want me to submit my capstone</t>
  </si>
  <si>
    <t>co-data lab with CS and journalism people, media coverage of election research</t>
  </si>
  <si>
    <t>ThatÃ¢Â€Â™s really good! And ooh what kind of projects?</t>
  </si>
  <si>
    <t>And so many cool projects I could work on... Considering about dropping nu sci next semester to have more time</t>
  </si>
  <si>
    <t>It was really good! Dunno if he can convince khoury to let them change my major but we'll see</t>
  </si>
  <si>
    <t>Oh about your major? Hope that goes well</t>
  </si>
  <si>
    <t>Meeting with the journalism professor soon</t>
  </si>
  <si>
    <t>Dang I'm sorry. Hope it goes away</t>
  </si>
  <si>
    <t>Also randomly got a crick in my neck which is annoying</t>
  </si>
  <si>
    <t>Better but still not fully well</t>
  </si>
  <si>
    <t>How are you feeling now? And thanks :)</t>
  </si>
  <si>
    <t>Hope your midterm goes well :)</t>
  </si>
  <si>
    <t>Did sleep a lot which felt good</t>
  </si>
  <si>
    <t>Gave up for the night</t>
  </si>
  <si>
    <t>Nah I was in bed haha</t>
  </si>
  <si>
    <t>Know youÃ¢Â€Â™re probably working hard on your stuff, just wanted to say hope it goes well and youÃ¢Â€Â™re able to get some sleep</t>
  </si>
  <si>
    <t>I can arbitrate the meeting haha (jk)</t>
  </si>
  <si>
    <t>Gotcha. Again no pressure at all, donÃ¢Â€Â™t wanna stress you out any more</t>
  </si>
  <si>
    <t>Sophie says she can't do Tuesday onward for roommate meeting so it's gotta be tmr. All depends on when my class gets out tho</t>
  </si>
  <si>
    <t>Okay hope it goes well. IÃ¢Â€Â™m really sorry</t>
  </si>
  <si>
    <t>I'm going to try to find a different dataset</t>
  </si>
  <si>
    <t>But at least I have the python gis stack installed on my computer now if ever need it again lmao</t>
  </si>
  <si>
    <t>Dang IÃ¢Â€Â™m so sorry. But being able to install packages is something? And dang IÃ¢Â€Â™m sorry that stinks...</t>
  </si>
  <si>
    <t>Plus the person in my design group said she can't upload the thing I need to do my part until tomorrow afternoon?!?!</t>
  </si>
  <si>
    <t>So basically wasted hours on nu sci instead of hw and have nothing to show for it still (it's due Wednesday)</t>
  </si>
  <si>
    <t>Ugh so I finally figured out how to install the packages (plot twist can't use a virtual environment) BUT THEN when I finally look at the data, it's not what I expected/need ripppp</t>
  </si>
  <si>
    <t>No need to apologize at all!</t>
  </si>
  <si>
    <t>Ok sorry</t>
  </si>
  <si>
    <t>Was just kidding haha. And okay IÃ¢Â€Â™m not gonna plan anything, prob just hang out at home if youÃ¢Â€Â™re not free so either way is fine</t>
  </si>
  <si>
    <t>i will let you know but probably can't ahead of time. so def feel free to plan something with someone else if you want</t>
  </si>
  <si>
    <t>i would bu thave class</t>
  </si>
  <si>
    <t>Okay well either way, no pressure to cancel roommate meeting for me</t>
  </si>
  <si>
    <t>Or you can hold my hand while I take the final Ã°ÂŸÂ˜ÂÃ°ÂŸÂ˜ÂÃ°ÂŸÂ˜Â</t>
  </si>
  <si>
    <t>i just no to tennis cuz still not up to exercising. roommate meeting might be tuesday</t>
  </si>
  <si>
    <t>Hmmm we could do after the roomie meeting? Or does that conflict with tennis</t>
  </si>
  <si>
    <t>well i def want to</t>
  </si>
  <si>
    <t>Pm? Dang haha. Okay no worries, itÃ¢Â€Â™s fine if youÃ¢Â€Â™re not free!</t>
  </si>
  <si>
    <t>oh wait barbara wanted to play tennis at 830..</t>
  </si>
  <si>
    <t>at 9*</t>
  </si>
  <si>
    <t>i sorta tried to plan a roommate meeting at 8 because the passive aggressive level is getting to be a lot</t>
  </si>
  <si>
    <t>6-8 pm</t>
  </si>
  <si>
    <t>what time is your midterm?</t>
  </si>
  <si>
    <t>Idk what youÃ¢Â€Â™re doing tomorrow or how much work you have to do but would you wanna hang out after my midterm? Know you have an 8 am I just know I prob wonÃ¢Â€Â™t be doing work right after. But no pressure</t>
  </si>
  <si>
    <t>Dang. Well if she needs help idk if IÃ¢Â€Â™ll be able to but lemme know. And hope you can figure out your issue too</t>
  </si>
  <si>
    <t>i'm at vivian's and she's also frustrated because she's just trying to setup a unity for the seth cooper game she's helping with lol</t>
  </si>
  <si>
    <t>thought i would make progress on it tonight but nope haha. it's almost the exact same problem i had during my co-op (but on mac so don't know how to solve it)</t>
  </si>
  <si>
    <t>python for nu sci thing</t>
  </si>
  <si>
    <t>Oh dang with what? Studied with Jason for a while and just took a short break</t>
  </si>
  <si>
    <t>how's your night going</t>
  </si>
  <si>
    <t>just spent the last hour struggling with package management</t>
  </si>
  <si>
    <t>Few mins late</t>
  </si>
  <si>
    <t>Just leaving my apt now</t>
  </si>
  <si>
    <t>Ã°ÂŸÂ˜Â‚Ã°ÂŸÂ˜Â‚Ã°ÂŸÂ˜Â‚ thank you for this</t>
  </si>
  <si>
    <t>Sorry thanks</t>
  </si>
  <si>
    <t>Oh whack a mole!!?</t>
  </si>
  <si>
    <t>What's the metaphor where you hit things from holes but they keep coming</t>
  </si>
  <si>
    <t>Alternate universe where youÃ¢Â€Â™re extremely passive aggressive in reply:
Mary: Ã¢Â€ÂœStudies have shown people on their phones eat moreÃ¢Â€Â
You: Ã¢Â€Âœstudies have shown people who criticize how their roommates eat are more likely to have their food stolenÃ¢Â€Â</t>
  </si>
  <si>
    <t>Wow great bonding indeed</t>
  </si>
  <si>
    <t>Great roommate bonding</t>
  </si>
  <si>
    <t>I'm using my phone while eating and Mary says "you know studies have shown that people who eat while using their phones eat more"
Me: "well my problem is usually that I don't eat enough hah"
Mary: "oh"</t>
  </si>
  <si>
    <t>But thanks for the invite</t>
  </si>
  <si>
    <t>Honestly IÃ¢Â€Â™m probably just gonna work</t>
  </si>
  <si>
    <t>It's in visitors center</t>
  </si>
  <si>
    <t>Would you and your mom have any interest in stopping by</t>
  </si>
  <si>
    <t>From Vivian</t>
  </si>
  <si>
    <t>On the way</t>
  </si>
  <si>
    <t>We can take the 47 if it's too bad</t>
  </si>
  <si>
    <t>Looks like it might be raining, idk how bad</t>
  </si>
  <si>
    <t>Nice haha I listened to that a few days ago</t>
  </si>
  <si>
    <t>Our exit music is masterpiece by Tori Kelly and Lecrae haha</t>
  </si>
  <si>
    <t>Jason has to get headphones from Rachel so no rush</t>
  </si>
  <si>
    <t>Ok gonna be a little bit sorry there's always a bathroom line</t>
  </si>
  <si>
    <t>You wanna meet by target and we can see if itÃ¢Â€Â™s raining?</t>
  </si>
  <si>
    <t>Same if it's not raining, is it?</t>
  </si>
  <si>
    <t>Just finished need to pee</t>
  </si>
  <si>
    <t>Jason wants to take the bus but IÃ¢Â€Â™m leaning toward walking if thereÃ¢Â€Â™s not rain so lemme know if you have a preference</t>
  </si>
  <si>
    <t>Were finishing up now, are you walking back?</t>
  </si>
  <si>
    <t>Lmao I def want to hear it sometime</t>
  </si>
  <si>
    <t>I had a dream with you in it last night. It started slightly racy though (even though it really wasnÃ¢Â€Â™t) so idk when to tell you it haha</t>
  </si>
  <si>
    <t>Haha Ã°ÂŸÂ˜Â‚ seems like not much has changed</t>
  </si>
  <si>
    <t>The naval battles are so annoying</t>
  </si>
  <si>
    <t>Enter the gungeon is really fun</t>
  </si>
  <si>
    <t>Oh dang IÃ¢Â€Â™m so sorry I forgot to reply. Are your two sentences related or not? Ã°ÂŸÂ˜Â‰</t>
  </si>
  <si>
    <t>This game is wild</t>
  </si>
  <si>
    <t>I just killed a crocodile...</t>
  </si>
  <si>
    <t>Gotcha. I look forward to hearing about it and reading another book vicariously through you haha</t>
  </si>
  <si>
    <t>I want to see how it ends though and how portray the web development process so gonna keep reading</t>
  </si>
  <si>
    <t>Teen bullies</t>
  </si>
  <si>
    <t>Who are the bad guys</t>
  </si>
  <si>
    <t>Uh oh bad guys are bragging about "third world countries" they went on missions trips too I don't like this</t>
  </si>
  <si>
    <t>The boy pulls out a giant wad of cash to pay for an expensive group dinner anonymously. Like what 18 year old will have that much CASH on them when if they're rich</t>
  </si>
  <si>
    <t>What are they doing this time</t>
  </si>
  <si>
    <t>Ugh how terrible</t>
  </si>
  <si>
    <t>The characters in the YA book I'm reading are acting unrealistically ugh</t>
  </si>
  <si>
    <t>Ty ty</t>
  </si>
  <si>
    <t>NICE IÃ¢Â€Â™m so proud</t>
  </si>
  <si>
    <t>But lots of other food</t>
  </si>
  <si>
    <t>Barbara and I just demolished one by ourselves</t>
  </si>
  <si>
    <t>Did men's group brunch only eat one pack of bacon .?</t>
  </si>
  <si>
    <t>Yeah I remember thinking that too</t>
  </si>
  <si>
    <t>Qubed</t>
  </si>
  <si>
    <t>Oh qubes maybe?</t>
  </si>
  <si>
    <t>Oh the cube one</t>
  </si>
  <si>
    <t>Oh one from this week?</t>
  </si>
  <si>
    <t>IÃ¢Â€Â™ve also heard enter the gungeon is good but idk what kind of game it is</t>
  </si>
  <si>
    <t>Idr what it's called, but it's pretty obvious out of the 2 haha</t>
  </si>
  <si>
    <t>Oh totally unrelated but remind me to tell you "where are you from" story (it was me asking..)</t>
  </si>
  <si>
    <t>Which one?</t>
  </si>
  <si>
    <t>Based on my 1.2 seconds of looking at it</t>
  </si>
  <si>
    <t>One of the free epic games looks portal-esque</t>
  </si>
  <si>
    <t>Maybe IÃ¢Â€Â™ll download a new one</t>
  </si>
  <si>
    <t>MattÃ¢Â€Â™s using the tv so probably pc or switch</t>
  </si>
  <si>
    <t>Idk I played Celeste and my Kirby game this morning</t>
  </si>
  <si>
    <t>Haha Ã°ÂŸÂ˜Â‚ wow glad you donÃ¢Â€Â™t have romance plots (plural) in real life</t>
  </si>
  <si>
    <t>Anyway what games were you thinking</t>
  </si>
  <si>
    <t>It was actually about books I've read/am reading</t>
  </si>
  <si>
    <t>But I realize you probably meant my story ideas so I stopped laughing</t>
  </si>
  <si>
    <t>Oh at first I thought you meant my own life and I started laughing</t>
  </si>
  <si>
    <t>Your own or in general</t>
  </si>
  <si>
    <t>I'm talking to Barbara about romance plots</t>
  </si>
  <si>
    <t>ThatÃ¢Â€Â™s hilarious haha</t>
  </si>
  <si>
    <t>Ã°ÂŸÂ™Â„Ã°ÂŸÂ™Â„Ã°ÂŸÂ™Â„</t>
  </si>
  <si>
    <t>Lol jk please don't idk why I said that</t>
  </si>
  <si>
    <t>Hard to get</t>
  </si>
  <si>
    <t>No problem hah</t>
  </si>
  <si>
    <t>IÃ¢Â€Â™m debating what game to play now</t>
  </si>
  <si>
    <t>But thank you for catching and appreciating</t>
  </si>
  <si>
    <t>Wow that was not intentional</t>
  </si>
  <si>
    <t>Gotcha, glad you had a good day and can hopefully have a chill night :)</t>
  </si>
  <si>
    <t>Ã¢Â€ÂœHot secÃ¢Â€Â haha</t>
  </si>
  <si>
    <t>Fire alarm just went off for a hot sec but then it was quiet so think we're ok lol</t>
  </si>
  <si>
    <t>Way more socializing than I would usually "schedule" for my sabbath but I'm just gonna game a bit after dinner and then sleep early</t>
  </si>
  <si>
    <t>Then didn't come back to almost 7 so eating dinner now</t>
  </si>
  <si>
    <t>Woke up a bit before noon feeling pretty rested. Basically only had time to have lunch before going to Chinatown</t>
  </si>
  <si>
    <t>HowÃ¢Â€Â™s your day been?</t>
  </si>
  <si>
    <t>Yeah thatÃ¢Â€Â™s what I figured hah</t>
  </si>
  <si>
    <t>I just roll my eyes, it doesn't hurt my feelings haha</t>
  </si>
  <si>
    <t>Sorry he left you on read. This just feels like par for the course honestly haha</t>
  </si>
  <si>
    <t>Ok I asked him about his hangout with andrew</t>
  </si>
  <si>
    <t>Yeah for sure! ItÃ¢Â€Â™s honestly mild frustration haha I donÃ¢Â€Â™t mind</t>
  </si>
  <si>
    <t>It's ok if not</t>
  </si>
  <si>
    <t>Ik you feel frustrated about it but do you want to see my latest convo with victor in which he left me on seen</t>
  </si>
  <si>
    <t>Idk when's the last time I had bacon haha</t>
  </si>
  <si>
    <t>Aw IÃ¢Â€Â™m glad you like it Ã°ÂŸÂ˜ÂŠ</t>
  </si>
  <si>
    <t>Thank you very much</t>
  </si>
  <si>
    <t>This bacon is soooo good</t>
  </si>
  <si>
    <t>I very honestly feel like I still don't know how to code fluently</t>
  </si>
  <si>
    <t>But also like some people didnÃ¢Â€Â™t get jobs until after graduation so I guess its okay</t>
  </si>
  <si>
    <t>I feel behind sometimes, especially since some people have jobs lined up</t>
  </si>
  <si>
    <t>Thanks for replying to all that haha. And well fwiw I think you really know what youÃ¢Â€Â™re doing and your resumes stacked so I think youÃ¢Â€Â™ll be fine whenever you apply</t>
  </si>
  <si>
    <t>I felt very behind listening to the other 2 seniors at the AAJA meetup talk about applying to jobs now (though they are applying to internships so deadlines are like now)</t>
  </si>
  <si>
    <t>Loool ty</t>
  </si>
  <si>
    <t>And ok cool</t>
  </si>
  <si>
    <t>We can def split, I like both</t>
  </si>
  <si>
    <t>If thatÃ¢Â€Â™s okay</t>
  </si>
  <si>
    <t>Okay also I have a couple thoughts to tell you about RenÃƒÂ©e (I was trying to see how sheÃ¢Â€Â™s doing) (oh and she got a job!) and also just random thoughts about my job search but IÃ¢Â€Â™ll tell you both in person</t>
  </si>
  <si>
    <t>Funny ty story:
Michaels friend: Ã¢Â€ÂœFriendship is magicÃ¢Â€Â
Ty: Ã¢Â€ÂœAnd magic is heresyÃ¢Â€Â</t>
  </si>
  <si>
    <t>I am walking! My mom supposed to be getting up early in the morning so as long as her flight isnÃ¢Â€Â™t delayed sheÃ¢Â€Â™ll be walking too</t>
  </si>
  <si>
    <t>Hmmm my instinct is split but ofc if you want one more than the other you can have it</t>
  </si>
  <si>
    <t>Are you walking? When's your mom coming</t>
  </si>
  <si>
    <t>Got a pork floss and taro, you can choose or we can split them</t>
  </si>
  <si>
    <t>ItÃ¢Â€Â™s used to cast arcane lock. And thatÃ¢Â€Â™s awesome! Look forward to hearing about it. And yeah IÃ¢Â€Â™d love it, thank you :)</t>
  </si>
  <si>
    <t>Well I got one</t>
  </si>
  <si>
    <t>Do you want a Chinatown pastry for breakfast tomorrow</t>
  </si>
  <si>
    <t>Just finished Bible study after meeting up with AAJA people, both were good</t>
  </si>
  <si>
    <t>Lol what is the dust used for</t>
  </si>
  <si>
    <t>Oh also it turns out like half our characters are adopted haha</t>
  </si>
  <si>
    <t>I bought gold dust</t>
  </si>
  <si>
    <t>Not much happened haha</t>
  </si>
  <si>
    <t>We finished super early</t>
  </si>
  <si>
    <t>Thanks :) IÃ¢Â€Â™ll tell you  all about it sometime haha</t>
  </si>
  <si>
    <t>Have fun at dnd</t>
  </si>
  <si>
    <t>Oops just did but thanks haha</t>
  </si>
  <si>
    <t>Free for at centennial if you havenÃ¢Â€Â™t eaten</t>
  </si>
  <si>
    <t>Where are you at? IÃ¢Â€Â™m done too haha</t>
  </si>
  <si>
    <t>158! WeÃ¢Â€Â™re on the last episode for today</t>
  </si>
  <si>
    <t>Finishing up, where are you</t>
  </si>
  <si>
    <t>HAHA ok</t>
  </si>
  <si>
    <t>I know youÃ¢Â€Â™re at worship team but wanted to let you know that Amy is here and wants to play zombies with you later haha</t>
  </si>
  <si>
    <t>Haha will do</t>
  </si>
  <si>
    <t>If you need me to cause a distraction lemme know Ã°ÂŸÂ˜Â‰</t>
  </si>
  <si>
    <t>Yes and right now is the time to myself, in an hour is leading time haha</t>
  </si>
  <si>
    <t>Jesus led and also had time to himself. But I get what youÃ¢Â€Â™re saying. Hopefully itÃ¢Â€Â™s enjoyable and you can relax and enjoy everyone else</t>
  </si>
  <si>
    <t>Yeah but I'm going to feel like I need to as a "leader" eh</t>
  </si>
  <si>
    <t>I mean also theyÃ¢Â€Â™re your friends so hopefully they understand if you wanna not talk a ton haha</t>
  </si>
  <si>
    <t>Honestly not really up to fellowshiping Jesus help me but ik it'll be good</t>
  </si>
  <si>
    <t>So I can head back with you when youÃ¢Â€Â™re done</t>
  </si>
  <si>
    <t>I will be there watching Jojo and working</t>
  </si>
  <si>
    <t>You know it</t>
  </si>
  <si>
    <t>Is your worship hangout by any chance in Ryder</t>
  </si>
  <si>
    <t>I appreciate the gifs greatly haha</t>
  </si>
  <si>
    <t>haha jkjk</t>
  </si>
  <si>
    <t>ooooh that's very lego movie haha</t>
  </si>
  <si>
    <t>sorry i can't type on computer without autocorrect HAHA</t>
  </si>
  <si>
    <t>*DMs accidentally dropped</t>
  </si>
  <si>
    <t>one of the DM's accidentaly dripped a spell card (or whatever they're called) and the player picks it up</t>
  </si>
  <si>
    <t>maybe the player could have skills like invisibility or something that would help them survive</t>
  </si>
  <si>
    <t>And the DMs all know where it is but want to be the one to finish the player off</t>
  </si>
  <si>
    <t>hmmm maybe they're trying to run from monsters and find a way out of the dungeon</t>
  </si>
  <si>
    <t>no, our game</t>
  </si>
  <si>
    <t>wait the game I was talking about?</t>
  </si>
  <si>
    <t>can they scurry around the game to glean hints of "reality" or what do they even do</t>
  </si>
  <si>
    <t>this feels like the lego movie</t>
  </si>
  <si>
    <t>And if you kill the hero with your monster you take control of them</t>
  </si>
  <si>
    <t>It's a dungeon crawler but only person controls the hero. The others controls monsters</t>
  </si>
  <si>
    <t>Oh there's a game like that</t>
  </si>
  <si>
    <t>If this were an actual game, they'd have to either be AI or have more power</t>
  </si>
  <si>
    <t>I think in this scenario, as we have written, anything they do is a token gesture</t>
  </si>
  <si>
    <t>So would the user be able to actually fight back or what happens</t>
  </si>
  <si>
    <t>Yeah I guess haha. But Michael tries to make battles that match our strength, not exceed it</t>
  </si>
  <si>
    <t>To an extent</t>
  </si>
  <si>
    <t>But isn't that the usual order of business</t>
  </si>
  <si>
    <t>I guess it'd be pretty apparent when insanely powerful monsters are trying to kill you</t>
  </si>
  <si>
    <t>ooh that's a good question</t>
  </si>
  <si>
    <t>Would the audition/competition be apparent at the beginning or revealed as you get to navigate a confusing story</t>
  </si>
  <si>
    <t>Yeah! So the player isn't able to progress like they would expect</t>
  </si>
  <si>
    <t>I'm just saying if the DMs want the player to die (if that's the competition) they'd never want them to level up</t>
  </si>
  <si>
    <t>ooh inverting the typical mechanics, i like it</t>
  </si>
  <si>
    <t>"Yeah you defeated 20 sorcerers, but I think you're not quite at level 2 yet, sorry!"</t>
  </si>
  <si>
    <t>also the player would never be allowed to level up</t>
  </si>
  <si>
    <t>haha yeah</t>
  </si>
  <si>
    <t>And you're like "guys I wanna fight too"</t>
  </si>
  <si>
    <t>oooOooO yes</t>
  </si>
  <si>
    <t>So all the DM's monsters are brawling each other to try to be the one to defeat the player</t>
  </si>
  <si>
    <t>What if it's like you wanna be the one to take out the player</t>
  </si>
  <si>
    <t>ooh that would be a good idea</t>
  </si>
  <si>
    <t>yoooo this is a good video game idea</t>
  </si>
  <si>
    <t>And everyone else controls the story</t>
  </si>
  <si>
    <t>We can have one player</t>
  </si>
  <si>
    <t>"oops, all DMs!"</t>
  </si>
  <si>
    <t>let's have a DM audition</t>
  </si>
  <si>
    <t>ooh yeah</t>
  </si>
  <si>
    <t>Sometime I wanna try DMing too</t>
  </si>
  <si>
    <t>michael is so thoughtful</t>
  </si>
  <si>
    <t>But she's gonna make the story so crazy haha</t>
  </si>
  <si>
    <t>it would be indeed haha</t>
  </si>
  <si>
    <t>DM renee would be lit</t>
  </si>
  <si>
    <t>that was my aim!</t>
  </si>
  <si>
    <t>thank you for the second emoji, I feel included now</t>
  </si>
  <si>
    <t>Ã°ÂŸÂ¤Â·Ã¢Â€ÂÃ¢Â™Â‚Ã¯Â¸Â</t>
  </si>
  <si>
    <t>Wait how did we not notice she bought those things?</t>
  </si>
  <si>
    <t>Holy cow I'd be scared too haha</t>
  </si>
  <si>
    <t>I'm scared lol</t>
  </si>
  <si>
    <t>ik you'll be able to figure it out</t>
  </si>
  <si>
    <t>aw noo</t>
  </si>
  <si>
    <t>HavenÃ¢Â€Â™t done that much work today but I know all the afternoon/evening is gonna be networks so IÃ¢Â€Â™m trying to get other stuff done now</t>
  </si>
  <si>
    <t>My computer also was going bonkers for about half an hour</t>
  </si>
  <si>
    <t>Trying to work on capstone but IÃ¢Â€Â™m trying to animate the character and canÃ¢Â€Â™t figure it out. So feel very annoyed at unity</t>
  </si>
  <si>
    <t>How are you doing?</t>
  </si>
  <si>
    <t>Can finally close the tabs that have been up for the last week for it</t>
  </si>
  <si>
    <t>I know you worked a ton on it</t>
  </si>
  <si>
    <t>Actually not true now that I think about it, but felt like that haha</t>
  </si>
  <si>
    <t>Literally almost only assignment I worked on this week</t>
  </si>
  <si>
    <t>Way to go :) glad you got it done haha</t>
  </si>
  <si>
    <t>Just submitted book review so I would stop obsessing over it Ã°ÂŸÂ˜ÂŒ</t>
  </si>
  <si>
    <t>I think so? It's short answer so idk</t>
  </si>
  <si>
    <t>Did it go okay?</t>
  </si>
  <si>
    <t>We had a quiz I totally forgot about, thankfully it was not the type I could've studied for anyway</t>
  </si>
  <si>
    <t>I took a brief nap after my 8am haha</t>
  </si>
  <si>
    <t>Remind me to tell you a story about the dnd group chat later please</t>
  </si>
  <si>
    <t>Or really feel better at all I guess</t>
  </si>
  <si>
    <t>Dang. Hope you keep feeling better</t>
  </si>
  <si>
    <t>Definitely not going to Jiu-Jitsu class</t>
  </si>
  <si>
    <t>Honestly only slightly better if not the same</t>
  </si>
  <si>
    <t>Thanks you so much Erica :) I had so much fun with you</t>
  </si>
  <si>
    <t>I couldn't decide which one of you to save</t>
  </si>
  <si>
    <t>Thanks for playing all the games I wanted to with me :) I had a lot of fun</t>
  </si>
  <si>
    <t>Congrats! Glad you were able to do it! I havenÃ¢Â€Â™t been too productive but am working on networks some</t>
  </si>
  <si>
    <t>Ok actually basically finished the essay due tomorrow. Not that happy with it, but in the way that I just don't like the subject and genre so I don't anything I do I'll be happy with so it's fine lol</t>
  </si>
  <si>
    <t>Haha ok looking forward to it</t>
  </si>
  <si>
    <t>^next time I wanna hang out with you IÃ¢Â€Â™ll send this</t>
  </si>
  <si>
    <t>I wonder what itÃ¢Â€Â™s from</t>
  </si>
  <si>
    <t>Haha I love the gif</t>
  </si>
  <si>
    <t>Except shadow has level 9 chaos spear</t>
  </si>
  <si>
    <t>Skill levels are 8</t>
  </si>
  <si>
    <t>I just have nothing to spend it on rn</t>
  </si>
  <si>
    <t>What skill levels do you have your main teams at</t>
  </si>
  <si>
    <t>Saving it or leveling some characters?</t>
  </si>
  <si>
    <t>Dang boy</t>
  </si>
  <si>
    <t>I earned it</t>
  </si>
  <si>
    <t>Like you earned that much or you got from somewhere else?</t>
  </si>
  <si>
    <t>What the</t>
  </si>
  <si>
    <t>Somehow I have 300K gold in SEGA heroes</t>
  </si>
  <si>
    <t>Oh nice! And thatÃ¢Â€Â™s weird haha yeah theyÃ¢Â€Â™re really pushing it...</t>
  </si>
  <si>
    <t>I got the ccfc greater things email even though I never get any other church emails lol what</t>
  </si>
  <si>
    <t>Book project changes a looot but I think it's gonna be cool haha</t>
  </si>
  <si>
    <t>Nice choice haha</t>
  </si>
  <si>
    <t>haha i think i would play the instrumental after all these years bethel album that IV always plays for background music during prayer</t>
  </si>
  <si>
    <t>the music is kinda strange. like a lot of random sound effects lol. but guess it's groovy</t>
  </si>
  <si>
    <t>I know that would terrify me haha</t>
  </si>
  <si>
    <t>like how do people have this much confidence</t>
  </si>
  <si>
    <t>and then one guy is straight up like "I Volunteer."</t>
  </si>
  <si>
    <t>Blast Christian music</t>
  </si>
  <si>
    <t>and every one's like "ok not opposed." someone says "wow that's a lot of responsibility for that one person"</t>
  </si>
  <si>
    <t>What game did we play vs each other?</t>
  </si>
  <si>
    <t>Yeah co op I think</t>
  </si>
  <si>
    <t>omg so it's studio day today and a lot of people are wearing headphones since we're workign individually (including me). professor goes "what if i bring a bluetooth speaker and one person can play their music each class"</t>
  </si>
  <si>
    <t>i remember getting destroyed by you when we arcaded in ca</t>
  </si>
  <si>
    <t>like co-op?</t>
  </si>
  <si>
    <t>But itÃ¢Â€Â™d be fun if itÃ¢Â€Â™s free</t>
  </si>
  <si>
    <t>Because I always see those and donÃ¢Â€Â™t want to pay for them</t>
  </si>
  <si>
    <t>I wanna see if thereÃ¢Â€Â™s a two person shooter game we can play</t>
  </si>
  <si>
    <t>Which is dumb considering it's called arcade night</t>
  </si>
  <si>
    <t>I didn't even think about arcade</t>
  </si>
  <si>
    <t>I honestly think IÃ¢Â€Â™ll do more arcade than bowling haha</t>
  </si>
  <si>
    <t>And I was like "whaaaa why did I do all the puns for then"</t>
  </si>
  <si>
    <t>One of my roommates asked if it was only arcade not bowling</t>
  </si>
  <si>
    <t>Please do</t>
  </si>
  <si>
    <t>IÃ¢Â€Â™ll do a costume change every time I get a strike</t>
  </si>
  <si>
    <t>Are you saying youÃ¢Â€Â™re not my peer</t>
  </si>
  <si>
    <t>Girlfriend pressured</t>
  </si>
  <si>
    <t>Don't feel peer pressured</t>
  </si>
  <si>
    <t>You can wear a suit if you really want to</t>
  </si>
  <si>
    <t>Okay IÃ¢Â€Â™ll wear jeans as well then</t>
  </si>
  <si>
    <t>Oh my bad haha</t>
  </si>
  <si>
    <t>I'm wearing*</t>
  </si>
  <si>
    <t>Sorry was still typing haha</t>
  </si>
  <si>
    <t>Pretty sure you can wear anything, um wearing jeans</t>
  </si>
  <si>
    <t>So wait are you serious</t>
  </si>
  <si>
    <t>Jk Ã°ÂŸÂ˜Â‰</t>
  </si>
  <si>
    <t>Lol good too know for future reference</t>
  </si>
  <si>
    <t>But also I know you could be messing with me haha</t>
  </si>
  <si>
    <t>Because I would believe you</t>
  </si>
  <si>
    <t>Is that what you actually think</t>
  </si>
  <si>
    <t>Would you believe me if I said suit and tie</t>
  </si>
  <si>
    <t>Like should I wear shorts and a T-shirt or shorts and a collared shirt or nicer than that</t>
  </si>
  <si>
    <t>Do you know what the dress code is to bowling?</t>
  </si>
  <si>
    <t>Gotcha, glad youÃ¢Â€Â™re a bit better</t>
  </si>
  <si>
    <t>Throat not as raw. But voice still whack and congested</t>
  </si>
  <si>
    <t>Feeling moderately better</t>
  </si>
  <si>
    <t>And itÃ¢Â€Â™s not that bad</t>
  </si>
  <si>
    <t>ItÃ¢Â€Â™s okay, I know it was an accident</t>
  </si>
  <si>
    <t>I'm sorry Ã°ÂŸÂ˜Â”</t>
  </si>
  <si>
    <t>Reload unity?</t>
  </si>
  <si>
    <t>She just didnÃ¢Â€Â™t reload when she pulled and so she just overwrote the changes and pushed new ones</t>
  </si>
  <si>
    <t>No canÃ¢Â€Â™t really revert. So IÃ¢Â€Â™m just gonna redo my changes. ItÃ¢Â€Â™s only the stuff I worked on last night, and hopefully only the scene changes</t>
  </si>
  <si>
    <t>Can you revert or are the conflicts gonna be crazy</t>
  </si>
  <si>
    <t>We had a play test in class today and it was alright but Jennifer accidentally deleted a lot of my changes and stuff I fixed...</t>
  </si>
  <si>
    <t>Loool omg</t>
  </si>
  <si>
    <t>I remember it was on Halloween for the actual bowling day because everyone bowled in costume</t>
  </si>
  <si>
    <t>Uh we had a rubber ball and pins and just rolled it at the pins</t>
  </si>
  <si>
    <t>Apparently historically the lowest scoring test in gym</t>
  </si>
  <si>
    <t>Did you actually bowl in gym class??</t>
  </si>
  <si>
    <t>Junior year</t>
  </si>
  <si>
    <t>Yeah. Gym class</t>
  </si>
  <si>
    <t>Like for a class?</t>
  </si>
  <si>
    <t>On the rules, scoring, and terminology</t>
  </si>
  <si>
    <t>Quiz for what??</t>
  </si>
  <si>
    <t>Oh I went bowling this summer with kids at volunteering</t>
  </si>
  <si>
    <t>I would expect not haha</t>
  </si>
  <si>
    <t>I had to take a bowling quiz in high school haha</t>
  </si>
  <si>
    <t>Not sure about the pace of technological innovation</t>
  </si>
  <si>
    <t>Have bowling alleys evolved to be like super monkey ball by now?</t>
  </si>
  <si>
    <t>I haven't bowled probably since high school lol</t>
  </si>
  <si>
    <t>I have to mentally review bowling terms for more puns tomorrow</t>
  </si>
  <si>
    <t>This was fun haha</t>
  </si>
  <si>
    <t>(not actually but this was fun haha)</t>
  </si>
  <si>
    <t>Had to have the last word</t>
  </si>
  <si>
    <t>Ã°ÂŸÂ˜ÂÃ°ÂŸÂ˜Â</t>
  </si>
  <si>
    <t>Is Ã¢Â€Âœthe impact was lostÃ¢Â€Â a pun or just an observation</t>
  </si>
  <si>
    <t>Lol ohhhhh ok</t>
  </si>
  <si>
    <t>IÃ¢Â€Â™m getting desperate</t>
  </si>
  <si>
    <t>The lanes are greased to be slippery</t>
  </si>
  <si>
    <t>I don't get yours</t>
  </si>
  <si>
    <t>But I canÃ¢Â€Â™t let you outpun me</t>
  </si>
  <si>
    <t>I was wondering that haha</t>
  </si>
  <si>
    <t>Sophie is just laughing at me without opening the messages</t>
  </si>
  <si>
    <t>Are we that annoying couple lol</t>
  </si>
  <si>
    <t>Dang I need another pun thatÃ¢Â€Â™s not too much a stretch</t>
  </si>
  <si>
    <t>Loool</t>
  </si>
  <si>
    <t>(That was much weaker)</t>
  </si>
  <si>
    <t>I guess you missed with this one. But donÃ¢Â€Â™t worry, IÃ¢Â€Â™m sure youÃ¢Â€Â™ll get another shot</t>
  </si>
  <si>
    <t>Omg I was gonna use spare next</t>
  </si>
  <si>
    <t>Love the name haha</t>
  </si>
  <si>
    <t>Yah just made group chat</t>
  </si>
  <si>
    <t>Do you want to meet up to head over to it?</t>
  </si>
  <si>
    <t>Just remembered the arcade thing tomorrow so have less time than I thought haha. But still should be fine</t>
  </si>
  <si>
    <t>Most of it was talking to Sophie but I'm gonna sleep soon</t>
  </si>
  <si>
    <t>But I made some progress</t>
  </si>
  <si>
    <t>Lmao same with my book review</t>
  </si>
  <si>
    <t>So sounds like he has a lot left haha</t>
  </si>
  <si>
    <t>Jason just got off the phone and I asked him about the paper. He said Ã¢Â€ÂœIÃ¢Â€Â™m having trouble thinking of a thesis. I feel like the rest of the paper will fall out of that.Ã¢Â€Â</t>
  </si>
  <si>
    <t>Thanks :) howÃ¢Â€Â™s your evening?</t>
  </si>
  <si>
    <t>Well I hope it goes well</t>
  </si>
  <si>
    <t>No I just said I was gonna work on it tonight and he said he can't</t>
  </si>
  <si>
    <t>Do you guys plan when you're next gonna work on it?</t>
  </si>
  <si>
    <t>And that's understandable about Jason..it's definitely ok to rant about it</t>
  </si>
  <si>
    <t>Aw glad to hear it about John</t>
  </si>
  <si>
    <t>Okay sorry I shouldnÃ¢Â€Â™t be upset at Jason. He only sees Rachel once or twice a week and I have definitely spent time with you instead of working on networks. So yes I wish he could be working with me but I canÃ¢Â€Â™t be mad at him for talking to his gf when he feels like he has a lot of work</t>
  </si>
  <si>
    <t>On John: we had a really good talk. I really miss talking with him. IÃ¢Â€Â™ll tell you about it in person more. He has stuff heÃ¢Â€Â™s working through but seems to be doing pretty well overall and also seems to be conscious of making sure he doesnÃ¢Â€Â™t spiral again</t>
  </si>
  <si>
    <t>Okay in response to your messages: I appreciate the sharing and the extrapolation comment haha</t>
  </si>
  <si>
    <t>Anyways heÃ¢Â€Â™s entitled to do what he wants but IÃ¢Â€Â™m gonna be working on networks so</t>
  </si>
  <si>
    <t>But he played a little smash which he said was a break which I can understand. But now heÃ¢Â€Â™s on the phone with Rachel in his bedroom</t>
  </si>
  <si>
    <t>Jason said he couldnÃ¢Â€Â™t work on networks tonight or come to menÃ¢Â€Â™s group because of a paper he has due tomorrow</t>
  </si>
  <si>
    <t>Yeah it was great! Will tell you about it shortly. First I need to rant</t>
  </si>
  <si>
    <t>Oh that's great! I'm so glad you guys have this time, especially since I know you said you wanted to hang out with him more the other day</t>
  </si>
  <si>
    <t>He went to pee but is coming back so will read and reply to the rest later</t>
  </si>
  <si>
    <t>MenÃ¢Â€Â™s group was alright. But John said he wanted to talk after and weÃ¢Â€Â™ve been talking for the past hour and honestly itÃ¢Â€Â™s amazing</t>
  </si>
  <si>
    <t>This can be extrapolated to other things in his life lol Ã°ÂŸÂ™Â„</t>
  </si>
  <si>
    <t>V: Bobame gave me a stomachache
Me: oh noooooo what did you get?
V: I'm just lactose intolerant</t>
  </si>
  <si>
    <t>Want to hear the epitome of conversations with victor</t>
  </si>
  <si>
    <t>I just listened to Sophie rant for an hour about club stuff</t>
  </si>
  <si>
    <t>How was it?</t>
  </si>
  <si>
    <t>It is haha, we just started late</t>
  </si>
  <si>
    <t>Is men's group not rn lol</t>
  </si>
  <si>
    <t>Thanks, I don't need it but will ask her</t>
  </si>
  <si>
    <t>Feel free to use mine! For either of you</t>
  </si>
  <si>
    <t>According to Vivian, Willis laundry room is flooded lol</t>
  </si>
  <si>
    <t>Oh cool thanks for sharing :)</t>
  </si>
  <si>
    <t>Lol Daniella</t>
  </si>
  <si>
    <t>Actually I take back the mixing part. I'm not entirely sure. But definitely they oversee the recording and mixing</t>
  </si>
  <si>
    <t>Usually manages the recording process I think. So like can tell the singer/instrumentalist to adjust things</t>
  </si>
  <si>
    <t>A ton. Like probably the most relatively. They mix the vocals/instrumentation together</t>
  </si>
  <si>
    <t>I do remember! And ah gotcha haha. How much role does the producer have in how it sounds?</t>
  </si>
  <si>
    <t>Just found out one of my favorite electronic producers (Zedd) produced it, so that's partly why I like the vibe/sound so much haha</t>
  </si>
  <si>
    <t>Speaking of music, you know how I was obsessed with the Katy Perry song "never really over" over the summer??</t>
  </si>
  <si>
    <t>He knows a ton of songs actually</t>
  </si>
  <si>
    <t>Also v impressed Jason knows the song</t>
  </si>
  <si>
    <t>I'm gonna sing it that way from now on</t>
  </si>
  <si>
    <t>I love it</t>
  </si>
  <si>
    <t>HAHA OMG</t>
  </si>
  <si>
    <t>Jason started singing Ã¢Â€Âœif we were a movieÃ¢Â€Â but he just kept repeating the (madeup) line Ã¢Â€Âœif we were a movie, youÃ¢Â€Â™d be the white guy that I fell in love with.Ã¢Â€Â I told him you really like that song and he said, Ã¢Â€Âœsee, youÃ¢Â€Â™re the white guy!Ã¢Â€Â</t>
  </si>
  <si>
    <t>Thank you Erica :) John is coming!</t>
  </si>
  <si>
    <t>Praying for good discussion and fellowship at men's group</t>
  </si>
  <si>
    <t>Ooh ok hope it goes well</t>
  </si>
  <si>
    <t>I have my midterm review session soon and hoping I can stay focused for that haha</t>
  </si>
  <si>
    <t>Aw no IÃ¢Â€Â™m sorry to hear that</t>
  </si>
  <si>
    <t>Will reply to email later tho cuz my mind is kinda dead rn haha</t>
  </si>
  <si>
    <t>Probably but need to talk to him</t>
  </si>
  <si>
    <t>And nice haha, that is funny</t>
  </si>
  <si>
    <t>HAHA Ã°ÂŸÂ˜Â‚ nice. Are you going to?</t>
  </si>
  <si>
    <t>Also one of the journalism professors emailed me basically congratulating me on being the only IS/journalism major ever and asking if I want to change my major name to data science/journalism to be more relevant/marketable LOLOL</t>
  </si>
  <si>
    <t>Ã°ÂŸÂ˜Â‚ omg</t>
  </si>
  <si>
    <t>Your choices will be remembered throughout the game, and culminate in one of six different endings, that's more than Mass Effect 3.</t>
  </si>
  <si>
    <t>And this is in the description:</t>
  </si>
  <si>
    <t>I was playing this game called parable made on twine</t>
  </si>
  <si>
    <t>Ooh thanks for letting me know, I wanna check it out sometime</t>
  </si>
  <si>
    <t>Haha Ã°ÂŸÂ˜Â‚ thatÃ¢Â€Â™s hilarious, thanks for sharing. And wow IÃ¢Â€Â™m so proud of you</t>
  </si>
  <si>
    <t>Also twine is so cool, think I'm gonna use it for my book project</t>
  </si>
  <si>
    <t>I did eat the sandwich in class haha</t>
  </si>
  <si>
    <t>I'm listening to a podcast for worship leaders but the episode is from January 2018 and they're talking about how reckless love is rising in popularity lolol</t>
  </si>
  <si>
    <t>Ofc</t>
  </si>
  <si>
    <t>Ooh okay</t>
  </si>
  <si>
    <t>I worked on networks in writing class haha. I thought we had an issue with failing tests but we actually are doing the right stuff, just timing out. So not the end of the world</t>
  </si>
  <si>
    <t>Oh yay! But yikes haha</t>
  </si>
  <si>
    <t>Haha Ã°ÂŸÂ˜Â‚ thanks for looking out for me by forgetting haha</t>
  </si>
  <si>
    <t>I was actually gonna tell you but I forgot. And good thing I didn't because it would've only led to disappointment</t>
  </si>
  <si>
    <t>We were diving work for next week and she reminded me that networks proj is due so neither of us are gonna have any time to work on capstone haha</t>
  </si>
  <si>
    <t>Dang I wish I had gone for burgers haha. Capstone was good, Jennifer still has some work to do and I technically have a small amount when sheÃ¢Â€Â™s done</t>
  </si>
  <si>
    <t>How was your capstone meeting?</t>
  </si>
  <si>
    <t>Probably not cuz banhmis are very messy and class is in a conference room</t>
  </si>
  <si>
    <t>Oh it was centennial...I swore she said krentzman oops</t>
  </si>
  <si>
    <t>With meds haha Ã°ÂŸÂ™Â</t>
  </si>
  <si>
    <t>Can you eat the sandwich in class?</t>
  </si>
  <si>
    <t>ThatÃ¢Â€Â™s amazing your headache went away!</t>
  </si>
  <si>
    <t>I went to krentzman cuz Sophie said her club was serving free burgers 12-1 but no one was there. So went to CVS like I planned and decided to try the new banh mi place cuz I'm over here already. Ordered takeout but it's gonna take 15 mins (for a sandwich lol), so probably will not have time to eat anything before class but oh well</t>
  </si>
  <si>
    <t>Headache went away</t>
  </si>
  <si>
    <t>Dang I'm sorry. As always lemme know if I can help in any way</t>
  </si>
  <si>
    <t>But feel pretty bad all around rn so idk lol</t>
  </si>
  <si>
    <t>Not at the moment</t>
  </si>
  <si>
    <t>Maybe it's hard to tell with the headache but do you feel any less sick?</t>
  </si>
  <si>
    <t>Dang I'm sorry. I hope you feel better soon</t>
  </si>
  <si>
    <t>And now I heard facilities come in but I'm still in my bedroom and hopefully they just do their thing out there so I don't have to talk to them</t>
  </si>
  <si>
    <t>So I woke up with a headache that is definitely because of all the decongestants I took</t>
  </si>
  <si>
    <t>Sorry little later than 5 havenÃ¢Â€Â™t showered yet</t>
  </si>
  <si>
    <t>Just got back from my run, I have to shower and change but then IÃ¢Â€Â™ll be over. Probably around 5</t>
  </si>
  <si>
    <t>I did 4 rounds I think</t>
  </si>
  <si>
    <t>How did you attack eggman so much in the last hour or so lol</t>
  </si>
  <si>
    <t>it's all of our story</t>
  </si>
  <si>
    <t>I thought so but figured IÃ¢Â€Â™d ask haha. And oh so is it your cult then?</t>
  </si>
  <si>
    <t>Not even my story either Ã°ÂŸÂ˜Â‚</t>
  </si>
  <si>
    <t>Former haha</t>
  </si>
  <si>
    <t>A small story about a cult or a story about a small cult</t>
  </si>
  <si>
    <t>Remind me to tell you small cult story</t>
  </si>
  <si>
    <t>Yeah it's even closer than the new one in mission hill</t>
  </si>
  <si>
    <t>That's not a bad walk at all</t>
  </si>
  <si>
    <t>Okay cool, I can picture the general area</t>
  </si>
  <si>
    <t>But before dumpling palace/pho basil</t>
  </si>
  <si>
    <t>Like past cvs</t>
  </si>
  <si>
    <t>/ this restaurant</t>
  </si>
  <si>
    <t>where's the hardware store at haha</t>
  </si>
  <si>
    <t>but cool we'll figure it out</t>
  </si>
  <si>
    <t>nah i'm not going to bale agan anytime soon</t>
  </si>
  <si>
    <t>But would prefer closer</t>
  </si>
  <si>
    <t>And if Victor wants to go to bale I'll go with if you want haha</t>
  </si>
  <si>
    <t>Well I'm definitely down to try it</t>
  </si>
  <si>
    <t>I asked Victor and he was like "bale"</t>
  </si>
  <si>
    <t>And sophie says it's good so I wanna try it sometime</t>
  </si>
  <si>
    <t>Anyway there's a new place on Mass Ave where the sushi place used to be near the hardware store</t>
  </si>
  <si>
    <t>He brought it up once and I said I preferred somewhere closer</t>
  </si>
  <si>
    <t>No not yet haha</t>
  </si>
  <si>
    <t>Victor never dragged you to bale in Dorchester?!</t>
  </si>
  <si>
    <t>But they're food so yes</t>
  </si>
  <si>
    <t>I don't know if I've had them really</t>
  </si>
  <si>
    <t>Do you like Vietnamese sandwiches</t>
  </si>
  <si>
    <t>Tried once and he replied in one word answers</t>
  </si>
  <si>
    <t>No idea never talked to him</t>
  </si>
  <si>
    <t>haha is he into zombies?</t>
  </si>
  <si>
    <t>Jk please don't</t>
  </si>
  <si>
    <t>Liam is over. If he still is when you're here you guys should play zombies together</t>
  </si>
  <si>
    <t>Oops sent too soon</t>
  </si>
  <si>
    <t>Liam</t>
  </si>
  <si>
    <t>No you donÃ¢Â€Â™t have to stop, I enjoy hearing about it :)</t>
  </si>
  <si>
    <t>Sorry I'll stop haha</t>
  </si>
  <si>
    <t>This might make my life so much easier</t>
  </si>
  <si>
    <t>New potential data*</t>
  </si>
  <si>
    <t>The new data is already in csv</t>
  </si>
  <si>
    <t>Omgomgomgomg</t>
  </si>
  <si>
    <t>Dang IÃ¢Â€Â™m really sorry to hear that</t>
  </si>
  <si>
    <t>Lol jason</t>
  </si>
  <si>
    <t>Sorry got interrupted between messages</t>
  </si>
  <si>
    <t>LOL Ã°ÂŸÂ˜Â­Ã°ÂŸÂ˜Â­ that's all I've doing these last few days. However I think we tweaked the project enough today that it might be possible and easier without the original database</t>
  </si>
  <si>
    <t>Me: *shows Jason something*
Jason: thatÃ¢Â€Â™s cool
Jason: but have you heard of drugs</t>
  </si>
  <si>
    <t>I have my own story</t>
  </si>
  <si>
    <t>Daaaang IÃ¢Â€Â™m sorry haha</t>
  </si>
  <si>
    <t>Me last week: *gives project update*
Prof: do a lit review into naive Bayes classifiers
Me this week: goes down a huge rabbit hole of probability models
Prof today: nevermind naive Bayes is not what you want</t>
  </si>
  <si>
    <t>Cool just lemme know when you're ready</t>
  </si>
  <si>
    <t>Oh no worries! IÃ¢Â€Â™ll see you later :)</t>
  </si>
  <si>
    <t>You can come over right before LG, np</t>
  </si>
  <si>
    <t>Ah I'm gonna be at Snell till office hours at 1pm</t>
  </si>
  <si>
    <t>Sure! So I was gonna run after my second class - I can come over between now and then or after I run (IÃ¢Â€Â™ll probably get back around 5 - not a ton of time, sorry)</t>
  </si>
  <si>
    <t>I was gonna finish the kigo for dinner but you can have frozen food if you want</t>
  </si>
  <si>
    <t>Though if you didn't get sick from me last semester you're probably pretty invincible</t>
  </si>
  <si>
    <t>If you don't mind be around my germs</t>
  </si>
  <si>
    <t>Do you want to come over and work between your class and LG?</t>
  </si>
  <si>
    <t>Plus we can grab dinner after (even though it'll be lateish)</t>
  </si>
  <si>
    <t>Well my thought process is I can always eat a meal's worth of snacks</t>
  </si>
  <si>
    <t>Ooh 17 min walk, nice</t>
  </si>
  <si>
    <t>But sounds good. Other event also has snacks so I'll survive</t>
  </si>
  <si>
    <t>Uhh idk about that haha</t>
  </si>
  <si>
    <t>My guess is dinner, since if they're paying for us each to have a drink, I'd think they'd pay for us to have a meal</t>
  </si>
  <si>
    <t>Oh it literally just says food</t>
  </si>
  <si>
    <t>Lemme check</t>
  </si>
  <si>
    <t>Hmmmm I know there's food at least, don't remember if it was snacks or dinner</t>
  </si>
  <si>
    <t>Cuz there's an event on campus at 5 i want to go to and think I can make both</t>
  </si>
  <si>
    <t>Is there dinner? I forgot</t>
  </si>
  <si>
    <t>I paid so really hope so</t>
  </si>
  <si>
    <t>Oh do you think you'll go to the arcade night on Thursday?</t>
  </si>
  <si>
    <t>Haha I'm very sorry</t>
  </si>
  <si>
    <t>800ish words.. so maybe I'll just outline it and then have a sad Friday afternoon</t>
  </si>
  <si>
    <t>Oh dang haha. Well idk how long it is - if it's really short maybe it's worth waiting, but if not, I'm sure you'll have good opinions and insight haha so you shouldn't be afraid to start earlier</t>
  </si>
  <si>
    <t>So do I wait for that?? What if my opinions are wrong lol</t>
  </si>
  <si>
    <t>Ohhh also the book review for ethics is due Friday 5pm so I wanna start it today, but we're discussing the book in class Friday 8am</t>
  </si>
  <si>
    <t>Gotcha. You can probably let them know your voice hurts and maybe they wonÃ¢Â€Â™t ask as lengthy questions haha</t>
  </si>
  <si>
    <t>Same, throat still hurts. But guess voice is slightly more consistent so I shouldn't cancel my one on one with the professor</t>
  </si>
  <si>
    <t>The whole trip took 3 mins haha</t>
  </si>
  <si>
    <t>Dang you went back during break? Guess it is close by</t>
  </si>
  <si>
    <t>Thanks haha that makes me feel better</t>
  </si>
  <si>
    <t>I ran back during class break to refill my tea and it was dark and quiet so I thought no one was home which is why I took it..</t>
  </si>
  <si>
    <t>Dang IÃ¢Â€Â™m sorry. For what itÃ¢Â€Â™s worth, donÃ¢Â€Â™t think anyone should be too uptight about water haha</t>
  </si>
  <si>
    <t>Also she just leaves it in the boiler for a long time without using it so I just assumed it's leftover lol</t>
  </si>
  <si>
    <t>Oops got chewed out by Mary for "always" taking her boiled water (think it's been like twice). In my view I don't care if someone takes water I boil because they get to it first, I can just make more. But I guess I projected that unfairly onto others</t>
  </si>
  <si>
    <t>Oh I think you were mentioning that. See you tomorrow!</t>
  </si>
  <si>
    <t>See you tomorrow :)</t>
  </si>
  <si>
    <t>We'll see .. it's kind of going backwards in my project but it's necessary</t>
  </si>
  <si>
    <t>Ah gotcha. Well hopefully it's not bad?</t>
  </si>
  <si>
    <t>I still have to synthesize and write stuff before me professor meeting at 1pm tomorrow which stresses me out cuz I don't like doing things day of but oh well it'll be worth it to be there for whole LG</t>
  </si>
  <si>
    <t>And I'm sure Barbs was thrilled with that haha</t>
  </si>
  <si>
    <t>Glad you had a good talk with them!</t>
  </si>
  <si>
    <t>No worries! I was the one who left. Sorry I didn't stay to talk, I just had work (didn't know you'd be working) and also wanted to save your voice</t>
  </si>
  <si>
    <t>Then stayed in the classroom doing work with them but going to bed now (Mary called off today meeting bc too much hw..)</t>
  </si>
  <si>
    <t>Chatting with Vivian, Dara and Emily about tomorrow's talk and then just in general was super good though. Even if I regret using my voice more haha</t>
  </si>
  <si>
    <t>Thank you so much again for dinner. Really needed it. Sorry didn't get to talk to you</t>
  </si>
  <si>
    <t>I'm coming back</t>
  </si>
  <si>
    <t>I think last person??!</t>
  </si>
  <si>
    <t>Also Dara asked if you were here and I read out your messages out loud</t>
  </si>
  <si>
    <t>Is there anything I can do to help</t>
  </si>
  <si>
    <t>I'm stuck in the stall this is so embarrassing</t>
  </si>
  <si>
    <t>Ohno another person</t>
  </si>
  <si>
    <t>I used the men's cuz I couldn't find women's but someone else came in</t>
  </si>
  <si>
    <t>Only other announcement</t>
  </si>
  <si>
    <t>Finished, running over now</t>
  </si>
  <si>
    <t>Vivian is talking tomorrow</t>
  </si>
  <si>
    <t>Oh I def donÃ¢Â€Â™t need it. Where are you? WeÃ¢Â€Â™re finishing up</t>
  </si>
  <si>
    <t>Still in class</t>
  </si>
  <si>
    <t>And are you guys done?</t>
  </si>
  <si>
    <t>Yeah not rn lol. Any other announcements?</t>
  </si>
  <si>
    <t>I would actually really appreciate that if you're sure you don't need the dinner</t>
  </si>
  <si>
    <t>They need people to table for beyond color blindness, which IÃ¢Â€Â™m guessing you canÃ¢Â€Â™t do rn haha</t>
  </si>
  <si>
    <t>Just dinner and prayer time. Do you still want kigo? I can bring it to you</t>
  </si>
  <si>
    <t>Can you tell me what I missed?</t>
  </si>
  <si>
    <t>Ugh not gonna make it because my group is actually being very productive and trying to get the homework done in class</t>
  </si>
  <si>
    <t>Oooh</t>
  </si>
  <si>
    <t>I bought kigo because I didnÃ¢Â€Â™t know there was dinner so you can have that if you want</t>
  </si>
  <si>
    <t>ThereÃ¢Â€Â™s dinner at ST but itÃ¢Â€Â™s pizza which I know you canÃ¢Â€Â™t have</t>
  </si>
  <si>
    <t>Story prompts are: talking at break, lava, decorating gourd, Canada</t>
  </si>
  <si>
    <t>I did get hit by a gourd</t>
  </si>
  <si>
    <t>Oh all good though haha</t>
  </si>
  <si>
    <t>Have some stories</t>
  </si>
  <si>
    <t>How was volunteering</t>
  </si>
  <si>
    <t>Nice haha. And wow I would not expect that from most salads but IÃ¢Â€Â™m not surprised by that one haha</t>
  </si>
  <si>
    <t>I microwaved the rest of my salad from yesterday and it takes 10 times better warm lol</t>
  </si>
  <si>
    <t>I actually was thinking of going to class, saying I'm sick, and them going to ST lol</t>
  </si>
  <si>
    <t>Dang IÃ¢Â€Â™m sorry. Def okaynif uou skip st</t>
  </si>
  <si>
    <t>Book class was kinda torture bc I wanted to participate in the discussion, but didn't want to use my awful voice</t>
  </si>
  <si>
    <t>Honestly not feeling great but chugging along on work</t>
  </si>
  <si>
    <t>Ã°ÂŸÂ¤Â¢ imho</t>
  </si>
  <si>
    <t>Thanks haha. In snack one of the kids was eating a ketchup sandwich</t>
  </si>
  <si>
    <t>Haha honestly that's pretty relatable</t>
  </si>
  <si>
    <t>He woke up too early but then left the house in a rush with shirt unbuttoned and barely made the train lol</t>
  </si>
  <si>
    <t>Hope it goes well for him</t>
  </si>
  <si>
    <t>Calvin's first day of work</t>
  </si>
  <si>
    <t>Of course Ã°ÂŸÂ˜Â</t>
  </si>
  <si>
    <t>Thanks for being an amazing gorderlands</t>
  </si>
  <si>
    <t>And haha Ã°ÂŸÂ˜Â‚ thank you Erica. Though I feel worried sometimes about all the other borderlands in your life...</t>
  </si>
  <si>
    <t>As always, lemme know if I can do anything to help</t>
  </si>
  <si>
    <t>I could've redone the autocorrect from my swipe texting but this was funnier</t>
  </si>
  <si>
    <t>Thanks for being an amazing borderlands</t>
  </si>
  <si>
    <t>Ohhh wowwwww you too</t>
  </si>
  <si>
    <t>I'm honestly kinda relieved that losing my voice wasn't some kind of freak thing</t>
  </si>
  <si>
    <t>Also, unrelatedly, happy 9 months of dating haha</t>
  </si>
  <si>
    <t>I feel fine right now</t>
  </si>
  <si>
    <t>Oh no, I hope you feel better. IÃ¢Â€Â™m really sorry because IÃ¢Â€Â™m sure staying up late on Saturday didnÃ¢Â€Â™t help your immune system</t>
  </si>
  <si>
    <t>Really hope I didn't give anything to you</t>
  </si>
  <si>
    <t>I feel more sick now</t>
  </si>
  <si>
    <t>Dang I wanna try it sometime haha</t>
  </si>
  <si>
    <t>So wild</t>
  </si>
  <si>
    <t>That article story thing I showed you took me 2 hours to go through and it was absolutely worth it</t>
  </si>
  <si>
    <t>You might be right - IÃ¢Â€Â™ll ask on Wednesday</t>
  </si>
  <si>
    <t>At first I thought it might be pillars like Greek columns. But guess it would be rounded</t>
  </si>
  <si>
    <t>Not to my knowledge haha</t>
  </si>
  <si>
    <t>Huh thatÃ¢Â€Â™s a good question</t>
  </si>
  <si>
    <t>Is the m supposed to look like something?</t>
  </si>
  <si>
    <t>Oooh nice</t>
  </si>
  <si>
    <t>Logo for the game!!!!</t>
  </si>
  <si>
    <t>Yeah I figured haha, hope your work goes well</t>
  </si>
  <si>
    <t>Think I will use the rest of tonight to work and sleep early</t>
  </si>
  <si>
    <t>Was gonna ask if you wanted to watch a movie or game (but do not want to stay up late tonight) but if youÃ¢Â€Â™re working no prob, there will be other opportunities haha</t>
  </si>
  <si>
    <t>I have a little (like very little) soft dev so IÃ¢Â€Â™ll prob be done by 9</t>
  </si>
  <si>
    <t>Are you still doing work?</t>
  </si>
  <si>
    <t>Thanks I'll let you know</t>
  </si>
  <si>
    <t>Dang. Well hope it goes well. And that there are no personality clashes haha</t>
  </si>
  <si>
    <t>So it is still a mystery haha. But hopefully we'll talk tomorrow</t>
  </si>
  <si>
    <t>And then she says we can text about it bc we have different schedules. So I ask what's the issue with the living room (cuz I really have no idea and hardly use it). Then Barbara is like let's find a time in person</t>
  </si>
  <si>
    <t>Mary texted the group chat saying we should talk about apartment stuff because she thinks our view of the kitchen is different from hers, and her view of the common area is different from ours. We're all like ok let's talk</t>
  </si>
  <si>
    <t>Mainly ate dinner and did chores, now back to work</t>
  </si>
  <si>
    <t>How are things going for you?</t>
  </si>
  <si>
    <t>Oh man ok haha</t>
  </si>
  <si>
    <t>Thursday but I said IÃ¢Â€Â™d try to have it done to show people on Wednesday Ã°ÂŸÂ˜Â¬</t>
  </si>
  <si>
    <t>When's the prototype due again?</t>
  </si>
  <si>
    <t>The part of work IÃ¢Â€Â™m waiting on is not done so I canÃ¢Â€Â™t do work on it until it is which is annoying. But yay less work for tonight</t>
  </si>
  <si>
    <t>Standup call was short and sweet (if we did dinner I couldÃ¢Â€Â™ve just stepped outside...)</t>
  </si>
  <si>
    <t>I feel slightly more tired. Coming in a few</t>
  </si>
  <si>
    <t>Dang are you alright!? I feel way more tired now haha. I look forward to hearing about the dream haha. And awesome, thanks!</t>
  </si>
  <si>
    <t>And I can go over</t>
  </si>
  <si>
    <t>It was so vivid</t>
  </si>
  <si>
    <t>Had a dream partly about Delaware</t>
  </si>
  <si>
    <t>And super needed it</t>
  </si>
  <si>
    <t>I decided to nap after all cuz when I looked at it my emails it all started to blur</t>
  </si>
  <si>
    <t>Same after adding 2 more alarms</t>
  </si>
  <si>
    <t>Just re woke up</t>
  </si>
  <si>
    <t>Gonna take a nap now. Forgot that part of my hw is working with Jason. HeÃ¢Â€Â™s gonna be busy until 4 or 4:30 and says he wants to work on some other work too. So I can be at your place for a bit but IÃ¢Â€Â™ll have to go back to mine. Or we can meet at mine if youÃ¢Â€Â™re good chilling whenever I have to start working with Jason</t>
  </si>
  <si>
    <t>Ok we just went across the st</t>
  </si>
  <si>
    <t>Leaving. Moving very slowly though haha</t>
  </si>
  <si>
    <t>About to leave I think</t>
  </si>
  <si>
    <t>So I guess regular church must be too</t>
  </si>
  <si>
    <t>Kids church is still going on</t>
  </si>
  <si>
    <t>I went to the bathroom and idk where the other IV people went lol</t>
  </si>
  <si>
    <t>We just finished</t>
  </si>
  <si>
    <t>Dara's here haha</t>
  </si>
  <si>
    <t>Ooh lemme know how it is</t>
  </si>
  <si>
    <t>Taking the 47 for the first time</t>
  </si>
  <si>
    <t>We're bussing cuz we waited too long to walk</t>
  </si>
  <si>
    <t>WeÃ¢Â€Â™re supposed to to prep but weÃ¢Â€Â™re just painting bricks so I definitely donÃ¢Â€Â™t need to prep anything</t>
  </si>
  <si>
    <t>Idk why I came to church early</t>
  </si>
  <si>
    <t>Hope the walk is still good haha</t>
  </si>
  <si>
    <t>Nvmd Vivian overslept haha</t>
  </si>
  <si>
    <t>It's Vivian and Barbara walking with me, I'm ready for them talking very animatedly the whole time haha</t>
  </si>
  <si>
    <t>Yep so far</t>
  </si>
  <si>
    <t>Is your head okay?</t>
  </si>
  <si>
    <t>Dang. Hope it does soon</t>
  </si>
  <si>
    <t>Voice hasn't come back yet..</t>
  </si>
  <si>
    <t>Thanks haha. How are you feeling?</t>
  </si>
  <si>
    <t>Good morning, and I love you haha</t>
  </si>
  <si>
    <t>Goodnight, and I love you :)</t>
  </si>
  <si>
    <t>Ok can I come over now?</t>
  </si>
  <si>
    <t>Cool cool</t>
  </si>
  <si>
    <t>Do you have a water kettle btw</t>
  </si>
  <si>
    <t>Ooh I do, thanks</t>
  </si>
  <si>
    <t>We have apple crumble if you want some</t>
  </si>
  <si>
    <t>I could come over in an hourish if that's ok</t>
  </si>
  <si>
    <t>Okay haha. Idk if you wanna meet before 9:30 or I can tell you then, whatever works for you</t>
  </si>
  <si>
    <t>Yess</t>
  </si>
  <si>
    <t>Good rant haha</t>
  </si>
  <si>
    <t>I will rant to you about the session if you wanna hear</t>
  </si>
  <si>
    <t>I like my character so far</t>
  </si>
  <si>
    <t>We actually just finished. Sorry your voice isnÃ¢Â€Â™t back haha</t>
  </si>
  <si>
    <t>Hope dnd was fun. So my voice did not come back. But I'm down to socialize silently lol</t>
  </si>
  <si>
    <t>Chilling has been very very nice. Shooting things and listening to Christian podcasts</t>
  </si>
  <si>
    <t>I'm ok. Throat is better but voice is still pretty gone</t>
  </si>
  <si>
    <t>TyÃ¢Â€Â™s character is named Titus haha</t>
  </si>
  <si>
    <t>ItÃ¢Â€Â™s good. Little hard for me to be in character/know what his character is completely. But heÃ¢Â€Â™s good in battle</t>
  </si>
  <si>
    <t>How is it</t>
  </si>
  <si>
    <t>I summoned my turret and I feel like my character in b2 haha</t>
  </si>
  <si>
    <t>WeÃ¢Â€Â™re on a break in dnd</t>
  </si>
  <si>
    <t>Have fun!</t>
  </si>
  <si>
    <t>Don't know if I'm up for metro jump scares rn lol</t>
  </si>
  <si>
    <t>Just need to relax and grind</t>
  </si>
  <si>
    <t>Think I'm gonna play some b2</t>
  </si>
  <si>
    <t>I played some Celeste and the Mars game. Mars game is way to complex for me. But Celeste is a lot of fun</t>
  </si>
  <si>
    <t>Know you have dnd but i just summoned started a boss (ebitan) haha</t>
  </si>
  <si>
    <t>Okeydokey! And glad youÃ¢Â€Â™re able to read some haha</t>
  </si>
  <si>
    <t>I was worried I couldn't finish this book in a week but the Lord provides and I am demolishing it</t>
  </si>
  <si>
    <t>Maybe if I don't talk the whole day it'll come back</t>
  </si>
  <si>
    <t>Ehh I'll let you know later</t>
  </si>
  <si>
    <t>Yep everyone's white. Last book I read (the wedding party one, not the brooding YA hero one) protags were both black</t>
  </si>
  <si>
    <t>So do you wanna cancel dessert too? Or we can do zombies instead of dessert haha</t>
  </si>
  <si>
    <t>Ah I see. Are the main characters white?</t>
  </si>
  <si>
    <t>Ok I think I'm gonna cancel dinner. What's the point if it's just gonna be me trying to talk a lot</t>
  </si>
  <si>
    <t>More like the vibe. White people talking about how white maine is was interesting</t>
  </si>
  <si>
    <t>Tell me what you learn haha</t>
  </si>
  <si>
    <t>Oh also it takes place in Maine and there's a brief trip to Boston (actually Somerville haha) and I feel like I'm learning more about new England</t>
  </si>
  <si>
    <t>Too bad I can't see yours</t>
  </si>
  <si>
    <t>95% of the time</t>
  </si>
  <si>
    <t>Hmm I can see how that would be weird. I see your point of view haha</t>
  </si>
  <si>
    <t>Idk maybe I'm being too harsh</t>
  </si>
  <si>
    <t>The only thing annoying about the book is it's like 95% in third person from the girl's POV but sometimes there will be a random section from the guy's and it's just like...either split up the chapters more evenly or not at all. I feel like the author is "cheating" a little like she wants to tell the reader something from his mind and couldn't think of any other way</t>
  </si>
  <si>
    <t>Hope you like it</t>
  </si>
  <si>
    <t>ItÃ¢Â€Â™s a whole new side of you</t>
  </si>
  <si>
    <t>IÃ¢Â€Â™m excited</t>
  </si>
  <si>
    <t>I need to start using Ã°ÂŸÂ™Âƒ again more. I always forget about it</t>
  </si>
  <si>
    <t>And nice haha glad you found something that speaks to you</t>
  </si>
  <si>
    <t>I feel like IÃ¢Â€Â™d like the slow build</t>
  </si>
  <si>
    <t>Also this quote is very relatable:
She sent him back the emoji with the tense, grimacing mouthful of teeth. The one she always thought of as Mr. Okaaaaay.</t>
  </si>
  <si>
    <t>Haha not the greatest example but I highlighted it</t>
  </si>
  <si>
    <t>Hm</t>
  </si>
  <si>
    <t>Builds slowly. Like very character driven as you see their relationship develop</t>
  </si>
  <si>
    <t>What is some sample dialog thatÃ¢Â€Â™s Ã°ÂŸÂ‘ÂŒÃ°ÂŸÂ‘ÂŒ if you donÃ¢Â€Â™t mind sharing</t>
  </si>
  <si>
    <t>Does slow burn mean it happens slowly or falls apart slowly</t>
  </si>
  <si>
    <t>The writing, especially the dialogue, is so Ã°ÂŸÂ‘ÂŒÃ°ÂŸÂ‘ÂŒ</t>
  </si>
  <si>
    <t>Slow burn romance</t>
  </si>
  <si>
    <t>"an unlikely relationship between a young woman who's lost her husband and a major league pitcher who's lost his game"</t>
  </si>
  <si>
    <t>WhatÃ¢Â€Â™s it about?</t>
  </si>
  <si>
    <t>Omg the book I'm reading is soooo gooooood</t>
  </si>
  <si>
    <t>No actually haha</t>
  </si>
  <si>
    <t>I feel loved</t>
  </si>
  <si>
    <t>I feel so hurt</t>
  </si>
  <si>
    <t>Wow I would be willing to trade at least three toes for you</t>
  </si>
  <si>
    <t>Haha youÃ¢Â€Â™re not dumb either just had to make the joke</t>
  </si>
  <si>
    <t>No of course not Ã¢ÂÂ¤Ã¯Â¸Â youÃ¢Â€Â™re not 16!</t>
  </si>
  <si>
    <t>Hmm I might be willing to trade a couple toes for you</t>
  </si>
  <si>
    <t>I wanna beeeeee where the people areeeeee</t>
  </si>
  <si>
    <t>Am I a dumb 16 year old Ã°ÂŸÂ˜Â‚</t>
  </si>
  <si>
    <t>But the Charles river is nearby so maybe thatÃ¢Â€Â™s not necessary</t>
  </si>
  <si>
    <t>If youÃ¢Â€Â™re a mermaid and you traded your voice for legs so you could be with me IÃ¢Â€Â™m very greatful</t>
  </si>
  <si>
    <t>Well thatÃ¢Â€Â™s good youÃ¢Â€Â™re not feeling bad. Hope your voice comes back soon</t>
  </si>
  <si>
    <t>Don't feel sick otherwise</t>
  </si>
  <si>
    <t>So idk what it is</t>
  </si>
  <si>
    <t>It's just my throat and voice</t>
  </si>
  <si>
    <t>Gotcha. How are you feeling? Like beyond your voice? Do you feel sick?</t>
  </si>
  <si>
    <t>I cancelled Bible study, hopefully will be ok for dinner</t>
  </si>
  <si>
    <t>Glad I'm not the only one to stay late Ã°ÂŸÂ˜Â‚</t>
  </si>
  <si>
    <t>So Idk when Jason and dan went to bed but we decided to let them sleep in</t>
  </si>
  <si>
    <t>And dan wasnÃ¢Â€Â™t home</t>
  </si>
  <si>
    <t>Rachel was still over when I went to sleep around 1:30</t>
  </si>
  <si>
    <t>No only Matt haha</t>
  </si>
  <si>
    <t>Did everyone help clean haha</t>
  </si>
  <si>
    <t>Yeah for sure! Hope you feel better soon</t>
  </si>
  <si>
    <t>Think I'm gonna stay home this morning if that's ok</t>
  </si>
  <si>
    <t>Not sure, also have Bible study and dinner..</t>
  </si>
  <si>
    <t>Throat hurts</t>
  </si>
  <si>
    <t>And are you still good with the double date if you canÃ¢Â€Â™t talk haha</t>
  </si>
  <si>
    <t>Medium key lost my voice lol</t>
  </si>
  <si>
    <t>:) whoops</t>
  </si>
  <si>
    <t>Night :(</t>
  </si>
  <si>
    <t>Ok, I want to but might need rest</t>
  </si>
  <si>
    <t>Yeah sure thing. Really no pressure, just wanted to let you know</t>
  </si>
  <si>
    <t>Can I let you know how I feel when I wake up</t>
  </si>
  <si>
    <t>No pressure but do you wanna hang out before dnd/dinner tomorrow? I have some thoughts on stuff we talked about with corinthians but also I just miss getting to talk with you. Really no pressure though because IÃ¢Â€Â™ll see you in the evening!</t>
  </si>
  <si>
    <t>Sure, coming from wvh</t>
  </si>
  <si>
    <t>Meet at your place?</t>
  </si>
  <si>
    <t>Ok going to bathroom then coming</t>
  </si>
  <si>
    <t>Got the snacks</t>
  </si>
  <si>
    <t>I'll grab a snack at wollies for us both in about 10 then meet you by willis</t>
  </si>
  <si>
    <t>No I thought you meant 10:15</t>
  </si>
  <si>
    <t>okay I'll wait for you then haha</t>
  </si>
  <si>
    <t>You can go if you want tho!!</t>
  </si>
  <si>
    <t>MinsÃ°ÂŸÂ˜Â‚</t>
  </si>
  <si>
    <t>if you meant 10 or 15 minutes I'll wait</t>
  </si>
  <si>
    <t>oh wait did you mean 10 or 15 minutes or 10:15</t>
  </si>
  <si>
    <t>But I will bring a snack on your behalf haha</t>
  </si>
  <si>
    <t>hmm I'll probably go now then</t>
  </si>
  <si>
    <t>10 15?</t>
  </si>
  <si>
    <t>how much later?</t>
  </si>
  <si>
    <t>Gonna be a little later, do you still wanna wait? No worries if I see you there</t>
  </si>
  <si>
    <t>Sorry will read later</t>
  </si>
  <si>
    <t>And IÃ¢Â€Â™m glad I didnÃ¢Â€Â™t because it turns out it wasnÃ¢Â€Â™t his sister, it was his girlfriend</t>
  </si>
  <si>
    <t>He was with his sister and I was debating saying hi to her because IÃ¢Â€Â™ve only spoken to her once or twice</t>
  </si>
  <si>
    <t>I saw a friend from high school on my run and said hi. Not sure he recognized me and hope I did not misrecognize a stranger as him haha</t>
  </si>
  <si>
    <t>Yeah that sounds like a super workout haha</t>
  </si>
  <si>
    <t>I went to the gym this morning for some dumb reason even tho I have BJJ tonight which honestly gives cardio and strength lol</t>
  </si>
  <si>
    <t>Oh thanks! IÃ¢Â€Â™ll check it out later, think IÃ¢Â€Â™m gonna run rn</t>
  </si>
  <si>
    <t>if you want https://www.youtube.com/watch?v=mkbxP0rxt6E</t>
  </si>
  <si>
    <t>ooh i actually really like this song. heard it for the first time at the hillsong concert i went to</t>
  </si>
  <si>
    <t>lol np</t>
  </si>
  <si>
    <t>i snapped dara what i snapped you and he replied "i didn't even know that"</t>
  </si>
  <si>
    <t>my computer is about to run out of power so im sorry if I go</t>
  </si>
  <si>
    <t>have not heard of it</t>
  </si>
  <si>
    <t>i was very impressed</t>
  </si>
  <si>
    <t>and your notification chime perfectly matched the root note of the chord that was playing at the exact same time</t>
  </si>
  <si>
    <t>unrelated but i'm listening to highlands (song of ascent) by hillsong (heard of it?)</t>
  </si>
  <si>
    <t>anytime</t>
  </si>
  <si>
    <t>i just spit out some pretzel thanks</t>
  </si>
  <si>
    <t>did not change the shirts though...</t>
  </si>
  <si>
    <t>This is how tired of work I am</t>
  </si>
  <si>
    <t>if only your hair was a little spikier..</t>
  </si>
  <si>
    <t>but because we're both male taylor</t>
  </si>
  <si>
    <t>we can be taylor^2</t>
  </si>
  <si>
    <t>sad rad dad plaid</t>
  </si>
  <si>
    <t>sad plaid</t>
  </si>
  <si>
    <t>I don't think I own plaid</t>
  </si>
  <si>
    <t>you're supposed to be wearing plaid here</t>
  </si>
  <si>
    <t>i am also wearing a gray shirt</t>
  </si>
  <si>
    <t>So I think I'm doing a pretty good job of dressing up</t>
  </si>
  <si>
    <t>I am wearing a gray shirt</t>
  </si>
  <si>
    <t>the aftermath of which was chronicled forever in her 2010 song "back to december"</t>
  </si>
  <si>
    <t>when taylor swift and taylor lautner were dating</t>
  </si>
  <si>
    <t>what is new taylor^2</t>
  </si>
  <si>
    <t>ooh our hair colors match too</t>
  </si>
  <si>
    <t>we can become the new taylor^2</t>
  </si>
  <si>
    <t>if we both dress up</t>
  </si>
  <si>
    <t>we can invent a new meet cute</t>
  </si>
  <si>
    <t>let's pretend to meet for the first time at the party</t>
  </si>
  <si>
    <t>imma just ignore you at the party</t>
  </si>
  <si>
    <t>No pressure though ofc</t>
  </si>
  <si>
    <t>Plus I'll see you at least some tonight</t>
  </si>
  <si>
    <t>yeah I would like that haha</t>
  </si>
  <si>
    <t>hopefully i can see you tmr</t>
  </si>
  <si>
    <t>Because I cannot do another day in a row of work haha</t>
  </si>
  <si>
    <t>I think that's why I need to take tomorrow as sabbath</t>
  </si>
  <si>
    <t>Same but then I just feel lazy so ugh</t>
  </si>
  <si>
    <t>Ok senior project is not happening today..</t>
  </si>
  <si>
    <t>yeah... I feel very tired of work though...</t>
  </si>
  <si>
    <t>if you forget about work do you really have to do it</t>
  </si>
  <si>
    <t>omg i just looked at my trello and i actually have a lot more work that i forgot rip</t>
  </si>
  <si>
    <t>that would work better, thanks (y)</t>
  </si>
  <si>
    <t>maybe when they hire me I can make part of my negotiation that they relocate the entire company</t>
  </si>
  <si>
    <t>that is true</t>
  </si>
  <si>
    <t>LOL well you know how i feel about socal.. but it would be convenient</t>
  </si>
  <si>
    <t>dang I should tell them that location works well so could they please give me the job</t>
  </si>
  <si>
    <t>ooh i have relatives there</t>
  </si>
  <si>
    <t>so very close to josh</t>
  </si>
  <si>
    <t>santa monica</t>
  </si>
  <si>
    <t>oh that's right, I did check</t>
  </si>
  <si>
    <t>probably should've checked that</t>
  </si>
  <si>
    <t>idk haha</t>
  </si>
  <si>
    <t>where are they located</t>
  </si>
  <si>
    <t>I was telling Jason my cover letter should just say "woof woof woof"</t>
  </si>
  <si>
    <t>I did really appreciate that</t>
  </si>
  <si>
    <t>haha thank you Erica</t>
  </si>
  <si>
    <t>the message of my good boy gif was also in seriousness haha</t>
  </si>
  <si>
    <t>so I consider that some amount of productivity</t>
  </si>
  <si>
    <t>I did write a cover letter today</t>
  </si>
  <si>
    <t>my true motivation</t>
  </si>
  <si>
    <t>just think of all the habitica xp you can gain</t>
  </si>
  <si>
    <t>I might try to get soft dev done early</t>
  </si>
  <si>
    <t>But Jason doesn't wanna work on it so</t>
  </si>
  <si>
    <t>Some of it is networks project</t>
  </si>
  <si>
    <t>idk there's just a lot</t>
  </si>
  <si>
    <t>what do you need to get done</t>
  </si>
  <si>
    <t>Honestly not sure if I'll get anything done today but gonna try to force myself to</t>
  </si>
  <si>
    <t>I'm going crazy</t>
  </si>
  <si>
    <t>I also say leaning toward haha</t>
  </si>
  <si>
    <t>i really need a break from work after this week</t>
  </si>
  <si>
    <t>or you knew what language i was gonna use</t>
  </si>
  <si>
    <t>dang you using my language</t>
  </si>
  <si>
    <t>leaning towards tomorrow</t>
  </si>
  <si>
    <t>okay haha when are you leaning toward</t>
  </si>
  <si>
    <t>depends when my sabbath is haha</t>
  </si>
  <si>
    <t>We could pitch a later dessert Sunday too, if that works for you</t>
  </si>
  <si>
    <t>Hmmm yeah that could work</t>
  </si>
  <si>
    <t>dessert date?</t>
  </si>
  <si>
    <t>but could do something after i guess</t>
  </si>
  <si>
    <t>i have dinner plans</t>
  </si>
  <si>
    <t>of this weekend</t>
  </si>
  <si>
    <t>hm</t>
  </si>
  <si>
    <t>Wait did we mention Saturday night yet?</t>
  </si>
  <si>
    <t>yeah... so prob not then</t>
  </si>
  <si>
    <t>oh wait we have hot pot on sunday..</t>
  </si>
  <si>
    <t>do you think we should try next week for double double?</t>
  </si>
  <si>
    <t>the best i can do lol</t>
  </si>
  <si>
    <t>No I can appreciate the frustration</t>
  </si>
  <si>
    <t>sorry i'm just complaining</t>
  </si>
  <si>
    <t>and obviously mobile screens vary in dimensions...ugh</t>
  </si>
  <si>
    <t>omg the reason it's not centered is because the hamburger menu messes up how your image is centered on the screen</t>
  </si>
  <si>
    <t>Wow that hurts haha</t>
  </si>
  <si>
    <t>Like oops need to center this top logo more lol</t>
  </si>
  <si>
    <t>Working on hunt news website stuff (what I've been most procrastinating the past weeks) but it's so scary because there's no way to "draft" stuff. You have to publish changes and see if it looks ok live..</t>
  </si>
  <si>
    <t>always looking out for friends</t>
  </si>
  <si>
    <t>np</t>
  </si>
  <si>
    <t>Thanks for checking</t>
  </si>
  <si>
    <t>No heÃ¢Â€Â™s on a chair now</t>
  </si>
  <si>
    <t>is he still on the floor</t>
  </si>
  <si>
    <t>ItÃ¢Â€Â™s been a long week haha</t>
  </si>
  <si>
    <t>IÃ¢Â€Â™m so out of it</t>
  </si>
  <si>
    <t>Jason and I are listening to spongebob songs haha</t>
  </si>
  <si>
    <t>jk i also usually try to get to things when they start</t>
  </si>
  <si>
    <t>LOL do you even #party Ã°ÂŸÂ˜Â‰</t>
  </si>
  <si>
    <t>Sure! And nah I just didnÃ¢Â€Â™t think about the possibility of not getting there directly at 8 but that would give me more time to work haha</t>
  </si>
  <si>
    <t>yes pls</t>
  </si>
  <si>
    <t>oh wait did you wanna go earlier?</t>
  </si>
  <si>
    <t>From wollys</t>
  </si>
  <si>
    <t>Do you want me to get a snack to bring from both of us?</t>
  </si>
  <si>
    <t>Okay cool IÃ¢Â€Â™ll wait for you then</t>
  </si>
  <si>
    <t>ok i don't plan on staying that long so if i'm done by 8 i'll let you know</t>
  </si>
  <si>
    <t>Yep! No worries if you canÃ¢Â€Â™t though, I will see you there regardless</t>
  </si>
  <si>
    <t>Will you be at home?</t>
  </si>
  <si>
    <t>Ok would love to walk with you</t>
  </si>
  <si>
    <t>IÃ¢Â€Â™m assuming youÃ¢Â€Â™ll head directly to MollyÃ¢Â€Â™s from your mixer but if for some reason you donÃ¢Â€Â™t IÃ¢Â€Â™ll walk over with you</t>
  </si>
  <si>
    <t>I did my part so Ã°ÂŸÂ¤Â·Ã¢Â€ÂÃ¢Â™Â€Ã¯Â¸Â</t>
  </si>
  <si>
    <t>Ugh IÃ¢Â€Â™m so sorry</t>
  </si>
  <si>
    <t>When no one else from design group has TOUCHED the doc and stuff is due on Monday..</t>
  </si>
  <si>
    <t>Haha thatÃ¢Â€Â™s good too</t>
  </si>
  <si>
    <t>I did understand the title: "I wanted to dress up as a DDOS attack, but couldnt get enough friends to do it"</t>
  </si>
  <si>
    <t>UDP, unlike TCP, just kinda sends out packets and if the receiver doesnÃ¢Â€Â™t get them, oh well</t>
  </si>
  <si>
    <t>ItÃ¢Â€Â™s hilarious haha</t>
  </si>
  <si>
    <t>I don't get it but is this funny</t>
  </si>
  <si>
    <t>I just applied to naughty dog</t>
  </si>
  <si>
    <t>Okay IÃ¢Â€Â™ll ask about Saturday. And yeah canÃ¢Â€Â™t do Sunday brunch</t>
  </si>
  <si>
    <t>We have Katie's family on Sunday so can't do brunch</t>
  </si>
  <si>
    <t>Wait what about 11ish Saturday then for brunch lol</t>
  </si>
  <si>
    <t>RAs just came for room checks and they asked if everyone's awake and M/B's door was closed so I said someone's probably sleeping. The RA knocked on it 4 times before just going in and Mary woke up haha</t>
  </si>
  <si>
    <t>IÃ¢Â€Â™m just gonna say Ã¢Â€Âœno worriesÃ¢Â€Â</t>
  </si>
  <si>
    <t>Like he has stuff to do rn? But heÃ¢Â€Â™s on co op...</t>
  </si>
  <si>
    <t>I have no idea</t>
  </si>
  <si>
    <t>What does Matt's text mean lol</t>
  </si>
  <si>
    <t>Nice!!! To both haha</t>
  </si>
  <si>
    <t>Ok Bible study is at 2 so I can do brunch</t>
  </si>
  <si>
    <t>Promoted Joe musashi to blue star</t>
  </si>
  <si>
    <t>Lol soft dev?</t>
  </si>
  <si>
    <t>So IÃ¢Â€Â™m gonna leave haha</t>
  </si>
  <si>
    <t>I came in to my 9:50 and turns out no leacture today</t>
  </si>
  <si>
    <t>Nice haha, glad you got out early</t>
  </si>
  <si>
    <t>Class was going to another class where Prof was giving a guest lecture and we got out 25 mins early haha</t>
  </si>
  <si>
    <t>Okay np</t>
  </si>
  <si>
    <t>Ok just trying to schedule a Bible study sometime Saturday so need to figure out what time it is first</t>
  </si>
  <si>
    <t>Know youÃ¢Â€Â™re asleep but would you wanna see if Saturday morning works for brunch? Idk when youÃ¢Â€Â™re sabbathing but I was gonna sabbath Saturday</t>
  </si>
  <si>
    <t>Oh nice. Glad it was good :)</t>
  </si>
  <si>
    <t>It was good. Good principles and framework to keep in mind when doing data visualization. Emphasis on explaining to readers what things mean, how charts work</t>
  </si>
  <si>
    <t>But how was the talk?</t>
  </si>
  <si>
    <t>Ohhhhh yeah you said that IÃ¢Â€Â™m sorry</t>
  </si>
  <si>
    <t>Oh so it was that song?</t>
  </si>
  <si>
    <t>Thursdays I'm usually free but I went to the data viz talk tonight</t>
  </si>
  <si>
    <t>I sang to him while I was drugged up for arm surgery but yeah, good memory haha</t>
  </si>
  <si>
    <t>NU sci was yesterday xD hunt news is Mondays but I never go</t>
  </si>
  <si>
    <t>Ooh nice. Wait what was the one your dad sang to you in the hospital again?</t>
  </si>
  <si>
    <t>I know I could check calendar but I wanna see if I remember</t>
  </si>
  <si>
    <t>How was NU sci? (ThatÃ¢Â€Â™s the one tonight, hunt news is Wednesday right?)</t>
  </si>
  <si>
    <t>It was good. A ton of people there today. We sang Ã¢Â€Âœhere I am lordÃ¢Â€Â which is a hymn I really like</t>
  </si>
  <si>
    <t>How was open table?</t>
  </si>
  <si>
    <t>Yay done</t>
  </si>
  <si>
    <t>And thereÃ¢Â€Â™s stuff I still havenÃ¢Â€Â™t done</t>
  </si>
  <si>
    <t>It was fun. Some of the puzzles were kinda annoying (like I had to guess stuff) and ofc very short. But fun small puzzles</t>
  </si>
  <si>
    <t>Do it</t>
  </si>
  <si>
    <t>Imma beat the Sega heroes boss</t>
  </si>
  <si>
    <t>Nice what'd you think</t>
  </si>
  <si>
    <t>ItÃ¢Â€Â™s super short</t>
  </si>
  <si>
    <t>I just beat minit haha</t>
  </si>
  <si>
    <t>Thanks for passing it on :)</t>
  </si>
  <si>
    <t>Well thatÃ¢Â€Â™s a definite plus! Glad heÃ¢Â€Â™s enjoying it so far</t>
  </si>
  <si>
    <t>It was good, place is pretty neat and the coworkers seem nice.</t>
  </si>
  <si>
    <t>Fabricio on his new job which started today:</t>
  </si>
  <si>
    <t>Haha Ã°ÂŸÂ˜Â‚ I love it so much, thanks for sharing</t>
  </si>
  <si>
    <t>Also my mom sent me this lol</t>
  </si>
  <si>
    <t>No idea but seemed very adept with it so my guess is it's not just an isec thing</t>
  </si>
  <si>
    <t>Is there any special integration with the screen?</t>
  </si>
  <si>
    <t>Whoah that is wild</t>
  </si>
  <si>
    <t>Look at this wild pointer. Wherever it spotlights, the rest of the screen outside the circle dims ?!?!</t>
  </si>
  <si>
    <t>Professor is giving very detailed answers which is nice but also takes a bit haha</t>
  </si>
  <si>
    <t>Office hours are in Kariotis so IÃ¢Â€Â™ll just swing by wvh</t>
  </si>
  <si>
    <t>Ill try to be there as soon as I can</t>
  </si>
  <si>
    <t>Ok I'll be in wvh, lemme know when you're back</t>
  </si>
  <si>
    <t>I gotta go to office hours briefly but should be back soon, then I can work</t>
  </si>
  <si>
    <t>And ok!</t>
  </si>
  <si>
    <t>Oh dang lol</t>
  </si>
  <si>
    <t>*sometime</t>
  </si>
  <si>
    <t>Also think IÃ¢Â€Â™m gonna summon the new boss someone</t>
  </si>
  <si>
    <t>I got all my characters to level 60 but now I need 15k spirit stones each...</t>
  </si>
  <si>
    <t>Ahhh nice</t>
  </si>
  <si>
    <t>Ooh yes</t>
  </si>
  <si>
    <t>His ult (or whatever it's called) came back just at the right time</t>
  </si>
  <si>
    <t>I was down to just shadow and managed to revive everyone else on my team and win</t>
  </si>
  <si>
    <t>Dang nice! I feel like itÃ¢Â€Â™s hard to come back as him</t>
  </si>
  <si>
    <t>I'm so happy I just made an arena comeback with just Joe musashi under 1000 health while the opposing team had shadow and Adam Hunter</t>
  </si>
  <si>
    <t>Ã°ÂŸÂ˜Â¢</t>
  </si>
  <si>
    <t>Uhhhh your guess is probably right</t>
  </si>
  <si>
    <t>I have a guess but am still clinging to hope</t>
  </si>
  <si>
    <t>Which form</t>
  </si>
  <si>
    <t>Omg what noo</t>
  </si>
  <si>
    <t>I know how much you love werewolf, so youÃ¢Â€Â™ll be ecstatic to know that for the Halloween update of SEGA heroes youÃ¢Â€Â™ll get to see his smiling face every time you enter the app</t>
  </si>
  <si>
    <t>Oh gotcha. Hope it goes well</t>
  </si>
  <si>
    <t>The essay I was working on for book class</t>
  </si>
  <si>
    <t>Sorry I feel very out of touch with your work schedule haha</t>
  </si>
  <si>
    <t>Sounds good! And wait I didn't know you were presenting, what on?</t>
  </si>
  <si>
    <t>And my presentation will be over with lol</t>
  </si>
  <si>
    <t>I can go over after my class ends at 240</t>
  </si>
  <si>
    <t>Because I also have to do laundry tomorrow</t>
  </si>
  <si>
    <t>Can we do my place</t>
  </si>
  <si>
    <t>Sure, IÃ¢Â€Â™d love to!</t>
  </si>
  <si>
    <t>I miss you too. Do you want to work and hangout tomorrow afternoon?</t>
  </si>
  <si>
    <t>And no worries, glad he felt comfortable sharing</t>
  </si>
  <si>
    <t>Ooh glad to hear it</t>
  </si>
  <si>
    <t>Okay victor left and I have stuff he shared I wanna say. ItÃ¢Â€Â™s not incredibly personal stuff but also i donÃ¢Â€Â™t wanna violate confidentiality so I prob wonÃ¢Â€Â™t share, sorry</t>
  </si>
  <si>
    <t>Just wanted to say I really miss you too. And if you want IÃ¢Â€Â™d be down to work or talk together sometime but no pressure either</t>
  </si>
  <si>
    <t>So IÃ¢Â€Â™ll give more details later</t>
  </si>
  <si>
    <t>MenÃ¢Â€Â™s group was good. Victor came and he and Joshua are actually still here haha</t>
  </si>
  <si>
    <t>Lemme know how men's group went please</t>
  </si>
  <si>
    <t>Lol really</t>
  </si>
  <si>
    <t>Whoah the thumb has the gradient too</t>
  </si>
  <si>
    <t>Yeah IÃ¢Â€Â™ll be right over</t>
  </si>
  <si>
    <t>Over if that's ok</t>
  </si>
  <si>
    <t>Dan is worshipping in my room</t>
  </si>
  <si>
    <t>I can also come over there</t>
  </si>
  <si>
    <t>If you want, IÃ¢Â€Â™d love to talk but no pressure</t>
  </si>
  <si>
    <t>Ok do you want to come over rn?</t>
  </si>
  <si>
    <t>So I can talk for a short time or if you wanna wait to talk thatÃ¢Â€Â™s okay too</t>
  </si>
  <si>
    <t>I have to leave at 6:30 to pick up menÃ¢Â€Â™s group dinner</t>
  </si>
  <si>
    <t>Oh this just came up, sorry</t>
  </si>
  <si>
    <t>I'm finishing up my essay and slides, then i can talk for a bit</t>
  </si>
  <si>
    <t>Seriously though glad to hear it</t>
  </si>
  <si>
    <t>That's very good to hear haha</t>
  </si>
  <si>
    <t>I feel better about life now</t>
  </si>
  <si>
    <t>Glad you could get some food shopping done</t>
  </si>
  <si>
    <t>And nice!!</t>
  </si>
  <si>
    <t>Bought so much food</t>
  </si>
  <si>
    <t>Yup and coming break from trader Joe's now</t>
  </si>
  <si>
    <t>Got out of writing early for the first time ever!</t>
  </si>
  <si>
    <t>Haha nice! Glad you got it renewed. Were you going there just now?</t>
  </si>
  <si>
    <t>Very happy because I just renewed my library card, was worried cuz i didn't have mail to prove residency but they were fine with a picture on my phone of an Amazon shipping label Ã°ÂŸÂ˜Â‚</t>
  </si>
  <si>
    <t>Haha no problem, it was even funnier cuz I had just ran into Vivian and I never see either of you in the wild</t>
  </si>
  <si>
    <t>But glad I could see you briefly</t>
  </si>
  <si>
    <t>I was really late to class (first time I've run to class in a looooong time)</t>
  </si>
  <si>
    <t>Sorry for the surprise earlier haha</t>
  </si>
  <si>
    <t>Dang hope you feel better</t>
  </si>
  <si>
    <t>Alright but still tired somehow..</t>
  </si>
  <si>
    <t>How are you feeling? And okeydokey, no pressure either way</t>
  </si>
  <si>
    <t>I should have time in the afternoon, I'll let you know</t>
  </si>
  <si>
    <t>Oops slept in way more than I was planning to but guess I needed it</t>
  </si>
  <si>
    <t>I do still wanna talk in general about it so would be happy to tomorrow if thatÃ¢Â€Â™s when you want to but if thatÃ¢Â€Â™s not the ideal time IÃ¢Â€Â™m happy to wait</t>
  </si>
  <si>
    <t>I know I said I really wanted to talk about it by tomorrow evening, but I thought about it and itÃ¢Â€Â™s not like this is a deadline, so I can just share truthfully wherever I am with it</t>
  </si>
  <si>
    <t>Oh thanks for reading! IÃ¢Â€Â™d say lemme know how youÃ¢Â€Â™re feeling tomorrow and how much work you have</t>
  </si>
  <si>
    <t>Read about half of 1 Corinthians if still you want to talk about it a bit tomorrow afternoon</t>
  </si>
  <si>
    <t>Ã°ÂŸÂ˜Â‚ have fun</t>
  </si>
  <si>
    <t>Guess what heÃ¢Â€Â™s been doing for the past hour</t>
  </si>
  <si>
    <t>Get ready for Dan to be playing guitar a lot more this week lol</t>
  </si>
  <si>
    <t>Oh yeah before Prof said no more 6pm classes, I asked if there was a class the Tuesday before Thanksgiving, and he was like "hell no" lol so yay (cuz my flight is 630 or something)</t>
  </si>
  <si>
    <t>Book</t>
  </si>
  <si>
    <t>Hope it goes well. What class?</t>
  </si>
  <si>
    <t>Thanks. Currently trying to finish my essay</t>
  </si>
  <si>
    <t>And thatÃ¢Â€Â™s awesome!</t>
  </si>
  <si>
    <t>Hope you feel better and get some rest. If you need any food today or tomorrow IÃ¢Â€Â™ll have some beans and veggies</t>
  </si>
  <si>
    <t>Class was fine. We're not gonna meet as a class anymore for the most part, just weekly check-ins with the professor. so should be able to make most large groups now!</t>
  </si>
  <si>
    <t>I'm ok. Forced myself to eat some earlier and felt better. Sometimes I go through phases where I don't want to eat even though I know I'm hungry. But I really need to grocery shop tomorrow so hope that goes away lol</t>
  </si>
  <si>
    <t>How are you feeling and how was class?</t>
  </si>
  <si>
    <t>Aw thanks Erica :) I just feel bad I couldnÃ¢Â€Â™t give more time for them</t>
  </si>
  <si>
    <t>Oh also I thought you discussion question were really good! My table had some good talk I think</t>
  </si>
  <si>
    <t>He was talking to Michael and Sabrina and others about planes. And Michael mentioned that he had been to China, and listed places he had been. And at the end he said Hong Kong. And Victor said, Ã¢Â€ÂœFinally! Someone who recognizes Hong Kong as part of China!Ã¢Â€Â And everyone got really quiet, Michael said he didnÃ¢Â€Â™t mean it as a political statement, and then Sabrina said, Ã¢Â€ÂœUh, my parents are from Hong Kong.Ã¢Â€Â Anyways not sure where the convo went from there because I left (since he was definitely a part of the convo...) after trying to hint that maybe victor shouldnÃ¢Â€Â™t bring that up</t>
  </si>
  <si>
    <t>But he got into one</t>
  </si>
  <si>
    <t>Yeah I could just tell he was trying to enter convos but people were ignoring him</t>
  </si>
  <si>
    <t>No worries, we will have other opportunities haha</t>
  </si>
  <si>
    <t>Was Victor ok? I talked to him for a bit about his weekend and Downton Abbey (before asking him about worship team lol) but he didn't say much</t>
  </si>
  <si>
    <t>Sorry didn't get to talk to you much</t>
  </si>
  <si>
    <t>Thank you Erica :)</t>
  </si>
  <si>
    <t>You are absolutely amazing</t>
  </si>
  <si>
    <t>Slightly closer to IV</t>
  </si>
  <si>
    <t>I just had the genius idea to do my video conference class in our usual Nightingale conference room lmao</t>
  </si>
  <si>
    <t>Thank you so much Erica. I am so so thankful for you</t>
  </si>
  <si>
    <t>Just wanted to say that I know you'll do great in your talk and I'm praying for you</t>
  </si>
  <si>
    <t>Yep glad you can come</t>
  </si>
  <si>
    <t>Registered for the event, thanks for the heads up</t>
  </si>
  <si>
    <t>Oh yah I know you didn't mean it that way, I just feel bad cuz I said I would</t>
  </si>
  <si>
    <t>Also you gave me the best intro slides ever haha</t>
  </si>
  <si>
    <t>Nah donÃ¢Â€Â™t worry about it at all. Also hope you know the practice comment was not supposed to make you feel bad. I know you were busy and honestly I more just wanted to share it with you, and you read it so</t>
  </si>
  <si>
    <t>Ah ok. Sorry I never helped you go over it</t>
  </si>
  <si>
    <t>In general I feel better about work now that soft dev is done</t>
  </si>
  <si>
    <t>I hope it'll be good. I feel like I haven't practiced it enough, so maybe I'll try practicing one more time</t>
  </si>
  <si>
    <t>How are you feeling, in general and about your talk tonight</t>
  </si>
  <si>
    <t>Thanks Erica :)</t>
  </si>
  <si>
    <t>Thanks, you are already supportive :)</t>
  </si>
  <si>
    <t>Hope you feel better soon</t>
  </si>
  <si>
    <t>Dang I'm really sorry. Wish I could say more but I'm just really sorry</t>
  </si>
  <si>
    <t>Honestly not too great in general lol. No headache yet but started my period and it is not fun</t>
  </si>
  <si>
    <t>Ã°ÂŸÂ™ÂŒÃ°ÂŸÂ™ÂŒ nice!</t>
  </si>
  <si>
    <t>Once again, how are you feeling today?</t>
  </si>
  <si>
    <t>I got soft dev hw to work</t>
  </si>
  <si>
    <t>Dan might not be there tomorrow so IÃ¢Â€Â™m gonna have to find someone else to record</t>
  </si>
  <si>
    <t>Oh gotcha. Okay looking forward to it</t>
  </si>
  <si>
    <t>Oh some complications with Calvin..will tell you in person</t>
  </si>
  <si>
    <t>Lol senior project status report due tomorrow buti didn't even touch it since last class</t>
  </si>
  <si>
    <t>Sorta, like what it means to be looking</t>
  </si>
  <si>
    <t>Differences between them? And yeah I think if youÃ¢Â€Â™re tired you should rest. Idk what work you have but I think youÃ¢Â€Â™ll be able to get it done</t>
  </si>
  <si>
    <t>Urgh think I'm gonna sleep even though I did not do nearly as much as I needed to do. Guess my mom telling me in hs that sleep is more important than homework is engrained</t>
  </si>
  <si>
    <t>Her views and her/our friends' views, most of who are single</t>
  </si>
  <si>
    <t>What did you talk about about dating</t>
  </si>
  <si>
    <t>Sophie came back and we had a long convo about dating so I stopped doing work...</t>
  </si>
  <si>
    <t>But I gave up on soft Dev as of half an hour ago</t>
  </si>
  <si>
    <t>Honestly mostly doing homework</t>
  </si>
  <si>
    <t>How's the hangout</t>
  </si>
  <si>
    <t>You're very welcome</t>
  </si>
  <si>
    <t>Will do. And thank you so much Erica. That means so much to me - I wish I could express how much. I am so, so thankful that you are with me and stay with me even through the things I still struggle with. You are amazing</t>
  </si>
  <si>
    <t>Know you're busy with friends but just wanted to share briefly</t>
  </si>
  <si>
    <t>Just read your talk, thank you so much for sharing. You are so brave and your willingness to be vulnerable continues to astound me even as I know you told me these stories before. I truly see God working in you, making you more like Him, and through you to reach others. I feel very blessed to even see your testimony, and so much more to be a part of your life and be someone you trust and confide in Ã°ÂŸÂ˜Â</t>
  </si>
  <si>
    <t>Can you ask him to video the intro too please haha</t>
  </si>
  <si>
    <t>I really hope so too. But no pressure, dans videoing it</t>
  </si>
  <si>
    <t>Omg I worked on my essay so long but it's nowhere near done and I have so much that to do agh</t>
  </si>
  <si>
    <t>Ughhh I hope I can be there for it</t>
  </si>
  <si>
    <t>She's sending to the lodge</t>
  </si>
  <si>
    <t>We have a lot of time though</t>
  </si>
  <si>
    <t>I will leave that to you and Vivian haha</t>
  </si>
  <si>
    <t>Omg this is gonna be as long as the talk itself</t>
  </si>
  <si>
    <t>Ooh what if you do a sequence of all 3 (including my fake one)</t>
  </si>
  <si>
    <t>Guess which one is the actual marathon</t>
  </si>
  <si>
    <t>Just a sec</t>
  </si>
  <si>
    <t>Uh somewhere</t>
  </si>
  <si>
    <t>Do you have an actual marathon photo</t>
  </si>
  <si>
    <t>I think it's way too long..</t>
  </si>
  <si>
    <t>Oops hi my finger</t>
  </si>
  <si>
    <t>She didn't even look at them yet LOL actually doing hw</t>
  </si>
  <si>
    <t>Also I actually know geographically where some of the roads in the end are</t>
  </si>
  <si>
    <t>nuivlogistics@gmail.com</t>
  </si>
  <si>
    <t>If she wants to, just email it to the lodge email</t>
  </si>
  <si>
    <t>Wow I honestly hope Vivian just keeps your entire slideshow</t>
  </si>
  <si>
    <t>HAHA Ã°ÂŸÂ˜Â‚ oh my goodness thatÃ¢Â€Â™s hilarious</t>
  </si>
  <si>
    <t>Did not see that coming</t>
  </si>
  <si>
    <t>The ending surprised me too</t>
  </si>
  <si>
    <t>Ok check the slides haha</t>
  </si>
  <si>
    <t>I canÃ¢Â€Â™t wait haha</t>
  </si>
  <si>
    <t>Omg I have one more idea for fun fact</t>
  </si>
  <si>
    <t>Whoops right shape wrong body part</t>
  </si>
  <si>
    <t>Ã°ÂŸÂ’ÂªÃ°ÂŸÂ’Âª</t>
  </si>
  <si>
    <t>Shared it. If it helps her to read the opening paragraph or whole thing or anything feel free. But that is a good intro so no need to if she doesnÃ¢Â€Â™t have time. Shared it with you too but no pressure to you either</t>
  </si>
  <si>
    <t>Sounds good, thanks</t>
  </si>
  <si>
    <t>Maybe Ã¢Â€Âœrelationship with his dad growing upÃ¢Â€Â or something like that</t>
  </si>
  <si>
    <t>Lol glad you amuse yourself</t>
  </si>
  <si>
    <t>She says she wants to know whether to say "Ben will be talking about his dad" or just "Ben will be talking" or what</t>
  </si>
  <si>
    <t>Sure if you want</t>
  </si>
  <si>
    <t>I read your fun facts slides and I canÃ¢Â€Â™t stop laughing</t>
  </si>
  <si>
    <t>I also have a preface in it</t>
  </si>
  <si>
    <t>Hmmm. Loneliness and relationship with my dad. Do you want me to share the script with you and/or her?</t>
  </si>
  <si>
    <t>Like topic</t>
  </si>
  <si>
    <t>Vivian wants to know how to introduce your talk</t>
  </si>
  <si>
    <t>HAHA Ã°ÂŸÂ˜Â‚ I forgot about that pic entirely</t>
  </si>
  <si>
    <t>Ooh which one</t>
  </si>
  <si>
    <t>Oh no IÃ¢Â€Â™m so sorry haha I misremembered</t>
  </si>
  <si>
    <t>Also I found a pic</t>
  </si>
  <si>
    <t>Didn't I say that at ST?? Lol</t>
  </si>
  <si>
    <t>Idk why I said we</t>
  </si>
  <si>
    <t>Jason suggested we just put up the Ã¢Â€Âœhow well do you know BenÃ¢Â€Â quiz</t>
  </si>
  <si>
    <t>Let's see if I have a tree pic</t>
  </si>
  <si>
    <t>My other ideas were marathon and book Ã°ÂŸÂ˜Â‚ these are great, thank you</t>
  </si>
  <si>
    <t>Ã¢Â€ÂœBen plays smash bros competitively. By competitively, I mean he plays with his roommates and gets very competitive.Ã¢Â€Â</t>
  </si>
  <si>
    <t>Okay few ideas: book, Delaware, boston marathon, benjamina ficus tree</t>
  </si>
  <si>
    <t>I finished writing out my talk btw</t>
  </si>
  <si>
    <t>I will think</t>
  </si>
  <si>
    <t>Do you have any other suggestions haha</t>
  </si>
  <si>
    <t>Ugh I hate thinking of fun facts</t>
  </si>
  <si>
    <t>And apparently "he eats really quickly" is not fun</t>
  </si>
  <si>
    <t>Vivian wants fun facts about you</t>
  </si>
  <si>
    <t>Aw thanks</t>
  </si>
  <si>
    <t>Mike sent me this</t>
  </si>
  <si>
    <t>Hope you feel more rested today</t>
  </si>
  <si>
    <t>My body is honestly exhausted lol. But I'll survive</t>
  </si>
  <si>
    <t>Are you sore? And thanks. Just hoping I donÃ¢Â€Â™t get an email in the next hour haha</t>
  </si>
  <si>
    <t>Ooh ok glad you have more time to work</t>
  </si>
  <si>
    <t>I'm feeling pretty good. Definitely need some tea when I get back though haha</t>
  </si>
  <si>
    <t>I emailed about volunteering and no response yet. So if thereÃ¢Â€Â™s no response by 3 IÃ¢Â€Â™m gonna assume no volunteering and not go</t>
  </si>
  <si>
    <t>Also it's sooo warm today wth</t>
  </si>
  <si>
    <t>IÃ¢Â€Â™ve been working. Mostly on IV talk but some homework too</t>
  </si>
  <si>
    <t>Haha nice. How are you feeling?</t>
  </si>
  <si>
    <t>How was your morning</t>
  </si>
  <si>
    <t>It was billed as a "nature walk" but it was actually quite strenuous and lots of scrambling up and down rocks</t>
  </si>
  <si>
    <t>Vivian twisted her ankle but it's not too bad</t>
  </si>
  <si>
    <t>It was super fun. We walked really fast though lol</t>
  </si>
  <si>
    <t>Heading back now</t>
  </si>
  <si>
    <t>Ahhh ok. You got this :)</t>
  </si>
  <si>
    <t>But a little stressed about work. ItÃ¢Â€Â™ll be okay though</t>
  </si>
  <si>
    <t>Ah I see. I slept in until 9:30 and I feel amazing haha</t>
  </si>
  <si>
    <t>You?</t>
  </si>
  <si>
    <t>Tired but alright so far</t>
  </si>
  <si>
    <t>That means you and Vivian can ban together and take over the hike</t>
  </si>
  <si>
    <t>There's only 5 students lool</t>
  </si>
  <si>
    <t>Hope your hike is good</t>
  </si>
  <si>
    <t>HAHA thanks for sharing</t>
  </si>
  <si>
    <t>It is finished</t>
  </si>
  <si>
    <t>No idea what itÃ¢Â€Â™s actually about haha</t>
  </si>
  <si>
    <t>Dan said heÃ¢Â€Â™s journaling and I looked over at the google doc and itÃ¢Â€Â™s just titled Ã¢Â€ÂœMaybe...Ã¢Â€Â and thatÃ¢Â€Â™s the most Dan thing IÃ¢Â€Â™ve ever seen</t>
  </si>
  <si>
    <t>Extremely unfortunate haha</t>
  </si>
  <si>
    <t>Back and both Sophie and I need to pee but Barbara's showering lmao</t>
  </si>
  <si>
    <t>Okeydokey, lemme know whenever you get here</t>
  </si>
  <si>
    <t>Finishing up, be over soon</t>
  </si>
  <si>
    <t>I can go over to chill</t>
  </si>
  <si>
    <t>Obviously I would love to spend time with you but if youÃ¢Â€Â™d rather stay in thatÃ¢Â€Â™s a-ok too</t>
  </si>
  <si>
    <t>Nice haha. And no worries, take your time</t>
  </si>
  <si>
    <t>Also I'm gonna do my chore first and then shower so gonna be a bit sorry</t>
  </si>
  <si>
    <t>I got the last 340 for axcept no imitations lmao</t>
  </si>
  <si>
    <t>Room for v?</t>
  </si>
  <si>
    <t>Vivian did</t>
  </si>
  <si>
    <t>Did you pay for my ticket?</t>
  </si>
  <si>
    <t>IÃ¢Â€Â™m going to central stop now</t>
  </si>
  <si>
    <t>Nvmd see you Marino</t>
  </si>
  <si>
    <t>We can wait for you outside kariotis</t>
  </si>
  <si>
    <t>IÃ¢Â€Â™m waiting for Jason haha</t>
  </si>
  <si>
    <t>ThatÃ¢Â€Â™s okay</t>
  </si>
  <si>
    <t>Waiting for Vivian, might be slightly late</t>
  </si>
  <si>
    <t>Water bottle if you donÃ¢Â€Â™t mind</t>
  </si>
  <si>
    <t>Do you need me to cArry something</t>
  </si>
  <si>
    <t>Small backpack</t>
  </si>
  <si>
    <t>Are you bringing a bag for providence?</t>
  </si>
  <si>
    <t>Have thoughts on the movie but will contemplate more later</t>
  </si>
  <si>
    <t>I don't know that much but Ã°ÂŸÂ‘Â</t>
  </si>
  <si>
    <t>And glad he said that haha</t>
  </si>
  <si>
    <t>"you can say you told me so now" he says</t>
  </si>
  <si>
    <t>Oh thatÃ¢Â€Â™s really good to hear</t>
  </si>
  <si>
    <t>Also Calvin's FaceTime went really well</t>
  </si>
  <si>
    <t>But will turn off phone soon</t>
  </si>
  <si>
    <t>Also back row haha</t>
  </si>
  <si>
    <t>Yeah still trailers</t>
  </si>
  <si>
    <t>What aren't you in the movie</t>
  </si>
  <si>
    <t>ItÃ¢Â€Â™s a party</t>
  </si>
  <si>
    <t>Oh nice</t>
  </si>
  <si>
    <t>To walk to church</t>
  </si>
  <si>
    <t>Victor says he'll meet us at marino</t>
  </si>
  <si>
    <t>So mike is coming I think!</t>
  </si>
  <si>
    <t>ahh ok</t>
  </si>
  <si>
    <t>Yep! Not sure if I have volunteering or not though</t>
  </si>
  <si>
    <t>and yeah thanks</t>
  </si>
  <si>
    <t>oh then you have the daytime to work yah?</t>
  </si>
  <si>
    <t>Hope it goes well</t>
  </si>
  <si>
    <t>Oh thatÃ¢Â€Â™s good of him</t>
  </si>
  <si>
    <t>No time set yet haha but sometime in the evening. Actually gonna be at BethÃ¢Â€Â™s I think</t>
  </si>
  <si>
    <t>also calvin postponed the date cuz he feels sick but he suggested they facetime instead so gonna do that in an hour</t>
  </si>
  <si>
    <t>when in the day are they coming over?</t>
  </si>
  <si>
    <t>IÃ¢Â€Â™m behind on work sadly. If need be IÃ¢Â€Â™ll work Monday while people are over</t>
  </si>
  <si>
    <t>i'm currently at lightview for a "nails night" but i don't do my nails so i'm doing work lol</t>
  </si>
  <si>
    <t>ooh fun</t>
  </si>
  <si>
    <t>We might go to a bar beforehand haha</t>
  </si>
  <si>
    <t>Oh IÃ¢Â€Â™m so glad to hear that! And wow I feel like joker will be very different haha</t>
  </si>
  <si>
    <t>This is my mom's take on the movie:
Downton was good! Feast for the eyes, so nice to have intrigue without (xs) violence..</t>
  </si>
  <si>
    <t>Basically all better now</t>
  </si>
  <si>
    <t>Are you feeling better or just forcing yourself to eat</t>
  </si>
  <si>
    <t>Finally ate a full meal for the first time today haha</t>
  </si>
  <si>
    <t>Ooh ok!</t>
  </si>
  <si>
    <t>I invited mike to church, weÃ¢Â€Â™ll see if he comes</t>
  </si>
  <si>
    <t>Haha Ã°ÂŸÂ˜Â‚ thanks for sharing that. IÃ¢Â€Â™m excited for the providence trip</t>
  </si>
  <si>
    <t>"Erica where are we going??"</t>
  </si>
  <si>
    <t>I sent that screenshot to the wrong group chat at first and people were very confused whoops</t>
  </si>
  <si>
    <t>I know I need to prioritize my actual hw but I also need to do nu sci and hunt news stuff ah</t>
  </si>
  <si>
    <t>Aw that's good</t>
  </si>
  <si>
    <t>Have only actually worked for a couple hours today (sigh) but I got some soft Dev done</t>
  </si>
  <si>
    <t>Dang way to go</t>
  </si>
  <si>
    <t>I managed to outline my entire English class essay</t>
  </si>
  <si>
    <t>Jason, Michael, and I played smash most of the time Michael was over haha</t>
  </si>
  <si>
    <t>True haha, I just didnÃ¢Â€Â™t see you</t>
  </si>
  <si>
    <t>I did "see" you today Ã°ÂŸÂ˜Â‚</t>
  </si>
  <si>
    <t>No worries! IÃ¢Â€Â™ll see you plenty tomorrow haha. And okay I hope you can make it but no pressure! Will ask dan if he can record</t>
  </si>
  <si>
    <t>I really really hope I can be there on Tuesday. Class is online so hopefully not that long</t>
  </si>
  <si>
    <t>Let's not then today, sorry</t>
  </si>
  <si>
    <t>Oh ok! I'm glad</t>
  </si>
  <si>
    <t>I practiced my talk with Michael and Jason</t>
  </si>
  <si>
    <t>Probably yeah. We donÃ¢Â€Â™t have to meet though if youÃ¢Â€Â™re not feeling up to it</t>
  </si>
  <si>
    <t>Are you free 6-7</t>
  </si>
  <si>
    <t>Gotcha. Hope the caffeine helped</t>
  </si>
  <si>
    <t>sophie and i went to dunks on huntington now we're in snell</t>
  </si>
  <si>
    <t>What brought you outside haha</t>
  </si>
  <si>
    <t>Yeah ty was just getting a package haha</t>
  </si>
  <si>
    <t>But then when we kept following you I was like oh they must be meeting up with ty too hahaha</t>
  </si>
  <si>
    <t>Cuz I just saw you and Michael at first</t>
  </si>
  <si>
    <t>Oh really?!</t>
  </si>
  <si>
    <t>We ran into ty by chance</t>
  </si>
  <si>
    <t>Ran into Jason and was like "other people (you Michael ty) are hanging out without you"</t>
  </si>
  <si>
    <t>Yeah check your snap</t>
  </si>
  <si>
    <t>Jason and Christian are coincidentally here as well</t>
  </si>
  <si>
    <t>Now haha were at Panera</t>
  </si>
  <si>
    <t>When are you hanging with Michael</t>
  </si>
  <si>
    <t>Dang IÃ¢Â€Â™m sorry. I see. Hopefully you can rest some today. If thereÃ¢Â€Â™s anything I can help with, like getting you groceries or something lemme know</t>
  </si>
  <si>
    <t>Nah good guess. It's just that with these headaches that I wake up, sleep doesn't help because that's where it came from. It's so annoying</t>
  </si>
  <si>
    <t>I was just laying in bed with an ice pack listening to music</t>
  </si>
  <si>
    <t>Oh my b</t>
  </si>
  <si>
    <t>Lol actually didn't sleep since I texted you</t>
  </si>
  <si>
    <t>Are you feeling any better now? IÃ¢Â€Â™m assuming you slept a little more</t>
  </si>
  <si>
    <t>Dang...</t>
  </si>
  <si>
    <t>They were stuck on the same question Thiago sent</t>
  </si>
  <si>
    <t>Also Sophie got back at 630 from husky hunt..</t>
  </si>
  <si>
    <t>Thanks, pretty sure it's hormonal</t>
  </si>
  <si>
    <t>And sorry if I kept you up at all</t>
  </si>
  <si>
    <t>Oh no IÃ¢Â€Â™m so sorry, and I hope you feel better soon. If thereÃ¢Â€Â™s anything I can do to help today let me know</t>
  </si>
  <si>
    <t>Ugh cancelled with Nathalie cuz woke up with pretty bad headache</t>
  </si>
  <si>
    <t>Where are you guya</t>
  </si>
  <si>
    <t>IÃ¢Â€Â™d say bring Vivian and weÃ¢Â€Â™ll see</t>
  </si>
  <si>
    <t>Okay IÃ¢Â€Â™ll try to convince him to wait. He didnÃ¢Â€Â™t pick up so idk</t>
  </si>
  <si>
    <t>Gonna run from squash but dk if will make it</t>
  </si>
  <si>
    <t>Dies hehave another ticket for vivian</t>
  </si>
  <si>
    <t>Side toward krentzman, not Marino</t>
  </si>
  <si>
    <t>Are you gonna come for the train or meet us there</t>
  </si>
  <si>
    <t>Idk I think victor has them all</t>
  </si>
  <si>
    <t>Plan is 6:55 train at northeastern stop</t>
  </si>
  <si>
    <t>I just finished</t>
  </si>
  <si>
    <t>Do you have extra ticket</t>
  </si>
  <si>
    <t>Did you guys leave yet</t>
  </si>
  <si>
    <t>Know youÃ¢Â€Â™re in class but hope itÃ¢Â€Â™s good</t>
  </si>
  <si>
    <t>Haha Ã°ÂŸÂ˜Â‚ glad your mom is excited</t>
  </si>
  <si>
    <t>"Whaaatt! I wanna see it too! J said she would go with me..
 Who talked you into that??"</t>
  </si>
  <si>
    <t>I told my mom I was going to see downton Abbey (she watched the show) and this was her response</t>
  </si>
  <si>
    <t>Yay finished second interview. Girl talked so much and was so eloquent omg. But now my wrists hurt from typing</t>
  </si>
  <si>
    <t>Haha Ã°ÂŸÂ˜Â‚ thank you for sharing that</t>
  </si>
  <si>
    <t>Just wanted to tell you that I was typing "a far cry" for my homework but accidentally wrote "a fry car"</t>
  </si>
  <si>
    <t>But Dan was vengeful in dnd...</t>
  </si>
  <si>
    <t>I haven't seen that one before</t>
  </si>
  <si>
    <t>Maybe you haven't seen this one before</t>
  </si>
  <si>
    <t>I've actually seen that one haha, thanks for sharing</t>
  </si>
  <si>
    <t>I am laughing so hard</t>
  </si>
  <si>
    <t>There</t>
  </si>
  <si>
    <t>Downton Abbey</t>
  </si>
  <si>
    <t>sorry was not paying attention</t>
  </si>
  <si>
    <t>ohhhhhh</t>
  </si>
  <si>
    <t>And how I spelled it earlier</t>
  </si>
  <si>
    <t>That's how you spell it</t>
  </si>
  <si>
    <t>wait what</t>
  </si>
  <si>
    <t>Downton Abbey lol</t>
  </si>
  <si>
    <t>Ã°ÂŸÂ˜Â¢Ã°ÂŸÂ˜Â¢Ã°ÂŸÂ˜Â¢</t>
  </si>
  <si>
    <t>Why don't you trust me</t>
  </si>
  <si>
    <t>But yeah here we are</t>
  </si>
  <si>
    <t>Then he said he was worried it wouldn't be showing after this weekend and could I go tonight. I told him I had plans with you but asked if you could come too. (I also have some hw to do...)</t>
  </si>
  <si>
    <t>So then I was like "I'm busy this weekend but I'd go sometime." I told him I was busy tomorrow, Sunday, and Monday</t>
  </si>
  <si>
    <t>"To give you a microcosm of what I'm struggling with, I wanted to go see Downington Abby with friends. &lt;I still haven't looked up how to spell it so I'm going to just spell it differently every time.&gt; I haven't been able to find any guys to go and I'm too shy to ask girls, because I don't want them to think it's a date or anything. So I can't ask girls unless someone else at least is going."</t>
  </si>
  <si>
    <t>Then he said:</t>
  </si>
  <si>
    <t>Well first he said that he's had trouble making friends in the first months of college</t>
  </si>
  <si>
    <t>Then he brought up friends. He said:</t>
  </si>
  <si>
    <t>He put down inviting someone to stuff. But he said he didn't</t>
  </si>
  <si>
    <t>(But I invited him to my talk Tues)</t>
  </si>
  <si>
    <t>He talked about meeting for prayer and community. Sounds like hes going to cru more than IV</t>
  </si>
  <si>
    <t>We talked about the things we wrote down from fall retreat. He also put down sabbath. Said he didn't do it last weekend cuz of midterms but will this weekend</t>
  </si>
  <si>
    <t>I'll just send it in the downtime</t>
  </si>
  <si>
    <t>First I got there and asked if he could swipe me in (we ate at IV). But he gave his card and started walking through. And I said, "wait, can he use a guest swipe on me?" He did. Then he asked, "are you all out of swipes?" I said, "I'm not on the meal plan anymore." And he seemed surprised haha</t>
  </si>
  <si>
    <t>Wait theres no rush, you can focus on class if you want haha</t>
  </si>
  <si>
    <t>Okay will type just slowly</t>
  </si>
  <si>
    <t>Lol Ã°ÂŸÂ‘ÂÃ°ÂŸÂ‘Â</t>
  </si>
  <si>
    <t>Also he came twenty minutes late</t>
  </si>
  <si>
    <t>He was on his phone with his mom for part of it haha</t>
  </si>
  <si>
    <t>Sorry in class but will let you know during break</t>
  </si>
  <si>
    <t>How was lunch with him anyway</t>
  </si>
  <si>
    <t>Okay IÃ¢Â€Â™ll let him know</t>
  </si>
  <si>
    <t>Will try to take orange line there but who knows when I'll actually get there</t>
  </si>
  <si>
    <t>But seriously it's fine, I can meet you guys there</t>
  </si>
  <si>
    <t>I feel like we alternate and it works well</t>
  </si>
  <si>
    <t>Wow I promise I do enjoy your company. Jk I know you meant the other part</t>
  </si>
  <si>
    <t>That is sooo not true omg</t>
  </si>
  <si>
    <t>I just would enjoy having you there and also youÃ¢Â€Â™re better at making conversation than I am</t>
  </si>
  <si>
    <t>I can also just go with vector if you want the extra time</t>
  </si>
  <si>
    <t>It's all good</t>
  </si>
  <si>
    <t>Ohhhh dang I forgot too</t>
  </si>
  <si>
    <t>Eh I'll bring snacks</t>
  </si>
  <si>
    <t>Also hm dinner lol</t>
  </si>
  <si>
    <t>On time</t>
  </si>
  <si>
    <t>Oh crap I just remembered about my class. Last time it went long but ill try to get out in time</t>
  </si>
  <si>
    <t>Also has Barbara reacted/responded in fab four at all lmao</t>
  </si>
  <si>
    <t>Also I might fall asleep</t>
  </si>
  <si>
    <t>Just tell me the deets</t>
  </si>
  <si>
    <t>Okay thanks for the sacrifice (seriously)</t>
  </si>
  <si>
    <t>Half joking half not</t>
  </si>
  <si>
    <t>Omg let's go then</t>
  </si>
  <si>
    <t>He has 9$ tickets from Costco</t>
  </si>
  <si>
    <t>But I would go if you go #sacrifice lol</t>
  </si>
  <si>
    <t>Ugh weekend night AMC is the most expensive tickets too</t>
  </si>
  <si>
    <t>I would rather stay in and I have a bit of work. But victor basically said heÃ¢Â€Â™s having trouble making friends</t>
  </si>
  <si>
    <t>Wait aren't you going to joker tomorrow</t>
  </si>
  <si>
    <t>How do you feel about going</t>
  </si>
  <si>
    <t>But I'm not opposed</t>
  </si>
  <si>
    <t>Yeah I know itÃ¢Â€Â™s a lot of time too. Just wanted to give him support though</t>
  </si>
  <si>
    <t>I actually watched a few eps of Downton Abbey and was not into it lol (even though everyone thinks I would be)</t>
  </si>
  <si>
    <t>Hmm</t>
  </si>
  <si>
    <t>7:25 amc Boston commons, runtime ~2 hours. No pressure</t>
  </si>
  <si>
    <t>Think I misspelled that</t>
  </si>
  <si>
    <t>Movie is downton Abby</t>
  </si>
  <si>
    <t>DonÃ¢Â€Â™t wanna overbook either of us (gotta do some work) but he canÃ¢Â€Â™t find people to go with</t>
  </si>
  <si>
    <t>Would you want us to go with vector to a movie tonight? I said IÃ¢Â€Â™d ask you</t>
  </si>
  <si>
    <t>Oh my word haha</t>
  </si>
  <si>
    <t>Cuz he has to do so much writing in his business</t>
  </si>
  <si>
    <t>ADVANCED WRITING LOL</t>
  </si>
  <si>
    <t>Oh also I asked if the guy had any particular class or professor that really helped shaped him. And guess what he said</t>
  </si>
  <si>
    <t>Gotcha. We can try to go back earlier. IÃ¢Â€Â™ll vote for whatever helps you haha</t>
  </si>
  <si>
    <t>Yeah think that's what I'm going to do. Need to make sure I have individual time in the evening though</t>
  </si>
  <si>
    <t>Yeah haha. IÃ¢Â€Â™m gonna sabbath Sunday since I will not be working then for sure</t>
  </si>
  <si>
    <t>Cuz I need to get work done at some point lmao</t>
  </si>
  <si>
    <t>I'm trying to decide if Sunday or Monday is gonna feel like sabbath</t>
  </si>
  <si>
    <t>It's for the khoury newsletter article</t>
  </si>
  <si>
    <t>He was featured on this boston business news site "25 under 25" because of his company</t>
  </si>
  <si>
    <t>Oh dang. What were you interviewing him about?</t>
  </si>
  <si>
    <t>Interview went fine. This dude is crazy. 3rd year CS major who started his own block chain business and is also on the school track team</t>
  </si>
  <si>
    <t>Ooh excited</t>
  </si>
  <si>
    <t>Oh well it's fine</t>
  </si>
  <si>
    <t>Idk what happened but guess not haha</t>
  </si>
  <si>
    <t>I have baby pics from my mom to show you later</t>
  </si>
  <si>
    <t>Dang did you sleep alright? Hope you can get some rest sometime</t>
  </si>
  <si>
    <t>Omg I'm so tired I just tried to take a 20 min nap before I interview someone at noon but it didn't really help lol. Didn't prep for interview yet</t>
  </si>
  <si>
    <t>Was gonna eat leftovers</t>
  </si>
  <si>
    <t>Do you have dinner plans tonight</t>
  </si>
  <si>
    <t>Thank you :) goodnight!</t>
  </si>
  <si>
    <t>Going to bed gnight</t>
  </si>
  <si>
    <t>Ooh ok I will too</t>
  </si>
  <si>
    <t>Not sure I have clarity but some things seem relevant at least a little bit</t>
  </si>
  <si>
    <t>I have also been reading 1 Corinthians tonight for guidance about our talk about physical closeness</t>
  </si>
  <si>
    <t>I have to meet for a software dev project due at midnight Friday (itÃ¢Â€Â™s all a write up, no code) at 4. So technically thereÃ¢Â€Â™s a chance it could go super late and IÃ¢Â€Â™ll be busy late. But I should be free</t>
  </si>
  <si>
    <t>Do you wanna read Galatians tomorrow night?</t>
  </si>
  <si>
    <t>Resignation eh</t>
  </si>
  <si>
    <t>You donÃ¢Â€Â™t mind if it isnÃ¢Â€Â™t? Or different eh</t>
  </si>
  <si>
    <t>Eh</t>
  </si>
  <si>
    <t>Ugh I really hope this is the end</t>
  </si>
  <si>
    <t>..</t>
  </si>
  <si>
    <t>He told Hannah that the next time he sees her he's gonna tell her I think</t>
  </si>
  <si>
    <t>So is he gonna talk to her or just stop talking to her</t>
  </si>
  <si>
    <t>Lmaooo</t>
  </si>
  <si>
    <t>Like his last 3 crushes including kimberlee look very similar</t>
  </si>
  <si>
    <t>Also I found out from Hannah that he has a type</t>
  </si>
  <si>
    <t>Better</t>
  </si>
  <si>
    <t>Dang that sounds like a great evening! HowÃ¢Â€Â™s victor doing</t>
  </si>
  <si>
    <t>Oh went to dinner with his friend Hannah whom we boated with and talked about kimberlee and Amy Wong haha</t>
  </si>
  <si>
    <t>Since then I've been putting together the package to send her and talking about books with Sophie... oops no homework lol</t>
  </si>
  <si>
    <t>We went for dinner (cuz 3 slices of pizza weren't enough for me...) And then to TJ Maxx and trident where I got gifts for my sister</t>
  </si>
  <si>
    <t>Got back from hanging with victor around 9</t>
  </si>
  <si>
    <t>HowÃ¢Â€Â™s your evening been</t>
  </si>
  <si>
    <t>Idk, whatever not worth worrying about</t>
  </si>
  <si>
    <t>So like is he gonna come but then ditch us? And yeah wait what youÃ¢Â€Â™re absolutely right</t>
  </si>
  <si>
    <t>And says he doesn't like not having a plan (but this is the guy who hitchhikes??)</t>
  </si>
  <si>
    <t>Yeah because he thinks that Newport and Pawtucket are more interesting</t>
  </si>
  <si>
    <t>There were guys who straight up just took off their clothes on stage which really threw me off</t>
  </si>
  <si>
    <t>Will tell you more thoughts in person. Overall I liked it</t>
  </si>
  <si>
    <t>Or I guess really just unresolved</t>
  </si>
  <si>
    <t>Ending was sad</t>
  </si>
  <si>
    <t>Like whether heÃ¢Â€Â™s going to go?</t>
  </si>
  <si>
    <t>Plot looked sad</t>
  </si>
  <si>
    <t>How was the show</t>
  </si>
  <si>
    <t>Victor seems to be very wishy washy about it</t>
  </si>
  <si>
    <t>Can I invite mike to come with to providence?</t>
  </si>
  <si>
    <t>Last night*</t>
  </si>
  <si>
    <t>Should've saved the extra beans from tonight</t>
  </si>
  <si>
    <t>Yoooo you're a genius</t>
  </si>
  <si>
    <t>Just get her a bunch of beans in a box and call it beanboozled 2</t>
  </si>
  <si>
    <t>Will do! And eager to hear about it</t>
  </si>
  <si>
    <t>Talk was very interesting, I'll tell you about it in person</t>
  </si>
  <si>
    <t>Ooh never heard of it, lemme know how it ia</t>
  </si>
  <si>
    <t>Next wed</t>
  </si>
  <si>
    <t>When is it again? And itÃ¢Â€Â™s called Choir Boy</t>
  </si>
  <si>
    <t>No you didn't! What show</t>
  </si>
  <si>
    <t>Sister's birthday (need to find a gift lol)</t>
  </si>
  <si>
    <t>Did I tell you IÃ¢Â€Â™m going to see a show with the Lutheran group tonight?</t>
  </si>
  <si>
    <t>Just got some helpful resume feedback</t>
  </si>
  <si>
    <t>Your moms or sisters bday? And how was the call?</t>
  </si>
  <si>
    <t>Apparently for her birthday, my sister wants to have a date with parents going to the zoo lol</t>
  </si>
  <si>
    <t>Skyped my mom earlier</t>
  </si>
  <si>
    <t>Lol omg what</t>
  </si>
  <si>
    <t>Jason just out of the blue, while playing animal crossing, said, Ã¢Â€ÂœTake a picture, itÃ¢Â€Â™ll last longer.Ã¢Â€Â IÃ¢Â€Â™m so confused but find that hilarious haha</t>
  </si>
  <si>
    <t>Oooh IÃ¢Â€Â™m excited</t>
  </si>
  <si>
    <t>Remind me to tell you red dead sometime. Very small story</t>
  </si>
  <si>
    <t>Ooh have fun hope it's good</t>
  </si>
  <si>
    <t>DonÃ¢Â€Â™t really want to but itÃ¢Â€Â™s been awhile since IÃ¢Â€Â™ve seen Shem and John</t>
  </si>
  <si>
    <t>I decided IÃ¢Â€Â™d go with to see joker on Saturday</t>
  </si>
  <si>
    <t>I messed up sending to my friends</t>
  </si>
  <si>
    <t>Are you last weeks date? Because youÃ¢Â€Â™re 10/3 (i.e. 333.3%) (which is even more than 10/10)</t>
  </si>
  <si>
    <t>Love the meme</t>
  </si>
  <si>
    <t>Nice haha. And glad itÃ¢Â€Â™s better!</t>
  </si>
  <si>
    <t>Also very random but I think my foot is fully healed and it is very liberating to walk with it hurting lol</t>
  </si>
  <si>
    <t>And my group mate actually did stuff (while showing up in his pajamas haha)</t>
  </si>
  <si>
    <t>Ethnography thing was more painless than expected because way lower standards than when I do journalism interviews</t>
  </si>
  <si>
    <t>So IÃ¢Â€Â™ll tell you about them another time</t>
  </si>
  <si>
    <t>Need to think how to phrase them though</t>
  </si>
  <si>
    <t>Oh I had more thoughts on our physical closeness talk</t>
  </si>
  <si>
    <t>I feel good, rested</t>
  </si>
  <si>
    <t>Dang I hope you feel better</t>
  </si>
  <si>
    <t>Also my class today is cancelled cuz professor's son is sick</t>
  </si>
  <si>
    <t>But it's probably from PMS</t>
  </si>
  <si>
    <t>Honestly feel a tiny bit sick</t>
  </si>
  <si>
    <t>I'm up haha</t>
  </si>
  <si>
    <t>When you wake up, how are you feeling?</t>
  </si>
  <si>
    <t>Coming and np</t>
  </si>
  <si>
    <t>Also I forgot Tupperware sorry</t>
  </si>
  <si>
    <t>Ã°ÂŸÂ˜Â‚ yes pls</t>
  </si>
  <si>
    <t>Do you want pie</t>
  </si>
  <si>
    <t>Can I still come over?</t>
  </si>
  <si>
    <t>Okay menÃ¢Â€Â™s group just finished</t>
  </si>
  <si>
    <t>Yeah like if I started cooking earlier then I would have food for you</t>
  </si>
  <si>
    <t>Leaving now, gonna stop by wollies</t>
  </si>
  <si>
    <t>No, separate from your prepping I donÃ¢Â€Â™t think IÃ¢Â€Â™ll have enough time to cook my stuff and eat</t>
  </si>
  <si>
    <t>Sorry I should've started prepping earlier</t>
  </si>
  <si>
    <t>Okay thanks. I might have to help you cook now but then eat after menÃ¢Â€Â™s group</t>
  </si>
  <si>
    <t>Don't think enough time for rice but will try..</t>
  </si>
  <si>
    <t>probably. If not don't worry about it.</t>
  </si>
  <si>
    <t>Well thatÃ¢Â€Â™s my only option so IÃ¢Â€Â™ll see if itÃ¢Â€Â™s there</t>
  </si>
  <si>
    <t>Is it at wollies</t>
  </si>
  <si>
    <t>Yes to rice</t>
  </si>
  <si>
    <t>IÃ¢Â€Â™ll buy some</t>
  </si>
  <si>
    <t>Unfortunately did not chexk our cabinet till now</t>
  </si>
  <si>
    <t>/ can you buy some on your way please LOL</t>
  </si>
  <si>
    <t>Could you cook some rice to go with the veggies please? Idk how long it takes</t>
  </si>
  <si>
    <t>Do you have chili powder</t>
  </si>
  <si>
    <t>Sorry just got back. IÃ¢Â€Â™m gonna try to shower and shave real quickly then IÃ¢Â€Â™ll be over</t>
  </si>
  <si>
    <t>Ok just lemme know when you're free</t>
  </si>
  <si>
    <t>Oh hope itÃ¢Â€Â™s good. And yeah sure! Jason and I are going to the gym around 4 and then I have to be back for menÃ¢Â€Â™s group by 7</t>
  </si>
  <si>
    <t>Clas</t>
  </si>
  <si>
    <t>If you want</t>
  </si>
  <si>
    <t>Can you bring them over?</t>
  </si>
  <si>
    <t>But idk the practicality of that</t>
  </si>
  <si>
    <t>I would ideally like to make both</t>
  </si>
  <si>
    <t>Hmmm I do like chili</t>
  </si>
  <si>
    <t>I was gonna ask if you wanted to make chili with me</t>
  </si>
  <si>
    <t>You can have some if you want, itÃ¢Â€Â™ll make a lot</t>
  </si>
  <si>
    <t>No but I really gotta cook my veggies</t>
  </si>
  <si>
    <t>For tonight?</t>
  </si>
  <si>
    <t>Dinner plans?</t>
  </si>
  <si>
    <t>Thanks for offering though :)</t>
  </si>
  <si>
    <t>No I decided not to and already showered</t>
  </si>
  <si>
    <t>Are you going to the gym today? ItÃ¢Â€Â™s raining so IÃ¢Â€Â™m not gonna run but IÃ¢Â€Â™ll go with to the gym if you want</t>
  </si>
  <si>
    <t>Yeah..thanka</t>
  </si>
  <si>
    <t>Dang at all? Hope your family is good</t>
  </si>
  <si>
    <t>Dang no electricity at home for a few days</t>
  </si>
  <si>
    <t>Ooh fun ok</t>
  </si>
  <si>
    <t>Oh guess I didn't tell you yet lol sorry</t>
  </si>
  <si>
    <t>RA hiking trip with Vivian</t>
  </si>
  <si>
    <t>WhatÃ¢Â€Â™s the trip besides providence? At some point Monday IÃ¢Â€Â™m meeting with Beth, Brian, Matt, and Rachel to watch a movie I think, since I havenÃ¢Â€Â™t seen them in forever</t>
  </si>
  <si>
    <t>What are you doing Monday again?</t>
  </si>
  <si>
    <t>I'm fine planning it now but not sure if this weekend works because I have those two trips</t>
  </si>
  <si>
    <t>Ohhhh I was kinda wondering why you seemed vague about it but makes sense lol</t>
  </si>
  <si>
    <t>Also, when I said I had a few deep talks with Matt, theyÃ¢Â€Â™ve all been about him talking about girls and dating. So maybe not worth bringing up to Amy haha</t>
  </si>
  <si>
    <t>How soon do you want to do the double date with Amy and Matt? Should I reach out now?</t>
  </si>
  <si>
    <t>I just finished my only class so it will be</t>
  </si>
  <si>
    <t>Ahh hope your day is chill</t>
  </si>
  <si>
    <t>But do not regret of course</t>
  </si>
  <si>
    <t>Honestly pretty tired haha</t>
  </si>
  <si>
    <t>You? Since you had to get up for class</t>
  </si>
  <si>
    <t>Bit sleepy haha but alright</t>
  </si>
  <si>
    <t>Yeah sounds like a plan :)</t>
  </si>
  <si>
    <t>This weekend!</t>
  </si>
  <si>
    <t>Oh yeah we should lol</t>
  </si>
  <si>
    <t>Thank you for being an amazing person and for spending so much time with me. Sleep well :)</t>
  </si>
  <si>
    <t>Also just remembered Galatians, we should do that sometime hah</t>
  </si>
  <si>
    <t>IÃ¢Â€Â™m back</t>
  </si>
  <si>
    <t>I will, and IÃ¢Â€Â™ll keep my headlights on</t>
  </si>
  <si>
    <t>Telling you to walk straight</t>
  </si>
  <si>
    <t>Is that you gunning for me as I walk</t>
  </si>
  <si>
    <t>Gonna go to wollies then straight to you</t>
  </si>
  <si>
    <t>Ok ah sorry</t>
  </si>
  <si>
    <t>IÃ¢Â€Â™ll just get a wollies sandwich</t>
  </si>
  <si>
    <t>Church*</t>
  </si>
  <si>
    <t>I donÃ¢Â€Â™t wanna miss anything though...</t>
  </si>
  <si>
    <t>Definitely cook you can come whenever</t>
  </si>
  <si>
    <t>Think he's walking from mcp</t>
  </si>
  <si>
    <t>Do you know when heÃ¢Â€Â™ll be here? Trying to decide whether I have time to cook</t>
  </si>
  <si>
    <t>I also have to get food...</t>
  </si>
  <si>
    <t>I'm gonna have us go to the basement</t>
  </si>
  <si>
    <t>Do you want to come over?</t>
  </si>
  <si>
    <t>No but I think he's coming</t>
  </si>
  <si>
    <t>Should I reach our to him?</t>
  </si>
  <si>
    <t>We just finished I think</t>
  </si>
  <si>
    <t>Don't think that's true for Victor (don't know more details yet..)</t>
  </si>
  <si>
    <t>Things are going well so far</t>
  </si>
  <si>
    <t>But now I'm just leaving for LG, think we're close enough that Kenny can sort out any bugs I made and hopefully that'll be good</t>
  </si>
  <si>
    <t>Rather than leave it all to Kenny I worked on it a ton</t>
  </si>
  <si>
    <t>Sorry for late reply, getting nervous about soft dev again</t>
  </si>
  <si>
    <t>Oh wow, nice (to all of it). For Calvin, do you know much about her? And is he handling it well?</t>
  </si>
  <si>
    <t>Victor's gonna come to aletheia</t>
  </si>
  <si>
    <t>Also sorta with job offers haha</t>
  </si>
  <si>
    <t>Calvin is getting somewhere with a girl</t>
  </si>
  <si>
    <t>Any interest in a day trip to Providence on Sunday after church with Vivian and me? Also asking Victor</t>
  </si>
  <si>
    <t>I actually saw there was an empty quest and was like Ã¢Â€ÂœI should tell Erica so she can start one.Ã¢Â€Â But I forgot but you still did so yay haha</t>
  </si>
  <si>
    <t>I was very excited to finally initiate one before you or Leah jumped on it haha</t>
  </si>
  <si>
    <t>And and thanks for accepting</t>
  </si>
  <si>
    <t>And ok thanks</t>
  </si>
  <si>
    <t>Sorry yeah habitica haha</t>
  </si>
  <si>
    <t>Assuming you mean Habitica, you have to wait, or else start with people not taking part in the quest</t>
  </si>
  <si>
    <t>Like can they only participate if they accepted first</t>
  </si>
  <si>
    <t>Do I have to wait for more people to accept before starting a quest</t>
  </si>
  <si>
    <t>Wowowow good for him</t>
  </si>
  <si>
    <t>Kenny finished early so heÃ¢Â€Â™s actually working on soft Dev which is nice</t>
  </si>
  <si>
    <t>He will not let you be tempted beyond what you can bear</t>
  </si>
  <si>
    <t>HAHAHA omg</t>
  </si>
  <si>
    <t>And the prof says "what if you had many SYNs? More than you could deal with?" And Jason and I started laughing because it sounds like an IV talk</t>
  </si>
  <si>
    <t>In Networks we're talking about SYN</t>
  </si>
  <si>
    <t>(No idea if it's actually a guy or not)</t>
  </si>
  <si>
    <t>And so does Mr. Snell</t>
  </si>
  <si>
    <t>I believe in you</t>
  </si>
  <si>
    <t>The real question is if I can actually write a cohesive narrative lol</t>
  </si>
  <si>
    <t>At least you seem to have no shortage of ideas for this haha</t>
  </si>
  <si>
    <t>Yeah I can see that haha</t>
  </si>
  <si>
    <t>I could totally go down a rabbit hole with the research..</t>
  </si>
  <si>
    <t>Haha that would be pretty cool. You'd learn about all these people too I guess</t>
  </si>
  <si>
    <t>For my story: What if depending on which school building you choose, you get haunted by whoever it's named after (e.g. Speare, curry, ell) Ã°ÂŸÂ˜Â‚Ã°ÂŸÂ˜Â‚</t>
  </si>
  <si>
    <t>IÃ¢Â€Â™m glad haha still think itÃ¢Â€Â™s funny they made it at all</t>
  </si>
  <si>
    <t>Bye bye that channel Ã°ÂŸÂ˜Â‚</t>
  </si>
  <si>
    <t>Alright time to work on mine..</t>
  </si>
  <si>
    <t>Also that word choice of "stuck" lol</t>
  </si>
  <si>
    <t>But yeah I am glad haha</t>
  </si>
  <si>
    <t>Oh my bad I mistyped, he canÃ¢Â€Â™t work on it until 6</t>
  </si>
  <si>
    <t>Aren't you glad you have insider information</t>
  </si>
  <si>
    <t>Ok I haven't finished either but stuff is due at class time and our class is definitely gonna end before 8</t>
  </si>
  <si>
    <t>.............. Lol</t>
  </si>
  <si>
    <t>We have soft Dev due at midnight and Kenny says he canÃ¢Â€Â™t work on it until midnight because heÃ¢Â€Â™s stuck doing capstone stuff Ã°ÂŸÂ™Â„</t>
  </si>
  <si>
    <t>We did indeed</t>
  </si>
  <si>
    <t>Did you guys finish networks</t>
  </si>
  <si>
    <t>ItÃ¢Â€Â™s horrifying</t>
  </si>
  <si>
    <t>Jason and I stayed up late last night listening to songs from a donkey Kong tv series that apparently once existed</t>
  </si>
  <si>
    <t>Yay I'm glad haha</t>
  </si>
  <si>
    <t>I do appreciate haha, thank you for sharing</t>
  </si>
  <si>
    <t>Book summary from podcast that I didn't catch the title of but thought you'd appreciate: "a lawful good paladin and a goddess of chaos go on a road trip to stop evil"</t>
  </si>
  <si>
    <t>Might do fri night to sat again, I liked that</t>
  </si>
  <si>
    <t>Gotcha. Sounds good, IÃ¢Â€Â™ll let you know when I decide</t>
  </si>
  <si>
    <t>But Nathalie wants to hang so I told her probably sat</t>
  </si>
  <si>
    <t>Either, I actually don't have anything</t>
  </si>
  <si>
    <t>Do you know for you for Sabbath?</t>
  </si>
  <si>
    <t>And ok</t>
  </si>
  <si>
    <t>Looking forward to hearing them later haha</t>
  </si>
  <si>
    <t>Oh sorry just read this</t>
  </si>
  <si>
    <t>Idk but feel like IÃ¢Â€Â™m leaning toward Saturday, since my soft Dev group seems to like to meet Sundays</t>
  </si>
  <si>
    <t>It was good, have a couple small stories (gummy worm and tag are the keywords to remind me)</t>
  </si>
  <si>
    <t>Ik this is far ahead so it's ok if you don't know but do you have any idea if you're gonna Sabbath Saturday or Sunday</t>
  </si>
  <si>
    <t>I will be definitely be late if there at all haha</t>
  </si>
  <si>
    <t>Also gonna grab dinner on my way probably</t>
  </si>
  <si>
    <t>I will be late again</t>
  </si>
  <si>
    <t>Yep at Kariotis</t>
  </si>
  <si>
    <t>Is there ST..?</t>
  </si>
  <si>
    <t>And have fun, I need to focus on working on my project anyway</t>
  </si>
  <si>
    <t>It was fine, the girl I sit next to and sometimes chat with did an amazing presentation</t>
  </si>
  <si>
    <t>How was class? Going to volunteering though</t>
  </si>
  <si>
    <t>Lol yah seriously</t>
  </si>
  <si>
    <t>Dang haha thatÃ¢Â€Â™s crazy. Why have audio books when you can burn olfactory books</t>
  </si>
  <si>
    <t>5 mins before the end of book class this fire marshal comes in. Professor is like "oh you're here for my next class right? It actually starts in 15 mins" Then to us: "we're burning something in my next class" and then then the marshal says "I just got an emergency call at light hall" and leaves. We tell the professor how far away light hall is and he's like omg what. So hopefully the emergency gets resolved and the marshal will come back in time haha</t>
  </si>
  <si>
    <t>Oh! Sounds familiar now</t>
  </si>
  <si>
    <t>Actually has its origins in Jewish mythology, according to one of my high school friends</t>
  </si>
  <si>
    <t>ItÃ¢Â€Â™s an animated humanoid structure, usually made out of steel or rock</t>
  </si>
  <si>
    <t>Sorry for late reply, I went for a run</t>
  </si>
  <si>
    <t>What's a golem</t>
  </si>
  <si>
    <t>He brainstormed stuff like being a soul transformed into a golem. But I pointed out that I wouldnÃ¢Â€Â™t be a gnome then</t>
  </si>
  <si>
    <t>But heÃ¢Â€Â™s gonna think on a replacement</t>
  </si>
  <si>
    <t>Michael says he thinks the clockwork is too advanced for his world</t>
  </si>
  <si>
    <t>Remind me to tell you about Sophie later</t>
  </si>
  <si>
    <t>Thanks! Giving Michael the backstory now haha</t>
  </si>
  <si>
    <t>I like it</t>
  </si>
  <si>
    <t>Because RenÃƒÂ©e likes making nicknames and this gives her more to work with haha</t>
  </si>
  <si>
    <t>Gonna do Aimas I think</t>
  </si>
  <si>
    <t>Is the e enhanced</t>
  </si>
  <si>
    <t>Hmmm thanks for the input</t>
  </si>
  <si>
    <t>I like the first a tiny bit better, but I think the second sounds better with the surname</t>
  </si>
  <si>
    <t>Yeah that was the pronunciation I had in mind for it</t>
  </si>
  <si>
    <t>Is that what you're going for?</t>
  </si>
  <si>
    <t>Second one seems like it would be pronounced with one syllable</t>
  </si>
  <si>
    <t>Ok also for dnd name, I had a last minute thought: which do you like better, Aimas or Aimes? I like either</t>
  </si>
  <si>
    <t>Oh nice! I'll check it out</t>
  </si>
  <si>
    <t>Ooh when you have time this is one of my favorite YouTubers https://www.youtube.com/watch?v=urfZMIMsYNI</t>
  </si>
  <si>
    <t>I'm feeling good! Class isn't bad but boring. I got to work on capstone game some during it haha</t>
  </si>
  <si>
    <t>You? How's class</t>
  </si>
  <si>
    <t>Pretty good actually</t>
  </si>
  <si>
    <t>How are you feeling today?</t>
  </si>
  <si>
    <t>HAHA you should've told her yes</t>
  </si>
  <si>
    <t>Mary: what time did you get back last night?
Me: like 2
Mary: AM?
Me: yeah haha
Mary: from church?!????!
Me: OHH NO LOL</t>
  </si>
  <si>
    <t>Sleep well and goodnight! Thanks for getting dinner and coming over :)</t>
  </si>
  <si>
    <t>Sure, IÃ¢Â€Â™ll head over</t>
  </si>
  <si>
    <t>At blick I guess, there's more places</t>
  </si>
  <si>
    <t>Uh where do we want to eat haha</t>
  </si>
  <si>
    <t>If itÃ¢Â€Â™s the 1</t>
  </si>
  <si>
    <t>Do you want me to meet you by our places or mass ave somewhere?</t>
  </si>
  <si>
    <t>Ok on the bus, 17 mins</t>
  </si>
  <si>
    <t>I'll let you know when I'm on the bua</t>
  </si>
  <si>
    <t>Ok I'm leaving now but need to stop by Target</t>
  </si>
  <si>
    <t>Are you taking the bus? I can meet you at the drop off and we can go somewhere from there</t>
  </si>
  <si>
    <t>Uh I actually donÃ¢Â€Â™t have any idea for a place</t>
  </si>
  <si>
    <t>Sry 1 sec but tell me 2h3re to meet</t>
  </si>
  <si>
    <t>Do you want to have dinner together after church?</t>
  </si>
  <si>
    <t>LOL omg Ã°ÂŸÂ™Â…</t>
  </si>
  <si>
    <t>Very random but when you fell asleep yesterday Dan encouraged me to capture the moment</t>
  </si>
  <si>
    <t>Nice hah</t>
  </si>
  <si>
    <t>Ooh yay!</t>
  </si>
  <si>
    <t>On the bus still but we're supposed to get there at 345 so it's either get there 5 mins early or 15 mins late lol</t>
  </si>
  <si>
    <t>Had my group project meeting. This soft Dev assignment shouldnÃ¢Â€Â™t be too bad so I feel okay on work again</t>
  </si>
  <si>
    <t>So are you at church?</t>
  </si>
  <si>
    <t>IÃ¢Â€Â™m so proud of you haha</t>
  </si>
  <si>
    <t>Minute and*</t>
  </si>
  <si>
    <t>Omg so design hw was actually a lot more than I remembered (not just finish final, also had to write a process book explaining each draft) but I really wanted to finish before church. So I stayed at Snell until the last possible minute proved the Google maps estimation wrong by booking it to the bus stop in 6 minutes hah</t>
  </si>
  <si>
    <t>:)</t>
  </si>
  <si>
    <t>It means a lot though</t>
  </si>
  <si>
    <t>Well I don't think I helped at all lol</t>
  </si>
  <si>
    <t>Thanks for adding it to your to do list :)</t>
  </si>
  <si>
    <t>Jk haha yay! Proud of you</t>
  </si>
  <si>
    <t>Oh good I can check it off my to-do list</t>
  </si>
  <si>
    <t>Long shot but might as well try</t>
  </si>
  <si>
    <t>I just applied to a Nintendo position</t>
  </si>
  <si>
    <t>Yeah I can see that haha. Good luck</t>
  </si>
  <si>
    <t>Also Leah told me metro is unforgiving even on easy mode, plus if you kill too much you get the bad ending. So I feel a bit better now but am also more scared haha</t>
  </si>
  <si>
    <t>An assortment of romance, action, scifi, fantasy</t>
  </si>
  <si>
    <t>What webtoons</t>
  </si>
  <si>
    <t>I'm telling myself it's research for my English class</t>
  </si>
  <si>
    <t>Plus I have 2 library books download atm too</t>
  </si>
  <si>
    <t>My roommates convinced me to download webtoons and this might be my life now</t>
  </si>
  <si>
    <t>They were good. Kids were wild today. Pastor Larry also learned my name today haha</t>
  </si>
  <si>
    <t>I think I can do better than the current. And was thinking about other possibilities</t>
  </si>
  <si>
    <t>How was kids church and bbq</t>
  </si>
  <si>
    <t>Like you have an idea or just don't like current?</t>
  </si>
  <si>
    <t>I think I wanna change my characters name for dnd</t>
  </si>
  <si>
    <t>Finally starting to get a little hungry lol</t>
  </si>
  <si>
    <t>Pretty good, slept in</t>
  </si>
  <si>
    <t>I have to tell you about my dnd dream still</t>
  </si>
  <si>
    <t>ThatÃ¢Â€Â™s hilarious haha, thanks for sharing</t>
  </si>
  <si>
    <t>Dreamt that I was at retreat and we played a game in the main large group room where we had to take off our shoes and socks that was meant to teach us something about climate change and when it was over I couldn't find my socks, only a different style pair of the same brand and it stressed me out Ã°ÂŸÂ˜Â‚</t>
  </si>
  <si>
    <t>Was asleep haha</t>
  </si>
  <si>
    <t>Back btw haha</t>
  </si>
  <si>
    <t>I have arrived</t>
  </si>
  <si>
    <t>Okeydokey, lemme know whenever and IÃ¢Â€Â™ll come down</t>
  </si>
  <si>
    <t>Be there in 10</t>
  </si>
  <si>
    <t>Ugh I'll just get it</t>
  </si>
  <si>
    <t>Eh I'm feeling very lazy tho</t>
  </si>
  <si>
    <t>I was planning on working later at some point</t>
  </si>
  <si>
    <t>If so I will get my laptop, if not I'll just go straight to yours (if that's ok)</t>
  </si>
  <si>
    <t>Are you planning on working later?</t>
  </si>
  <si>
    <t>So I was like "oh I'll go with you guys but I'm not gonna get anything" and then they decided they were too full as well so we're heading back</t>
  </si>
  <si>
    <t>And barbs says IÃ¢Â€Â™m the one that eats a lot...</t>
  </si>
  <si>
    <t>And we're already having soft serve</t>
  </si>
  <si>
    <t>After a buffet? Brave haha. And gotcha, like I said no rush at all</t>
  </si>
  <si>
    <t>But don't want to Lyft back by myself so</t>
  </si>
  <si>
    <t>Idk how stomach would take it look</t>
  </si>
  <si>
    <t>They wanna go get boba..</t>
  </si>
  <si>
    <t>No worries, take all the time you need!</t>
  </si>
  <si>
    <t>We're finishing up</t>
  </si>
  <si>
    <t>Sorry sorry yes I was just about to text you</t>
  </si>
  <si>
    <t>Are you at lunch still?</t>
  </si>
  <si>
    <t>Dang at this time? Marcus mentioned it was crowded on weekends</t>
  </si>
  <si>
    <t>So now we are wandering through a pet store</t>
  </si>
  <si>
    <t>We just got to the restaurant and 40 minute wait lmao</t>
  </si>
  <si>
    <t>I actually just talked to josh for an hour and a half. Mostly about dnd haha</t>
  </si>
  <si>
    <t>How's writing</t>
  </si>
  <si>
    <t>Oh yes haha</t>
  </si>
  <si>
    <t>No, I was gonna ask if you still liked it and decided to exaggerate</t>
  </si>
  <si>
    <t>Is that a reference</t>
  </si>
  <si>
    <t>Is it still all you dreamed and more</t>
  </si>
  <si>
    <t>I played metro for like 20 mins before I had to go haha</t>
  </si>
  <si>
    <t>Yeah I was shook</t>
  </si>
  <si>
    <t>Ah I see. I like those kind of plot twists</t>
  </si>
  <si>
    <t>Bait and switch where the whole time it's hinting that the girl's past will catch up to them because like 3/4 of the book is in her perspective so you just hear her fears more. But it's actually someone with a grudge against him (who seemed like a minor side character but has a backstory) who is the threat the whole time</t>
  </si>
  <si>
    <t>Oh wow what was it?</t>
  </si>
  <si>
    <t>I'm almost done with my book (way shorter than last one I read) and I did not see the twist coming WHATSOEVER omg</t>
  </si>
  <si>
    <t>I slept in so feel fine tiredness wise</t>
  </si>
  <si>
    <t>IÃ¢Â€Â™m good! Dan and I just cleaned. Now IÃ¢Â€Â™m just chilling (gonna write some) which is nice</t>
  </si>
  <si>
    <t>And all good, I enjoy all our time together</t>
  </si>
  <si>
    <t>A bit tired but actually not sore as expected besides my arms</t>
  </si>
  <si>
    <t>It was fine Justin was like 20 mins late lmao</t>
  </si>
  <si>
    <t>Oh my word IÃ¢Â€Â™m sorry for staying so late. How are you feeling?</t>
  </si>
  <si>
    <t>My arms felt/feel so week though lol</t>
  </si>
  <si>
    <t>Yes woke up at 725...</t>
  </si>
  <si>
    <t>Did you go to tennis?</t>
  </si>
  <si>
    <t>Dang IÃ¢Â€Â™m super excited to hear about it</t>
  </si>
  <si>
    <t>We had our longest conversation ever I think lol. Will tell you about in person</t>
  </si>
  <si>
    <t>Mary says she's a Christian Ã°ÂŸÂ˜Â®Ã°ÂŸÂ˜Â® which is not that surprising given she's Armenian but I was a little shook given her questions</t>
  </si>
  <si>
    <t>Neither!! Don't think either is awake to have drama yet haha</t>
  </si>
  <si>
    <t>(Victor or Calvin?)</t>
  </si>
  <si>
    <t>Guess what</t>
  </si>
  <si>
    <t>Okay gonna head over now</t>
  </si>
  <si>
    <t>We're at squash</t>
  </si>
  <si>
    <t>Actually like 5 mins sorry Vivian needs to change</t>
  </si>
  <si>
    <t>Do you want me to bring pumpkin pie or not</t>
  </si>
  <si>
    <t>Sure, be right over</t>
  </si>
  <si>
    <t>Now if that's ok</t>
  </si>
  <si>
    <t>Should I head over now or in a bit?</t>
  </si>
  <si>
    <t>Just finished and heading back</t>
  </si>
  <si>
    <t>Going to go for a run - should be back by the time your class is done but wanted to let you know in case somehow it takes longer</t>
  </si>
  <si>
    <t>Nice emoji choice haha</t>
  </si>
  <si>
    <t>Putting rice on a timer and hoping it cooks by the right time Ã°ÂŸÂ˜Â</t>
  </si>
  <si>
    <t>2 tbsp please</t>
  </si>
  <si>
    <t>How much</t>
  </si>
  <si>
    <t>Can you bring ketchup tonight please</t>
  </si>
  <si>
    <t>Of course I am. And unrelatedly, IÃ¢Â€Â™ve made a lot of progress in SEGA heroes recently</t>
  </si>
  <si>
    <t>It's ok I know you're hard at work taking notes</t>
  </si>
  <si>
    <t>No code, just conceptual</t>
  </si>
  <si>
    <t>WeÃ¢Â€Â™re learning what unit tests are</t>
  </si>
  <si>
    <t>Wow I really had no reason o come to class</t>
  </si>
  <si>
    <t>For telling me the book name I guess haha</t>
  </si>
  <si>
    <t>Why haha</t>
  </si>
  <si>
    <t>Uhh run aground I think</t>
  </si>
  <si>
    <t>WhatÃ¢Â€Â™s the book called?</t>
  </si>
  <si>
    <t>Dang that is very impressive</t>
  </si>
  <si>
    <t>Also each of her 4 siblings have their own personality and somehow it's pretty easy to keep track of even though that's a lot of characters so Ã°ÂŸÂ‘ÂŒÃ°ÂŸÂ‘ÂŒ</t>
  </si>
  <si>
    <t>Yah</t>
  </si>
  <si>
    <t>Wow. Well I look forward to hearing about it more as you read</t>
  </si>
  <si>
    <t>The writing's really good. Both protags have realistic motivations that prevent them from acting on their feelings to extent and you really feel for them (her - take care of siblings and don't get caught by law enforcement, him - dealing with trauma because his partner killed himself a few months ago and now he's left with his partner's K-9 Ã°ÂŸÂ˜Â¢)</t>
  </si>
  <si>
    <t>And hopefully</t>
  </si>
  <si>
    <t>Wow thatÃ¢Â€Â™s really interesting. What are the things you like about it?</t>
  </si>
  <si>
    <t>Hopefully not cuz it's just my nose. Might be allergies since I have sneezed a bit more I guess</t>
  </si>
  <si>
    <t>Also I started a new book yesterday on the bus and it's quite good. Contemporary story about this woman who "kidnaps" her half siblings to get them out of an abusive situation and then falls in love with a cop</t>
  </si>
  <si>
    <t>Aw dang are you feeling sick?</t>
  </si>
  <si>
    <t>Oooh excited to hear about it</t>
  </si>
  <si>
    <t>My nose is slightly stuffy...but otherwise ok</t>
  </si>
  <si>
    <t>I had a dream about my dnd character</t>
  </si>
  <si>
    <t>Dang sorry youÃ¢Â€Â™re so tired. Everything okay?</t>
  </si>
  <si>
    <t>It was fine. Even though I slept 9 hours (went to bed super early) I felt really sleepy so I took a half nap putting my head on the desk during our break lol</t>
  </si>
  <si>
    <t>Oh jk just saw second message haha</t>
  </si>
  <si>
    <t>How was your class?</t>
  </si>
  <si>
    <t>So I guess IÃ¢Â€Â™m taking notes on my phone for this class</t>
  </si>
  <si>
    <t>I pulled out my laptop to take notes and itÃ¢Â€Â™s out of power...</t>
  </si>
  <si>
    <t>Omg I closed our window by myself for the first time</t>
  </si>
  <si>
    <t>Aw nice glad itÃ¢Â€Â™s so chill</t>
  </si>
  <si>
    <t>Think they got married this summer. Very cute</t>
  </si>
  <si>
    <t>A lot of it was the married couple who are singing bickering haha</t>
  </si>
  <si>
    <t>Rehearsal was soooo much more chill than last time lol</t>
  </si>
  <si>
    <t>On the bus back now</t>
  </si>
  <si>
    <t>Also remind me to tell you about sermon discussion I heard</t>
  </si>
  <si>
    <t>Had an interesting talk with a guy from moreville house IÃ¢Â€Â™ll tell you about</t>
  </si>
  <si>
    <t>Yeah haha. Okay slightly exaggerated, demiurge was actually good, just Pivotal was awk. Hope your rehearsal is good!</t>
  </si>
  <si>
    <t>I'm heading to Cambridge</t>
  </si>
  <si>
    <t>Good job tho :)</t>
  </si>
  <si>
    <t>Was it people you knew?</t>
  </si>
  <si>
    <t>Oh noo haha</t>
  </si>
  <si>
    <t>But I did it and now IÃ¢Â€Â™m gonna have dinner with Lutheran group</t>
  </si>
  <si>
    <t>Talked with Pivotal and demiurge and it was pretty awkward haha</t>
  </si>
  <si>
    <t>Cool, do you wanna meet up after your self defense class?</t>
  </si>
  <si>
    <t>Yeah sorry was agreeing with you</t>
  </si>
  <si>
    <t>Yeah that's what I was thinking too</t>
  </si>
  <si>
    <t>I was thinking IÃ¢Â€Â™d do Saturday. But I actually have a lot of work. And weÃ¢Â€Â™re hanging out Friday night so I might do 24 hours from when we start hanging out Friday</t>
  </si>
  <si>
    <t>Friday to Sat evening..?</t>
  </si>
  <si>
    <t>I'm trying to decide when to Sabbath this weekend</t>
  </si>
  <si>
    <t>Aw ok</t>
  </si>
  <si>
    <t>But it'll be good</t>
  </si>
  <si>
    <t>Sadly I have some work starting to accumulate. Got new capstone milestone and soft dev assignment today</t>
  </si>
  <si>
    <t>Oh dang that's really nice!</t>
  </si>
  <si>
    <t>Class was supposed to be studio time for working on our projects but I finished hw (for this class) due next week instead</t>
  </si>
  <si>
    <t>Lemme know how the co-op expo is, however brief haha</t>
  </si>
  <si>
    <t>Barbara is cooking Friday but she said she should be done by 7ish</t>
  </si>
  <si>
    <t>Feel like for this Friday we have enough to talk about and we were talking about cooking so I think thatÃ¢Â€Â™s probably enough without going out for a movie</t>
  </si>
  <si>
    <t>IÃ¢Â€Â™m fine either way</t>
  </si>
  <si>
    <t>Did you want to see it though?</t>
  </si>
  <si>
    <t>No Joker Friday because Matt has plans he forgot about haha</t>
  </si>
  <si>
    <t>Hm w
a polo shirt is good I think</t>
  </si>
  <si>
    <t>IÃ¢Â€Â™m going to the co op expo to say hi to people from Pivotal and demiurge. Do you think itÃ¢Â€Â™s okay that I donÃ¢Â€Â™t dress up?</t>
  </si>
  <si>
    <t>Your call haha</t>
  </si>
  <si>
    <t>That's what we transcribed</t>
  </si>
  <si>
    <t>Should I do it</t>
  </si>
  <si>
    <t>ThatÃ¢Â€Â™s super interesting</t>
  </si>
  <si>
    <t>God has given us a sign</t>
  </si>
  <si>
    <t>At the end we read the prayer aloud together in Latin and then the lights started flickering and shut off lol</t>
  </si>
  <si>
    <t>Yup there's a whole interdisciplinary project around it</t>
  </si>
  <si>
    <t>Companion game for the prayer book?</t>
  </si>
  <si>
    <t>That draws you into a fictional backstory</t>
  </si>
  <si>
    <t>There's also a companion game that some cs/game majors made apparently that you have to email someone a secret code to join the discord for</t>
  </si>
  <si>
    <t>Cuz there's a picture of the dragon on the inside of the front cover and it sounds cooler than "Dominican order prayer book"</t>
  </si>
  <si>
    <t>Oh shoot forgot about the class, but yeah</t>
  </si>
  <si>
    <t>*book</t>
  </si>
  <si>
    <t>And that does sound really cool! Why is it the dragon prayer group</t>
  </si>
  <si>
    <t>So with your self defense we'd prob have to go at 9:45 right?</t>
  </si>
  <si>
    <t>6, 6:30, or 9:45</t>
  </si>
  <si>
    <t>times are not great</t>
  </si>
  <si>
    <t>I'll talk to Matt, idk if anyone else can make it that he asked so I'll ask him if he still wants to go</t>
  </si>
  <si>
    <t>The only thing I brought to my group was recognizing the prayer we were transcribing came from 1 Peter lmao</t>
  </si>
  <si>
    <t>Event was really cool. I think you might've enjoyed it too actually. It was a workshop on transcribing Latin based on this random medieval manuscript northeastern has called the dragon prayer book</t>
  </si>
  <si>
    <t>I'm a bit scared but I would go if you do</t>
  </si>
  <si>
    <t>Would you want to see Joker tomorrow? (Matt is asking if people want to go). No pressure because I think you said you didn't want to haha</t>
  </si>
  <si>
    <t>Oh nice, lemme know how it is</t>
  </si>
  <si>
    <t>Going to this library archive event that my English professor recommended cuz there's lunch</t>
  </si>
  <si>
    <t>Yeah I slept in again (not as much hah) so think I'm good</t>
  </si>
  <si>
    <t>Are you feeling alright? After not sleeping a ton?</t>
  </si>
  <si>
    <t>Haha very fair</t>
  </si>
  <si>
    <t>Eh for me I play so I DON'T have to do other things haha</t>
  </si>
  <si>
    <t>But you can have the game running while you do something else entirely</t>
  </si>
  <si>
    <t>But it's the same speed!!</t>
  </si>
  <si>
    <t>But yeah donÃ¢Â€Â™t think IÃ¢Â€Â™d really use it</t>
  </si>
  <si>
    <t>But it is pretty standard for mobile games so IÃ¢Â€Â™m sure people will appreciate it</t>
  </si>
  <si>
    <t>I think the fact they have looting makes it less necessary</t>
  </si>
  <si>
    <t>I don't think I like it lol</t>
  </si>
  <si>
    <t>ThatÃ¢Â€Â™s definitely new</t>
  </si>
  <si>
    <t>Wait in SEGA heroes?</t>
  </si>
  <si>
    <t>Dude is the auto battle thing new</t>
  </si>
  <si>
    <t>A few short stories with only choice at the end</t>
  </si>
  <si>
    <t>Hmmm I see. So there would only be one decision and itÃ¢Â€Â™d be the end? Or I guess you could still have some choices, just much shorter overall story</t>
  </si>
  <si>
    <t>But idk which one I want to do more haha</t>
  </si>
  <si>
    <t>But I couldn't sleep for a long time last night (probably cuz I slept in so much the night before lol) so I was thinking of other ideas. Like mini stories of different genres (mystery, horror) instead of one continuous story. For each you would have to go online to choose your ending (i.e. horror - pick which door you escape through). This would actually fit the usual zine format better because it's a collection of things rather than one story</t>
  </si>
  <si>
    <t>Of course! Glad you got it done. Choose your own adventure?</t>
  </si>
  <si>
    <t>Thanks for letting me bounce ideas off you :)</t>
  </si>
  <si>
    <t>Yay finished my proposal also due Friday</t>
  </si>
  <si>
    <t>Dang thatÃ¢Â€Â™s amazing! Good for them</t>
  </si>
  <si>
    <t>Also he and Katia are both have a bet that they won't drink this month and I am so proud</t>
  </si>
  <si>
    <t>Oh dang. Yeah I wonÃ¢Â€Â™t</t>
  </si>
  <si>
    <t>Don't mention it yet please</t>
  </si>
  <si>
    <t>Or should I wait until itÃ¢Â€Â™s for sure</t>
  </si>
  <si>
    <t>He's iffy cuz the online reviews about it talk about less than ideal work environment</t>
  </si>
  <si>
    <t>Is it official enough I can congratulate him</t>
  </si>
  <si>
    <t>Holy cow thatÃ¢Â€Â™s amazing! Congrats to him! Is he gonna except</t>
  </si>
  <si>
    <t>I will. Speaking of, Calvin's interviewers told him they're gonna make an offer even though he still is gonna speak with one more attorney</t>
  </si>
  <si>
    <t>Wow nice haha. And haha well I think itÃ¢Â€Â™s a great idea</t>
  </si>
  <si>
    <t>LOL I told her you were thinking about it and she was like "oh this is just because I forgot to get a room"</t>
  </si>
  <si>
    <t>Eh it's kinda hard to explain without experiencing it sorry. But direct quote from Angela: "does God want me to minister to people I dislike"</t>
  </si>
  <si>
    <t>Very random but please hold me to applying to somewhere this weekend</t>
  </si>
  <si>
    <t>Know you were stressed haha</t>
  </si>
  <si>
    <t>Aw IÃ¢Â€Â™m sorry</t>
  </si>
  <si>
    <t>Sigh A's got pretty much destroyed</t>
  </si>
  <si>
    <t>FWIW she has inspired me to possibly start having menÃ¢Â€Â™s group meet in my dorm</t>
  </si>
  <si>
    <t>And yeah that sounds like a lot. Props to her though</t>
  </si>
  <si>
    <t>Like what haha (you donÃ¢Â€Â™t have to answer if you donÃ¢Â€Â™t want to)</t>
  </si>
  <si>
    <t>Venting about Asians?</t>
  </si>
  <si>
    <t>She also usually works afternoons and evenings and has to commute by car which is super tiring</t>
  </si>
  <si>
    <t>But anyway it looks like Angela's gonna take it just every 2 weeks at a time because she doesn't have much motivation</t>
  </si>
  <si>
    <t>A lot of it was Vivian and Angela venting about Asians in general lol</t>
  </si>
  <si>
    <t>Gotcha. Well IÃ¢Â€Â™d love to listen if you ever wanna talk about it</t>
  </si>
  <si>
    <t>A lot of things haha. It was kinda all over the place. Our experiences with asianness/Asian Americanness growing up and at school. Racial rec at IV.</t>
  </si>
  <si>
    <t>What did you talk about at AngelaÃ¢Â€Â™s?</t>
  </si>
  <si>
    <t>Which was basically Habitica haha (not quite but I ended up talking to him a bit about it)</t>
  </si>
  <si>
    <t>We talked about an idea he had for an app</t>
  </si>
  <si>
    <t>And that's awesome! What did you talk about? (If you want to say)</t>
  </si>
  <si>
    <t>And Mike just left, actually was really good talking with him</t>
  </si>
  <si>
    <t>Me Jason and Joshua. We met in my dorm because we didnÃ¢Â€Â™t wanna kick people out and it was just the three of us. Dan didnÃ¢Â€Â™t join even though it was at our place Ã°ÂŸÂ™Â„</t>
  </si>
  <si>
    <t>Who was at yours?</t>
  </si>
  <si>
    <t>Yep. Angela really doesn't want to do this group Ã°ÂŸÂ˜Â‚</t>
  </si>
  <si>
    <t>We just talked as well</t>
  </si>
  <si>
    <t>Nothing to worry about haha. And nice! Was it just the three of you?</t>
  </si>
  <si>
    <t>Just finished with Angela and Vivian. We just talked for an hour and a half haha</t>
  </si>
  <si>
    <t>And uh oh lol</t>
  </si>
  <si>
    <t>MenÃ¢Â€Â™s group was good. Have some thoughts on our relationship actually that I wanted to talk about</t>
  </si>
  <si>
    <t>Hope it went well haha</t>
  </si>
  <si>
    <t>I decided to cook so hopefully I can finish on time haha</t>
  </si>
  <si>
    <t>Yeah I had similar thoughts</t>
  </si>
  <si>
    <t>Normally I would consider healer but seems useless in this context</t>
  </si>
  <si>
    <t>Indeed we do</t>
  </si>
  <si>
    <t>If you donÃ¢Â€Â™t know, now you know</t>
  </si>
  <si>
    <t>But we complement each other</t>
  </si>
  <si>
    <t>I didn't know</t>
  </si>
  <si>
    <t>I became a mage. In case I didnÃ¢Â€Â™t tell you or you didnÃ¢Â€Â™t see that</t>
  </si>
  <si>
    <t>Ã°ÂŸÂ˜Â®Ã°ÂŸÂ˜Â®</t>
  </si>
  <si>
    <t>I thought you would</t>
  </si>
  <si>
    <t>I became a rogue</t>
  </si>
  <si>
    <t>You sent an attachment.</t>
  </si>
  <si>
    <t>I am here</t>
  </si>
  <si>
    <t>Is it okay if I leave it here and come back for it?</t>
  </si>
  <si>
    <t>Do you want to do work together afterward?</t>
  </si>
  <si>
    <t>IÃ¢Â€Â™ll head down at 2:40</t>
  </si>
  <si>
    <t>Ok no rush</t>
  </si>
  <si>
    <t>Gonna run now, may be slightly late but hopefully not</t>
  </si>
  <si>
    <t>Meet in front of kariotis ok?</t>
  </si>
  <si>
    <t>Sure I was gonna go right after my class ends at 240</t>
  </si>
  <si>
    <t>Do you wanna go to health fair together</t>
  </si>
  <si>
    <t>Oooh id love that!</t>
  </si>
  <si>
    <t>Ooh if you wanna come over on Friday we can make the tomato egg rice</t>
  </si>
  <si>
    <t>Till 4 in curry ballroom</t>
  </si>
  <si>
    <t>Oh gotcha haha. Oh I forgot - what time and where?</t>
  </si>
  <si>
    <t>Btw bouve health fair is today if you wanna get flu shot</t>
  </si>
  <si>
    <t>Nah usually it's all good but I think I just still needed to catch up on retreat sleep haha</t>
  </si>
  <si>
    <t>Yeah after menÃ¢Â€Â™s group. And dang IÃ¢Â€Â™m sorry. If you want to not stay up as late lemme know and I can try to make sure we donÃ¢Â€Â™t</t>
  </si>
  <si>
    <t>I needed to catch up on sleep but I also think I slept in too much (which also can lead to headache ugh)</t>
  </si>
  <si>
    <t>Yah let's do it</t>
  </si>
  <si>
    <t>Oh don't you have men's group tho</t>
  </si>
  <si>
    <t>But would still be down to make dnd character and hang if youÃ¢Â€Â™re free</t>
  </si>
  <si>
    <t>Mike and I are meeting tonight so no need to worry about Friday</t>
  </si>
  <si>
    <t>Yeah np. And hope you sleep well again haha</t>
  </si>
  <si>
    <t>Sure but have self defense class 515-645</t>
  </si>
  <si>
    <t>Might actually go back to sleep a bit haha</t>
  </si>
  <si>
    <t>If mike wanted to get dinner Friday would you want to come with? No pressure</t>
  </si>
  <si>
    <t>Whenever youÃ¢Â€Â™re up, how are you doing?</t>
  </si>
  <si>
    <t>Jk you're very right. Sleep well</t>
  </si>
  <si>
    <t>Idk your couch is pretty comfortable</t>
  </si>
  <si>
    <t>Sweet dreams :)</t>
  </si>
  <si>
    <t>No absolutely no need to apologize. IÃ¢Â€Â™m very glad you feel secure enough to fall asleep :) but also I donÃ¢Â€Â™t want you to be too tired tomorrow and I know youÃ¢Â€Â™ll probably sleep better in your bed</t>
  </si>
  <si>
    <t>Sorry I fell asleep lol</t>
  </si>
  <si>
    <t>Oh lemme know when youÃ¢Â€Â™re back please</t>
  </si>
  <si>
    <t>Coming back now</t>
  </si>
  <si>
    <t>Gonna fold laundry so I will not actually be a wife in a lighthouse (light in a wifehouse?) But lemme know when youÃ¢Â€Â™re on your way</t>
  </si>
  <si>
    <t>I'll be in your lobby</t>
  </si>
  <si>
    <t>Yeah np</t>
  </si>
  <si>
    <t>Yeah I figured, I need to get bags</t>
  </si>
  <si>
    <t>At wollies still but yeah</t>
  </si>
  <si>
    <t>Can I come over</t>
  </si>
  <si>
    <t>B and I coming, meet in front of kariotis</t>
  </si>
  <si>
    <t>Matt forgot his id so weÃ¢Â€Â™re waiting for him in the lobby</t>
  </si>
  <si>
    <t>Yes I'm leaving now</t>
  </si>
  <si>
    <t>Ooh Matt!</t>
  </si>
  <si>
    <t>We can head over together. Matt and Dan are coming</t>
  </si>
  <si>
    <t>Are you nearby?</t>
  </si>
  <si>
    <t>Are you walking to IV from dorm</t>
  </si>
  <si>
    <t>Lol I'm just lazy, I'll type out his name next time</t>
  </si>
  <si>
    <t>It took me way to long to remember who C was</t>
  </si>
  <si>
    <t>Juicy C story I'll show you in person</t>
  </si>
  <si>
    <t>Is this the thing due mid October</t>
  </si>
  <si>
    <t>I feel like I have a clear picture in my head of what we have to do</t>
  </si>
  <si>
    <t>Jason and I didnÃ¢Â€Â™t finish networks but itÃ¢Â€Â™s not gonna be that hard</t>
  </si>
  <si>
    <t>Dang congrats! YouÃ¢Â€Â™re on a roll</t>
  </si>
  <si>
    <t>What is all this writing I'm getting done lol</t>
  </si>
  <si>
    <t>Yooo I finished my nu sci draft due tomorrow</t>
  </si>
  <si>
    <t>Gonna try to finish up networks with Jason now</t>
  </si>
  <si>
    <t>Dang nice! Way to go</t>
  </si>
  <si>
    <t>3 days early lol</t>
  </si>
  <si>
    <t>Yay finished</t>
  </si>
  <si>
    <t>Really really trying to knock out the book review</t>
  </si>
  <si>
    <t>Oh nice! So are you done with class for the day?</t>
  </si>
  <si>
    <t>but that's just part of it so guess it's just less work for us</t>
  </si>
  <si>
    <t>only weird thing is that the prof assigned something for next week that i thought we already did lol (lit review) ..?</t>
  </si>
  <si>
    <t>this means kenny better finish soft dev</t>
  </si>
  <si>
    <t>and i didn't do the homework yet so Ã°ÂŸÂ™ÂŒÃ°ÂŸÂ™ÂŒ</t>
  </si>
  <si>
    <t>NO CLASS TONIGIHT</t>
  </si>
  <si>
    <t>Yeah that sounds good to me</t>
  </si>
  <si>
    <t>maybe friday night</t>
  </si>
  <si>
    <t>First session isnÃ¢Â€Â™t until 10/19 now</t>
  </si>
  <si>
    <t>Awesome :) lemme know whenever you wanna do it</t>
  </si>
  <si>
    <t>Also I went for a run and while running thought of what my dnd character will be (roughly). Idk when IÃ¢Â€Â™ll make it but would you want to see the process when I do? No pressure at all, just wanted to offer</t>
  </si>
  <si>
    <t>Yeah would love to!</t>
  </si>
  <si>
    <t>Might talk over in person some of my thoughts of what to share if youÃ¢Â€Â™re okay with that</t>
  </si>
  <si>
    <t>Idk if you did but thanks for telling me now, it means a lot :)</t>
  </si>
  <si>
    <t>Oh yeah duh sorry</t>
  </si>
  <si>
    <t>Did I ever tell you how much I appreciated when you talked about your dad (2 years ago?) It was really powerful</t>
  </si>
  <si>
    <t>Katie wanted me to intro racial rec with her that week but guess they pushed the start</t>
  </si>
  <si>
    <t>Yeah cuz i said no because of class</t>
  </si>
  <si>
    <t>Racial rec will start the next week</t>
  </si>
  <si>
    <t>No itÃ¢Â€Â™s gonna be about my dad</t>
  </si>
  <si>
    <t>Oh what? I asked them not to put me in in place of anyone else...</t>
  </si>
  <si>
    <t>Is about racial rec?</t>
  </si>
  <si>
    <t>Hopefully I can make it</t>
  </si>
  <si>
    <t>But oops</t>
  </si>
  <si>
    <t>LOL that's when I was asked to</t>
  </si>
  <si>
    <t>Oh, I just heard IÃ¢Â€Â™m speaking at IV on the fifteenth</t>
  </si>
  <si>
    <t>You can tell I saw you in the third one haha</t>
  </si>
  <si>
    <t>Thanks for the pics :)</t>
  </si>
  <si>
    <t>Be there in 1 min</t>
  </si>
  <si>
    <t>I just walked into g</t>
  </si>
  <si>
    <t>Do you want me to come to your place or meet at mine?</t>
  </si>
  <si>
    <t>If you didn't go baxk yet</t>
  </si>
  <si>
    <t>Wait I wanna give you something</t>
  </si>
  <si>
    <t>Kenny has a little more work but actually not much</t>
  </si>
  <si>
    <t>Were basically done which is great</t>
  </si>
  <si>
    <t>Actually just leaving</t>
  </si>
  <si>
    <t>Hope work is going well</t>
  </si>
  <si>
    <t>Nevermind I'm leaving now haha</t>
  </si>
  <si>
    <t>So lemme know when you're done but no rush</t>
  </si>
  <si>
    <t>Np! Actually might be done with the part I needed Snell computers for soon anyway lol</t>
  </si>
  <si>
    <t>So idk when IÃ¢Â€Â™ll be done but IÃ¢Â€Â™ll swing by when I can</t>
  </si>
  <si>
    <t>Okay I donÃ¢Â€Â™t wanna break up the group because I donÃ¢Â€Â™t wanna make them stop working haha</t>
  </si>
  <si>
    <t>Ok cool I'm at the first floor computers near the windows</t>
  </si>
  <si>
    <t>That's great!</t>
  </si>
  <si>
    <t>Yeah I actually got a ton done with the group, I can stop by for a bit when we break</t>
  </si>
  <si>
    <t>But no worries ofc</t>
  </si>
  <si>
    <t>I saw you're with your group and that you don't usually go to Snell, but if you still feel like working afterward I'm gonna be here for a few hours</t>
  </si>
  <si>
    <t>Everybody put their poster on the wall then we stood around them and critiqued each</t>
  </si>
  <si>
    <t>Dang what were you doing</t>
  </si>
  <si>
    <t>Class was standing for 2 hours and I almost already feel sore from that lol</t>
  </si>
  <si>
    <t>I'm impressed you had the energy</t>
  </si>
  <si>
    <t>They made me play tag but taunted me for being so slow. But IÃ¢Â€Â™m still very sore from burpees haha</t>
  </si>
  <si>
    <t>But good</t>
  </si>
  <si>
    <t>Volunteering was crazy haha</t>
  </si>
  <si>
    <t>Oooh excited</t>
  </si>
  <si>
    <t>Started on ideas for my dnd character (even though I have work to do oops), will tell you more in person</t>
  </si>
  <si>
    <t>Maybe this is a sign we need heart surgery</t>
  </si>
  <si>
    <t>Listening to aletheia sermon from yesterday and he mentions heart surgery haha</t>
  </si>
  <si>
    <t>(not that I didn't know you liked it before but affirmation helps)</t>
  </si>
  <si>
    <t>Ah ok I'm glad. As long as you enjoy it</t>
  </si>
  <si>
    <t>Oh dang hope it goes well. And oh gotcha haha. Well IÃ¢Â€Â™ll think on the more but I really like kissing you haha</t>
  </si>
  <si>
    <t>And thanks that means a lot. I actually was saying it context of physical/romantic time though lol</t>
  </si>
  <si>
    <t>A bit tired but alright. Kitchen is seriously super messy so working on that rn. So thankful I did the thing due at 1:35 class last night haha</t>
  </si>
  <si>
    <t>Also I was thinking in bed about what you said about you feeling like you take more than you give (or something like that). I just wanted to say that you give a lot and I feel genuinely invested in by you and cared for by you. But beyond that, I think the important thing is that our relationship isnÃ¢Â€Â™t a score or transactional. (This is going to seem super off topic but remind me to tell you about the hot wheels movie in person). And I actually worry sometimes about taking more from you than I give so IÃ¢Â€Â™m glad thatÃ¢Â€Â™s hopefully not the case haha. You really are a blessing to me</t>
  </si>
  <si>
    <t>Dang. At least he has the long term renters coming</t>
  </si>
  <si>
    <t>This was his last for awhile because long-term renters are moving in (recent college grad boys who probably don't care as much lol)</t>
  </si>
  <si>
    <t>Yikesss my dad's Airbnb guests left after one night because of a cockroach</t>
  </si>
  <si>
    <t>Ok good night!</t>
  </si>
  <si>
    <t>And wow literally Dan will be silent when I ask him direct questions</t>
  </si>
  <si>
    <t>Glad youÃ¢Â€Â™re back! Sleep well :) I am blessed by you</t>
  </si>
  <si>
    <t>I told him we were doing HW the whole time</t>
  </si>
  <si>
    <t>And he is actually literally not answering my questions about where he was</t>
  </si>
  <si>
    <t>He said he saw you</t>
  </si>
  <si>
    <t>Dan came back</t>
  </si>
  <si>
    <t>Reminder</t>
  </si>
  <si>
    <t>I see you smiling</t>
  </si>
  <si>
    <t>Cool but not cold indeed</t>
  </si>
  <si>
    <t>Okay cool haha</t>
  </si>
  <si>
    <t>No it is!</t>
  </si>
  <si>
    <t>Wait was that not what you meant</t>
  </si>
  <si>
    <t>Your call. Idk how to describe temp outside, cool but not cold (for me, idk how that translates to you)</t>
  </si>
  <si>
    <t>Okay IÃ¢Â€Â™ll wait</t>
  </si>
  <si>
    <t>Should I put pants on lol</t>
  </si>
  <si>
    <t>Ok I'm coming but from Vivian's so like 10 mins?</t>
  </si>
  <si>
    <t>Done now. IÃ¢Â€Â™ll just wait in the lobby for you unless youÃ¢Â€Â™ll be a bit</t>
  </si>
  <si>
    <t>7:15 apparently</t>
  </si>
  <si>
    <t>Think well be done around 7 or 7:30</t>
  </si>
  <si>
    <t>Very creepy</t>
  </si>
  <si>
    <t>Wow this is creepier the more I look at it</t>
  </si>
  <si>
    <t>LetÃ¢Â€Â™s crash his plans</t>
  </si>
  <si>
    <t>Oh he has dinner plans I think</t>
  </si>
  <si>
    <t>If Dan's not sick of me yet</t>
  </si>
  <si>
    <t>Ok if I bring work to do after?</t>
  </si>
  <si>
    <t>My meetings in wvh so IÃ¢Â€Â™ll let you know when IÃ¢Â€Â™m done</t>
  </si>
  <si>
    <t>Sure, sounds good</t>
  </si>
  <si>
    <t>Plus staying in will save time</t>
  </si>
  <si>
    <t>Ohh actually that sounds pretty good</t>
  </si>
  <si>
    <t>Oh I have frozen Trader JoeÃ¢Â€Â™s dumplings if you want them for dinner. Still good going out though</t>
  </si>
  <si>
    <t>Oh nice! Way to go</t>
  </si>
  <si>
    <t>I finished half the book and took some notes that will be really helpful for writing</t>
  </si>
  <si>
    <t>I actually got some work done!</t>
  </si>
  <si>
    <t>Dang glad you made it back</t>
  </si>
  <si>
    <t>Just got back after dropping Parker off at Fenway park lol</t>
  </si>
  <si>
    <t>It's this coffee flavored rum</t>
  </si>
  <si>
    <t>Kahlua*</t>
  </si>
  <si>
    <t>Whose whatÃ¢Â€Â™s in that</t>
  </si>
  <si>
    <t>Kalua crunch!</t>
  </si>
  <si>
    <t>What kind?</t>
  </si>
  <si>
    <t>Joshua told me they had good ice cream</t>
  </si>
  <si>
    <t>And had ice cream lol..</t>
  </si>
  <si>
    <t>Fish and chips</t>
  </si>
  <si>
    <t>What did you eat for lunch? CouldnÃ¢Â€Â™t tell in the snap</t>
  </si>
  <si>
    <t>Awesome!</t>
  </si>
  <si>
    <t>I'm pretty full right now so that sounds good</t>
  </si>
  <si>
    <t>So might be later dinner? Depending on how long we meet for</t>
  </si>
  <si>
    <t>Meeting with soft dev group around 4:30</t>
  </si>
  <si>
    <t>Safe trip back! I just have no groceries and I was wondering if you wanted to grab a meal somewhere</t>
  </si>
  <si>
    <t>No plans, did you have something in mind?</t>
  </si>
  <si>
    <t>We basically just left lol (2:05 when I'm sending this but no reception)</t>
  </si>
  <si>
    <t>Do you have any dinner plans? No worries if you do</t>
  </si>
  <si>
    <t>We just got back</t>
  </si>
  <si>
    <t>Just got here haha</t>
  </si>
  <si>
    <t>Eating dinner now lol</t>
  </si>
  <si>
    <t>You guys here?</t>
  </si>
  <si>
    <t>On the bus!</t>
  </si>
  <si>
    <t>Wow despite dans driving</t>
  </si>
  <si>
    <t>Made it Ã°ÂŸÂ™ÂŒ</t>
  </si>
  <si>
    <t>Nope we've just been tailng them haha</t>
  </si>
  <si>
    <t>Hope dan got them back</t>
  </si>
  <si>
    <t>And thatÃ¢Â€Â™s hilarious haha thank you for sharing</t>
  </si>
  <si>
    <t>I miss you too :)</t>
  </si>
  <si>
    <t>Omg we're on the freeway and we here this car aggressively honking next to us and it's the Berklee car LOL. Then the proceed to cut us off haha</t>
  </si>
  <si>
    <t>See you there :) I miss you</t>
  </si>
  <si>
    <t>All that screening practice from basketball finally coming in handy</t>
  </si>
  <si>
    <t>Yeah I didn't even trip somehow Ã°ÂŸÂ˜Â‚</t>
  </si>
  <si>
    <t>Safe trip and see you there!</t>
  </si>
  <si>
    <t>But glad heÃ¢Â€Â™s okay. Are you okay?</t>
  </si>
  <si>
    <t>IÃ¢Â€Â™m so proud of you Erica</t>
  </si>
  <si>
    <t>We are on the way!</t>
  </si>
  <si>
    <t>While crossing Forsyth I slammed into a skateboarder and he went flying. It was both of our faults cuz I was looking the other way and he was looking at the time. But he's fine lol</t>
  </si>
  <si>
    <t>Actually nvmd now that I look again it's more even than I thought haha</t>
  </si>
  <si>
    <t>Why are there so many blue characters</t>
  </si>
  <si>
    <t>And I actually burned through a bunch of gold on Chuih (since heÃ¢Â€Â™s amped) so I could beat it</t>
  </si>
  <si>
    <t>I got through 3 on 340 and then lost twice in a row</t>
  </si>
  <si>
    <t>Ugh I hate it when that happens</t>
  </si>
  <si>
    <t>After getting the first 3 in a row haha</t>
  </si>
  <si>
    <t>I cannot get one more level 100 in the challenge event omg</t>
  </si>
  <si>
    <t>ThatÃ¢Â€Â™s why the villain released with them (kapu kapu) is a cat</t>
  </si>
  <si>
    <t>Wow I did not think it was a mouse either..</t>
  </si>
  <si>
    <t>Idk if youÃ¢Â€Â™ll find it funny but I think it is</t>
  </si>
  <si>
    <t>My mom sent me this</t>
  </si>
  <si>
    <t>I think IÃ¢Â€Â™m gonna bring mine</t>
  </si>
  <si>
    <t>How scandalous</t>
  </si>
  <si>
    <t>Maybe implied but she didn't put clothes on the list of things to bring to toah nipi</t>
  </si>
  <si>
    <t>They kept me on the monthly gift list at demiurge!</t>
  </si>
  <si>
    <t>Tuesday Ã°ÂŸÂ˜Â¬</t>
  </si>
  <si>
    <t>When's it due</t>
  </si>
  <si>
    <t>Omg what lol</t>
  </si>
  <si>
    <t>Part 1 of 4 of our next hw is writing a server of some sort haha</t>
  </si>
  <si>
    <t>Soft Dev seems like it's going from 0 to 100</t>
  </si>
  <si>
    <t>Dang glad you're done at least</t>
  </si>
  <si>
    <t>Quiz was supposed to be in class but we ran out of time and I finally finished just now lol</t>
  </si>
  <si>
    <t>Oh ok</t>
  </si>
  <si>
    <t>They do like tire changes and stuff haha</t>
  </si>
  <si>
    <t>What are pepboya</t>
  </si>
  <si>
    <t>Had a fun night playing smash with roomies. Then Jason and I started reciting company slogans but changing them all to be about Pepboys</t>
  </si>
  <si>
    <t>My favorite</t>
  </si>
  <si>
    <t>brown butter something something</t>
  </si>
  <si>
    <t>Also lemme know what Sophie makes please haha</t>
  </si>
  <si>
    <t>Also not to be mean but I could see him putting sorta bad stuff in there</t>
  </si>
  <si>
    <t>but it's pretty bad</t>
  </si>
  <si>
    <t>so i'll tell you in person</t>
  </si>
  <si>
    <t>and i kinda want to see your reaction</t>
  </si>
  <si>
    <t>i don't know how to be nice</t>
  </si>
  <si>
    <t>Dang. To both haha. What about his profiles</t>
  </si>
  <si>
    <t>oh also he showed me his dating profiles and ...................................................</t>
  </si>
  <si>
    <t>but he not gonna do that</t>
  </si>
  <si>
    <t>half of tonight was trying to convince him to ask for a raise</t>
  </si>
  <si>
    <t>Sorry haha. And I feel like he complains about a lot as if it is impossible for things to be different but obviously he has a choice about whether he says encouraging things or not</t>
  </si>
  <si>
    <t>at one point he was talking about how he never has "cheery or encouraging" things to say to people. he just talks about his own unresolvable problems. i said something like "well you can ask other people about themselves." he then goes "so erica how are you?" i tell him a bit about stuff. and then he straight up says my life is boring LOLOL</t>
  </si>
  <si>
    <t>Eh I rolled my eyes in my head so far back I lost them</t>
  </si>
  <si>
    <t>Oooh we do that at my parents' church sometimes</t>
  </si>
  <si>
    <t>Hope time with victor is good</t>
  </si>
  <si>
    <t>It was good, we did prayer stations. Good time to just pray</t>
  </si>
  <si>
    <t>How was open table</t>
  </si>
  <si>
    <t>Probably that I should listen to the songs more</t>
  </si>
  <si>
    <t>I don't even know lol</t>
  </si>
  <si>
    <t>So youÃ¢Â€Â™re singing? How are you feeling about it</t>
  </si>
  <si>
    <t>I feel played with lol</t>
  </si>
  <si>
    <t>The BU girl vocalist who was on the worship team call last night stepped down</t>
  </si>
  <si>
    <t>Mhm</t>
  </si>
  <si>
    <t>Honestly a little scared he brought it up. But glad you talked to him about it</t>
  </si>
  <si>
    <t>But he agreed and said he is wary too so guess that's good</t>
  </si>
  <si>
    <t>Oh yeah I was not that blunt</t>
  </si>
  <si>
    <t>I have some thoughts but they basically boil down to that</t>
  </si>
  <si>
    <t>What okay have fun haha</t>
  </si>
  <si>
    <t>suddenly have to decomission the old IV website lol</t>
  </si>
  <si>
    <t>Sorry gotta do a lot of stuff so might not respond that quickly</t>
  </si>
  <si>
    <t>I said I would be careful about interpreting things like that</t>
  </si>
  <si>
    <t>Wow what are your thoughts on that?</t>
  </si>
  <si>
    <t>Run was really good actually. But I was hungry haha and I did eat and now feel very content</t>
  </si>
  <si>
    <t>From Calvin:
Sooo last night I prayed for God to give me a sign to trust in him, and then I had this weird dream where I met this girl and we really hit it off and everything, only weird thing is I think itÃ¢Â€Â™s this girl I matched with on hinge that I added on Snapchat last week</t>
  </si>
  <si>
    <t>Did you eat</t>
  </si>
  <si>
    <t>But yes I would like to know what he sent you pleas</t>
  </si>
  <si>
    <t>I was like Ã¢Â€Âœwhy did he send you thatÃ¢Â€Â</t>
  </si>
  <si>
    <t>Also I just got a sock podcast ad</t>
  </si>
  <si>
    <t>Would you like to know what Calvin just sent me</t>
  </si>
  <si>
    <t>Maybe I couldÃ¢Â€Â™ve saved it</t>
  </si>
  <si>
    <t>I meant to send the sock snap before I ran</t>
  </si>
  <si>
    <t>What a shame thatÃ¢Â€Â™s the trade off for us being together in the same place</t>
  </si>
  <si>
    <t>Dude we lost our snap hearts</t>
  </si>
  <si>
    <t>I think IÃ¢Â€Â™m good not trying earrings but thanks for the offer</t>
  </si>
  <si>
    <t>You could try earing it like me</t>
  </si>
  <si>
    <t>I havenÃ¢Â€Â™t eaten yet but I still need to run today so might be eating lunch at 3 Ã°ÂŸÂ˜Â¬</t>
  </si>
  <si>
    <t>Glad you were able to eat haha</t>
  </si>
  <si>
    <t>Also I was so focused I almost forgot to come back in time to ear lunch before class</t>
  </si>
  <si>
    <t>But i still needed to make everything bigger anyway or else the resolution would've been blurry</t>
  </si>
  <si>
    <t>It was actually not my dimensions that were the problem lmao, it was the print settings</t>
  </si>
  <si>
    <t>I saw you got it printed - congrats</t>
  </si>
  <si>
    <t>Also doing this on a big screen is life-changing haha</t>
  </si>
  <si>
    <t>Samee for my design class</t>
  </si>
  <si>
    <t>Forgot how close I live to Ryder so actually am here early</t>
  </si>
  <si>
    <t>Omg lol have fun</t>
  </si>
  <si>
    <t>I just remembered my meeting at 12 Ã°ÂŸÂ˜Â¬ gotta run</t>
  </si>
  <si>
    <t>Wow congrats on being able to pass up free food</t>
  </si>
  <si>
    <t>Chilling in Snell rather than going to the journalism school event which is fine</t>
  </si>
  <si>
    <t>Glad youÃ¢Â€Â™re enjoying it though</t>
  </si>
  <si>
    <t>And dang IÃ¢Â€Â™m sorry</t>
  </si>
  <si>
    <t>Oh no he has</t>
  </si>
  <si>
    <t>Even though it's due Monday, think I'm gonna keep working on it cuz it's more fun than other stuff haha</t>
  </si>
  <si>
    <t>Also I still didn't get the dimensions of my poster right lol ugh</t>
  </si>
  <si>
    <t>But didn't request to connect?</t>
  </si>
  <si>
    <t>Lmao</t>
  </si>
  <si>
    <t>Calvin checked my profile on LinkedIn haha</t>
  </si>
  <si>
    <t>Lemme know how things go with victor tonight please</t>
  </si>
  <si>
    <t>Hope you got to eat some haha</t>
  </si>
  <si>
    <t>Pretty good. Woke up soooo hungry</t>
  </si>
  <si>
    <t>Yep! And team meeting for capstone</t>
  </si>
  <si>
    <t>Do you only have writing today?</t>
  </si>
  <si>
    <t>Thank you Erica - that means a lot, and you have been with me in a lot of my dread and worries already</t>
  </si>
  <si>
    <t>Ok sleep well</t>
  </si>
  <si>
    <t>That makes me really happy to hear. But just want you to know also that I'm here for you in the dread and worry</t>
  </si>
  <si>
    <t>Thank you Erica :) I do cherish you, and IÃ¢Â€Â™m glad I can make you happy! Thank you as well - in time with you, I feel all the dread and worry of life lift away, and I just feel content and happy</t>
  </si>
  <si>
    <t>Seriously thank you for tonight. Idk how quite to put it but I felt very happy and cherished</t>
  </si>
  <si>
    <t>Sorry yes had to pee</t>
  </si>
  <si>
    <t>Back?</t>
  </si>
  <si>
    <t>Here lol</t>
  </si>
  <si>
    <t>Bete</t>
  </si>
  <si>
    <t>All good</t>
  </si>
  <si>
    <t>Aw sorry</t>
  </si>
  <si>
    <t>So walking now</t>
  </si>
  <si>
    <t>I messed up the dimensions so I need to redo stuff before I can try printing again</t>
  </si>
  <si>
    <t>Haha thanka</t>
  </si>
  <si>
    <t>Guessing itÃ¢Â€Â™s not anything I can help with but if it is lemme know</t>
  </si>
  <si>
    <t>Having issues sorry</t>
  </si>
  <si>
    <t>Ooh it looked really good, canÃ¢Â€Â™t wait to see it in print</t>
  </si>
  <si>
    <t>I'm gonna try to print my poster and Snell first</t>
  </si>
  <si>
    <t>Yep! Whenever</t>
  </si>
  <si>
    <t>ok for me to come over in a bit?</t>
  </si>
  <si>
    <t>Think Jason and I are gonna go back and talk</t>
  </si>
  <si>
    <t>this is the first one right?</t>
  </si>
  <si>
    <t>aww</t>
  </si>
  <si>
    <t>So rn its just me and Jason at menÃ¢Â€Â™s group</t>
  </si>
  <si>
    <t>Haha Ã°ÂŸÂ˜Â‚ I guess next time</t>
  </si>
  <si>
    <t>you should've been like your dad in the call behind dan</t>
  </si>
  <si>
    <t>I looked up artichoke and this is possible the longest gif I have ever seen</t>
  </si>
  <si>
    <t>Yeah my place is good. And okeydokey!</t>
  </si>
  <si>
    <t>I'll let you know when I'm done</t>
  </si>
  <si>
    <t>Probably yours again if that's ok</t>
  </si>
  <si>
    <t>Sorta</t>
  </si>
  <si>
    <t>Nice me too!</t>
  </si>
  <si>
    <t>IÃ¢Â€Â™ve actually gotten a lot done today</t>
  </si>
  <si>
    <t>Are you still down to do work together for a bit around 9?</t>
  </si>
  <si>
    <t>He mentioned hinge when I got there, IÃ¢Â€Â™ll tell you the (very short) story later</t>
  </si>
  <si>
    <t>I get the feeling the photographer wasnÃ¢Â€Â™t fully satisfied with it because he kept saying Ã¢Â€Âœoh letÃ¢Â€Â™s do one moreÃ¢Â€Â but oh well I donÃ¢Â€Â™t have to use it</t>
  </si>
  <si>
    <t>Ended up being taken outside haha</t>
  </si>
  <si>
    <t>I did. I was the first one and we spent 10 minutes trying to find good lighting</t>
  </si>
  <si>
    <t>Did you get your headshot?</t>
  </si>
  <si>
    <t>That's a good point</t>
  </si>
  <si>
    <t>Yeah I agree. At first I was worried about it rushing people into marriages (because if they werenÃ¢Â€Â™t certain enough to marry as opposed to cohabitate is this creating pressure?). But the moveout payment makes me feel better about that</t>
  </si>
  <si>
    <t>It's hard to imaginehow churches other than mega ones could do it though</t>
  </si>
  <si>
    <t>I think it's a really unique and practical idea for a church to "practice what they preach" you know?</t>
  </si>
  <si>
    <t>What are your thoughts on it?</t>
  </si>
  <si>
    <t>Ooh thank you for sharing that article</t>
  </si>
  <si>
    <t>if you have time i think this article is really fascinating but it's kinda long https://www.christianitytoday.com/ct/2019/september-web-only/megachurch-mass-wedding-cohabitation-pastor-bryan-carter.html</t>
  </si>
  <si>
    <t>Oh nice! Congrats to him again</t>
  </si>
  <si>
    <t>From my dad: Boston cutoff announced, not as drastic as expected, I cd have run as slowly as 3:33:21 and gotten in (I ran 3:25:41), so about 16sec/mile slower (8:08 pace instead of 7:51).</t>
  </si>
  <si>
    <t>And I think heÃ¢Â€Â™s a pretty good healer for survival mode</t>
  </si>
  <si>
    <t>For sure! And nice haha. No pressure to get the characters I implemented. But glad you got him! HeÃ¢Â€Â™s very good against ebitan</t>
  </si>
  <si>
    <t>Finally unlocked Tom Johnson almost 3 months since you implemented him lol</t>
  </si>
  <si>
    <t>Oh that's great! I'd love to hear about it</t>
  </si>
  <si>
    <t>Feel much better about game</t>
  </si>
  <si>
    <t>Capstone meeting was really good</t>
  </si>
  <si>
    <t>can't wait to hear it</t>
  </si>
  <si>
    <t>Awkward airpods story to tell you later cuz going to class</t>
  </si>
  <si>
    <t>Rippp</t>
  </si>
  <si>
    <t>YIKE</t>
  </si>
  <si>
    <t>oooh</t>
  </si>
  <si>
    <t>He's a blue</t>
  </si>
  <si>
    <t>Chuih</t>
  </si>
  <si>
    <t>Oh there's a new character in SEGA Heroes</t>
  </si>
  <si>
    <t>Now I'm even more excited</t>
  </si>
  <si>
    <t>Yes please haha</t>
  </si>
  <si>
    <t>Can I tell you in person cuz there's facial expressions involved</t>
  </si>
  <si>
    <t>Gotcha haha. What's the general plot again?</t>
  </si>
  <si>
    <t>Still deciding how I feel about it lol</t>
  </si>
  <si>
    <t>Oh speaking of, I finished my book last night</t>
  </si>
  <si>
    <t>My prof just said "it's fun to go to IKEA because you can watch all the newlywed couples fight"</t>
  </si>
  <si>
    <t>Happy to help :)</t>
  </si>
  <si>
    <t>Thank you again</t>
  </si>
  <si>
    <t>But I think I am gonna use stackoverflow</t>
  </si>
  <si>
    <t>Turns out ref doc is due tomorrow not today</t>
  </si>
  <si>
    <t>Lolol when I search for "reference document"</t>
  </si>
  <si>
    <t>I certainly will</t>
  </si>
  <si>
    <t>Omg remind me to show you an email later</t>
  </si>
  <si>
    <t>Glad heÃ¢Â€Â™s feeling better</t>
  </si>
  <si>
    <t>Oh that's when he woke up ok</t>
  </si>
  <si>
    <t>Wait it was at 830am? Now I'm worried lol</t>
  </si>
  <si>
    <t>Wow got this from Victor: "I feeeel better!!! Tyvm sleeping"</t>
  </si>
  <si>
    <t>HAHA YESS</t>
  </si>
  <si>
    <t>I beat egg man with one minute left until he disappeared</t>
  </si>
  <si>
    <t>See you then :)</t>
  </si>
  <si>
    <t>I'm gonna read until I get too sleepy or finish the book, see you tomorrow</t>
  </si>
  <si>
    <t>And yeah ofc</t>
  </si>
  <si>
    <t>Can we talk about something about my dad tomorrow that I didnÃ¢Â€Â™t get a chance to talk to you about today? Nothing big, actually thought about it from missionary talk</t>
  </si>
  <si>
    <t>I love getting to talk with you</t>
  </si>
  <si>
    <t>I might try if heÃ¢Â€Â™s still there when I go to bed</t>
  </si>
  <si>
    <t>We get late days so I guess weÃ¢Â€Â™re gonna use those</t>
  </si>
  <si>
    <t>Also thank you for staying for the talk tonight when when you weren't planning to</t>
  </si>
  <si>
    <t>While you're dealing with real life problems, I tried to vanquish eggman but I think I'm giving up lol oh well</t>
  </si>
  <si>
    <t>lemme know when you're here</t>
  </si>
  <si>
    <t>okay haha</t>
  </si>
  <si>
    <t>I'll come over, I don't want my roommates to overhear lol</t>
  </si>
  <si>
    <t>Either way is fine, whatever is better for you</t>
  </si>
  <si>
    <t>I can go over if there's better</t>
  </si>
  <si>
    <t>We can talk, IÃ¢Â€Â™ll just have my computer with me</t>
  </si>
  <si>
    <t>Also wait you have the project still?</t>
  </si>
  <si>
    <t>I kinda do want to talk about it but I know it's not going to do anything</t>
  </si>
  <si>
    <t>So turns out Matt sent out a false alarm and RA meeting is probably not happening</t>
  </si>
  <si>
    <t>So I gotta go for RA meeting but if you wanna talk about anything victor said I can meet up with you after. No pressure but want to offer</t>
  </si>
  <si>
    <t>I actually heard the last one playing as background music at summit haha</t>
  </si>
  <si>
    <t>Hope you can too. And which one? Also I listened to all the ones you sent</t>
  </si>
  <si>
    <t>i feel like the songs that are left don't really fit together but ok she knows better</t>
  </si>
  <si>
    <t>dang ritu took off one of the songs i liked</t>
  </si>
  <si>
    <t>Thanks, hopefully I can make it to part of IV</t>
  </si>
  <si>
    <t>IÃ¢Â€Â™m gonna cook dinner so in case I donÃ¢Â€Â™t finish in time, hope your class is good (and short)</t>
  </si>
  <si>
    <t>which i guess counts</t>
  </si>
  <si>
    <t>ok he said he's gone over questions and answers in his head lol</t>
  </si>
  <si>
    <t>Lemme know how it goes please if he tells you</t>
  </si>
  <si>
    <t>I hope heÃ¢Â€Â™s exaggerating</t>
  </si>
  <si>
    <t>omg calvin's first screening interview is in 10 mins. i asked how he feels. he says "i haven't prepped per se" ??!?!?!?!????!!!!</t>
  </si>
  <si>
    <t>lol eh i'll keep thinking</t>
  </si>
  <si>
    <t>And yeah I agree this feels like all design</t>
  </si>
  <si>
    <t>I think I like stackoverflow better than licensing but I am very impressed that you know so much about both</t>
  </si>
  <si>
    <t>We need a ref by tomorrow I think but the actual paper isnÃ¢Â€Â™t due until next Thursday and we can change at any point in the meantime</t>
  </si>
  <si>
    <t>also another idea was licensing (like what you can pick on GitHub when you create a repo), and how to be more clear about what each means for you. but sounds so boring</t>
  </si>
  <si>
    <t>You are absolutely amazing, thank you so much</t>
  </si>
  <si>
    <t>i'll keep thinking about reference documents. when's this due?</t>
  </si>
  <si>
    <t>it's more design</t>
  </si>
  <si>
    <t>idk how this has to do with writing though...</t>
  </si>
  <si>
    <t>also the duplication system could use some work based on my experience? especially with different versions of languages</t>
  </si>
  <si>
    <t>might be helpful to skim</t>
  </si>
  <si>
    <t>https://blog.codinghorror.com/what-does-stack-overflow-want-to-be-when-it-grows-up/</t>
  </si>
  <si>
    <t>But thank you very much for your help, I might do that</t>
  </si>
  <si>
    <t>why this has to do with anything I will ever need to know or am learning I have no idea</t>
  </si>
  <si>
    <t>temporarily</t>
  </si>
  <si>
    <t>also if you could hide responses</t>
  </si>
  <si>
    <t>So you can see the question while reading the results without having to scroll back and forth</t>
  </si>
  <si>
    <t>Oh it could be cool if the question was in one column and results in another</t>
  </si>
  <si>
    <t>trying to think the fix I'd propose though</t>
  </si>
  <si>
    <t>hmmmm that's not a bad idea</t>
  </si>
  <si>
    <t>do you any frustrations with the user interface of stack overflow?</t>
  </si>
  <si>
    <t>for the science paper I mean</t>
  </si>
  <si>
    <t>that's a really good example in general but don't know if it qualifies for relating to my discipline</t>
  </si>
  <si>
    <t>wow that gif was a total mistake</t>
  </si>
  <si>
    <t>cuz i use jupyter notebooks a lot and they are</t>
  </si>
  <si>
    <t>well this is the first thing i thought of but based on these further instructions don't think it fits https://www.theatlantic.com/science/archive/2018/04/the-scientific-paper-is-obsolete/556676/</t>
  </si>
  <si>
    <t>oh yike</t>
  </si>
  <si>
    <t>Anyways you know a ton about tech so was wondering if you have any ideas (no pressure though)</t>
  </si>
  <si>
    <t>But it can be "cross-disciplinary" so maybe I find some general thing that's somehow tech related and pitch that</t>
  </si>
  <si>
    <t>Because it's software and easy to fix</t>
  </si>
  <si>
    <t>And honestly I feel like problematic stuff doesn't stay around long in cs</t>
  </si>
  <si>
    <t>or just a lack of it entirely</t>
  </si>
  <si>
    <t>so you need to find a problematic document and remake it?</t>
  </si>
  <si>
    <t>so we need to find the problem and say why what is currently there is insufficient</t>
  </si>
  <si>
    <t>Your document should ideally address a specific problem or gap in knowledge faced by its specific audience. It should work carefully, cogently, precisely, and appealingly to fill that  
gap or solve that problem</t>
  </si>
  <si>
    <t>sorry lemme re paste</t>
  </si>
  <si>
    <t>Your document should ideally address a specific problem or gap in knowledge faced by its specific audience. It should work carefully, cogently, precisely, and appealingly to fill that 
Akbari (Eng 3315 Unit 2 Assignment) 2  
gap or solve that problem</t>
  </si>
  <si>
    <t>We're supposed to be ultimately making a reference document</t>
  </si>
  <si>
    <t>oh nvm found it</t>
  </si>
  <si>
    <t>lol ofc</t>
  </si>
  <si>
    <t>All the instructions were verbal</t>
  </si>
  <si>
    <t>I think I have to have some sort of improvement and criticism, even if someone has tried to solve it</t>
  </si>
  <si>
    <t>does it have to be something that's "solved" or something you want to solve</t>
  </si>
  <si>
    <t>But most of the issues can be solved via googling</t>
  </si>
  <si>
    <t>So there are a couple improvements that could be made</t>
  </si>
  <si>
    <t>They can be difficult to work with at times</t>
  </si>
  <si>
    <t>Same with man grep, man touch, etc</t>
  </si>
  <si>
    <t>so man cat brings up an entry on what cat does</t>
  </si>
  <si>
    <t>wow probably what i need in my life</t>
  </si>
  <si>
    <t>man is a command that means manual, it tells you what different things in bash do</t>
  </si>
  <si>
    <t>what's a man page</t>
  </si>
  <si>
    <t>OHH ok i read your message wrong</t>
  </si>
  <si>
    <t>But most of it is available online so to say it isn't searchable (which it is if you know the commands for it) isn't entirely accurate</t>
  </si>
  <si>
    <t>Because it's just a wall of text</t>
  </si>
  <si>
    <t>I thought about man pages</t>
  </si>
  <si>
    <t>So I have to find something like that that relates to my discipline</t>
  </si>
  <si>
    <t>Examples were that receipts are hard to read and someone suggested an alternate. And blood tests are lots of numbers and people suggested alternatives</t>
  </si>
  <si>
    <t>like a reference document of the problem or for the problem..?</t>
  </si>
  <si>
    <t>i don't really get the prompt</t>
  </si>
  <si>
    <t>firefly is a space western created by joss whedon (avengers dude)</t>
  </si>
  <si>
    <t>I was gonna say do you have any ideas</t>
  </si>
  <si>
    <t>Dang that's upsetting</t>
  </si>
  <si>
    <t>on a completely different note: for interdisciplinary writing, I have to find an example of a problem with a reference document in/related to comp sci</t>
  </si>
  <si>
    <t>so never watching that</t>
  </si>
  <si>
    <t>there was a movie like 5 years ago with the main characters grown up (same actors) that had a pretty good ending. and then this summer they revived it for a fourth season adn apparently KILLED OFF THE GUY SHE'S LOVED FOR BASICALLY TEH WHOLE SERIES</t>
  </si>
  <si>
    <t>gotcha, thanks for sharing</t>
  </si>
  <si>
    <t>it's a bit dark tho so idk if i watched it again today if i would like it</t>
  </si>
  <si>
    <t>young kristen bell!</t>
  </si>
  <si>
    <t>veronica mars is about the titular high school girl who solves mysteries. her dad's a police detective</t>
  </si>
  <si>
    <t>like what are the about?</t>
  </si>
  <si>
    <t>what are the other shows</t>
  </si>
  <si>
    <t>watched futurama somewhere from 1-2 years of college</t>
  </si>
  <si>
    <t>the other 2 tv shows i've watched all the way through are veronica mars (3 season) and firefly (1 season), both in high school on sketchy sites</t>
  </si>
  <si>
    <t>i apparently only liked cancelled shows lol (and this one was cancelled twice)</t>
  </si>
  <si>
    <t>wow that's high praise</t>
  </si>
  <si>
    <t>it's amazing</t>
  </si>
  <si>
    <t>fav tv show</t>
  </si>
  <si>
    <t>what did you think</t>
  </si>
  <si>
    <t>wow</t>
  </si>
  <si>
    <t>every single episode</t>
  </si>
  <si>
    <t>Did you watch futurama</t>
  </si>
  <si>
    <t>ayy futurama &lt;3</t>
  </si>
  <si>
    <t>Not Jerry too...</t>
  </si>
  <si>
    <t>He should get that checked out</t>
  </si>
  <si>
    <t>it's just compared to the force of his heartbeat</t>
  </si>
  <si>
    <t>Why is his upper body so still</t>
  </si>
  <si>
    <t>Oh I do know that one</t>
  </si>
  <si>
    <t>Quite sad as well</t>
  </si>
  <si>
    <t>Like this one</t>
  </si>
  <si>
    <t>Waiting for Superman</t>
  </si>
  <si>
    <t>https://youtu.be/SXjXKT98esw</t>
  </si>
  <si>
    <t>Have you heard this one</t>
  </si>
  <si>
    <t>Oh really? Never heard of them until my dad somehow randomly came across thme</t>
  </si>
  <si>
    <t>There were a few Daughtry songs (including this one) that were on the radio I listened to at home a lot</t>
  </si>
  <si>
    <t>Oh no you haven't sent this one before but serious throwback Ã°ÂŸÂ˜Â®Ã°ÂŸÂ˜Â®</t>
  </si>
  <si>
    <t>Sorry if I have already sent it</t>
  </si>
  <si>
    <t>https://www.youtube.com/watch?v=vLgYjNTJq5E</t>
  </si>
  <si>
    <t>I listened to some songs that remind me of my dad earlier - I think most I've sent you in music emails but idk if I sent this one, no pressure or rush</t>
  </si>
  <si>
    <t>joyful</t>
  </si>
  <si>
    <t>Lord You're Mighty: https://music.youtube.com/watch?v=mHpiCY59Xb8</t>
  </si>
  <si>
    <t>ok i also like this one then haha</t>
  </si>
  <si>
    <t>Think they will, if not I'll just search them. I'll listen to them later while doing hw</t>
  </si>
  <si>
    <t>Also no rush or pressure ofc</t>
  </si>
  <si>
    <t>I can send the normal YouTube links if not</t>
  </si>
  <si>
    <t>Wait sorry do those links work for you</t>
  </si>
  <si>
    <t>Al Que Esta Sentado En El Trono: https://music.youtube.com/watch?v=JEB1QPduj_M</t>
  </si>
  <si>
    <t>Really like the bridge</t>
  </si>
  <si>
    <t>Israel Houghton - Moving Forward: https://music.youtube.com/watch?v=u21jwyJaVB4</t>
  </si>
  <si>
    <t>thanks for sharing about devo</t>
  </si>
  <si>
    <t>any ones in particular?</t>
  </si>
  <si>
    <t>really like some of the songs that are new to me</t>
  </si>
  <si>
    <t>oh but then it helped when i stopped listening to podcasts while doing other stuff and started listening to the fall retreat playlist</t>
  </si>
  <si>
    <t>had an ok devo time but it felt more intellectual-y whereas i'm asking God to show Himself more emotionally to me rn</t>
  </si>
  <si>
    <t>but being slighty productive</t>
  </si>
  <si>
    <t>feeling very lethargic</t>
  </si>
  <si>
    <t>Are you doing okay?</t>
  </si>
  <si>
    <t>i hope it's short</t>
  </si>
  <si>
    <t>thans</t>
  </si>
  <si>
    <t>Do you have class tonight</t>
  </si>
  <si>
    <t>glad you're doing well</t>
  </si>
  <si>
    <t>IÃ¢Â€Â™m pretty good. Not too different than a normal day, except I did take more time to think about it. I have thoughts but not really new thoughts if that makes sense</t>
  </si>
  <si>
    <t>*though</t>
  </si>
  <si>
    <t>I took my walk before networks yeah. Ended up being pretty short now</t>
  </si>
  <si>
    <t>how are you feeling? did you take the walk yet?</t>
  </si>
  <si>
    <t>aw that's really really kind of her</t>
  </si>
  <si>
    <t>ah she sent me a card for you too but i've been checking for it and it's not here yet</t>
  </si>
  <si>
    <t>And apparently she sent my mom a card</t>
  </si>
  <si>
    <t>Oh your mom sent me a really nice message</t>
  </si>
  <si>
    <t>Ooh that's a good point</t>
  </si>
  <si>
    <t>Idk for sure, just a random thought</t>
  </si>
  <si>
    <t>One thought on your first point: maybe the "will you not revive us again, that your people may rejoice in you" is an acknowledgment of how fragile we are and how subject to our surroundings we are. Like a "we want to praise us, but we are weak and struggle to in these conditions - please help us"</t>
  </si>
  <si>
    <t>Ooh thanks for sharing</t>
  </si>
  <si>
    <t>And then "show us your steadfast love, O Lord, and grant us your salvation" -- pastor Adam talked about how God's wrath is intrinsic with His love, so how do I wrap my head around not just feeling that He loves me when things are going well. Also, good reminder to me Jesus is our ultimate salvation and I'm very thankful for that</t>
  </si>
  <si>
    <t>This reminds me of the hardening of hearts</t>
  </si>
  <si>
    <t>"will you not revive us again, that your people may rejoice in you?" -- does this imply that they couldn't rejoice in and worship Him while God's (active?) wrath was on them? Cuz we should rejoice in His blessings ofc, but He is also worthy of our praise no matter what</t>
  </si>
  <si>
    <t>Ok I was copying it down and now actually have a few thoughts lol</t>
  </si>
  <si>
    <t>Anyways will ramble more in person sometime</t>
  </si>
  <si>
    <t>Because I honestly donÃ¢Â€Â™t know. I feel like IÃ¢Â€Â™m inclined to say no, and I think it can be justified with things like free will and God wanting no one to perish. But He does reward and punish in the Bible, so why wouldnÃ¢Â€Â™t He today? (but also Job)</t>
  </si>
  <si>
    <t>And I ask myself Ã¢Â€Âœdoes God reward the just and punish the wicked?Ã¢Â€Â</t>
  </si>
  <si>
    <t>I also thought about the anger comment</t>
  </si>
  <si>
    <t>Honestly don't have further thoughts rn but I'm just thinking and praying about it</t>
  </si>
  <si>
    <t>Ohh that is super interesting</t>
  </si>
  <si>
    <t>Happened to be reading psalm 85 and thought this was interesting in light of the sermon</t>
  </si>
  <si>
    <t>Yeah youÃ¢Â€Â™re right. I just always try to be aware of my own failings too</t>
  </si>
  <si>
    <t>True but also it's good to be skeptical and ok to be productively frustrated imo</t>
  </si>
  <si>
    <t>Yeah. Though in complaining about arrogance I remind myself of the CS Lewis quote thatÃ¢Â€Â™s Ã¢Â€Âœyou can tell how proud you are based on how much it frustrates you in others.Ã¢Â€Â Anyways thanks for listening though</t>
  </si>
  <si>
    <t>Yeah I get that (about perceived arrogance). Especially sometimes when he dunks on highly educated  cantabrigians, who do probably make up a significant proportion of the congregation, but not everybody is like that! And he has multiple graduate degrees too lol</t>
  </si>
  <si>
    <t>Ah ok I think I went to that event too and honestly don't remember much but can definitely imagine that vibe</t>
  </si>
  <si>
    <t>Well actually that was about reading scripture which isn't the same as listening to your fallible pastor</t>
  </si>
  <si>
    <t>I can talk more about this in person but I think what often rubs me the wrong way is a perceived arrogance (not that IÃ¢Â€Â™m correct in that or thatÃ¢Â€Â™s the right word). I contrast him with Larry in my head haha</t>
  </si>
  <si>
    <t>Wow you're too fast</t>
  </si>
  <si>
    <t>^before reading yours</t>
  </si>
  <si>
    <t>Idk if thatÃ¢Â€Â™s the same as what you said or not, sorry if IÃ¢Â€Â™m trying to tie in something unrelated</t>
  </si>
  <si>
    <t>On the other hand, isn't this exactly what he was talking about where our problems and culture shouldn't be the controlling lens or something..</t>
  </si>
  <si>
    <t>I think I know what youÃ¢Â€Â™re talking about. I have thoughts on what he said about porn (sorta related to what you said about sins, not really the snappiness part) IÃ¢Â€Â™ll tell you in person because it involves something I overheard him say later. And as to the snappiness, I remember going to something he did on campus about Ã¢Â€Âœdid Jesus really resurrectÃ¢Â€Â essentially. And I remember there was a lot of him dunking on atheist arguments, and obviously I donÃ¢Â€Â™t agree with those, but I felt like if I were an atheist, I wouldnÃ¢Â€Â™t feel like I was heard and IÃ¢Â€Â™d be no closer to faith</t>
  </si>
  <si>
    <t>Idk of that makes sense and I don't have any specific examples off the top of my head rn</t>
  </si>
  <si>
    <t>Actually pastor Adam's humor, well maybe not the right word exactly, but more like his "snappiness" sometimes has started bothering me more this semester. I know it's kinda his job to call out sins in the world and his congregation, and I did agree when he talked about not calling specific sins as the worst on Sunday, but sometimes his snappy judgments that are meant to convict us rub me the wrong way a bit</t>
  </si>
  <si>
    <t>Thanks Erica. ThatÃ¢Â€Â™s not weird at all haha, it really means a lot that you would know and think about stuff in my life enough to think about that. Thank you for sharing</t>
  </si>
  <si>
    <t>Wow thanks for sharing. I hope this isn't weird but actually when he said that line in the sermon, I also thought of stuff you told me about your dad and living up to his expectations, and I clearly remember thinking "but Ben definitely doesn't hate his dad; he loves him and has a pretty healthy (imo) perspective of how his dad influenced him growing up," as you say, in complex ways</t>
  </si>
  <si>
    <t>Anyways thanks for listening, just came to my mind and wanted to share</t>
  </si>
  <si>
    <t>Okay one thing that came to my mind from the sermon that also relates to my dad: pastor Adam said Ã¢Â€Âœa lot of the time, in Christian circles, we make our children our idols. We make them the center of our lives. But &lt;something about it being not good&gt; and they will one day hate you for it.Ã¢Â€Â And I thought about my dad - I do think Josh and I were close to the center of his universe. And IÃ¢Â€Â™m not saying thatÃ¢Â€Â™s good, and I certainly think children can be an idol, as he said. But I donÃ¢Â€Â™t think I could ever hate my dad, even in knowing ways that his attention wasnÃ¢Â€Â™t necessarily good. And I canÃ¢Â€Â™t quite put words to it but when I heard him say things like that, it just put this picture of parents and children that revolves around angst and keeping track of wrongs. And I have felt that truthfully, but I think it really shifted after my dad died because I realized how dumb some things that bothered me were and how dumb it was that I couldnÃ¢Â€Â™t talk to him about other things. And I think people do keep track of how their well-meaning parents wrong them so IÃ¢Â€Â™m not saying itÃ¢Â€Â™s not legit but I think itÃ¢Â€Â™s an incredible luxury to be able to fault pick your parents who care because a lot of people donÃ¢Â€Â™t have parents or parents who care. I still feel like I canÃ¢Â€Â™t express what IÃ¢Â€Â™m trying to but overall it just made me feel like the particular line about hate was almost threatening parents and also dismissed the complexity between parents and children</t>
  </si>
  <si>
    <t>Thanks Erica. And yep, always happy to listen</t>
  </si>
  <si>
    <t>He has stopped responding as usual after dropping bombshells but I'll let you know if anything else comes up</t>
  </si>
  <si>
    <t>A couple that he knows? And dang. I wish I could talk to him but idk what to say that would get through</t>
  </si>
  <si>
    <t>Then I asked how he's feeling about kimchi if he's using apps and he said she deserved better then tried to backtrack (which means there's probably actually how he feels)</t>
  </si>
  <si>
    <t>There was this couple whom he idealized as couple goals and he just saw the girl on bumble</t>
  </si>
  <si>
    <t>No itÃ¢Â€Â™s all good, thanks for sharing that. Do you want to talk about it? Or is there anything in particular, if youÃ¢Â€Â™re able to verbalize it?</t>
  </si>
  <si>
    <t>Sorry I know you have a lot on your mind and you don't have to respond to this but just wanted to say that I'm feeling a bit worried about Victor (more than usual). But this might be because I'm projecting how using the apps affected Calvin on him rather than based on things he's actually saying</t>
  </si>
  <si>
    <t>Aww ok sounds like a good plan</t>
  </si>
  <si>
    <t>I'm alright so far, but I feel like it's actually very hard to focus my thoughts on my dad. Like my mind keeps going to other things. So I figure that I should take time out to reflect today, rather than just going through the same homework rush as always, so instead of running today I'm going to go for a walk at some point to reflect</t>
  </si>
  <si>
    <t>Glad you're feeling fine!</t>
  </si>
  <si>
    <t>How are you today btw? Sorry I didn't ask yet</t>
  </si>
  <si>
    <t>And feeling fine about it honestly</t>
  </si>
  <si>
    <t>Well it wasn't actually that helpful unfortunately, but I do have some thoughts in general</t>
  </si>
  <si>
    <t>How are you feeling about that?</t>
  </si>
  <si>
    <t>Oh nice, would love to hear about it later</t>
  </si>
  <si>
    <t>Oh speaking of, I'm at the gym and listening to a podcast on being disagreeable vs agreeable in leading worship to prep for fall retreat lmao</t>
  </si>
  <si>
    <t>/ us</t>
  </si>
  <si>
    <t>Lord help me</t>
  </si>
  <si>
    <t>(I guess not that you didn't before)</t>
  </si>
  <si>
    <t>Now you have two fronts to deal with haha</t>
  </si>
  <si>
    <t>And also I'm very sorry</t>
  </si>
  <si>
    <t>Why</t>
  </si>
  <si>
    <t>whaaaaaaaaaaaaaat</t>
  </si>
  <si>
    <t>I am not ready for this</t>
  </si>
  <si>
    <t>But Victor just said he downloaded a "crap ton of dating apps" uhhhhhh ohhhhhhhh</t>
  </si>
  <si>
    <t>Sorry changing subject</t>
  </si>
  <si>
    <t>OMGOMGOMGOMG</t>
  </si>
  <si>
    <t>Sorry youÃ¢Â€Â™re jittery haha hope it calms down</t>
  </si>
  <si>
    <t>Was it a good talk? And yeah I really wish you could meet him too, and I think about that every now and again. But at least I can tell you stories. And weÃ¢Â€Â™ll both see him again someday</t>
  </si>
  <si>
    <t>I'm feeling alright but drank coffee during class and now feel jittery lol</t>
  </si>
  <si>
    <t>Also ended up thinking about you and your dad a lot, wishing I could meet him</t>
  </si>
  <si>
    <t>Idk, Sophie and I talked for a long time in the dark since we both went to bed at the same time</t>
  </si>
  <si>
    <t>Oh dang. Anything on your mind? And how are you feeling now?</t>
  </si>
  <si>
    <t>I was in bed then but couldn't sleep for awhile..</t>
  </si>
  <si>
    <t>Yay good job!!</t>
  </si>
  <si>
    <t>We finished whatÃ¢Â€Â™s due Friday!</t>
  </si>
  <si>
    <t>Also hope youÃ¢Â€Â™re sleeping well</t>
  </si>
  <si>
    <t>Sorry for the late reply, IÃ¢Â€Â™ve been working on networks with Jason and then two friends came by for help with homework. (Apparently I am being repaid with a Capri sun tomorrow). Hope your reading is going/went well</t>
  </si>
  <si>
    <t>Sorry, on second thought I shouldn't complain</t>
  </si>
  <si>
    <t>Omg they're all on Trump whyyyyy</t>
  </si>
  <si>
    <t>Now time to do all the ethics readings</t>
  </si>
  <si>
    <t>Finished senior project stuff</t>
  </si>
  <si>
    <t>I gotcha. Glad she trusts you though</t>
  </si>
  <si>
    <t>She might talk to you, but in general she's super wary of "church people"</t>
  </si>
  <si>
    <t>I told her some of my thoughts, including stuff we've talked about, and she said it helped</t>
  </si>
  <si>
    <t>Playing sega heroes</t>
  </si>
  <si>
    <t>If she wants to talk another time I would be happy to participate. But no pressure</t>
  </si>
  <si>
    <t>Ã°ÂŸÂ™Â„ what isnÃ¢Â€Â™t max difficulty for you</t>
  </si>
  <si>
    <t>I'm still working on my senior project thing (due tonight) but Sophie keeps asking me hard questions like "what does it mean when people say God called them to something" and I'm getting very distracted</t>
  </si>
  <si>
    <t>Cuz I put buying oat milk as a Max difficulty to-do</t>
  </si>
  <si>
    <t>Wow now I feel bad</t>
  </si>
  <si>
    <t>I added it as a max difficulty habit on Habitica so thatÃ¢Â€Â™s the real incentive</t>
  </si>
  <si>
    <t>At least thatÃ¢Â€Â™s what I tell myself</t>
  </si>
  <si>
    <t>Actually think IÃ¢Â€Â™m gonna start applying after fall retreat though</t>
  </si>
  <si>
    <t>Ã°ÂŸÂ˜Â‚ good job</t>
  </si>
  <si>
    <t>So that is the progress on job apps IÃ¢Â€Â™ve made haha</t>
  </si>
  <si>
    <t>I made a spreadsheet titled Ã¢Â€Âœplaces to apply toÃ¢Â€Â</t>
  </si>
  <si>
    <t>Gotcha. Well thatÃ¢Â€Â™s good you have that option</t>
  </si>
  <si>
    <t>It looks like we should be able to without fees if it's 2 weeks before the event</t>
  </si>
  <si>
    <t>Ohh that would make sense</t>
  </si>
  <si>
    <t>Can you cancel?</t>
  </si>
  <si>
    <t>I tried to stealth ask dan to see if it was him and he says he thinks it was chichi</t>
  </si>
  <si>
    <t>Uhhhhh don't think we can plan that big an event so soon??</t>
  </si>
  <si>
    <t>Someone booked afterhours for a worship night 10/20 and idk who did but this is not what agreed on lol</t>
  </si>
  <si>
    <t>Wollys was out of oat milk Ã°ÂŸÂ˜Â®</t>
  </si>
  <si>
    <t>Finally, very worth</t>
  </si>
  <si>
    <t>Finally worth</t>
  </si>
  <si>
    <t>Oh chicken lous?</t>
  </si>
  <si>
    <t>What are you having for dinner</t>
  </si>
  <si>
    <t>*guess what I'm having for dinner</t>
  </si>
  <si>
    <t>(is my attempt at swipe typing while walking and not looking)</t>
  </si>
  <si>
    <t>Guys wedding I'm yacht tired they</t>
  </si>
  <si>
    <t>Hope your work goes well :)</t>
  </si>
  <si>
    <t>I think much more of you now</t>
  </si>
  <si>
    <t>Ok I'm gonna bang out this bibliography. Hope volunteering is good</t>
  </si>
  <si>
    <t>Thanks for not thinking less of me Ã°ÂŸÂ˜Â‚</t>
  </si>
  <si>
    <t>That is quite unfortunate haha. Thanks for sharing</t>
  </si>
  <si>
    <t>I said sorry ofc but then he didn't hold the second door for me which I guess I deserved haha</t>
  </si>
  <si>
    <t>I hit the handicap button to Snell right door just before this guy was trying to open the other one and the right door hit him in the face whoops</t>
  </si>
  <si>
    <t>,.....what the</t>
  </si>
  <si>
    <t>I just went to office hours for networks and asked about the project and the TA said Ã¢Â€Âœoh, I havenÃ¢Â€Â™t looked at it yet. Maybe try one of the later office hours.Ã¢Â€Â</t>
  </si>
  <si>
    <t>On the bright side, at least you read fast</t>
  </si>
  <si>
    <t>Then also have a ton of readings for 8am ethics tomorrow</t>
  </si>
  <si>
    <t>Main thing is annotated bibliography for senior project.</t>
  </si>
  <si>
    <t>Thanks I appreciate it :)</t>
  </si>
  <si>
    <t>What do you have left?</t>
  </si>
  <si>
    <t>As cheesy as this sounds IÃ¢Â€Â™m rooting for you</t>
  </si>
  <si>
    <t>Well at least you got it done</t>
  </si>
  <si>
    <t>Realized it's easier to do the bibliography on a bigger screen but didn't have time to go to Snell before class so did most of the hunt news thing just now lol rip me</t>
  </si>
  <si>
    <t>I lied</t>
  </si>
  <si>
    <t>Yeah IÃ¢Â€Â™d do the same. But hopefully you have the opportunity to eventually</t>
  </si>
  <si>
    <t>Actually almost always unfortunately lol</t>
  </si>
  <si>
    <t>Sometimes I feel like I should broach the topic but usually don't feel like it</t>
  </si>
  <si>
    <t>I do wonder what Mary thinks about Christianity, living with you three</t>
  </si>
  <si>
    <t>Haha thanks for sharing that Ã°ÂŸÂ˜Â‚</t>
  </si>
  <si>
    <t>Yeah haha volunteering and ST</t>
  </si>
  <si>
    <t>I just had a longer than usual prayer before lunch time and Mary was like "omg are you ok" lol</t>
  </si>
  <si>
    <t>I know you're pretty busy today</t>
  </si>
  <si>
    <t>Dang. Well I wonÃ¢Â€Â™t take your time then but seriously if I can do anything (bring you food, whatever) lemme know</t>
  </si>
  <si>
    <t>Idk but I'm definitely leaving it for last even though it probably will only take half an hour ish</t>
  </si>
  <si>
    <t>How much of it is hunt news? Could they extend the deadline by a day?</t>
  </si>
  <si>
    <t>If I can help in any way lemme know</t>
  </si>
  <si>
    <t>I really don't know how I'm going to finish all the work I have to do today.....</t>
  </si>
  <si>
    <t>But I really am feeling better now</t>
  </si>
  <si>
    <t>On the bright side my dad didnÃ¢Â€Â™t have to live through his body slowly deteriorating so thatÃ¢Â€Â™s really good</t>
  </si>
  <si>
    <t>Thanks Erica, I appreciate the listening</t>
  </si>
  <si>
    <t>Glad you're feeling better now, please lemme know if I can do anything to help</t>
  </si>
  <si>
    <t>Oh dang that does sound really awful...sorry you had to go through that and still feel it</t>
  </si>
  <si>
    <t>Looking forward to it!</t>
  </si>
  <si>
    <t>Anyways feeling a lot better now, thanks for listening, just wanted to share</t>
  </si>
  <si>
    <t>Anyways in the dream I was at home with my family and my dad came in and told us that he was poisoned and dying. I asked him who poisoned him and he said it was his own body. He said that everything ached, he was in a lot of pain, and he was dying soon. It made me really upset in the dream and I told him we wouldnÃ¢Â€Â™t be able to make it without him. Then I woke up. And ever since I was little my dad always told me that after I woke up from a nightmare, I can always remind myself that it was only a dream. And thatÃ¢Â€Â™s what I still do. But then I did that and had the realization that my dad really is gone and idk how to explain that feeling but itÃ¢Â€Â™s terrible</t>
  </si>
  <si>
    <t>Remind me to tell you "proposal" story</t>
  </si>
  <si>
    <t>Np, we can also talk in person if you want</t>
  </si>
  <si>
    <t>Sorry for the late reply - was running late to class. May not finish my reply rn if prof arrives</t>
  </si>
  <si>
    <t>Aww Ã°ÂŸÂ˜Â¢ I would like to hear</t>
  </si>
  <si>
    <t>Just wanted to share that I had a dream about my dad last night. Pretty sad dream, up to you whether you want to hear the details or not but yeah just wanted to share</t>
  </si>
  <si>
    <t>Ohhh haha sorry</t>
  </si>
  <si>
    <t>I thought we were making a knock knock joke based on yours haha</t>
  </si>
  <si>
    <t>Lol what</t>
  </si>
  <si>
    <t>From castle being an RA heard that apparently the RA community can be... close</t>
  </si>
  <si>
    <t>Due to their PDA</t>
  </si>
  <si>
    <t>Think the two RAs on duty are a couple lol</t>
  </si>
  <si>
    <t>Just tired</t>
  </si>
  <si>
    <t>Nothing wrong with that haha. YouÃ¢Â€Â™re feeling okay though?</t>
  </si>
  <si>
    <t>Also not gonna do hw tonight..just finishing my chores (got a vacuum) and going to bed</t>
  </si>
  <si>
    <t>Lol no thanks but maybe we can actually finish this one off</t>
  </si>
  <si>
    <t>Aw would love to hear more about it sometime</t>
  </si>
  <si>
    <t>We can summon a stronger one in the future if you want</t>
  </si>
  <si>
    <t>Yep itÃ¢Â€Â™s not scaled</t>
  </si>
  <si>
    <t>Okay maybe this is a questionable amount since I never look stuff up but I find physics really interesting and as cheesy as this sounds, I really see God in math and physics (that I learned in high school)</t>
  </si>
  <si>
    <t>I feel so much stronger than last time lol (cuz it's not scaled right?)</t>
  </si>
  <si>
    <t>Also I fought the boss a bit</t>
  </si>
  <si>
    <t>What do you mean learning how the universe works</t>
  </si>
  <si>
    <t>Hope itÃ¢Â€Â™s okay I said weÃ¢Â€Â™re dating in the Habitica chat haha</t>
  </si>
  <si>
    <t>Oh yeah once you go in the first set of doors, go to the far right doors to get the theater</t>
  </si>
  <si>
    <t>Well I have them if you end up needing them haha</t>
  </si>
  <si>
    <t>Far left side second row from front, closest seat to wall</t>
  </si>
  <si>
    <t>Yeah actually don't think I need anymore sorry lol</t>
  </si>
  <si>
    <t>IÃ¢Â€Â™ll probably get there right at 5:30 is that okay? If not lemme know and IÃ¢Â€Â™ll take the bus/t</t>
  </si>
  <si>
    <t>Have them and leaving now</t>
  </si>
  <si>
    <t>Perfect timing</t>
  </si>
  <si>
    <t>Earbuds</t>
  </si>
  <si>
    <t>Can you bring your headphones if you didn't leave yet please</t>
  </si>
  <si>
    <t>Okay cool, sounds good</t>
  </si>
  <si>
    <t>(never been to a service in the upper theater before so many unknowns lol)</t>
  </si>
  <si>
    <t>Don't think so, I'll just let you know where I put my stuff</t>
  </si>
  <si>
    <t>Do I need to get there early at all to be able to sit near you</t>
  </si>
  <si>
    <t>I asked and no response yet</t>
  </si>
  <si>
    <t>Does he have a food preference</t>
  </si>
  <si>
    <t>Mike</t>
  </si>
  <si>
    <t>Up to you about mkke</t>
  </si>
  <si>
    <t>So maybe could get back near campus 730</t>
  </si>
  <si>
    <t>Ok now that I think about it I really don't think there will be much cleanup after all</t>
  </si>
  <si>
    <t>But I was planning on trying to go</t>
  </si>
  <si>
    <t>Yeah ofc! Thanks for being willing either way :)</t>
  </si>
  <si>
    <t>Or if you think it would be better for me to head over with mike</t>
  </si>
  <si>
    <t>I donÃ¢Â€Â™t wanna 100% promise because if hw is taking a while I wonÃ¢Â€Â™t</t>
  </si>
  <si>
    <t>Oh you're actually coming??</t>
  </si>
  <si>
    <t>I might be with you at service right? I could help clean up?</t>
  </si>
  <si>
    <t>I can also Lyft back if the 1 bus is being slow</t>
  </si>
  <si>
    <t>Maybe if you guys are willing</t>
  </si>
  <si>
    <t>Oh nice! And okay hmmm do we want somewhere closer to Cambridge?</t>
  </si>
  <si>
    <t>Didn't even start on annotated bibliography for senior project yet and it's supposed to take 6 hours oops</t>
  </si>
  <si>
    <t>Wait 1 of 3 actually</t>
  </si>
  <si>
    <t>I don't feel full awake still lol. But practiced songs again and just finished one of two assignments due tomorrow</t>
  </si>
  <si>
    <t>So maybe earlier? Depending on where we eat</t>
  </si>
  <si>
    <t>Hm but since we're in the theater maybe we don't have to tear down anymore</t>
  </si>
  <si>
    <t>Cool. Don't think I can get back till close to 8 tho</t>
  </si>
  <si>
    <t>Mikes good with dinner</t>
  </si>
  <si>
    <t>Feel like I talked more than they did at times which I donÃ¢Â€Â™t like but it wasnÃ¢Â€Â™t bad</t>
  </si>
  <si>
    <t>Pretty good. Lot more kids today</t>
  </si>
  <si>
    <t>How was kids church</t>
  </si>
  <si>
    <t>And of course, glad you appreciate haha</t>
  </si>
  <si>
    <t>CanÃ¢Â€Â™t wait haha</t>
  </si>
  <si>
    <t>Also I didn't reply but thank you so much for the Joseph oh well snap</t>
  </si>
  <si>
    <t>I'll tell you in person sorry but keyword is "garlic noodles"</t>
  </si>
  <si>
    <t>We talked about Joseph interpreting pharaohs dream</t>
  </si>
  <si>
    <t>What was the dream</t>
  </si>
  <si>
    <t>I dreamt about us</t>
  </si>
  <si>
    <t>Yep ofc</t>
  </si>
  <si>
    <t>Oh sorry didnÃ¢Â€Â™t screenshot my reply. I offered to grab a meal with him today</t>
  </si>
  <si>
    <t>If itÃ¢Â€Â™s dinner could you come with if you donÃ¢Â€Â™t mind? We could go after church</t>
  </si>
  <si>
    <t>Same. And I really need to do hw before so sounds good</t>
  </si>
  <si>
    <t>Also gonna go to bed now. But at the least we can talk after the service</t>
  </si>
  <si>
    <t>Oh dang what time is service</t>
  </si>
  <si>
    <t>345...</t>
  </si>
  <si>
    <t>Aiyah</t>
  </si>
  <si>
    <t>Do you have to get to service at the service start time or earlier</t>
  </si>
  <si>
    <t>I really look forward to getting to talk to you (about your stuff and mine)</t>
  </si>
  <si>
    <t>He said he might go out drinking again and I strongly encouraged him not to</t>
  </si>
  <si>
    <t>He just left</t>
  </si>
  <si>
    <t>Sophie is currently trying to make a club brochure while tipsy and I'm kinda scared for how it's gonna turn out lol</t>
  </si>
  <si>
    <t>I also have stuff to tell you from the dinner</t>
  </si>
  <si>
    <t>Is he still there</t>
  </si>
  <si>
    <t>Omg is he ok</t>
  </si>
  <si>
    <t>He said surprise was good. Not a lot of details but he has a ton of apples haha</t>
  </si>
  <si>
    <t>Dang who has an orchard in their backyard haha</t>
  </si>
  <si>
    <t>Have more stuff to tell you about when I see you</t>
  </si>
  <si>
    <t>So mike downed a lot of alcohol that he brought and vomited in our bathroom</t>
  </si>
  <si>
    <t>Also Lisa's apple picking was with friends from the dialogue she did this past summer in New Zealand. And it was at one of their houses in New Hampshire because there's an orchard in their backyard haha</t>
  </si>
  <si>
    <t>How did the surprise go?</t>
  </si>
  <si>
    <t>Please tell him happy birthday from me too</t>
  </si>
  <si>
    <t>Each of those "fill in the blanks" was the result of whittling down from a brainstormed list of ~10 lol...</t>
  </si>
  <si>
    <t>But I like it a lot haha</t>
  </si>
  <si>
    <t>*an encouraging</t>
  </si>
  <si>
    <t>(very rough) attribute statement: "Erica Yee provides digital design to provide passionate customers in a encouraging environment with a truthful voice, helping them feel valued and be engaged."</t>
  </si>
  <si>
    <t>I was the first to wish Matt happy birthday</t>
  </si>
  <si>
    <t>Oh nice! How was it overall</t>
  </si>
  <si>
    <t>Oh I know itÃ¢Â€Â™s amazing</t>
  </si>
  <si>
    <t>Just ended call. 2 hours!</t>
  </si>
  <si>
    <t>That's why I like the gold Rush controller event haha</t>
  </si>
  <si>
    <t>Oh I know money is by far the scarcest resource</t>
  </si>
  <si>
    <t>I also have enough shards to promote Amy rose to 5 stars but  not enough money rn lol</t>
  </si>
  <si>
    <t>Oh nice! Yeah you can get a lot of shadow from that one. Did you rank him up?</t>
  </si>
  <si>
    <t>During a break I played Sega heroes xp rush barrage and got 20 shadow shards!</t>
  </si>
  <si>
    <t>I can imagine you enacting them haha</t>
  </si>
  <si>
    <t>Wow this is in depth</t>
  </si>
  <si>
    <t>We're creating fictional client personas rn which is actually quite fun</t>
  </si>
  <si>
    <t>I forgot, it was 10 slides ago</t>
  </si>
  <si>
    <t>What is your brand</t>
  </si>
  <si>
    <t>Ahhh I see</t>
  </si>
  <si>
    <t>We're doing this like I'm a client creating a personal brand</t>
  </si>
  <si>
    <t>It's still going</t>
  </si>
  <si>
    <t>Are you business partners</t>
  </si>
  <si>
    <t>How was the call with Leah</t>
  </si>
  <si>
    <t>Just ended haha</t>
  </si>
  <si>
    <t>Omg I feel</t>
  </si>
  <si>
    <t>Mike has been downed 15 times so far</t>
  </si>
  <si>
    <t>Playing zombies haha</t>
  </si>
  <si>
    <t>ItÃ¢Â€Â™s good</t>
  </si>
  <si>
    <t>How's it going with mike and your roommates</t>
  </si>
  <si>
    <t>My two pics haha</t>
  </si>
  <si>
    <t>My face is not aesthetic in the last one haha</t>
  </si>
  <si>
    <t>Wow these are amazing pics, thank you :)</t>
  </si>
  <si>
    <t>Make that your desktop background Ã°ÂŸÂ˜Â‚ lol jk</t>
  </si>
  <si>
    <t>I actually really like the feet pic</t>
  </si>
  <si>
    <t>So random that you have the basket but I love it haha</t>
  </si>
  <si>
    <t>Thanks, heÃ¢Â€Â™s on his way</t>
  </si>
  <si>
    <t>I'm holding Molly's fall deco basket that smells like cinnamon</t>
  </si>
  <si>
    <t>lemme know what happens, i'm praying for good community</t>
  </si>
  <si>
    <t>ok i was gonna suggest that as an option but didn't know</t>
  </si>
  <si>
    <t>I invited him over</t>
  </si>
  <si>
    <t>did you reply yet</t>
  </si>
  <si>
    <t>I honestly just wanna hang with my roommates</t>
  </si>
  <si>
    <t>What do you think I should say</t>
  </si>
  <si>
    <t>All my roomies are home so think weÃ¢Â€Â™re gonna play COD together haha</t>
  </si>
  <si>
    <t>I canÃ¢Â€Â™t wait to hear about it! And have a good call Ã°ÂŸÂ™Â‚</t>
  </si>
  <si>
    <t>But I kept pushing off my call with Leah and I'm not even home yet even though it was supposed to be 830</t>
  </si>
  <si>
    <t>Dinner was soooo good</t>
  </si>
  <si>
    <t>Oh yeah be there in a min</t>
  </si>
  <si>
    <t>I'm in front of kariotis</t>
  </si>
  <si>
    <t>Stairs</t>
  </si>
  <si>
    <t>Whose place are we meeting at</t>
  </si>
  <si>
    <t>Okay IÃ¢Â€Â™ll see you in the lobby</t>
  </si>
  <si>
    <t>So ferry ride is 2-2:45, then we have a couple hours before taking ferry back at 5</t>
  </si>
  <si>
    <t>Lol Ã°ÂŸÂ™Â„</t>
  </si>
  <si>
    <t>ItÃ¢Â€Â™s a tough choice between water bottle or etc but I guess IÃ¢Â€Â™ll have to go with water bottle</t>
  </si>
  <si>
    <t>I'm bringing backpack so I can carry your water bottle or etc</t>
  </si>
  <si>
    <t>Meet at 110?</t>
  </si>
  <si>
    <t>Oh nice! Eh I can go over with you. Only Joshua, Justin, and Marcus came so I think itÃ¢Â€Â™s fine if I leave whenever</t>
  </si>
  <si>
    <t>it does say get there 15 mins before departure time, but it's probably fine whenever you can make it haha</t>
  </si>
  <si>
    <t>Huh now that I read the email it says you can have mobile boarding pass which is the email, so I don't think we need to get tickets therw</t>
  </si>
  <si>
    <t>Thank you for such a wonderful evening! I hope you sleep well and IÃ¢Â€Â™ll see you tomorrow :)</t>
  </si>
  <si>
    <t>Glad to hear it! And wow this definitely was a record haha. And haha very sorry, hopefully being in bed will send you right to sleep</t>
  </si>
  <si>
    <t>Also after that brisk walk I am so awake now lol</t>
  </si>
  <si>
    <t>Actually had to tap into the building Ã°ÂŸÂ˜Â®</t>
  </si>
  <si>
    <t>Reminder to lemme know when youÃ¢Â€Â™re back (just since you asked for one before)</t>
  </si>
  <si>
    <t>It is really nice and helpful and the free app that is free to use it is a good app to play and to get free time and free to work on it to get it to you get back in and out and enjoy your time and thanks to everyone and for everyone to enjoy this app thanks to everyone and everyone that I can do with it thanks for the help I wanna know that I am so sorry to hear that youÃ¢Â€Â™re gonna is your birthday I wanna is your</t>
  </si>
  <si>
    <t>I have some but thanks</t>
  </si>
  <si>
    <t>Do you need bags for groceries</t>
  </si>
  <si>
    <t>Ok I'm gonna go over in 10 after I finish the talk</t>
  </si>
  <si>
    <t>I am playing SH while watching an assigned Ted talk</t>
  </si>
  <si>
    <t>I will have to work with Jason later though so if you wanna bring work maybe? Or if youÃ¢Â€Â™re okay chilling during that</t>
  </si>
  <si>
    <t>So coming over will not hurt haha</t>
  </si>
  <si>
    <t>Full honesty I am playing animal crossing right now as a break</t>
  </si>
  <si>
    <t>So if I come over will that help or hurt haha</t>
  </si>
  <si>
    <t>But weÃ¢Â€Â™ll see</t>
  </si>
  <si>
    <t>Ideally I will do a little more work</t>
  </si>
  <si>
    <t>Idk haha</t>
  </si>
  <si>
    <t>Oh so are you done for today?</t>
  </si>
  <si>
    <t>Nice haha. IÃ¢Â€Â™m kinda taking a break for now but IÃ¢Â€Â™m gonna try to sabbath tomorrow (since Jason is I kinda have to haha) so I might do a little more work later</t>
  </si>
  <si>
    <t>But I feel better about it now. So can do more work or not today</t>
  </si>
  <si>
    <t>Did the first part of design hw that I was supposed to finish in class haha</t>
  </si>
  <si>
    <t>So main thing left is networks project with Jason</t>
  </si>
  <si>
    <t>Pretty good, I just submitted my papers</t>
  </si>
  <si>
    <t>How're you doing on work</t>
  </si>
  <si>
    <t>Okeydokey! Feel free to come over whenever youÃ¢Â€Â™re done or want to work here</t>
  </si>
  <si>
    <t>I'll just stay at home to save time</t>
  </si>
  <si>
    <t>Oh yeah then I'll work on my thing</t>
  </si>
  <si>
    <t>I wanna take care of my paper now if thatÃ¢Â€Â™s okay</t>
  </si>
  <si>
    <t>I just finished networks too</t>
  </si>
  <si>
    <t>I still would like to do a little more hw later but I can go grocery now if you want</t>
  </si>
  <si>
    <t>Nvmd just finished lol</t>
  </si>
  <si>
    <t>And do you want to go with for groceries or do you want me to just take care of it? I donÃ¢Â€Â™t mind either way</t>
  </si>
  <si>
    <t>Can I eat dinner with you though still? I have no food haha</t>
  </si>
  <si>
    <t>No worries take your time</t>
  </si>
  <si>
    <t>I might not be able to come over for a bit actually..still only on second song</t>
  </si>
  <si>
    <t>Oh nice haha</t>
  </si>
  <si>
    <t>All my roomies are home even though itÃ¢Â€Â™s not even 4 haha</t>
  </si>
  <si>
    <t>Okay take your time. Jason and I are taking care of the short networks hw real quickly</t>
  </si>
  <si>
    <t>I'm working on aletheia songs rn</t>
  </si>
  <si>
    <t>yeah that's totally fine. i'll wear headphones depending on what i'm doing haha</t>
  </si>
  <si>
    <t>Also I ran now so I donÃ¢Â€Â™t have to run after class</t>
  </si>
  <si>
    <t>Idk if me and Jason talking will distract you</t>
  </si>
  <si>
    <t>Yeah. Though if you wanna work separate thatÃ¢Â€Â™s okay too</t>
  </si>
  <si>
    <t>oh to work together?</t>
  </si>
  <si>
    <t>Though initially (or at some pont) could we meet at my place? Some of the work IÃ¢Â€Â™m gonna do is a group project with Jason</t>
  </si>
  <si>
    <t>could you bring 1.5 rice cups please</t>
  </si>
  <si>
    <t>that would actually be really helpful haha. cuz this is a one pot instant pot recipe so don't know how much water to use for brown rice</t>
  </si>
  <si>
    <t>Dan has white rice I could probably take if you need that</t>
  </si>
  <si>
    <t>I have brown rice</t>
  </si>
  <si>
    <t>Do you have rice? And if so what kind</t>
  </si>
  <si>
    <t>I do not have dinner plans, thank you!</t>
  </si>
  <si>
    <t>Oh yeah if you don't have dinner plans, I'm planning on cooking</t>
  </si>
  <si>
    <t>We and the other two three person groups have to meet with the prof after</t>
  </si>
  <si>
    <t>So are you guys staying a 3 person group</t>
  </si>
  <si>
    <t>What haha that's strange</t>
  </si>
  <si>
    <t>Thanks for sharing all of that. Actually sounds very interesting, I'm curious to hear your thoughts later</t>
  </si>
  <si>
    <t>Wowowow I was using a machine for literally 2 mins and a girl asked me how much longer I was gonna take when there's so many other machines open</t>
  </si>
  <si>
    <t>Especially timely there's a global climate strike today leading up to the UN climate summit on Monday</t>
  </si>
  <si>
    <t>It's a huge topic so I focused on a few angles: language (a major newspaper started using "climate crisis" instead of "climate change"), the line between activism and journalism, audience news fatigue when covering an ongoing issue</t>
  </si>
  <si>
    <t>Oh that's interesting. What did you talk about about it?</t>
  </si>
  <si>
    <t>Ethics of covering climate change. Dw I don't think I told you cuz I decided on it yesterday haha</t>
  </si>
  <si>
    <t>ThatÃ¢Â€Â™s great! What was it on again? Sorry haha</t>
  </si>
  <si>
    <t>Okay depending on when this class ends I might have to run after my second class. IÃ¢Â€Â™ll let you know</t>
  </si>
  <si>
    <t>Presentation went pretty well!</t>
  </si>
  <si>
    <t>I'm free whenever but am planning on doing a good amount of work</t>
  </si>
  <si>
    <t>I have a bit of work to do though</t>
  </si>
  <si>
    <t>Do you wanna shop and/or hang out later?</t>
  </si>
  <si>
    <t>Jason told me about it and we tried some pics haha</t>
  </si>
  <si>
    <t>Oh I read a bit about it</t>
  </si>
  <si>
    <t>Remind me to tell you about image net roulette</t>
  </si>
  <si>
    <t>Thankss</t>
  </si>
  <si>
    <t>Oh thatÃ¢Â€Â™s right!!! Hope it goes well</t>
  </si>
  <si>
    <t>Guess I should get lots of sleep before my presentation tmr</t>
  </si>
  <si>
    <t>Oh good idea! Lemme know how it is (not necessarily tonight if you fall asleep haha)</t>
  </si>
  <si>
    <t>Wow you were very close</t>
  </si>
  <si>
    <t>Oooh maybe I'll start my book!</t>
  </si>
  <si>
    <t>Whereas I said I thought it was under the sink</t>
  </si>
  <si>
    <t>She says it's next to the sink</t>
  </si>
  <si>
    <t>Gotcha. Well if itÃ¢Â€Â™s not sleepy tired maybe do something that helps you relax until you sleep? If you just wanna sleep I think thereÃ¢Â€Â™s nothing wrong with sleeping haha</t>
  </si>
  <si>
    <t>No I meant call your sister haha</t>
  </si>
  <si>
    <t>I'm just feeling very tired</t>
  </si>
  <si>
    <t>Oh did you mean call Tiffany lolol</t>
  </si>
  <si>
    <t>But she always forgets when I say "lemme know..." So i don't have high hopes</t>
  </si>
  <si>
    <t>I asked her to tell me where it is when she finds out</t>
  </si>
  <si>
    <t>Are you feeling okay? We were up very late last night so even if you slept in that could be part of it</t>
  </si>
  <si>
    <t>You should call her and ask</t>
  </si>
  <si>
    <t>Which doesn't make sense because I slept in</t>
  </si>
  <si>
    <t>I kinda want to just go to bed</t>
  </si>
  <si>
    <t>But now am very curious where it is</t>
  </si>
  <si>
    <t>I was wrong lol</t>
  </si>
  <si>
    <t>Or trusts your memory on trashcan placement</t>
  </si>
  <si>
    <t>Ã°ÂŸÂ™Â„ sounds like someone doesnÃ¢Â€Â™t know how to live without you</t>
  </si>
  <si>
    <t>My sister just called me to ask where Tiffany's trash can is..</t>
  </si>
  <si>
    <t>Nah it's all good</t>
  </si>
  <si>
    <t>Sorry you didnÃ¢Â€Â™t get to hang out though haha</t>
  </si>
  <si>
    <t>So even people who weren't rehearsing come</t>
  </si>
  <si>
    <t>Yeah every third Thursday it's worship team hangout</t>
  </si>
  <si>
    <t>Haha nice. So are they still going?</t>
  </si>
  <si>
    <t>I'm on the 1 back. Left right before sharing testimony time lmao</t>
  </si>
  <si>
    <t>Oooh thanks for sharing</t>
  </si>
  <si>
    <t>Anyways just interesting</t>
  </si>
  <si>
    <t>ItÃ¢Â€Â™s also interesting because one of the people who comes is Hindu. And he said Ã¢Â€ÂœI was sent to catholic school as a child and I donÃ¢Â€Â™t see a huge difference between different faiths.Ã¢Â€Â And he said things like Ã¢Â€ÂœI thank GodÃ¢Â€Â and things like that but also heÃ¢Â€Â™s Hindu</t>
  </si>
  <si>
    <t>We talked about service and what it means to be a faith community. It was interesting because some people said things like Ã¢Â€ÂœI think the important part of faith is being in community with others.Ã¢Â€Â Which I think is important but also thereÃ¢Â€Â™s God haha</t>
  </si>
  <si>
    <t>Oh thatÃ¢Â€Â™s wild haha. It was good! They had pizza haha (so IÃ¢Â€Â™ve had a lot of pizza today)</t>
  </si>
  <si>
    <t>I also got to catch up with Erin whose roommate apparently knows my family but I don't know her</t>
  </si>
  <si>
    <t>Oh dang sorry about that. And nice haha IÃ¢Â€Â™m sure theyÃ¢Â€Â™re both happy to be able to play games with each other</t>
  </si>
  <si>
    <t>Lol Tiffany</t>
  </si>
  <si>
    <t>This was kinda a whole mess that I will tell you in person</t>
  </si>
  <si>
    <t>Yes but also idk if I can practice enough to get it up to her standards without a full kb</t>
  </si>
  <si>
    <t>And I just saw the cosplay. Holy cow thatÃ¢Â€Â™s crazy</t>
  </si>
  <si>
    <t>Are you feeling alright about it?</t>
  </si>
  <si>
    <t>With grace lol</t>
  </si>
  <si>
    <t>Omg my piano playing got picked apart so badly</t>
  </si>
  <si>
    <t>The Merge Ã°ÂŸÂ˜Â‚Ã°ÂŸÂ˜Â‚Ã°ÂŸÂ˜Â‚ thank you for that</t>
  </si>
  <si>
    <t>There's already b3 cosplay this is so legit https://giant.gfycat.com/DependentFreshKissingbug.mp4</t>
  </si>
  <si>
    <t>I did not win it</t>
  </si>
  <si>
    <t>TheyÃ¢Â€Â™re raffling off a ps4 to someone here haha</t>
  </si>
  <si>
    <t>And pizza after worship team rehearsal</t>
  </si>
  <si>
    <t>Lol there was pizza at the lunch speaker event I went to</t>
  </si>
  <si>
    <t>Which is kinda unfortunate because I'm also getting free dinner at Open Table</t>
  </si>
  <si>
    <t>They have pizza here though</t>
  </si>
  <si>
    <t>Ah yikes</t>
  </si>
  <si>
    <t>And then hope they keep me after</t>
  </si>
  <si>
    <t>So if I wanted to work for them I'd have to apply to their internship</t>
  </si>
  <si>
    <t>Ohh got it</t>
  </si>
  <si>
    <t>No like with them</t>
  </si>
  <si>
    <t>At any company?</t>
  </si>
  <si>
    <t>Like an intern in general?</t>
  </si>
  <si>
    <t>Thanks! Was told by the recruiter that they take interns after graduation, but you really can't be hired for a full time position in tech until you've been an intern</t>
  </si>
  <si>
    <t>Hope it goes well :)</t>
  </si>
  <si>
    <t>Go figure haha</t>
  </si>
  <si>
    <t>Wow tons of people at PlayStation thing</t>
  </si>
  <si>
    <t>Did get to work on it some this morning</t>
  </si>
  <si>
    <t>Your essay?</t>
  </si>
  <si>
    <t>Lolol omg don't tempt me</t>
  </si>
  <si>
    <t>So I think youÃ¢Â€Â™re fine haha</t>
  </si>
  <si>
    <t>I just ate ice cream and played SEGA heroes because it was easier than the assignment I have due tomorrow</t>
  </si>
  <si>
    <t>I just finished an assignment due next Thursday instead of the one due tomorrow cuz it was easier</t>
  </si>
  <si>
    <t>Wow nice timing haha</t>
  </si>
  <si>
    <t>Professor inadvertently shot it down, because she liked World war 2 and wanted to combine it with our other ideas so she pitched necromancy x world war 2 and that was the basis of our brainstorming for the rest of class</t>
  </si>
  <si>
    <t>OMG. I'm leading a discussion in ethics class tmr, and I sent my professor the article I want the class to read at the EXACT SAME TIME down to the minute as when he emailed me asking what was up. I'm so shook</t>
  </si>
  <si>
    <t>Today</t>
  </si>
  <si>
    <t>What did people think of your kid one</t>
  </si>
  <si>
    <t>Ohh sad</t>
  </si>
  <si>
    <t>Repeat level got dropped because only I voted for it haha (but two other people said they thought it was good when we were discussing ideas?)</t>
  </si>
  <si>
    <t>Can you do ww2 themed of your repeat level mechanic idea? Or is that not historically accurate</t>
  </si>
  <si>
    <t>Lol can tell your prof likes historical stuff</t>
  </si>
  <si>
    <t>But I have no idea what the actual game is</t>
  </si>
  <si>
    <t>So when we discussed our idea with the prof, ww2 quickly became the focus</t>
  </si>
  <si>
    <t>And he knows the prof likes ww2</t>
  </si>
  <si>
    <t>One member just really wants it to be about World War II</t>
  </si>
  <si>
    <t>Imaginations scare*</t>
  </si>
  <si>
    <t>Your teammates' imagination scares me</t>
  </si>
  <si>
    <t>But oh well</t>
  </si>
  <si>
    <t>Just had game meeting. We really donÃ¢Â€Â™t have a final idea. Honestly kinda scared IÃ¢Â€Â™m not gonna like what we come up with</t>
  </si>
  <si>
    <t>Dang nice haha</t>
  </si>
  <si>
    <t>Literally only know cuz my friend from home Ethan flew there for an interview</t>
  </si>
  <si>
    <t>She was like "4.5 hour train ride"
Me: "to where?"
Her: new York, the Bronx
Me: oh Albert Einstein?</t>
  </si>
  <si>
    <t>Oh nice! Do you know which school? Not that itÃ¢Â€Â™ll mean anything to me haha</t>
  </si>
  <si>
    <t>Chichi has an interview tomorrow (iirc)!</t>
  </si>
  <si>
    <t>Chatted with Angela and chichi a bit during fire drill</t>
  </si>
  <si>
    <t>...omg lol</t>
  </si>
  <si>
    <t>We're talking about tech companies and my prof said "like me on Facebook, hate me in real life" and couldn't stop laughing at his own joke for a solid 30 seconds</t>
  </si>
  <si>
    <t>Oh have fun! Woke up before my alarm but feel good so far</t>
  </si>
  <si>
    <t>Gonna Skype my mom now instead of tomorrow</t>
  </si>
  <si>
    <t>Ok actually gnight haha</t>
  </si>
  <si>
    <t>And won't put up a fight</t>
  </si>
  <si>
    <t>For they are a savory delight</t>
  </si>
  <si>
    <t>Don't let the bed bugs out of sight</t>
  </si>
  <si>
    <t>So my switch is clearly second in line</t>
  </si>
  <si>
    <t>But youÃ¢Â€Â™re gone now</t>
  </si>
  <si>
    <t>I thought I was the light of your life</t>
  </si>
  <si>
    <t>GOODNIGHT SWEEP TIGHT Ã°ÂŸÂ§Â¹</t>
  </si>
  <si>
    <t>I used the light of my switch to find it</t>
  </si>
  <si>
    <t>I actually was only just now able to find my phone because I left it in my room with the lights off</t>
  </si>
  <si>
    <t>BACK I REMEMBERED FIRST</t>
  </si>
  <si>
    <t>I'm wristing on you</t>
  </si>
  <si>
    <t>K omw</t>
  </si>
  <si>
    <t>Yeah haha. We can do my place. I actually have to work on something brief before midnight haha</t>
  </si>
  <si>
    <t>If Dan allows it</t>
  </si>
  <si>
    <t>We kinda need privacy..?</t>
  </si>
  <si>
    <t>Where</t>
  </si>
  <si>
    <t>Awesome! Just lemme know when</t>
  </si>
  <si>
    <t>Def down to talk</t>
  </si>
  <si>
    <t>Oh thanks!!</t>
  </si>
  <si>
    <t>I gave your stuff to barbs. So if you wanna talk later IÃ¢Â€Â™m still down but if you canÃ¢Â€Â™t you have your stuff</t>
  </si>
  <si>
    <t>I got your stuff</t>
  </si>
  <si>
    <t>Just ending now</t>
  </si>
  <si>
    <t>I wanna see you do that</t>
  </si>
  <si>
    <t>Talk with Calvin was really good. Will give you cryptic signals about it later</t>
  </si>
  <si>
    <t>There is a high chance the cords I need aren't at your apartment but we're gonna find out lol</t>
  </si>
  <si>
    <t>Okay you can come over whenever</t>
  </si>
  <si>
    <t>Nah it's ok</t>
  </si>
  <si>
    <t>Yeah sure thing. Is there any rush? You can come over now, or if there's no rush you can come over when I'm done with Josh</t>
  </si>
  <si>
    <t>Ok sorry sorry lemme know when you're done and I'll come over if that's ok?</t>
  </si>
  <si>
    <t>Oops Ã°ÂŸÂ˜Â‚</t>
  </si>
  <si>
    <t>He has class in a bit</t>
  </si>
  <si>
    <t>I'm talking to him now</t>
  </si>
  <si>
    <t>you aren't giving me any options</t>
  </si>
  <si>
    <t>Did you talk to Josh already or did you already</t>
  </si>
  <si>
    <t>Only if someone would actually use it</t>
  </si>
  <si>
    <t>I can hold onto it if you don't want it</t>
  </si>
  <si>
    <t>My mom sent me another foam roller even tho I already have one (that I happened to use today)..</t>
  </si>
  <si>
    <t>Going to resmail first rn</t>
  </si>
  <si>
    <t>Ok thanks!!</t>
  </si>
  <si>
    <t>And I can still let you in</t>
  </si>
  <si>
    <t>Gonna be calling josh for a bit so might be busy a little after 3 but not long after</t>
  </si>
  <si>
    <t>Are you free after 3? Need to look at the equipment in your apartment</t>
  </si>
  <si>
    <t>Are you gonna do it?</t>
  </si>
  <si>
    <t>Well this a wild turn</t>
  </si>
  <si>
    <t>........</t>
  </si>
  <si>
    <t>Ritu read the list wrong and already has a keyboardist and wants me to just do vocals</t>
  </si>
  <si>
    <t>Haha Ã°ÂŸÂ˜Â‚ wow maybe Paul is just very sarcastic and we never knew it</t>
  </si>
  <si>
    <t>Omg I'm reading Romans 1 and the note on Paul's "I long to see you" is: "letters often included affectionate expressions (presumably usually sincere)" lolol</t>
  </si>
  <si>
    <t>So I waited haha</t>
  </si>
  <si>
    <t>Tmi but I went downstairs to poop in peace but someone was in the singular stall for the first time when I checked!</t>
  </si>
  <si>
    <t>That sounds really awkward</t>
  </si>
  <si>
    <t>Sorry about your snap haha</t>
  </si>
  <si>
    <t>It was pretty good. Just reviewing drafts. Scared for how heÃ¢Â€Â™s gonna grade but I have until Friday midnight to revise</t>
  </si>
  <si>
    <t>Hmmm good point</t>
  </si>
  <si>
    <t>How was class</t>
  </si>
  <si>
    <t>Lol not the same cuz they didn't know us before</t>
  </si>
  <si>
    <t>Except they probably know because weÃ¢Â€Â™ve held hands at IV</t>
  </si>
  <si>
    <t>Maybe you can be the one to break it to new freshmen</t>
  </si>
  <si>
    <t>Ã¢Â€ÂœSo randomÃ¢Â€Â haha what a reaction</t>
  </si>
  <si>
    <t>Danielle's apparently was "whaaaa?! So random???"</t>
  </si>
  <si>
    <t>I just never got to see anyone's reaction haha</t>
  </si>
  <si>
    <t>Which is totally fine</t>
  </si>
  <si>
    <t>I have not</t>
  </si>
  <si>
    <t>Wait have you really not been the one to tell any IV people?</t>
  </si>
  <si>
    <t>Haha of course RenÃƒÂ©e</t>
  </si>
  <si>
    <t>Whom"</t>
  </si>
  <si>
    <t>But nope, she already knew from Renee</t>
  </si>
  <si>
    <t>Before I was like "ooh is this gonna be the first intervarsity person who I'm going to tell"</t>
  </si>
  <si>
    <t>Haha I can picture it! I wonder sometimes how everyone heard about us haha</t>
  </si>
  <si>
    <t>Also Dani made a very hard pivot from talking about something else to asking about us lmao</t>
  </si>
  <si>
    <t>Oh nice! Hope you get to talk to her more then :)</t>
  </si>
  <si>
    <t>She's gonna try to make it to women's dinner on Saturday</t>
  </si>
  <si>
    <t>Andrea from Malaysia, BNS</t>
  </si>
  <si>
    <t>Dang thatÃ¢Â€Â™s so awesome! IÃ¢Â€Â™m looking forward to hearing about the point and thatÃ¢Â€Â™s amazing you could talk with the freshman. WhatÃ¢Â€Â™s their name?</t>
  </si>
  <si>
    <t>So we talked to this freshman for like half an hour!!</t>
  </si>
  <si>
    <t>Had such a wonderful talk with Dani!! Like 1.5 hours. At one point we were talking about what we didn't like about LG (she made a really good point I'll tell you later) and then the person sitting next to use goes "excuse me sorry to interrupt but I heard you talking about intervarsity and I'm trying to find a Christian group"</t>
  </si>
  <si>
    <t>Barely showered before class so did not shave today...</t>
  </si>
  <si>
    <t>Way to go haha, hope it's good</t>
  </si>
  <si>
    <t>What a tease</t>
  </si>
  <si>
    <t>But still made it haha (she's not here yet)</t>
  </si>
  <si>
    <t>Slept through 2 alarms until half an hour before supposed to meet Danielle and had to shower</t>
  </si>
  <si>
    <t>How are you doing today? I had a dream last night that I remember had both of us in it and I remember thinking Ã¢Â€ÂœI should tell Erica about this dreamÃ¢Â€Â when I woke up but I canÃ¢Â€Â™t remember it now...</t>
  </si>
  <si>
    <t>Ooh I never thought about it like that but I like it</t>
  </si>
  <si>
    <t>You too Erica :) I really love spending time with you. And will hopefully have better words tomorrow but I actually love talking about helping Calvin because I feel like we are doing Gods work together (very dramatic haha and I donÃ¢Â€Â™t mean to say Calvin is a means to an end). It just makes me happy to be helping (hopefully) someone with you</t>
  </si>
  <si>
    <t>Lol it's not that big</t>
  </si>
  <si>
    <t>Thanks for all the time together today Ã°ÂŸÂ˜Â</t>
  </si>
  <si>
    <t>Wow way to leave me with a cliffhanger</t>
  </si>
  <si>
    <t>But going to bed now, gnight</t>
  </si>
  <si>
    <t>I also have some things to tell you about Calvin/Tiffany</t>
  </si>
  <si>
    <t>Aw I'm glad</t>
  </si>
  <si>
    <t>Dan and I just had a really good talk about our dads. Will tell you some tomorrow</t>
  </si>
  <si>
    <t>Wow your dad must be elated right now haha</t>
  </si>
  <si>
    <t>He caught a foul?!?!</t>
  </si>
  <si>
    <t>OMG</t>
  </si>
  <si>
    <t>Very true</t>
  </si>
  <si>
    <t>Oh yeah! I feel like we have a couplesÃ¢Â€Â™ backlog in addition to our own haha</t>
  </si>
  <si>
    <t>And thanks</t>
  </si>
  <si>
    <t>Ooh! Still wanna watch you play that sometime</t>
  </si>
  <si>
    <t>And IÃ¢Â€Â™m very proud of you haha</t>
  </si>
  <si>
    <t>RA meeting actually got postponed to next week</t>
  </si>
  <si>
    <t>Either that or slay the spire mod</t>
  </si>
  <si>
    <t>Ik you are enthralled by your RA meeting, but just wanted to tell you that sophie and I successfully closed our window</t>
  </si>
  <si>
    <t>So if you're looking to contribute to an open source project to put on your resume ... Haha</t>
  </si>
  <si>
    <t>Whoa it was a Kickstarter and is open source</t>
  </si>
  <si>
    <t>After reading the quest name IÃ¢Â€Â™m wondering if my bad puns qualify me to work for Habitica</t>
  </si>
  <si>
    <t>Oh guess I just looked at it and said cool without accepting</t>
  </si>
  <si>
    <t>Dang thought I did</t>
  </si>
  <si>
    <t>You should accept our new quest in Habitica</t>
  </si>
  <si>
    <t>Oh no haha did you tell them it ended?</t>
  </si>
  <si>
    <t>Omg a contact just texted if there was a meeting tonight</t>
  </si>
  <si>
    <t>I'm comingggggg</t>
  </si>
  <si>
    <t>IÃ¢Â€Â™m omw down</t>
  </si>
  <si>
    <t>We can share my bible, itÃ¢Â€Â™s fine</t>
  </si>
  <si>
    <t>But I don't want to walk back</t>
  </si>
  <si>
    <t>I'm here but I forgot my Bible stuff</t>
  </si>
  <si>
    <t>Ok I'm coming now then</t>
  </si>
  <si>
    <t>Either way works for me</t>
  </si>
  <si>
    <t>Ok I do gotta finish some stuff but I could do it over there</t>
  </si>
  <si>
    <t>No rush to come over, it doesnÃ¢Â€Â™t have to be now, just wanted to let you know</t>
  </si>
  <si>
    <t>Class finished</t>
  </si>
  <si>
    <t>yeah sure thing!</t>
  </si>
  <si>
    <t>can i put you as my emergency contact for the self defense class please</t>
  </si>
  <si>
    <t>I donÃ¢Â€Â™t think she kept it up very long</t>
  </si>
  <si>
    <t>It wasnÃ¢Â€Â™t her research somehow she was working for somewhere</t>
  </si>
  <si>
    <t>wow did people?</t>
  </si>
  <si>
    <t>Basically she matched with everyone possible on tinder and if they matched she sent something like Ã¢Â€Âœoh I donÃ¢Â€Â™t wanna date but can you fill out this survey about why you use tinder for my researchÃ¢Â€Â</t>
  </si>
  <si>
    <t>Ooh that would be great</t>
  </si>
  <si>
    <t>yours? we could also do galatians if you ahve time</t>
  </si>
  <si>
    <t>didn't even know tinder existed in hs..</t>
  </si>
  <si>
    <t>nope</t>
  </si>
  <si>
    <t>Did I tell you about my friend in hs who gave people on tinder research surveys</t>
  </si>
  <si>
    <t>And you did actually haha</t>
  </si>
  <si>
    <t>Okay sounds good, whose place or do you wanna walk or something</t>
  </si>
  <si>
    <t>omg lol. did i tell you that a previous student made tinder bots for hers and got banned</t>
  </si>
  <si>
    <t>yeah between networks and iv/class</t>
  </si>
  <si>
    <t>Make helping despondent men deal with dating your senior project</t>
  </si>
  <si>
    <t>Do you have time today or tomorrow to talk about the message to him? No worries if not</t>
  </si>
  <si>
    <t>all in the name of procrastinating from thinking of senior project ideas</t>
  </si>
  <si>
    <t>No worries haha, thank you for taking the time to look</t>
  </si>
  <si>
    <t>ok guess i didn't ask him if  he wanted to talk to you unless it was on snapchat or by phone which i kinda doubt. could've sworn i did ..but oh well</t>
  </si>
  <si>
    <t>Ã¢Â€ÂœFoodÃ¢Â€Â haha</t>
  </si>
  <si>
    <t>Haha omg what did you type in</t>
  </si>
  <si>
    <t>Not as far as I can remember</t>
  </si>
  <si>
    <t>Is this even a line in the movie Ã°ÂŸÂ¤Â”</t>
  </si>
  <si>
    <t>I also eat many servings at once</t>
  </si>
  <si>
    <t>I did. The package says serves 6 but I probably use it in 2 x)</t>
  </si>
  <si>
    <t>Hope you enjoy your lunch haha</t>
  </si>
  <si>
    <t>Ah ok haha</t>
  </si>
  <si>
    <t>No to</t>
  </si>
  <si>
    <t>I have food I cooked but I really wanted dumplings (usually my backup when I have nothing left) so I cooked dumplings and this is such a good decision to</t>
  </si>
  <si>
    <t>Yeah because he asked how to cut it and then asked if he could eat the skin and I said yes but he had to wash it</t>
  </si>
  <si>
    <t>He washed individual slices?!</t>
  </si>
  <si>
    <t>Jason has already sliced the apples and is now struggling to remember which slices heÃ¢Â€Â™s washed</t>
  </si>
  <si>
    <t>I did</t>
  </si>
  <si>
    <t>Blow his mind</t>
  </si>
  <si>
    <t>Jason just asked me Ã¢Â€Âœcan you eat an apple with the skin on?Ã¢Â€Â</t>
  </si>
  <si>
    <t>LOL OMG why do you know me so well</t>
  </si>
  <si>
    <t>It is your choice</t>
  </si>
  <si>
    <t>I actually wondered to myself if us talking about remembering would make you remember that weÃ¢Â€Â™re about to hit 8 months haha</t>
  </si>
  <si>
    <t>What if I said happy early 8 month anniversary today so I could beat you</t>
  </si>
  <si>
    <t>ItÃ¢Â€Â™s clearly the important things that I remember</t>
  </si>
  <si>
    <t>Forgot about that but good memory</t>
  </si>
  <si>
    <t>LOL is that what Claire said</t>
  </si>
  <si>
    <t>If heÃ¢Â€Â™s a boyfriend or boyperson</t>
  </si>
  <si>
    <t>Just curious</t>
  </si>
  <si>
    <t>Are he and Mary dating or just Ã¢Â€Âœseeing each otherÃ¢Â€Â</t>
  </si>
  <si>
    <t>I've tried a bit but he doesn't really seem interested</t>
  </si>
  <si>
    <t>Ok I'm glad</t>
  </si>
  <si>
    <t>Has Liam ever talked to any of you</t>
  </si>
  <si>
    <t>Haha really though I donÃ¢Â€Â™t think they mind you here</t>
  </si>
  <si>
    <t>Liam is over at our apartment and now I feel like your roommates whenever I'm over at yours haha</t>
  </si>
  <si>
    <t>Yeah def</t>
  </si>
  <si>
    <t>Okay I finished a draft of my message to Calvin. I have one thing related to it IÃ¢Â€Â™d like to talk to you about in person if you donÃ¢Â€Â™t mind so is it okay if I wait to show you it and send it until I see you next?</t>
  </si>
  <si>
    <t>That was the same situation I think, good job</t>
  </si>
  <si>
    <t>(was that even the same situation...can't remember now)</t>
  </si>
  <si>
    <t>*insert brexit joke instead"</t>
  </si>
  <si>
    <t>But Ã¢Â€Âœpartner in crime is so clicheÃ¢Â€Â</t>
  </si>
  <si>
    <t>Lolol I would do the questionable thing with you</t>
  </si>
  <si>
    <t>Idk if any of that even made remote sense</t>
  </si>
  <si>
    <t>You can anonymously break a story about something I do but do so with questionable ethics and then present on that</t>
  </si>
  <si>
    <t>Gotta figure out on Thursday cuz it has to be a media ethics issue in the news</t>
  </si>
  <si>
    <t>And I think that's smart about class - what's the presentation on?</t>
  </si>
  <si>
    <t>That's hilarious about the bus, thank you for sharing. I love hearing your random thoughts haha</t>
  </si>
  <si>
    <t>Just so I could get it over with early in the semester</t>
  </si>
  <si>
    <t>Anyway I also signed up to lead a little presentation in class on Friday</t>
  </si>
  <si>
    <t>Idk why I was thinking about this</t>
  </si>
  <si>
    <t>Like whether I would sit with someone I'm "comfortable" with or if I should sit with someone new to talk to them</t>
  </si>
  <si>
    <t>Lol this is super weird but when I still thought I was going on the bus, I was actually imagining who I would sit next to</t>
  </si>
  <si>
    <t>Meanwhile I will be with my fellow plebians on the bus</t>
  </si>
  <si>
    <t>Nice! Glad you get to get there early and practice</t>
  </si>
  <si>
    <t>YESS Dan can drive us early to retreat Ã°ÂŸÂ™ÂŒ</t>
  </si>
  <si>
    <t>Thanks Erica :) I appreciate all of your support</t>
  </si>
  <si>
    <t>Well you're definitely capable of getting it all done and even if things don't work out as expected I know you're gonna try hard</t>
  </si>
  <si>
    <t>Jk right now things aren't too bad, and I shouldn't expect them to be bad until I know they will be</t>
  </si>
  <si>
    <t>in three months I'll be doing great haha</t>
  </si>
  <si>
    <t>But yeah maybe a little bad for you, sorry :/</t>
  </si>
  <si>
    <t>Oh dang good for him</t>
  </si>
  <si>
    <t>But I know he's smart</t>
  </si>
  <si>
    <t>He's also graduating in December and has a job with them lined up so in hindsight idk if he's gonna try very hard</t>
  </si>
  <si>
    <t>I only know one of them, he's from Pivotal</t>
  </si>
  <si>
    <t>Do you like the other 2 in your group currently</t>
  </si>
  <si>
    <t>Well it's out of our court now</t>
  </si>
  <si>
    <t>Oh wow..</t>
  </si>
  <si>
    <t>You really don't need to unless you really want to haha. It's honestly just sad</t>
  </si>
  <si>
    <t>He said "does anyone know about how many people don't come to class?" and no one answered ofc</t>
  </si>
  <si>
    <t>So the prof had everyone raise their hands if they don't have a group and it's just two groups of three that don't have people</t>
  </si>
  <si>
    <t>Gotcha. I'll look into the news story sometime to see if that helps me understand</t>
  </si>
  <si>
    <t>Ok it's pretty complicated. But the question I was answering at that point was sourcing and when/if off the record is enough to publish allegations</t>
  </si>
  <si>
    <t>I did not see the news story. And I have no idea, I do not notice whether or not you wear the same leggings</t>
  </si>
  <si>
    <t>Also I bet anything she has multiple of the same leggings</t>
  </si>
  <si>
    <t>Lol is this what guys notice</t>
  </si>
  <si>
    <t>A: you know that girl --
B: which girl?
A: that pretty girl in my English class --
B: oh yes say no more
A: she wears the same leggings everyday. Like does she never take them off??</t>
  </si>
  <si>
    <t>Omg just overheard this convo between two guys</t>
  </si>
  <si>
    <t>Did you see the news about the new Brett kavanaugh story</t>
  </si>
  <si>
    <t>And now I think I agree with him. But it's ok</t>
  </si>
  <si>
    <t>What was the topic</t>
  </si>
  <si>
    <t>One answer*</t>
  </si>
  <si>
    <t>At one point I felt that the Prof wanted me to say one and I didn't lol</t>
  </si>
  <si>
    <t>Really hard discussion topic</t>
  </si>
  <si>
    <t>How was class this morning?</t>
  </si>
  <si>
    <t>I got partway through a message for Calvin last night. Will work on it more later</t>
  </si>
  <si>
    <t>Honestly I didnÃ¢Â€Â™t check I just threw it in the freezer and went for a run</t>
  </si>
  <si>
    <t>Did the frozen stuff make your backpack wet?</t>
  </si>
  <si>
    <t>I was thinking about texting you last night about it haha</t>
  </si>
  <si>
    <t>Just remembered to take my food out of my backpack</t>
  </si>
  <si>
    <t>Lemme finish this network problem then IÃ¢Â€Â™ll be over</t>
  </si>
  <si>
    <t>I need to work so that would be good</t>
  </si>
  <si>
    <t>But no pressure ofc</t>
  </si>
  <si>
    <t>I'm gonna work for the next 2 hourish if you also want to</t>
  </si>
  <si>
    <t>Amy is here and I have a funny story to tell you</t>
  </si>
  <si>
    <t>Oh sorry didn't see your q, will tell you in person</t>
  </si>
  <si>
    <t>Think I'm gonna learn a lot</t>
  </si>
  <si>
    <t>What is it?</t>
  </si>
  <si>
    <t>But the first assignment is sooo cool I'm excited</t>
  </si>
  <si>
    <t>So jealous haha</t>
  </si>
  <si>
    <t>This is legit the chillest class ever</t>
  </si>
  <si>
    <t>How is it so far?</t>
  </si>
  <si>
    <t>Nice haha, lemme know when you want me to come over</t>
  </si>
  <si>
    <t>Class probs ending at 8 lol</t>
  </si>
  <si>
    <t>:)* omg sorry</t>
  </si>
  <si>
    <t>I'm glad :(</t>
  </si>
  <si>
    <t>Volunteering was good</t>
  </si>
  <si>
    <t>I can check the calendar haha</t>
  </si>
  <si>
    <t>Yeah sure thing! What time does your class end?</t>
  </si>
  <si>
    <t>And wow surprising but yay!</t>
  </si>
  <si>
    <t>Ok do you have time to stop by tonight?</t>
  </si>
  <si>
    <t>Sorry had to go mid message but deadline got extended for groups</t>
  </si>
  <si>
    <t>Cool can I give you a few please?</t>
  </si>
  <si>
    <t>Do you eat bananas</t>
  </si>
  <si>
    <t>Yah np</t>
  </si>
  <si>
    <t>That sounds good to me, thank you :)</t>
  </si>
  <si>
    <t>Ooh ok. Maybe the Japanese fried rice</t>
  </si>
  <si>
    <t>If you donÃ¢Â€Â™t mind</t>
  </si>
  <si>
    <t>Could you get me a frozen meal you recommend thatÃ¢Â€Â™s not too unhealthy</t>
  </si>
  <si>
    <t>Hmmm honestly did not plan out my meals well so honestly yeah but idk what</t>
  </si>
  <si>
    <t>I'm going to trader Joe's. Do you want anything?</t>
  </si>
  <si>
    <t>Yup tonight</t>
  </si>
  <si>
    <t>Nice haha. Is that the Monday night class?</t>
  </si>
  <si>
    <t>Speaking of last names, my design Prof sent an email to everyone in the class and by the emails I think there's so many Chinese people in this class lolol</t>
  </si>
  <si>
    <t>Hovey</t>
  </si>
  <si>
    <t>What's your mom's</t>
  </si>
  <si>
    <t>Omg hahaha</t>
  </si>
  <si>
    <t>I only know that because of recommended friends on FB haha</t>
  </si>
  <si>
    <t>Yep! Wow good job</t>
  </si>
  <si>
    <t>IsnÃ¢Â€Â™t Wong your moms maiden name?</t>
  </si>
  <si>
    <t>I did not read it in that voice but did now haha</t>
  </si>
  <si>
    <t>Also did not know her last name is Wong haha</t>
  </si>
  <si>
    <t>I feel like she only saw us sitting on the couch or something</t>
  </si>
  <si>
    <t>Omg lol I read it in her screaming voice</t>
  </si>
  <si>
    <t>On a brighter note, Amy says she thinks you and I are very cute together</t>
  </si>
  <si>
    <t>If I donÃ¢Â€Â™t have a full group by after volunteering I might ask to leave my group to join a group of three. Which feels bad but what other choice do I have</t>
  </si>
  <si>
    <t>Thanks, I hope so</t>
  </si>
  <si>
    <t>Hope volunteering is good and can maybe take your mind off it for a bit?</t>
  </si>
  <si>
    <t>?!! That is such a bad policy</t>
  </si>
  <si>
    <t>Thanks. Honestly feeling pretty annoyed still (a little at myself for not replying when I saw the comment, also at the professor for endorsing that answer and giving no help or guidance). I want to find a group so the professor knows IÃ¢Â€Â™m not grade grubbing and then make a post explaining why I think people not in groups should be given more time and why there are flaws in his system (for example, if one person neglects to do this assignment, three others will automatically fail it)</t>
  </si>
  <si>
    <t>Please lemme know what happens</t>
  </si>
  <si>
    <t>Oh no I'm sorry Ã¢Â˜Â¹Ã¯Â¸Â</t>
  </si>
  <si>
    <t>So without knowing whoÃ¢Â€Â™s in the class we have to find a fourth person by midnight</t>
  </si>
  <si>
    <t>Someone replied last night while you and victor were over to join and I stupidly waited until this morning to respond. He since joined another group and now weÃ¢Â€Â™re one short again</t>
  </si>
  <si>
    <t>Our group of 5 got rejected so we split into 3 and 2</t>
  </si>
  <si>
    <t>So what's happening to yours</t>
  </si>
  <si>
    <t>Omggggg what the</t>
  </si>
  <si>
    <t>Wow a student was super rude and the prof endorsed it...</t>
  </si>
  <si>
    <t>Do you think he wanted us to notice something?</t>
  </si>
  <si>
    <t>I mean he looked kinda out of it at dinner but other than that I didnÃ¢Â€Â™t really notice</t>
  </si>
  <si>
    <t>I asked him if there was any reason why</t>
  </si>
  <si>
    <t>I looked at a mirror last night and i realized how dazed i must have looked like all night</t>
  </si>
  <si>
    <t>Victor said he went to sleep right after sending that message last night and then said:</t>
  </si>
  <si>
    <t>Feeling pretty good so far</t>
  </si>
  <si>
    <t>How are you doing? Feeling and with everything haha</t>
  </si>
  <si>
    <t>Same haha. And yeah I remember that too haha</t>
  </si>
  <si>
    <t>Thanks. I remember you offering to talk with him when we were in New York too</t>
  </si>
  <si>
    <t>Was not planning on sleeping in this much but it felt good</t>
  </si>
  <si>
    <t>I can tell you more in person but I prayed and felt like I should at least offer</t>
  </si>
  <si>
    <t>I know itÃ¢Â€Â™s weird because he doesnÃ¢Â€Â™t really know me</t>
  </si>
  <si>
    <t>Okay will tell you more in person but I prayed for Calvin and victor. And idk if it would be helpful but if Calvin ever wants to talk I can</t>
  </si>
  <si>
    <t>Night, hope you sleep well :)</t>
  </si>
  <si>
    <t>Gnight</t>
  </si>
  <si>
    <t>Actually who knows what I'm trying to say at this point</t>
  </si>
  <si>
    <t>Yeah that's what I'm trying to say!</t>
  </si>
  <si>
    <t>But I also I feel that I respected and learned from you before we started dating, just much differently and probably to a lesser extent (since I knew you less)</t>
  </si>
  <si>
    <t>I also feel that</t>
  </si>
  <si>
    <t>Ah I see, thanks for the clarification</t>
  </si>
  <si>
    <t>Yes, like how I've grown in our relationship is not just the same as what I learned/grew from you while we were friends</t>
  </si>
  <si>
    <t>Like youÃ¢Â€Â™ve grown in our relationship? But I hope it is also helping in faith somehow, or at least not hindering it</t>
  </si>
  <si>
    <t>Like dating me is different than being my friend? IÃ¢Â€Â™m glad haha. Jk I know thatÃ¢Â€Â™s not exactly what you meant</t>
  </si>
  <si>
    <t>Like the dating part is different/special</t>
  </si>
  <si>
    <t>If that makes sense lol</t>
  </si>
  <si>
    <t>Well. What I said is true but I meant in dating I've grown more and in different ways too</t>
  </si>
  <si>
    <t>Actually I think I phrased it wrong</t>
  </si>
  <si>
    <t>Please remind me to tell you later because I think it is important. And you too also haha, I will tell you what I told Dan. And nice haha glad youÃ¢Â€Â™re nice and warm</t>
  </si>
  <si>
    <t>Also it's not cold at all lol</t>
  </si>
  <si>
    <t>Thank you :) I definitely have as well from you. Even before we were dating honestly</t>
  </si>
  <si>
    <t>Oh you did tell me that he asked but said you'd tell me in person later haha</t>
  </si>
  <si>
    <t>Just got back (after using first floor restroom)</t>
  </si>
  <si>
    <t>Idk if I told you this but dan asked me how our relationship has helped my faith. And I wanna tell you in person but I just wanna say, at least on my end, I feel like IÃ¢Â€Â™ve been able to grow closer to God in knowing you</t>
  </si>
  <si>
    <t>Same</t>
  </si>
  <si>
    <t>I appreciate them all haha</t>
  </si>
  <si>
    <t>Sorry idk why I did 3</t>
  </si>
  <si>
    <t>Oh I gotcha (very helpful snap haha). Eh IÃ¢Â€Â™ll walk toward it, if youÃ¢Â€Â™re not there yet IÃ¢Â€Â™ll just wait by your door</t>
  </si>
  <si>
    <t>Just so you don't have to walk all the way over here just to backtrack</t>
  </si>
  <si>
    <t>Snapping you</t>
  </si>
  <si>
    <t>Is that kariotis</t>
  </si>
  <si>
    <t>Where is that haha</t>
  </si>
  <si>
    <t>Do you wanna meet at the law school steps at 645?</t>
  </si>
  <si>
    <t>Yup I'm asking him and Parker</t>
  </si>
  <si>
    <t>Well dan is doing it I think? and heÃ¢Â€Â™s on co op so maybe talk to him?</t>
  </si>
  <si>
    <t>I kinda really wanna do it since I think I'm stepping back from playing for IV events (cuz others have shown interest)</t>
  </si>
  <si>
    <t>Yep. Seems pretty mandatory cuz the other scheduled practices are a lot shorter</t>
  </si>
  <si>
    <t>Is that for practicing? Could you still do it and miss practice? Not to pressure you into it, itÃ¢Â€Â™s totally your call and youÃ¢Â€Â™re not obligated to, but if thatÃ¢Â€Â™s whatÃ¢Â€Â™s holding you back</t>
  </si>
  <si>
    <t>Never take the name of Toah in vain</t>
  </si>
  <si>
    <t>Toah nipi* LOL autocorrect</t>
  </si>
  <si>
    <t>I got invited to do worship for fall retreat but idk how I could get to gosh nipi by 4pm</t>
  </si>
  <si>
    <t>Yeah sounds good haha, I wanna tell you Jason stories</t>
  </si>
  <si>
    <t>We can walk over together tho</t>
  </si>
  <si>
    <t>If itÃ¢Â€Â™s too small IÃ¢Â€Â™ll get a sandwich too</t>
  </si>
  <si>
    <t>But I said no</t>
  </si>
  <si>
    <t>Lol he just called me to hang out cuz he just finished meeting up with andrew</t>
  </si>
  <si>
    <t>What are you gonna do?</t>
  </si>
  <si>
    <t>Or I guess you could have the dumplings or something too</t>
  </si>
  <si>
    <t>If victor wants something too small for you for dinner lemme know if you want a sandwich</t>
  </si>
  <si>
    <t>Haha Ã°ÂŸÂ˜Â‚ I thought that would be her reaction</t>
  </si>
  <si>
    <t>"well PRAISE THE LORD I DIDN'T SEE HIM"</t>
  </si>
  <si>
    <t>Imma tell her</t>
  </si>
  <si>
    <t>Or him LOL</t>
  </si>
  <si>
    <t>Ooh I did not see it all</t>
  </si>
  <si>
    <t>Also idk if barbs saw but her nemesis Manning was at bfig</t>
  </si>
  <si>
    <t>I actually saw the sign for that and thought Ã¢Â€ÂœI do not feel interested in that gameÃ¢Â€Â</t>
  </si>
  <si>
    <t>Omg Barbara just told me about this tabletop game they played at bfig called the cheaters. You're caught at the house of a woman whose bf cheated and you have to explain what you're doing with different sex toys and frame others at the same time....</t>
  </si>
  <si>
    <t>And nice haha IÃ¢Â€Â™m just starting work Ã°ÂŸÂ˜Â¬</t>
  </si>
  <si>
    <t>I told him not too far because of your foot. I know youÃ¢Â€Â™re fine walking but I know if we walk super far weÃ¢Â€Â™re gonna get started super late so I figure itÃ¢Â€Â™s a convenient excuse</t>
  </si>
  <si>
    <t>He will get back to me in an hour and how long am I willing to walk</t>
  </si>
  <si>
    <t>Barbara just came home and my productivity has dropped to 0</t>
  </si>
  <si>
    <t>What did he think about wollies</t>
  </si>
  <si>
    <t>Victors reply was that he just had tasty burger</t>
  </si>
  <si>
    <t>Ooh yeah!</t>
  </si>
  <si>
    <t>Also suggested grabbing sandwiches from wollies to eat here since thatÃ¢Â€Â™s quick</t>
  </si>
  <si>
    <t>Okay I suggested that to him haha</t>
  </si>
  <si>
    <t>No but thinking of where he would actually go.... tasty burger maybe?</t>
  </si>
  <si>
    <t>Wasn't he the one who wanted to come early lol</t>
  </si>
  <si>
    <t>And do you have preference for what we eat</t>
  </si>
  <si>
    <t>He says maybe 7</t>
  </si>
  <si>
    <t>The usual</t>
  </si>
  <si>
    <t>Victor has been Ã¢Â€Âœactive nowÃ¢Â€Â for the last twenty minutes but still no word haha</t>
  </si>
  <si>
    <t>Lol I think you could def go if you wanted. For me it's more like I should support apida</t>
  </si>
  <si>
    <t>No worries! DonÃ¢Â€Â™t think you have to stop by I was just trying to suggest a solution</t>
  </si>
  <si>
    <t>I already told Vivian I could help sign in people if necessary so..</t>
  </si>
  <si>
    <t>Sorry got distracted talking to Sophie</t>
  </si>
  <si>
    <t>And yeah IÃ¢Â€Â™m not Asian so wasnÃ¢Â€Â™t sure if it was intended for me either haha</t>
  </si>
  <si>
    <t>Omg that does help tho, thanks. I don't feel as bad now</t>
  </si>
  <si>
    <t>Could you stop by briefly maybe?</t>
  </si>
  <si>
    <t>And I'm Asian lol</t>
  </si>
  <si>
    <t>Me either but I feel bad cuz it's in willis</t>
  </si>
  <si>
    <t>Also in case it affects your judgement one way or another, Angela said about 30 people have rsvp-Ed</t>
  </si>
  <si>
    <t>I donÃ¢Â€Â™t think I can because of work</t>
  </si>
  <si>
    <t>I asked victor if 6:30 works, he hasnÃ¢Â€Â™t replied</t>
  </si>
  <si>
    <t>Trying to decide if I should go to apida's NSO event..</t>
  </si>
  <si>
    <t>Let's do earlier if that's ok</t>
  </si>
  <si>
    <t>Should I ask him if he wants to eat before 7:30 or we just eat then?</t>
  </si>
  <si>
    <t>But IÃ¢Â€Â™m guessing victor wonÃ¢Â€Â™t want that</t>
  </si>
  <si>
    <t>I went to the store, so I have bagged salad and ingredients for quesadillas</t>
  </si>
  <si>
    <t>Thanks for taking care of this</t>
  </si>
  <si>
    <t>And ok just lemme know what time</t>
  </si>
  <si>
    <t>Oh do you need food then? Like tomorrow</t>
  </si>
  <si>
    <t>So he didnÃ¢Â€Â™t specify but IÃ¢Â€Â™d say probably plan on out</t>
  </si>
  <si>
    <t>All I have is yogurt and cheese sticks</t>
  </si>
  <si>
    <t>I have frozen dumplings. Enough for all but don't think it's a full meal</t>
  </si>
  <si>
    <t>Out or in?</t>
  </si>
  <si>
    <t>Victor wants to eat together if youÃ¢Â€Â™re good with that</t>
  </si>
  <si>
    <t>Glad it was good</t>
  </si>
  <si>
    <t>Omggg lol</t>
  </si>
  <si>
    <t>Katie did call me Jason though</t>
  </si>
  <si>
    <t>But it was really good</t>
  </si>
  <si>
    <t>It was good! You can tell Katie is on co op because she wanted to have weekly meetings and we all text three times a day and Ana and I pushed back haha</t>
  </si>
  <si>
    <t>how was the triad</t>
  </si>
  <si>
    <t>thanks for your support!</t>
  </si>
  <si>
    <t>Thank you Erica, that really means a lot. Thank you for having the compassion to care for victor and pray for him and for letting me be a part of it too</t>
  </si>
  <si>
    <t>Think it's a good reminder for myself tonight and just wanted to tell you again how much I appreciate you :)</t>
  </si>
  <si>
    <t>"Lord, I commit Victor to Your hands. I know I can't 'fix' him by myself and I shouldn't even try. Thank You for blessing me with Ben and his support. I pray that Victor will know and feel that he is loved by you unconditionally."</t>
  </si>
  <si>
    <t>Flipping through my journal and happened to see this entry from March:</t>
  </si>
  <si>
    <t>Probably not cuz I'm taking a class she wants to take next semester and vice versa haha</t>
  </si>
  <si>
    <t>Whoah thatÃ¢Â€Â™s cool! Do you think youÃ¢Â€Â™re gonna be in any of the same classes next semester</t>
  </si>
  <si>
    <t>Took the bus back with Zoe and Sarah and it was actually really good. Caught up with Sarah and she's also trying to take more design classes!</t>
  </si>
  <si>
    <t>And a Jason story</t>
  </si>
  <si>
    <t>I also have sermon stories to tell you</t>
  </si>
  <si>
    <t>IÃ¢Â€Â™m glad haha, will do</t>
  </si>
  <si>
    <t>(in a good way lol)</t>
  </si>
  <si>
    <t>But remind me later to tell you a little about the sermon cuz some of it reminded me of you/is</t>
  </si>
  <si>
    <t>It's fall kickoff Sunday</t>
  </si>
  <si>
    <t>Lol I'm not gonna make it in time cuz we getting donuts</t>
  </si>
  <si>
    <t>Okay slight chance we might walk fast but I feel like weÃ¢Â€Â™re gonna t</t>
  </si>
  <si>
    <t>Ok np see you later</t>
  </si>
  <si>
    <t>Katie and I are taking the t so IÃ¢Â€Â™m not walking back, sorry</t>
  </si>
  <si>
    <t>I remember you were in my dream a few nights ago but I kinda forget what it was now</t>
  </si>
  <si>
    <t>Are you serious? I wanna hear about it haha</t>
  </si>
  <si>
    <t>But the beware the ghost house was</t>
  </si>
  <si>
    <t>You actually weren't in my dreama</t>
  </si>
  <si>
    <t>I typed in Ã¢Â€ÂœgoodnightÃ¢Â€Â and there was one of a couple and the caption Ã¢Â€ÂœIÃ¢Â€Â™ll see you in my dreamsÃ¢Â€Â and this was next to it</t>
  </si>
  <si>
    <t>So glad I didn't see this before I went to bed</t>
  </si>
  <si>
    <t>See you tmr</t>
  </si>
  <si>
    <t>Thanks for spending such a full day with me</t>
  </si>
  <si>
    <t>Of course. Really IÃ¢Â€Â™m happy to help in any way</t>
  </si>
  <si>
    <t>And letting me rant</t>
  </si>
  <si>
    <t>Thanks for your concern</t>
  </si>
  <si>
    <t>Ahhhhhh</t>
  </si>
  <si>
    <t>She said she spaced em out and ate a lot and drank water too</t>
  </si>
  <si>
    <t>Hmm did she eat enough too?</t>
  </si>
  <si>
    <t>Yeah everyone's home</t>
  </si>
  <si>
    <t>But she not drunk</t>
  </si>
  <si>
    <t>SheÃ¢Â€Â™s home right?</t>
  </si>
  <si>
    <t>Omg Sophie said she drank too much and feels really bad</t>
  </si>
  <si>
    <t>So sorry you have to but like I said before, IÃ¢Â€Â™m here to help however I can</t>
  </si>
  <si>
    <t>Idk how else to say this, I feel like youÃ¢Â€Â™re gonna be bearing a lot of drama</t>
  </si>
  <si>
    <t>What...</t>
  </si>
  <si>
    <t>Omg I can't believe that app is Facebook dating cuz he made fun of it when it was first announced! What happened to giving up..instead new app..</t>
  </si>
  <si>
    <t>But actually in basement cuz someone's showering and I had to pee</t>
  </si>
  <si>
    <t>Okeydokey, lemme know when youÃ¢Â€Â™re here</t>
  </si>
  <si>
    <t>Oh thanks</t>
  </si>
  <si>
    <t>Will bring your jacket</t>
  </si>
  <si>
    <t>Well right now weÃ¢Â€Â™re changing while you hang so I guess itÃ¢Â€Â™s fair</t>
  </si>
  <si>
    <t>If you guys wanna hang while we change haha</t>
  </si>
  <si>
    <t>Okay cool, IÃ¢Â€Â™m gonna head over with Matt</t>
  </si>
  <si>
    <t>We're heading back rn if you wanna come with</t>
  </si>
  <si>
    <t>I can be at your place around 8:20</t>
  </si>
  <si>
    <t>Do you wanna head over together</t>
  </si>
  <si>
    <t>C u</t>
  </si>
  <si>
    <t>Okay haha. Well IÃ¢Â€Â™ll see you in the morning :)</t>
  </si>
  <si>
    <t>Yah I realize I can stop being dumb and just wear more clothes to sleep loool</t>
  </si>
  <si>
    <t>You sure?</t>
  </si>
  <si>
    <t>Dw about it and enjoy JoJo :)</t>
  </si>
  <si>
    <t>Nah it's really ok. Think I'm going to try to sleep very soon haha</t>
  </si>
  <si>
    <t>I can leave when youÃ¢Â€Â™re going to bed if you want</t>
  </si>
  <si>
    <t>IÃ¢Â€Â™m not gonna stay super late at jojo</t>
  </si>
  <si>
    <t>Literally let me know</t>
  </si>
  <si>
    <t>I tried again and actually can't close the window by myself, so hope someone comes home before I sleep Ã°ÂŸÂ˜Â¬</t>
  </si>
  <si>
    <t>One of the villains in this is named Red Hot Chile Peppers</t>
  </si>
  <si>
    <t>Haha theyÃ¢Â€Â™re getting up as early as you though</t>
  </si>
  <si>
    <t>Only one home lol</t>
  </si>
  <si>
    <t>Okay IÃ¢Â€Â™m gonna head down</t>
  </si>
  <si>
    <t>Lesson</t>
  </si>
  <si>
    <t>Yup learned my less</t>
  </si>
  <si>
    <t>At some point</t>
  </si>
  <si>
    <t>G was broken</t>
  </si>
  <si>
    <t>Do h</t>
  </si>
  <si>
    <t>Wvg* but actually whichever one works first</t>
  </si>
  <si>
    <t>Coincidentally walking to wvh to print something but need to go back to mine before coming back again lol</t>
  </si>
  <si>
    <t>Lemme know when you get here</t>
  </si>
  <si>
    <t>Yeah sure thing! IÃ¢Â€Â™m excited )</t>
  </si>
  <si>
    <t>Ok to meet at yours? I have something to give you</t>
  </si>
  <si>
    <t>Thank you for not being as lazy as I am when it comes to looking stuff up</t>
  </si>
  <si>
    <t>Ohh looks like back-end e-commerce software</t>
  </si>
  <si>
    <t>"provides cloud based solutions" ok</t>
  </si>
  <si>
    <t>What's that company</t>
  </si>
  <si>
    <t>So he's in high demand haha</t>
  </si>
  <si>
    <t>He also lined up an interview with Salsify</t>
  </si>
  <si>
    <t>Forgot he's on spring cycle</t>
  </si>
  <si>
    <t>Ohhh gotcha</t>
  </si>
  <si>
    <t>So this is for his last co op</t>
  </si>
  <si>
    <t>he's doing 4.5</t>
  </si>
  <si>
    <t>It would be really funny, they are related</t>
  </si>
  <si>
    <t>I'm assuming they do if Jason is interviewing there</t>
  </si>
  <si>
    <t>Wait isn't he doing 5 years tho</t>
  </si>
  <si>
    <t>That would be funny if he worked there and you worked at pivotal (didn't they come out of the same company or something?)</t>
  </si>
  <si>
    <t>They're in silicon valley right? Wonder if they have an office here</t>
  </si>
  <si>
    <t>Also completely unrelated but Jason is interviewing with VMWare rn</t>
  </si>
  <si>
    <t>I said hi</t>
  </si>
  <si>
    <t>I did! Meant to tell you</t>
  </si>
  <si>
    <t>Did you see her</t>
  </si>
  <si>
    <t>Mary she said she saw you running lol</t>
  </si>
  <si>
    <t>And thanks, will check it out!</t>
  </si>
  <si>
    <t>you DID fake ME out</t>
  </si>
  <si>
    <t>https://undergraduatenews.khoury.northeastern.edu/2019/09/12/codestellation-2019-brandeis-university-hackathon/</t>
  </si>
  <si>
    <t>well guess i FAKED you out with a RARE emoji</t>
  </si>
  <si>
    <t>When I sent my last message I thought "Erica is going to either reply 'lol' or 'omg lol'"</t>
  </si>
  <si>
    <t>Ã°ÂŸÂ˜Â‚ omg lol</t>
  </si>
  <si>
    <t>IÃ¢Â€Â™m perpetually hungry so that would be good for me too</t>
  </si>
  <si>
    <t>I had kinda a small lunch so that would actually be good</t>
  </si>
  <si>
    <t>IÃ¢Â€Â™m good with either way, just wanted to offer if you think that would be better</t>
  </si>
  <si>
    <t>For tonight we could also get dinner at 5 and then eat then walk</t>
  </si>
  <si>
    <t>Dang sorry to hear that. And I know IÃ¢Â€Â™m down to just werewolf amped and heÃ¢Â€Â™s prett weak...</t>
  </si>
  <si>
    <t>Nooo ren of heavens is no longer amped</t>
  </si>
  <si>
    <t>The freshman I was supposed to have lunch with hasn't responded so I'm hoping she just doesn't at this point</t>
  </si>
  <si>
    <t>Have a story about that for later</t>
  </si>
  <si>
    <t>If it gets approved</t>
  </si>
  <si>
    <t>5 people</t>
  </si>
  <si>
    <t>How big is yours?</t>
  </si>
  <si>
    <t>We're forming groups so I guess it makes sense</t>
  </si>
  <si>
    <t>Sooo early Ã°ÂŸÂ˜Â®</t>
  </si>
  <si>
    <t>Also my class finished early again haha</t>
  </si>
  <si>
    <t>I think it was just called Shadow the Hedgehog</t>
  </si>
  <si>
    <t>What was his first game called</t>
  </si>
  <si>
    <t>Got a lot of flak because they made him able to pick up and shoot guns in his first game...</t>
  </si>
  <si>
    <t>That would be shadow</t>
  </si>
  <si>
    <t>Basically imagine if a edgy middle schooler wanted to create a character as edgy as they</t>
  </si>
  <si>
    <t>But go me</t>
  </si>
  <si>
    <t>I know nothing</t>
  </si>
  <si>
    <t>Because that's the most iconic Shadow gif possible</t>
  </si>
  <si>
    <t>HAHA do you know anything about Shadow</t>
  </si>
  <si>
    <t>Haha I'm glad Sega Heroes can be educational</t>
  </si>
  <si>
    <t>Listening to a tech podcast and the hosts are reminiscing about the 20 year anniversary of the Sega Dreamcast and I actually recognize some games/characters now haha</t>
  </si>
  <si>
    <t>Oh my goodness thank you for sharing that haha</t>
  </si>
  <si>
    <t>The new iPhone can connect to two pairs of airpods at once</t>
  </si>
  <si>
    <t>Nah 5 sounds good to me</t>
  </si>
  <si>
    <t>5..? Is that too early</t>
  </si>
  <si>
    <t>What time do you want to meet up to walk</t>
  </si>
  <si>
    <t>Don't know why I put early in quotes</t>
  </si>
  <si>
    <t>We can get back "early" and always just talk while we wait for Ty's to start</t>
  </si>
  <si>
    <t>Closes 6:45 today so hopefully they have some left</t>
  </si>
  <si>
    <t>Oh! I would like that actually</t>
  </si>
  <si>
    <t>We could even bring it to Ty's if you want</t>
  </si>
  <si>
    <t>That should be pretty fast</t>
  </si>
  <si>
    <t>Do you want to get chicken Lou's haha</t>
  </si>
  <si>
    <t>Yeah I know...</t>
  </si>
  <si>
    <t>Urgh timing is weird tho</t>
  </si>
  <si>
    <t>Did you want to get dinner before walking? No worries either way I just can't remember</t>
  </si>
  <si>
    <t>I think you don't have to feel bad for talking in a class discussion haha</t>
  </si>
  <si>
    <t>Hopefully it balances out for when I have nothing to say haha</t>
  </si>
  <si>
    <t>Talked*</t>
  </si>
  <si>
    <t>I also realized so much in classes discussion lol ew</t>
  </si>
  <si>
    <t>It's ok I think I goi most of them</t>
  </si>
  <si>
    <t>Oh no IÃ¢Â€Â™m so sorry to hear that</t>
  </si>
  <si>
    <t>Did not think there was gonna be international news whoops</t>
  </si>
  <si>
    <t>I did not read enough news for this quiz</t>
  </si>
  <si>
    <t>Neck hurts a bit but I took some meds</t>
  </si>
  <si>
    <t>And ok coming</t>
  </si>
  <si>
    <t>Ik xD</t>
  </si>
  <si>
    <t>IÃ¢Â€Â™m a minute away</t>
  </si>
  <si>
    <t>Oops haha meant glad</t>
  </si>
  <si>
    <t>God will do it again</t>
  </si>
  <si>
    <t>God you did :)</t>
  </si>
  <si>
    <t>I know haha I was just trying to make you laugh</t>
  </si>
  <si>
    <t>But I just laughed so hard</t>
  </si>
  <si>
    <t>That was actually an intentional "yah" and omission of "you"</t>
  </si>
  <si>
    <t>AhÃ¢Â€Â™m glad ah can</t>
  </si>
  <si>
    <t>Yah can come straight here</t>
  </si>
  <si>
    <t>If youÃ¢Â€Â™re still good with me coming over</t>
  </si>
  <si>
    <t>Alright IÃ¢Â€Â™m heading back now, hoping to walk fast and be back by 10</t>
  </si>
  <si>
    <t>I'll tell you about it later</t>
  </si>
  <si>
    <t>Really good</t>
  </si>
  <si>
    <t>Just got back after mental health thing</t>
  </si>
  <si>
    <t>No haha. We just got it. Will tell you about it later</t>
  </si>
  <si>
    <t>So are you just ordering again?</t>
  </si>
  <si>
    <t>Oh noo</t>
  </si>
  <si>
    <t>Went with to get the pizzas because we were told delivery messed up but they are just confused and have no pizza for us</t>
  </si>
  <si>
    <t>ThereÃ¢Â€Â™s no food yet and IÃ¢Â€Â™m so hungry</t>
  </si>
  <si>
    <t>Just starting board game now so idk exactly when IÃ¢Â€Â™ll be back. Also donÃ¢Â€Â™t know how long the game is</t>
  </si>
  <si>
    <t>Hope meetup is good</t>
  </si>
  <si>
    <t>Thanks! Will let you know when IÃ¢Â€Â™m on my way back</t>
  </si>
  <si>
    <t>Have fun at demiurge</t>
  </si>
  <si>
    <t>Meeting up with IV freshman contact now</t>
  </si>
  <si>
    <t>Haha fair enough</t>
  </si>
  <si>
    <t>Your exasperation was at a slightly higher level than my smugness</t>
  </si>
  <si>
    <t>I sent one more emoji than you did</t>
  </si>
  <si>
    <t>It 100% is honestly</t>
  </si>
  <si>
    <t>Is this my emoji influence</t>
  </si>
  <si>
    <t>I'm laughing so hard rn</t>
  </si>
  <si>
    <t>Thanks for being eager to listen haha</t>
  </si>
  <si>
    <t>Sorry thatÃ¢Â€Â™s how I feel about that (but also it made me laugh haha)</t>
  </si>
  <si>
    <t>But seriously looking forward to hearing about it!</t>
  </si>
  <si>
    <t>You can make as many games as you want Ã°ÂŸÂ˜Â‚</t>
  </si>
  <si>
    <t>See no worries</t>
  </si>
  <si>
    <t>IÃ¢Â€Â™ll tell you about it later</t>
  </si>
  <si>
    <t>I thought of another game idea for class</t>
  </si>
  <si>
    <t>Yah I'll tell you what I know</t>
  </si>
  <si>
    <t>IÃ¢Â€Â™m sorry to hear that. IÃ¢Â€Â™ll ask you more about it later</t>
  </si>
  <si>
    <t>Now he's better</t>
  </si>
  <si>
    <t>But I was asleep</t>
  </si>
  <si>
    <t>He wasn't last night</t>
  </si>
  <si>
    <t>Is he okay</t>
  </si>
  <si>
    <t>Friday food trucks girl also cancelled</t>
  </si>
  <si>
    <t>Give me a sneak peek</t>
  </si>
  <si>
    <t>Oh no</t>
  </si>
  <si>
    <t>Dw, I also have a Calvin rant ready</t>
  </si>
  <si>
    <t>Will complain during breaks in the debate, I'm sure haha</t>
  </si>
  <si>
    <t>Well thank you for that :) I also think that and I'd much rather invest in just one thing a lot</t>
  </si>
  <si>
    <t>Even though you say that about yourself, I feel like you're going put in substantial investment into whatever you're assigned</t>
  </si>
  <si>
    <t>There are only two teams that exist currently (one of which is mine) and everyone else is struggling for resources in some regard</t>
  </si>
  <si>
    <t>Apparently this class as a whole is a dumpster fire</t>
  </si>
  <si>
    <t>But honestly only because I don't envision it taking much time. And it probably should so... same problem</t>
  </si>
  <si>
    <t>I put myself as programmer/writer and I probably wouldn't mind extra writing</t>
  </si>
  <si>
    <t>How is that fair</t>
  </si>
  <si>
    <t>Ã°ÂŸÂ˜Â±Ã°ÂŸÂ˜Â±Ã°ÂŸÂ˜Â±</t>
  </si>
  <si>
    <t>Wow will probably complain about this in person but the professor for capstone said "some people may have to work on multiple projects" and apparently my name came up. So really hoping I don't have to work on two games in addition to everything else...</t>
  </si>
  <si>
    <t>Gotcha. Not yet, I'm going to in an hourish</t>
  </si>
  <si>
    <t>Did you run?</t>
  </si>
  <si>
    <t>Just to and from class in Snell today</t>
  </si>
  <si>
    <t>Have you been outside much haha</t>
  </si>
  <si>
    <t>But I think it's better now</t>
  </si>
  <si>
    <t>Very rainy too</t>
  </si>
  <si>
    <t>It is</t>
  </si>
  <si>
    <t>It's so cold today</t>
  </si>
  <si>
    <t>IÃ¢Â€Â™m slowly collecting your friends</t>
  </si>
  <si>
    <t>I got a friend request</t>
  </si>
  <si>
    <t>Classen</t>
  </si>
  <si>
    <t>WhatÃ¢Â€Â™s LeahÃ¢Â€Â™s last name?</t>
  </si>
  <si>
    <t>Whoa nice!</t>
  </si>
  <si>
    <t>Yep! Actually for good. Starting next week we only have to actually meet 12-12:30</t>
  </si>
  <si>
    <t>Ooh so you don't have capstone class at regular time anymore today?</t>
  </si>
  <si>
    <t>But idk why it's uneven</t>
  </si>
  <si>
    <t>I'm good. Went in to game capstone early for a meeting so didn't get to run yet, but on the bright side, after writing I'm free for the whole day now</t>
  </si>
  <si>
    <t>Is yesterday when the machine wrecked you? And gotcha, I'm glad you're excited!</t>
  </si>
  <si>
    <t>How are you?</t>
  </si>
  <si>
    <t>Listened to a podcast to prep for the debate which reminded me how interesting politics can be, so more excited about debate tonight haha (I've been avoiding political news recently)</t>
  </si>
  <si>
    <t>I'm good. My left butt is so sore so decided not to go to the gym</t>
  </si>
  <si>
    <t>Maybe it's</t>
  </si>
  <si>
    <t>I feel like thereÃ¢Â€Â™s a new mechanic in 4 because the box is super fat but idk what it is</t>
  </si>
  <si>
    <t>LOL idk even know what that sounds like but good Ã°ÂŸÂ˜Â</t>
  </si>
  <si>
    <t>Ooh yay! Now I feel like 3 lulls us into a false sense of complacency and then 4 is gonna completely destroy us</t>
  </si>
  <si>
    <t>Alright, hope you rest well :)</t>
  </si>
  <si>
    <t>Also also when I was putting away the game I said something small like Ã¢Â€ÂœohÃ¢Â€Â but I said it exactly the way you usually say it. So I guess this is Ã¢Â€ÂœreciprocationÃ¢Â€Â for me influencing your laugh haha</t>
  </si>
  <si>
    <t>Also Jason came so he knows how to play the game</t>
  </si>
  <si>
    <t>Board game night was really good! We destroyed book 3. I was about to say Ã¢Â€ÂœIÃ¢Â€Â™ll tell you about it when we talk on the phone nextÃ¢Â€Â but remembered I can tell you tomorrow haha. John (the friend whose place I was at) really liked the game and I told him you liked it and we may call upon him when we challenge book 4 if we need another player</t>
  </si>
  <si>
    <t>Haha thatÃ¢Â€Â™s hilarious, thank you for sharing! Please have me over sometime when sheÃ¢Â€Â™s working so I can hear</t>
  </si>
  <si>
    <t>Going to bed but hope game night was good! I did work with Viv for a while, which entailed her trying to imitate cartoon character voices in preparation for her voiceover class, which was hilarious (she's gonna do Roz from monsters Inc)</t>
  </si>
  <si>
    <t>this thing https://www.wired.com/story/macos-high-sierra-hack-root/</t>
  </si>
  <si>
    <t>someone actually suggested that</t>
  </si>
  <si>
    <t>ThatÃ¢Â€Â™s my only thought</t>
  </si>
  <si>
    <t>Root user</t>
  </si>
  <si>
    <t>Dang it, NU Sci theme is roots not home</t>
  </si>
  <si>
    <t>Dang sorry to hear that</t>
  </si>
  <si>
    <t>Idk..</t>
  </si>
  <si>
    <t>Oh no IÃ¢Â€Â™m sorry to hear that. What gave you the first one</t>
  </si>
  <si>
    <t>I'm eating Chipotle chips which have lime but I already have a cankersore from something else so gonna see if my grandma's theory of you can't have two at one is true</t>
  </si>
  <si>
    <t>Nah they were going to$1 taco</t>
  </si>
  <si>
    <t>Oh nice haha glad you could catch up with them. Same club?</t>
  </si>
  <si>
    <t>Viv and I were walking to a club meeting and we saw Matt and Amy. Said hi but they were in a rush so they said bye. We followed them cuz all going to curry and then they got stopped so we awkwardly caught up. Had a slightly longer conversation lol</t>
  </si>
  <si>
    <t>Well I was able to register the switch so now itÃ¢Â€Â™s on WiFi and I got the game</t>
  </si>
  <si>
    <t>About the wifi issue yeah</t>
  </si>
  <si>
    <t>Did I tell you about the Kirby free to play game on the switch</t>
  </si>
  <si>
    <t>Oh nice! To both! Was this building a better book</t>
  </si>
  <si>
    <t>And I just finished the reflection that's due next week Ã°ÂŸÂ™ÂŒ</t>
  </si>
  <si>
    <t>Class was good. We were hands on with these old geography books from 200 years ago which was fun</t>
  </si>
  <si>
    <t>And nice good job!</t>
  </si>
  <si>
    <t>Anyways finished my rough draft and most of project for networks so feel good about that</t>
  </si>
  <si>
    <t>Watched some gameplay, idk if I wanna get it or not</t>
  </si>
  <si>
    <t>So turns out the free morta demo was available for only 72 hours back in June haha</t>
  </si>
  <si>
    <t>Thanks, me too haha. Hope your class is good!</t>
  </si>
  <si>
    <t>Ok hope you get a lot done! I have class now</t>
  </si>
  <si>
    <t>Okay IÃ¢Â€Â™m gonna work and IÃ¢Â€Â™ve realized how much I get distracted while working, so IÃ¢Â€Â™m going to try leaving my phone in the other room while I work. So might not reply for a bit, just wanted to give you a heads up</t>
  </si>
  <si>
    <t>Seems so</t>
  </si>
  <si>
    <t>Aw dang, is he okay</t>
  </si>
  <si>
    <t>Bar girl taking a rain check for today with no suggested of alternate time</t>
  </si>
  <si>
    <t>Ofc :)</t>
  </si>
  <si>
    <t>Yeah sure thing! Will let you know tomorrow when IÃ¢Â€Â™m on my way back</t>
  </si>
  <si>
    <t>aw would you really? i'd love to whenever you get back</t>
  </si>
  <si>
    <t>Was gonna offer to watch it with you and still can but I have demiurge so would prob not be back for beginning of it</t>
  </si>
  <si>
    <t>Dang. Plus you have an 8 am Friday right?</t>
  </si>
  <si>
    <t>but it's actually pm of course</t>
  </si>
  <si>
    <t>i got really excited because prof's email said it's 8-11am</t>
  </si>
  <si>
    <t>What time is it</t>
  </si>
  <si>
    <t>but we have to focus on how the moderators performed, so i can't just read about it afterward</t>
  </si>
  <si>
    <t>don't like watching video things</t>
  </si>
  <si>
    <t>Why not</t>
  </si>
  <si>
    <t>Like you have to watch it</t>
  </si>
  <si>
    <t>i really do not want to watch it</t>
  </si>
  <si>
    <t>Also sorry about your tea</t>
  </si>
  <si>
    <t>dang it my prof assigned the dem debate tomorrow</t>
  </si>
  <si>
    <t>In that case IÃ¢Â€Â™m gonna buy the game ten times</t>
  </si>
  <si>
    <t>is my assumption from reading for half a second</t>
  </si>
  <si>
    <t>epic store exclusive where you get psycho skins for fortnite</t>
  </si>
  <si>
    <t>What is fortnite psycho pass</t>
  </si>
  <si>
    <t>but the fortnite psycho pass won't be around in the future Ã°ÂŸÂ˜Â‚</t>
  </si>
  <si>
    <t>yike</t>
  </si>
  <si>
    <t>i guess i didn't actually boil the water</t>
  </si>
  <si>
    <t>because it was cold</t>
  </si>
  <si>
    <t>i just spit out my tea</t>
  </si>
  <si>
    <t>But oh well itÃ¢Â€Â™ll be around if you ever decide to in the future</t>
  </si>
  <si>
    <t>I thought you were going to</t>
  </si>
  <si>
    <t>was that what you thought i would say haha</t>
  </si>
  <si>
    <t>not that i have time anyway</t>
  </si>
  <si>
    <t>i want to but i don't think it's worth getting now with my non-gaming laptop</t>
  </si>
  <si>
    <t>i don't think i invested in destiny enough to optimize it's gameplay</t>
  </si>
  <si>
    <t>And I think the skills are much more complex which I like</t>
  </si>
  <si>
    <t>But I like the gun stats of b2 better</t>
  </si>
  <si>
    <t>I feel better at destiny</t>
  </si>
  <si>
    <t>destiny is FPS</t>
  </si>
  <si>
    <t>wait actually can't remember, is destiny FPS or 3PS?</t>
  </si>
  <si>
    <t>I feel like I don't have to ask but are you gonna get it?</t>
  </si>
  <si>
    <t>what do you think of shooting mechanics/gunplay in b2 vs. destiny2? since those are the two main FPS you've played</t>
  </si>
  <si>
    <t>Borderlands 3 follows four new Vault Hunters as they work for Lilith, now commander of the Crimson Raiders, who is fighting against a cult led by siblings Tyreen and Troy, both Sirens withÃ¢Â€Â¦interesting powers. TheyÃ¢Â€Â™ve figured out that the two of them can control the roaming bandits of Pandora by absorbing them into a cult called the Children of the Vault. They, and we, are on a quest to find the various vaults that were shown on other planets at the end of Borderlands 2 to unlock their ultimate power.</t>
  </si>
  <si>
    <t>ok paul gave it 9/10 but his review didn't feel that high lol</t>
  </si>
  <si>
    <t>wait is that part of it</t>
  </si>
  <si>
    <t>omg wait i do not want to work for lilith</t>
  </si>
  <si>
    <t>i like paul tassi @ forbes, had a lot of same opinions of him about AC odyssey</t>
  </si>
  <si>
    <t>Haha PC Gamer was the one I happened to read, guess the others rate it better</t>
  </si>
  <si>
    <t>I think my version will be less creepy hopefully haha</t>
  </si>
  <si>
    <t>https://www.reddit.com/r/Borderlands/comments/d1s847/borderlands_3_review_thread/</t>
  </si>
  <si>
    <t>i already have nightmares</t>
  </si>
  <si>
    <t>I donÃ¢Â€Â™t think itÃ¢Â€Â™s out but I think itÃ¢Â€Â™s out early for reviewers</t>
  </si>
  <si>
    <t>1. Indie horror game: The driver takes a back-road shortcut at night back home while listening to radio when the signal acts weird, and hears a creepy eerie sound interrupting the radio. Suddenly, the driver accidentally runs a mother and her child off the road before crashing. He/she wakes up injured, looks back at the road and they are no longer there. He/she than exits from the inoperable car 
- Forest layout is a maze which has strange carvings on some trees, doors and walls 
- Blood trails 
- Echoing creepy sounds (baby cries) 
- Trees change shapes becoming more creature like as the game progress 
- shrieking creatures with poor vision but can track by sound</t>
  </si>
  <si>
    <t>oooh didn't know it was out</t>
  </si>
  <si>
    <t>Lemme copy it</t>
  </si>
  <si>
    <t>I think so</t>
  </si>
  <si>
    <t>I think it got 63%</t>
  </si>
  <si>
    <t>also is that her name</t>
  </si>
  <si>
    <t>what was ilayda's original idea</t>
  </si>
  <si>
    <t>Apparently it's okay</t>
  </si>
  <si>
    <t>oh unrelated to anything but I read a borderlands 3 review</t>
  </si>
  <si>
    <t>a hok</t>
  </si>
  <si>
    <t>One group member likes it, others have not responded. Idk two group members seem to have given up on us all being in the same group and formed a new one haha. So idk</t>
  </si>
  <si>
    <t>/ are you staying in teh same gruop</t>
  </si>
  <si>
    <t>what does your group think</t>
  </si>
  <si>
    <t>ooh that sounds cool. especially the boss styles</t>
  </si>
  <si>
    <t>^^my idea</t>
  </si>
  <si>
    <t>Okay I had an idea for a version of @Ilayda HancÃ„Â±Ã¢Â€Â™s first idea (really just the plot, we could tie in other mechanics). It could be that youÃ¢Â€Â™re driving at night near the woods and suddenly a child darts in front of you, but, instead of the child being hurt, the resulting collision flips your car and flings you from the vehicle, leaving the child unharmed and you unconscious. Turns out the child has supernatural/magical abilities (why they are unharmed) and transport you (either physically or mentally) into a forest/maze/whatever of their creation. The child was abandoned out of fear for their magic and has projected their negative emotions into actual entities that could be the bosses. (The emotion could reflect the bossÃ¢Â€Â™s style - Loneliness punishes you for getting too close, Fear runs away). Anyways by confronting these you help the child and they regain control of themselves and let you go</t>
  </si>
  <si>
    <t>Good thing I'm not that sensitive</t>
  </si>
  <si>
    <t>Also I had a game idea (based off of someone else's idea) for game capstone, I'll send when I can</t>
  </si>
  <si>
    <t>Okay I think Victor is gonna do what he's gonna do and he just wants sympathy/pity from you. Maybe I'm just jaded about his messages haha</t>
  </si>
  <si>
    <t>(not actually)</t>
  </si>
  <si>
    <t>I Easter egged "3 of us"</t>
  </si>
  <si>
    <t>You skipped 3) in your victor list haha. What advice specifically did he not like (or just all of it)</t>
  </si>
  <si>
    <t>But the default setting was sooo hard</t>
  </si>
  <si>
    <t>It seems like if elliptical and step machine had a baby</t>
  </si>
  <si>
    <t>Also Victor 1) doesn't like my advice (what else is new) and 2) thought Sunday was with my roommates but is 4) now reluctantly ok with just the 3 of us lol and 5) said games sounds good (I said you had both video and board)</t>
  </si>
  <si>
    <t>Which machine?</t>
  </si>
  <si>
    <t>Time for me to avenge you by wrecking it</t>
  </si>
  <si>
    <t>I just tried a new machine at Marino and I think it completely wrecked me</t>
  </si>
  <si>
    <t>Nah new girl</t>
  </si>
  <si>
    <t>Aw sorry to hear that. And sorry to hear that for Calvin - is that the girl he was going to meet with tonight?</t>
  </si>
  <si>
    <t>Ok it actually wasn't that bad. The girl is just a bit whack and he unmatched with her</t>
  </si>
  <si>
    <t>Calvin sent me like 15 screenshots on Snapchat that I'm scared to read</t>
  </si>
  <si>
    <t>A bit tired but ok. I have two alarms and usually go back to sleep between them but couldn't for some reason so should've just gotten up earlier..</t>
  </si>
  <si>
    <t>Dang just missed it. And okeydokey me too, hope you sleep well</t>
  </si>
  <si>
    <t>Tomorrow problem</t>
  </si>
  <si>
    <t>Oops also saw Victor reply that I missed from an hour ago</t>
  </si>
  <si>
    <t>Ok gotta pray so night!</t>
  </si>
  <si>
    <t>Sorry but it's actually 11:47</t>
  </si>
  <si>
    <t>IÃ¢Â€Â™m just early to my 10:30 class</t>
  </si>
  <si>
    <t>It's not class time yet dude</t>
  </si>
  <si>
    <t>I almost made it to centennial before I realized where I was and turned around</t>
  </si>
  <si>
    <t>Left your place and literally just started walking in the wrong direction</t>
  </si>
  <si>
    <t>If that affects your decision</t>
  </si>
  <si>
    <t>According to google it closes at 8:30</t>
  </si>
  <si>
    <t>But maybe I'll get on way back</t>
  </si>
  <si>
    <t>I was gonna get chicken Lous</t>
  </si>
  <si>
    <t>K  il come</t>
  </si>
  <si>
    <t>Ofc IÃ¢Â€Â™m biased haha</t>
  </si>
  <si>
    <t>But your call</t>
  </si>
  <si>
    <t>IÃ¢Â€Â™d say itÃ¢Â€Â™s worth coming by</t>
  </si>
  <si>
    <t>Nightingale</t>
  </si>
  <si>
    <t>How close are you</t>
  </si>
  <si>
    <t>Ah dang ok</t>
  </si>
  <si>
    <t>But I imagine some are clearing out</t>
  </si>
  <si>
    <t>So everyone is here</t>
  </si>
  <si>
    <t>We are just ending</t>
  </si>
  <si>
    <t>Are people still there</t>
  </si>
  <si>
    <t>Hope itÃ¢Â€Â™s good and not too long haha</t>
  </si>
  <si>
    <t>Which is why I was forced to take it now</t>
  </si>
  <si>
    <t>Ohhhh they're both graduating this semester</t>
  </si>
  <si>
    <t>Haha the distorted Bieber song is playing in my head</t>
  </si>
  <si>
    <t>(will send Bieber pics later)</t>
  </si>
  <si>
    <t>Like they used to be more ...well-groomed and now it's like wild</t>
  </si>
  <si>
    <t>Omg the two other guys in this class were in research methods last semester and they both grew out their hair like Justin Bieber</t>
  </si>
  <si>
    <t>One of my freshie contacts also has class during lg</t>
  </si>
  <si>
    <t>Lemme know haha</t>
  </si>
  <si>
    <t>Time to see how long class actually is</t>
  </si>
  <si>
    <t>Wow also smooth</t>
  </si>
  <si>
    <t>He blamed the wall</t>
  </si>
  <si>
    <t>Dan just tapped me on the shoulder and denied it was him. But IÃ¢Â€Â™m working at my desk and we are literally the only two in the apartment, plus heÃ¢Â€Â™s standing next to me</t>
  </si>
  <si>
    <t>IÃ¢Â€Â™ll write my way out</t>
  </si>
  <si>
    <t>But I will never be satisfied</t>
  </si>
  <si>
    <t>True true</t>
  </si>
  <si>
    <t>I found you original goldfish, what more do you expect of me</t>
  </si>
  <si>
    <t>But I guess bad puns will feed my soul</t>
  </si>
  <si>
    <t>I would also appreciate you helping me not starve</t>
  </si>
  <si>
    <t>But also for some reason makes me cringe slightly so thank you for being satisfied with bad puns in place of smooth date lines</t>
  </si>
  <si>
    <t>Woooow that is smooth</t>
  </si>
  <si>
    <t>Unless my trying too many times put like $20k in that I don't actually have haha</t>
  </si>
  <si>
    <t>WhoÃ¢Â€Â™s the third? And gotcha. Hope it goes well</t>
  </si>
  <si>
    <t>Trying to open an IRA</t>
  </si>
  <si>
    <t>Think I need to try on a school computer cuz all my browsers are configured to clear cookies and I think that could be what's messing it up lol</t>
  </si>
  <si>
    <t>Nope. I'm trying to give them money...but it won't let me</t>
  </si>
  <si>
    <t>3 currently</t>
  </si>
  <si>
    <t>Does he have more than the two? And gotcha, was it alright?</t>
  </si>
  <si>
    <t>Sorry was on the phone with the bamk</t>
  </si>
  <si>
    <t>Ohhh that makes more sense</t>
  </si>
  <si>
    <t>He was like don't know how to schedule these all</t>
  </si>
  <si>
    <t>It was a post credit scene haha</t>
  </si>
  <si>
    <t>Wait heÃ¢Â€Â™s actually complaining about how to schedule so many dates? Ã°ÂŸÂ™Â„Ã°ÂŸÂ™Â„</t>
  </si>
  <si>
    <t>(Except I think it was only in the trailer not the actual movie iirc..?)</t>
  </si>
  <si>
    <t>Since he's now complaining about how to schedule so many dates instead of the opposite as before, I sent him this</t>
  </si>
  <si>
    <t>I did!</t>
  </si>
  <si>
    <t>Oh my goodness IÃ¢Â€Â™m laughing at my desk</t>
  </si>
  <si>
    <t>Did you watch wreck it Ralph 2</t>
  </si>
  <si>
    <t>Adding that to marriage issues doc..</t>
  </si>
  <si>
    <t>Or I suppose just FPB will do</t>
  </si>
  <si>
    <t>Wow I just need to legally change my last name to FFPB</t>
  </si>
  <si>
    <t>Meaning I strongly agree with your view on this dating stuff</t>
  </si>
  <si>
    <t>BPFFPB</t>
  </si>
  <si>
    <t>And wow now I feel left out of the palindromes</t>
  </si>
  <si>
    <t>I feel like I strongly agree with you on that haha</t>
  </si>
  <si>
    <t>EEYEE</t>
  </si>
  <si>
    <t>Yeah that all makes sense to me. I also have to keep in mind that he has to meet them in person in order to see who he wants to pursue more. But thanks for understanding</t>
  </si>
  <si>
    <t>*palindrome</t>
  </si>
  <si>
    <t>^a plaindrome</t>
  </si>
  <si>
    <t>Mr owl ate my metal worm</t>
  </si>
  <si>
    <t>Oh I saw that actually</t>
  </si>
  <si>
    <t>Happy palindrome week btw</t>
  </si>
  <si>
    <t>Yay me</t>
  </si>
  <si>
    <t>I guess also I remember when Marcus talked about this I thought Ã¢Â€ÂœisnÃ¢Â€Â™t scheduling dates with multiple people assuming that none of them will be anything special?Ã¢Â€Â I know itÃ¢Â€Â™s different for online dating (or really, I donÃ¢Â€Â™t, I just assume so) but I feel like I sharply dislike the idea of pursuing more than one person at once</t>
  </si>
  <si>
    <t>Like on the one hand, he doesnÃ¢Â€Â™t know any of them, so it seems actually harmful for him to get worked up over one and convince himself sheÃ¢Â€Â™s Ã¢Â€Âœthe oneÃ¢Â€Â and ignore all others and then only move on if thereÃ¢Â€Â™s a Ã¢Â€Âœbreakup.Ã¢Â€Â But also I feel like the idea of Ã¢Â€ÂœshoppingÃ¢Â€Â for women makes me feel icky (to use your word). And at some point (hopefully early on) you have to dedicate yourself to one person, you canÃ¢Â€Â™t just have multiple Ã¢Â€ÂœcontendersÃ¢Â€Â forever (not that thereÃ¢Â€Â™s any evidence I see of him doing that, thatÃ¢Â€Â™s just general thoughts)</t>
  </si>
  <si>
    <t>Yeah I was thinking about that earlier too. More thoughts in message to follow haha</t>
  </si>
  <si>
    <t>Speaking of, I know this is kinda the point of online dating, but I feel like it's hard to encourage Calvin in pursuing multiple girls simultaneously... Theoretically I don't think it's wrong at this stage but it still feels icky to me ugh</t>
  </si>
  <si>
    <t>Aw thanks Erica :) you bear mine for sure haha</t>
  </si>
  <si>
    <t>You seriously do, thank you :)</t>
  </si>
  <si>
    <t>Haha itÃ¢Â€Â™s okay. I help bear your burdens</t>
  </si>
  <si>
    <t>Sorry, you def didn't need to know that either LOL</t>
  </si>
  <si>
    <t>...wow wellllll guess you learn something new every day</t>
  </si>
  <si>
    <t>Idk ... Honestly don't get what she's saying half the time. She randomly tells me about her friends and I'm like ok?? Did not need to know that your friend in California just got an IUD and it really hurts Ã°ÂŸÂ˜Â¬</t>
  </si>
  <si>
    <t>Yes it actually was me</t>
  </si>
  <si>
    <t>Like was she saying her guy friend is taller than me and thatÃ¢Â€Â™s why she was gonna mention my height or something?</t>
  </si>
  <si>
    <t>Haha Ã°ÂŸÂ˜Â‚ wait was that what Mary was saying about me being tall? I couldnÃ¢Â€Â™t exactly tell what she was saying</t>
  </si>
  <si>
    <t>Blond*</t>
  </si>
  <si>
    <t>So it could've been you if Sophie thinks blonde is dark and you're tall and I would've never known</t>
  </si>
  <si>
    <t>Sophie: was he tall?
Me: idk, I didn't turn around
Sophie: but did he have dark hair?
Me: IDK I DIDN'T TURN AROUND</t>
  </si>
  <si>
    <t>Maybe youÃ¢Â€Â™re just daydreaming about my voice</t>
  </si>
  <si>
    <t>Another pharmacy person</t>
  </si>
  <si>
    <t>But I didn't turn around and hope they didn't try to talk to me (my door was open tho)</t>
  </si>
  <si>
    <t>Also I have been wearing headphones but I heard a guy's voice at one point between songs so maybe Mary's friend was still here actually</t>
  </si>
  <si>
    <t>WhoÃ¢Â€Â™s jaewon?</t>
  </si>
  <si>
    <t>Dang I wanted to assert my dominance over all other guests</t>
  </si>
  <si>
    <t>So good thing you didn't come over lol</t>
  </si>
  <si>
    <t>Apparently Mary also brought someone over, and they were trying to cook at the same time Sophie and jaewon were</t>
  </si>
  <si>
    <t>Aww ok</t>
  </si>
  <si>
    <t>Class was good, actually paid attention the whole time haha. But it doesnÃ¢Â€Â™t really help with the hw</t>
  </si>
  <si>
    <t>Was about to say Ã¢Â€Âœwhich bookÃ¢Â€Â haha. Glad you finished it</t>
  </si>
  <si>
    <t>Yay I just finished the book</t>
  </si>
  <si>
    <t>It also sounds incredibly interesting</t>
  </si>
  <si>
    <t>Wow thatÃ¢Â€Â™s sad but itÃ¢Â€Â™s okay because at least we have each other</t>
  </si>
  <si>
    <t>Wow really? Looks like it's just the two of us alone in this mission forever</t>
  </si>
  <si>
    <t>And whoah me too. Looks like you did a better job of taking down their stock price though</t>
  </si>
  <si>
    <t>Lemme know if you discover it</t>
  </si>
  <si>
    <t>Anyway I think that book was actually a library book that my mom borrowed that I randomly picked up, so many she remembers it haha</t>
  </si>
  <si>
    <t>I've been infiltrating pivotal for the last year</t>
  </si>
  <si>
    <t>I don't know how to tell you this so I'll just say it</t>
  </si>
  <si>
    <t>I've thought about that - what if you were trying to undermine some evil corporate entity you were working for but you had to be consistent in your lie about it so everyone you know thought you were supporting them</t>
  </si>
  <si>
    <t>Wow that is incredibly sad but also sounds really interesting</t>
  </si>
  <si>
    <t>Historical fiction, England I think. The main couple are perceived as "villains" by other characters cuz they seem evil. But it's really a front to do good work (think they were spies..?). And in the end they're the only people who know the "real" versions of themselves and have no other friends which is sad but it's ok because they have each other</t>
  </si>
  <si>
    <t>what was it about?</t>
  </si>
  <si>
    <t>Actually that reminds me of this book I read years ago that I can't remember the name of but I really want to find it and read it again</t>
  </si>
  <si>
    <t>Sounds good, IÃ¢Â€Â™ve been working on Jason for the past 2.5 years, itÃ¢Â€Â™d be great to have your help</t>
  </si>
  <si>
    <t>I think we should fuse our humor and annoy everyone around us</t>
  </si>
  <si>
    <t>Maybe we should fuse our phones into one device to compromise</t>
  </si>
  <si>
    <t>Yeah I first had android cuz it was way cheaper in hs and then just stayed in the ecosystem</t>
  </si>
  <si>
    <t>Oops forgot to add "but opposite" in my message haha</t>
  </si>
  <si>
    <t>I just have iPhone because that's the phone my parents got me in hs</t>
  </si>
  <si>
    <t>from that message, shouldn't you switch?</t>
  </si>
  <si>
    <t>Jk I actually think iPhones are a better product in general. But I prefer android for other reasons</t>
  </si>
  <si>
    <t>Switch phones</t>
  </si>
  <si>
    <t>Wait keep up with what</t>
  </si>
  <si>
    <t>Keep Ã°ÂŸÂ‘ÂupÃ°ÂŸÂ‘Â</t>
  </si>
  <si>
    <t>I might .... Cut you off</t>
  </si>
  <si>
    <t>(I know that was an especially bad pun)</t>
  </si>
  <si>
    <t>As long as it wasn't a sign that you were board of my company</t>
  </si>
  <si>
    <t>Oops sorry forgot to wash/put away cutting board on your counter..my bad</t>
  </si>
  <si>
    <t>No worries haha, I'll be down then</t>
  </si>
  <si>
    <t>Can be over in 10</t>
  </si>
  <si>
    <t>Sorry was showering</t>
  </si>
  <si>
    <t>oh class just ended haha</t>
  </si>
  <si>
    <t>awesome</t>
  </si>
  <si>
    <t>Oh jaewon is coming over at 1130 so I will def go to yours at 11:45, np</t>
  </si>
  <si>
    <t>Or if you don't wanna leave your place I can come over for a late or early lunch</t>
  </si>
  <si>
    <t>I'll be back around 11:45, feel free to bring it over whenever</t>
  </si>
  <si>
    <t>Someone else is coming over for lunch soon so depending on timing is it ok if i bring the dressing to yours instead?</t>
  </si>
  <si>
    <t>Neither do I woman</t>
  </si>
  <si>
    <t>Idk man</t>
  </si>
  <si>
    <t>How do all of your roommates stay up so late and wake up so early</t>
  </si>
  <si>
    <t>Omg Sophie wants to play at 7</t>
  </si>
  <si>
    <t>It's ok I ran out of witty replies anyway xD</t>
  </si>
  <si>
    <t>I was just purposefully misinterpreting what you said, I think you said it perfectly correctly though</t>
  </si>
  <si>
    <t>Ok you win grammar police haha</t>
  </si>
  <si>
    <t>Because I do not know that for a fact</t>
  </si>
  <si>
    <t>Did they teach you in j school that our families are heavily intermarried</t>
  </si>
  <si>
    <t>That assumption goes against everything I learned in j school</t>
  </si>
  <si>
    <t>Do you know that for a fact</t>
  </si>
  <si>
    <t>I have a feeling our families are not intermarried anywhere in recent history</t>
  </si>
  <si>
    <t>HAHA oh my goodness</t>
  </si>
  <si>
    <t>I can research and add it to our marriage issues doc</t>
  </si>
  <si>
    <t>Just curious haha</t>
  </si>
  <si>
    <t>They didn't say haha</t>
  </si>
  <si>
    <t>And will do :)</t>
  </si>
  <si>
    <t>Haha nice. What were the requirements to be able to marry?</t>
  </si>
  <si>
    <t>Just remind me to sleep early ish Friday, thanks :)</t>
  </si>
  <si>
    <t>Listening to this podcast about history of information graphics and they're talking about tree-like graphs in the middle ages that people used to diagram how you were related to other people to see if you could marry them. But the trees would get very confusing when noble families kept intermarrying lolol</t>
  </si>
  <si>
    <t>Right but we probably won't stay at bfig for more than a few hours, if you want to push it back. No pressure just don't wanna make you lose sleep</t>
  </si>
  <si>
    <t>It's ok, if we don't shower we can leave campus 845ish</t>
  </si>
  <si>
    <t>I'm good with going to bfig a little later if that helps you sleep in</t>
  </si>
  <si>
    <t>But also have fun playing tennis haha</t>
  </si>
  <si>
    <t>I'm surprised she's willing to wake up so early</t>
  </si>
  <si>
    <t>dang have fun waking up early haha</t>
  </si>
  <si>
    <t>Barbara and I are gonna play tennis 730 on sat lmaoo</t>
  </si>
  <si>
    <t>I have class now until 11:30 I think but then I can come over</t>
  </si>
  <si>
    <t>Yeah I was hoping to haha</t>
  </si>
  <si>
    <t>Aren't you coming for lunch anyway</t>
  </si>
  <si>
    <t>Yeah I'm free till class at 6</t>
  </si>
  <si>
    <t>Do you wanna work together at all later? No pressure</t>
  </si>
  <si>
    <t>Glad to hear both of those things haha</t>
  </si>
  <si>
    <t>But I think I am now and made a friend</t>
  </si>
  <si>
    <t>I thought I was in the wrong class cuz I didn't recognize anyone</t>
  </si>
  <si>
    <t>Hope you have a good class</t>
  </si>
  <si>
    <t>Lol true that</t>
  </si>
  <si>
    <t>But thanks haha</t>
  </si>
  <si>
    <t>Besides Jesus besides you of course</t>
  </si>
  <si>
    <t>Beside me of course</t>
  </si>
  <si>
    <t>Ctrl+shift+v is your best friend</t>
  </si>
  <si>
    <t>I just realized that the email I sent for IV has a different font size for the copy pasted portion Ã°ÂŸÂ˜Â¬</t>
  </si>
  <si>
    <t>Oh IÃ¢Â€Â™ll check soon haha</t>
  </si>
  <si>
    <t>Ohh me either, I meant the IV blog (linked in twiv)</t>
  </si>
  <si>
    <t>Thanks. And aw thatÃ¢Â€Â™s nice (havenÃ¢Â€Â™t read her blog recently though)</t>
  </si>
  <si>
    <t>Aw just read Molly's blog post and her graf about worship nights made me really happy</t>
  </si>
  <si>
    <t>Ok to both</t>
  </si>
  <si>
    <t>Yeah, in connection with me telling you IÃ¢Â€Â™d always try last night too</t>
  </si>
  <si>
    <t>Also as obvious as this sounds, if you wouldnÃ¢Â€Â™t mind praying about after college before we talk about it (because I am too) (and after we talk too ofc)</t>
  </si>
  <si>
    <t>The trying doing thing?</t>
  </si>
  <si>
    <t>I was gonna say please remind me to talk to you about Ã¢Â€ÂœtryingÃ¢Â€Â (came up during ST)</t>
  </si>
  <si>
    <t>And I enjoy either so feel feee to use whichever you wish</t>
  </si>
  <si>
    <t>You are irreplaceable but IÃ¢Â€Â™m glad Julia is getting community too</t>
  </si>
  <si>
    <t>Ok I've been trying that emoji instead of Ã°ÂŸÂ˜Â‚ but i don't think I like it</t>
  </si>
  <si>
    <t>Lol am I getting replaced Ã°ÂŸÂ˜Â…</t>
  </si>
  <si>
    <t>Me: thanks for taking Julia to small group
Tiffany (in chat with Calvin): omg she's so fun!!</t>
  </si>
  <si>
    <t>After you haha</t>
  </si>
  <si>
    <t>Oh glad you got there on time</t>
  </si>
  <si>
    <t>It was fine. Actually got there earlier than needed to be so I just played Sega heroes in the hallway (the room was too full to go in)</t>
  </si>
  <si>
    <t>Sure if you donÃ¢Â€Â™t mind</t>
  </si>
  <si>
    <t>Want to come now? Just finished meeting</t>
  </si>
  <si>
    <t>Oh with whom? And when and how is he feeling about it</t>
  </si>
  <si>
    <t>Calvin got a date lol</t>
  </si>
  <si>
    <t>don't have cheese sry</t>
  </si>
  <si>
    <t>Do you have cheese I could use or should I bring mine</t>
  </si>
  <si>
    <t>np haha</t>
  </si>
  <si>
    <t>Sorry in my head I replied to that when you sent it</t>
  </si>
  <si>
    <t>Sounds good!</t>
  </si>
  <si>
    <t>5:15?</t>
  </si>
  <si>
    <t>And what time?</t>
  </si>
  <si>
    <t>Yeah sure thing. Can I use your kitchenware?</t>
  </si>
  <si>
    <t>Do you mind coming over?</t>
  </si>
  <si>
    <t>When do you wanna meet to eat</t>
  </si>
  <si>
    <t>Oh I remember you telling me about the meeting now</t>
  </si>
  <si>
    <t>So sure!</t>
  </si>
  <si>
    <t>I was trying to decide whether I should eat before or after. But I'm going to hunt news meeting after so I guess before</t>
  </si>
  <si>
    <t>It's ok, I rather be bored for 40 mins than lost</t>
  </si>
  <si>
    <t>Or we can meet up and head over together</t>
  </si>
  <si>
    <t>Do you wanna eat together before ST? I have leftovers I need to eat</t>
  </si>
  <si>
    <t>Was gonna ask you about class, sorry it was mostly stuff you knew. And will do!</t>
  </si>
  <si>
    <t>But when I see you remind me to tell you the "push" story</t>
  </si>
  <si>
    <t>Especially cuz he had one of the CS majors explain git in the beginning and the student talked so much unnecessarily about branches</t>
  </si>
  <si>
    <t>I feel like if I didn't know them already I would be so confused</t>
  </si>
  <si>
    <t>2/3 of class was learning how to use markdown and github (desktop)</t>
  </si>
  <si>
    <t>I think we're past that stage but thanks lol</t>
  </si>
  <si>
    <t>IÃ¢Â€Â™ll keep that in mind next time I write you a letter haha</t>
  </si>
  <si>
    <t>Wait IÃ¢Â€Â™ve definitely heard that before, maybe you did tell me. But thank you for sharing</t>
  </si>
  <si>
    <t>It's in a letter he writes to her (which she sees him write I think) aghhh so romantic</t>
  </si>
  <si>
    <t>Lol but the full line is something like "You pierce my soul. I am half agony, half hope."</t>
  </si>
  <si>
    <t>You can use "half agony, half hope"</t>
  </si>
  <si>
    <t>And no I donÃ¢Â€Â™t think you have</t>
  </si>
  <si>
    <t>Did I ever tell you the most famous line from persuasion</t>
  </si>
  <si>
    <t>And lol omg</t>
  </si>
  <si>
    <t>Lemme know if you ever find out what it is</t>
  </si>
  <si>
    <t>Okay hereÃ¢Â€Â™s my idea for the sign off progressions:
Warmly
Yours
Most Ardently
Love
Yours in Christ
So is it written, so shall it be done</t>
  </si>
  <si>
    <t>And thank you for your help</t>
  </si>
  <si>
    <t>In one email or multiple emails</t>
  </si>
  <si>
    <t>I do think you should go through every alignment of email signoff to him tho</t>
  </si>
  <si>
    <t>Read it and I have no idea, sorry</t>
  </si>
  <si>
    <t>Lol bloggies</t>
  </si>
  <si>
    <t>The person sitting next to me also has a Kindle so we can be judged together</t>
  </si>
  <si>
    <t>Sent the syllabus</t>
  </si>
  <si>
    <t>Lemme know what he says though please</t>
  </si>
  <si>
    <t>Oh I forgot to ask him about that. Maybe I will Ã¢Â€ÂœunrelatedlyÃ¢Â€Â tomorrow</t>
  </si>
  <si>
    <t>Me: how was ministry interview
Victor: it was fine
Me: did it provide any clarity
*Left on seen*</t>
  </si>
  <si>
    <t>Lemme read it one more time first</t>
  </si>
  <si>
    <t>If you want IÃ¢Â€Â™d actually send it to you haha</t>
  </si>
  <si>
    <t>Send it to me?</t>
  </si>
  <si>
    <t>Lol JK</t>
  </si>
  <si>
    <t>Did you try reading the first letter of every line</t>
  </si>
  <si>
    <t>Oh my writing prof said thereÃ¢Â€Â™s an Easter egg in the syllabus we should follow to show weÃ¢Â€Â™ve read it carefully. But IÃ¢Â€Â™ve read it twice and havenÃ¢Â€Â™t found it...</t>
  </si>
  <si>
    <t>Haha ok</t>
  </si>
  <si>
    <t>And there definitely was but I forget it now haha</t>
  </si>
  <si>
    <t>Ofc, I love your stories</t>
  </si>
  <si>
    <t>Is there more context to Dan's?</t>
  </si>
  <si>
    <t>Thanks for appreciating :)</t>
  </si>
  <si>
    <t>I can picture this scene very clearly, thanks for sharing haha</t>
  </si>
  <si>
    <t>Holy cow one month old!?!? Dang the pastor was really planning ahead</t>
  </si>
  <si>
    <t>I rolled my eyes and said that comment. But Sophie was like "really?!" And then I said NO even more loudly so hopefully no one in the vicinity thinks Christians are too weird..</t>
  </si>
  <si>
    <t>Sophie was telling me a story about how when she was one month old, the pastor of their church told her mom that she needed to join the youth group when she got old enough so she could find a husband</t>
  </si>
  <si>
    <t>In a similar no context story, last night Dan said Ã¢Â€ÂœBen, you should jump off a bridgeÃ¢Â€Â</t>
  </si>
  <si>
    <t>HAHA Ã°ÂŸÂ˜Â‚ so what was the context?</t>
  </si>
  <si>
    <t>No context story: I very loudly in resmail said "MARRIAGE IS OUR HIGHEST CALLING"</t>
  </si>
  <si>
    <t>Lol yes</t>
  </si>
  <si>
    <t>Very random but could I come over tomorrow during lunch and use your salad dressing haha</t>
  </si>
  <si>
    <t>Oh thatÃ¢Â€Â™s really interesting, thanks for sharing</t>
  </si>
  <si>
    <t>I think it's made of cardboard..don't really remember. And I did, it's really good</t>
  </si>
  <si>
    <t>(Tiffany just randomly shared that pic again haha)</t>
  </si>
  <si>
    <t>But what she's most known for was being first Asian woman elected to state legislature (representing Oakland area) and successfully banning paid toilets since urinals were free. She brought a chained toilet up to the house steps and smashed it with a sledgehammer</t>
  </si>
  <si>
    <t>We profiled this California politician who was the state secretary of state and first Asian American elected to such a high office</t>
  </si>
  <si>
    <t>I guess so haha. Glad you feel good</t>
  </si>
  <si>
    <t>And thatÃ¢Â€Â™s good, I remember her criticizing her cooking. Did you try one?</t>
  </si>
  <si>
    <t>WhatÃ¢Â€Â™s the toilet project? And is that toilet paper itÃ¢Â€Â™s made of? I almost burst out laughing in class (again)</t>
  </si>
  <si>
    <t>I think there can be a cultural aspect to Christianity sometimes that might be what he feels. But ofc thatÃ¢Â€Â™s not whatÃ¢Â€Â™s actually important</t>
  </si>
  <si>
    <t>Thanks for sharing about Calvin - I think you said exactly the right thing</t>
  </si>
  <si>
    <t>IÃ¢Â€Â™m feeling good! Slept in until 9:30 about so actually pretty good sleep time without sleeping in too late</t>
  </si>
  <si>
    <t>From the run?</t>
  </si>
  <si>
    <t>Suggested auto reply to that message</t>
  </si>
  <si>
    <t>My right thigh is slightly sore</t>
  </si>
  <si>
    <t>sorry will reply to all this after class</t>
  </si>
  <si>
    <t>Sophie made blondies and I'm happy because she actually called them "pretty good" which is very rare for her to speak positively about her baking. But there's espresso chips in it and she said she ate 3 pieces last night and couldn't sleep lol</t>
  </si>
  <si>
    <t>Also here's the toilet we made for a history day project senior year</t>
  </si>
  <si>
    <t>Pretty good. slept wayyy in</t>
  </si>
  <si>
    <t>How are you feeling this morning?</t>
  </si>
  <si>
    <t>What an ominous ending. Goodnight!</t>
  </si>
  <si>
    <t>Good night</t>
  </si>
  <si>
    <t>You actually tasted the sunscreen I didn't wash off yet</t>
  </si>
  <si>
    <t>But I didnÃ¢Â€Â™t mind haha</t>
  </si>
  <si>
    <t>Also very random but wanted to let you know when I kissed your neck it tasted salty from your sweat haha</t>
  </si>
  <si>
    <t>Even if I do it's worth it. See you tomorrow</t>
  </si>
  <si>
    <t>HAHA Ã°ÂŸÂ˜Â‚ thank you</t>
  </si>
  <si>
    <t>There was no person in tree</t>
  </si>
  <si>
    <t>Okeydokey, glad you made it back :) I hope you sleep well (and donÃ¢Â€Â™t wake up with a headache). Thank you for the movie and coming on the fun run and spending time with me today :)</t>
  </si>
  <si>
    <t>In bed now</t>
  </si>
  <si>
    <t>Oops sorry yeah</t>
  </si>
  <si>
    <t>Did you get back okay?</t>
  </si>
  <si>
    <t>Nvmd lol</t>
  </si>
  <si>
    <t>Jk I know that sounds super creepy I just wanted to send it to (hopefully) make you laugh</t>
  </si>
  <si>
    <t>The Taiwanese rom com?</t>
  </si>
  <si>
    <t>I am intoxicated by your natural scent</t>
  </si>
  <si>
    <t>I did not shower Ã°ÂŸÂ˜Â…</t>
  </si>
  <si>
    <t>He is still here I think haha</t>
  </si>
  <si>
    <t>Sure lemme know when youÃ¢Â€Â™re here! If youÃ¢Â€Â™re good with watching a movie</t>
  </si>
  <si>
    <t>Also if Dan is still there I could do worship team stuff with him quickly first lol</t>
  </si>
  <si>
    <t>Yours? Sophie and Barbara are vid chatting with brian</t>
  </si>
  <si>
    <t>Also IÃ¢Â€Â™m in my pjs hope thatÃ¢Â€Â™s okay</t>
  </si>
  <si>
    <t>I was thinking about asking you but didnÃ¢Â€Â™t want to intrude haha</t>
  </si>
  <si>
    <t>If youÃ¢Â€Â™re up for it IÃ¢Â€Â™d love to</t>
  </si>
  <si>
    <t>Do you want to watch a movie by any chance? Idk how tired you are</t>
  </si>
  <si>
    <t>Hi Dan haha</t>
  </si>
  <si>
    <t>Dan says hi haha</t>
  </si>
  <si>
    <t>Will make sure to have devo time before bed</t>
  </si>
  <si>
    <t>I finished a worksheet for class so just chillin</t>
  </si>
  <si>
    <t>Need to follow up on stuff from the worship team meeting</t>
  </si>
  <si>
    <t>I should but I think I'll have time tmr</t>
  </si>
  <si>
    <t>Gotcha. Like hunt news?</t>
  </si>
  <si>
    <t>Done with hw but gonna do some club stuff I guess</t>
  </si>
  <si>
    <t>Are you doing more reading tonight or are you done</t>
  </si>
  <si>
    <t>Well I tried to check but IÃ¢Â€Â™m in a fight it turns out</t>
  </si>
  <si>
    <t>I played another and I'm higher now Ã°ÂŸÂ˜Â‚</t>
  </si>
  <si>
    <t>Lemme go look</t>
  </si>
  <si>
    <t>Dang how did she level so quickly</t>
  </si>
  <si>
    <t>Thanks for telling me haha</t>
  </si>
  <si>
    <t>Oh my goodness haha thatÃ¢Â€Â™s hilarious</t>
  </si>
  <si>
    <t>Omg your mom is a higher arena rank than me</t>
  </si>
  <si>
    <t>Oh idk</t>
  </si>
  <si>
    <t>Yeah I was also wondering about that. And I was wondering if the filter was due to your influence</t>
  </si>
  <si>
    <t>I know he originally filtered all the apps to just Christian. But then I guess he expanded the filters a lil haha</t>
  </si>
  <si>
    <t>I see. Just curious haha thanks for sharing</t>
  </si>
  <si>
    <t>So I just skirt the issue with mmmmms and okkkks</t>
  </si>
  <si>
    <t>I clearly remember my mom telling me years ago to not tell "younger" Christians that they shouldn't date non Christians</t>
  </si>
  <si>
    <t>Yeah she was agnostic</t>
  </si>
  <si>
    <t>You actually told me about that haha I meant when they started dating though</t>
  </si>
  <si>
    <t>IT WAS SO WEIRD</t>
  </si>
  <si>
    <t>SHE BECAME A CHRISTIAN WHILE THEY WERE DATING APPARENTLY</t>
  </si>
  <si>
    <t>I guess his ex wasnÃ¢Â€Â™t Christian right?</t>
  </si>
  <si>
    <t>Do you know his thoughts on dating non Christians</t>
  </si>
  <si>
    <t>I guess we shouldnÃ¢Â€Â™t make assumptions</t>
  </si>
  <si>
    <t>"unknown" Ã°ÂŸÂ˜Â¬Ã°ÂŸÂ¤Â”</t>
  </si>
  <si>
    <t>Is she Christian?</t>
  </si>
  <si>
    <t>Yeah I hope so too. And wow sounds like they had a good talk hopefully</t>
  </si>
  <si>
    <t>Yeah she talked about how her dad is a trump supporter</t>
  </si>
  <si>
    <t>And I'm hoping joining the young adult small group at the church will help fulfil his community need</t>
  </si>
  <si>
    <t>Did they talk after that</t>
  </si>
  <si>
    <t>So guess it's continuing for now</t>
  </si>
  <si>
    <t>She actually responded, "you do you man"</t>
  </si>
  <si>
    <t>Yeah the Bible never mentions God embodied a starfish</t>
  </si>
  <si>
    <t>Did the one girl message him again</t>
  </si>
  <si>
    <t>HAHA Ã°ÂŸÂ˜Â‚ thatÃ¢Â€Â™s so hilarious (though not entirely sure itÃ¢Â€Â™s theologically sound, tell me if you disagree haha). How is his stuff going</t>
  </si>
  <si>
    <t>I will let you know but IÃ¢Â€Â™m sure itÃ¢Â€Â™ll be fine. And yes please do</t>
  </si>
  <si>
    <t>On a completely unrelated note, do you want to see a Savage meme I sent Calvin</t>
  </si>
  <si>
    <t>I know what you're gonna say, but please let us know if you want family time and Barbara and I can amuse ourselves. And thanks again for having us :)</t>
  </si>
  <si>
    <t>ItÃ¢Â€Â™s gonna be a good week</t>
  </si>
  <si>
    <t>And yep!</t>
  </si>
  <si>
    <t>I like hearing it though haha</t>
  </si>
  <si>
    <t>Is Josh going home for thxgiving again btw?</t>
  </si>
  <si>
    <t>It's mostly savagery that I could keep to myself..</t>
  </si>
  <si>
    <t>Jk haha thanks</t>
  </si>
  <si>
    <t>Well now you do ;)</t>
  </si>
  <si>
    <t>I love your humor too ofc</t>
  </si>
  <si>
    <t>I figured haha, but really it makes me happy</t>
  </si>
  <si>
    <t>Almost unconsciously haha</t>
  </si>
  <si>
    <t>Well they just come out unconsciously</t>
  </si>
  <si>
    <t>LOLOL whoops</t>
  </si>
  <si>
    <t>But also that makes me feel very good that you like my jokes haha</t>
  </si>
  <si>
    <t>Misspelling Ã¢Â€ÂœyourÃ¢Â€Â</t>
  </si>
  <si>
    <t>You know what else is my influence apparently</t>
  </si>
  <si>
    <t>And it's definitely you're influence lol</t>
  </si>
  <si>
    <t>Ok I was thinking about the jokes I made at game night</t>
  </si>
  <si>
    <t>And cars depreciate</t>
  </si>
  <si>
    <t>I appreciate</t>
  </si>
  <si>
    <t>No problem haha. If you ever need in the future feel free</t>
  </si>
  <si>
    <t>sorry for the false alarm lol</t>
  </si>
  <si>
    <t>thanks though :) i will cook my own chicken sausage haha</t>
  </si>
  <si>
    <t>oh wait she said she's done prepping now and it's just simmering so i can use the kitchen</t>
  </si>
  <si>
    <t>*plus optional chicken sausage!</t>
  </si>
  <si>
    <t>Or if you want veggies and rice, IÃ¢Â€Â™ll have enough for both of us and we can split</t>
  </si>
  <si>
    <t>I can help you bring stuff</t>
  </si>
  <si>
    <t>Do you wanna cook dinner at my place</t>
  </si>
  <si>
    <t>sophie is cooking stew so i think she's going to using the stove for a few more hours but i kinda want to cook dinner lol</t>
  </si>
  <si>
    <t>Nice haha, congrats on the achievement</t>
  </si>
  <si>
    <t>i finished 2/4 chapters which is less than 50% by kindle count, but i'm just gonna believe it is half because of the glossary etc at the end</t>
  </si>
  <si>
    <t>Did you hit 50%</t>
  </si>
  <si>
    <t>He seems to be doing pretty well. A little bit on my mind from talking with him but nothing I can share right now. And haha nice, I can imagine your dad saying that</t>
  </si>
  <si>
    <t>also my dad replied "Farther than I've run in a long time!"</t>
  </si>
  <si>
    <t>ooh how is he</t>
  </si>
  <si>
    <t>And nice haha, I played briefly too. Just got off the phone with Josh</t>
  </si>
  <si>
    <t>Know this was not the point of the pic but I find it amusing someoneÃ¢Â€Â™s name is Ã¢Â€ÂœAim MeeÃ¢Â€Â</t>
  </si>
  <si>
    <t>Haha thatÃ¢Â€Â™s hilarious</t>
  </si>
  <si>
    <t>I just played Sega heroes for 20 mins instead of reading my book</t>
  </si>
  <si>
    <t>She just sent me this pic with the caption "a star is born" lmaooo</t>
  </si>
  <si>
    <t>Tiffany friend requested me haha</t>
  </si>
  <si>
    <t>Ing</t>
  </si>
  <si>
    <t>Come</t>
  </si>
  <si>
    <t>Also I just got here (little early, sorry)</t>
  </si>
  <si>
    <t>Oh thatÃ¢Â€Â™s right</t>
  </si>
  <si>
    <t>I'm just walking so IV (cotton t) is fine</t>
  </si>
  <si>
    <t>Even though I know you probably like the As one better</t>
  </si>
  <si>
    <t>IÃ¢Â€Â™d say IV</t>
  </si>
  <si>
    <t>Why not both</t>
  </si>
  <si>
    <t>Should I wear A's or IV shirt haha</t>
  </si>
  <si>
    <t>I wanna be there a little early in case anyone new is</t>
  </si>
  <si>
    <t>Do you wanna meet outside Willis at 2:35</t>
  </si>
  <si>
    <t>Lool ikr</t>
  </si>
  <si>
    <t>I canÃ¢Â€Â™t tell if I like the 8D one or not haha</t>
  </si>
  <si>
    <t>Gonna eat but then I will</t>
  </si>
  <si>
    <t>Haha IÃ¢Â€Â™m eager to check it out</t>
  </si>
  <si>
    <t>It makes me kinda dizzy lol</t>
  </si>
  <si>
    <t>https://youtu.be/xcImF4tIHb0</t>
  </si>
  <si>
    <t>Also this is example of"8D" music I mentioned for some reason (gotta use headphones)</t>
  </si>
  <si>
    <t>Lemme know if you discover why</t>
  </si>
  <si>
    <t>Haha what thatÃ¢Â€Â™s such a fake casual comment</t>
  </si>
  <si>
    <t>Omg my cousin (Jordan) and his mom (Mary) in the comments of what I presume is my dad's raccoon photos (this is screenshot from Julia lol)</t>
  </si>
  <si>
    <t>Reading the intro of the book and the author is like "I am forever indebted to my friend XX for introducing me to regular expressions" Ã°ÂŸÂ˜Â‚</t>
  </si>
  <si>
    <t>Your Love is Extravagant &amp; Free Falling | WorshipMob Cover: https://music.youtube.com/watch?v=-YFwm15Asg4</t>
  </si>
  <si>
    <t>Know youÃ¢Â€Â™re busy with your reading but sometime could you send me the link to the freefall worship song haha</t>
  </si>
  <si>
    <t>Ah alright</t>
  </si>
  <si>
    <t>And I think ty is relatively comfortable around you</t>
  </si>
  <si>
    <t>Plus I feel like it was mostly you me and ty walking together</t>
  </si>
  <si>
    <t>Not gonna pretend like I can read ty super well all the time but I think heÃ¢Â€Â™s pretty indifferent to his surroundings and doesnÃ¢Â€Â™t really engage in a lot of talking with anyone</t>
  </si>
  <si>
    <t>Do you think ty feels like I co-opted walking group lol</t>
  </si>
  <si>
    <t>Ok checking out</t>
  </si>
  <si>
    <t>Heading out when ty gets back from bathroom</t>
  </si>
  <si>
    <t>Will be done soon</t>
  </si>
  <si>
    <t>Going to hmart briefly, lemme know when you're done</t>
  </si>
  <si>
    <t>Before I forget, Beth wants to go to bfig</t>
  </si>
  <si>
    <t>Ã°ÂŸÂ™Â„Ã°ÂŸÂ™Â</t>
  </si>
  <si>
    <t>Katie advocated for kicking you out of the CCFC walking group chat but I defended you</t>
  </si>
  <si>
    <t>Thank you Erica Ã°ÂŸÂ™Â‚</t>
  </si>
  <si>
    <t>Thank* omg now I'm doing the opposite</t>
  </si>
  <si>
    <t>Aww Ben. You're so welcome and so worth it. I thanks God everyday for you</t>
  </si>
  <si>
    <t>I was praying for a bit and I was praying for you and about you and I wanted to say again thank you for being such a blessing to me. And I know we use the word Ã¢Â€ÂœblessingÃ¢Â€Â semi-frequently but I was reflecting about how much in my life IÃ¢Â€Â™ve prayed for companionship. And a huge part of God answering that prayer are my friends and roommates and others who build me up. But I also think about how much you have been with me, both physically and emotionally, since weÃ¢Â€Â™ve known each other. I think about when you sat with me until 3 am in New York. I think about when you came to thanksgiving and laughed a ton. I think about when we talk about our relationship and you tell me you care. I think about when you listen to my worries and overthinking and still bear with me despite my craziness. I think about when you take my arm and things just feel alright. And IÃ¢Â€Â™m honestly shocked that I ever got to have you with me in my life, and I just thank God for his mercy. So thank you for just being with me. It means so much to me</t>
  </si>
  <si>
    <t>Streak ending</t>
  </si>
  <si>
    <t>What hourglass</t>
  </si>
  <si>
    <t>Hmmm I think she usually says when she isnÃ¢Â€Â™t coming so I think so</t>
  </si>
  <si>
    <t>And thank I appreciate</t>
  </si>
  <si>
    <t>Does that mean she's coming..?</t>
  </si>
  <si>
    <t>I wowed it</t>
  </si>
  <si>
    <t>Beth thumbs uped it</t>
  </si>
  <si>
    <t>Just don't want to leave anyone behind</t>
  </si>
  <si>
    <t>Do you mind checking if anyone thumbs uped my ccfc group message please</t>
  </si>
  <si>
    <t>Haha Ã°ÂŸÂ˜Â‚ nice. Does Sophie take as long as barbs in the shower</t>
  </si>
  <si>
    <t>I walked into the room, Sophie's showering and Barbara was in line to use the bathroom. So I went to use the one in the basement. When I'm washing my hands down there, Barbara comes in too Ã°ÂŸÂ˜Â‚</t>
  </si>
  <si>
    <t>Room 269</t>
  </si>
  <si>
    <t>Dan will be late, I passed him in the stairwell</t>
  </si>
  <si>
    <t>HAHA I love it, thanks for sharing</t>
  </si>
  <si>
    <t>Kk coming</t>
  </si>
  <si>
    <t>Don't mind me*</t>
  </si>
  <si>
    <t>Ok in 10 if you don't mind doing a little work first</t>
  </si>
  <si>
    <t>I just showered so I can head over whenever</t>
  </si>
  <si>
    <t>Ah I see. And yes I do</t>
  </si>
  <si>
    <t>Do you have the water bottle</t>
  </si>
  <si>
    <t>It only matters if I (my mom) asked for the favor or received the gift</t>
  </si>
  <si>
    <t>What happens if he signs you in to get me</t>
  </si>
  <si>
    <t>Driving to get my boxes</t>
  </si>
  <si>
    <t>Wow did not realize my feet were in the first photo</t>
  </si>
  <si>
    <t>Wait what favor did you ask of him</t>
  </si>
  <si>
    <t>Wow my life jacket was very crooked</t>
  </si>
  <si>
    <t>(my mom's mental burden of guilt and reciprocation has unfortunately been slightly passed down to me)</t>
  </si>
  <si>
    <t>I signed Matt in so now I feel I repaid the favor I asked of him</t>
  </si>
  <si>
    <t>Ok outside Willis in 7?</t>
  </si>
  <si>
    <t>Okay, I think IÃ¢Â€Â™m ready. I can meet you whenever</t>
  </si>
  <si>
    <t>I can carry you</t>
  </si>
  <si>
    <t>Do I want to walk 2 miles in flip-flops. Probably not haha</t>
  </si>
  <si>
    <t>I have sandals IÃ¢Â€Â™m okay with getting wet</t>
  </si>
  <si>
    <t>Oooh did not think about that</t>
  </si>
  <si>
    <t>Hm shoes..</t>
  </si>
  <si>
    <t>Ok same I think</t>
  </si>
  <si>
    <t>Nvm just gonna wear swimsuit and being plastic bags</t>
  </si>
  <si>
    <t>Though no way I remember the combo...</t>
  </si>
  <si>
    <t>I used to have a lock at college, lemme check for it</t>
  </si>
  <si>
    <t>I think IÃ¢Â€Â™m gonna wear swimsuit and bring a plastic bag for my phone and wallet</t>
  </si>
  <si>
    <t>Cuz it's free locker but $10 for lock if you don't BYO</t>
  </si>
  <si>
    <t>I can be ready in 20ish but trying to figure out how to dress/bring so we don't have to use a locker</t>
  </si>
  <si>
    <t>Okay when would you be ready? Still have to get dressed and stuff</t>
  </si>
  <si>
    <t>IÃ¢Â€Â™m glad!</t>
  </si>
  <si>
    <t>Not bad actually now that I finally got up haha</t>
  </si>
  <si>
    <t>Gotcha. Finishing cleaning soon</t>
  </si>
  <si>
    <t>I'm eating breakfast now</t>
  </si>
  <si>
    <t>corn didn't live but he got serenaded straight to hell</t>
  </si>
  <si>
    <t>Michael sent this to the chat this morning</t>
  </si>
  <si>
    <t>You better be</t>
  </si>
  <si>
    <t>Gonna p again sry</t>
  </si>
  <si>
    <t>Even though itÃ¢Â€Â™s short</t>
  </si>
  <si>
    <t>I can meet you by Willis and walk over with you</t>
  </si>
  <si>
    <t>For coco puffs</t>
  </si>
  <si>
    <t>At wvg?</t>
  </si>
  <si>
    <t>Coo coo</t>
  </si>
  <si>
    <t>Since IÃ¢Â€Â™m just waiting for you IÃ¢Â€Â™ll meet you</t>
  </si>
  <si>
    <t>Nah IÃ¢Â€Â™d say we can talk about dnd and get the app and if you wanna game we can do non laptop game</t>
  </si>
  <si>
    <t>What are we doing shd I bring laptop</t>
  </si>
  <si>
    <t>Oh online I assume haha my b</t>
  </si>
  <si>
    <t>I can meet you halfway if you want</t>
  </si>
  <si>
    <t>IÃ¢Â€Â™ll see you soon :)</t>
  </si>
  <si>
    <t>Ok I'm just buying a Mulan poster (lol..) but coming</t>
  </si>
  <si>
    <t>No not your fault</t>
  </si>
  <si>
    <t>Oh sorry sorry</t>
  </si>
  <si>
    <t>IÃ¢Â€Â™ll be in the lobby</t>
  </si>
  <si>
    <t>Sorry the message didnÃ¢Â€Â™t come through and I was waiting for you haha</t>
  </si>
  <si>
    <t>Oh yeah!</t>
  </si>
  <si>
    <t>Ok if I come over now?</t>
  </si>
  <si>
    <t>Also class finished</t>
  </si>
  <si>
    <t>I was hoping IÃ¢Â€Â™d return to a gif haha</t>
  </si>
  <si>
    <t>okay actually gonna close this window because the watermark almost broke my resolve haha</t>
  </si>
  <si>
    <t>We're learning about Alexander Graham Bell so I can just say that he always makes me laugh</t>
  </si>
  <si>
    <t>maybe the prof will think you think he's funny</t>
  </si>
  <si>
    <t>I gotta stop checking your gifs before I laugh out loud in class</t>
  </si>
  <si>
    <t>idk I actually have no idea</t>
  </si>
  <si>
    <t>wait why do they have guns</t>
  </si>
  <si>
    <t>when i search "networks"...what does this mean</t>
  </si>
  <si>
    <t>have fun</t>
  </si>
  <si>
    <t>Okay looks like we're going to 3:15</t>
  </si>
  <si>
    <t>5 min break jk</t>
  </si>
  <si>
    <t>oh nope</t>
  </si>
  <si>
    <t>think we're just about done</t>
  </si>
  <si>
    <t>sounds good haha, just lemme know</t>
  </si>
  <si>
    <t>IÃ¢Â€Â™m hoping class will let out early but ofc have no way of knowing</t>
  </si>
  <si>
    <t>Yep! Also where my class is so convenient for me haha</t>
  </si>
  <si>
    <t>is yours free?</t>
  </si>
  <si>
    <t>Whose place do you want to meet at after class?</t>
  </si>
  <si>
    <t>https://www.theverge.com/2019/9/5/20851030/new-york-mta-apple-airpods-subway-tracks</t>
  </si>
  <si>
    <t>Oh whoaa totally missed that</t>
  </si>
  <si>
    <t>Whoah followup to Nate from the music email - I listened to the beginning on high volume because I heard something in the background, and itÃ¢Â€Â™s a recording of people singing happy birthday to him</t>
  </si>
  <si>
    <t>Feel like IÃ¢Â€Â™ve heard it before for some reason</t>
  </si>
  <si>
    <t>I really liked the song, thanks for sharing</t>
  </si>
  <si>
    <t>Will check out soon</t>
  </si>
  <si>
    <t>https://youtu.be/jhOtsuODquw</t>
  </si>
  <si>
    <t>Yeah sure!</t>
  </si>
  <si>
    <t>You want link?</t>
  </si>
  <si>
    <t>Every little thing</t>
  </si>
  <si>
    <t>Ooh which one?</t>
  </si>
  <si>
    <t>I'm at the gym rn which feels good. Listened to some of the new Hillsong Y&amp;F remixes (how many can they do to the same songs.. but yay inspiration) and I like a new Andy mineo feature in one of them</t>
  </si>
  <si>
    <t>Yeah I asked him after class and IÃ¢Â€Â™m gonna work with him</t>
  </si>
  <si>
    <t>Whoa so early</t>
  </si>
  <si>
    <t>It's ok, happy to entertain you during class haha</t>
  </si>
  <si>
    <t>Would you be in a group with him?</t>
  </si>
  <si>
    <t>oh nice just finished</t>
  </si>
  <si>
    <t>Sorry I'm talking a lot about my class haha, how are you doing?</t>
  </si>
  <si>
    <t>With me</t>
  </si>
  <si>
    <t>Ooh who co-oped with you or later?</t>
  </si>
  <si>
    <t>oh one of the co-ops from Pivotal is in this class</t>
  </si>
  <si>
    <t>Eek Ã°ÂŸÂ˜Â¬</t>
  </si>
  <si>
    <t>I don't think the professor knows, he doesn't have a syllabus yet</t>
  </si>
  <si>
    <t>I know it's group projects for the whole semester, idk if we switch</t>
  </si>
  <si>
    <t>For whole semester or switching?</t>
  </si>
  <si>
    <t>Ahh yikes</t>
  </si>
  <si>
    <t>Don't know anyone in this class either...</t>
  </si>
  <si>
    <t>Ugh group projects of 4-5</t>
  </si>
  <si>
    <t>Oh dang hope it's ok</t>
  </si>
  <si>
    <t>But I guess I have no reason to believe that yet</t>
  </si>
  <si>
    <t>Starting software dev and the prof is new and teaching off of Matthias's notes. Slightly worried it's gonna be 40 hours workload like his class</t>
  </si>
  <si>
    <t>Haha thanks for sharing that</t>
  </si>
  <si>
    <t>One slightly funny story: this is a professor a lot of people had before since he teaches a bunch of classes (including me). When he plugged in his laptop and it immediately showed up on the projector he was really surprised. And one student who has had him twice before was like "wow it usually doesn't work for you" Ã°ÂŸÂ˜Â‚</t>
  </si>
  <si>
    <t>It was fine</t>
  </si>
  <si>
    <t>How was class?</t>
  </si>
  <si>
    <t>I'm excited haha</t>
  </si>
  <si>
    <t>IÃ¢Â€Â™m looking forward to seeing you too :) I canÃ¢Â€Â™t wait for you to get to see dnd</t>
  </si>
  <si>
    <t>*Are relationship (jk)</t>
  </si>
  <si>
    <t>Looking forward to seeing you tomorrow :) night</t>
  </si>
  <si>
    <t>Our relationship can withstand it</t>
  </si>
  <si>
    <t>IÃ¢Â€Â™m so ashamed</t>
  </si>
  <si>
    <t>*your schedule</t>
  </si>
  <si>
    <t>Yes sounds great</t>
  </si>
  <si>
    <t>And you did take my line haha</t>
  </si>
  <si>
    <t>DonÃ¢Â€Â™t know youÃ¢Â€Â™re schedule but IÃ¢Â€Â™d be down for hanging out after my class and then grabbing dinner before dnd. But lemme know if that works for you</t>
  </si>
  <si>
    <t>(took your line)</t>
  </si>
  <si>
    <t>I'm down for whatever</t>
  </si>
  <si>
    <t>Btw are we doing dinner tomorrow? Just need to plan</t>
  </si>
  <si>
    <t>She doesn't know cuz applying to grad school but I'm guessing not</t>
  </si>
  <si>
    <t>Like GRE or LSAT but for business school</t>
  </si>
  <si>
    <t>And do you know if sheÃ¢Â€Â™s staying in Boston?</t>
  </si>
  <si>
    <t>Sorry whatÃ¢Â€Â™s the GMAT?</t>
  </si>
  <si>
    <t>Whaaat I did not know that</t>
  </si>
  <si>
    <t>Took the GMAT over the summer cuz she had a quarter life crisis about her future and wants to keep her options open</t>
  </si>
  <si>
    <t>She's doing well. Idk if you know this already but she's graduating in December</t>
  </si>
  <si>
    <t>I had a short convo with Jason IÃ¢Â€Â™ll tell you about tomorrow</t>
  </si>
  <si>
    <t>Oooh I will. HowÃ¢Â€Â™s she doing? IÃ¢Â€Â™m glad you got to talk with her</t>
  </si>
  <si>
    <t>Remind me to tell you her childhood story about watching TV</t>
  </si>
  <si>
    <t>Hanging with Vivian was really good and fun. We just chatted about life</t>
  </si>
  <si>
    <t>I called in a favor</t>
  </si>
  <si>
    <t>Ooh low 70s partly cloudy</t>
  </si>
  <si>
    <t>But mayhaps I will change my mind</t>
  </si>
  <si>
    <t>I was thinking I would wear exercise stuff</t>
  </si>
  <si>
    <t>Hmmmm we will see</t>
  </si>
  <si>
    <t>Are you gonna wear the flash shirt to the fun run</t>
  </si>
  <si>
    <t>Haha sounds good</t>
  </si>
  <si>
    <t>ItÃ¢Â€Â™s a sign of no more work for the night</t>
  </si>
  <si>
    <t>Yours is out of ink haha</t>
  </si>
  <si>
    <t>Gs doesnÃ¢Â€Â™t work</t>
  </si>
  <si>
    <t>Awesome</t>
  </si>
  <si>
    <t>Yes in the lobby doorway</t>
  </si>
  <si>
    <t>Does Willis have a printer</t>
  </si>
  <si>
    <t>Oh very random but there were a ton of new people at the Lutheran group</t>
  </si>
  <si>
    <t>Thanks and yes she did, positively</t>
  </si>
  <si>
    <t>Has chichi replied to you from earlier?</t>
  </si>
  <si>
    <t>Dang IÃ¢Â€Â™m sorry youÃ¢Â€Â™re so tired. Hope you get some rest</t>
  </si>
  <si>
    <t>Don't think I'm gonna stay that long though cuz I've been yawning every 2 mins haha</t>
  </si>
  <si>
    <t>Yeah it did. I'm at Vivian's (and Chichi's but haven't seen her)</t>
  </si>
  <si>
    <t>Idk how I feel about that</t>
  </si>
  <si>
    <t>Is that why she left me so quickly</t>
  </si>
  <si>
    <t>So did the meeting finish?</t>
  </si>
  <si>
    <t>DonÃ¢Â€Â™t know why I added the second part haha</t>
  </si>
  <si>
    <t>Oh nice! Yeah she was here yesterday. And MattÃ¢Â€Â™s getting dinner with her tonight</t>
  </si>
  <si>
    <t>Hopefully I'll see her at yours sometime</t>
  </si>
  <si>
    <t>And it was Amy haha. She was surprised I remembered her name. Didn't get to talk to her though cuz then I saw Dbo and then the meeting started</t>
  </si>
  <si>
    <t>I heard an "ERICA!!!" Right before the RA meeting</t>
  </si>
  <si>
    <t>You know me well haha</t>
  </si>
  <si>
    <t>I thought you might say that</t>
  </si>
  <si>
    <t>Chen</t>
  </si>
  <si>
    <t>Roger that! Also slight chance my request will be too late but IÃ¢Â€Â™ll try</t>
  </si>
  <si>
    <t>So maybe peanut butter or snickerdoodles?</t>
  </si>
  <si>
    <t>Sophie is making chocolate chip cookies tonight, which you can have some of</t>
  </si>
  <si>
    <t>Thanks Ã°ÂŸÂ˜Â</t>
  </si>
  <si>
    <t>And I am indifferent</t>
  </si>
  <si>
    <t>Yeah but I got it intending to share with you and my roomies</t>
  </si>
  <si>
    <t>Whatever you want haha, you did the work</t>
  </si>
  <si>
    <t>Yes specifically baked good related prayer requests</t>
  </si>
  <si>
    <t>Lol at first I thought you meant prayer requests and I was confused</t>
  </si>
  <si>
    <t>Also IÃ¢Â€Â™m getting baked goods from Christine and she asked about requests - anything you want?</t>
  </si>
  <si>
    <t>I have but a long time ago and I think theyÃ¢Â€Â™ve added a lot since then</t>
  </si>
  <si>
    <t>Oh you've never played?</t>
  </si>
  <si>
    <t>Oh if I end up applying to niantic IÃ¢Â€Â™ll ask Sophie to give me a rundown haha</t>
  </si>
  <si>
    <t>YouÃ¢Â€Â™re probably right haha</t>
  </si>
  <si>
    <t>Also Sophie has been playing Pokemon go a lot Ã°ÂŸÂ˜Â‚</t>
  </si>
  <si>
    <t>Mary and I are both eating dinner. She's playing poker on her phone and talking to herself so I feel really awkward. So I remembered about Sega heroes and am now gaming too haha</t>
  </si>
  <si>
    <t>Omg lol. idk if changes persistent in presentation mode</t>
  </si>
  <si>
    <t>You couldÃ¢Â€Â™ve really trolled me by editing it as I presented</t>
  </si>
  <si>
    <t>Blessedly brief</t>
  </si>
  <si>
    <t>How was your presentation</t>
  </si>
  <si>
    <t>Jennifer and Astlanta are friends and Roger and Ryan are friends. So a little scared that IÃ¢Â€Â™m on the chopping block</t>
  </si>
  <si>
    <t>Astlanta is remote but also the only non dev so sheÃ¢Â€Â™s def staying</t>
  </si>
  <si>
    <t>Jennifer, Astlanta, and Ryan are their names</t>
  </si>
  <si>
    <t>What are the other people beside roger</t>
  </si>
  <si>
    <t>IÃ¢Â€Â™m worried the group I wanna have is gonna be nerfed for having too many devs</t>
  </si>
  <si>
    <t>We mostly played games in class IÃ¢Â€Â™ll tell you about it later</t>
  </si>
  <si>
    <t>And it was an amazing email haha</t>
  </si>
  <si>
    <t>I am so curious to hear about both of these</t>
  </si>
  <si>
    <t>I finally read the yakuza email while in resmail line. Well I read the first game and skimmed the rest and watched a few of the videos. Renee is amazing haha</t>
  </si>
  <si>
    <t>And I talked about you during discussion time haha (will tell you in person)</t>
  </si>
  <si>
    <t>I think I might've outed myself as Christian or at least religious</t>
  </si>
  <si>
    <t>I think that makes you lawful evil</t>
  </si>
  <si>
    <t>Got here super early to get a seat facing the screen and pretty sure a girl was saving it for her friend but was too polite to tell me</t>
  </si>
  <si>
    <t>Yours too!</t>
  </si>
  <si>
    <t>Nichols</t>
  </si>
  <si>
    <t>Oh thatÃ¢Â€Â™s right haha hope itÃ¢Â€Â™s good</t>
  </si>
  <si>
    <t>In 20 mins haha</t>
  </si>
  <si>
    <t>Ofc :) how was class?</t>
  </si>
  <si>
    <t>Ok thanks Ã°ÂŸÂ˜Â</t>
  </si>
  <si>
    <t>IÃ¢Â€Â™m free after class tomorrow, no need to cancel</t>
  </si>
  <si>
    <t>Or are you free after your networks class tmr?</t>
  </si>
  <si>
    <t>Maybe I should cancel with Viv..</t>
  </si>
  <si>
    <t>Omg yeah. Wait ah need to do that before tomorrow night</t>
  </si>
  <si>
    <t>Whoa the art is so good</t>
  </si>
  <si>
    <t>I will explain when I give you the story recap (which I now remember I owe you)</t>
  </si>
  <si>
    <t>Vanessa drew this of the dnd party</t>
  </si>
  <si>
    <t>Impressive</t>
  </si>
  <si>
    <t>I was looking for one but you sent first</t>
  </si>
  <si>
    <t>Thanks for being flexible</t>
  </si>
  <si>
    <t>My watch is a Garmin forerunner</t>
  </si>
  <si>
    <t>Oh gotcha. Well lemme know either way</t>
  </si>
  <si>
    <t>Lol nice and thanka</t>
  </si>
  <si>
    <t>Yeah but idk how long it will be</t>
  </si>
  <si>
    <t>Hope your class is good</t>
  </si>
  <si>
    <t>So not the most intense ever</t>
  </si>
  <si>
    <t>Oh in my class we did a name game and talked about reading things</t>
  </si>
  <si>
    <t>Wait I thought you were hanging with Vivian tonight? And thanks hope you have a good class</t>
  </si>
  <si>
    <t>What watch do you have btw? Wanna see if it's same as my dad</t>
  </si>
  <si>
    <t>Have a good run</t>
  </si>
  <si>
    <t>Will do!</t>
  </si>
  <si>
    <t>Maybe we can do it tomorrow or later tonight</t>
  </si>
  <si>
    <t>Hmmm interesting. When you read it lemme know how it is</t>
  </si>
  <si>
    <t>Ohh right</t>
  </si>
  <si>
    <t>Yeah I'm pretty sure. It's billed as a "rom com that takes a meaningful look at consent"</t>
  </si>
  <si>
    <t>We didnÃ¢Â€Â™t do that habit app though</t>
  </si>
  <si>
    <t>Oh is this a Ã¢Â€ÂœsecularÃ¢Â€Â book? (Idk how else to phrase it)</t>
  </si>
  <si>
    <t>Also think I'm hanging with Vivian tonight sorry</t>
  </si>
  <si>
    <t>"Jesus camp"</t>
  </si>
  <si>
    <t>No more like interested in how Christian and "Jesus" camp are portrayed in contemporary media</t>
  </si>
  <si>
    <t>Still in class actually haha just a sec</t>
  </si>
  <si>
    <t>Interesting. Is what attracts you to the book that it deals with relationships and faith?</t>
  </si>
  <si>
    <t>Just came out tho so can't get it for a while</t>
  </si>
  <si>
    <t>Have a Little Faith in Me (YA)
_x000D_
When CeCeÃ¢Â€Â™s born-again ex-boyfriend dumps her after they have sex, she follows him to Jesus camp in order to win him back. Problem: She knows nothing about Jesus. But her best friend Paul does. He accompanies CeCe to camp, and the planÃ¢Â€Â”GodÃ¢Â€Â™s or CeCeÃ¢Â€Â™sÃ¢Â€Â”goes immediately awry when her ex shows up with a new girlfriend, a True Believer at that.</t>
  </si>
  <si>
    <t>I want to read this book omg</t>
  </si>
  <si>
    <t>Oh nice! Glad you can make it :)</t>
  </si>
  <si>
    <t>Guess I'm coming to ST haha</t>
  </si>
  <si>
    <t>No design class on Monday cuz she's out of the country lol</t>
  </si>
  <si>
    <t>Praisee</t>
  </si>
  <si>
    <t>Made it to class with time to spare Ã°ÂŸÂ™ÂŒ</t>
  </si>
  <si>
    <t>I promise I am not responsible for him not being here yet haha</t>
  </si>
  <si>
    <t>And he's not?! Good job</t>
  </si>
  <si>
    <t>IÃ¢Â€Â™m all ready so IÃ¢Â€Â™ll head over</t>
  </si>
  <si>
    <t>If you wanna come in 10, v said he's gonna be early lol. But I can come get you whenever</t>
  </si>
  <si>
    <t>Living the life</t>
  </si>
  <si>
    <t>Gnight! Gonna actually sleep in until 7:30</t>
  </si>
  <si>
    <t>Wow dang. And thank you so so much Erica Ã°ÂŸÂ™Â‚</t>
  </si>
  <si>
    <t>Ok night</t>
  </si>
  <si>
    <t>You're welcome! Seriously thank you for sharing and I hope I can help even a little. I really really care about you and our relationship and want to make it even better</t>
  </si>
  <si>
    <t>She's already asleep?!?!!!! Cuz she's getting up at 5am to go to gym</t>
  </si>
  <si>
    <t>Oh also just wanted to say thank you for the talk today on the way back from groceries. Wish I had better words but even though it can feel tough for me to talk about this stuff it means a lot and it makes me excited because I feel like I can see our relationship actively strengthening</t>
  </si>
  <si>
    <t>Wait whatÃ¢Â€Â™s barbs gonna do</t>
  </si>
  <si>
    <t>I look forward to hearing all the juicy details</t>
  </si>
  <si>
    <t>And thanks! I'm not really think hard about it but hopefully will have enough food</t>
  </si>
  <si>
    <t>I just met the guy, Sam. They clearly don't know each other well so I'm very confused but probably gonna find out a lot by listening to their convo as I lay in bed</t>
  </si>
  <si>
    <t>And I have system wide dark mode my life is (almost) complete</t>
  </si>
  <si>
    <t>It's done</t>
  </si>
  <si>
    <t>Like bfast setup</t>
  </si>
  <si>
    <t>Also IÃ¢Â€Â™m waking up at 7 so if you want help with anything tomorrow lemme know</t>
  </si>
  <si>
    <t>I think you should prioritize sleep if youÃ¢Â€Â™re tired. And aw thatÃ¢Â€Â™s so sweet and also IÃ¢Â€Â™m so excited to see what it looks like</t>
  </si>
  <si>
    <t>(spoiler) the one just to you is i tried to draw a heart next to your name in my prayer list but i messed up and it came out really badly so i thought it was funny</t>
  </si>
  <si>
    <t>updating*</t>
  </si>
  <si>
    <t>i want to sleep but my phone is updated (1.2gb!! :O ) and there's 3 snaps i am dying to send but can't</t>
  </si>
  <si>
    <t>ooh the very smart girl</t>
  </si>
  <si>
    <t>ItÃ¢Â€Â™s JasonÃ¢Â€Â™s sister, Sarah</t>
  </si>
  <si>
    <t>We have a girl staying the night at our place</t>
  </si>
  <si>
    <t>Haha no I donÃ¢Â€Â™t think you did</t>
  </si>
  <si>
    <t>did i tell you about when victor asked seriously about subletting in our closet at DP</t>
  </si>
  <si>
    <t>loool</t>
  </si>
  <si>
    <t>*fee</t>
  </si>
  <si>
    <t>Ã¢Â€ÂœSure as long as he contributes his share of one night of one fifth of our housing fewÃ¢Â€Â</t>
  </si>
  <si>
    <t>Will get back to you</t>
  </si>
  <si>
    <t>I just wanna think of a reply still</t>
  </si>
  <si>
    <t>oh i already sent it dang</t>
  </si>
  <si>
    <t>IÃ¢Â€Â™m gonna think of a funny reply hold on</t>
  </si>
  <si>
    <t>i am a COOL christian</t>
  </si>
  <si>
    <t>I think that would be hilarious but itÃ¢Â€Â™s your call what you should do</t>
  </si>
  <si>
    <t>and thanks Ã°ÂŸÂ˜Â</t>
  </si>
  <si>
    <t>can i reply "lol have fun"</t>
  </si>
  <si>
    <t>To share</t>
  </si>
  <si>
    <t>I debated not commenting but did for the food</t>
  </si>
  <si>
    <t>I will share mine with you</t>
  </si>
  <si>
    <t>Maybe she is trying to clarify for good will</t>
  </si>
  <si>
    <t>but too late to get treats</t>
  </si>
  <si>
    <t>actually went on fb</t>
  </si>
  <si>
    <t>so i guess</t>
  </si>
  <si>
    <t>we did walk in with a big fat bible the other day</t>
  </si>
  <si>
    <t>Does she know youÃ¢Â€Â™re all Christian</t>
  </si>
  <si>
    <t>what does that even mean</t>
  </si>
  <si>
    <t>mary put in the group chat: Guys just wanted to let you know I may or may not have a guy over tonight but we arenÃ¢Â€Â™t planning on doing anything</t>
  </si>
  <si>
    <t>omg after i messaged about you and victor tomorrow</t>
  </si>
  <si>
    <t>I havenÃ¢Â€Â™t told her your real name</t>
  </si>
  <si>
    <t>To your mom too</t>
  </si>
  <si>
    <t>ThatÃ¢Â€Â™s just how I introduce you to all of my friends</t>
  </si>
  <si>
    <t>oh yeah i'm the "she likes assassin's creed?!" girl</t>
  </si>
  <si>
    <t>I think he does remember you and I donÃ¢Â€Â™t think heÃ¢Â€Â™d tattle</t>
  </si>
  <si>
    <t>Actually he probably doesn't even remember me</t>
  </si>
  <si>
    <t>Would Roger tattle</t>
  </si>
  <si>
    <t>(Not actually haha)</t>
  </si>
  <si>
    <t>You should add yourself and then just not be in class</t>
  </si>
  <si>
    <t>Wait I remember now</t>
  </si>
  <si>
    <t>It's the pigeon dating sim</t>
  </si>
  <si>
    <t>Will endure gratuitous violence and crass humor in borderlands 2 for said gf</t>
  </si>
  <si>
    <t>What does hatoful mean. Is that hateful</t>
  </si>
  <si>
    <t>Favorite game: hatoful boyfriend</t>
  </si>
  <si>
    <t>HAHA Ã°ÂŸÂ˜Â‚ Ã¢Â€ÂœLikes: his gf, the light of his life Ã°ÂŸÂ˜ÂÃ°ÂŸÂ¥Â°Ã°ÂŸÂ˜Â˜Ã¢Â€Â</t>
  </si>
  <si>
    <t>I'm trying to think of a surprise I would put in your capstone slides if I was the type of person to do that</t>
  </si>
  <si>
    <t>Hopefully v doesn't come half an hour early as usual</t>
  </si>
  <si>
    <t>8:30 tomorrow?</t>
  </si>
  <si>
    <t>But it could be five guys fries</t>
  </si>
  <si>
    <t>It is literally fries in case you were thinking of anything else</t>
  </si>
  <si>
    <t>What if it's five guys fries</t>
  </si>
  <si>
    <t>What does fries refer to</t>
  </si>
  <si>
    <t>Oh wait itÃ¢Â€Â™s fries before guys</t>
  </si>
  <si>
    <t>Because victor ignored me until summer haha</t>
  </si>
  <si>
    <t>Wow I have never heard that</t>
  </si>
  <si>
    <t>I donÃ¢Â€Â™t think so</t>
  </si>
  <si>
    <t>Have the 3 of us hung out before?</t>
  </si>
  <si>
    <t>Guys before fries is the one I know</t>
  </si>
  <si>
    <t>Or as Kristy says, chicks before dicks</t>
  </si>
  <si>
    <t>Sisters before misters</t>
  </si>
  <si>
    <t>Lmao thanks for being respectful dan</t>
  </si>
  <si>
    <t>Also dan saw me texting you and he said Ã¢Â€Âœbros before... womenÃ¢Â€Â</t>
  </si>
  <si>
    <t>So can I come tomorrow do you think?</t>
  </si>
  <si>
    <t>Wow thatÃ¢Â€Â™s actually so cringe worthy</t>
  </si>
  <si>
    <t>We were brainstorming ideas for next issue and i suggested "home" thanks IV proxe LOL</t>
  </si>
  <si>
    <t>The new editor in chief got all this power and now he calls everyone kid Ã°ÂŸÂ™Â„</t>
  </si>
  <si>
    <t>I sent the same thing to Victor and he asked if it meant magic the gathering</t>
  </si>
  <si>
    <t>Also when you reach out you should comment on the FB post, you might get treats</t>
  </si>
  <si>
    <t>realized I didn't include anything to remind them that Intervarsity is a Christian club but corrected for later emails</t>
  </si>
  <si>
    <t>(MounTain Goat)</t>
  </si>
  <si>
    <t>mtg</t>
  </si>
  <si>
    <t>I will come unless you think idc is passive aggressive for please no</t>
  </si>
  <si>
    <t>soo up to you haha</t>
  </si>
  <si>
    <t>"idc"</t>
  </si>
  <si>
    <t>that's your job dude</t>
  </si>
  <si>
    <t>and wow I wish you would've asked Wesley too but I guess it's fine</t>
  </si>
  <si>
    <t>no worries if victor says no</t>
  </si>
  <si>
    <t>victor, not wesley</t>
  </si>
  <si>
    <t>and i'll ask him</t>
  </si>
  <si>
    <t>ah good call</t>
  </si>
  <si>
    <t>i like it. maybe something like a "hope to see you there" or "looking forward to meeting you"  ?</t>
  </si>
  <si>
    <t>oh good thing you told me, all my text columns are N except a blank</t>
  </si>
  <si>
    <t>Hey Wesley,
I'm Ben, a fourth year who attends Intervarsity. You probably met some of my friends at Fall Fest (and/or the ice cream social). Anyways, just wanted to say that if you have any questions (about IV, faith, college, or just wanna chat) just let me know! My number is 302-750-3364 or I reply to email. And regardless, we all meet up for large group on Tuesdays at 6:30 in 14 International Village, so maybe I'll see you there.
All the best as you start college!
Ben</t>
  </si>
  <si>
    <t>Also what do you think of this as my email message</t>
  </si>
  <si>
    <t>Do you think thatÃ¢Â€Â™s okay? IÃ¢Â€Â™d 100% come</t>
  </si>
  <si>
    <t>You can come if you want actually</t>
  </si>
  <si>
    <t>I feel worried given what you said about him texting her</t>
  </si>
  <si>
    <t>And lemme know how he is</t>
  </si>
  <si>
    <t>Tell him I say hi though please</t>
  </si>
  <si>
    <t>Poor victor haha</t>
  </si>
  <si>
    <t>Me to roommates: is it ok if a friend (Victor) comes over for breakfast at 830 tomorrow?
Sophie: guess I'm going to the gym 8-9 tomorrow</t>
  </si>
  <si>
    <t>It's no longer raining Ã°ÂŸÂ™ÂŒ</t>
  </si>
  <si>
    <t>Makes sense</t>
  </si>
  <si>
    <t>For strangers, yes. Probably not the mindset I should have but if they choose to never reply and the convo drops into the void neither person feels awkward and I donÃ¢Â€Â™t feel like I messed up wording</t>
  </si>
  <si>
    <t>You prefer email?</t>
  </si>
  <si>
    <t>All mine are noÃ¢Â€Â™s, ptl</t>
  </si>
  <si>
    <t>Oh thereÃ¢Â€Â™s a column on whether or not you should text them</t>
  </si>
  <si>
    <t>Hope meeting two is good</t>
  </si>
  <si>
    <t>I am procrastinating mine but will do them soon</t>
  </si>
  <si>
    <t>i thought i had time to send the texts before the meeting but now i don't haha. will do em later</t>
  </si>
  <si>
    <t>You check whether youÃ¢Â€Â™re interested or unsure about Christianity</t>
  </si>
  <si>
    <t>I feel like I miscommunicated something</t>
  </si>
  <si>
    <t>Oh yeah it is</t>
  </si>
  <si>
    <t>wait no the familiarity column must be christianity?</t>
  </si>
  <si>
    <t>wow free will</t>
  </si>
  <si>
    <t>ThatÃ¢Â€Â™s also the only option besides interested</t>
  </si>
  <si>
    <t>unsure about christianity?</t>
  </si>
  <si>
    <t>IÃ¢Â€Â™m Davae from InterVarsity Multiethnic Christian Fellowship (FB group is here!). You might have met me (or a friend of mine) at an IV table. I hope youÃ¢Â€Â™ve been doing well during the first few weeks of school. IÃ¢Â€Â™d love to meet you sometime to get to know you - our community gathers together on Tuesday nights at 7pm at the African American Institute (40 Leon Street) - if you want to come and want to walk over with me, let me know! - IÃ¢Â€Â™d love to take you! If not, no worries but we are always here if you need.</t>
  </si>
  <si>
    <t>well maybe it is</t>
  </si>
  <si>
    <t>Ã¢Â€ÂœUnsureÃ¢Â€Â</t>
  </si>
  <si>
    <t>and davae's email was not helpful nvmd</t>
  </si>
  <si>
    <t>no that sounds right</t>
  </si>
  <si>
    <t>(I was going off memory)</t>
  </si>
  <si>
    <t>Oh maybe it is. Lemme check the actual card</t>
  </si>
  <si>
    <t>i thought it was in IV so i was mroe confused..</t>
  </si>
  <si>
    <t>oooooh it's in christianity</t>
  </si>
  <si>
    <t>Ã¢Â€ÂœI noticed you are uninterested in Christianity - would you like to talk about it?Ã¢Â€Â</t>
  </si>
  <si>
    <t>ok i just pulled up davae's email for inspiration from 9/30/16</t>
  </si>
  <si>
    <t>LOL GREAT</t>
  </si>
  <si>
    <t>Oh itÃ¢Â€Â™s uninterested haha</t>
  </si>
  <si>
    <t>Uh not sure but I think maybe either unfamiliar or uninterested? Good luck haha</t>
  </si>
  <si>
    <t>Lemme pull it up</t>
  </si>
  <si>
    <t>waht does "U" in interest column signify</t>
  </si>
  <si>
    <t>Ã¢Â€ÂœIÃ¢Â€Â™m here to follow upÃ¢Â€Â is not helpful I expect</t>
  </si>
  <si>
    <t>Wait I donÃ¢Â€Â™t actually know what to say for this IV contact</t>
  </si>
  <si>
    <t>Haha nice. Sure thatÃ¢Â€Â™s fine</t>
  </si>
  <si>
    <t>also LOL i just checked my other email and found one from May from my former supervisor that i never replied to whoops</t>
  </si>
  <si>
    <t>Gonna email you my slides</t>
  </si>
  <si>
    <t>Gotcha. Would still love to hear about it in person. And IÃ¢Â€Â™ll wait for you then! Np haha</t>
  </si>
  <si>
    <t>wow i'm stealing that thanks</t>
  </si>
  <si>
    <t>oh i'm probably not going to create a new account tonight so we could do it together, or you can do it now</t>
  </si>
  <si>
    <t>well it was basically thinking about in general about the future...not imagining myself in those scenarios exactly</t>
  </si>
  <si>
    <t>I think IÃ¢Â€Â™m gonna text and say Ã¢Â€Âœthanks for showing interest in IV!Ã¢Â€Â In the opening or something like that</t>
  </si>
  <si>
    <t>I figured there was more to it haha. And should I get havitica now? DonÃ¢Â€Â™t wanna get left behind haha</t>
  </si>
  <si>
    <t>also do you think i can just text my contacts or is that creepy...don't wanna go through email if we're just gonna end up texting</t>
  </si>
  <si>
    <t>but just AT(irl)L-ing for when we hang. plus setting up habitica (the habit app)</t>
  </si>
  <si>
    <t>and i will watch the videos later</t>
  </si>
  <si>
    <t>we can talk about it</t>
  </si>
  <si>
    <t>i just read your music email and HAHA SORRY did not explain the bruises song well</t>
  </si>
  <si>
    <t>lol thanks for reading</t>
  </si>
  <si>
    <t>Glad IÃ¢Â€Â™m not dating a third grader unknowingly</t>
  </si>
  <si>
    <t>Wow read the syllabus, so deep. Was confused by the third grader line until I got to the end</t>
  </si>
  <si>
    <t>I havenÃ¢Â€Â™t met any of mine either. And whaaaat thatÃ¢Â€Â™s actually gonna come off as kinda creepy</t>
  </si>
  <si>
    <t>also none of the people i got assigned to for IV i've met before, oh well should be interesting. i remember davae took me out to dinner and didn't eat</t>
  </si>
  <si>
    <t>omg victor: "i somehow got her number and texted her"</t>
  </si>
  <si>
    <t>https://sonyahuber.com/2014/08/20/shadow-syllabus/amp/</t>
  </si>
  <si>
    <t>It better be really deep with all those eÃ¢Â€Â™s</t>
  </si>
  <si>
    <t>Ah gotcha. And yes please</t>
  </si>
  <si>
    <t>want to see the deeeep "real" syllabus my prof linked to</t>
  </si>
  <si>
    <t>(just got access to the doc with specifications haha)</t>
  </si>
  <si>
    <t>Market research to see what other publications are doing 
Look for ways to improve the site flow and aesthetic</t>
  </si>
  <si>
    <t>Ã°ÂŸÂ™Â„ okay Dan</t>
  </si>
  <si>
    <t>I told dan the story about my professor and he said Ã¢Â€ÂœI wonder if he asked that to see who he could snagÃ¢Â€Â</t>
  </si>
  <si>
    <t>Then whatÃ¢Â€Â™s design haha</t>
  </si>
  <si>
    <t>adding/improving site functionalities i think</t>
  </si>
  <si>
    <t>What would site operations be?</t>
  </si>
  <si>
    <t>i have to decide whether i want to lean more towards site operations or design. they do use wordpress, and there's limited what you can customize code-wise unfortunately. but lots of opportunities still to experiment and break things</t>
  </si>
  <si>
    <t>Do you have any other thoughts on it then? Besides liking the leader?</t>
  </si>
  <si>
    <t>And no worries I just remembered too haha. It's just sprinkling a little</t>
  </si>
  <si>
    <t>It is done, I'm in Snell now</t>
  </si>
  <si>
    <t>ThatÃ¢Â€Â™s amazing! Is it done already? Also I never gave you my jacket sorry</t>
  </si>
  <si>
    <t>I really like the hunt news web team leader</t>
  </si>
  <si>
    <t>I'm excited</t>
  </si>
  <si>
    <t>ItÃ¢Â€Â™s a sign</t>
  </si>
  <si>
    <t>Wow why does my foot/ankle only not hurt while going down your stairs</t>
  </si>
  <si>
    <t>Meet outside Willis in 10?</t>
  </si>
  <si>
    <t>Dang what a wild ride</t>
  </si>
  <si>
    <t>They emailed me for someone else's package Ã°ÂŸÂ™Â„</t>
  </si>
  <si>
    <t>Lol Ã°ÂŸÂ‘Â</t>
  </si>
  <si>
    <t>Cool IÃ¢Â€Â™ll get my backpack ready, lemme know when/where you wanna meet up</t>
  </si>
  <si>
    <t>Monday evening which I will miss because of ST so I consider this a win</t>
  </si>
  <si>
    <t>And I'm gonna go to resmail after class</t>
  </si>
  <si>
    <t>When's it now?</t>
  </si>
  <si>
    <t>Unrelated cuz I left web team</t>
  </si>
  <si>
    <t>Oh floor meeting got moved</t>
  </si>
  <si>
    <t>Like someone you forgot to email or have unrelatedly been avoiding?</t>
  </si>
  <si>
    <t>Omg someone from nu sci I've been avoiding is in this class too</t>
  </si>
  <si>
    <t>Looool ok I'm excited</t>
  </si>
  <si>
    <t>Just had first class. Professor is trying very hard to be cool, will tell you more later haha</t>
  </si>
  <si>
    <t>Gotcha. Well hope itÃ¢Â€Â™s good then</t>
  </si>
  <si>
    <t>Shouldn't, hunt news is 6:10 and nu sci is 8</t>
  </si>
  <si>
    <t>Does it conflict with hunt news?</t>
  </si>
  <si>
    <t>Also that I slacked on editing this summer and forgot about two of my writers...oh well</t>
  </si>
  <si>
    <t>Just found out there's a last minute nu sci meeting tonight lmao</t>
  </si>
  <si>
    <t>Sorry was out running. Hope you can rest some later or tonight</t>
  </si>
  <si>
    <t>Oh wait I did! Sorry scratch that haha. Can't blame that</t>
  </si>
  <si>
    <t>Also realized that I forgot to take my meds last night and the one that prevents headaches also helps me sleep, whoop</t>
  </si>
  <si>
    <t>Oh wait that's just our haunted apartment nevermind</t>
  </si>
  <si>
    <t>I just heard someone start the shower so I'm considering going back to bed for a bit</t>
  </si>
  <si>
    <t>Not really lol but it's ok</t>
  </si>
  <si>
    <t>Ã°ÂŸÂ˜Â®</t>
  </si>
  <si>
    <t>Are you feeling rested enough?</t>
  </si>
  <si>
    <t>I had a dream we were on a road trip and witnessed a police force trying to keep hunters out of a park</t>
  </si>
  <si>
    <t>I dreamt that I made coffee and then but cereal in it..</t>
  </si>
  <si>
    <t>I took awhile to fall asleep too but think it was timezone + new place + a bit loud cuz open window</t>
  </si>
  <si>
    <t>Wollies</t>
  </si>
  <si>
    <t>Same here but I figure thereÃ¢Â€Â™s something at WillisÃ¢Â€Â™s</t>
  </si>
  <si>
    <t>Yeah I was, thanks for asking! How are you doing?</t>
  </si>
  <si>
    <t>And oh yeah I forgot but I'm planning on it. Need to bring something</t>
  </si>
  <si>
    <t>Were you able to sleep?</t>
  </si>
  <si>
    <t>And on a much less 2 am dramatic note, are you going to the picnic?</t>
  </si>
  <si>
    <t>Okay IÃ¢Â€Â™m not able to sleep and have some thoughts on my mind so IÃ¢Â€Â™m sending this hoping itÃ¢Â€Â™ll help me sleep. Just please remind me to talk to you about it on the way to get groceries</t>
  </si>
  <si>
    <t>Same, night!</t>
  </si>
  <si>
    <t>Alright going to bed now, see you tomorrow! Once again, good to see you again :)</t>
  </si>
  <si>
    <t>Omg I remembered like 10 mins before you left but it was fleeting</t>
  </si>
  <si>
    <t>I realized I forgot Moira</t>
  </si>
  <si>
    <t>Lolol he started saying it too</t>
  </si>
  <si>
    <t>*I missed you*</t>
  </si>
  <si>
    <t>_hi_</t>
  </si>
  <si>
    <t>Got luggage, heading toward shuttle departure</t>
  </si>
  <si>
    <t>And I have you to help haha</t>
  </si>
  <si>
    <t>Ok shuttle is good. Forgot it's free now</t>
  </si>
  <si>
    <t>At terminal a now</t>
  </si>
  <si>
    <t>Oh guess we live further away now. But I still think it might be faster</t>
  </si>
  <si>
    <t>So IÃ¢Â€Â™d say that</t>
  </si>
  <si>
    <t>Shuttle is free and probably faster</t>
  </si>
  <si>
    <t>Do you think we should take shuttle or T back</t>
  </si>
  <si>
    <t>Sorry to keep you waiting, I just missed the 3 oÃ¢Â€Â™clock shuttle</t>
  </si>
  <si>
    <t>Shuttle drops off near departures but I donÃ¢Â€Â™t think thatÃ¢Â€Â™s super far</t>
  </si>
  <si>
    <t>I'm at terminal c</t>
  </si>
  <si>
    <t>Is where the shuttle drops off far from arrivals? I forgot</t>
  </si>
  <si>
    <t>Awesome! Not at the airport yet but IÃ¢Â€Â™ll see you very soon :)</t>
  </si>
  <si>
    <t>And no worries, just landed</t>
  </si>
  <si>
    <t>IÃ¢Â€Â™m on the shuttle! DoesnÃ¢Â€Â™t leave until 3:20 so might be late but IÃ¢Â€Â™ll see you soon!</t>
  </si>
  <si>
    <t>I wandered through fall fest to get food and wanted to share a couple quotes I overheard:
Ã¢Â€ÂœI know a guy and heÃ¢Â€Â™s, like, really into water.Ã¢Â€Â
Ã¢Â€ÂœDude, thereÃ¢Â€Â™s a WendyÃ¢Â€Â™s! At University of South Carolina!Ã¢Â€Â</t>
  </si>
  <si>
    <t>Haha interesting strategy. And see you soon! :)</t>
  </si>
  <si>
    <t>Turning airplane mode on, see you soon!</t>
  </si>
  <si>
    <t>Thanks hope you have a good day too</t>
  </si>
  <si>
    <t>Lol told my fam the story and my mom was like "her mom probably wants to find her a rich boyfriend"</t>
  </si>
  <si>
    <t>Hope your flight is good :)</t>
  </si>
  <si>
    <t>Oh no, now theyÃ¢Â€Â™re going to be your enemies</t>
  </si>
  <si>
    <t>And she had made friends already with my seatmates</t>
  </si>
  <si>
    <t>Seated! Awkwardly kicked out woman who was in my seat by mistake</t>
  </si>
  <si>
    <t>Elite expensive boarding high school in New Hampshire</t>
  </si>
  <si>
    <t>Oh it's pretty famous</t>
  </si>
  <si>
    <t>I havenÃ¢Â€Â™t heard of it. Do you know about it or just the t shirt haha</t>
  </si>
  <si>
    <t>This Asian girl had a sweatshirt on so this middle aged white lady asked if she actually went there. And the girl was like "yep, my mom thinks high schools on the east coast are better" LOL Ã°ÂŸÂ˜Â­</t>
  </si>
  <si>
    <t>Have you heard of Phillips Exeter</t>
  </si>
  <si>
    <t>Wow the Lord provides</t>
  </si>
  <si>
    <t>Yeah we didn't either cuz our scale is mechanical and I stuffed some more stuff in afterward</t>
  </si>
  <si>
    <t>Oh nice haha. And 50.0!? DidnÃ¢Â€Â™t know it was that exact. IÃ¢Â€Â™m super impressed too haha</t>
  </si>
  <si>
    <t>Also bag check lady was very impressed with my 50.0 lbs suitcase</t>
  </si>
  <si>
    <t>Already spotted a girl with a northeastern hat lol</t>
  </si>
  <si>
    <t>You should tell the pilot that I ask that he fly really fast</t>
  </si>
  <si>
    <t>I got the table! And nice, perfect timing haha</t>
  </si>
  <si>
    <t>Got to gate during preboarding Ã°ÂŸÂ˜ÂŒ</t>
  </si>
  <si>
    <t>Uh oh</t>
  </si>
  <si>
    <t>No one gave me the confirmation email so hopefully I get it in the next four minutes or they donÃ¢Â€Â™t need it...</t>
  </si>
  <si>
    <t>Thanks Erica! Honestly would still do it if there were other people but I have some other stuff IÃ¢Â€Â™m gonna try to do today</t>
  </si>
  <si>
    <t>That's great there's enough people this time. And that never occurred to me but good for you for being so self-aware</t>
  </si>
  <si>
    <t>Yeah I actually have too, and when we practiced it I thought Ã¢Â€Âœwow I could actually do this again.Ã¢Â€Â But I know there are enough other people and I also feel weird about being a white male and being the Ã¢Â€ÂœfaceÃ¢Â€Â (to newcomers) of a multiethnic fellowship</t>
  </si>
  <si>
    <t>I've done it a few times and you can probably guess that it's not my favorite type of ministry but I'd rather do it for something I truly believe in than any other club</t>
  </si>
  <si>
    <t>LOL you are amazing</t>
  </si>
  <si>
    <t>IÃ¢Â€Â™m helping with the setup. So IÃ¢Â€Â™m gonna head out to centennial in like half an hour to wait in line, get our table, and wait until someone else arrives. But then IÃ¢Â€Â™m gonna leave haha</t>
  </si>
  <si>
    <t>Are you helping tabling?</t>
  </si>
  <si>
    <t>Glad itÃ¢Â€Â™s on the upswing. And dang thatÃ¢Â€Â™s crazy, on a Tuesday too</t>
  </si>
  <si>
    <t>Wowowowow stop and go traffic on the bay bridge already</t>
  </si>
  <si>
    <t>Headache is mostly better so hopefully I can eat at the airport</t>
  </si>
  <si>
    <t>Okeydokey! ThatÃ¢Â€Â™s just over seven hours Ã°ÂŸÂ˜Â® so excited!</t>
  </si>
  <si>
    <t>Flight says arrive 3:46 rn, but I do need to get luggage</t>
  </si>
  <si>
    <t>Yay you're welcome</t>
  </si>
  <si>
    <t>Thank you so much Erica, this was the perfect thing to wake up to. IÃ¢Â€Â™m so, so excited to be with you again in person and to say IÃ¢Â€Â™m looking forward to it is an understatement. I hope you have a safe flight and I will see you very, very soon :)</t>
  </si>
  <si>
    <t>My mom said "I do feel better knowing Ben's out there to take care of you" which is lol, but I also feel that way so thanks again haha</t>
  </si>
  <si>
    <t>You are such a good bf and I can't wait to be with you again</t>
  </si>
  <si>
    <t>Very excited to see you and touch you. Thank you for all your support today and this whole summer n</t>
  </si>
  <si>
    <t>Sleeping now too lol</t>
  </si>
  <si>
    <t>IÃ¢Â€Â™m looking forward to seeing you tomorrow so so much (whether or not you have a headache haha). I canÃ¢Â€Â™t wait. Hope you sleep well and IÃ¢Â€Â™ll see you soon :)</t>
  </si>
  <si>
    <t>Sorry im going to bed and know this probably doesnÃ¢Â€Â™t help but itÃ¢Â€Â™s not your fault and IÃ¢Â€Â™m sure your family loves spending any time with you</t>
  </si>
  <si>
    <t>I'm trying not to be</t>
  </si>
  <si>
    <t>Nah my family will eat it</t>
  </si>
  <si>
    <t>Can you save them to eat on the plane? And I know, I hope youÃ¢Â€Â™re not frustrated at yourself</t>
  </si>
  <si>
    <t>Also the tacos looked really good lol</t>
  </si>
  <si>
    <t>It better. Thanks they said it was ok, I'm just frustrated</t>
  </si>
  <si>
    <t>Oh no IÃ¢Â€Â™m so sorry. Do you think itÃ¢Â€Â™ll go away for the flight? I donÃ¢Â€Â™t think it ruins it, I think your company is what they care about</t>
  </si>
  <si>
    <t>Ugh actually have a headache now and not eating the food I ordered oops. I feel like I kinda ruined last supper</t>
  </si>
  <si>
    <t>Gotcha. Thanks for sharing</t>
  </si>
  <si>
    <t>But yeah I'm very grateful for all the traveling my parents took us on</t>
  </si>
  <si>
    <t>The host was relatives of a family friend</t>
  </si>
  <si>
    <t>Dang you were a cultured kid</t>
  </si>
  <si>
    <t>Family trip</t>
  </si>
  <si>
    <t>In elementary school I think</t>
  </si>
  <si>
    <t>Wait I didnÃ¢Â€Â™t know you went to Canada and stayed with a host?</t>
  </si>
  <si>
    <t>Ooh I remember that from when I went to Canada. Our host put the whole bag in a pitcher thing</t>
  </si>
  <si>
    <t>Matt just brought back bags of milk from Canada!?</t>
  </si>
  <si>
    <t>Okay IÃ¢Â€Â™ll be praying for him</t>
  </si>
  <si>
    <t>Yeah thank goodness IÃ¢Â€Â™m not dating someone I knew before dating them</t>
  </si>
  <si>
    <t>Ooh thanks! And of course I will read it haha</t>
  </si>
  <si>
    <t>No he passed on her cuz people you already know is a bit awk. He's not doing well lol. I'll tell you more in person</t>
  </si>
  <si>
    <t>I replied to the music email - I didnÃ¢Â€Â™t send new songs but referenced two vids (okay, ones a song) in my reply. Just wanted to give you a heads up. Also realize you might not have a chance to read it but thatÃ¢Â€Â™s okay</t>
  </si>
  <si>
    <t>Oh dang. So is he gonna go out with her? And how is he doing with this stuff in general?</t>
  </si>
  <si>
    <t>The main reason I recognized her was she's a teacher at the elementary school our high school used to be connected to</t>
  </si>
  <si>
    <t>Oh yeah when we were looking at Calvin's "bagels" (suggested matches on coffee meets bagel) I recognized a person from the church we visited last week that we talked to for a bit, but he didn't recognize her at all LOL. Guess there's no attraction there..</t>
  </si>
  <si>
    <t>My mom is being very dramatic</t>
  </si>
  <si>
    <t>Gotcha. Well I hope itÃ¢Â€Â™s good and that theyÃ¢Â€Â™re doing okay too</t>
  </si>
  <si>
    <t>I feel ok about it. Family is gonna walk around the lake later</t>
  </si>
  <si>
    <t>Gotcha. Well hope you can get some rest tonight then. How are you feeling about it being your last night in CA for a bit?</t>
  </si>
  <si>
    <t>I'm ok. Quite tired. We played FIFA a bit after the movie and managed to lose even using the OP US women's team</t>
  </si>
  <si>
    <t>I know how it ends from philosophy class haha</t>
  </si>
  <si>
    <t>Sorta. We talked a lot but not super deep stuff (itÃ¢Â€Â™s hard to have a deep conversation with him)</t>
  </si>
  <si>
    <t>Terminator was pretty good but (spoiler) literally everyone dies but the girl</t>
  </si>
  <si>
    <t>Was it a good talk</t>
  </si>
  <si>
    <t>Wow</t>
  </si>
  <si>
    <t>I get there at 3:30 and heÃ¢Â€Â™s at ups with a bin. He tells me that theyÃ¢Â€Â™re closed but he got the confirmation email theyÃ¢Â€Â™d deliver between 3 and 5 so he wanted to wait there. I asked if we should call someone and he said Ã¢Â€Âœnah, IÃ¢Â€Â™m just gonna wait until 5.Ã¢Â€Â  So I waited with him and talked until 5 and they never came. So then heÃ¢Â€Â™s talking about rescheduling the pickup time and he said Ã¢Â€Âœso when would work for you?Ã¢Â€Â So I might be helping him again haha</t>
  </si>
  <si>
    <t>Castle situation was so funny and very him</t>
  </si>
  <si>
    <t>Hope terminator is good (IÃ¢Â€Â™ve never seen it)</t>
  </si>
  <si>
    <t>Oh no worries! Also IÃ¢Â€Â™m gonna pay you back for half the ice cream because itÃ¢Â€Â™s for everyone at the social</t>
  </si>
  <si>
    <t>Just reread "that you will have access to" so guess not yet, ignore the above please haha</t>
  </si>
  <si>
    <t>Oh wait I mean the sheet of new people we're assigned to reach out to, not the list of ST people</t>
  </si>
  <si>
    <t>Cool thanks</t>
  </si>
  <si>
    <t>One sec driving</t>
  </si>
  <si>
    <t>I do have access to contact sheet</t>
  </si>
  <si>
    <t>Sorry here it is without yours</t>
  </si>
  <si>
    <t>My schedule (ignore fun run and your classes in orange)</t>
  </si>
  <si>
    <t>15 (I got three containers). And itÃ¢Â€Â™s capstone</t>
  </si>
  <si>
    <t>And sad what class</t>
  </si>
  <si>
    <t>How much was it</t>
  </si>
  <si>
    <t>I got an assignment for Thursday already Ã°ÂŸÂ˜Â•</t>
  </si>
  <si>
    <t>I got the non dairy ice cream btw</t>
  </si>
  <si>
    <t>Uh lemme check</t>
  </si>
  <si>
    <t>(sorry referring to Christine's email)</t>
  </si>
  <si>
    <t>Do you have access to the spreadsheet of contacts yet</t>
  </si>
  <si>
    <t>But I'm sure there's a reason</t>
  </si>
  <si>
    <t>Omg ice cream social is so early</t>
  </si>
  <si>
    <t>Oh was gonna say, I have to come early on Friday to level up. If you want to come with you could see some of the mechanics of playing too?</t>
  </si>
  <si>
    <t>You could always ask for another movie? And well maybe thatÃ¢Â€Â™s a sign to join our campaign...</t>
  </si>
  <si>
    <t>She talks about how it taught her life skills of having confidence and improv. Also the importance of regularly scheduled time with friends in real life</t>
  </si>
  <si>
    <t>Just watched a video on why everyone should play D&amp;D from a YouTube I follow haha</t>
  </si>
  <si>
    <t>High key regretting lol</t>
  </si>
  <si>
    <t>And thanks!</t>
  </si>
  <si>
    <t>Oh dang. Well hope itÃ¢Â€Â™s a good three hours...</t>
  </si>
  <si>
    <t>I looked up the godfather is 175 mins?!??!!!</t>
  </si>
  <si>
    <t>At the gym now, hanging with Calvin later</t>
  </si>
  <si>
    <t>Thanks haha. What are you up to today? Also sometime could you send me your flight info for tomorrow?</t>
  </si>
  <si>
    <t>Well I'm glad you know both</t>
  </si>
  <si>
    <t>The I know was to your previous comment haha</t>
  </si>
  <si>
    <t>I know haha. Willing to bet 3-5 is the time slot he has the bin. But oh well, hopefully he will look back one day and appreciate</t>
  </si>
  <si>
    <t>You're a good friend</t>
  </si>
  <si>
    <t>ItÃ¢Â€Â™s mind over matter, just dress like itÃ¢Â€Â™s summer and itÃ¢Â€Â™ll be warm</t>
  </si>
  <si>
    <t>Wait he didn't even do the perfunctory how are you</t>
  </si>
  <si>
    <t>Lol I actually put back some long sleeves that I was going to pack and now I have no more room. Bit hopefully I have enough</t>
  </si>
  <si>
    <t>This is from castle - I feel like IÃ¢Â€Â™m being used for labor but will go anyways</t>
  </si>
  <si>
    <t>Uh also itÃ¢Â€Â™s gonna be cold in a month or so so please tell me you packed for that</t>
  </si>
  <si>
    <t>Wait it is not as hot as I packed for haha</t>
  </si>
  <si>
    <t>Waitttt</t>
  </si>
  <si>
    <t>I guess the question is more or less than two hours (unless you wanna canoe together instead, in which case more or less than four hours)</t>
  </si>
  <si>
    <t>Though the esplanade is more convenient, idk how we can make the most of the whole day past just between the Charles and Longfellow bridges</t>
  </si>
  <si>
    <t>I was motivated to find times cuz Barbara asked if anyone wanted to play tennis at 8:15am Saturday (so specific lol)</t>
  </si>
  <si>
    <t>Do you think youÃ¢Â€Â™d prefer hourly or whole day?</t>
  </si>
  <si>
    <t>Ooh thanks for finding this</t>
  </si>
  <si>
    <t>https://www.tripsavvy.com/kayaking-canoeing-charles-river-boston-4173011</t>
  </si>
  <si>
    <t>It was mostly my mom lol</t>
  </si>
  <si>
    <t>Dang way to go Erica! Guess the dresses must be negative weight</t>
  </si>
  <si>
    <t>50 pound suitcase on first try with all my clothes and shoes Ã°ÂŸÂ˜Â®</t>
  </si>
  <si>
    <t>Lool nice</t>
  </si>
  <si>
    <t>Was playing super monkeyball with Jason and Dan for the past couple hours. Jason did something to annoy me but actually figured out how to save the game which is amazing</t>
  </si>
  <si>
    <t>Aw IÃ¢Â€Â™m glad it was good!</t>
  </si>
  <si>
    <t>It was super good catching up with relatives we barely see though. And I almost teared up when saying goodbye to my grandparents</t>
  </si>
  <si>
    <t>Someone else haha. And HAHA I love it. Now I know better when you offer me leftovers haha</t>
  </si>
  <si>
    <t>So at my family dinner I was at the same table with this uncle who eats a looot and I was at the end of the lazy susan rotation so I didn't get as much as I wanted to. So I moved to the other table which had fewer people and ate most of their leftovers. Worked out well cuz an uncle at the second table ordered an extra dessert and we didn't share lol</t>
  </si>
  <si>
    <t>Did you or someone else take that</t>
  </si>
  <si>
    <t>Enjoy a quality pic</t>
  </si>
  <si>
    <t>I was talking to one of my friends about you and a guy I have actually never spoken to asked me what I liked about you</t>
  </si>
  <si>
    <t>Thanks for sharing haha</t>
  </si>
  <si>
    <t>Sorry just a fun fact</t>
  </si>
  <si>
    <t>I'm bringing some of my dresses because I never wear them and really should lol</t>
  </si>
  <si>
    <t>Less than 48 hours</t>
  </si>
  <si>
    <t>Hope it goes well! Am super excited to see you (as I keep saying)</t>
  </si>
  <si>
    <t>Just started packing</t>
  </si>
  <si>
    <t>Thanks for sharing Ã°ÂŸÂ˜Â‚</t>
  </si>
  <si>
    <t>Just wanted to let you know haha</t>
  </si>
  <si>
    <t>Katie tried to snap a really funny part where I got into a fake fight with Chris but she was too slow</t>
  </si>
  <si>
    <t>No I donÃ¢Â€Â™t care about cornhole at all itÃ¢Â€Â™s all good haha</t>
  </si>
  <si>
    <t>Pretty sure I am too</t>
  </si>
  <si>
    <t>Sorry I should be supportive haha</t>
  </si>
  <si>
    <t>But IÃ¢Â€Â™m actually terrible haha</t>
  </si>
  <si>
    <t>Well have to go to roxys cornhole so I can win you back</t>
  </si>
  <si>
    <t>She said maybe</t>
  </si>
  <si>
    <t>Is Julia gonna go back do you think?</t>
  </si>
  <si>
    <t>I'm sorry but idk if we're gonna work out if you can't score in cornhole</t>
  </si>
  <si>
    <t>DonÃ¢Â€Â™t know if I have a real response but I appreciate you sharing your thoughts</t>
  </si>
  <si>
    <t>Ã¢Â€ÂœLots of boys for JuliaÃ¢Â€Â I thought that was really funny haha</t>
  </si>
  <si>
    <t>Especially on a day when all these new college students are visiting for the first time</t>
  </si>
  <si>
    <t>Oh also no one who welcomed us told us their name nor did the pastor introduce himself which annoys me</t>
  </si>
  <si>
    <t>Thanks for listening/reading</t>
  </si>
  <si>
    <t>Lol I always have so many thoughts ah</t>
  </si>
  <si>
    <t>like ok yay praise God and I don't want to diminish the power of your testimony, but why bother mentioning it if you're not going to give the congregation any details?!?!</t>
  </si>
  <si>
    <t>At the end he was like "I told one of the small groups this story, but my family was going through a difficult situation. My wife and I were like let's do this, let's try that. But in the end God came through in a big way and it's all good now."</t>
  </si>
  <si>
    <t>The sermon was on acts 16, Paul's second missionary journey to bring in prison with Silas. I was pretty food coma in the beginning but by the end it was better. Not anything specific to share but it fit well with the ST discussion of the passage last semester</t>
  </si>
  <si>
    <t>I tried to give some whoooos for him</t>
  </si>
  <si>
    <t>It was okay. Lots of boys for Julia (especially Asians). A lot of it was the new black pastor trying to rouse Asian students to verbally engage and my soul hurt for him</t>
  </si>
  <si>
    <t>I know it hasnÃ¢Â€Â™t been published but idk</t>
  </si>
  <si>
    <t>Do you know if she's had any progress with the publication process</t>
  </si>
  <si>
    <t>Whoaa that's awesome</t>
  </si>
  <si>
    <t>Chichi shared about her book and the faith aspects of it with a bunch of scholars people!</t>
  </si>
  <si>
    <t>How was church?</t>
  </si>
  <si>
    <t>Eh I wouldnÃ¢Â€Â™t mind haha</t>
  </si>
  <si>
    <t>Good thing we aren't trying to go next weekend haha</t>
  </si>
  <si>
    <t>Yep! Honestly feels so elitist but I like catching up with people and the free food</t>
  </si>
  <si>
    <t>Is it on one of the islands?</t>
  </si>
  <si>
    <t>Actually quite a few haha. Katie, chichi, and a few other friends. A lot of people from my abs freshman year</t>
  </si>
  <si>
    <t>Is there anyone else you know at the clambake</t>
  </si>
  <si>
    <t>Ã°ÂŸÂ˜Â® whoa</t>
  </si>
  <si>
    <t>IÃ¢Â€Â™m walking to the clambake and just saw someone who works at demiurge and his family</t>
  </si>
  <si>
    <t>Haha Ã°ÂŸÂ˜Â‚ I hope your mom appreciates it as much as I do</t>
  </si>
  <si>
    <t>Mom: are you making one for Ben
Me: yeah the first one is for him
Mom: the hair one?!?!</t>
  </si>
  <si>
    <t>Hmm I will take it in any form haha. And IÃ¢Â€Â™m glad it meant a lot to her haha</t>
  </si>
  <si>
    <t>Ok my mom was right it made my sister happy even though I told her it's disturbing</t>
  </si>
  <si>
    <t>Do you want me to put a string on Moira? Idk where we're gonna put them</t>
  </si>
  <si>
    <t>Ofc happy I could be of assistance haha</t>
  </si>
  <si>
    <t>You are my internal processing</t>
  </si>
  <si>
    <t>Ok thanks for your help</t>
  </si>
  <si>
    <t>Yeah I guess</t>
  </si>
  <si>
    <t>I forgot to hole punch the OW one. Should I just have both logos as tokens rather than key chains?</t>
  </si>
  <si>
    <t>Wait real q</t>
  </si>
  <si>
    <t>Ã°ÂŸÂ¤Â¯Ã°ÂŸÂ¤Â¯</t>
  </si>
  <si>
    <t>IÃ¢Â€Â™m actually entirely bald and the hair you like so much is a wig</t>
  </si>
  <si>
    <t>Hopefully not extremely at your stage in life</t>
  </si>
  <si>
    <t>Hair disconnecting is a natural and beautiful part of life</t>
  </si>
  <si>
    <t>Which scares me</t>
  </si>
  <si>
    <t>Torb has a lot of disconnected hair</t>
  </si>
  <si>
    <t>A safe option</t>
  </si>
  <si>
    <t>Think I'm actually just gonna try to do the OW logo</t>
  </si>
  <si>
    <t>Lemme know how it turns out</t>
  </si>
  <si>
    <t>Ooh let's try</t>
  </si>
  <si>
    <t>Also serendipitously from Vanessa</t>
  </si>
  <si>
    <t>Torbs for barbs?</t>
  </si>
  <si>
    <t>Oh thatÃ¢Â€Â™s not bad at all! Where did you get gray haha</t>
  </si>
  <si>
    <t>Hmm what should I do</t>
  </si>
  <si>
    <t>Also only have enough plastic for one more small one</t>
  </si>
  <si>
    <t>Eh I'll take them</t>
  </si>
  <si>
    <t>Omg lol no</t>
  </si>
  <si>
    <t>What does it look like haha</t>
  </si>
  <si>
    <t>Wow itÃ¢Â€Â™s even more like me</t>
  </si>
  <si>
    <t>Did not leave enough room for the hole punch..</t>
  </si>
  <si>
    <t>Reinhardt is a mess, I think I peaked at the riptire lol</t>
  </si>
  <si>
    <t>I just copied an image I found online</t>
  </si>
  <si>
    <t>Wait did you design yours thinking it was the nose?</t>
  </si>
  <si>
    <t>IÃ¢Â€Â™m pretty sure itÃ¢Â€Â™s the mouth haha</t>
  </si>
  <si>
    <t>Or maybe it's both?</t>
  </si>
  <si>
    <t>Omg I just realized that's the mouth not the nose</t>
  </si>
  <si>
    <t>I didnÃ¢Â€Â™t doubt you haha. At first I was gonna say Ã¢Â€ÂœitÃ¢Â€Â™s less creepy when itÃ¢Â€Â™s smiling.Ã¢Â€Â Then I looked at it for like a second longer and I completely take that thought back</t>
  </si>
  <si>
    <t>Just so you know I didn't make this up</t>
  </si>
  <si>
    <t>Thank you for not giving me that one</t>
  </si>
  <si>
    <t>That is disturbing</t>
  </si>
  <si>
    <t>Its name is Tata and it's a character that her favorite BTS member created (you can ask Renee if you really want to know more..)</t>
  </si>
  <si>
    <t>It honestly disturbs me so much</t>
  </si>
  <si>
    <t>My mom said I should make one for Julia or else she'll feel left out</t>
  </si>
  <si>
    <t>HAHA I think purple Moira will remind me more of you anyways. And thank you for your permission, will keep that in mind Ã°ÂŸÂ˜Â‰</t>
  </si>
  <si>
    <t>Thanks I'm glad :) you are totally free to not like them though haha</t>
  </si>
  <si>
    <t>TANGENT (why did that autocorrect to all caps, oh well keeping it) Vanessa gave us a bunch of her old art supplies for my mom to give to her patients, and there's an orange sharpie..........</t>
  </si>
  <si>
    <t>I honestly do like the movies youÃ¢Â€Â™ve picked so I donÃ¢Â€Â™t mind</t>
  </si>
  <si>
    <t>I feel I have monopolized our movie choices, so we can def watch it</t>
  </si>
  <si>
    <t>Lemme know how The Godfather is. And if you ever wanna watch any lotr sometime IÃ¢Â€Â™d be down but also thereÃ¢Â€Â™s a lot of movies you like IÃ¢Â€Â™d like to watch</t>
  </si>
  <si>
    <t>And the first one on a school bus ride in which I fell asleep so not really</t>
  </si>
  <si>
    <t>And have you seen any lotr?</t>
  </si>
  <si>
    <t>Have you seen it? The Godfather? I have not but heard itÃ¢Â€Â™s intense</t>
  </si>
  <si>
    <t>But he was like "all or nothing" lol</t>
  </si>
  <si>
    <t>He really wanted to do a LOTR marathon but I am not about sitting on the couch for 9 hours, so I was like "ok we can watch the first one"</t>
  </si>
  <si>
    <t>Hanging out with Calvin one more time tomorrow bc I promised I would watch his fav movie the godfather</t>
  </si>
  <si>
    <t>Yeah I was guessing so haha. But if anything comes up ofc IÃ¢Â€Â™m here</t>
  </si>
  <si>
    <t>As in I don't have much more to talk about, not that I don't want to talk</t>
  </si>
  <si>
    <t>Not really rn, but thanks for asking</t>
  </si>
  <si>
    <t>Aw IÃ¢Â€Â™m really sorry to hear that. Anything in particular you want to talk about? And at least you can always call right? I know thatÃ¢Â€Â™s not the same and it doesnÃ¢Â€Â™t make it easier though</t>
  </si>
  <si>
    <t>Saying goodbye to my friends yesterday hit especially hard. Even though I'll see them probably even later this year except Vanessa</t>
  </si>
  <si>
    <t>Yeah very true</t>
  </si>
  <si>
    <t>Yeah I agree with that. But I do think the point about us not being able to comprehend wanting what we have because weÃ¢Â€Â™re taught to think about wanting what we donÃ¢Â€Â™t have is a good one</t>
  </si>
  <si>
    <t>Oh interesting. I feel like some things could be explained by complacency rather than gratitude though</t>
  </si>
  <si>
    <t>I feel like thatÃ¢Â€Â™s not bad (on the waking up), because if you were at college and had somewhere to be IÃ¢Â€Â™m sure youÃ¢Â€Â™d get out of bed for it</t>
  </si>
  <si>
    <t>And he talked about how this is an optimistic time of year but things always seem to get really hard in a month or two. And he talked about the two prominent Christians who lost faith and said Ã¢Â€ÂœI donÃ¢Â€Â™t know if they deserve our judgment, but I do know they deserve our prayers. Faith is hard.Ã¢Â€Â</t>
  </si>
  <si>
    <t>So my the sermon was on the beginning of the school year (pastor Larry tried to make a generalizing statement to make it include non students but it seemed primarily for students). He talked about gratitude and said that Ã¢Â€Âœgratitude is wanting what you have.Ã¢Â€Â And he talked about how as a society we donÃ¢Â€Â™t do that and we canÃ¢Â€Â™t understand wanting what we have because why would we want it if we have it? And he said Ã¢Â€Âœthis is on purpose. If everyone was grateful, our gdp would plummet. Why would we upgrade our phones or furniture or anything if we were content with what we have?Ã¢Â€Â</t>
  </si>
  <si>
    <t>I actually woke up before my alarm went off at 8 but was too tired to get out of bed so just laid there for an hour lol. Should've gotten up but oh well</t>
  </si>
  <si>
    <t>Kudos to you for still waking up early</t>
  </si>
  <si>
    <t>Whoah good memory</t>
  </si>
  <si>
    <t>And thanks, going to a 130 service which I'm not partial to but Julia thinks it's the greatest idea ever</t>
  </si>
  <si>
    <t>You did say you signed up after VBS (again because they never emailed me back before haha)</t>
  </si>
  <si>
    <t>Hope church is good for you!</t>
  </si>
  <si>
    <t>Dbo came but the freshman did not</t>
  </si>
  <si>
    <t>It was good! IÃ¢Â€Â™m on  way back now (stayed late for kids church meeting, did I tell you I was doing that?). Have some thoughts on the sermon IÃ¢Â€Â™ll send when I get back</t>
  </si>
  <si>
    <t>How was walking to ccfc and the new people?</t>
  </si>
  <si>
    <t>I thought I remembered Angela was there but maybe not</t>
  </si>
  <si>
    <t>No worries will find out soon</t>
  </si>
  <si>
    <t>Idk sorry</t>
  </si>
  <si>
    <t>Is she with other IV people?</t>
  </si>
  <si>
    <t>Oh I knew that haha</t>
  </si>
  <si>
    <t>I found out dbo is also on the second floor of Willis!</t>
  </si>
  <si>
    <t>Ã°ÂŸÂ˜Â‚Ã°ÂŸÂ˜Â</t>
  </si>
  <si>
    <t>Ã°ÂŸÂ˜Â€Ã°ÂŸÂ˜Â</t>
  </si>
  <si>
    <t>Okay I thought of this (very bad) joke and wanted to share: youÃ¢Â€Â™ll be here in two days, and Ã¢Â€Âœtwo daysÃ¢Â€Â is practically Ã¢Â€Âœtoday,Ã¢Â€Â so itÃ¢Â€Â™s like youÃ¢Â€Â™ll be here today</t>
  </si>
  <si>
    <t>Playing HP is actually something I feel very strongly about. Jk yeah we can do something else</t>
  </si>
  <si>
    <t>Which is very fine. I just mentioned it as a possibility</t>
  </si>
  <si>
    <t>Lmao V is very against Harry Potter</t>
  </si>
  <si>
    <t>Wow full day</t>
  </si>
  <si>
    <t>Back in my room</t>
  </si>
  <si>
    <t>Just made it back - have to walk back to my apt with dan but no more driving haha</t>
  </si>
  <si>
    <t>Byebye hope itÃ¢Â€Â™s good</t>
  </si>
  <si>
    <t>Show bye</t>
  </si>
  <si>
    <t>You are amazing</t>
  </si>
  <si>
    <t>Thank you so much Ã°ÂŸÂ™Â</t>
  </si>
  <si>
    <t>He wanted to do 8th</t>
  </si>
  <si>
    <t>No I asked if we could do 15th</t>
  </si>
  <si>
    <t>So 15th is uber good</t>
  </si>
  <si>
    <t>Oh wait the 15th was when he wanted to hang out? Fun run is the 8th</t>
  </si>
  <si>
    <t>I love it haha, sounds good</t>
  </si>
  <si>
    <t>But imma put it in my calendar</t>
  </si>
  <si>
    <t>V really does not want to commit to the 15th lol</t>
  </si>
  <si>
    <t>Ok sounds good!</t>
  </si>
  <si>
    <t>Hmmm I feel like if we can get the kayak, the river is big enough that crowdedness doesnÃ¢Â€Â™t matter</t>
  </si>
  <si>
    <t>Yeah that sounds good to me :) I think Dara and molly have done it before (but if I made that up thatÃ¢Â€Â™s really awkward) so maybe I can ask one of them</t>
  </si>
  <si>
    <t>Or should we try to go on weekday so it's less crowded? Ã°ÂŸÂ¤Â”</t>
  </si>
  <si>
    <t>Since it's something I've been really wanting to do. If that Saturday doesn't work we can try another</t>
  </si>
  <si>
    <t>Let's try kayaking if possible? Can see if we need res or something</t>
  </si>
  <si>
    <t>Lol I would love to do everything with you</t>
  </si>
  <si>
    <t>Idk I was thinking we could kayak or do the island picnic. But if we donÃ¢Â€Â™t have time to prep we can figure something else out</t>
  </si>
  <si>
    <t>Yes, everything</t>
  </si>
  <si>
    <t>Anything*</t>
  </si>
  <si>
    <t>Do you have everything in mind</t>
  </si>
  <si>
    <t>Hope theyÃ¢Â€Â™re as big of a fan as I am</t>
  </si>
  <si>
    <t>Ok meeting fan now</t>
  </si>
  <si>
    <t>Yeah sorry like you and me us</t>
  </si>
  <si>
    <t>Wait like us</t>
  </si>
  <si>
    <t>No worries if youÃ¢Â€Â™re busy though I know youÃ¢Â€Â™re just getting back</t>
  </si>
  <si>
    <t>Do you wanna do something together this weekend? I guess Saturday</t>
  </si>
  <si>
    <t>Yes haha, we could do that with victor</t>
  </si>
  <si>
    <t>Eh I can do Sunday after</t>
  </si>
  <si>
    <t>(side note: can we please beat the next level of the Harry Potter game sometime)</t>
  </si>
  <si>
    <t>If thereÃ¢Â€Â™s a walking group you could still come but no pressure</t>
  </si>
  <si>
    <t>Would you want to do something in the evening or is that too much for one day?</t>
  </si>
  <si>
    <t>Dang maybe I can run by then</t>
  </si>
  <si>
    <t>He can come to that but guessing he wonÃ¢Â€Â™t want to</t>
  </si>
  <si>
    <t>So I agreed to do a fun run (and ice cream after) for IV at 3 that day. But besides that IÃ¢Â€Â™m free</t>
  </si>
  <si>
    <t>Are you free Sunday 8th to hang with victor</t>
  </si>
  <si>
    <t>Yes! You are amazing</t>
  </si>
  <si>
    <t>Ah I see. So to recap, dinner 1 was LeahÃ¢Â€Â™s family and dinner 2 is bio family?</t>
  </si>
  <si>
    <t>Oops sorry I meant "more stressful" as in dinner 2 will be stressful and dinner 1 wasn't cuz our families are close</t>
  </si>
  <si>
    <t>That sounds like a compromise my family would agree to</t>
  </si>
  <si>
    <t>The other family paid for dinner and we're paying for show tickets</t>
  </si>
  <si>
    <t>Hope dinner 2 is good</t>
  </si>
  <si>
    <t>1) IÃ¢Â€Â™m so proud of you again
3) dang. So who ended up paying?</t>
  </si>
  <si>
    <t>But now onto dinner 2 and more stressful socializing</t>
  </si>
  <si>
    <t>3b) later she announces to the whole restaurant "I'M GOING TO THE BATHROOM. REALLY, I AM!"</t>
  </si>
  <si>
    <t>3) there was a huge fight over the bill that involved 4 venmo accounts and blocking each other. At one point my mom yells loudly in the small restaurant "WE WILL NEVER GO OUT TO DINNER WITH YOU AGAIN"</t>
  </si>
  <si>
    <t>2) Victor called me in the middle and I actually picked up and went outside cuz I was worried, but he just wanted to catch up</t>
  </si>
  <si>
    <t>1) near the end everyone else was full but i was still so hungry so then I ate 3/4 of the extra plate of noodles we ordered (and am still hungry)</t>
  </si>
  <si>
    <t>Omg that was a wild dinner</t>
  </si>
  <si>
    <t>Yes good description</t>
  </si>
  <si>
    <t>RenÃƒÂ©e played a song by her. CanÃ¢Â€Â™t tell what sheÃ¢Â€Â™s saying but Joycelyn says itÃ¢Â€Â™s edgy middle schoolersÃ¢Â€Â™ music</t>
  </si>
  <si>
    <t>I will haha. Have fun! :)</t>
  </si>
  <si>
    <t>(or I'll explain later when I have time)</t>
  </si>
  <si>
    <t>Time for dinner #1 ttyl</t>
  </si>
  <si>
    <t>?! Ask Renee to explain haha</t>
  </si>
  <si>
    <t>Uh no haha</t>
  </si>
  <si>
    <t>HAHA I love it</t>
  </si>
  <si>
    <t>Heard of her?</t>
  </si>
  <si>
    <t>What my friends and I call Billie Eilish</t>
  </si>
  <si>
    <t>Oh sorry</t>
  </si>
  <si>
    <t>WhatÃ¢Â€Â™s William eyelash? And what makes it sad?</t>
  </si>
  <si>
    <t>Julia dj-ed washing the fridge and it was so depressing cuz she kept playing William eyelash</t>
  </si>
  <si>
    <t>Lol amazing</t>
  </si>
  <si>
    <t>Now weÃ¢Â€Â™re listening to darude sandstorm</t>
  </si>
  <si>
    <t>WeÃ¢Â€Â™ve had everything from ccm to space jam to every time we touch</t>
  </si>
  <si>
    <t>RenÃƒÂ©e has been dj-ing the car rides and itÃ¢Â€Â™s been tremendous</t>
  </si>
  <si>
    <t>Not tmi haha. Glad it was tremendously better</t>
  </si>
  <si>
    <t>We got ice cream at the park and now weÃ¢Â€Â™re going to friendlys</t>
  </si>
  <si>
    <t>It was really good! Idk if this is tmi and sorry if it is but the harness was super tight in the beginning and every time we hit a bump it felt like I was getting hit in the crotch. But after the first couple rides I moved my stuff from my normal pockets to my Ã¢Â€ÂœextraÃ¢Â€Â cargo short pockets and that helped tremendously</t>
  </si>
  <si>
    <t>Leaving the park now. Rollercoasters didnÃ¢Â€Â™t kill me, well see if dans driving does</t>
  </si>
  <si>
    <t>Gotcha haha, just curious</t>
  </si>
  <si>
    <t>Idk of that's why she likes him</t>
  </si>
  <si>
    <t>Hmm I guess she can be devious and sneak up on people haha</t>
  </si>
  <si>
    <t>Does she have personality traits of junkrat?</t>
  </si>
  <si>
    <t>Omg junkrat has so much hair</t>
  </si>
  <si>
    <t>I do appreciate haha</t>
  </si>
  <si>
    <t>I might not have time before meeting up with her fam though</t>
  </si>
  <si>
    <t>(but the idea was formed with you in mind, please don't feel less appreciated haha)</t>
  </si>
  <si>
    <t>Was gonna make one for leah since I should have extra plastic</t>
  </si>
  <si>
    <t>Oh you right</t>
  </si>
  <si>
    <t>Are you doing a junk rat one or just couldnÃ¢Â€Â™t find it?</t>
  </si>
  <si>
    <t>Not sure but I think the one thatÃ¢Â€Â™s top row, one from the right</t>
  </si>
  <si>
    <t>Which one is junkrat</t>
  </si>
  <si>
    <t>That was the idea</t>
  </si>
  <si>
    <t>Oooh I see we have each otherÃ¢Â€Â™s? Sorry I missed that but I like that even better</t>
  </si>
  <si>
    <t>The rein is for me (if it works) so maybe I will x)</t>
  </si>
  <si>
    <t>Oh then I take it all back. Jk haha I will take rein in any color (even purple, if you wanted haha)</t>
  </si>
  <si>
    <t>Might have to make it all black</t>
  </si>
  <si>
    <t>Now onto Reinhardt..but don't have silver sharpie so uh</t>
  </si>
  <si>
    <t>You're welcome :)</t>
  </si>
  <si>
    <t>Once again thank you so much. That means so much to me that youÃ¢Â€Â™re willing to make these</t>
  </si>
  <si>
    <t>Oh my goodness thatÃ¢Â€Â™s amazing! IÃ¢Â€Â™m sure thatÃ¢Â€Â™s the only reason haha</t>
  </si>
  <si>
    <t>(I didn't have orange sharpie...only reason her hair is purple Ã°ÂŸÂ˜ÂÃ°ÂŸÂ˜Â)</t>
  </si>
  <si>
    <t>Omg it actually kinda worked</t>
  </si>
  <si>
    <t>That's what they teach us in j-school. Get exact quotes</t>
  </si>
  <si>
    <t>I appreciate that you included the emoji in quoting her haha</t>
  </si>
  <si>
    <t>My mom saw it and was like "Ã°ÂŸÂ™Â„ how many weird poses can your father have"</t>
  </si>
  <si>
    <t>Also I appreciate your dad posing</t>
  </si>
  <si>
    <t>Also you can kinda see an ironing board table</t>
  </si>
  <si>
    <t>Ã°ÂŸÂ˜Â‚Ã°ÂŸÂ˜Â‚ yes</t>
  </si>
  <si>
    <t>Because of all caps didnÃ¢Â€Â™t realize it was literally Ã¢Â€ÂœThe StoryÃ¢Â€Â until I zoomed in on it</t>
  </si>
  <si>
    <t>The Story!? Wow haha. Thanks for sharing, appreciate the pic</t>
  </si>
  <si>
    <t>The second book hahahhaa</t>
  </si>
  <si>
    <t>Gotcha, hope itÃ¢Â€Â™s good!</t>
  </si>
  <si>
    <t>Oh it's tonight at 8</t>
  </si>
  <si>
    <t>Oh how was the show? Or is it later?</t>
  </si>
  <si>
    <t>Lool good to know</t>
  </si>
  <si>
    <t>Apparently itÃ¢Â€Â™s the winner</t>
  </si>
  <si>
    <t>Dara has tried the Popeyes one</t>
  </si>
  <si>
    <t>Omg the Popeyes Chick-fil-A internet war lol</t>
  </si>
  <si>
    <t>Now you can compare it to Popeyes haha</t>
  </si>
  <si>
    <t>IÃ¢Â€Â™m glad you got to try it</t>
  </si>
  <si>
    <t>It is really good</t>
  </si>
  <si>
    <t>Oh I've been before haha. Julia was just craving (actually since you guys visited) and she can only go on Saturdays</t>
  </si>
  <si>
    <t>Have you been before?</t>
  </si>
  <si>
    <t>Glad you got to try</t>
  </si>
  <si>
    <t>How was it then?</t>
  </si>
  <si>
    <t>Like it's a local favorite and almost legendary for how good the chicken is. it seems kinda quirky and scrappy but people show up cuz the food is great</t>
  </si>
  <si>
    <t>Restaurant is a loose word. It's only open 11-2 mon-sat. There is no signage. When it's open, there's butcher paper menus taped on the wall. You takeout or eat outside on the sidewalk on ironing boards. There's a perpetual line and they usually run out before 2</t>
  </si>
  <si>
    <t>What does very Oakland mean</t>
  </si>
  <si>
    <t>It's this very Oakland fried chicken restaurant</t>
  </si>
  <si>
    <t>Ooh you sent me the poster. Hope it goes well</t>
  </si>
  <si>
    <t>What is bake sale Betty (from your snap)</t>
  </si>
  <si>
    <t>And random people not from usc found it so itÃ¢Â€Â™s bigger than they planned</t>
  </si>
  <si>
    <t>He seems to be doing pretty well. Did I tell you he and his friend are hosting a game jam? ItÃ¢Â€Â™s today</t>
  </si>
  <si>
    <t>How's Josh doing btw</t>
  </si>
  <si>
    <t>Jk haha thanks for sharing</t>
  </si>
  <si>
    <t>"it's an easy way to end the conversation when you don't know how to"</t>
  </si>
  <si>
    <t>I asked my mom about the gif and emojis</t>
  </si>
  <si>
    <t>Yes and got it</t>
  </si>
  <si>
    <t>Maybe your mom sending one will spark an interest</t>
  </si>
  <si>
    <t>But IÃ¢Â€Â™m not sure my mom knows what gifs are</t>
  </si>
  <si>
    <t>To my mom? And I donÃ¢Â€Â™t think so as far as I know</t>
  </si>
  <si>
    <t>How do you send on iOS? Is there a built-in GIF keyboard?</t>
  </si>
  <si>
    <t>I sent some emojis earlier haha</t>
  </si>
  <si>
    <t>She doesnÃ¢Â€Â™t know how to send gifs though</t>
  </si>
  <si>
    <t>Funny isnÃ¢Â€Â™t the right word but fun what is</t>
  </si>
  <si>
    <t>If she were I think she would send emojis like that</t>
  </si>
  <si>
    <t>I think sheÃ¢Â€Â™s not at the point where sheÃ¢Â€Â™s trying to be funny to you if that makes sense</t>
  </si>
  <si>
    <t>At least to me</t>
  </si>
  <si>
    <t>I feel like your mom texts very formally</t>
  </si>
  <si>
    <t>She reminds me of how my mom texts haha</t>
  </si>
  <si>
    <t>Your mom haha</t>
  </si>
  <si>
    <t>John: Ã¢Â€Âœare you wearing a fannypack?Ã¢Â€Â
Me: Ã¢Â€Âœno, thatÃ¢Â€Â™s my stomach, JohnÃ¢Â€Â</t>
  </si>
  <si>
    <t>Thanks I think itÃ¢Â€Â™ll be good. Harness was unfortunately placed and tight which I think contributed to it</t>
  </si>
  <si>
    <t>Idk it was a green one</t>
  </si>
  <si>
    <t>Probably same though lol. Hope you can enjoy the rest of the day</t>
  </si>
  <si>
    <t>What ride was it</t>
  </si>
  <si>
    <t>"haha"</t>
  </si>
  <si>
    <t>One ride down and I feel like IÃ¢Â€Â™m gonna vomit haha</t>
  </si>
  <si>
    <t>We stopped at ihop</t>
  </si>
  <si>
    <t>Like two hours</t>
  </si>
  <si>
    <t>How far is the drive</t>
  </si>
  <si>
    <t>He had some version of a talk with Ally and apparently it couldnÃ¢Â€Â™t wait. So I had to wake him up and get him out of bed and was trying to make sure he didnÃ¢Â€Â™t fall asleep at the wheel</t>
  </si>
  <si>
    <t>Oh yeah! Have fun</t>
  </si>
  <si>
    <t>Dan went to bed at 4:30 last night (!) and drove me here</t>
  </si>
  <si>
    <t>Ah gotcha. IÃ¢Â€Â™m at 6 flags haha</t>
  </si>
  <si>
    <t>What are you up to today</t>
  </si>
  <si>
    <t>But I gave up. It's too dark and preachy. The writer is more known for nonfiction cultural writing</t>
  </si>
  <si>
    <t>Fighting thanos while filling in for t'challa as queen</t>
  </si>
  <si>
    <t>Sorry you donÃ¢Â€Â™t like it</t>
  </si>
  <si>
    <t>How does she die?</t>
  </si>
  <si>
    <t>Dang what</t>
  </si>
  <si>
    <t>Ik I shouldn't compare to movie but I already don't like this</t>
  </si>
  <si>
    <t>And in the prologue Shuri is already dead</t>
  </si>
  <si>
    <t>I just started the reboot of black panther comics from 2016</t>
  </si>
  <si>
    <t>No but I would be eager to listen about that. And oh my goodness haha thatÃ¢Â€Â™s hilarious</t>
  </si>
  <si>
    <t>Omg this profile Calvin sent with the caption "at some point you just have to make up your mind"</t>
  </si>
  <si>
    <t>I did wake up at 730 but didn't get out of bed till like 20 mins later</t>
  </si>
  <si>
    <t>Oh, so not the crushing weight of expectations and filial piety lol</t>
  </si>
  <si>
    <t>Did you succeed in waking up early today?</t>
  </si>
  <si>
    <t>Both of which I think I knew about</t>
  </si>
  <si>
    <t>Fighting over the check and snapping for the waiter</t>
  </si>
  <si>
    <t>And what kinds of things haha</t>
  </si>
  <si>
    <t>Thanks for reading!</t>
  </si>
  <si>
    <t>Looool interesting. Julia wanted to do police forensics when she was younger</t>
  </si>
  <si>
    <t>At bfast John said Ã¢Â€Âœnow that youÃ¢Â€Â™re one of us, hereÃ¢Â€Â™s some things you should know about Asian culture.Ã¢Â€Â DonÃ¢Â€Â™t know if that was in reference to everyone else on the trip being Asian or us dating haha</t>
  </si>
  <si>
    <t>Read the article, thanks for sharing! Was very surprised about the Zach Williams part. Wish it said more about how the guy came to faith through the song though</t>
  </si>
  <si>
    <t>It was really random and specific. I donÃ¢Â€Â™t think it was a calling of what I should do but wanted to share. If it somehow is hopefully God will give me some other indication</t>
  </si>
  <si>
    <t>So I was meeting with a professor from NU and music from Xenoblade chronicles x was playing (specifically, the song that plays in your home base, New L.A.).
Prof: Ã¢Â€ÂœyouÃ¢Â€Â™re going to grad school, right?Ã¢Â€Â
Me: Ã¢Â€Âœuh my plan is actually to go into the industry. I always have the freedom to go to back to school.Ã¢Â€Â
P: Ã¢Â€Âœoh really? Well I was going to say, if you go to grad school, you could work in police forensics. Unfortunately, the only one in the United States is *here*
He pointed to a map of the US (but Texas was the northernmost part of the map and there were states below it so idk what kinda map this was). Then I thought Ã¢Â€Âœoh thatÃ¢Â€Â™s right next to Oakland!Ã¢Â€Â
And then I woke up haha</t>
  </si>
  <si>
    <t>I had a wild dream last night. Gonna include as many details as possible in case it Ã¢Â€ÂœmeansÃ¢Â€Â anything</t>
  </si>
  <si>
    <t>Ooh IÃ¢Â€Â™ll check it out!</t>
  </si>
  <si>
    <t>thought you might appreciate this https://www.christianitytoday.com/news/2019/august/christian-song-murder-confession-big-daddy-weave.html</t>
  </si>
  <si>
    <t>Haha aww. Tis a quest to be completed</t>
  </si>
  <si>
    <t>Alright, going to bed now. One of four sleeps I must complete before you arrive (my new metric to make me feel like sleep is bringing you closer)</t>
  </si>
  <si>
    <t>IÃ¢Â€Â™m glad :) IÃ¢Â€Â™m really looking forward to you coming! As always I love spending time with you but I also love when my family gets to meet you too</t>
  </si>
  <si>
    <t>Really looking forward to spending Thanksgiving at your house though. Last year was wonderful</t>
  </si>
  <si>
    <t>Except my Tuesday class before Thanksgiving Ã°ÂŸÂ˜Â¬</t>
  </si>
  <si>
    <t>Haha same here, same here</t>
  </si>
  <si>
    <t>(says the person who will definitely be studying a lot and attending every class)</t>
  </si>
  <si>
    <t>It's senior year it's fine</t>
  </si>
  <si>
    <t>Thanks Erica :) I am so excited to see you again. Honestly having trouble thinking about classes starting because IÃ¢Â€Â™m just thinking about you being here haha</t>
  </si>
  <si>
    <t>But now that I think about it maybe I can wait 4 days</t>
  </si>
  <si>
    <t>I know I said this earlier but I really can't wait to see you again</t>
  </si>
  <si>
    <t>Ofc, I hear itÃ¢Â€Â™s a useful relationship skill</t>
  </si>
  <si>
    <t>Ohhhhhh thank you for reading my mind</t>
  </si>
  <si>
    <t>Oh yeah the car in the snap was dans car</t>
  </si>
  <si>
    <t>Oh good ok</t>
  </si>
  <si>
    <t>She left like half an hour later than expected. But sheÃ¢Â€Â™s well on her way back</t>
  </si>
  <si>
    <t>Wait so your mom is staying longer in Boston than she wanted??</t>
  </si>
  <si>
    <t>Armenia</t>
  </si>
  <si>
    <t>Also moving in Dan (ally is here too) so will reply later</t>
  </si>
  <si>
    <t>Indeed. Where is she from?</t>
  </si>
  <si>
    <t>Interestinggg</t>
  </si>
  <si>
    <t>Oh according to Barbara: She also trying to get a coop and will cancel housing if she gets one outside of boston</t>
  </si>
  <si>
    <t>She's the only one of us who actually is an immigrant so uh</t>
  </si>
  <si>
    <t>Well maybe she will learn a lot and be really good? (read with hopeful ?)</t>
  </si>
  <si>
    <t>Oh man</t>
  </si>
  <si>
    <t>This does not bode well</t>
  </si>
  <si>
    <t>Omg Mary assumed Barbara's family came from China</t>
  </si>
  <si>
    <t>I feel affirmed</t>
  </si>
  <si>
    <t>Thanks for telling me explicitly that you laughed out loud</t>
  </si>
  <si>
    <t>Ã°ÂŸÂ˜Â‚Ã°ÂŸÂ˜Â‚Ã°ÂŸÂ˜Â‚ IÃ¢Â€Â™m actually laughing out loud in my room</t>
  </si>
  <si>
    <t>Here's the dinosaur</t>
  </si>
  <si>
    <t>Cuz I had to get the dopr</t>
  </si>
  <si>
    <t>He did not</t>
  </si>
  <si>
    <t>Omg I told my dad to send the dinosaur</t>
  </si>
  <si>
    <t>DonÃ¢Â€Â™t think MattÃ¢Â€Â™s upset haha</t>
  </si>
  <si>
    <t>Yeah IÃ¢Â€Â™m really glad you get to go, especially with how busy your schedule is this semester</t>
  </si>
  <si>
    <t>Also I'm sooo excited to be able to go to the social</t>
  </si>
  <si>
    <t>Much appreciated</t>
  </si>
  <si>
    <t>The non-Snapchat one</t>
  </si>
  <si>
    <t>IÃ¢Â€Â™ll let him know. And ofc! Like I said last semester, I prayed for opportunities to show your love language haha</t>
  </si>
  <si>
    <t>Please tell Matt sorry and thank you. I should still buy a meal for him or something</t>
  </si>
  <si>
    <t>I cannot thank you enough. Such a relief</t>
  </si>
  <si>
    <t>Also I didnÃ¢Â€Â™t get a pic of the cellar but soooo many spiderwebs. Had to blow a spider off of one of your boxes</t>
  </si>
  <si>
    <t>Just dropped off your stuff at your place!</t>
  </si>
  <si>
    <t>And nice haha I wonder if youÃ¢Â€Â™ll fool anyone</t>
  </si>
  <si>
    <t>I did! Very brief interaction but Roseanne said we should come for dinner in the fall</t>
  </si>
  <si>
    <t>Just wanted to jump on the IV bandwagon</t>
  </si>
  <si>
    <t>Also lolololol at your snap. I'm keeping the ring though, on the other hand though</t>
  </si>
  <si>
    <t>Did you see my relatives</t>
  </si>
  <si>
    <t>Thank you Ã°ÂŸÂ™Â</t>
  </si>
  <si>
    <t>We just got your stuff!</t>
  </si>
  <si>
    <t>If this were a movie, the jewelry would be stolen but the rubber bands and paper clips would actually be gold and diamonds</t>
  </si>
  <si>
    <t>Why did she put a Ziploc of rubber bands and paperclips with the jewelry...</t>
  </si>
  <si>
    <t>I mostly did the backend image processing stuff</t>
  </si>
  <si>
    <t>Yayy thanks</t>
  </si>
  <si>
    <t>Also quick aside but I read your fog tracker and really like it! I loved the 24 hour loop (and that I can see the fog in general haha)</t>
  </si>
  <si>
    <t>Oh dang. Hope it goes well</t>
  </si>
  <si>
    <t>We have the key, it's just a bit sketchy because we closed the bank account associated with it so we're technically getting it for free</t>
  </si>
  <si>
    <t>I know they are</t>
  </si>
  <si>
    <t>Do you think the FBI is listening</t>
  </si>
  <si>
    <t>How sketchily is sketchily</t>
  </si>
  <si>
    <t>Cuz we don't know what's in it</t>
  </si>
  <si>
    <t>The grandma who just died</t>
  </si>
  <si>
    <t>Now we're sketchily trying to access my grandma's deposit box</t>
  </si>
  <si>
    <t>As smooth as could be expected</t>
  </si>
  <si>
    <t>Yay all done</t>
  </si>
  <si>
    <t>No you didn't haha but nice</t>
  </si>
  <si>
    <t>So IÃ¢Â€Â™m glad weÃ¢Â€Â™re Ã¢Â€Âœon the same wavelengthÃ¢Â€Â haha</t>
  </si>
  <si>
    <t>So I always just say Ã¢Â€ÂœneatoÃ¢Â€Â but fill in in my head Ã¢Â€ÂœburritoÃ¢Â€Â after it</t>
  </si>
  <si>
    <t>But I hear just Ã¢Â€ÂœneatoÃ¢Â€Â sometimes</t>
  </si>
  <si>
    <t>Did I tell you someone at Pivotal said that all the time?</t>
  </si>
  <si>
    <t>There's a gif keyboard in Google keyboard and I looked up burrito for neato burrito</t>
  </si>
  <si>
    <t>Where did you find that</t>
  </si>
  <si>
    <t>Neato</t>
  </si>
  <si>
    <t>You can just show up</t>
  </si>
  <si>
    <t>Should I give her our eta? Or just show up?</t>
  </si>
  <si>
    <t>Thank thee very much</t>
  </si>
  <si>
    <t>Ok tis (617) 388-0852</t>
  </si>
  <si>
    <t>Anything that will make it as convenient as possible haha</t>
  </si>
  <si>
    <t>Awesome! Thanks for helping figure this out</t>
  </si>
  <si>
    <t>Asking if it's ok to give her number</t>
  </si>
  <si>
    <t>They're home and said you can pull into driveway</t>
  </si>
  <si>
    <t>IÃ¢Â€Â™m glad we could go together too! ItÃ¢Â€Â™s way too much sodium for my mom so we only lost like 10 bucks by them ending the deal</t>
  </si>
  <si>
    <t>Seriously. It was a great deal and I'm glad we got it</t>
  </si>
  <si>
    <t>I'm sorry for your loss</t>
  </si>
  <si>
    <t>They got rid of the 420 burger deal at Boston burger Ã°ÂŸÂ˜Â¢</t>
  </si>
  <si>
    <t>Of course! Happy to help in any way</t>
  </si>
  <si>
    <t>My mom: how will they know which boxes?
Me: they also got the boxes for me LOL</t>
  </si>
  <si>
    <t>Thank you omg. I'm so grateful</t>
  </si>
  <si>
    <t>Also completely unrelated to anything but my ex-roomies are getting more guinea pigs</t>
  </si>
  <si>
    <t>It's the address in JP</t>
  </si>
  <si>
    <t>OK, trap door in floor of porch is heavy. It stays open though at the top. Light is on right next to basement door. Your stuff is all to the right once you enter the basement. Please just latch the door closed when you leave and be careful closing the trap door!  46 Goldsmith St  Wishing you a smooth transition back!</t>
  </si>
  <si>
    <t>Ok whenever you're ready</t>
  </si>
  <si>
    <t>Awesome! I just returned my key</t>
  </si>
  <si>
    <t>Showering and then I'll be ready</t>
  </si>
  <si>
    <t>(if you have time)</t>
  </si>
  <si>
    <t>Evan added so much cool stuff</t>
  </si>
  <si>
    <t>https://projects.sfchronicle.com/trackers/bay-area-fog/</t>
  </si>
  <si>
    <t>Wow the fog tracker is actually up</t>
  </si>
  <si>
    <t>The notifications are whack. If I ignore one, it'll keep coming back when other people DM me. Pics load very slowly. I don't like the aesthetic, too bubbly and spaced out. Things look like you can still view them when you can't</t>
  </si>
  <si>
    <t>What annoys you about it?</t>
  </si>
  <si>
    <t>Indeed. Instagram's DM system (which tiff and Vanessa use more) annoys me so much</t>
  </si>
  <si>
    <t>Congrats haha, IÃ¢Â€Â™m glad youÃ¢Â€Â™re living out your calling</t>
  </si>
  <si>
    <t>Oh jk, only snaps from last 24 hours were there except saved ones. Which makes sense that they wouldn't save it all in their servers</t>
  </si>
  <si>
    <t>She and Vanessa deleted it a few years ago but D, Olivia and I kept using the same groupchat that they're in haha. So she probably has thousands in backlog</t>
  </si>
  <si>
    <t>Daniella and I convinced Tiffany to re-download Snapchat and this is my greatest achievement in life</t>
  </si>
  <si>
    <t>PATL "pastor in Fresno"</t>
  </si>
  <si>
    <t>Someone does idk who haha. And yeah sure thing!</t>
  </si>
  <si>
    <t>Sorry woke up kinda late, can we push call to 2 your time? Need to go to gym and shower first</t>
  </si>
  <si>
    <t>Ooh we should play together if someone has it</t>
  </si>
  <si>
    <t>I played hanabi! It was really fun. Roger loves that game</t>
  </si>
  <si>
    <t>Way to go Cinderella</t>
  </si>
  <si>
    <t>But it was worth</t>
  </si>
  <si>
    <t>Just got home before midnight ah</t>
  </si>
  <si>
    <t>Hanabi is fun! (Snap) I'll tell you about it on the call</t>
  </si>
  <si>
    <t>Thanks, sleep well</t>
  </si>
  <si>
    <t>Alright goodnight, hope the rest of the hangout is good and looking forward to talking to you tomorrow!</t>
  </si>
  <si>
    <t>But I guess we have photo evidence of a miracle</t>
  </si>
  <si>
    <t>I also have pretty bad posture</t>
  </si>
  <si>
    <t>I know (solely in relation to poster!) I was just kidding haha</t>
  </si>
  <si>
    <t>I'm awful</t>
  </si>
  <si>
    <t>LOL PLEASE DON'T</t>
  </si>
  <si>
    <t>I take after my girlfriend</t>
  </si>
  <si>
    <t>Nice posture</t>
  </si>
  <si>
    <t>My mom took this</t>
  </si>
  <si>
    <t>And IÃ¢Â€Â™m glad!</t>
  </si>
  <si>
    <t>It is haha</t>
  </si>
  <si>
    <t>Lol not much to tell. We're just hanging and it's fun</t>
  </si>
  <si>
    <t>Ohhhh is that what the ball things in Sega heroes is from</t>
  </si>
  <si>
    <t>IÃ¢Â€Â™d love to ask you all about how your evening is but I will let you enjoy your friends and hear about it tomorrow</t>
  </si>
  <si>
    <t>Matt, Jason, and I played super monkey ball and it was super fun</t>
  </si>
  <si>
    <t>For both</t>
  </si>
  <si>
    <t>Haha thanks</t>
  </si>
  <si>
    <t>IÃ¢Â€Â™m glad youÃ¢Â€Â™re having a good evening :)</t>
  </si>
  <si>
    <t>IÃ¢Â€Â™m incredibly proud. The best parts of me are rubbing off on you</t>
  </si>
  <si>
    <t>Are you proud of me</t>
  </si>
  <si>
    <t>I ate my whole plate, 1/3 of a Vanessa's, and like 8 chicken wings/drum sticks</t>
  </si>
  <si>
    <t>Lmaoo thanks for sharing</t>
  </si>
  <si>
    <t>It's more the collective together, but there are a few a like more</t>
  </si>
  <si>
    <t>Please donÃ¢Â€Â™t tell him I sent you that I just thought it was really funny</t>
  </si>
  <si>
    <t>Jason just shouted Ã¢Â€Âœmy prostate hurtsÃ¢Â€Â when he died in super monkey ball</t>
  </si>
  <si>
    <t>Do you have a favorite song from it?</t>
  </si>
  <si>
    <t>We listened through all three high school musical soundtracks while cooking haha</t>
  </si>
  <si>
    <t>Ohhh lol np</t>
  </si>
  <si>
    <t>He doesnÃ¢Â€Â™t take his care to work...</t>
  </si>
  <si>
    <t>Or we could meet him there?</t>
  </si>
  <si>
    <t>Ok awesome</t>
  </si>
  <si>
    <t>Normally finishes but he says he could leave early</t>
  </si>
  <si>
    <t>Oh good he went with a friend</t>
  </si>
  <si>
    <t>JP</t>
  </si>
  <si>
    <t>46 Goldsmith St</t>
  </si>
  <si>
    <t>Wait he finishes or can be back by 530</t>
  </si>
  <si>
    <t>Thanks !!</t>
  </si>
  <si>
    <t>Oh and Matt said yes to picking up your stuff Tuesday</t>
  </si>
  <si>
    <t>He says he can be back by 5:30</t>
  </si>
  <si>
    <t>And he says he finishes work around 5:30</t>
  </si>
  <si>
    <t>Where does your aunt live? Matt is asking</t>
  </si>
  <si>
    <t>Please</t>
  </si>
  <si>
    <t>Okay gotcha. Well lemme know if he replies</t>
  </si>
  <si>
    <t>But my message might've come off a bit judgmental so idk if he's gonna respond</t>
  </si>
  <si>
    <t>I didn't see anyone else in the snap so I'm worried</t>
  </si>
  <si>
    <t>From our gift card? At once? Is he okay?</t>
  </si>
  <si>
    <t>I think he might've eaten $40 worth of dumpling palace by himself</t>
  </si>
  <si>
    <t>Is he doing okay?</t>
  </si>
  <si>
    <t>Sorry that was for Victor omg</t>
  </si>
  <si>
    <t>Wait did eat all that yourself??</t>
  </si>
  <si>
    <t>Oh yeah haha</t>
  </si>
  <si>
    <t>Already remembering the pain of the school laundry machines</t>
  </si>
  <si>
    <t>Aww same</t>
  </si>
  <si>
    <t>She says hi and she wishes you were here because she would like to see you</t>
  </si>
  <si>
    <t>Tell her I said hi please</t>
  </si>
  <si>
    <t>Yeah that should work! My mom says sheÃ¢Â€Â™s fine with it, and IÃ¢Â€Â™m sure weÃ¢Â€Â™ll have enough time together otherwise</t>
  </si>
  <si>
    <t>Are you free to talk tomorrow morning my time like 10:30? Could do later too, don't want to take time away from being with your mom</t>
  </si>
  <si>
    <t>Ooh interesting lol</t>
  </si>
  <si>
    <t>ItÃ¢Â€Â™s pretty good! Weird thing but I like the hallways in the building haha. It feels a little small because you walk into the living area but itÃ¢Â€Â™s good. Dan and I have a weirdly shaped bedroom haha</t>
  </si>
  <si>
    <t>How is the new apartment?</t>
  </si>
  <si>
    <t>No worries, glad you got your stuff over</t>
  </si>
  <si>
    <t>Sorry for the late reply, I was moving in. IÃ¢Â€Â™m in the new place now, unpacking my stuff</t>
  </si>
  <si>
    <t>If itÃ¢Â€Â™s all the same with you IÃ¢Â€Â™d prefer if we didnÃ¢Â€Â™t break up for 3 years though haha</t>
  </si>
  <si>
    <t>And whoah thatÃ¢Â€Â™s crazy IÃ¢Â€Â™d love to hear about it</t>
  </si>
  <si>
    <t>Oh my goodness you really are a journalism major because I really wanna know the rest of that story haha</t>
  </si>
  <si>
    <t>And then in the same conversation I learned more things about my mom and dad's break up that I never knew ... Like they were broken up for 3 or 4 years Ã°ÂŸÂ˜Â® could tell you a bit when we call</t>
  </si>
  <si>
    <t>Misleading headline to ATL: My mom just told me that someone asked if we were serious and she and my dad said different answers LOL</t>
  </si>
  <si>
    <t>Eh it's not too bothersome</t>
  </si>
  <si>
    <t>Oh didnÃ¢Â€Â™t realize it still hurt, sorry</t>
  </si>
  <si>
    <t>It only hurts when I run or when I go down stairs so it's not bad</t>
  </si>
  <si>
    <t>Ã¢Â€ÂœRunsÃ¢Â€Â haha</t>
  </si>
  <si>
    <t>Oh dang IÃ¢Â€Â™m really glad youÃ¢Â€Â™re okay. And guess it runs in the family haha</t>
  </si>
  <si>
    <t>My mom has broken her feet 3 times in that exact same place</t>
  </si>
  <si>
    <t>Glad youÃ¢Â€Â™re okay haha</t>
  </si>
  <si>
    <t>Beauuuuuutiful</t>
  </si>
  <si>
    <t>With, it didn't show a fracture</t>
  </si>
  <si>
    <t>With or without an x Ray?</t>
  </si>
  <si>
    <t>She was just like "try not to trip again"</t>
  </si>
  <si>
    <t>Ok I'm fine</t>
  </si>
  <si>
    <t>Ah gotcha. Well thatÃ¢Â€Â™s annoying but hopefully itÃ¢Â€Â™s all good</t>
  </si>
  <si>
    <t>No it's just from the sprain in June still</t>
  </si>
  <si>
    <t>I fell for you</t>
  </si>
  <si>
    <t>Oh no what happened?</t>
  </si>
  <si>
    <t>Ugh I have to get an x-ray for my foot</t>
  </si>
  <si>
    <t>Yah think so</t>
  </si>
  <si>
    <t>I will tell you on the phone but it wasnÃ¢Â€Â™t really a yes for right now. And I know haha. Did they start when we were in nyc?</t>
  </si>
  <si>
    <t>Wait they haven't even been dating that long lol</t>
  </si>
  <si>
    <t>What did he say Ã°ÂŸÂ˜Â®</t>
  </si>
  <si>
    <t>Oh I didnÃ¢Â€Â™t tell you this yet but I overheard someone asking Sam if he was gonna get engaged soon. Which seems so weird to me haha</t>
  </si>
  <si>
    <t>I think she leaving sometime tomorrow</t>
  </si>
  <si>
    <t>How long is she staying</t>
  </si>
  <si>
    <t>My mom is coming up to help haha</t>
  </si>
  <si>
    <t>IÃ¢Â€Â™m looking forward to it! And thanks, me too</t>
  </si>
  <si>
    <t>I hope moving in goes smoothly</t>
  </si>
  <si>
    <t>Thanks, I'm sure I'll snap a lot</t>
  </si>
  <si>
    <t>Aw thatÃ¢Â€Â™s awesome! I hope you have a great time</t>
  </si>
  <si>
    <t>Then driving out to Daniella's house for final hangout with all of us, gonna cook dinner</t>
  </si>
  <si>
    <t>Just remind her she gets to appreciate your beautiful skin and sheÃ¢Â€Â™ll forgive you</t>
  </si>
  <si>
    <t>Now on the way to doctor's appointment, time for my pediatrician to hate me for still seeing her at 22</t>
  </si>
  <si>
    <t>IÃ¢Â€Â™d love that! Thanks for thinking of me to share it :)</t>
  </si>
  <si>
    <t>IÃ¢Â€Â™m glad haha. I like your skin too (and many things about you beside your skin haha)</t>
  </si>
  <si>
    <t>Think you'd like it, or at least appreciate the lyrics</t>
  </si>
  <si>
    <t>Just went to the gym. Was listening to this song that I really liked in high school, and I might send a post script email about it if it's ok</t>
  </si>
  <si>
    <t>Lol ?? I like your skin</t>
  </si>
  <si>
    <t>About to go back on the bus back to Boston</t>
  </si>
  <si>
    <t>Oh gotcha. People were discussing whether my skin looks good or not</t>
  </si>
  <si>
    <t>Lol what about it</t>
  </si>
  <si>
    <t>She's home for the week</t>
  </si>
  <si>
    <t>Clearly everyone is tired</t>
  </si>
  <si>
    <t>Somehow my skin became topic of discussion at lunch for two minutes</t>
  </si>
  <si>
    <t>Wait isnÃ¢Â€Â™t Sophie there?</t>
  </si>
  <si>
    <t>Mary (NOT MAYA) is moving in today so it's just gonna be her and Barbara till next week lol</t>
  </si>
  <si>
    <t>And you're welcome, it's worth</t>
  </si>
  <si>
    <t>Aw I'm glad it was good talking</t>
  </si>
  <si>
    <t>Oh i also wanted to say I appreciate the effort you go through (2 hours on the phone) to let us spend thanksgiving together haha</t>
  </si>
  <si>
    <t>Also I just talked with Emily about her mom some. It was actually really good. She says she hasnÃ¢Â€Â™t met someone besides me whoÃ¢Â€Â™s lost a parent so IÃ¢Â€Â™m glad we could talk</t>
  </si>
  <si>
    <t>Thank you so much Erica :) I miss you too. But IÃ¢Â€Â™ll see you in five days!!!</t>
  </si>
  <si>
    <t>I miss you so much. Hope you rest well tonight</t>
  </si>
  <si>
    <t>I got the flights after almost 2 hours. First arrives in Philly 20 mins after yours, second departs about an hour before.</t>
  </si>
  <si>
    <t>Dang it's hard for me to grasp that you can see things in me that I can't see in myself. I often don't see God's love in myself, and it's usually like I feel I could never get to the sacrificial love that Jesus calls us to. But I know He gives me His Spirit and people like you, especially you, to keep drawing me closer to Him. And hopefully that will show outwardly. It's work, but it's not works.</t>
  </si>
  <si>
    <t>You are truly, truly incredible. When I think of you itÃ¢Â€Â™s not just Ã¢Â€ÂœErica is pretty goodÃ¢Â€Â or Ã¢Â€ÂœErica is really niceÃ¢Â€Â or Ã¢Â€ÂœErica is really pretty,Ã¢Â€Â thereÃ¢Â€Â™s something much deeper. I donÃ¢Â€Â™t know where this imagery is coming from (probably my sleepy mind) but itÃ¢Â€Â™s not just like you have a splash or sprinkling of Christian atmosphere, but I imagine roots of Gods love extending from your heart throughout all of you. And it would be sinful of me to think of you as perfect, not to mention it would give you no space to grow our relationship, and youÃ¢Â€Â™re not perfect haha. But you love God and you care about God, and I feel like that is the ultimate difference in everything. Because you care about growing and you care about God and you care about people. And I see all of this and I remember that you are with me on my journey and IÃ¢Â€Â™m overwhelmed with gratitude. And in all my Ã¢Â€ÂœstorminessÃ¢Â€Â of worry and overthinking and fears, you tell me itÃ¢Â€Â™s okay and you are with me. And of course I always want to draw closer to God and follow Him in every aspect of my life. But the fact that I donÃ¢Â€Â™t have to do that alone, but can have you with me in that, still blows my mind. So thank you so much. I wish I could communicate everything I feel and how much I love you and all that is beyond my thoughts. But please just know that I am grateful to you and grateful to God to have you in my life</t>
  </si>
  <si>
    <t>No dude you're amazing</t>
  </si>
  <si>
    <t>I also feel like that even though we focus on you affirming me a lot, I donÃ¢Â€Â™t affirm you enough. IÃ¢Â€Â™m feeling a lot right now so IÃ¢Â€Â™m going to type it out before I sleep</t>
  </si>
  <si>
    <t>And I appreciate all your affirmations so much, and I can see you trying (though thereÃ¢Â€Â™s probably more than I see or appreciate) and it means so much to me</t>
  </si>
  <si>
    <t>I will definitely let you know if I need space, and IÃ¢Â€Â™m sure there will be times where I will and I appreciate you recognizing that. I feel that usually I long for companionship and having someone else to share with, and I believe thatÃ¢Â€Â™s exactly what you do when you listen and offer support and simply be with me. And it blows my mind that you, even not having gone through all the same things that I go through, can offer such unhesitant companionship and extend love to me in my brokenness</t>
  </si>
  <si>
    <t>My first thought after reading this is that you are amazing and I am so thankful for you</t>
  </si>
  <si>
    <t>Also you're welcome for the affirmation. Like I said earlier, I don't say things like that enough to show you my appreciation. Sometimes I have a fleeting thought that if I do the opposite extreme and affirm "too much" (as if that's possible) it won't mean as much. But I'm trying to disregard that insidious reasoning. Because you mean so much to me and I can never tell you enough. So of course I'm gonna mess up and forget and be lazy, but I am trying</t>
  </si>
  <si>
    <t>Thank you for sharing all of that. I want you to know that even though I don't know exactly what you feel, I want to be there for you in any way than I can. If you need space, please let me know. If you need me to listen, I'm here. You know I'm so bad at externally expressing empathy so please keep telling me what you need from me and I will do my best</t>
  </si>
  <si>
    <t>You are forgiven. By me and more importantly by God, who knows more than I ever could about how you feel and feels it too</t>
  </si>
  <si>
    <t>And IÃ¢Â€Â™m gonna shower so brb</t>
  </si>
  <si>
    <t>Thanks for listening, I know youÃ¢Â€Â™re on the phone haha</t>
  </si>
  <si>
    <t>And it didnÃ¢Â€Â™t really come to mind until Emily brought it up</t>
  </si>
  <si>
    <t>And I think itÃ¢Â€Â™s that, even though I never (to my knowledge) have acted on it, I sometimes feel a dark desire when I am feeling very alone in hurt of missing my dad or feeling not affirmed or what have you, I never feel Ã¢Â€ÂœI wish this happened to Erica,Ã¢Â€Â but at times I feel Ã¢Â€ÂœI wish Erica could also feel this and know what it feels like.Ã¢Â€Â Which is selfish and prideful and wrong and I wanted to ask forgiveness for it and apologize</t>
  </si>
  <si>
    <t>And I cannot think of a time I have ever done something to hurt you when I feel hurt or any negative emotion but the sentiment felt familiar to me and I was trying to think why</t>
  </si>
  <si>
    <t>Other thought from when I prayed with Emily: she was talking about how she doesnÃ¢Â€Â™t share her emotions. And I said I resonated with that and sometimes I get really moody rather than saying whatÃ¢Â€Â™s on my mind. And she said Ã¢Â€ÂœI do that all the time with Andrew. And itÃ¢Â€Â™s hard because heÃ¢Â€Â™s never lost his mom and I feel like I act moody because I want to hurt him so that he feels and understands what IÃ¢Â€Â™m feelingÃ¢Â€Â</t>
  </si>
  <si>
    <t>So first thought is not related to our convo but I wanted to say thank you so much for the affirmation today, like saying Ã¢Â€Âœthank you for caring.Ã¢Â€Â That really really means a lot and your words are very precious to me</t>
  </si>
  <si>
    <t>But will share what thoughts I have now, now</t>
  </si>
  <si>
    <t>So IÃ¢Â€Â™m gonna talk with Emily at bfast</t>
  </si>
  <si>
    <t>We literally just finished the planning</t>
  </si>
  <si>
    <t>SheÃ¢Â€Â™s a sophomore</t>
  </si>
  <si>
    <t>SheÃ¢Â€Â™s probably one of two so maybe Lisa too</t>
  </si>
  <si>
    <t>What year is sabrina</t>
  </si>
  <si>
    <t>Not Lisa? Interesting</t>
  </si>
  <si>
    <t>?!</t>
  </si>
  <si>
    <t>Fun run is me</t>
  </si>
  <si>
    <t>No worries haha, I appreciate it. Looks like it, I think Sabrina (not Sabrina Chan) is leading it</t>
  </si>
  <si>
    <t>Ooh women's is gonna be Sunday again?</t>
  </si>
  <si>
    <t>Sorry sorry I'm literally just reading it to you</t>
  </si>
  <si>
    <t>Ooh worship jam</t>
  </si>
  <si>
    <t>Omg yes soccer</t>
  </si>
  <si>
    <t>Are you the fun run?</t>
  </si>
  <si>
    <t>Ooh picnic</t>
  </si>
  <si>
    <t>I am still waiting to talk to a live person</t>
  </si>
  <si>
    <t>Current plan for nso</t>
  </si>
  <si>
    <t>Time to be on the phone for 2 hours go use my Delta credits. Please pray for customer service mercies</t>
  </si>
  <si>
    <t>Ok whenever he gets back</t>
  </si>
  <si>
    <t>Oh but I forget idk when Matt will get off work</t>
  </si>
  <si>
    <t>Yeah, or if it starts at 6 we could get it before and eat and/or unpack after</t>
  </si>
  <si>
    <t>Oh like we can get it after?</t>
  </si>
  <si>
    <t>Quick note on ice cream social: theyÃ¢Â€Â™re going to try to be done by 7 (no idea when it starts). So that may help with you getting your stuff</t>
  </si>
  <si>
    <t>No rush, don't want to distract you from being present</t>
  </si>
  <si>
    <t>Still have thoughts to share but we have campus time in ten minutes so it will be a bit until then</t>
  </si>
  <si>
    <t>Thank you for sharing all that description, I appreciate it :)</t>
  </si>
  <si>
    <t>Also looks like Asian female conductor which is awesome</t>
  </si>
  <si>
    <t>During the first song it seemed like Hamilton was trying too hard to sing on beat and it felt stilted. But as he got into it it was much better. All the girls' voices were incredible</t>
  </si>
  <si>
    <t>Most of the choreography was really cool and complemented it</t>
  </si>
  <si>
    <t>Also mind-blown that this stuff actually happened (in some shape or form)</t>
  </si>
  <si>
    <t>Mostly that I'm so glad I knew the songs pretty well beforehand or else I would have had such a hard time following it</t>
  </si>
  <si>
    <t>Do you have any specific thoughts on it? Glad you liked it!</t>
  </si>
  <si>
    <t>Just finished, so good</t>
  </si>
  <si>
    <t>I remember it was while I was in discrete haha</t>
  </si>
  <si>
    <t>And yeah they saw it through the lottery</t>
  </si>
  <si>
    <t>Because he remembers it and asked me if it happened and I said I didnÃ¢Â€Â™t know</t>
  </si>
  <si>
    <t>Jason wants to know if your parents have ever won the Hamilton lottery</t>
  </si>
  <si>
    <t>Kinda hard to explain but I talked to Emily briefly about her mom when we had prayer time at our rotation. She brought up something I wanted to talk to you about but IÃ¢Â€Â™m still formulating thoughts and weÃ¢Â€Â™re going to talk later. So I will probably have something to send later haha</t>
  </si>
  <si>
    <t>HAHA that would be awkward to explain</t>
  </si>
  <si>
    <t>I wanna hear it all</t>
  </si>
  <si>
    <t>I guess I can always talk on the way though and just hang up for the five minutes I return the key</t>
  </si>
  <si>
    <t>Oh I do have to return my work key on Friday</t>
  </si>
  <si>
    <t>IÃ¢Â€Â™ll see you on the other side, til we meet again</t>
  </si>
  <si>
    <t>Ok talk to you on the other side</t>
  </si>
  <si>
    <t>Me and Snapchat in the Bart tunnel omg</t>
  </si>
  <si>
    <t>Wow I can receive your messages but mine arenÃ¢Â€Â™t sending</t>
  </si>
  <si>
    <t>Spoiler warning but the ending is pretty sad</t>
  </si>
  <si>
    <t>But thanks :P</t>
  </si>
  <si>
    <t>I hear he's not good by the end</t>
  </si>
  <si>
    <t>Hope Hamilton is good!</t>
  </si>
  <si>
    <t>Aw thanks Erica Ã°ÂŸÂ˜Â</t>
  </si>
  <si>
    <t>I'm actually very impressed at the reception you've been getting compared to my experiences at toah nipi #blessup</t>
  </si>
  <si>
    <t>Try to do*</t>
  </si>
  <si>
    <t>Lol you are one of few people I will happily do crafts for</t>
  </si>
  <si>
    <t>Please no pressure again haha</t>
  </si>
  <si>
    <t>Ok I will try to make them sometime this week</t>
  </si>
  <si>
    <t>I like your weird</t>
  </si>
  <si>
    <t>Also very bad reception so sorry if I reply slowly or at weird times</t>
  </si>
  <si>
    <t>Haha no pressure at all! I would love one but donÃ¢Â€Â™t wanna put more on your plate</t>
  </si>
  <si>
    <t>No idea when but sometime</t>
  </si>
  <si>
    <t>If you ever want to, I would love to still make those at some point</t>
  </si>
  <si>
    <t>Wow thatÃ¢Â€Â™s really good</t>
  </si>
  <si>
    <t>Awww oh my goodness thatÃ¢Â€Â™s so amazing, I love that idea. I do think we have some of their personalities (though youÃ¢Â€Â™re not morally ambiguous haha)</t>
  </si>
  <si>
    <t>I may still try to make them but it probably won't turn out great because we don't have the right color sharpies lol</t>
  </si>
  <si>
    <t>And I try to show love (healing) with sarcasm (shooting people) ((ok this one is more or a stretch))</t>
  </si>
  <si>
    <t>Cuz you're a protector (I think we talked about this in NY) and are willing to "charge" (i.e. volunteer) for things</t>
  </si>
  <si>
    <t>Ok anyway I saw online that you could DIY them with a certain type of plastic takeout boxes and color with sharpies. So I collected a bunch of boxes and was going to make Reinhardt and Moira silhouettes (keychains?) because I feel like aspects of their personalities match ours and we would each have the other's</t>
  </si>
  <si>
    <t>You just failed HamiltonÃ¢Â€Â™s</t>
  </si>
  <si>
    <t>You havenÃ¢Â€Â™t failed your generation</t>
  </si>
  <si>
    <t>I feel like I've failed my generation</t>
  </si>
  <si>
    <t>A guy asked me to take pics of his family in front of the poster but I didn't notice I cut off Hamilton's head so I had to do them again</t>
  </si>
  <si>
    <t>I did do shrinky dinks when I was little but only once or twice I think</t>
  </si>
  <si>
    <t>Onesec, walking</t>
  </si>
  <si>
    <t>I feel like it was more of a girl thing lol</t>
  </si>
  <si>
    <t>Did you ever do shrinky dinks</t>
  </si>
  <si>
    <t>Aw can you tell me what it was? Unless you think itÃ¢Â€Â™ll happen in the future</t>
  </si>
  <si>
    <t>Can I just tell you what it is and it's the thought that counts</t>
  </si>
  <si>
    <t>Ugh I don't think it's gonna happen at this point</t>
  </si>
  <si>
    <t>I just remembered*</t>
  </si>
  <si>
    <t>Omg I just forgot about the thing I was gonna make and send you</t>
  </si>
  <si>
    <t>Did I tell you about the first time I wrote a letter and had to put down your address</t>
  </si>
  <si>
    <t>I did indeed haha</t>
  </si>
  <si>
    <t>Haha you did write it a bunch</t>
  </si>
  <si>
    <t>I donÃ¢Â€Â™t remember your area code</t>
  </si>
  <si>
    <t>My mom's pager that she hasn't used in more than 5 years</t>
  </si>
  <si>
    <t>I remember your address I think</t>
  </si>
  <si>
    <t>Dang thatÃ¢Â€Â™s impressive</t>
  </si>
  <si>
    <t>For Oakland</t>
  </si>
  <si>
    <t>My old library card</t>
  </si>
  <si>
    <t>The addresses of all my close friends</t>
  </si>
  <si>
    <t>Not to brag but I can count pretty well</t>
  </si>
  <si>
    <t>What are some numbers you remember</t>
  </si>
  <si>
    <t>I guess it can be like the lore quiz - actual facts that you have no way of knowing</t>
  </si>
  <si>
    <t>I do like remembering numbers</t>
  </si>
  <si>
    <t>Though I guess that takes out the fun of it</t>
  </si>
  <si>
    <t>But if you played a ton you would know it all</t>
  </si>
  <si>
    <t>I can imagine it driving you crazy haha</t>
  </si>
  <si>
    <t>I feel like betting on wild guesses for a fact that can actually be known (unlike, say, poker) would drive me crazy</t>
  </si>
  <si>
    <t>Do you know the average number of pizza slices eaten by Americans each day? Of course not! ThatÃ¢Â€Â™s the fun. No one knows the answers, but everyone can take a guess. The felt betting mat and different payout odds will make you feel like a Vegas high roller. Get lucky and youÃ¢Â€Â™ll cheer like you hit the jackpot! Feeling confident? Bet on yourself. Think others know better? Bet on them. No idea? Bet on any guess and hope to get lucky.</t>
  </si>
  <si>
    <t>Idk how I feel about the description:</t>
  </si>
  <si>
    <t>The family friend who's running the conference my dad is at recommended it to him</t>
  </si>
  <si>
    <t>I have not heard of it</t>
  </si>
  <si>
    <t>Aw thank you so much Erica. I love messaging you too</t>
  </si>
  <si>
    <t>Have you heard of the game wits and wagers</t>
  </si>
  <si>
    <t>You're welcome for the above thing. Even messaging you is the favorite part of my day</t>
  </si>
  <si>
    <t>We should have time before your appointment</t>
  </si>
  <si>
    <t>Haha I look forward to hearing this story</t>
  </si>
  <si>
    <t>Then in the evening we have to go get tickets for the show Saturday since youth need to be in person to get discount so we're taking decoys and it's a whole complicated mess that I will tell you about on the phone</t>
  </si>
  <si>
    <t>And including me in your life</t>
  </si>
  <si>
    <t>Thank you for your care and attention and willingness to talk and listen and spend time with me</t>
  </si>
  <si>
    <t>Thank you so much Erica, that made my day Ã°ÂŸÂ™Â‚</t>
  </si>
  <si>
    <t>Actually seriously though. I don't tell you that enough</t>
  </si>
  <si>
    <t>Thank you for your care</t>
  </si>
  <si>
    <t>Gotcha, IÃ¢Â€Â™m sure we can work around that haha</t>
  </si>
  <si>
    <t>I sent that because I care</t>
  </si>
  <si>
    <t>Only thing I have for sure is DMV appointment at 3 my time</t>
  </si>
  <si>
    <t>Whaaaaaaat!?!?!? letÃ¢Â€Â™s do it</t>
  </si>
  <si>
    <t>Daytime call?!?!?!</t>
  </si>
  <si>
    <t>So I could do then!</t>
  </si>
  <si>
    <t>IÃ¢Â€Â™m moving in tomorrow when I get back unfortunately. But I have nothing at all Friday I think</t>
  </si>
  <si>
    <t>Omg so cute</t>
  </si>
  <si>
    <t>And then we both don't have work Friday! But don't you have something? I forgot sorry</t>
  </si>
  <si>
    <t>Still figuring out if I'm doing dinner with friends Thursday or Friday. But depending on when you get back tomorrow maybe we could talk then</t>
  </si>
  <si>
    <t>My cousin recently had a baby</t>
  </si>
  <si>
    <t>If youÃ¢Â€Â™re not free at all thatÃ¢Â€Â™s okay though</t>
  </si>
  <si>
    <t>Idk when IÃ¢Â€Â™ll be free but just wondering when you are</t>
  </si>
  <si>
    <t>Any time work in the next few days?</t>
  </si>
  <si>
    <t>Aw dang</t>
  </si>
  <si>
    <t>Oh crap we suddenly have a surprise family dinner on Sunday cuz relatives from Hawaii are in town</t>
  </si>
  <si>
    <t>Wow shoot was unintentionally actually the right word</t>
  </si>
  <si>
    <t>Oh shoot lol</t>
  </si>
  <si>
    <t>They wonÃ¢Â€Â™t teach you this in your classes, but look it up, he was wearing his glasses</t>
  </si>
  <si>
    <t>I'm bringing glasses in case I cry my contacts out</t>
  </si>
  <si>
    <t>Got it</t>
  </si>
  <si>
    <t>And another group session tomorrow</t>
  </si>
  <si>
    <t>After dinner we have group session</t>
  </si>
  <si>
    <t>Then individual track (with kaitlin)</t>
  </si>
  <si>
    <t>Yeah we have free time until 4:30</t>
  </si>
  <si>
    <t>Are there any more sessions?</t>
  </si>
  <si>
    <t>Okay playing cards now haha</t>
  </si>
  <si>
    <t>Ah wow and and ok</t>
  </si>
  <si>
    <t>Gonna go for a walk, brb</t>
  </si>
  <si>
    <t>Ty was pretty dug in that summit is unnecessary and could be distilled into something shorter. And people were saying that that might be better for ty but not for everyone else. And ty said he shouldnÃ¢Â€Â™t be expected to go to something that isnÃ¢Â€Â™t whatÃ¢Â€Â™s best for him. It was something along those lines</t>
  </si>
  <si>
    <t>IÃ¢Â€Â™m not sure honestly</t>
  </si>
  <si>
    <t>Do you think it ended ok</t>
  </si>
  <si>
    <t>And oh man</t>
  </si>
  <si>
    <t>It is! Good memory</t>
  </si>
  <si>
    <t>Ty conversation got pretty heated and long actually. Everyone has dispersed now</t>
  </si>
  <si>
    <t>Is Hamilton today?</t>
  </si>
  <si>
    <t>Ã°ÂŸÂ‘ÂÃ°ÂŸÂ‘Â noted</t>
  </si>
  <si>
    <t>I feel like Ã¢Â€Âœnooooo pressureÃ¢Â€Â is what I expect more. So idk if I like that better or the other one because itÃ¢Â€Â™s more unique to you haha</t>
  </si>
  <si>
    <t>HAHA Ã°ÂŸÂ˜Â‚ they are both beautiful</t>
  </si>
  <si>
    <t>Yes Ruth please though</t>
  </si>
  <si>
    <t>Out of the no pressures haha</t>
  </si>
  <si>
    <t>Out of those two? Probably the Ruth one but itÃ¢Â€Â™s a story for you so itÃ¢Â€Â™s your call</t>
  </si>
  <si>
    <t>I think I like elongation over repetition</t>
  </si>
  <si>
    <t>Which one do you like better</t>
  </si>
  <si>
    <t>I did promise you a story</t>
  </si>
  <si>
    <t>Nooooo pressure</t>
  </si>
  <si>
    <t>Not sure when but I will haha</t>
  </si>
  <si>
    <t>No no no pressure</t>
  </si>
  <si>
    <t>Do you want me to write that? Like is that the final answer? I will for sure if thatÃ¢Â€Â™s what youÃ¢Â€Â™d like</t>
  </si>
  <si>
    <t>Nah I'd rather hear more about Ruth</t>
  </si>
  <si>
    <t>It's a bit dated lol</t>
  </si>
  <si>
    <t>I would probably have to watch the movie first though</t>
  </si>
  <si>
    <t>But I do owe you a story and would gladly write it</t>
  </si>
  <si>
    <t>I do not know anything about prince Phillip</t>
  </si>
  <si>
    <t>He gets this sword of truth and shield of virtue that come out of nowhere but I was really into cuz it sounded like the armor of God</t>
  </si>
  <si>
    <t>Actually I really want a backstory for his weapons of righteousness</t>
  </si>
  <si>
    <t>What if I asked you to write a story about prince phillip</t>
  </si>
  <si>
    <t>Just completing your verse</t>
  </si>
  <si>
    <t>Ã¢Â€ÂœWhen you give testimony in a lawsuit, do not pervert justice by siding with the crowd,Ã¢Â€Â
Ã¢Â€Â­Ã¢Â€Â­ExodusÃ¢Â€Â¬ Ã¢Â€Â­23:2Ã¢Â€Â¬b</t>
  </si>
  <si>
    <t>IÃ¢Â€Â™ve said the worst thing possible to upset you</t>
  </si>
  <si>
    <t>Hey he's real in my heart</t>
  </si>
  <si>
    <t>Jk but thanks for sharing haha</t>
  </si>
  <si>
    <t>Wow I never told you but my greatest insecurity was that you would leave me for a fictional Disney prince. Now I feel so much relief</t>
  </si>
  <si>
    <t>Lol sorry random but</t>
  </si>
  <si>
    <t>My favorite thing to do with the Bible</t>
  </si>
  <si>
    <t>I cut out the second part lol</t>
  </si>
  <si>
    <t>Gonna look up that verse</t>
  </si>
  <si>
    <t>Wow throwing in the a</t>
  </si>
  <si>
    <t>Ã¢Â€ÂœYou must not follow the crowd in doing wrong."_x000D_
Exodus 23:2a</t>
  </si>
  <si>
    <t>I always appreciate TyÃ¢Â€Â™s viewpoints but I can tell itÃ¢Â€Â™s wearing people down too</t>
  </si>
  <si>
    <t>HeÃ¢Â€Â™s been very contrarian (for lack of a better word) for all of summit</t>
  </si>
  <si>
    <t>His skepticism reminds me a lot of Katie</t>
  </si>
  <si>
    <t>Lol what ok</t>
  </si>
  <si>
    <t>Ty is leading a theological discussion/debate about what it means to be hipster (in general) as a Christian</t>
  </si>
  <si>
    <t>Wow now I have another reason to be proud of my home state</t>
  </si>
  <si>
    <t>Delaware is the leader of unclaimed gift cards</t>
  </si>
  <si>
    <t>Why am I the leader and of what</t>
  </si>
  <si>
    <t>Idk how they could write this without mentioning venmo but oh well</t>
  </si>
  <si>
    <t>You're the leader</t>
  </si>
  <si>
    <t>Unclaimed gift cards LOL</t>
  </si>
  <si>
    <t>Though I will read it later</t>
  </si>
  <si>
    <t>WhatÃ¢Â€Â™s it about</t>
  </si>
  <si>
    <t>Lol it's actually pretty boring (to me) but I was just so surprised to see Delaware</t>
  </si>
  <si>
    <t>Wow I trusted you</t>
  </si>
  <si>
    <t>Also thanks for the email, I look forward to checking it out</t>
  </si>
  <si>
    <t>When California runs out of water IÃ¢Â€Â™ll show the authorities this text</t>
  </si>
  <si>
    <t>So I had to water the plants since my dad is away but I could not figure out how to use the hose at first so I spoiled them with kitchen faucet water</t>
  </si>
  <si>
    <t>Thanks for inviting me :)</t>
  </si>
  <si>
    <t>Just did! And oh awesome! Ofc no pressure to get there but I am happy for all the time you get to spend in Delaware for thanksgiving</t>
  </si>
  <si>
    <t>Completely</t>
  </si>
  <si>
    <t>There's a flight that gets in 8:41 Tuesday which is perf so guess I'm just blowing off my class complel9</t>
  </si>
  <si>
    <t>Also apparently I have flight credits from our cancelled trip to Raleigh in May because of death in the family, so I will use that for Thanksgiving</t>
  </si>
  <si>
    <t>Oh yeah PATL "in real life", it's this book I just read. No deep thoughts but the plot is mildly interesting</t>
  </si>
  <si>
    <t>Oh not much to say now but Calvin came up when I was doing listening prayer. Will talk more over phone but wanted to let you know</t>
  </si>
  <si>
    <t>Haha I appreciate hearing your thought process behind it, thank you</t>
  </si>
  <si>
    <t>Ok yesterday I was repeating "I'm gonna send 'less than one week' tomorrow" as a mantra so I wouldn't forget. But I realize now I could've just sent "one week" yesterday... Idk why I was so set on "less than one week"</t>
  </si>
  <si>
    <t>Aww Dara</t>
  </si>
  <si>
    <t>Oh I was just listening to it</t>
  </si>
  <si>
    <t>We sang Ã¢Â€Âœanother in the fireÃ¢Â€Â again this morning (but skipped the part I really liked, oh well). And we shared in small groups and I was with Dara and Justin. And Dara started crying when I shared about my dad and what it brought up for me. And that just meant a lot to me and I wanted to share</t>
  </si>
  <si>
    <t>IÃ¢Â€Â™m very excited :)</t>
  </si>
  <si>
    <t>ThatÃ¢Â€Â™s a great mindset to have :) and I was gonna send yesterday Ã¢Â€Âœone week until I see you againÃ¢Â€Â but didnÃ¢Â€Â™t for some reason</t>
  </si>
  <si>
    <t>Less than a week till I see you again :)</t>
  </si>
  <si>
    <t>Lol Sam omg</t>
  </si>
  <si>
    <t>And don't really feel worried because I know there will be more opportunities to work at building community even if I have to work a little harder at it</t>
  </si>
  <si>
    <t>Oh that didn't even cross my mind. I have no idea haha</t>
  </si>
  <si>
    <t>Sam: Ã¢Â€Âœare you... *pause* still in a relationship? With...Ã¢Â€Â
Me: Ã¢Â€Âœyeah IÃ¢Â€Â™m still dating Erica.Ã¢Â€Â
Sam: Ã¢Â€Âœcool. Wanted to ask indirectly but didnÃ¢Â€Â™t know how so I asked you directly instead.Ã¢Â€Â
Sam: Ã¢Â€ÂœI approveÃ¢Â€Â</t>
  </si>
  <si>
    <t>And ofc though it was dark so to be fair I mightÃ¢Â€Â™ve been wrong, just what it looked like in the dim light</t>
  </si>
  <si>
    <t>Do you think this has to do at all with love language? Probably me seeing a false connection when I see the word Ã¢Â€ÂœservingÃ¢Â€Â God. And do you feel worried at all or have thoughts on what next semester will be like? Since youÃ¢Â€Â™ll be probably not able to make most IV stuff</t>
  </si>
  <si>
    <t>Omg lol about the couple. thanks so much for sharing, you know I love juicy Christian "gossip." Hope you could still concentrate though</t>
  </si>
  <si>
    <t>Wow thanks this helped me process it more</t>
  </si>
  <si>
    <t>But I've heard the Spirit (or it might just be me but I think it's the Spirit) remind me that checking out churches with my friends and sister is serving God. And even if I didn't do that, my worth is in my identity as a child of God which is already a done thing</t>
  </si>
  <si>
    <t>And a big part of how I see my faith grow and be challenged is in by serving in those kinds of communities</t>
  </si>
  <si>
    <t>Ok anyway so it's bc I wasn't serving directly in a church or IV this summer.</t>
  </si>
  <si>
    <t>I'd like it if we talked when I was back Ã°ÂŸÂ˜Â‚</t>
  </si>
  <si>
    <t>Also slight chance I will be asleep or have no reception when you reply so if so IÃ¢Â€Â™ll reply in the morning</t>
  </si>
  <si>
    <t>Okay no worries either way, even if nothing works out we can talk when youÃ¢Â€Â™re back</t>
  </si>
  <si>
    <t>One sec about other stuff, doing dishes</t>
  </si>
  <si>
    <t>Ok I will try let you know if Thurs or Fri work and you're still free but things are supposed to be happening if people reply (wow sorry English teachers)</t>
  </si>
  <si>
    <t>Unrelated but I went outside to pray and did but now a couple is making out on the picnic tables a little bit in front of me and itÃ¢Â€Â™s kinda killing the prayer vibe</t>
  </si>
  <si>
    <t>If you donÃ¢Â€Â™t mind me asking, what do you mean by feeling useless?</t>
  </si>
  <si>
    <t>Okeydokey sounds good. I have an event but hopefully itÃ¢Â€Â™ll be done early enough (especially with time difference) that I can talk</t>
  </si>
  <si>
    <t>Sunday's probably best bet at this point</t>
  </si>
  <si>
    <t>Urgh so my schedule is kinda in flux rn because trying to jam in hangouts</t>
  </si>
  <si>
    <t>Thank you for saying that about my faith and serving. I'm honestly feeling kinda useless this summer when though I know in my head my salvation is not based on anything I do</t>
  </si>
  <si>
    <t>I can do Thursday night or Friday. Maybe Sunday evening</t>
  </si>
  <si>
    <t>Do you have a preference for when youÃ¢Â€Â™d want to talk? If youÃ¢Â€Â™re still free</t>
  </si>
  <si>
    <t>Oh gotcha haha</t>
  </si>
  <si>
    <t>(ok in this case yes but also because I was finishing dinner and had to look something up in my phone which is why I saw your messages lol)</t>
  </si>
  <si>
    <t>And I donÃ¢Â€Â™t mind at all that it takes you so long to reply haha, I know it means that you  are putting thought into it</t>
  </si>
  <si>
    <t>Thank you Erica, that means a lot to me. And I hope I have said this enough but I also am astounded by the way you have faith and serve God</t>
  </si>
  <si>
    <t>Your faith seriously blows my mind</t>
  </si>
  <si>
    <t>(sorry I'm taking forever to type things)</t>
  </si>
  <si>
    <t>God was there in the fire, and that is amazing to me that you can have that outlook in this tragedy</t>
  </si>
  <si>
    <t>Oh yeah I left that part out on accident but yeah I believe it is from that part</t>
  </si>
  <si>
    <t>Ah yes. Ã¢Â€ÂœLook!Ã¢Â€Â Nebuchadnezzar shouted. Ã¢Â€ÂœI see four men, unbound, walking around in the fire unharmed! And the fourth looks like a god !Ã¢Â€Â_x000D_
Daniel 3:25</t>
  </si>
  <si>
    <t>This might be what you were saying (sorry if so), but the "there is another in the fire" line is from that Daniel passage right?</t>
  </si>
  <si>
    <t>Oh wow. Thanks for sharing, that's really powerful</t>
  </si>
  <si>
    <t>And an aside is that I thought about the story of shadrach, meshach, and abendago (sorry on spelling) in the fire. And they say Ã¢Â€Âœeven if God does not save us, we will not bow to your godÃ¢Â€Â or something like that (sorry going from memory). And I thought about how three people died in the fire that killed my dad and maybe that is the Ã¢Â€Âœeven ifÃ¢Â€Â</t>
  </si>
  <si>
    <t>So the story is that we sang a song called Ã¢Â€ÂœThere is another in the fire.Ã¢Â€Â And (part of) the refrain is something like:
Ã¢Â€ÂœI hear heaven roar
As the space between wears thin
I feel the ground begin to shake
As the prison walls cave in
There is another in the fire
Standing here with meÃ¢Â€Â
And I thought about my dad singing that. Because the walls literally caved in on him, and he died in the fire. But I imagined him singing it as he was dying. And I hope he felt Gods presence in it. And he mention of this world as a prison made me think that, no matter how much I wish he were here, heÃ¢Â€Â™s in a better place</t>
  </si>
  <si>
    <t>Katie gave her approval for my fiddler remix haha</t>
  </si>
  <si>
    <t>Okay haha sounds good, IÃ¢Â€Â™m sure IÃ¢Â€Â™ll have songs to share while weÃ¢Â€Â™re in Boston together</t>
  </si>
  <si>
    <t>Ok looking forward to it</t>
  </si>
  <si>
    <t>No you don't need to send more songs in that thread haha</t>
  </si>
  <si>
    <t>I have a longish story from tonight to share but it will be a bit before I have a chance, weÃ¢Â€Â™re still in campus time</t>
  </si>
  <si>
    <t>And dang I need to do that too...</t>
  </si>
  <si>
    <t>Ooh I canÃ¢Â€Â™t wait to read it! Do you want me to reply with more songs? I know weÃ¢Â€Â™re approaching the end of our long distance time haha</t>
  </si>
  <si>
    <t>Using the coffee shop time to do that was way more fun than updating my LinkedIn profile like I planned to do haha</t>
  </si>
  <si>
    <t>no rush of course</t>
  </si>
  <si>
    <t>ok sent! (including a ITH song haha)</t>
  </si>
  <si>
    <t>Have you listened to in the heights soundtrack</t>
  </si>
  <si>
    <t>of course!</t>
  </si>
  <si>
    <t>No worries haha. I look forward to whatever they are. And thank you for listening, that means a lot</t>
  </si>
  <si>
    <t>Don't know what direction to go with mine haha</t>
  </si>
  <si>
    <t>Finished listening to your songs, thanks for them :)</t>
  </si>
  <si>
    <t>27-29 is fall retreat</t>
  </si>
  <si>
    <t>Omg yess</t>
  </si>
  <si>
    <t>If not (or even if so) I hope we have a winter retreat this year</t>
  </si>
  <si>
    <t>I hope you can too</t>
  </si>
  <si>
    <t>Hope I can go to fall retreat</t>
  </si>
  <si>
    <t>Almost 2 years ago wow</t>
  </si>
  <si>
    <t>Oh you did the canoe too!</t>
  </si>
  <si>
    <t>Yeah our canoe was too fast for you</t>
  </si>
  <si>
    <t>Omg Ã°ÂŸÂ˜Â‚</t>
  </si>
  <si>
    <t>Wow didnÃ¢Â€Â™t know youÃ¢Â€Â™re here too</t>
  </si>
  <si>
    <t>Most people have grown spiritually this week. IÃ¢Â€Â™ve grown physically</t>
  </si>
  <si>
    <t>Okay haha well then take your time and enjoy it haha</t>
  </si>
  <si>
    <t>Wow you're so tall</t>
  </si>
  <si>
    <t>It is going slowly anyway</t>
  </si>
  <si>
    <t>Not stressing me out haha, I enjoy it</t>
  </si>
  <si>
    <t>And no pressure either way! Obviously I wanna hear your thoughts but donÃ¢Â€Â™t want to stress you out</t>
  </si>
  <si>
    <t>If you remix it I think JasonÃ¢Â€Â™s approval rating of you will skyrocket</t>
  </si>
  <si>
    <t>Also I'm trying to do your music email right now but this coffee shop is loud and distracting ah. But I do really want to do it right now</t>
  </si>
  <si>
    <t>List*</t>
  </si>
  <si>
    <t>And it is so good. I'm putting it on just of potential songs to remix</t>
  </si>
  <si>
    <t>You haven't</t>
  </si>
  <si>
    <t>I have heard it only because of him</t>
  </si>
  <si>
    <t>Have I never told you how much Jason loves that song?</t>
  </si>
  <si>
    <t>Have you heard the cheeseburger song</t>
  </si>
  <si>
    <t>Wait but what does the comment about suicide rates on the veggie tales one mean</t>
  </si>
  <si>
    <t>Haha thank you for sending the veggie tales one</t>
  </si>
  <si>
    <t>Lol tasty</t>
  </si>
  <si>
    <t>Ignore the veggie tales please</t>
  </si>
  <si>
    <t>There we go (way too late)</t>
  </si>
  <si>
    <t>Ah I can't cancel</t>
  </si>
  <si>
    <t>Wait sorry wrong pic</t>
  </si>
  <si>
    <t>So I drank the coffee and ate the chocolate sludge with a spoon</t>
  </si>
  <si>
    <t>I tried to get hot chocolate but accidentally added coffee instead of hot water and then didnÃ¢Â€Â™t mix it</t>
  </si>
  <si>
    <t>But also we donÃ¢Â€Â™t have to haha</t>
  </si>
  <si>
    <t>For you I would. Sacrificial love</t>
  </si>
  <si>
    <t>And idk if I wanna put you through that</t>
  </si>
  <si>
    <t>The only one worth watching is princess and the pauper</t>
  </si>
  <si>
    <t>Also I showed it to ty and he had no reaction</t>
  </si>
  <si>
    <t>Our group verses included Ã¢Â€Âœthe truth will set you freeÃ¢Â€Â (clearly about your Barbie post)</t>
  </si>
  <si>
    <t>Ooh we can watch a Barbie movie this coming year</t>
  </si>
  <si>
    <t>He probably has already heard this truth before</t>
  </si>
  <si>
    <t>Thanks Jason</t>
  </si>
  <si>
    <t>In which their limbs move anatomically correctly</t>
  </si>
  <si>
    <t>I think it was around this point we were obsessed with Barbie movies though</t>
  </si>
  <si>
    <t>Babysitter gave some to us</t>
  </si>
  <si>
    <t>Unrealistic beauty standards blah blah blah</t>
  </si>
  <si>
    <t>I showed Jason and he just said Ã¢Â€ÂœokÃ¢Â€Â with no reaction</t>
  </si>
  <si>
    <t>Oh why not? And why did you have them anyways haha</t>
  </si>
  <si>
    <t>My mom didn't want us to have barbiew</t>
  </si>
  <si>
    <t>I'm pretty sure the latter lol</t>
  </si>
  <si>
    <t>Was it in reference to you hugging barbies or barbies hugging each other</t>
  </si>
  <si>
    <t>My goal in life is to spread truth</t>
  </si>
  <si>
    <t>Can I show this to people?</t>
  </si>
  <si>
    <t>I feel tempted to comment this on your sf chronicle goodbye tweet</t>
  </si>
  <si>
    <t>HAHA Ã°ÂŸÂ˜Â‚ oh my goodness thank you so much for sending this</t>
  </si>
  <si>
    <t>If you wanna see the kinds of things I posted on people's walls in high school..</t>
  </si>
  <si>
    <t>Thanks Ã°ÂŸÂ˜ÂŠ</t>
  </si>
  <si>
    <t>Then we all played some volleyball and I just got back from a short run</t>
  </si>
  <si>
    <t>It was good, Jason and I ended up canoeing together haha. Very unbalanced and it took us a while to maneuver successfully but we did it</t>
  </si>
  <si>
    <t>IÃ¢Â€Â™m sure it will look great no matter what. Plus it grows back haha</t>
  </si>
  <si>
    <t>How was kayaking</t>
  </si>
  <si>
    <t>Sooo I asked for 4 inches so she would cut 6 but I think she actually cut 7 or 8 lol</t>
  </si>
  <si>
    <t>Oh dang wow. Thanks for sharing haha. And nice hope it goes well! Maybe I will be surprised and you will have bright purple this time</t>
  </si>
  <si>
    <t>Ooh have fun. I'm good, getting my hair done soon which takes like 3 hours</t>
  </si>
  <si>
    <t>Off topic but apparently Jeremy Lin just signed with the Beijing Ducks of the Chinese basketball association because no one in the NBA wanted him</t>
  </si>
  <si>
    <t>CanÃ¢Â€Â™t reply for a bit because going kayaking and donÃ¢Â€Â™t wanna take my phone but howÃ¢Â€Â™s your day going?</t>
  </si>
  <si>
    <t>But IÃ¢Â€Â™m sure weÃ¢Â€Â™ll be good</t>
  </si>
  <si>
    <t>Idk time sorry</t>
  </si>
  <si>
    <t>Is the social at 6?</t>
  </si>
  <si>
    <t>Yeah ok that sounds good. Hopefully we can do it in one trip</t>
  </si>
  <si>
    <t>The first Wednesday? Also moving fast haha</t>
  </si>
  <si>
    <t>The thing is I'm also busy Wednesday night for hunt news</t>
  </si>
  <si>
    <t>Since you canÃ¢Â€Â™t eat the ice cream anyways haha</t>
  </si>
  <si>
    <t>I don't want us to miss the social</t>
  </si>
  <si>
    <t>We could also get your stuff and stop by real briefly</t>
  </si>
  <si>
    <t>I know haha, just lemme know so I can know whether to ask Matt</t>
  </si>
  <si>
    <t>Ahhh such a hard decision because that's like my only time to meet people ever, but I also need my stuff to live lol</t>
  </si>
  <si>
    <t>Ice cream social before school starts? Dang moving fast</t>
  </si>
  <si>
    <t>Oh I talked to Dara and apparently thereÃ¢Â€Â™s an ice cream social the night you come back. I know you were planning on getting your stuff though so idk what you wanna do but just wanted to let you know</t>
  </si>
  <si>
    <t>SheÃ¢Â€Â™s a second year, leading fcg this year</t>
  </si>
  <si>
    <t>(except I'm pretty sure Les Mis happens way later than the French revolution...but small details)</t>
  </si>
  <si>
    <t>LOLOL I don't even know who Nicole is but I like her</t>
  </si>
  <si>
    <t>Now ty is proposing a crossover between the Iliad and hsm. Just like Troy falls in the illiad, Troy dies by falling over a horse and then it takes ten years for the other guys to drive home from high school</t>
  </si>
  <si>
    <t>Ty: Ã¢Â€Âœit would be great if we had a crossover between the French Revolution and High School MusicalÃ¢Â€Â
Nicole: Ã¢Â€Âœwe have that, itÃ¢Â€Â™s Les MisÃ¢Â€Â</t>
  </si>
  <si>
    <t>Ooh IÃ¢Â€Â™m really looking forward to listening to it! If I donÃ¢Â€Â™t get a chance by the time you send the email IÃ¢Â€Â™ll scroll back through the convo to find it haha</t>
  </si>
  <si>
    <t>Actually don't worry about listening to it, I'll put it and the fiddler remix that I just finished in the next music email (promise I'll reply to your this week)</t>
  </si>
  <si>
    <t>i know you don't have time now but here's what we made https://www.youtube.com/watch?v=quM-XJXv4JE</t>
  </si>
  <si>
    <t>And the music is so genius</t>
  </si>
  <si>
    <t>Yeah it's super sad I cry but good</t>
  </si>
  <si>
    <t>Joshua just showed me a bts mobile game</t>
  </si>
  <si>
    <t>Ooh nice! To both. And no I havenÃ¢Â€Â™t, my mom said itÃ¢Â€Â™s good though</t>
  </si>
  <si>
    <t>Have you seen the movie or musical?</t>
  </si>
  <si>
    <t>I'm almost done with my fiddler on the roof remix though, just need to figure out how to export it lol</t>
  </si>
  <si>
    <t>An Ariana grande song</t>
  </si>
  <si>
    <t>Oh nice! Your own song or an existing one?</t>
  </si>
  <si>
    <t>And now Vanessa is over and we're trying to record a song haha</t>
  </si>
  <si>
    <t>Very productive, did chores around the house</t>
  </si>
  <si>
    <t>HowÃ¢Â€Â™s your day been</t>
  </si>
  <si>
    <t>Whoa nice</t>
  </si>
  <si>
    <t>We sang a song in mandarin for worship tonight</t>
  </si>
  <si>
    <t>Psyche developing student leaders</t>
  </si>
  <si>
    <t>Ah missional leadership I think?</t>
  </si>
  <si>
    <t>Ã°ÂŸÂ‘Â thanks</t>
  </si>
  <si>
    <t>Will let you know what itÃ¢Â€Â™s about after</t>
  </si>
  <si>
    <t>And I forget which one I signed up for (the name) but itÃ¢Â€Â™s number 3 haha</t>
  </si>
  <si>
    <t>We had to sign up for a track</t>
  </si>
  <si>
    <t>What group</t>
  </si>
  <si>
    <t>Kaitlin is teaching this group!</t>
  </si>
  <si>
    <t>haha indeed</t>
  </si>
  <si>
    <t>You really did not inherit her personality at all</t>
  </si>
  <si>
    <t>Oh nice! Glad to hear it. And wow I never knew Julia was actually your mom</t>
  </si>
  <si>
    <t>i made a hair appointment for tomorrow and accidentally said "this is erica, julia's daughter" .....</t>
  </si>
  <si>
    <t>i'm good. plenty to keep me busy around the house and stuff i've been meaning to catch up on</t>
  </si>
  <si>
    <t>Just finished debriefing silent retreat with Jason and dan, it was good</t>
  </si>
  <si>
    <t>Thanks for sharing all of that!</t>
  </si>
  <si>
    <t>and then thanks for sharing about prayer! that's a good reminder for me too. wheni pray for other people i often just ask for what i think is best for them...but obviously that should not be my end goal. so i need to work on that</t>
  </si>
  <si>
    <t>ok actually don't really have thoughts on the joshua convo atm, but lookign forward to hearing more about it</t>
  </si>
  <si>
    <t>driving my mom* hahaha</t>
  </si>
  <si>
    <t>Okay so I prayed a lot on the silent retreat and I prayed for you and other people. And I realized normally when I pray for people in general itÃ¢Â€Â™s very brief and I say Ã¢Â€ÂœGod be with _Ã¢Â€Â and then move on. But I was realizing the importance of taking a significant time to pray. Anyways thatÃ¢Â€Â™s a bigger thing but I was thinking about how I know I should pray for you more in depth beyond just examining my role in our relationship. And how important prayer is to our relationship. Just wanted to share</t>
  </si>
  <si>
    <t>Hope driving your room is good haha</t>
  </si>
  <si>
    <t>It just finished it was really good. Have a few thoughts mostly for call but IÃ¢Â€Â™ll send one now</t>
  </si>
  <si>
    <t>Driving my room repky later</t>
  </si>
  <si>
    <t>Omg I loved silent retreat</t>
  </si>
  <si>
    <t>Okay so it started off he was talking about reading Ã¢Â€ÂœNot Yet MarriedÃ¢Â€Â with Dan and Vivian. And he said he said a quote which was Ã¢Â€Âœthe goal of dating is clarity and the goal of marriage is intimacy.Ã¢Â€Â And I thought about our relationship and I asked him if he thought that meant intimacy had no place in dating. And this was all during codenames haha so we paused the convo and resumed after and talked for a couple hours. One thing that the book mentioned was Ã¢Â€ÂœriskÃ¢Â€Â of physical and emotional intimacy, and we talked about that some. Sorry this is pretty disjointed but hard to communicate via text, IÃ¢Â€Â™ll tell you on the phone sometime</t>
  </si>
  <si>
    <t>I have a few brief things from my talk with Joshua I wanted to share, will send soon hopefully</t>
  </si>
  <si>
    <t>We have a retreat of silence today which IÃ¢Â€Â™m really looking forward to</t>
  </si>
  <si>
    <t>HAHA thatÃ¢Â€Â™s hilarious, thanks for sharing</t>
  </si>
  <si>
    <t>Cuz my dad preached at a family friend's church today and he said they sang that song but changed the evolution line Ã°ÂŸÂ˜Â‚Ã°ÂŸÂ˜Â‚Ã°ÂŸÂ˜Â‚Ã°ÂŸÂ˜Â‚</t>
  </si>
  <si>
    <t>Ooh v interested</t>
  </si>
  <si>
    <t>I just had a two hour talk with Joshua about relationships. Very interesting, would be happy to talk about it with you when we talk</t>
  </si>
  <si>
    <t>I do! I really like that song and it was one of the inspirations for parts of reviving water. Why?</t>
  </si>
  <si>
    <t>It was not, but time ran out haha</t>
  </si>
  <si>
    <t>Do you know the Hillsong song so will I (100 billion x)</t>
  </si>
  <si>
    <t>Was it right</t>
  </si>
  <si>
    <t>Omgggg</t>
  </si>
  <si>
    <t>No it's real life</t>
  </si>
  <si>
    <t>WeÃ¢Â€Â™re playing taboo and Parker gave the clue Ã¢Â€Âœscience but itÃ¢Â€Â™s badÃ¢Â€Â and Emily shouts Ã¢Â€ÂœEVOLUTION!Ã¢Â€Â and we all started dying</t>
  </si>
  <si>
    <t>Gotcha. I assume itÃ¢Â€Â™s like a movie or book not a real life story?</t>
  </si>
  <si>
    <t>From the 80s</t>
  </si>
  <si>
    <t>The airport story is a love story though</t>
  </si>
  <si>
    <t>And then he drove her..</t>
  </si>
  <si>
    <t>Our uncle had to wake her up lmao</t>
  </si>
  <si>
    <t>I guess so since she was in your snap</t>
  </si>
  <si>
    <t>Speaking of did Julia wake up to fly back this morning?</t>
  </si>
  <si>
    <t>Added haha</t>
  </si>
  <si>
    <t>PATL "chasing at the airport"</t>
  </si>
  <si>
    <t>30th</t>
  </si>
  <si>
    <t>I wanna say 30th</t>
  </si>
  <si>
    <t>I think itÃ¢Â€Â™s whatever the second stop is</t>
  </si>
  <si>
    <t>Oh lemme ask my mom but I know theyÃ¢Â€Â™re very close to each other</t>
  </si>
  <si>
    <t>Can look up again if you need full name</t>
  </si>
  <si>
    <t>North and 30th I think</t>
  </si>
  <si>
    <t>There's 2 philly ones</t>
  </si>
  <si>
    <t>What's the closest greyhound station</t>
  </si>
  <si>
    <t>And if my mom or I can do anything let us know</t>
  </si>
  <si>
    <t>Gotcha. Lemme know if/when you know</t>
  </si>
  <si>
    <t>I also want to wait to see if we're actually gonna have class that Tuesday night before I buy anything</t>
  </si>
  <si>
    <t>It's ok, I can afford them it's just that if feels wrong to pay that much for an hour flight lol</t>
  </si>
  <si>
    <t>She could also split cost maybe if flights are too expensive</t>
  </si>
  <si>
    <t>Hmmm whatever works for you haha, my mom will be happy to pick you up whenever</t>
  </si>
  <si>
    <t>never flown around thansgiving before...these flights are more expensive than my cross country one slol</t>
  </si>
  <si>
    <t>or i might wait till megabus schedule opens for those dates</t>
  </si>
  <si>
    <t>and just not tell my mom</t>
  </si>
  <si>
    <t>what if i greyhound 1am tuesday - 9am wednesday</t>
  </si>
  <si>
    <t>hsm = hgh school musical</t>
  </si>
  <si>
    <t>stan means like super fan</t>
  </si>
  <si>
    <t>We just watched the trailer and now are having a huge debate haha</t>
  </si>
  <si>
    <t>What is stans hsm</t>
  </si>
  <si>
    <t>lol didn't know ty stans hsm</t>
  </si>
  <si>
    <t>i tried explaining it to my friends just now and had to reiterate three times</t>
  </si>
  <si>
    <t>Ty said Ã¢Â€ÂœIÃ¢Â€Â™m gonna find the writers and take all their pensÃ¢Â€Â</t>
  </si>
  <si>
    <t>Thank you for arming me with knowledge</t>
  </si>
  <si>
    <t>We are now discussing the plot of high school musical: the musical: the series</t>
  </si>
  <si>
    <t>And yeah a bit</t>
  </si>
  <si>
    <t>No they don't have sg till September</t>
  </si>
  <si>
    <t>Oh thatÃ¢Â€Â™s awesome! Did you go to a sg or just the service? And thatÃ¢Â€Â™s awesome! Did you get to catch up</t>
  </si>
  <si>
    <t>Also was surprised to see a friend I was pretty close to in HS who's a year younger. We did clarinet and soccer together</t>
  </si>
  <si>
    <t>The church seems great but it's all Chinese people. My friends and Julia said they'd check out the young adult small group when it resumes in September</t>
  </si>
  <si>
    <t>It was super fun and not awkward</t>
  </si>
  <si>
    <t>Oh thatÃ¢Â€Â™s amazing!</t>
  </si>
  <si>
    <t>Tiffany asked Julia if she wants to church/sg hop with them without me even asking her to ask her so yay</t>
  </si>
  <si>
    <t>Just got home from church and lunch</t>
  </si>
  <si>
    <t>Rising sophomore</t>
  </si>
  <si>
    <t>Who's* lol</t>
  </si>
  <si>
    <t>Whoa Justin</t>
  </si>
  <si>
    <t>Just went for a walk with ty and Justin, it was good</t>
  </si>
  <si>
    <t>Just arrived at toah nipi</t>
  </si>
  <si>
    <t>IÃ¢Â€Â™ll add to list haha</t>
  </si>
  <si>
    <t>I'll tell you more later</t>
  </si>
  <si>
    <t>Chinese church so so many connections</t>
  </si>
  <si>
    <t>No I haven't</t>
  </si>
  <si>
    <t>Have you heard of Ã¢Â€Âœmeat sweats?Ã¢Â€Â Dara is explaining it to me</t>
  </si>
  <si>
    <t>PATL "green pastures" (guess what passage the sermon was on lol)</t>
  </si>
  <si>
    <t>Christine (talking to the one MIT student on the bus right now): oh, your staff person Judy wonÃ¢Â€Â™t be at summit
Ty (under his breath): she has summarily been executed for treason</t>
  </si>
  <si>
    <t>Hope itÃ¢Â€Â™s good!</t>
  </si>
  <si>
    <t>Ok service starting</t>
  </si>
  <si>
    <t>Also glad you liked the story enough to share it haha</t>
  </si>
  <si>
    <t>Please keep sharing x)</t>
  </si>
  <si>
    <t>Please tell them IÃ¢Â€Â™m not that weird except for sharing things with you</t>
  </si>
  <si>
    <t>I read that out loud and my friends think you're weird now</t>
  </si>
  <si>
    <t>Wow good job</t>
  </si>
  <si>
    <t>Just thought you should know the incredible feats of strength your boyfriend is capable of</t>
  </si>
  <si>
    <t>I was about to shower and there was a fly and I swatted it out of the air with my underwear</t>
  </si>
  <si>
    <t>Congrats again</t>
  </si>
  <si>
    <t>Oh my goodness thatÃ¢Â€Â™s absolutely amazing!</t>
  </si>
  <si>
    <t>And haha nice</t>
  </si>
  <si>
    <t>Thanks and idk, doesn't have a name. But the editor in chief liked the tweet Ã°ÂŸÂ˜Â¬</t>
  </si>
  <si>
    <t>Katie did not remember the convo but she thought it was very funny</t>
  </si>
  <si>
    <t>And nice haha well guess thatÃ¢Â€Â™s why it tasted so good</t>
  </si>
  <si>
    <t>WhoÃ¢Â€Â™s springbird1?</t>
  </si>
  <si>
    <t>Aw thatÃ¢Â€Â™s so amazing Erica! IÃ¢Â€Â™m glad you got recognition for all you worked hard on Ã°ÂŸÂ™Â‚</t>
  </si>
  <si>
    <t>oops i actually ate the regular pasta not the gluten free one</t>
  </si>
  <si>
    <t>wait sorry i'll justscreenshot it for you cuz twitter on mobile browser is annoying</t>
  </si>
  <si>
    <t>thread from my supervisor T.T https://twitter.com/EvanWagstaff/status/1165329714673639424</t>
  </si>
  <si>
    <t>Aww I appreciate that. Thanks for listening and making me think and laugh. Can't wait to see you soon</t>
  </si>
  <si>
    <t>Gonna sleep now, hope you have a good evening and thanks for talking so much today. I love hearing your thoughts, stories, and voice</t>
  </si>
  <si>
    <t>But good job</t>
  </si>
  <si>
    <t>Omg sad</t>
  </si>
  <si>
    <t>And apparently my character (under michaels control) took out a big baddie who knocked out three of us</t>
  </si>
  <si>
    <t>Our favorite npc (and his family) died</t>
  </si>
  <si>
    <t>So I missed the last two dnd sessions and just got filled in on what happened</t>
  </si>
  <si>
    <t>Yeah it was yesterday, I'm eating leftovers</t>
  </si>
  <si>
    <t>So is the small group tonight tonight or is it leftover? ItÃ¢Â€Â™s normally Fridays right?</t>
  </si>
  <si>
    <t>IÃ¢Â€Â™m glad itÃ¢Â€Â™s good haha</t>
  </si>
  <si>
    <t>And we all felt sorry for him</t>
  </si>
  <si>
    <t>There's one person in my parents' small group that's gluten free so my mom always makes some for her. And then her husband (eating regular very simple pasta) was like "this is the best meal I've had in a long time"</t>
  </si>
  <si>
    <t>It's gluten free and surprisingly good</t>
  </si>
  <si>
    <t>You are welcome, just trying to make sure you have good digestion</t>
  </si>
  <si>
    <t>I just spit out my pasta lol</t>
  </si>
  <si>
    <t>Jk I certainly will</t>
  </si>
  <si>
    <t>Already posted to Facebook sorry</t>
  </si>
  <si>
    <t>Use your discretion please</t>
  </si>
  <si>
    <t>Well not _everyone_</t>
  </si>
  <si>
    <t>Tell everyone I miss them and can't wait to be back please</t>
  </si>
  <si>
    <t>Idk bus doesnÃ¢Â€Â™t leave til 1:30. My guess is he and Rachel are hanging out before he goes</t>
  </si>
  <si>
    <t>He's going to summit early or ..?</t>
  </si>
  <si>
    <t>Jason will not find out now</t>
  </si>
  <si>
    <t>Thanks Detective Erica</t>
  </si>
  <si>
    <t>Not right now or else he can connect the dots</t>
  </si>
  <si>
    <t>Do you think me Ã¢Â€ÂœnoticingÃ¢Â€Â the profile pic is grounds to reach out and ask if heÃ¢Â€Â™s okay</t>
  </si>
  <si>
    <t>Is this a call for help or just the first one that comes up when you search eeyore gifs..</t>
  </si>
  <si>
    <t>ThatÃ¢Â€Â™s the first thing that crossed my mind</t>
  </si>
  <si>
    <t>Do you think it is</t>
  </si>
  <si>
    <t>"it's like actually cute" he explains</t>
  </si>
  <si>
    <t>Which didn't even cross my mind honestly, but I guess probably should've</t>
  </si>
  <si>
    <t>And he was like "dw about it. It's not a red flag"</t>
  </si>
  <si>
    <t>I was like "nice new pp"</t>
  </si>
  <si>
    <t>Do you think heÃ¢Â€Â™s okay?</t>
  </si>
  <si>
    <t>Oh eeyore?</t>
  </si>
  <si>
    <t>Nah but IÃ¢Â€Â™m gonna check now</t>
  </si>
  <si>
    <t>Did you see Victor's new pp</t>
  </si>
  <si>
    <t>Yeah I'm curious if she remembers</t>
  </si>
  <si>
    <t>YouÃ¢Â€Â™re definitely okay with me asking right?</t>
  </si>
  <si>
    <t>I did take the shuttle! And I know haha</t>
  </si>
  <si>
    <t>The whole crew is gonna find out</t>
  </si>
  <si>
    <t>Guess we're gonna find out if she remembers now haha</t>
  </si>
  <si>
    <t>Did you take the shuttle</t>
  </si>
  <si>
    <t>Oh yay</t>
  </si>
  <si>
    <t>Also I made it back to my apartment</t>
  </si>
  <si>
    <t>If Katie remembers (would be surprised if she does) IÃ¢Â€Â™ll let you know haha</t>
  </si>
  <si>
    <t>oh that sounds right</t>
  </si>
  <si>
    <t>But not exactly sure</t>
  </si>
  <si>
    <t>Maybe serve up bus ride</t>
  </si>
  <si>
    <t>I donÃ¢Â€Â™t remember exactly</t>
  </si>
  <si>
    <t>i do remember you telling me this, but when was it again?</t>
  </si>
  <si>
    <t>lmao of course you can ask</t>
  </si>
  <si>
    <t>If youÃ¢Â€Â™re okay with me asking that (like itÃ¢Â€Â™s not too personal to our relationship or anything)</t>
  </si>
  <si>
    <t>If she walks tomorrow I was gonna ask her if she remembers that</t>
  </si>
  <si>
    <t>Oh one thing I forgot on our call: remember when Katie asked me Ã¢Â€Âœdo you know Erica Yee? You should get to know her on a deep and personal level.Ã¢Â€Â</t>
  </si>
  <si>
    <t>No problem, thanks for appreciating :)</t>
  </si>
  <si>
    <t>aw thanks for sharing! that's so nice of them</t>
  </si>
  <si>
    <t>Oh very random, and obviously you will not appreciate this as much as I do, but a firefighter sent my mom a pic of my dad neither of us had seen before</t>
  </si>
  <si>
    <t>and sounds good</t>
  </si>
  <si>
    <t>Dan joined halfway through so I will be your sole firsthand source of the beginning info</t>
  </si>
  <si>
    <t>None taken, was about to say Ã¢Â€ÂœyouÃ¢Â€Â™re being a good journalistÃ¢Â€Â haha</t>
  </si>
  <si>
    <t>it's what they teach us in j-school</t>
  </si>
  <si>
    <t>(no offense lol)</t>
  </si>
  <si>
    <t>i'd love to get both perspectives</t>
  </si>
  <si>
    <t>Or you can come over and Dan and I can both explain it to you haha</t>
  </si>
  <si>
    <t>And will give you a plot dump next time we talk</t>
  </si>
  <si>
    <t>Will keep you posted</t>
  </si>
  <si>
    <t>ok no worries, just wondering</t>
  </si>
  <si>
    <t>Unless you want it to not be haha</t>
  </si>
  <si>
    <t>But maybe IÃ¢Â€Â™ll propose that</t>
  </si>
  <si>
    <t>Hmmm as of now no</t>
  </si>
  <si>
    <t>is it dinner too</t>
  </si>
  <si>
    <t>Honestly thatÃ¢Â€Â™s very impressive haha</t>
  </si>
  <si>
    <t>and yeah i will be haha</t>
  </si>
  <si>
    <t>i have passed the michael test</t>
  </si>
  <si>
    <t>yassss</t>
  </si>
  <si>
    <t>Also hope its okay I said youÃ¢Â€Â™re quiet</t>
  </si>
  <si>
    <t>RenÃƒÂ©e came in clutch on the hype, Michael was convinced without a fight</t>
  </si>
  <si>
    <t>Plan right now is 6 (it says 7 on my calendar though, IÃ¢Â€Â™ll change it)</t>
  </si>
  <si>
    <t>thanks! what time friday?</t>
  </si>
  <si>
    <t>:O :O :O</t>
  </si>
  <si>
    <t>wow fail</t>
  </si>
  <si>
    <t>:O:O:O</t>
  </si>
  <si>
    <t>Gotta go briefly but Michael said yes to you watching!</t>
  </si>
  <si>
    <t>And that does sound like itÃ¢Â€Â™s from a movie</t>
  </si>
  <si>
    <t>HAHA thatÃ¢Â€Â™s probably what she was thinking</t>
  </si>
  <si>
    <t>lol i was looking to see if the new windows terminal was released yet and this is the PM. her name sounds like from a movie or something</t>
  </si>
  <si>
    <t>"this is what i'm sending him to college for?"</t>
  </si>
  <si>
    <t>I texted my mom joshs poster and she replied Ã¢Â€Âœare the spelling mistakes on purpose? Very funnyÃ¢Â€Â</t>
  </si>
  <si>
    <t>aw cute haha</t>
  </si>
  <si>
    <t>Did not say this out loud but while I was talking to you the guy next to me was playing Rock Paper Scissors through the window with a member of the flight crew haha</t>
  </si>
  <si>
    <t>Just touched down!</t>
  </si>
  <si>
    <t>Nice haha thanks for updating me, I was curious haha</t>
  </si>
  <si>
    <t>I checked GitHub and I spelled the dude's name right after all Ã°ÂŸÂ˜Â‚</t>
  </si>
  <si>
    <t>Okay ready whenever</t>
  </si>
  <si>
    <t>Almost through security</t>
  </si>
  <si>
    <t>Well thanks for following up. Appreciate the dedication Ã°ÂŸÂ‘ÂŒ</t>
  </si>
  <si>
    <t>Ohhh</t>
  </si>
  <si>
    <t>It didnÃ¢Â€Â™t send and I just realized haha</t>
  </si>
  <si>
    <t>Even though I got all the pics one earlier</t>
  </si>
  <si>
    <t>Lol I somehow just got your video snap</t>
  </si>
  <si>
    <t>I would even hazard to say that you are good</t>
  </si>
  <si>
    <t>HAHA Ã°ÂŸÂ˜Â‚ no you are not</t>
  </si>
  <si>
    <t>Am I bad then Ã°ÂŸÂ˜Â‚</t>
  </si>
  <si>
    <t>Oh RenÃƒÂ©e thought you were gonna be there remotely, thatÃ¢Â€Â™s what the computer line was</t>
  </si>
  <si>
    <t>Too*</t>
  </si>
  <si>
    <t>Thanks Renee t</t>
  </si>
  <si>
    <t>LOL thanks</t>
  </si>
  <si>
    <t>Not sure what the computer line means but oh well</t>
  </si>
  <si>
    <t>I think you stole my fan club haha</t>
  </si>
  <si>
    <t>At 6 it would haha. And thatÃ¢Â€Â™s a good idea, we can see if weÃ¢Â€Â™re in the middle of anything haha</t>
  </si>
  <si>
    <t>We can pause and talk while you're waiting at the gate too if you want</t>
  </si>
  <si>
    <t>Lol does that mean talking with your mom too</t>
  </si>
  <si>
    <t>Leaving for airport around 6 apparently so might talk to you on the way too but that means I gotta pack everything up now</t>
  </si>
  <si>
    <t>Just a couple minutes if thatÃ¢Â€Â™s okay</t>
  </si>
  <si>
    <t>You free?</t>
  </si>
  <si>
    <t>Well IÃ¢Â€Â™m looking forward to talking :)</t>
  </si>
  <si>
    <t>Ahh I gotcha</t>
  </si>
  <si>
    <t>If that makes sense</t>
  </si>
  <si>
    <t>I just didn't calculate backwards from when you would have to leave till today</t>
  </si>
  <si>
    <t>Yeah yeah I'm actually totally free after 130</t>
  </si>
  <si>
    <t>No worries! Are you still able to talk then?</t>
  </si>
  <si>
    <t>Sorry I did not actually do the time zone calculations when I said yesterday that  I would be totally free lol</t>
  </si>
  <si>
    <t>Hmm not sure exactly, my moms away so whenever she gets back. But should still be able to talk for a bit when youÃ¢Â€Â™re free</t>
  </si>
  <si>
    <t>What time are you leaving for the airport?</t>
  </si>
  <si>
    <t>I'm not gonna be free till 130ish my time</t>
  </si>
  <si>
    <t>Just got back from hanging out with friends, it was really good</t>
  </si>
  <si>
    <t>Thought your sister was holding a condiment container of mustard with toothpicks stuck in it</t>
  </si>
  <si>
    <t>Cuz I put it on my ig story and didn't snap it for some odd reason</t>
  </si>
  <si>
    <t>Yours too dude</t>
  </si>
  <si>
    <t>DonÃ¢Â€Â™t know if IÃ¢Â€Â™ve ever said this but many of your replies make me smile and laugh</t>
  </si>
  <si>
    <t>Oh my word</t>
  </si>
  <si>
    <t>Seggo heroes</t>
  </si>
  <si>
    <t>I spent a whole day trying to think of a reply to Ã¢Â€Âœonly if you beggoÃ¢Â€Â but couldnÃ¢Â€Â™t think of one</t>
  </si>
  <si>
    <t>Trying to think of a clever response but alas</t>
  </si>
  <si>
    <t>Also just looked at the guild and I love it</t>
  </si>
  <si>
    <t>Wow we both have friends adding each other on LinkedIn haha</t>
  </si>
  <si>
    <t>I asked him a while ago but not recently</t>
  </si>
  <si>
    <t>I coincidentally just got a LinkedIn request from him lmao</t>
  </si>
  <si>
    <t>Wait you didn't ask Matt yet right?</t>
  </si>
  <si>
    <t>Driving now cuz we're going to innout</t>
  </si>
  <si>
    <t>Okay just lemme know whenever</t>
  </si>
  <si>
    <t>Julia and I weren't invited to the wedding lol</t>
  </si>
  <si>
    <t>Yeah I'm going to gym and cleaning condo in the morning so anytime afternoon</t>
  </si>
  <si>
    <t>Lol sorry bad joke</t>
  </si>
  <si>
    <t>Only if you're being polite</t>
  </si>
  <si>
    <t>But could prob talk there too</t>
  </si>
  <si>
    <t>My flight is at 8:30 my time so I also have to go to the airport at some point</t>
  </si>
  <si>
    <t>Oh nice! So are you busy then or more free then?</t>
  </si>
  <si>
    <t>Thanks, can't wait to hear about it. My parents are going to a wedding in the afternoon</t>
  </si>
  <si>
    <t>I miss you too</t>
  </si>
  <si>
    <t>Also, IÃ¢Â€Â™m meeting up with some high school friends I havenÃ¢Â€Â™t seen in a while tomorrow but should be free after lunch my time</t>
  </si>
  <si>
    <t>And I hope you have a safe drive tonight</t>
  </si>
  <si>
    <t>Thinking about you coming back, I just wanted to say again I really miss you and IÃ¢Â€Â™m looking forward to seeing you</t>
  </si>
  <si>
    <t>Especially with 3 people</t>
  </si>
  <si>
    <t>Ah no worries, probably not enough room anyway</t>
  </si>
  <si>
    <t>But I donÃ¢Â€Â™t think he works super late</t>
  </si>
  <si>
    <t>So we def canÃ¢Â€Â™t go directly from your flight to get your stuff haha</t>
  </si>
  <si>
    <t>HeÃ¢Â€Â™s on co op</t>
  </si>
  <si>
    <t>Is he classes or co-op</t>
  </si>
  <si>
    <t>Oh gotcha. And awesome! IÃ¢Â€Â™ll check with Matt when I get to Boston but if heÃ¢Â€Â™s down I am</t>
  </si>
  <si>
    <t>Huh so actually that's early enough to maybe go pick up the boxes if you' guys are free</t>
  </si>
  <si>
    <t>I arrive 4:15pm on Tuesday the 3rd</t>
  </si>
  <si>
    <t>Lemme check my flight</t>
  </si>
  <si>
    <t>(it's all stored locally)</t>
  </si>
  <si>
    <t>But on the other hand I would be happy to never look at them again</t>
  </si>
  <si>
    <t>I am high key regretting not saving the jupyter notebooks I used to mess with the satellite data</t>
  </si>
  <si>
    <t>Also when do you get in?</t>
  </si>
  <si>
    <t>Do you know when you wanna pick them up?</t>
  </si>
  <si>
    <t>I was texting my aunt about retrieving my boxes (thanks to Matt again for being willing to drive) and I ended sentences with semicolons... Too much JavaScript</t>
  </si>
  <si>
    <t>Oh I forgot lmao</t>
  </si>
  <si>
    <t>Summit is Sunday so IÃ¢Â€Â™m flying up tomorrow night</t>
  </si>
  <si>
    <t>No IÃ¢Â€Â™m home until tomorrow haha</t>
  </si>
  <si>
    <t>Are you home till class starts</t>
  </si>
  <si>
    <t>And gotcha. Thanks for your thoughts, I appreciate :)</t>
  </si>
  <si>
    <t>Yeah come to think of it maybe sheÃ¢Â€Â™s just being polite</t>
  </si>
  <si>
    <t>I think I definitely can see myself there in the future. But maybe work somewhere else first</t>
  </si>
  <si>
    <t>Maybe a little</t>
  </si>
  <si>
    <t>And wow do you think your mom likes you being near home</t>
  </si>
  <si>
    <t>They're cream puffs</t>
  </si>
  <si>
    <t>My mom: how was your last day?
Me: sad
Mom: YOU COULD COME BACK</t>
  </si>
  <si>
    <t>What it sounds like</t>
  </si>
  <si>
    <t>What are beard papas</t>
  </si>
  <si>
    <t>No but they got me beard papas yesterday</t>
  </si>
  <si>
    <t>I know youÃ¢Â€Â™ve been done for less than an hour haha</t>
  </si>
  <si>
    <t>And that is really nice! Do you have any thoughts yet on whether you would want to go back?</t>
  </si>
  <si>
    <t>Sorry you have to say goodbye (did they get you cake)?</t>
  </si>
  <si>
    <t>Oh I have a wrist story about Owen</t>
  </si>
  <si>
    <t>I read the assassins creed message to my mom and she cracked up</t>
  </si>
  <si>
    <t>Evan did say "would love to have you back if you're interested" which was nice</t>
  </si>
  <si>
    <t>Also feeling sad about leaving everyone</t>
  </si>
  <si>
    <t>I'm very hungry cuz I didn't eat that much today and my wrist hurts for the first time (from too much typing?? But I do that everyday)</t>
  </si>
  <si>
    <t>Thanks to you both</t>
  </si>
  <si>
    <t>Is my love for assassin's creed not cutting it anymore</t>
  </si>
  <si>
    <t>Will need a minute before I can reply because my mom asked me out of the blue what I like about you and IÃ¢Â€Â™m answering but how are you doing?</t>
  </si>
  <si>
    <t>ThatÃ¢Â€Â™s amazing! Let me know when itÃ¢Â€Â™s out. And congrats on finishing! My mom says congrats too</t>
  </si>
  <si>
    <t>But it actually mostly works</t>
  </si>
  <si>
    <t>So the fog tracker is miraculously almost ready. Hopefully Evan can bring it to the finish line next week</t>
  </si>
  <si>
    <t>What a compliment Ã°ÂŸÂ˜Â‚</t>
  </si>
  <si>
    <t>I just finished getting my haircut and the woman who cuts my hair (very conservative) said Ã¢Â€ÂœCalifornia is full of weirdos.Ã¢Â€Â Made me think of you haha, glad I found a good weirdo</t>
  </si>
  <si>
    <t>IÃ¢Â€Â™m glad they asked your name haha</t>
  </si>
  <si>
    <t>Aww thatÃ¢Â€Â™s really nice</t>
  </si>
  <si>
    <t>That was sweet</t>
  </si>
  <si>
    <t>"you're leaving already? You're so nice"
"No YOU'RE so nice!"</t>
  </si>
  <si>
    <t>Or like the asked my name</t>
  </si>
  <si>
    <t>Omg finally met the couple that runs the coffee shop downstairs</t>
  </si>
  <si>
    <t>Haha exactly</t>
  </si>
  <si>
    <t>Why get the week off to a good start when you can get it off to a good end</t>
  </si>
  <si>
    <t>Finally making the 831 train for the first time all week lol</t>
  </si>
  <si>
    <t>Hope itÃ¢Â€Â™s good :)</t>
  </si>
  <si>
    <t>Yeah thatÃ¢Â€Â™s exactly how I felt too about mine</t>
  </si>
  <si>
    <t>And have a break before school</t>
  </si>
  <si>
    <t>Even though I really enjoyed it, ready to be done</t>
  </si>
  <si>
    <t>I think IÃ¢Â€Â™ve asked you that a million times, sorry hah</t>
  </si>
  <si>
    <t>How are you feeling about last day?</t>
  </si>
  <si>
    <t>Wow you barely slept</t>
  </si>
  <si>
    <t>I hope you have a great last day of work! I know youÃ¢Â€Â™ve worked incredibly hard there, I hope itÃ¢Â€Â™s been enjoyable too and that everyone recognizes how hard youÃ¢Â€Â™ve worked</t>
  </si>
  <si>
    <t>Made it back safely</t>
  </si>
  <si>
    <t>I have a dentist appointment so I either will be or will have filthy teeth when I see you</t>
  </si>
  <si>
    <t>Dang ok I will forgive you if you're not up when I am</t>
  </si>
  <si>
    <t>Eastern</t>
  </si>
  <si>
    <t>ETA is 3 am haha</t>
  </si>
  <si>
    <t>Nice! And oh yeah haha weÃ¢Â€Â™re driving home now</t>
  </si>
  <si>
    <t>Did you get off the plane?</t>
  </si>
  <si>
    <t>Ah ok finally finished</t>
  </si>
  <si>
    <t>Aw dang. Well no pressure to reply to me, and hope it goes well. I know you probably want to feel 100% tomorrow but on the bright side, itÃ¢Â€Â™s too late for them to fire you if you fall asleep at your desk</t>
  </si>
  <si>
    <t>Ugh I was gonna sleep early but only just finished drafting the notes so now gotta write the all</t>
  </si>
  <si>
    <t>Wait until you see her username</t>
  </si>
  <si>
    <t>Oh yessss</t>
  </si>
  <si>
    <t>Know youÃ¢Â€Â™re probably going to bed soon but wanted to let you know my mom is joining our guild haha</t>
  </si>
  <si>
    <t>Maybe theyÃ¢Â€Â™re not working, theyÃ¢Â€Â™re commiserating about how sad it is that their favorite intern ever is leaving tomorrow</t>
  </si>
  <si>
    <t>Oh dang Ã°ÂŸÂ˜Â¬</t>
  </si>
  <si>
    <t>When you look on slack to see how to spell someone's name and people you worked with today are still online...</t>
  </si>
  <si>
    <t>With the exception of a personalized gchat message to the guy who got me cake on my birthday haha</t>
  </si>
  <si>
    <t>I just sent a mass email out</t>
  </si>
  <si>
    <t>Oh dang nice</t>
  </si>
  <si>
    <t>Was gonna do it anyway, they just beat me to it haha</t>
  </si>
  <si>
    <t>Nah for the summer in general</t>
  </si>
  <si>
    <t>Thank yous for the gifts today?</t>
  </si>
  <si>
    <t>Np I need to write thank you notes anyway</t>
  </si>
  <si>
    <t>Sorry brb</t>
  </si>
  <si>
    <t>Wow you just canÃ¢Â€Â™t win haha</t>
  </si>
  <si>
    <t>But I'm fine</t>
  </si>
  <si>
    <t>Ate a big dinner and then at the gym my stomach started cramping HAHA</t>
  </si>
  <si>
    <t>Eh I got a small headache but took meds and it went away</t>
  </si>
  <si>
    <t>Oh no hope they're ok</t>
  </si>
  <si>
    <t>How was your day? And how are you feeling about one day of work left?</t>
  </si>
  <si>
    <t>Medical emergency happened so weÃ¢Â€Â™re still on the plane</t>
  </si>
  <si>
    <t>And gamed a little before my computer died</t>
  </si>
  <si>
    <t>Flight was pretty good, I finished Shazam and watched a Star is born</t>
  </si>
  <si>
    <t>Yeah same lol</t>
  </si>
  <si>
    <t>I hate the big tiles because they make me uncomfortable and I match them away and then a new one spawns haha</t>
  </si>
  <si>
    <t>Yay how was the flight</t>
  </si>
  <si>
    <t>ThatÃ¢Â€Â™s awesome :) really nice of them. IÃ¢Â€Â™m a little envious of the cream puffs haha. And yeah the big tiles are a known issue, the wave counter is pretty annoying</t>
  </si>
  <si>
    <t>Just landed!</t>
  </si>
  <si>
    <t>Not that you care anymore, but are there supposed to be large tiles? Also see the cutoff level count lol</t>
  </si>
  <si>
    <t>Also at the very end of the day the script finally ran on the cloud system, so there is hope..</t>
  </si>
  <si>
    <t>Team gave me a card and creampuffs (which I ate) :)</t>
  </si>
  <si>
    <t>Is that a pano lol</t>
  </si>
  <si>
    <t>On my flight, will let you know when I land</t>
  </si>
  <si>
    <t>Joshs dorm (from yesterday)</t>
  </si>
  <si>
    <t>And eat more haha</t>
  </si>
  <si>
    <t>Going to the gym again haha</t>
  </si>
  <si>
    <t>Are you doing anything after work today?</t>
  </si>
  <si>
    <t>Nothing eventful, I didn't want to eat too much before going to the gym so I think I just didn't eat enough</t>
  </si>
  <si>
    <t>What had been for dinner</t>
  </si>
  <si>
    <t>Oh maybe it was my bad. Ah gotcha. Hope you can eat a lot today haha</t>
  </si>
  <si>
    <t>I actually just didn't eat enough dinner I think</t>
  </si>
  <si>
    <t>Wasn't that Tuesday?</t>
  </si>
  <si>
    <t>Oh I don't think I had caffeine yesterday haha</t>
  </si>
  <si>
    <t>Anything on your mind or just the caffeine?</t>
  </si>
  <si>
    <t>Did not sleep well last night</t>
  </si>
  <si>
    <t>Second to last day</t>
  </si>
  <si>
    <t>Thanks, when's your flight</t>
  </si>
  <si>
    <t>Hope work is good today</t>
  </si>
  <si>
    <t>Also I love that story, thanks for sharing haha</t>
  </si>
  <si>
    <t>Yeah I know I just meant I assume you meant youÃ¢Â€Â™d go with and were not suggesting I go with them and not you haha</t>
  </si>
  <si>
    <t>Yeah ofc but you gotta go as a group</t>
  </si>
  <si>
    <t>In the car, time by nf came on the radio and I was like "oh Ben likes this rapper and I actually do too." My mom asks his name and stuff and then when he rapped the like about overanalyzing she was like "HA BEN"</t>
  </si>
  <si>
    <t>And I assume youÃ¢Â€Â™d be down too haha</t>
  </si>
  <si>
    <t>I've gone with Renee and Dan etc before</t>
  </si>
  <si>
    <t>Ooh I'm sure your dnd group would be down</t>
  </si>
  <si>
    <t>Very random but remember when you sent the list of activities and asked if I had any? I remember in nyc we were gonna do karaoke sometime and that sounded fun. So idk what places there are or what your thoughts are on it but IÃ¢Â€Â™d be down if you still want to</t>
  </si>
  <si>
    <t>Oh wow thatÃ¢Â€Â™s exciting. Hope itÃ¢Â€Â™s good!</t>
  </si>
  <si>
    <t>This is the only annual one I've made since college beside xmas (one married aunt and uncle were both born on Xmas)</t>
  </si>
  <si>
    <t>Can't remember if we did June ones earlier..</t>
  </si>
  <si>
    <t>Summer birthdays</t>
  </si>
  <si>
    <t>For your birthday?</t>
  </si>
  <si>
    <t>We're having family dinner birthday celebration with the rest of that side at our house Sunday</t>
  </si>
  <si>
    <t>Yeah but relatives definitely gonna offer to drive her..</t>
  </si>
  <si>
    <t>Guess better that than Monday morning</t>
  </si>
  <si>
    <t>Oh dang. Hope she wakes up for the flight haha</t>
  </si>
  <si>
    <t>She's coming back 5am Sunday morning...</t>
  </si>
  <si>
    <t>But really for the sole purpose of using airline credit that was expiring</t>
  </si>
  <si>
    <t>Seattle to visit relatives</t>
  </si>
  <si>
    <t>WhereÃ¢Â€Â™s she going?</t>
  </si>
  <si>
    <t>Friday driving Julia to the airport at 7ish, think I'm free Saturday</t>
  </si>
  <si>
    <t>If youÃ¢Â€Â™re free Friday or Saturday to talk those days would probably be better for me. But no pressure</t>
  </si>
  <si>
    <t>Goes until 29th I think</t>
  </si>
  <si>
    <t>Oh summit is the 25th (Sunday). My bad haha</t>
  </si>
  <si>
    <t>Uh Wednesday?</t>
  </si>
  <si>
    <t>What days is it</t>
  </si>
  <si>
    <t>I have run three times in the last three weeks and next week is summit. So glad one of us is exercising haha</t>
  </si>
  <si>
    <t>Hope the gym is good!</t>
  </si>
  <si>
    <t>Wow IÃ¢Â€Â™m so impressed by that</t>
  </si>
  <si>
    <t>Yess parallel parked in front of the gym</t>
  </si>
  <si>
    <t>Going to the gym again finally rn</t>
  </si>
  <si>
    <t>The ec2 can run the script but only producing low res images which is sad</t>
  </si>
  <si>
    <t>Basically what I told you earlier</t>
  </si>
  <si>
    <t>How was your day?</t>
  </si>
  <si>
    <t>I hope so</t>
  </si>
  <si>
    <t>Oh sorry missed the earlier messages. I appreciate the tweet haha, thanks for sharing. And oh no is someone gonna fix that by the time you get there?</t>
  </si>
  <si>
    <t>The last tweet lol</t>
  </si>
  <si>
    <t>Apparently our Willis apartment doesn't lock</t>
  </si>
  <si>
    <t>^ from fab</t>
  </si>
  <si>
    <t>I was yesterday. On a road trip with Sebastian and my friends. Currently in Montreal</t>
  </si>
  <si>
    <t>We moved josh in (mostly). HeÃ¢Â€Â™s in an apartment of two doubles, so one direct roommate but three people total</t>
  </si>
  <si>
    <t>Thanks! Yeah joking aside it has really been a blessing</t>
  </si>
  <si>
    <t>It has been a blessing</t>
  </si>
  <si>
    <t>Lol happy anniversary</t>
  </si>
  <si>
    <t>Thanks for putting up with me this long haha</t>
  </si>
  <si>
    <t>Oh also completely unrelated but realized today is 7 months of us dating</t>
  </si>
  <si>
    <t>Maybe heÃ¢Â€Â™ll come back during the school year</t>
  </si>
  <si>
    <t>Oh yes I see on his ig story</t>
  </si>
  <si>
    <t>I looked at Fabricios story and it looks like he is or was in Boston?</t>
  </si>
  <si>
    <t>Gotcha. Hope the clouds get better haha</t>
  </si>
  <si>
    <t>Other problem is completely separate but I kinda handed it over to Evan</t>
  </si>
  <si>
    <t>More like the cloud computing problem is related to the cloud Tracker</t>
  </si>
  <si>
    <t>I can think LOL</t>
  </si>
  <si>
    <t>Oh wait</t>
  </si>
  <si>
    <t>ThatÃ¢Â€Â™s funny haha whatÃ¢Â€Â™s the other problem?</t>
  </si>
  <si>
    <t>IÃ¢Â€Â™ll start exhaling as fast as I can</t>
  </si>
  <si>
    <t>I realize both my problems have to do with clouds, ha</t>
  </si>
  <si>
    <t>You could make more clouds</t>
  </si>
  <si>
    <t>IÃ¢Â€Â™m sorry I wish I knew a way to help</t>
  </si>
  <si>
    <t>Evan says there's 1gb of ram available but it keeps crashing</t>
  </si>
  <si>
    <t>The Geostationary projection part of the script</t>
  </si>
  <si>
    <t>Oh dang thatÃ¢Â€Â™s very unfortunate. The script itself, or the imagery it gets?</t>
  </si>
  <si>
    <t>My script that gets the satellite imagery takes too much memory for the ec2..</t>
  </si>
  <si>
    <t>Urgh both my final projects are not going great</t>
  </si>
  <si>
    <t>HowÃ¢Â€Â™s work? I know itÃ¢Â€Â™s busy so no rush/need to reply</t>
  </si>
  <si>
    <t>Downloading the new epic games now though haha</t>
  </si>
  <si>
    <t>Apparently itÃ¢Â€Â™s very similar, just more grindy</t>
  </si>
  <si>
    <t>Thanks. And yep, thereÃ¢Â€Â™s a new game plus but idk if IÃ¢Â€Â™ll do it</t>
  </si>
  <si>
    <t>And nice that was short</t>
  </si>
  <si>
    <t>Aww hope he feels better</t>
  </si>
  <si>
    <t>Josh is feeling sick still so weÃ¢Â€Â™re just chilling. I beat moonlighter haha</t>
  </si>
  <si>
    <t>Hope work is good</t>
  </si>
  <si>
    <t>Thanks, just ate and I feel much more awake haha</t>
  </si>
  <si>
    <t>Ah ok. Hope you feel better</t>
  </si>
  <si>
    <t>IÃ¢Â€Â™m feeling good but drowsy now. So either IÃ¢Â€Â™ll feel good once I wake up or IÃ¢Â€Â™m gonna be really tired all day haha, weÃ¢Â€Â™ll see</t>
  </si>
  <si>
    <t>A bit tired but not bad</t>
  </si>
  <si>
    <t>Same and same to you</t>
  </si>
  <si>
    <t>Alright IÃ¢Â€Â™m gonna go to bed. Hope you can rest well tonight</t>
  </si>
  <si>
    <t>Yeah all 3 games we beat division leaders!</t>
  </si>
  <si>
    <t>YouÃ¢Â€Â™ve had a lot of good games haha</t>
  </si>
  <si>
    <t>Yasss won 6-2</t>
  </si>
  <si>
    <t>Please no</t>
  </si>
  <si>
    <t>Maybe youÃ¢Â€Â™ll be best friends now</t>
  </si>
  <si>
    <t>Oh my goodness haha thatÃ¢Â€Â™s very unusual</t>
  </si>
  <si>
    <t>This dude came next to us in the aisle and was like "do you know those people?" Pointing to the group next to us. We said no. He asked us to tap on the shoulder of the guy two seats down so I did. That guy awkwardly said hi and them the standing guy left. Afterward the guy two seats down told his friend "I have no idea who that is" LOL</t>
  </si>
  <si>
    <t>Haha Ã°ÂŸÂ˜Â‚ I also kept thinking around 9 Ã¢Â€ÂœitÃ¢Â€Â™s so weird that EricaÃ¢Â€Â™s at work now and not asleepÃ¢Â€Â</t>
  </si>
  <si>
    <t>I sent that earlier message cuz I was thinking oh he's asleep oh wait no he's not</t>
  </si>
  <si>
    <t>Oh yeah same</t>
  </si>
  <si>
    <t>I keep stopping my self from doing the three hour offset to figure out what time it is for you haha</t>
  </si>
  <si>
    <t>I also like being in the same time zone haha</t>
  </si>
  <si>
    <t>Forgot an important word lol</t>
  </si>
  <si>
    <t>Oops same*</t>
  </si>
  <si>
    <t>Are you saying you like that weÃ¢Â€Â™re in the same time zone or you like this time zone in general</t>
  </si>
  <si>
    <t>Sorry if you're tired though</t>
  </si>
  <si>
    <t>I like being in the timezone</t>
  </si>
  <si>
    <t>Ah gotcha. Well glad itÃ¢Â€Â™s exciting at least</t>
  </si>
  <si>
    <t>Guess time are aÃ¢Â€Â™changin</t>
  </si>
  <si>
    <t>Winning 4-1 in the 5th but it feels precarious cuz they're getting a lot of hits</t>
  </si>
  <si>
    <t>Daniella finished first yesterday and usually she or Tiffany is last</t>
  </si>
  <si>
    <t>How goes the game</t>
  </si>
  <si>
    <t>I was the only one with leftovers and that feels strange</t>
  </si>
  <si>
    <t>Indian food</t>
  </si>
  <si>
    <t>And lol because I'm bad at remembering stuff</t>
  </si>
  <si>
    <t>What kind of food</t>
  </si>
  <si>
    <t>I mean I guess itÃ¢Â€Â™s something I say in general but it primarily comes up talking with you</t>
  </si>
  <si>
    <t>Also they were talking and I heard the guy say Ã¢Â€ÂœI remember you telling me thatÃ¢Â€Â and I thought to myself Ã¢Â€Âœguess IÃ¢Â€Â™m not the only one who says that to my gfÃ¢Â€Â</t>
  </si>
  <si>
    <t>At dinner there was a couple next to us who sat down and when the waiter came to take their order the guy said Ã¢Â€Âœoh, we ordered on the phone.Ã¢Â€Â And then the waiter went back and brought out their food. Just thought that was interesting</t>
  </si>
  <si>
    <t>Glad he got to see your dad</t>
  </si>
  <si>
    <t>Oh man thatÃ¢Â€Â™s wild! ThatÃ¢Â€Â™s like a Delaware thing haha</t>
  </si>
  <si>
    <t>Turns out he's the brother of one of my grandma's best friends and recognized my dad lol</t>
  </si>
  <si>
    <t>We got up for this elderly guy to get out of the row and after he passed us, he asked my dad if he's a chin (my grandma's maiden name)</t>
  </si>
  <si>
    <t>Idk two or three I think. IÃ¢Â€Â™ll let you know tomorrow</t>
  </si>
  <si>
    <t>How many people</t>
  </si>
  <si>
    <t>Oh I didn't know</t>
  </si>
  <si>
    <t>Ransoms would be bad</t>
  </si>
  <si>
    <t>*randoms</t>
  </si>
  <si>
    <t>Did I tell you his living with ransoms?</t>
  </si>
  <si>
    <t>I have not - his official move in day is tomorrow</t>
  </si>
  <si>
    <t>Did you see Josh's dorm yet</t>
  </si>
  <si>
    <t>I think thatÃ¢Â€Â™s a wise decision, and IÃ¢Â€Â™m glad you got to go</t>
  </si>
  <si>
    <t>When the design director invited me to go to Starbucks at first i thought "I have so much to do so probably shouldn't" but I realize it's better to take advantage of the time with coworkers and it was really good</t>
  </si>
  <si>
    <t>At first I thought I couldn't but I may be able to get close at least</t>
  </si>
  <si>
    <t>How are you feeling about it yourself? If you feel anything beyond the deadlines and work</t>
  </si>
  <si>
    <t>Yeah I feel that. But that just means youÃ¢Â€Â™re doing a lot of good work</t>
  </si>
  <si>
    <t>Oh thatÃ¢Â€Â™s amazing! Thought the first message was gonna end with Ã¢Â€ÂœAnd thereÃ¢Â€Â™s no way it can be implementedÃ¢Â€Â</t>
  </si>
  <si>
    <t>I am feeling like I'm running out time and there's so much more to do</t>
  </si>
  <si>
    <t>Very far from done haha</t>
  </si>
  <si>
    <t>Oh no that's the backend. Still need to make front end (based on that mockup)</t>
  </si>
  <si>
    <t>One of the designers went crazy and made this incredible mockup for it that I will never be that creative to think of, and it looks like I can actually implement it</t>
  </si>
  <si>
    <t>Wait so the fog thing is all the way done? Congrats! I know you worked super hard on it</t>
  </si>
  <si>
    <t>But he was very impressed with the script. "Wow I thought I gave you a fun and pretty simple project" lol</t>
  </si>
  <si>
    <t>Oh dang thatÃ¢Â€Â™s sad. But IÃ¢Â€Â™m sure thatÃ¢Â€Â™s not the biggest hurdle ever</t>
  </si>
  <si>
    <t>Oh also frustrating thing is I gave Evan my python script to get the fog tracker images so he can put it on our ec2. But he's having issues installing the right packages. I should've documented the dependencies better..</t>
  </si>
  <si>
    <t>How are you feeling about it being the last week?</t>
  </si>
  <si>
    <t>But now I will drown my sorrows in Sega heroes and figure it out tomorrow morning when I'm by myself haha</t>
  </si>
  <si>
    <t>Gotcha. Well I hope it goes well tomorrow</t>
  </si>
  <si>
    <t>No, using jquery</t>
  </si>
  <si>
    <t>Ah like you hit a button to make that happen?</t>
  </si>
  <si>
    <t>Swap a photo with a gif</t>
  </si>
  <si>
    <t>Pair programming wasnÃ¢Â€Â™t bad because the other programmers knew what they were doing and would pick up my slack if I was struggling haha</t>
  </si>
  <si>
    <t>Ugh thatÃ¢Â€Â™s the worst. Glad youÃ¢Â€Â™re off now and can watch the game. What was the thing it was supposed to do? And thatÃ¢Â€Â™s nice haha</t>
  </si>
  <si>
    <t>This is a little dif but idk how you could do pair programming. I felt so stressed out doing stuff with her watching</t>
  </si>
  <si>
    <t>But it's ok. She also bought me Starbucks a few hours before this whole time disaster haha</t>
  </si>
  <si>
    <t>Big mystery cuz it worked right until she was like "oh let's send a preview to editors" and then it just would not do the one thing we needed it to do</t>
  </si>
  <si>
    <t>Ugg left super late and couldn't figure out the thing i was working with the design lead on</t>
  </si>
  <si>
    <t>I showed josh and he just said Ã¢Â€Âœoh noÃ¢Â€Â</t>
  </si>
  <si>
    <t>Glad youÃ¢Â€Â™re feeling better! And oh my goodness thatÃ¢Â€Â™s hilarious</t>
  </si>
  <si>
    <t>Not that if helps but I'm feeling fine now actually (too much caffeine probs, gonna regret tomorrow)</t>
  </si>
  <si>
    <t>And Josh is probably sick</t>
  </si>
  <si>
    <t>I take back what I said about not being tired earlier. WeÃ¢Â€Â™ve been lounging around all day because weÃ¢Â€Â™re all very tired haha</t>
  </si>
  <si>
    <t>Maybe</t>
  </si>
  <si>
    <t>Oh wait I think you told me that before</t>
  </si>
  <si>
    <t>A fellow, so 2 year rotational program</t>
  </si>
  <si>
    <t>And thanks for sharing that story haha</t>
  </si>
  <si>
    <t>Haha Ã°ÂŸÂ˜Â‚ this is a full time person starting?</t>
  </si>
  <si>
    <t>Ok when you put it that way Ã°ÂŸÂ™Â„</t>
  </si>
  <si>
    <t>Me: did you go to northeastern?
Guy who went to Northeastern: yes. I don't recognize you</t>
  </si>
  <si>
    <t>*New people making the welcome rounds*</t>
  </si>
  <si>
    <t>She did, I guess if her mattress company ever wants to make video games too she has a contact</t>
  </si>
  <si>
    <t>Yeah thatÃ¢Â€Â™s her haha</t>
  </si>
  <si>
    <t>Lmao did she really</t>
  </si>
  <si>
    <t>Vanessa Lau</t>
  </si>
  <si>
    <t>Yankees...</t>
  </si>
  <si>
    <t>Wait whatÃ¢Â€Â™s VanessaÃ¢Â€Â™s last name? I think she might have added me on LinkedIn</t>
  </si>
  <si>
    <t>Oh I think you showed me the pig shirts a while ago. And wow thatÃ¢Â€Â™s exciting haha. Hope itÃ¢Â€Â™s a good game. WhoÃ¢Â€Â™s it against?</t>
  </si>
  <si>
    <t>We're getting cool pig shirts and sitting NOT in the value deck for once</t>
  </si>
  <si>
    <t>Yeah if there are we won't stay because there aren't fireworks afterward</t>
  </si>
  <si>
    <t>And free parking Tuesday</t>
  </si>
  <si>
    <t>Yeah it's Chinese heritage night</t>
  </si>
  <si>
    <t>Haha Ã°ÂŸÂ˜Â‚ is there a special theme to this one? Hopefully there arenÃ¢Â€Â™t extra innings haha</t>
  </si>
  <si>
    <t>Well actually it's because we bought tickets before we planned the LA trip</t>
  </si>
  <si>
    <t>Why do I do this to myself</t>
  </si>
  <si>
    <t>We're going to another baseball game lmao</t>
  </si>
  <si>
    <t>Do you have anything after work or can you just rest?</t>
  </si>
  <si>
    <t>IÃ¢Â€Â™m sorry. Last Tuesday though! I woke up at 4 am and was afraid that I wouldnÃ¢Â€Â™t be able to go back asleep. But I did and I feel good</t>
  </si>
  <si>
    <t>How did you sleep</t>
  </si>
  <si>
    <t>Second day after lost sleep is always worse haha</t>
  </si>
  <si>
    <t>Gotcha haha</t>
  </si>
  <si>
    <t>Just time zone</t>
  </si>
  <si>
    <t>Hope you sleep very well hah</t>
  </si>
  <si>
    <t>Is that a time zone reference or did a ton of stuff happen in the last few hours?</t>
  </si>
  <si>
    <t>Ok actually need to sleep, hope you get to hotel soon</t>
  </si>
  <si>
    <t>It was great</t>
  </si>
  <si>
    <t>Welcome to waking up to a million things that have already happened in the world</t>
  </si>
  <si>
    <t>Indeed you are</t>
  </si>
  <si>
    <t>ThatÃ¢Â€Â™s awesome :)</t>
  </si>
  <si>
    <t>I saw your snaps - how was it?</t>
  </si>
  <si>
    <t>We realized this was the first time since high school we've all been together</t>
  </si>
  <si>
    <t>Minute we touched down my mom said Ã¢Â€ÂœweÃ¢Â€Â™re in EricaÃ¢Â€Â™s time zone now!Ã¢Â€Â</t>
  </si>
  <si>
    <t>Got home just a bit ago.</t>
  </si>
  <si>
    <t>Watched movies - Glass and part of Shazam. Like Shazam much better, itÃ¢Â€Â™s wholesome and glass is very dark</t>
  </si>
  <si>
    <t>No worries, IÃ¢Â€Â™m surprised youÃ¢Â€Â™re up haha</t>
  </si>
  <si>
    <t>And sorry just about to go to bed</t>
  </si>
  <si>
    <t>Yay! How was it</t>
  </si>
  <si>
    <t>Just landed</t>
  </si>
  <si>
    <t>Thanks hope you have a good flight</t>
  </si>
  <si>
    <t>Taking off, hope your evening is good and you get rest</t>
  </si>
  <si>
    <t>He was a social engineer</t>
  </si>
  <si>
    <t>Do not remember at all..</t>
  </si>
  <si>
    <t>Overheard a guy at the airport saying how his job is to infiltrate companies that hire him to try to get their data. So guess he has the same job as that guy that spoke at Pivotal (if you remember, no worries if you donÃ¢Â€Â™t haha)</t>
  </si>
  <si>
    <t>Welcomea</t>
  </si>
  <si>
    <t>YouÃ¢Â€Â™re almost done the day, you can do it</t>
  </si>
  <si>
    <t>Good job haha</t>
  </si>
  <si>
    <t>My mom: Ã¢Â€Âœshe knows you wellÃ¢Â€Â</t>
  </si>
  <si>
    <t>IÃ¢Â€Â™m sure my mom would be proud of you for asking haha</t>
  </si>
  <si>
    <t>I did, thank you haha</t>
  </si>
  <si>
    <t>Did you bring your earbuds and charger</t>
  </si>
  <si>
    <t>Ah ok praying for safe flight</t>
  </si>
  <si>
    <t>ItÃ¢Â€Â™s pretty stormy out so hope we leave on time</t>
  </si>
  <si>
    <t>WeÃ¢Â€Â™re on our way to the airport</t>
  </si>
  <si>
    <t>Oh nice haha. Guess you actually beat them on sleep then</t>
  </si>
  <si>
    <t>Lol the coworker got home at 4am this morning from Chicago so we commiserated together</t>
  </si>
  <si>
    <t>Ooh I chicken shawarma is really good</t>
  </si>
  <si>
    <t>I got chicken shawarma</t>
  </si>
  <si>
    <t>"flying falafel"</t>
  </si>
  <si>
    <t>Out of curiosity what food?</t>
  </si>
  <si>
    <t>He liked it a lot. And thatÃ¢Â€Â™s awesome! Hope that made your tired day a little better haha</t>
  </si>
  <si>
    <t>(retrieval cuz it took a while but we're eating at our desks)</t>
  </si>
  <si>
    <t>Also just went on an extended lunch retrieval with the coworker I'm closest to and it was great</t>
  </si>
  <si>
    <t>LOL omgg</t>
  </si>
  <si>
    <t>Oh nice, what'd he think</t>
  </si>
  <si>
    <t>Completely unrelated but since you told me your jeans with a rip story, apparently my shorts were also ripped in the crotch area. My mom noticed when I was sitting on the sofa and made me throw them away haha</t>
  </si>
  <si>
    <t>Just watched A Silent Voice with Josh</t>
  </si>
  <si>
    <t>Ah ok yeah I remember him</t>
  </si>
  <si>
    <t>He was at thanksgiving</t>
  </si>
  <si>
    <t>I think all of these are from my uncle Scot</t>
  </si>
  <si>
    <t>Who took them</t>
  </si>
  <si>
    <t>Actually all the candid ones Ã°ÂŸÂ‘ÂŒÃ°ÂŸÂ‘ÂŒ</t>
  </si>
  <si>
    <t>Lol the crosswalk one</t>
  </si>
  <si>
    <t>Very late but yesterday I got some pics from nyc with my family IÃ¢Â€Â™ll send you</t>
  </si>
  <si>
    <t>Yeah glad you get to see her still, hope itÃ¢Â€Â™s good</t>
  </si>
  <si>
    <t>I was afraid I was gonna miss her cuz we were in LA the exact same time she was up here, but thankfully she's visiting till tmr</t>
  </si>
  <si>
    <t>Yeah it should be good if they ever respond what the plan is lol</t>
  </si>
  <si>
    <t>5ish hours</t>
  </si>
  <si>
    <t>And I remember you mentioning that. Hopefully itÃ¢Â€Â™ll be fun and your friends will understand youÃ¢Â€Â™re tired</t>
  </si>
  <si>
    <t>Dang IÃ¢Â€Â™m sorry to hear that. How much sleep did you get? And hopefully you can have a relatively chill day even if you have to be on</t>
  </si>
  <si>
    <t>Also dinner with my friends tonight cuz one is visiting from LA</t>
  </si>
  <si>
    <t>The two new people are starting today tho so need to be on</t>
  </si>
  <si>
    <t>I'm already falling asleep at my desk lol</t>
  </si>
  <si>
    <t>I'm so tired</t>
  </si>
  <si>
    <t>Until Thursday</t>
  </si>
  <si>
    <t>How long are you here</t>
  </si>
  <si>
    <t>So we had to go to the bank to get paperwork notarized and my mom brought two of her friends as witnesses (which it turns out she didnÃ¢Â€Â™t need but oh well). And they all said hello and all that and then one asked Ã¢Â€Âœso when are you heading out to LA?Ã¢Â€Â And my mom replies, Ã¢Â€ÂœThis evening. BenÃ¢Â€Â™s girlfriend Erica was just there this weekend...Ã¢Â€Â and she started talking about you and your family. So clearly my mom really likes you enough to steer conversation about you, just wanted to share haha</t>
  </si>
  <si>
    <t>Oh nice! And wow glad you made it to your flight on time</t>
  </si>
  <si>
    <t>LAX traffic was sooo bad. We were stuck in line to get into the airport (in a Lyft) for half an hour. Got to gate 10 mins after boarding but plane was late so it's fine</t>
  </si>
  <si>
    <t>Relatives were super fun. They went to the world cup so got to talk about that</t>
  </si>
  <si>
    <t>And thanks Ã°ÂŸÂ˜Â¬</t>
  </si>
  <si>
    <t>And that you get enough sleep to function at work haha</t>
  </si>
  <si>
    <t>IÃ¢Â€Â™m going to bed but I hope you and your family get home safely</t>
  </si>
  <si>
    <t>Wanted to share this because I think itÃ¢Â€Â™s hilarious</t>
  </si>
  <si>
    <t>Am playing dnd with my family and my mom just found out the ferryperson is not a fairy person haha</t>
  </si>
  <si>
    <t>Oh nice! And no I think I was home that weekend</t>
  </si>
  <si>
    <t>I was trying to remember, when Fabricio took us to a magic show at his professor's apartment, were you there too?</t>
  </si>
  <si>
    <t>Some of my dad's cousins. One uncle is an animator for sony films actually</t>
  </si>
  <si>
    <t>It's only 25 keys though so sorta limited</t>
  </si>
  <si>
    <t>Well I'm bringing the mini one my friends just gave me to Boston</t>
  </si>
  <si>
    <t>Also dinner ttyl</t>
  </si>
  <si>
    <t>Oh nice have fun! Which relatives again? WeÃ¢Â€Â™re flying out tomorrow night</t>
  </si>
  <si>
    <t>I actually would love to hear you play more sometime</t>
  </si>
  <si>
    <t>When are you guys coming</t>
  </si>
  <si>
    <t>We're going to Santa Monica now and killing some time before going to our relatives' for dinner</t>
  </si>
  <si>
    <t>I can be your personal Irma for pop and Christian music (and Disney if I have the chords)</t>
  </si>
  <si>
    <t>Haha that is hilarious</t>
  </si>
  <si>
    <t>Lol I shall try</t>
  </si>
  <si>
    <t>A little girl requested twinkle twinkle little star and it was playing. But then the girl started walking out of the room and the song sped up HAHA</t>
  </si>
  <si>
    <t>*see my</t>
  </si>
  <si>
    <t>(You can me my selfless love in our relationship)</t>
  </si>
  <si>
    <t>You should use your piano skills to get that job so you can invite me to magic castle all the time</t>
  </si>
  <si>
    <t>Yeah I feel like it has to be a real person. ThatÃ¢Â€Â™s really cool</t>
  </si>
  <si>
    <t>It looks like a grand piano playing itself (like the keys depress) but pretty sure it's a real person in a backroom cuz it's so responsive</t>
  </si>
  <si>
    <t>We asked for some really random stuff and it immediately played (including wait for it). But it did not know Julia's BTS song lol</t>
  </si>
  <si>
    <t>And did you request one?</t>
  </si>
  <si>
    <t>Is Irma like a person or a voice</t>
  </si>
  <si>
    <t>That looks like it's playing itself</t>
  </si>
  <si>
    <t>On a grand piano</t>
  </si>
  <si>
    <t>This ghost named Irma plays any song you request</t>
  </si>
  <si>
    <t>No, I just asked him and he doesnÃ¢Â€Â™t know what it is haha</t>
  </si>
  <si>
    <t>Did josh tell you about it?</t>
  </si>
  <si>
    <t>But the magical piano is pretty amazing</t>
  </si>
  <si>
    <t>Eh phone</t>
  </si>
  <si>
    <t>Unless you wanna wait for phone</t>
  </si>
  <si>
    <t>What are some of them</t>
  </si>
  <si>
    <t>Generally geared towards kids bc they aren't allowed at dinner (what my parents went to last time) but still very mind-blowing</t>
  </si>
  <si>
    <t>The shows are super cool</t>
  </si>
  <si>
    <t>HowÃ¢Â€Â™s the castle</t>
  </si>
  <si>
    <t>Yeah I'll let you know when I do</t>
  </si>
  <si>
    <t>Np, thanks for taking it (but no pressure to)</t>
  </si>
  <si>
    <t>https://buddymeter.com/quiz.html?q=hogpP7L</t>
  </si>
  <si>
    <t>Also know you're busy so this is another no rush thing but this is a quiz about obscure lore that only Josh knows. Really just made to share it haha</t>
  </si>
  <si>
    <t>That's awesome they're Christian too</t>
  </si>
  <si>
    <t>HAHA that's hilarious. Too bad your Lyft driver wasn't in charge of seating</t>
  </si>
  <si>
    <t>Nvmd 16 and 19, they tried to get kid seating by saying the younger one was 12 lmao</t>
  </si>
  <si>
    <t>And they're Christian too</t>
  </si>
  <si>
    <t>12 and 19</t>
  </si>
  <si>
    <t>Haha Ã°ÂŸÂ˜Â‚ thatÃ¢Â€Â™s hilarious. Are the daughters your age?</t>
  </si>
  <si>
    <t>They also have 2 daughters</t>
  </si>
  <si>
    <t>Had*</t>
  </si>
  <si>
    <t>Because my mom just far to introduce herself</t>
  </si>
  <si>
    <t>Welp we did</t>
  </si>
  <si>
    <t>Maybe itÃ¢Â€Â™s the owner of the license plate we saw</t>
  </si>
  <si>
    <t>Now you have to find the other Lisa Yee</t>
  </si>
  <si>
    <t>So confusing</t>
  </si>
  <si>
    <t>At 12</t>
  </si>
  <si>
    <t>Omg there's two Lisa yee reservations</t>
  </si>
  <si>
    <t>No itÃ¢Â€Â™s all good really! And oh my goodness IÃ¢Â€Â™m sorry</t>
  </si>
  <si>
    <t>Our Filipina Lyft driver "nihao"-ed us and she thought Julia and I were 12 lol Ã°ÂŸÂ™Â„</t>
  </si>
  <si>
    <t>If I had asked when you guys were coming to LA we maybe could've made it work..</t>
  </si>
  <si>
    <t>My mom says she really wants to go someday haha</t>
  </si>
  <si>
    <t>Oh nice! Hope itÃ¢Â€Â™s good</t>
  </si>
  <si>
    <t>Yeah we are on the way right now</t>
  </si>
  <si>
    <t>You don't need to be sorry lol. Just curious. Glad it was good tho</t>
  </si>
  <si>
    <t>Is today magic castle?</t>
  </si>
  <si>
    <t>Nice haha. Church was good. Sermon was on the passage Ã¢Â€ÂœI have not come to bring peace but a sword.Ã¢Â€Â Honestly canÃ¢Â€Â™t remember a lot of points on the sermon sorry. But it was good and it was good seeing people</t>
  </si>
  <si>
    <t>How was church</t>
  </si>
  <si>
    <t>Rested haha</t>
  </si>
  <si>
    <t>How do you feel now?</t>
  </si>
  <si>
    <t>That is quite impressive</t>
  </si>
  <si>
    <t>I just slept 13 hours</t>
  </si>
  <si>
    <t>I had a dream last night and I remember there was exciting stuff in it but I canÃ¢Â€Â™t remember that part. The only two parts I remember are us having our red heart in Snapchat demoted to a yellow heart and me going through and deleting emails</t>
  </si>
  <si>
    <t>Thanks, I just got home. And I donÃ¢Â€Â™t wanna make you wish away the rest of your break but I am really looking forward to seeing you again</t>
  </si>
  <si>
    <t>Drive safe</t>
  </si>
  <si>
    <t>Dang that's close. I'm trying to savor being home but I really want to be back in Boston rn</t>
  </si>
  <si>
    <t>I told one of my friends Ã¢Â€ÂœNot that IÃ¢Â€Â™m counting, but I get to see Erica again in just over two weeksÃ¢Â€Â</t>
  </si>
  <si>
    <t>I enjoyed being with my friends but seeing messages from you made me so happy</t>
  </si>
  <si>
    <t>Thank you so much Erica, that really means a lot to me Ã°ÂŸÂ˜ÂŠ</t>
  </si>
  <si>
    <t>Gonna drive so wonÃ¢Â€Â™t be able to reply for like 15 minutes</t>
  </si>
  <si>
    <t>But just wanted to say I really enjoyed texting you today and I miss you</t>
  </si>
  <si>
    <t>Hey it is a theory</t>
  </si>
  <si>
    <t>Glad you got to eat and hope you get some rest</t>
  </si>
  <si>
    <t>Hopefully not or all we understand about gravity is wrong</t>
  </si>
  <si>
    <t>You drifted off just like various heavenly bodies</t>
  </si>
  <si>
    <t>The planetarium show at Griffith was cool but I think we all drifted off at one point haha</t>
  </si>
  <si>
    <t>Ate so much (hit Julia's favorite spots)</t>
  </si>
  <si>
    <t>I'm doing well, feel fine. But we just got to hotel and might knock out soon lol</t>
  </si>
  <si>
    <t>How are things in LA? And how are you doing</t>
  </si>
  <si>
    <t>One of my friends is very drunk so we all have been taking turns watching her</t>
  </si>
  <si>
    <t>In the past weÃ¢Â€Â™ve played volleyball but today we just hung out</t>
  </si>
  <si>
    <t>Did you guys play in the pool?</t>
  </si>
  <si>
    <t>Gonna head home soon though</t>
  </si>
  <si>
    <t>Yeah. Got in the pool so phone is not in my pocket now</t>
  </si>
  <si>
    <t>Are you still at the hangout</t>
  </si>
  <si>
    <t>Not tmi haha, I appreciate your random stories</t>
  </si>
  <si>
    <t>Better a rip in your jeans then a rip in your genes</t>
  </si>
  <si>
    <t>(tmi but) I just found this huge rip in the jeans I'm wearing. It's literally the length of a finger. But it's in the crotch area so I don't think it's noticeable and just gonna keep wearing it Ã°ÂŸÂ˜Â¬</t>
  </si>
  <si>
    <t>You probably remember be being like "ehhhhhhh I'm going to pass"</t>
  </si>
  <si>
    <t>I vaguely remember this from spring</t>
  </si>
  <si>
    <t>Spring shabu maybe? Can't remember</t>
  </si>
  <si>
    <t>Ohh AT(o)L this hotpot place in Allston that my friends love but I've been to lazy to make it out there yet</t>
  </si>
  <si>
    <t>There's more in Allston that my friends know of</t>
  </si>
  <si>
    <t>Used to be bonchon on mass ave near dumpling palace but it changes to something else now (ramen?)</t>
  </si>
  <si>
    <t>Sorry fried chicken not bbq</t>
  </si>
  <si>
    <t>Are there Korean bbq places in Boston you know of</t>
  </si>
  <si>
    <t>Oh that was so fun</t>
  </si>
  <si>
    <t>I still remember when we ate it in nyc with Albert and siu Kay</t>
  </si>
  <si>
    <t>I promise IÃ¢Â€Â™m not gaslighting you haha</t>
  </si>
  <si>
    <t>We are about to stuff ourselves with Korean fried chicken</t>
  </si>
  <si>
    <t>And lol I look forward to hearing them</t>
  </si>
  <si>
    <t>But thanks</t>
  </si>
  <si>
    <t>How come I don't remember things I've told you</t>
  </si>
  <si>
    <t>I feel really tired now from all the food I ate and I just wanna sleep haha</t>
  </si>
  <si>
    <t>Not off the top of my head that I can think of now. IÃ¢Â€Â™d be up for an escape room sometime (even though thatÃ¢Â€Â™s not just us). My mom gave Ã¢Â€Âœdate suggestionsÃ¢Â€Â last night IÃ¢Â€Â™ll tell you later haha</t>
  </si>
  <si>
    <t>I actually have a list with those things on it because you mentioned them before haha</t>
  </si>
  <si>
    <t>(sorry I know you're with your friends but just wanted to share)</t>
  </si>
  <si>
    <t>Do you have any things?</t>
  </si>
  <si>
    <t>Cuz we're sightseeing here, I'm thinking of things I still want to do in Boston that I haven't done before. So far: kayaking on the Charles and going to the harbor islands</t>
  </si>
  <si>
    <t>So I expect josh to do well and everyone else to get a zero</t>
  </si>
  <si>
    <t>ItÃ¢Â€Â™s gonna be exclusively on the lore of my fictional world</t>
  </si>
  <si>
    <t>I was in the process of making a second quiz with josh before I came here</t>
  </si>
  <si>
    <t>And glad you found them haha</t>
  </si>
  <si>
    <t>Glad you can catch up with them</t>
  </si>
  <si>
    <t>Everyone brought lots of alcohol. IÃ¢Â€Â™m debating whether to drink (one drink) now so IÃ¢Â€Â™m all good later to drive home or whether to wait in case people need me to go to the store for mixers</t>
  </si>
  <si>
    <t>ItÃ¢Â€Â™s good! Nice catching up</t>
  </si>
  <si>
    <t>Half my group will just be good</t>
  </si>
  <si>
    <t>How's your friends</t>
  </si>
  <si>
    <t>Nice I love it</t>
  </si>
  <si>
    <t>Found my fam</t>
  </si>
  <si>
    <t>So I might show up as very bad score</t>
  </si>
  <si>
    <t>But I killed it after you sent that</t>
  </si>
  <si>
    <t>Dude I just started it</t>
  </si>
  <si>
    <t>Sent it to my dnd group and roomies</t>
  </si>
  <si>
    <t>Disney world is last one</t>
  </si>
  <si>
    <t>Wow you have a lot of friends</t>
  </si>
  <si>
    <t>I should but with friends, will check later</t>
  </si>
  <si>
    <t>Hope you find your family</t>
  </si>
  <si>
    <t>Also lost my family in griffith</t>
  </si>
  <si>
    <t>Jk not right now, don't have good enough reception</t>
  </si>
  <si>
    <t>I can take it again</t>
  </si>
  <si>
    <t>Do you still have it open on your phone? Can you do view desktop site</t>
  </si>
  <si>
    <t>And I canÃ¢Â€Â™t retake the whole thing rn so idk haha</t>
  </si>
  <si>
    <t>I keep thinking I remember and then I look back and itÃ¢Â€Â™s on your list</t>
  </si>
  <si>
    <t>I have no idea will check later</t>
  </si>
  <si>
    <t>Lemme think haha</t>
  </si>
  <si>
    <t>What was the last q</t>
  </si>
  <si>
    <t>Delaware - r
Middle name - r
Hamilton - w
Calculator - r
Cards - w
Pokemon - w
Servants sword - r
Track - r
Webkinz - w</t>
  </si>
  <si>
    <t>Lemme think</t>
  </si>
  <si>
    <t>Also just realized I can never see your answers because I closed my browser which clears all cookies so I can never view my quiz as me haha. So IÃ¢Â€Â™m curious to hitch ones you got right/wrong if you remember</t>
  </si>
  <si>
    <t>Gotta go hang out with high school friends but will check your answers later haha</t>
  </si>
  <si>
    <t>If 10/10 on this quiz is the peak of you getting to know me IÃ¢Â€Â™m scared haha</t>
  </si>
  <si>
    <t>I feel proud that the ones I got right I actually knew</t>
  </si>
  <si>
    <t>I think we've peaked</t>
  </si>
  <si>
    <t>Wow you got to know me so well</t>
  </si>
  <si>
    <t>Ok yay I got 10 this time</t>
  </si>
  <si>
    <t>I canÃ¢Â€Â™t view your answers on my phone but I can on the computer</t>
  </si>
  <si>
    <t>I'm gonna do it again</t>
  </si>
  <si>
    <t>Wait I was going through too fast i forgot all the right answers</t>
  </si>
  <si>
    <t>IÃ¢Â€Â™m gonna see which ones you got</t>
  </si>
  <si>
    <t>Well done haha</t>
  </si>
  <si>
    <t>5 lol</t>
  </si>
  <si>
    <t>Ok in a Lyft to Griffith so lemme see if I can do it</t>
  </si>
  <si>
    <t>At least I felt confident you would get at least two of them</t>
  </si>
  <si>
    <t>But two are pretty easy</t>
  </si>
  <si>
    <t>10 haha</t>
  </si>
  <si>
    <t>Out of how many lol</t>
  </si>
  <si>
    <t>He got 3</t>
  </si>
  <si>
    <t>Just please beat michaels score</t>
  </si>
  <si>
    <t>Haha IÃ¢Â€Â™m glad</t>
  </si>
  <si>
    <t>I look forward to getting things wrong and learning more about you haha</t>
  </si>
  <si>
    <t>Yeah no rush know you're traveling, just wanted to share</t>
  </si>
  <si>
    <t>I will do it later</t>
  </si>
  <si>
    <t>he did</t>
  </si>
  <si>
    <t>I think Josh will get a perfect score haha</t>
  </si>
  <si>
    <t>Lol uh oh</t>
  </si>
  <si>
    <t>Then*</t>
  </si>
  <si>
    <t>Oh no I haven't them</t>
  </si>
  <si>
    <t>No rush. And you might not get them all haha</t>
  </si>
  <si>
    <t>https://buddymeter.com/quiz.html?q=QLDOgsG</t>
  </si>
  <si>
    <t>You make them online about yourself and send them to people and it keeps a leaderboard. Josh and I are making one now haha. IÃ¢Â€Â™ll send it to you when IÃ¢Â€Â™m done</t>
  </si>
  <si>
    <t>And where do they get them</t>
  </si>
  <si>
    <t>Uh don't think so? Like what topics</t>
  </si>
  <si>
    <t>Have you heard of the Ã¢Â€Âœhow well do you know _ quizzes?Ã¢Â€Â A couple people from my dnd group were into them</t>
  </si>
  <si>
    <t>Only played a bit more. ItÃ¢Â€Â™s good but IÃ¢Â€Â™m not as into it as before haha</t>
  </si>
  <si>
    <t>Such a good name</t>
  </si>
  <si>
    <t>And how's moonlighter</t>
  </si>
  <si>
    <t>Uh I think itÃ¢Â€Â™s genesis or something? ItÃ¢Â€Â™s a superhero themed deck building game</t>
  </si>
  <si>
    <t>Nice what's it called</t>
  </si>
  <si>
    <t>I just played a new card game (not really new, I got it from Pivotal haha). It was pretty fun</t>
  </si>
  <si>
    <t>Oh dang wow thatÃ¢Â€Â™s crazy</t>
  </si>
  <si>
    <t>Ok I understood correctly. The previous passenger to us kept asking if he was religious and if he had a CD player and asked him to not take any freeways (to elongate the time to proselytize) and left him the CD lol</t>
  </si>
  <si>
    <t>Oh wow IÃ¢Â€Â™m really looking forward to hearing this story, thank you</t>
  </si>
  <si>
    <t>I might be totally wrong, will get the translation from my mom later and let you know haha</t>
  </si>
  <si>
    <t>My mom is learning this dude's whole life story. from what I can glean (in mandarin), she asked if he's Christian cuz there's a CD with a big JESUS. But he's not, I think someone left it for him in the car. His older sister is Mormon though, interestingly</t>
  </si>
  <si>
    <t>It sounds like it haha</t>
  </si>
  <si>
    <t>Still on the way to hotel so idk but it's apparently very healthy</t>
  </si>
  <si>
    <t>Dang IÃ¢Â€Â™m sorry. And nice whatÃ¢Â€Â™s it like? Maybe we can stop there when we go</t>
  </si>
  <si>
    <t>We're going to one of Julia's favorite restaurants here which is confusingly spelled "urth cafe"</t>
  </si>
  <si>
    <t>Can't check in this early</t>
  </si>
  <si>
    <t>Glad youÃ¢Â€Â™re okay</t>
  </si>
  <si>
    <t>Yeah but it wasn't that heavy</t>
  </si>
  <si>
    <t>Oh dang like from overhead? And man he shouldÃ¢Â€Â™ve taken middle seat haha</t>
  </si>
  <si>
    <t>Someone's bag fell on me and the guy next to my dad won 5000 free miles in the middle seat raffle lol</t>
  </si>
  <si>
    <t>Drifted in and out</t>
  </si>
  <si>
    <t>Oh dang. Thanks for telling me</t>
  </si>
  <si>
    <t>Just had a Ã¢Â€Âœfamily meetingÃ¢Â€Â. Lots of more info on my dad and the trial. In short no more trial, there was a plea bargain. Will tell you more on the phone when we talk next</t>
  </si>
  <si>
    <t>Ttyl hope itÃ¢Â€Â™s good</t>
  </si>
  <si>
    <t>Turning off my phone early so I can try to sleep, ttyl</t>
  </si>
  <si>
    <t>Oh nice! Guess weÃ¢Â€Â™ll find out when he uses it haha</t>
  </si>
  <si>
    <t>So I sent Ariel a e-giftcard to the canadian movie theater chain for his birthday today. And I was a bit worried cuz it seemed slightly sketch. But he got it and it looks legit so yay haha</t>
  </si>
  <si>
    <t>We will see if we can check into the hotel super early</t>
  </si>
  <si>
    <t>Do you have any down time when you get there?</t>
  </si>
  <si>
    <t>Oh wow you and I both (for making it 10 minutes before)</t>
  </si>
  <si>
    <t>Got "randomly selected by the machine" to get my electronics checked. But we made it to the gate 10 mins before boarding</t>
  </si>
  <si>
    <t>I am unsurprisingly feeling tired</t>
  </si>
  <si>
    <t>But I was happily surprised to wake up to your smiling face haha</t>
  </si>
  <si>
    <t>Also I woke up this morning and looked at the clock. And I could not see the time because my mom had set up the picture of us you sent for my birthday in front of the clock haha</t>
  </si>
  <si>
    <t>Oh my word how are you feeling? I will atl haha, I hope you can sleep on the flight even if itÃ¢Â€Â™s short</t>
  </si>
  <si>
    <t>Please ATL "it would've been a perfect night"</t>
  </si>
  <si>
    <t>A's walk off win in the 13th was so gratifying, fireworks were super fun, finally got home at 1:30 after driving Julia's birthmother back to SF. Showered, packed, and slept 1.5 hours and now we're on the road again haha</t>
  </si>
  <si>
    <t>It's the 12th inning and I've gone to the bathroom 4 times</t>
  </si>
  <si>
    <t>Oh I hope it doesnÃ¢Â€Â™t haha</t>
  </si>
  <si>
    <t>Argh it's 2-2 bottom of the 8th. Please don't go to extra inningssss</t>
  </si>
  <si>
    <t>I might not be up for your flight tomorrow after all, I hope itÃ¢Â€Â™s safe and IÃ¢Â€Â™ll pray for safe travels for you and your family before bed</t>
  </si>
  <si>
    <t>Oh nice! I remember that one motion (literally the mic drop motion) from the song haha</t>
  </si>
  <si>
    <t>They're playing mic drop haha (the song Renee taught us)</t>
  </si>
  <si>
    <t>Thank your mom too please haha</t>
  </si>
  <si>
    <t>Awesome! :) No idea what travel will be but will let you know</t>
  </si>
  <si>
    <t>Lol think I'll definitely be free</t>
  </si>
  <si>
    <t>Oh I'd love to, thanks!</t>
  </si>
  <si>
    <t>Very random and kinda early but do you wanna come to Delaware for thanksgiving? No pressure too if you donÃ¢Â€Â™t know if youÃ¢Â€Â™ll be free yet</t>
  </si>
  <si>
    <t>Hope you survive haha. And hope itÃ¢Â€Â™s good</t>
  </si>
  <si>
    <t>We're flying spirit for the first time tmr so going to be an adventure lol</t>
  </si>
  <si>
    <t>I just realized I still have all the keys and stuff from work haha</t>
  </si>
  <si>
    <t>JetBlue</t>
  </si>
  <si>
    <t>We just soloed homer so now 1-0 in the 5th</t>
  </si>
  <si>
    <t>HowÃ¢Â€Â™s that game going</t>
  </si>
  <si>
    <t>Message not snap haha whoops</t>
  </si>
  <si>
    <t>Oh I see now just re read your snap</t>
  </si>
  <si>
    <t>And yeah I was very disappointed and thought it was a temporary thing because I had a glorious 30 seconds of tv before I lost it</t>
  </si>
  <si>
    <t>But a branded shirt</t>
  </si>
  <si>
    <t>Not a player</t>
  </si>
  <si>
    <t>Not that it means anything to me but who did you get</t>
  </si>
  <si>
    <t>yeah former players but also other shirts, which we got</t>
  </si>
  <si>
    <t>LOL OMG YOUR SNAP</t>
  </si>
  <si>
    <t>Old merchandise like old players?</t>
  </si>
  <si>
    <t>There was a 50% off sale for old merchandise and we got shirts for really cheap</t>
  </si>
  <si>
    <t>Just touched down</t>
  </si>
  <si>
    <t>IÃ¢Â€Â™m glad you wished me that and not tight tights</t>
  </si>
  <si>
    <t>I wish you high heights</t>
  </si>
  <si>
    <t>Okay I gotta turn off my phone, thank you for yet another wonderful conversation and I hope the game is good</t>
  </si>
  <si>
    <t>I can feel my amazement at your rhymes ignite</t>
  </si>
  <si>
    <t>Thanks for being forthright</t>
  </si>
  <si>
    <t>And no worries, it troubles me not a mite</t>
  </si>
  <si>
    <t>Haha Ã°ÂŸÂ˜Â‚ I was like wow your grandma sounds like she games a lot</t>
  </si>
  <si>
    <t>Loose*</t>
  </si>
  <si>
    <t>Typo</t>
  </si>
  <si>
    <t>Ã¢Â€ÂœIt was lootÃ¢Â€Â Ã°ÂŸÂ˜Â‚Ã°ÂŸÂ˜Â‚Ã°ÂŸÂ˜Â‚ I love it thank you</t>
  </si>
  <si>
    <t>It was quite the oversight</t>
  </si>
  <si>
    <t>(TANGENT:
Me: we were walking past your old house with Ben's family and there was a license plate in front that said "Mrs Yee"!
Grandma: did you take it? It was loot?
Me: oh no it was on a car lol
)</t>
  </si>
  <si>
    <t>I hope you feel contrite</t>
  </si>
  <si>
    <t>Yeah I should've done the full rewrite</t>
  </si>
  <si>
    <t>(I thought all 3 entries would unite)</t>
  </si>
  <si>
    <t>No, you are quite the sight</t>
  </si>
  <si>
    <t>You're just being polite</t>
  </si>
  <si>
    <t>I thought of like 3 better ones</t>
  </si>
  <si>
    <t>Yeah haha go ahead</t>
  </si>
  <si>
    <t>Wait can I change my entry</t>
  </si>
  <si>
    <t>Get enough electrolytes</t>
  </si>
  <si>
    <t>You need not yourself slight</t>
  </si>
  <si>
    <t>Eh not quite</t>
  </si>
  <si>
    <t>And you are such a delight</t>
  </si>
  <si>
    <t>Your mind is so bright</t>
  </si>
  <si>
    <t>Yeah, you got that right</t>
  </si>
  <si>
    <t>Did it take all your might?</t>
  </si>
  <si>
    <t>I know thatÃ¢Â€Â™s the easiest rhyme ever but I feel strangely proud of it</t>
  </si>
  <si>
    <t>Thank you! Hope you have a good night</t>
  </si>
  <si>
    <t>Have a good flight</t>
  </si>
  <si>
    <t>Yay!!!</t>
  </si>
  <si>
    <t>Wow and they just made the depart time 20 minutes earlier</t>
  </si>
  <si>
    <t>Made it to my gate ptl</t>
  </si>
  <si>
    <t>Dang guess not. Hope you find an okay option</t>
  </si>
  <si>
    <t>Oh my dad and I both got a cankersore after the Japanese restaurant on Sunday so ..</t>
  </si>
  <si>
    <t>Did you figure out if you still have it?</t>
  </si>
  <si>
    <t>My mom told the waitress at this Cambodian restaurant we have lemon/lime allergy and she was literally like "AHH" Ã°ÂŸÂ˜Â¨</t>
  </si>
  <si>
    <t>But he's in SF for some reason and rushing back</t>
  </si>
  <si>
    <t>Oh no he lives in the East Bay lol</t>
  </si>
  <si>
    <t>Dang just for this game?</t>
  </si>
  <si>
    <t>Not uninviting Calvin lol</t>
  </si>
  <si>
    <t>He's driving from SF</t>
  </si>
  <si>
    <t>ThatÃ¢Â€Â™s awkward haha what are you gonna do?</t>
  </si>
  <si>
    <t>But I can't un-invite Calvin now</t>
  </si>
  <si>
    <t>Now my cousin could make the game after all. And he's actually super into kpop like Julia</t>
  </si>
  <si>
    <t>Oh yeah thatÃ¢Â€Â™s right. I hope theyÃ¢Â€Â™re so good that you have a very deep sleep of dreams about them and you wake up incredibly rested</t>
  </si>
  <si>
    <t>Haha yeah</t>
  </si>
  <si>
    <t>Staying late cuz fireworks so uh</t>
  </si>
  <si>
    <t>Or I guess the other way around</t>
  </si>
  <si>
    <t>And I might be up when youÃ¢Â€Â™re up for once haha</t>
  </si>
  <si>
    <t>I hope you can rest tonight</t>
  </si>
  <si>
    <t>You did not haha</t>
  </si>
  <si>
    <t>Did I tell you our flight's at 6am tomorrow</t>
  </si>
  <si>
    <t>Nppppp</t>
  </si>
  <si>
    <t>Doors close at 10:06. So hopefully I can get there and through security in an hour</t>
  </si>
  <si>
    <t>Was just about to text praying Ã°ÂŸÂ˜Â¬</t>
  </si>
  <si>
    <t>I kept waiting for it to leave and it leaves at 9!!!! My boarding starts at 9:46. At least IÃ¢Â€Â™m pre checked. Please pray haha</t>
  </si>
  <si>
    <t>On the shuttle now. This is gonna be a close one haha</t>
  </si>
  <si>
    <t>Nice haha I can picture it clearly</t>
  </si>
  <si>
    <t>I did haha, thank you for the reminder</t>
  </si>
  <si>
    <t>I opened the condo door and my mom and sisters biomom were right inside and scared me. I yelled so loudly I think the whole hallway heard me</t>
  </si>
  <si>
    <t>Bring your earbuds!!!!!!</t>
  </si>
  <si>
    <t>IÃ¢Â€Â™m flying. I got to the shuttle and realized I left my charger behind. So hope I donÃ¢Â€Â™t miss my flight</t>
  </si>
  <si>
    <t>Oh thatÃ¢Â€Â™s really nice! I did not get any thank yous for people which I feel bad about haha</t>
  </si>
  <si>
    <t>How are you going home btw</t>
  </si>
  <si>
    <t>So that was nice to hear</t>
  </si>
  <si>
    <t>Wish I had a thank you card for him but I'll just leave it next week</t>
  </si>
  <si>
    <t>Ok so I didn't know the boss is out all next week in Chicago. He called me into his office right after I messaged about leaving early and was like you did a great job, progressed exactly how we wanted you to, lemme know if you ever need a reference, check back in when you're closer to graduation etc</t>
  </si>
  <si>
    <t>Okay haha I eagerly await</t>
  </si>
  <si>
    <t>Wait will tell you in a bit, need to look like I'm working for last 10 mins</t>
  </si>
  <si>
    <t>Good thing I didn't leave yet</t>
  </si>
  <si>
    <t>Are you heading out or staying at work?</t>
  </si>
  <si>
    <t>Maybe itÃ¢Â€Â™ll be 11 tonight. And haha well weÃ¢Â€Â™ll see</t>
  </si>
  <si>
    <t>Both the coworker I'm closest to (closest in age) and our boss are in Chicago this weekend, she's like " I hope I don't run into him"</t>
  </si>
  <si>
    <t>Should've gone to that game...10 combined home runs</t>
  </si>
  <si>
    <t>We beat them last night</t>
  </si>
  <si>
    <t>Houston astros</t>
  </si>
  <si>
    <t>They let me out slightly early today haha</t>
  </si>
  <si>
    <t>Which team is division leader? And haha nice. Idk your call but probably</t>
  </si>
  <si>
    <t>Does that mean I can</t>
  </si>
  <si>
    <t>Uh I just realized everyone else on my team left already</t>
  </si>
  <si>
    <t>Against the division leader</t>
  </si>
  <si>
    <t>Nice haha. The games tonight? Hope itÃ¢Â€Â™s good</t>
  </si>
  <si>
    <t>And he ignored them all but then said he got them in the groupchat lol thanks</t>
  </si>
  <si>
    <t>Sent frantic texts and messages and voicemail to my dad to bring them</t>
  </si>
  <si>
    <t>Also I left the tickets at home accidentally</t>
  </si>
  <si>
    <t>Calvin's going to try to make it</t>
  </si>
  <si>
    <t>It's pretty good. Was very stressed cuz my grandpa suddenly can't go to the game anywhere, so we have an extra ticket. But my mom doesn't want to go, so I started asking all my friends but everyone's busy</t>
  </si>
  <si>
    <t>Gotcha. Sorry for late reply, I was walking home and then forgot to reply. How was your day?</t>
  </si>
  <si>
    <t>Well we already have one so if doesn't matter</t>
  </si>
  <si>
    <t>I guess you can reheat stuff in an oven? But is she vetoing you all from getting a microwave?</t>
  </si>
  <si>
    <t>Yeah I assumed with victor but wanted to ask. And aw dang haha I thought you caught them in the act</t>
  </si>
  <si>
    <t>How do you live without one tho??</t>
  </si>
  <si>
    <t>Omg Mary is like microwaves aren't save radiation-wise</t>
  </si>
  <si>
    <t>And lool everyone in journalism is always on Facebook/Twitter cuz they gotta promote their stuff</t>
  </si>
  <si>
    <t>Oh dang. Is he going alone?</t>
  </si>
  <si>
    <t>Victor told me he just bought plane tickets to India in December</t>
  </si>
  <si>
    <t>I am haha trying to fix a bug</t>
  </si>
  <si>
    <t>Are you actually doing work your last few hours lol</t>
  </si>
  <si>
    <t>And that's great</t>
  </si>
  <si>
    <t>Hope you feel good today</t>
  </si>
  <si>
    <t>Just met with my manager. No offer but he said he enjoyed having me and gave me feedback (mostly positive)</t>
  </si>
  <si>
    <t>And me lol</t>
  </si>
  <si>
    <t>Do you want to go to the indie game festival with Barbara/Sophie/Kristy on 9/14</t>
  </si>
  <si>
    <t>I'm ok. Might get coffee later</t>
  </si>
  <si>
    <t>Thanks! Just got back from lunch with 10 coworkers haha</t>
  </si>
  <si>
    <t>Thanks, hope you have a good last day</t>
  </si>
  <si>
    <t>Ok only 5 mins late</t>
  </si>
  <si>
    <t>Hope you have a good day</t>
  </si>
  <si>
    <t>Friday feels indeed haha</t>
  </si>
  <si>
    <t>Feels ugh</t>
  </si>
  <si>
    <t>#fridayfeela</t>
  </si>
  <si>
    <t>My mom and I left so late today</t>
  </si>
  <si>
    <t>No but you can modify my memory to make me think IÃ¢Â€Â™m him</t>
  </si>
  <si>
    <t>Oh he does?</t>
  </si>
  <si>
    <t>Oh great I can actually be rein then</t>
  </si>
  <si>
    <t>Lol we'll have reloadable/implantable memories by then</t>
  </si>
  <si>
    <t>No worries haha, I appreciate it. And haha honestly I feel like thatÃ¢Â€Â™s what IÃ¢Â€Â™ll be like as an adult</t>
  </si>
  <si>
    <t>Lol she has a teenage son</t>
  </si>
  <si>
    <t>(Me overhearing part of a conversation)
Pastor's wife who's over: oh yeah the music in underwatch is so good. Or is it overwatch?
Me: oh I play overwatch!
Her: really?!?!? It has really good music right?
Me: uh I don't think so? Do you mean Undertale?
Her: oh yeahh. And then what about cups? It has old timey music!
Me: do you mean Cuphead..</t>
  </si>
  <si>
    <t>And ofc i forgot lol</t>
  </si>
  <si>
    <t>I had that in my mind to say at the end because I'm so bad at remembering to ask people how they're doing</t>
  </si>
  <si>
    <t>Oh I was going to say I hope you feel better</t>
  </si>
  <si>
    <t>Yep, whenever you are!</t>
  </si>
  <si>
    <t>Ready?</t>
  </si>
  <si>
    <t>HAHA I think itÃ¢Â€Â™s released at 10 eastern</t>
  </si>
  <si>
    <t>I* !!!!</t>
  </si>
  <si>
    <t>Omg u cannot type today</t>
  </si>
  <si>
    <t>Can I buy the 10 bundle chests jow</t>
  </si>
  <si>
    <t>Kk*</t>
  </si>
  <si>
    <t>No worries! IÃ¢Â€Â™m home so lemme know whenever, no rush though</t>
  </si>
  <si>
    <t>Also didn't leave work yet so not going to be home for awhile sorry</t>
  </si>
  <si>
    <t>Hopefully not</t>
  </si>
  <si>
    <t>HAHA thatÃ¢Â€Â™s hilarious. Wow now you have something to bond over (unless sheÃ¢Â€Â™s petty)</t>
  </si>
  <si>
    <t>Idk why I thought her name was maya</t>
  </si>
  <si>
    <t>Whoooop</t>
  </si>
  <si>
    <t>Thanks haha. And dang. Well I hope someone finds whatever is causing that</t>
  </si>
  <si>
    <t>Aw yay! Getting recognized</t>
  </si>
  <si>
    <t>She doesn't know yet. And "impossible to know the reasons* yikes</t>
  </si>
  <si>
    <t>They put a slide of me and a summary of what IÃ¢Â€Â™ve done this summer up at the company meeting which is really nice</t>
  </si>
  <si>
    <t>Oh dang does she have a place to stay? And dang thatÃ¢Â€Â™s really bad. Does anyone know why?</t>
  </si>
  <si>
    <t>Also, somehow folders in our projects server are seemingly random deleting themselves. Which means things are disappearing from our site Ã°ÂŸÂ˜Â¬</t>
  </si>
  <si>
    <t>A pipe burst in willis and flooded our apartment so Sophie can't move in yet lol rip</t>
  </si>
  <si>
    <t>IÃ¢Â€Â™m at hmart for lunch and holy by David crowder is playing</t>
  </si>
  <si>
    <t>From it not from work in general haha</t>
  </si>
  <si>
    <t>Well at least you get a break</t>
  </si>
  <si>
    <t>But yeah have not touched it for 2 days so not much progress</t>
  </si>
  <si>
    <t>Way too sunny here</t>
  </si>
  <si>
    <t>How goes the fog</t>
  </si>
  <si>
    <t>Glad itÃ¢Â€Â™s okay though</t>
  </si>
  <si>
    <t>Wow I must have gotten you sick from calling you</t>
  </si>
  <si>
    <t>My nose is a bit stuffy but it's probably allergies. Otherwise ok so far</t>
  </si>
  <si>
    <t>But itÃ¢Â€Â™s alright</t>
  </si>
  <si>
    <t>Sounds good! And sorta. My throat feels better but my nose is runny and I feel more bleh</t>
  </si>
  <si>
    <t>Are you still feeling sick?</t>
  </si>
  <si>
    <t>Ooh ok. I will probably call around 6 or 6:30</t>
  </si>
  <si>
    <t>IÃ¢Â€Â™d say you can just call me whenever and if IÃ¢Â€Â™m still at game night IÃ¢Â€Â™ll let you know. But I usually leave by 8 or 8:30</t>
  </si>
  <si>
    <t>Hmm idk exactly but I can talk on the way back from it too. So whenever works for you IÃ¢Â€Â™ll probably be en route home or home</t>
  </si>
  <si>
    <t>I am busy friday-sun so if you want to talk tomorrow I can</t>
  </si>
  <si>
    <t>When do you think you'd get back from game night tomorrow? I know you may want to stay longer since it's your last one</t>
  </si>
  <si>
    <t>At least you have the rest of the summer. And thatÃ¢Â€Â™s good sheÃ¢Â€Â™d visit</t>
  </si>
  <si>
    <t>October</t>
  </si>
  <si>
    <t>Yeah think she would visit</t>
  </si>
  <si>
    <t>Oh wow congrats to her! ThatÃ¢Â€Â™s sad for you though. Do you think sheÃ¢Â€Â™ll come back and visit? And when would she start?</t>
  </si>
  <si>
    <t>She's probably taking it</t>
  </si>
  <si>
    <t>Congrats but I knew I should've sabotaged the video interview so she wouldn't leave Ã°ÂŸÂ˜Â­</t>
  </si>
  <si>
    <t>Also Vanessa got the job at the HK startup she was interviewing for</t>
  </si>
  <si>
    <t>Also finally replied to your music email!</t>
  </si>
  <si>
    <t>Ooh IÃ¢Â€Â™ll check it out</t>
  </si>
  <si>
    <t>Sounds really interesting</t>
  </si>
  <si>
    <t>Did you see this https://www.theverge.com/2019/8/14/20803683/borderlands-3-preview-gearbox-interview-social-media-streamers-vlogging</t>
  </si>
  <si>
    <t>Cousin (who Julia is close to) is over for dinner</t>
  </si>
  <si>
    <t>ItÃ¢Â€Â™s just four of you right?</t>
  </si>
  <si>
    <t>Yeah.. we'll see lol</t>
  </si>
  <si>
    <t>Gotcha. And I can definitely picture that haha. I feel like they could get along really well but I know how many people annoy barbs and I think thatÃ¢Â€Â™s much more likely haha</t>
  </si>
  <si>
    <t>Barbara is too but I'm a bit worried Maya is gonna annoy her lol</t>
  </si>
  <si>
    <t>I think she's gonna be a bit high maintenance lol. First time living in an apartment and very talkative</t>
  </si>
  <si>
    <t>Direct with Barbara</t>
  </si>
  <si>
    <t>Uh actually not really politics exactly but stuff about white supremacy and sexual assault</t>
  </si>
  <si>
    <t>Or is she in a single</t>
  </si>
  <si>
    <t>Is she direct roommates with one of you?</t>
  </si>
  <si>
    <t>No you remembered what we initially thought which turned out to be wrong</t>
  </si>
  <si>
    <t>Social media influencers and trends, especially teens</t>
  </si>
  <si>
    <t>Oh my bad guess I completely misremembered</t>
  </si>
  <si>
    <t>We don't know why she got a solo pick</t>
  </si>
  <si>
    <t>She's not an RA</t>
  </si>
  <si>
    <t>Oh nice! SheÃ¢Â€Â™s the RA right?</t>
  </si>
  <si>
    <t>Oh dang thatÃ¢Â€Â™s a lot. What does she cover of internet culture? And what kind of politics stuff?</t>
  </si>
  <si>
    <t>Oh also spent a non insignificant amount of time messaging roommates because Maya (new one) is buying target stuff</t>
  </si>
  <si>
    <t>And some politics ones</t>
  </si>
  <si>
    <t>Listened to one with a journalist I like that moved from the daily beast to the Atlantic to NYT in like a year Ã°ÂŸÂ˜Â®Ã°ÂŸÂ˜Â® she covers internet culture</t>
  </si>
  <si>
    <t>Oh nice! That was fast</t>
  </si>
  <si>
    <t>Owen has to check the tests tomorrow though</t>
  </si>
  <si>
    <t>My day was good! My manager requested a new tool for viewing the status of the new tool I made. He said I donÃ¢Â€Â™t have to finish it by the time I end and he can pick it up. But I really wanna prove I can do it haha so I actually implemented pretty much the whole thing today and another character!</t>
  </si>
  <si>
    <t>Ooh what podcasts? And yeah I feel like no one is as an intern and most of what we do is tweaking</t>
  </si>
  <si>
    <t>I'm competent at tweaking pre built stuff like templates. But could not come up with the code for initial ideas on my own</t>
  </si>
  <si>
    <t>So I didn't do much thinking lol ( which means I listened to a lot of podcasts today Ã°ÂŸÂ˜Â‚)</t>
  </si>
  <si>
    <t>Not that I have any real metric but you really do seem really good at what you do</t>
  </si>
  <si>
    <t>Oh dang nice! Way to go</t>
  </si>
  <si>
    <t>I put everything together. So built it i guess. But the vast majority was rebuilt from a previous project</t>
  </si>
  <si>
    <t>HAHA Ã°ÂŸÂ˜Â‚ okay really sorry for the panic but yeah youÃ¢Â€Â™re good</t>
  </si>
  <si>
    <t>Cuz that was the 1 change I had to make...</t>
  </si>
  <si>
    <t>Oh good lol</t>
  </si>
  <si>
    <t>Sorry for the panic haha</t>
  </si>
  <si>
    <t>Six</t>
  </si>
  <si>
    <t>Wait does it say 6 or six</t>
  </si>
  <si>
    <t>Also when I read Ã¢Â€Âœ6 road trips to discover CaliforniaÃ¢Â€Â my first thought was Ã¢Â€Âœno one can write that headline about DelawareÃ¢Â€Â</t>
  </si>
  <si>
    <t>What did you do for this project?</t>
  </si>
  <si>
    <t>Ooh the road trip one! Checking it out now</t>
  </si>
  <si>
    <t>(ignore the part that says it's supposed to publish tomorrow morning lmao)</t>
  </si>
  <si>
    <t>https://projects.sfchronicle.com/guides/california-road-trips/</t>
  </si>
  <si>
    <t>Sorry was walking. Day was good overall, built this fun project</t>
  </si>
  <si>
    <t>Dang. ItÃ¢Â€Â™s actually pretty cool here rn</t>
  </si>
  <si>
    <t>I guess it was just a pseudo-sudo issue</t>
  </si>
  <si>
    <t>It is 85 degrees in SF..</t>
  </si>
  <si>
    <t>But I fixed it and am leaving now</t>
  </si>
  <si>
    <t>Update it did not need sudo LOL</t>
  </si>
  <si>
    <t>How was your day as a whole?</t>
  </si>
  <si>
    <t>Oh dang. I hope it goes well. Sorry you have to deal with it but props to you</t>
  </si>
  <si>
    <t>Ugh still at work because I had just published a big project that built, but right as I was leaving someone  messaged me to change something in the content. So I went back, turned on my computer and tried to redeploy. But then a there was an unrelated problem with the redeploy, and now Evan is trying to walk me through sudo-ing it away remotely</t>
  </si>
  <si>
    <t>Incredibly random but apparently our game is being downloaded rapidly in Saudi Arabia haha</t>
  </si>
  <si>
    <t>No idea haha</t>
  </si>
  <si>
    <t>Do you know which game</t>
  </si>
  <si>
    <t>Overheard as I walked through the lunch room: Ã¢Â€ÂœI took a day off work to play that game, and I donÃ¢Â€Â™t regret it.Ã¢Â€Â</t>
  </si>
  <si>
    <t>I hope you are revelling in the one sonic shard reward you get haha</t>
  </si>
  <si>
    <t>Congrats! ThatÃ¢Â€Â™s very impressive</t>
  </si>
  <si>
    <t>Oh I finished a survival run yesterday Ã°ÂŸÂ™ÂŒ</t>
  </si>
  <si>
    <t>So scary</t>
  </si>
  <si>
    <t>I spent this morning thinking my tool broke something. But it was a fluke in the test so IÃ¢Â€Â™m safe haha</t>
  </si>
  <si>
    <t>It has been added!</t>
  </si>
  <si>
    <t>Also ATL hilarious story about this award we got</t>
  </si>
  <si>
    <t>Just tired and my throat is a little scratchy</t>
  </si>
  <si>
    <t>What symptoms</t>
  </si>
  <si>
    <t>Am slightly worried that I might be getting sick. But they paid me in advance for this week so I gotta work haha. Also not that bad rn</t>
  </si>
  <si>
    <t>I learned about it as a poetic thing in Latin so may not be real haha</t>
  </si>
  <si>
    <t>Oh I never heard of that phrase but it sounds right</t>
  </si>
  <si>
    <t>ThatÃ¢Â€Â™s absolutely hilarious haha. It might be transferred epithet (the hundred years thing right?)</t>
  </si>
  <si>
    <t>Wow IÃ¢Â€Â™m even more impressed at you now that I know you can text in your sleep</t>
  </si>
  <si>
    <t>I've been laughing at the second sentence for like 5 minutes. I don't remember the grammatical term but that needs to be edited so badly</t>
  </si>
  <si>
    <t>Lol no but I'm ok so far, woke up late though</t>
  </si>
  <si>
    <t>I'm actually typing this while asleep</t>
  </si>
  <si>
    <t>I think so. He said he just needed to talk about it</t>
  </si>
  <si>
    <t>Do you think he felt better afterwards?</t>
  </si>
  <si>
    <t>Aww glad you could be there for him</t>
  </si>
  <si>
    <t>Mike just left. We walked and talked a bit. He said he was feeling like harming himself and didnÃ¢Â€Â™t want to be alone. He talked about how he worried about what people think about him. And I talked to him about how, even though I donÃ¢Â€Â™t harm myself and itÃ¢Â€Â™s not the same thing, I do worry about what other people think of me. And I didnÃ¢Â€Â™t know how but I felt like I should talk about faith. So I mentioned the idea of being made in GodÃ¢Â€Â™s image. And he replied with Ã¢Â€Âœsomething something itÃ¢Â€Â™s like how God made you in His image but also gave you flaws.Ã¢Â€Â DonÃ¢Â€Â™t think itÃ¢Â€Â™s exactly like that but did not get into a theological debate. Anyways will tell you more via phone but wanted to give you a recap</t>
  </si>
  <si>
    <t>Mid September</t>
  </si>
  <si>
    <t>I see. WhenÃ¢Â€Â™s his test again?</t>
  </si>
  <si>
    <t>so he can talk about problems he's having issues with</t>
  </si>
  <si>
    <t>Dang haha major props. How does it help him haha</t>
  </si>
  <si>
    <t>i'm taking a LSAT diagnostic test to help calvin study lmao</t>
  </si>
  <si>
    <t>Are you up to anything fun tonight?</t>
  </si>
  <si>
    <t>Will let you know</t>
  </si>
  <si>
    <t>Thanks, me too</t>
  </si>
  <si>
    <t>Ah hope he's ok</t>
  </si>
  <si>
    <t>Sorry not to change subject but mike sent me this, I think heÃ¢Â€Â™s gonna stop by</t>
  </si>
  <si>
    <t>Oh IÃ¢Â€Â™m glad to hear that</t>
  </si>
  <si>
    <t>I'm a lot better. Just ate dinner (didn't eat lunch)</t>
  </si>
  <si>
    <t>How are you feeling now?</t>
  </si>
  <si>
    <t>Just finished dnd with family. Very good session, adding it to my list haha</t>
  </si>
  <si>
    <t>HAHA IÃ¢Â€Â™m just both amazed that you were able to find it and that you had the patience to go all the way back</t>
  </si>
  <si>
    <t>And all because that important command is not documented in the repo</t>
  </si>
  <si>
    <t>I could not remember the command to deploy a project with the old template, and the other developers couldn't either. So I held the up arrow key for like 7 mins in my terminal until I got to when I last used it that command (in June I think) LOLOLOL</t>
  </si>
  <si>
    <t>It's so funny</t>
  </si>
  <si>
    <t>I just did the dumbest thing ever</t>
  </si>
  <si>
    <t>Lol I have no doubt I did before</t>
  </si>
  <si>
    <t>And IÃ¢Â€Â™ve seen you type veerrrryyy slowly before, idk when but it is familiar haha</t>
  </si>
  <si>
    <t>Aw dang. I hope you feel better</t>
  </si>
  <si>
    <t>I can't work on the new project cuz the editor in charge of inputting the text is going veerrryyy slowly</t>
  </si>
  <si>
    <t>Don't think I'm gonna stay for drinks cuz not feeling great</t>
  </si>
  <si>
    <t>Samee</t>
  </si>
  <si>
    <t>Idk why but feel really done with work for the day. Only two more hours though. ThatÃ¢Â€Â™s all just wanted to share haha</t>
  </si>
  <si>
    <t>Aww that's sweet</t>
  </si>
  <si>
    <t>My manager just said IÃ¢Â€Â™m invited to come back for game nights any time! So that pretty nice</t>
  </si>
  <si>
    <t>Aw man. Well good luck haha</t>
  </si>
  <si>
    <t>Lol the only problem is this is on the old template (not react) and I can't remember all the commands</t>
  </si>
  <si>
    <t>Ah got it</t>
  </si>
  <si>
    <t>You should ask to go on a paid road trip to fully understand the article</t>
  </si>
  <si>
    <t>But if it doesnÃ¢Â€Â™t work I donÃ¢Â€Â™t wanna know because then IÃ¢Â€Â™ll have to fix it</t>
  </si>
  <si>
    <t>No thatÃ¢Â€Â™s actually how you would see if my thing works haha</t>
  </si>
  <si>
    <t>It's a road trip guide</t>
  </si>
  <si>
    <t>Wait I don't get it</t>
  </si>
  <si>
    <t>IÃ¢Â€Â™m good, feel happy this is done. Have some documentation and a couple characters to do this week but shouldnÃ¢Â€Â™t be anything too bad</t>
  </si>
  <si>
    <t>Oh thatÃ¢Â€Â™s really nice, whatÃ¢Â€Â™s the new task?</t>
  </si>
  <si>
    <t>If you want to just buy something with money and ask customer service for a refund (please donÃ¢Â€Â™t I donÃ¢Â€Â™t wanna work on this any more)</t>
  </si>
  <si>
    <t>Got another task to do which I'm glad for cuz I need a break to do something else</t>
  </si>
  <si>
    <t>I'm pretty good</t>
  </si>
  <si>
    <t>Imma try to break it</t>
  </si>
  <si>
    <t>No worries call didnÃ¢Â€Â™t go through. And changes are live so letÃ¢Â€Â™s hope the game doesnÃ¢Â€Â™t crash haha</t>
  </si>
  <si>
    <t>Yay congrats!!</t>
  </si>
  <si>
    <t>Sorry mistakenly called you</t>
  </si>
  <si>
    <t>I just pushed the code for my tool. Unless it breaks everything (really hoping it doesnÃ¢Â€Â™t haha) I finished it!</t>
  </si>
  <si>
    <t>Very random but I thought to myself Ã¢Â€Âœhow long until Erica is back in Boston?Ã¢Â€Â and itÃ¢Â€Â™s three weeks today haha</t>
  </si>
  <si>
    <t>Thanks hope you rest well too and can be done with the tool</t>
  </si>
  <si>
    <t>Ugh yeah actually I've been thinking about similar stuff because of a romantic suspense book I read last week, PATL</t>
  </si>
  <si>
    <t>Alright IÃ¢Â€Â™m gonna go to bed. Hope you wake up feeling good and have a good day at work</t>
  </si>
  <si>
    <t>ItÃ¢Â€Â™s absolutely terrible all the stuff he did. ThatÃ¢Â€Â™s mostly what the video we watched was on not his death</t>
  </si>
  <si>
    <t>That whole thing is so sus</t>
  </si>
  <si>
    <t>So IÃ¢Â€Â™ll get to your email probably after co op is done</t>
  </si>
  <si>
    <t>Started listening to your music email but Shem put on videos about the Epstein stuff</t>
  </si>
  <si>
    <t>Probably where I heard it haha</t>
  </si>
  <si>
    <t>Oh I really like that one too haha. I think itÃ¢Â€Â™s been on k love before</t>
  </si>
  <si>
    <t>Guess I did hear of it before</t>
  </si>
  <si>
    <t>Shuffling through my "liked" songs, which might date back to as far as middle school, and one is "Alive (from the Story)" by Natalie grant HAHA</t>
  </si>
  <si>
    <t>How lovely</t>
  </si>
  <si>
    <t>But we had an extended convo about it</t>
  </si>
  <si>
    <t>I think it will not happen haha</t>
  </si>
  <si>
    <t>Lack of wifi drives people to do crazy things</t>
  </si>
  <si>
    <t>We will see if this happens or deescalates</t>
  </si>
  <si>
    <t>Shem and Thiago agreed to drink their own urine if the other does</t>
  </si>
  <si>
    <t>Wow our WiFi is down</t>
  </si>
  <si>
    <t>Ã°ÂŸÂ˜Â‚Ã°ÂŸÂ˜Â‚Ã°ÂŸÂ˜Â‚ I added that to my quote list for you</t>
  </si>
  <si>
    <t>My interestingggg new doubly understandable significantly real tantalizing yoga</t>
  </si>
  <si>
    <t>Oh wait I forgot t</t>
  </si>
  <si>
    <t>My interestingggg new doubly understandable significantly real yoga</t>
  </si>
  <si>
    <t>I think youÃ¢Â€Â™ll be fine in your #indusrty</t>
  </si>
  <si>
    <t>Lol I might be, most of my fellow interns just graduated #mediaindusrty</t>
  </si>
  <si>
    <t>I realized today that (if my life does not take an unexpected turn) the next time I go into work on a Monday I will not be an intern</t>
  </si>
  <si>
    <t>Haha it gets better in several days but thanks</t>
  </si>
  <si>
    <t>Well glad itÃ¢Â€Â™s not too terrible at least this time. Hope it gets better soon. (Idk how periods feel so no idea if that realistic or not)</t>
  </si>
  <si>
    <t>Started period which is ugh but not too terrible this time</t>
  </si>
  <si>
    <t>Very true. How are you feeling now?</t>
  </si>
  <si>
    <t>Haha idk</t>
  </si>
  <si>
    <t>It's good to fail sometimes Ã°ÂŸÂ˜Â¬</t>
  </si>
  <si>
    <t>Do you get going away drinks</t>
  </si>
  <si>
    <t>Gotcha. Well I really hope it goes well. And if not I hope something good comes out of it</t>
  </si>
  <si>
    <t>More like they were just kinda like "try and figure something out" but no one had looked at the data before</t>
  </si>
  <si>
    <t>Did the people who assigned you the project know the scope of it?</t>
  </si>
  <si>
    <t>Rip indeed</t>
  </si>
  <si>
    <t>Also I keep doing heavy python stuff with big files that keeps crashing my computer haha rip</t>
  </si>
  <si>
    <t>The more I work on this fog tracker, the more I realize why no one has really done it satisfactorily before lol ugh</t>
  </si>
  <si>
    <t>Oh that is frustrating</t>
  </si>
  <si>
    <t>Various react and python data analysis stuff</t>
  </si>
  <si>
    <t>I *think* my tool is done. Talked to joe and had to undo most of the changes Owen recommended to me that I worked on today. So thatÃ¢Â€Â™s a little annoying. Owen left for today but tomorrow if he okays it itÃ¢Â€Â™s done</t>
  </si>
  <si>
    <t>I gotcha. What kinda stuff? And that makes sense, I gotcha. Nice that you got to spend time with them though</t>
  </si>
  <si>
    <t>Plus I miss everyone in Boston and the independence lol. Not that my parents are super strict, but it's a lot different</t>
  </si>
  <si>
    <t>This internship has been great but it's given me lots of ideas of things I want to learn, and I want more time to try that stuff out (which I don't have while working full time), if that makes sense</t>
  </si>
  <si>
    <t>I am also ready to be back on campus</t>
  </si>
  <si>
    <t>How are you feeling about your last two weeks haha</t>
  </si>
  <si>
    <t>I feel like IÃ¢Â€Â™ll miss it but also IÃ¢Â€Â™m ready for class and being on campus again</t>
  </si>
  <si>
    <t>DoesnÃ¢Â€Â™t feel like my last week haha. Honestly not really thinking beyond this tool rn. When thatÃ¢Â€Â™s done itÃ¢Â€Â™ll be pretty chill</t>
  </si>
  <si>
    <t>How do you feel about your last week</t>
  </si>
  <si>
    <t>Woke up early because of the dream and didn't really go back to sleep, but I'm feeling ok</t>
  </si>
  <si>
    <t>Thanks :) how are you doing?</t>
  </si>
  <si>
    <t>Ah ok, almost there</t>
  </si>
  <si>
    <t>But if I can figure this out then IÃ¢Â€Â™m basically done</t>
  </si>
  <si>
    <t>ItÃ¢Â€Â™s this thing called session guild that is locking the game up. Owen doesnÃ¢Â€Â™t know which one to use so I have to figure it out</t>
  </si>
  <si>
    <t>Very excited to hear about this dream haha. IÃ¢Â€Â™m very close. Got a lot done, one small thing left</t>
  </si>
  <si>
    <t>How's your project going</t>
  </si>
  <si>
    <t>Had another dream you were in that included volunteering, a pumpkin patch, dressing in medievalist clothing and a miracle</t>
  </si>
  <si>
    <t>He's good. Did and will do a lot of traveling</t>
  </si>
  <si>
    <t>ThatÃ¢Â€Â™s great! HowÃ¢Â€Â™s he doing</t>
  </si>
  <si>
    <t>ok so i know i complain leading up to calls like this (not yours tho) but it's actually always really good haha. got to talk to ariel for like an hour and a half</t>
  </si>
  <si>
    <t>and yw</t>
  </si>
  <si>
    <t>haha thanks</t>
  </si>
  <si>
    <t>I can put your bag of stuff in your apartment and youÃ¢Â€Â™ll be Ã¢Â€Âœmoved inÃ¢Â€Â</t>
  </si>
  <si>
    <t>and sleep well</t>
  </si>
  <si>
    <t>ah will definitely! you got this :)</t>
  </si>
  <si>
    <t>housing just mailed my moveindate and it's 8/30 whoops</t>
  </si>
  <si>
    <t>Alright IÃ¢Â€Â™m going to bed now. Wanted to ask you to please pray for me tomorrow, since it may be final deadline for my project</t>
  </si>
  <si>
    <t>Ooh exciting to have someone visit</t>
  </si>
  <si>
    <t>Backyard visitor</t>
  </si>
  <si>
    <t>(y) (Y)</t>
  </si>
  <si>
    <t>Ooh lemme know what some of the essays are</t>
  </si>
  <si>
    <t>Trick mirror by Jia Tolentino. I almost never buy books I haven't read, but she's my favorite writer (for the New Yorker) and it's an essay collection</t>
  </si>
  <si>
    <t>Oh yeah! What book did you get?</t>
  </si>
  <si>
    <t>Uh don't think so</t>
  </si>
  <si>
    <t>After my friends and i just went to Berkeley earlier to use the bookstore giftcard</t>
  </si>
  <si>
    <t>Gotcha. Was curious if it was any place we went</t>
  </si>
  <si>
    <t>Uh a Japanese restaurant in Berkeley</t>
  </si>
  <si>
    <t>And I saw from the snap, where did you go?</t>
  </si>
  <si>
    <t>That was my guess haha</t>
  </si>
  <si>
    <t>She and Calvin came to dinner with my parents and me since they were still over</t>
  </si>
  <si>
    <t>Vanessa</t>
  </si>
  <si>
    <t>My guess is he has food in his teeth haha</t>
  </si>
  <si>
    <t>WhoÃ¢Â€Â™s making the peace sign?</t>
  </si>
  <si>
    <t>And lol really? Also I just noticed what is the dad doing haha</t>
  </si>
  <si>
    <t>So I was taking a sneak pic for Julia, but I managed to get Vanessa's and my mom's chopsticks in too</t>
  </si>
  <si>
    <t>HAHA did you take it of them on purpose? Also the little girl is playing PokÃƒÂ©mon go I think haha</t>
  </si>
  <si>
    <t>So my dad was like "hey look that family is all holding their chopsticks the way Julia says white people do"</t>
  </si>
  <si>
    <t>I'm very proud of this picture</t>
  </si>
  <si>
    <t>IÃ¢Â€Â™m back in my apartment btw</t>
  </si>
  <si>
    <t>Ttyl and sure thing</t>
  </si>
  <si>
    <t>Oh along with church today PATL a video testimony</t>
  </si>
  <si>
    <t>Ok dinner ttyl</t>
  </si>
  <si>
    <t>Elizabeth of course haha</t>
  </si>
  <si>
    <t>Do you have a favorite character in p&amp;p? I just remember you mentioning Jane last time you talked about it. And okay I thought so on that, thanks for confirming I didnÃ¢Â€Â™t misremember everything haha</t>
  </si>
  <si>
    <t>I rarely reread books though</t>
  </si>
  <si>
    <t>Hmm sometimes. I think I focus on different things. Like this time I was watching Jane's (older sister) expressions a lot and had greater appreciation for the actress</t>
  </si>
  <si>
    <t>Okay my bad</t>
  </si>
  <si>
    <t>Do you notice new things when you watch it?</t>
  </si>
  <si>
    <t>I definitely do if I like them</t>
  </si>
  <si>
    <t>Between 5 and 10 probably</t>
  </si>
  <si>
    <t>How many times have you watched p&amp;p? I know you donÃ¢Â€Â™t usually rewatch movies right?</t>
  </si>
  <si>
    <t>Haha no I gotcha</t>
  </si>
  <si>
    <t>So I'm like can we be efficient</t>
  </si>
  <si>
    <t>Cuz tiff and I are both really close to C and V and we're all in the bay now</t>
  </si>
  <si>
    <t>No idea, Tiffany just mentioned to be when I suggested we all hang out before</t>
  </si>
  <si>
    <t>He wants to catch up and I'm like... I already text you so much what else can we even talk about. But ok</t>
  </si>
  <si>
    <t>Oh gotcha. Why doesnÃ¢Â€Â™t she like him? If itÃ¢Â€Â™s personal or anything no need to tell me I donÃ¢Â€Â™t want to pry</t>
  </si>
  <si>
    <t>Nope lol</t>
  </si>
  <si>
    <t>Never really hung out. I think V used to not like him, but hopefully it's better now (I'll ask her later)</t>
  </si>
  <si>
    <t>Oh glad it was good! Are they not friends as in they donÃ¢Â€Â™t like each other or just donÃ¢Â€Â™t know each other? And did you get to talk to him at all?</t>
  </si>
  <si>
    <t>Which I feel bad about cuz I kept pushing it but also don't really want to do lol</t>
  </si>
  <si>
    <t>Then cuz we were having fun I basically blew off skyping Ariel</t>
  </si>
  <si>
    <t>Watching P&amp;P was a pleasure as usual</t>
  </si>
  <si>
    <t>It's good. Hung out just with Calvin and Vanessa cuz Tiffany couldn't make it, and they aren't friends but think it was actually really good</t>
  </si>
  <si>
    <t>Yeah doesn't look like it haha</t>
  </si>
  <si>
    <t>How was/is your day?</t>
  </si>
  <si>
    <t>Very sadly I donÃ¢Â€Â™t remember the name of it. But donÃ¢Â€Â™t think so</t>
  </si>
  <si>
    <t>Is that the strand by any chance? (Only bookstore I know in New York haha)</t>
  </si>
  <si>
    <t>My uncle got this pic of me haha</t>
  </si>
  <si>
    <t>She said she doesnÃ¢Â€Â™t wanna join because she wants to play less haha. And wow way to go for your dad! That is a nice medal</t>
  </si>
  <si>
    <t>Cuz he coveted the medal which is super nice</t>
  </si>
  <si>
    <t>Still 1030 pace</t>
  </si>
  <si>
    <t>My dad limped the 5k</t>
  </si>
  <si>
    <t>Is your mom in the guild?</t>
  </si>
  <si>
    <t>Yesa</t>
  </si>
  <si>
    <t>Idk if heÃ¢Â€Â™ll keep playing but if he does heÃ¢Â€Â™ll probably join our guild</t>
  </si>
  <si>
    <t>Oh my cousin Zach downloaded SEGA heroes haha</t>
  </si>
  <si>
    <t>Mostly just ate and walked around haha</t>
  </si>
  <si>
    <t>IÃ¢Â€Â™m going home on Friday so he says he can wait until then. And we did not, weÃ¢Â€Â™ve been just hangin around nyc</t>
  </si>
  <si>
    <t>Did you guys go to Jersey?</t>
  </si>
  <si>
    <t>Lol aww nice, he doesn't need them?</t>
  </si>
  <si>
    <t>Have joshs earbuds so hopefully ride back will be less boring (but didnÃ¢Â€Â™t have time to download much before we left the hotel...)</t>
  </si>
  <si>
    <t>Thanks! Am here for about two more hours, then go back to Boston</t>
  </si>
  <si>
    <t>Oh yeah I remember that's a reason why we didn't go regularly on Sundays, but glad it was good!</t>
  </si>
  <si>
    <t>I took notes so I'll tell you later</t>
  </si>
  <si>
    <t>I was worried mine would be very prosperity gospel-ish, and I was especially worried because we have non Christian family here. But it was pretty good</t>
  </si>
  <si>
    <t>Oh nice! I added it to my list but do you have any more thoughts?</t>
  </si>
  <si>
    <t>The sermon today was the best I've heard in a while, on the end of the book of Esther after she confronts Xerxes</t>
  </si>
  <si>
    <t>He said some other stuff haha. I didnÃ¢Â€Â™t tell siu Kay or maambo (because I was in a rush when I talked to them) but IÃ¢Â€Â™m sure they will find out now haha</t>
  </si>
  <si>
    <t>Maybe not friendly all the time..</t>
  </si>
  <si>
    <t>I mean I try to be that generally but ok</t>
  </si>
  <si>
    <t>He said Ã¢Â€ÂœI always had a good feeling about you two. You seemed friendly, yet respectful.Ã¢Â€Â Ã°ÂŸÂ˜Â‚Ã°ÂŸÂ˜Â‚Ã°ÂŸÂ˜Â‚</t>
  </si>
  <si>
    <t>Yep! Just left. It was a really good sermon actually, about Ten Commandments. Talked to Albert, siu kay, and maambo afterward (separately). Told Albert we were dating and his reaction was funny, IÃ¢Â€Â™ll tell you about it later</t>
  </si>
  <si>
    <t>Did you go to enc?</t>
  </si>
  <si>
    <t>I think cuz 16-26 age range feels much closer than 6-16</t>
  </si>
  <si>
    <t>ThatÃ¢Â€Â™s great!</t>
  </si>
  <si>
    <t>Thanks sleep well</t>
  </si>
  <si>
    <t>Yeah we kids hit it off well again and the youngest ones talk so much more now</t>
  </si>
  <si>
    <t>Oh they played that at my work! I was playing a different game but apparently itÃ¢Â€Â™s fun. Glad the reunion was good! Sleeping now but I hope setup goes well too and you rest well tonight</t>
  </si>
  <si>
    <t>Called unstable unicorns or something</t>
  </si>
  <si>
    <t>But my dad and I just left to setup for church, perfect timing cuz the kids were about to play a game that I didn't feel like learning lol</t>
  </si>
  <si>
    <t>And then have the old church friends reunion which was actually really fun</t>
  </si>
  <si>
    <t>We majorly cleaned the house</t>
  </si>
  <si>
    <t>WeÃ¢Â€Â™re already in for the night but today was very tiring haha</t>
  </si>
  <si>
    <t>Ooooh ok</t>
  </si>
  <si>
    <t>Oh randomly remembered I have an airpods story from the train</t>
  </si>
  <si>
    <t>Will tell you about my adventures in ny later</t>
  </si>
  <si>
    <t>You can play Sega heroes the entire time</t>
  </si>
  <si>
    <t>I read your music email, though I could not listen</t>
  </si>
  <si>
    <t>Well IÃ¢Â€Â™m not looking forward to the ride back haha</t>
  </si>
  <si>
    <t>I would go crazy</t>
  </si>
  <si>
    <t>For four hours?!</t>
  </si>
  <si>
    <t>Gotcha. Did not bring headphones or my computer so did nothing on the ride haha. And then arrived like two hours before my family</t>
  </si>
  <si>
    <t>How was the train ride</t>
  </si>
  <si>
    <t>Neck still has the crick but I'm ok</t>
  </si>
  <si>
    <t>Family literally just arrived</t>
  </si>
  <si>
    <t>How's new York</t>
  </si>
  <si>
    <t>Also I read your last message and my first thought was Ã¢Â€Âœokay maybe itÃ¢Â€Â™s sad but I donÃ¢Â€Â™t really think IÃ¢Â€Â™d call it an issueÃ¢Â€Â but then the meaning hit me haha</t>
  </si>
  <si>
    <t>Oh dang. Well I feel like the dad is a the one they most often kill off in stories</t>
  </si>
  <si>
    <t>Also the series is apparently now on a hiatus after this issue lol</t>
  </si>
  <si>
    <t>I stuck with you this long and this is what happens Ã°ÂŸÂ˜Â­Ã°ÂŸÂ˜Â­</t>
  </si>
  <si>
    <t>Omgggg finished volume 9 of the graphic novel series and the dad dies at the end (the protags are a couple+daughter)</t>
  </si>
  <si>
    <t>Lol np just call when you're ready</t>
  </si>
  <si>
    <t>*sec</t>
  </si>
  <si>
    <t>Sorry just a sex</t>
  </si>
  <si>
    <t>Yah no worries</t>
  </si>
  <si>
    <t>IÃ¢Â€Â™m down but are you feeling up to it? If not thatÃ¢Â€Â™s alright</t>
  </si>
  <si>
    <t>I'm home now if you wanna talk</t>
  </si>
  <si>
    <t>Don't think I can use the api after all which is sad</t>
  </si>
  <si>
    <t>It was alright</t>
  </si>
  <si>
    <t>How was work?</t>
  </si>
  <si>
    <t>IÃ¢Â€Â™m very glad to hear that :) for both things! Lemme know if it helps</t>
  </si>
  <si>
    <t>Also, found an API that might be a lifesaver</t>
  </si>
  <si>
    <t>Ã°ÂŸÂ˜Â‚Ã°ÂŸÂ˜Â‚ thank you I'm laughing at my desk</t>
  </si>
  <si>
    <t>We three devs of chronicle are
Fighting maps, weÃ¢Â€Â™re trying so hard</t>
  </si>
  <si>
    <t>#solidarity</t>
  </si>
  <si>
    <t>Omg we three developers are all fighting with different types of maps today lol</t>
  </si>
  <si>
    <t>From work? And yep</t>
  </si>
  <si>
    <t>Ooh ok! Next week is your last week?</t>
  </si>
  <si>
    <t>Think it's stress</t>
  </si>
  <si>
    <t>Was given a semi-hard deadline of eod Monday for my feature. Just have tests left, hopefully theyÃ¢Â€Â™re not too bad</t>
  </si>
  <si>
    <t>Ah dang IÃ¢Â€Â™m really sorry. I hope it gets better. And awesome, looking forward to it :)</t>
  </si>
  <si>
    <t>And yeah should be home around 6 and can talk then if that works for you</t>
  </si>
  <si>
    <t>woke up with a bad crick in my neck urgh</t>
  </si>
  <si>
    <t>How are you feeling today? Also, are you still able to talk later?</t>
  </si>
  <si>
    <t>But you're welcome! Glad you like it</t>
  </si>
  <si>
    <t>I did not follow iambic pentameter all the way Ã°ÂŸÂ˜Â­</t>
  </si>
  <si>
    <t>Thank you, thank you, thank you so much</t>
  </si>
  <si>
    <t>Just read it - thank you so much Ã°ÂŸÂ˜ÂŠ as always you astound me. It definitely lived up to the hype (iambic pentameter!?!?!?). I will tell you more about it over the phone but the Ã¢Â€ÂœhereÃ¢Â€Â™s two familiar rhymes for theeÃ¢Â€Â stanza blew my mind haha</t>
  </si>
  <si>
    <t>Yes I was proud of that stamp choice</t>
  </si>
  <si>
    <t>IÃ¢Â€Â™m folding laundry but then gonna read your letter. Very excited!</t>
  </si>
  <si>
    <t>HAHA I love it. I have a story to tell you over the phone that reminds me of. But hope it goes well for her! And ooh nice</t>
  </si>
  <si>
    <t>Uh it's called bossam. Basically lettuce wrap with pork belly, kimchi and some other stuff</t>
  </si>
  <si>
    <t>Vanessa has an vid interview soon so Tiffany and I want to troll behind her</t>
  </si>
  <si>
    <t>What did you eat</t>
  </si>
  <si>
    <t>I'm doing better. Headache went away. Ate a lot so taking a break now haha</t>
  </si>
  <si>
    <t>How are you doing? How is hanging out?</t>
  </si>
  <si>
    <t>So close haha</t>
  </si>
  <si>
    <t>You were 52 Westland</t>
  </si>
  <si>
    <t>Is that where I was</t>
  </si>
  <si>
    <t>54 Westland haha</t>
  </si>
  <si>
    <t>Oh where do they live?</t>
  </si>
  <si>
    <t>IÃ¢Â€Â™m at ReneeÃ¢Â€Â™s and VivianÃ¢Â€Â™s to do laundry because our machine is broken and Dan is here too haha</t>
  </si>
  <si>
    <t>Your friends look so happy :) and that food looks amazing</t>
  </si>
  <si>
    <t>Aw dang IÃ¢Â€Â™m sorry you had one. But glad itÃ¢Â€Â™s getting better! And hope itÃ¢Â€Â™s completely gone by tomorrow</t>
  </si>
  <si>
    <t>I also got a headache but took meds and it's getting better</t>
  </si>
  <si>
    <t>LOL thank you</t>
  </si>
  <si>
    <t>Wanted to cheer you up with a funny pic but all my recent pics are just ones IÃ¢Â€Â™ve saved of you so hereÃ¢Â€Â™s a pic of yourself haha</t>
  </si>
  <si>
    <t>There's a way to get higher res but there's no tutorials</t>
  </si>
  <si>
    <t>Can zoom in on bay area but it's too blurry to be useful</t>
  </si>
  <si>
    <t>WhatÃ¢Â€Â™s going on with it? Unless itÃ¢Â€Â™s too hard to explain. And yep tomorrowÃ¢Â€Â™s the last day. Have fun, hope you can relax some</t>
  </si>
  <si>
    <t>Yeah I'm going to Vanessa's</t>
  </si>
  <si>
    <t>Is tomorrow the last day?</t>
  </si>
  <si>
    <t>And wow that sounds challenging</t>
  </si>
  <si>
    <t>It was ok. Getting more and more frustrated with this satellite imagery and don't know if what I want is possible. But we'll ser</t>
  </si>
  <si>
    <t>How was work? And youÃ¢Â€Â™re hanging out with friends right?</t>
  </si>
  <si>
    <t>VBS was crazy. The kids were so crazy. Two were willfully disobedient of whatever we said. But tomorrowÃ¢Â€Â™s an easy day because basically their parents take care of them</t>
  </si>
  <si>
    <t>Ah ok, you didn't tell me but that's good it's progressing</t>
  </si>
  <si>
    <t>Oh another work thing - we got featured on the Apple store! So I hope that helps sales etc</t>
  </si>
  <si>
    <t>And I think youÃ¢Â€Â™ll do great on your project haha</t>
  </si>
  <si>
    <t>Made progress though</t>
  </si>
  <si>
    <t>It was good! DonÃ¢Â€Â™t know if I told you but I am not at all done with my tool. Joe and Owen both had a lot of (really good) feedback but now I have more stuff to work on</t>
  </si>
  <si>
    <t>How was work for you</t>
  </si>
  <si>
    <t>Oh well we'll see what happens</t>
  </si>
  <si>
    <t>Ok even with his help I still can't get exactly what I want lol</t>
  </si>
  <si>
    <t>I feel like youÃ¢Â€Â™ll definitely be the expert on this at your workplace haha</t>
  </si>
  <si>
    <t>Oh my goodness thatÃ¢Â€Â™s awesome! Way to go</t>
  </si>
  <si>
    <t>I reached out yesterday to a meteorology grad student whose tutorials I was using to explore satellite imagery, and today he sent me a custom jupyter notebook on how to see fog data Ã°ÂŸÂ˜Â®Ã°ÂŸÂ˜Â® so grateful</t>
  </si>
  <si>
    <t>Also just saw your music email!</t>
  </si>
  <si>
    <t>I will tell you about it on the phone haha (not in writing), itÃ¢Â€Â™s a little complicated but I will tell you my personal thoughts and plan for this set</t>
  </si>
  <si>
    <t>Lemme know when I should go for the bundle please haha</t>
  </si>
  <si>
    <t>And I remember you telling me about that one, canÃ¢Â€Â™t wait to see it</t>
  </si>
  <si>
    <t>You canÃ¢Â€Â™t know as a player until theyÃ¢Â€Â™re announced (some time every other Tuesday). I just know because I programmed them all haha</t>
  </si>
  <si>
    <t>Didn't help with this project at all but so cool https://projects.sfchronicle.com/guides/sf-movie-disasters/</t>
  </si>
  <si>
    <t>And yeah I have been completing them recently haha</t>
  </si>
  <si>
    <t>How do you know what's in the set</t>
  </si>
  <si>
    <t>Oh I def don't want werewolf</t>
  </si>
  <si>
    <t>Oh and speaking of, if you complete the all the daily quests you get gems. Not that itÃ¢Â€Â™s necessarily worth the time but wanted to let you know haha</t>
  </si>
  <si>
    <t>That being said, if you just want shards from shenmue, you should buy now. But eventually youÃ¢Â€Â™ll be able to loot those (you can loot Ryo now already)</t>
  </si>
  <si>
    <t>Personally I would wait til later in this set since there are four characters per set. ItÃ¢Â€Â™ll be higher chance of new unlock and IMO all the others are better than werewolf</t>
  </si>
  <si>
    <t>Ooh I have diamonds to get the 10 for 2700. Should I do it?</t>
  </si>
  <si>
    <t>Alright gonna go to bed now, goodnight</t>
  </si>
  <si>
    <t>And lmao omg</t>
  </si>
  <si>
    <t>Ooh I like that verse</t>
  </si>
  <si>
    <t>I asked my roommates if your letter arrived and John and Shem both said Ã¢Â€Âœyeah, we read it, it was really sweet, itÃ¢Â€Â™s on the table.Ã¢Â€Â Trolling of course haha</t>
  </si>
  <si>
    <t>Read this verse that really stuck out to me. Ã¢Â€ÂœWho among you fears the Lord and obeys the word of his servant? Let the one who walks in the dark, who has no light, trust in the name of the Lord and rely on their God.Ã¢Â€Â
Ã¢Â€Â­Ã¢Â€Â­IsaiahÃ¢Â€Â¬ Ã¢Â€Â­50:10Ã¢Â€Â¬
Idk stuck out to me because I feel like we always talk about walking in the light. But this is about being in a dark place which I think is important too</t>
  </si>
  <si>
    <t>Lol no it's ok, your support means a lot</t>
  </si>
  <si>
    <t>Sorry I donÃ¢Â€Â™t have more to offer for help</t>
  </si>
  <si>
    <t>Hmmm. That is kinda scary. This feels cheap to say but I do believe in you</t>
  </si>
  <si>
    <t>They basically gave me free rein of this project which is scary cuz idk if I can finish it in 2.5 weeks</t>
  </si>
  <si>
    <t>Sorta but it's hard because I don't have specific questions. And others haven't worked with this satellite imagery before</t>
  </si>
  <si>
    <t>Is there anyone who can help? And no I donÃ¢Â€Â™t sadly</t>
  </si>
  <si>
    <t>Do you use rclone?</t>
  </si>
  <si>
    <t>It will probably get worse cuz I have no idea what I'm doing or what the end product should be lol</t>
  </si>
  <si>
    <t>Oh thatÃ¢Â€Â™s awesome! I hope the coming days arenÃ¢Â€Â™t so overwhelming. And thatÃ¢Â€Â™s great, I used them for the first time (at demiurge) yesterday haha</t>
  </si>
  <si>
    <t>Learning how to use AWS S3 buckets lol</t>
  </si>
  <si>
    <t>But today I made good progress on accessing and analyzing the needed data so yay</t>
  </si>
  <si>
    <t>It was pretty good. These past few days have felt super overwhelming because I feel like I'm just flailing around with the fog tracker</t>
  </si>
  <si>
    <t>Ah gotcha. Hope it works out</t>
  </si>
  <si>
    <t>Maybe next week</t>
  </si>
  <si>
    <t>We ended up not cuz they didn't give us all the info in time</t>
  </si>
  <si>
    <t>Do you have a dinner tonight?</t>
  </si>
  <si>
    <t>Do not know him</t>
  </si>
  <si>
    <t>Alejandro Serrano</t>
  </si>
  <si>
    <t>Oh whatÃ¢Â€Â™s his name? I probably donÃ¢Â€Â™t know him but just in case</t>
  </si>
  <si>
    <t>Never met him but recognize his name</t>
  </si>
  <si>
    <t>Oh yeah I saw the names of the new fellows starting in a few weeks and I'm pretty sure one is from northeastern</t>
  </si>
  <si>
    <t>Unless IÃ¢Â€Â™m being signed up for something different than I think</t>
  </si>
  <si>
    <t>I think so but only once a month</t>
  </si>
  <si>
    <t>Oh nice! Do you have to go at different times then</t>
  </si>
  <si>
    <t>But he also talks very violently Ã°ÂŸÂ˜Â¬</t>
  </si>
  <si>
    <t>It was really cute</t>
  </si>
  <si>
    <t>And I got recruited for kids church. Which I tried to apply for a year or two ago but my email never got returned haha (guess I gotta prove myself)</t>
  </si>
  <si>
    <t>#colonization</t>
  </si>
  <si>
    <t>Kid European accents are so cute</t>
  </si>
  <si>
    <t>Aww good job</t>
  </si>
  <si>
    <t>We had a new kid with a very strong Irish accent. Another kid teased him for how he said the word cousin. Gave the kid a talking to and he was sorry and actually then tried really hard to be nice to the kid and now it seems like the new kid and him are friends which is nice</t>
  </si>
  <si>
    <t>And omg lol they did remember</t>
  </si>
  <si>
    <t>He keeps changing the subject so idk</t>
  </si>
  <si>
    <t>Except the four year old says your name Ã¢Â€ÂœErica EÃ¢Â€Â</t>
  </si>
  <si>
    <t>First words two different kids said to me were Ã¢Â€ÂœErica YeeÃ¢Â€Â</t>
  </si>
  <si>
    <t>Is victor okay?</t>
  </si>
  <si>
    <t>Oh my mind just skipped over that haha. No idea haha I know they do censor stuff. And no worries haha</t>
  </si>
  <si>
    <t>Whoops sorry for the Victor surprise lol</t>
  </si>
  <si>
    <t>They*</t>
  </si>
  <si>
    <t>Do you think Roger typed ... Or the censored it lol</t>
  </si>
  <si>
    <t>Lol lemme know</t>
  </si>
  <si>
    <t>My guess is the four year old will find it funny but not remember your name and have to ask an older kid which will spur them on</t>
  </si>
  <si>
    <t>IÃ¢Â€Â™m wondering if the kids at VBS will remember you today and find it funny enough to bring up</t>
  </si>
  <si>
    <t>Oh dang that looks good</t>
  </si>
  <si>
    <t>Fat rice noodles</t>
  </si>
  <si>
    <t>Loool np</t>
  </si>
  <si>
    <t>Thank you I appreciate it! Just know I will 100% fail if you test me on it haha</t>
  </si>
  <si>
    <t>I used to not say names if it's not relevant but then you ask for names so I thought I'd add it haha</t>
  </si>
  <si>
    <t>Lolol</t>
  </si>
  <si>
    <t>OH I thought it wa something theological. Like the player was Christian and was the hope of all Christians in soccer</t>
  </si>
  <si>
    <t>These*</t>
  </si>
  <si>
    <t>And I really need to write this down</t>
  </si>
  <si>
    <t>That's his name</t>
  </si>
  <si>
    <t>Christian pulisic? And ooh time to combine that with your other soccer story ideas haha</t>
  </si>
  <si>
    <t>And apparently his parents met in college where they both played soccer! Story idea Ã°ÂŸÂ˜Â</t>
  </si>
  <si>
    <t>This morning was reading an article about the young soccer player whom every American fan is obsessed with cuz he's our future (Christian pulisic)</t>
  </si>
  <si>
    <t>Yeah think I'm ok</t>
  </si>
  <si>
    <t>Of course haha. How are you feeling? Did you sleep okay?</t>
  </si>
  <si>
    <t>Haha ok thanks for listening</t>
  </si>
  <si>
    <t>I hope you always share these stories even if they donÃ¢Â€Â™t sound as funny to you as you think</t>
  </si>
  <si>
    <t>And I think that is funny haha thank you for sharing</t>
  </si>
  <si>
    <t>Yeah, didnÃ¢Â€Â™t feel like I was gonna puke. And IÃ¢Â€Â™m feeling good now. And no rush, wanted to get it in before you replied is all</t>
  </si>
  <si>
    <t>Ok this isn't as funny when I type it out lol sorry. But she took one of my dad's notepads so maybe this will be life-changing</t>
  </si>
  <si>
    <t>Dad: did you finish charting? (Inputting records about patients)
Mom: no I still have Monday's patients to do. But I need a new system to keep notes. Sometimes my post-its go flying (*shows haphazard spread of post-its on folder*)
Dad: ...aren't these matters of life and death</t>
  </si>
  <si>
    <t>And ooh thanks. Will get to it .. soon</t>
  </si>
  <si>
    <t>But you still walked to work..?</t>
  </si>
  <si>
    <t>Aw no</t>
  </si>
  <si>
    <t>So I woke up early enough to run but spent the entire time in the bathroom sitting on the toilet (sorry for the tmi). Guess I went too fast into Ã¢Â€Âœmy stomach is fully recovered.Ã¢Â€Â But I added a brief amendment to my music email about Time</t>
  </si>
  <si>
    <t>But I hope you get enough sleep and donÃ¢Â€Â™t feel tired today</t>
  </si>
  <si>
    <t>Thanks! Woke up randomly like an hour ago so IÃ¢Â€Â™m pretty tired haha</t>
  </si>
  <si>
    <t>Hope you get enough sleep</t>
  </si>
  <si>
    <t>Alright gonna sleep, gnight</t>
  </si>
  <si>
    <t>Ã°ÂŸÂ™Â„ hahaha</t>
  </si>
  <si>
    <t>Agreed but which song? Jk haha</t>
  </si>
  <si>
    <t>Christmas must be something more</t>
  </si>
  <si>
    <t>HAHA Ã°ÂŸÂ˜Â‚ I love it. And ooh which song?</t>
  </si>
  <si>
    <t>Wow good enough sound quality it recognized</t>
  </si>
  <si>
    <t>There's a Jesusy one</t>
  </si>
  <si>
    <t>Yeah I think thatÃ¢Â€Â™s a good outlook. And thanks haha. Have not heard any of her songs I think</t>
  </si>
  <si>
    <t>I was listening to Taylor Swift's Christmas album last night</t>
  </si>
  <si>
    <t>Hahaha nice</t>
  </si>
  <si>
    <t>But thinking for my last year might as well try to make the most of opportunities</t>
  </si>
  <si>
    <t>Haven't wanted to apply to any conferences so far in college cuz I don't like missing class</t>
  </si>
  <si>
    <t>Yeah maybe</t>
  </si>
  <si>
    <t>John Thiago and I are listening to Christmas music Ã°ÂŸÂ˜Â‚Ã°ÂŸÂ˜Â‚Ã°ÂŸÂ˜Â‚</t>
  </si>
  <si>
    <t>Oh thatÃ¢Â€Â™s awesome! Do you think youÃ¢Â€Â™d go?</t>
  </si>
  <si>
    <t>Met one neighbor again who is chair of the journalism department at SF state and she's sending me info about a student media conference she's putting on in DC in October which is cool</t>
  </si>
  <si>
    <t>It was fine, Julia and I got there before my parents did which was slightly awk</t>
  </si>
  <si>
    <t>How is your thing</t>
  </si>
  <si>
    <t>Oh I will tell you haha</t>
  </si>
  <si>
    <t>Ooh I wanna how know they started whenever we talk next</t>
  </si>
  <si>
    <t>WasnÃ¢Â€Â™t able to phrase my thoughts too deeply or in as great of length as I talked to you and Shem about. But I talked about it a little bit. And then she talked about things like how she and Shem started dating (crazy wild story) and asked about how we started dating and stuff like that and I just ended up talking about things like me seeing your family and stuff for a while</t>
  </si>
  <si>
    <t>Thanks! Had a really good talk with RenÃƒÂ©e. And saw roger haha</t>
  </si>
  <si>
    <t>Have fun too</t>
  </si>
  <si>
    <t>No worries haha have fun! Headed to meet up with RenÃƒÂ©e. Will snap you the food haha</t>
  </si>
  <si>
    <t>(will probably snap that exact caption later sorry in advance)</t>
  </si>
  <si>
    <t>National night out so time for awkward socializing with neighbors</t>
  </si>
  <si>
    <t>Ofc haha. I have more stories for later but wanted to share that one. LetÃ¢Â€Â™s see if they remember this tomorrow haha</t>
  </si>
  <si>
    <t>Thank you for sharing/typing all that</t>
  </si>
  <si>
    <t>I am honored</t>
  </si>
  <si>
    <t>LOLOLOL omg</t>
  </si>
  <si>
    <t>Too perfect to wait</t>
  </si>
  <si>
    <t>Walking now but will read soon hopefully</t>
  </si>
  <si>
    <t>Oh i thought you were gonna make me wait till we call haha</t>
  </si>
  <si>
    <t>I was dying of laughter but also trying to calm them down</t>
  </si>
  <si>
    <t>And then he kept turning to me and shouting Ã¢Â€Âœyour phone is ringing! ItÃ¢Â€Â™s your girlfriend calling because she wants to marry you!Ã¢Â€Â</t>
  </si>
  <si>
    <t>So I was about to text you some funny story and I saw that one of the kids was watching me so i put my phone away. Another kid said Ã¢Â€Âœwhat are you doing?Ã¢Â€Â And I said Ã¢Â€Âœtexting someone.Ã¢Â€Â They said Ã¢Â€Âœwho?Ã¢Â€Â And I thought I shouldnÃ¢Â€Â™t lie and they would be mature so I said Ã¢Â€Âœmy girlfriend.Ã¢Â€Â (BIG MISTAKE). The kid asked Ã¢Â€ÂœwhatÃ¢Â€Â™s her name?Ã¢Â€Â And started laughing. I didnÃ¢Â€Â™t reply but the kid who saw me pull out my phone said Ã¢Â€ÂœErica Yee!Ã¢Â€Â Because I guess he read your name on my screen. So then three kids started chanting your name and one went up to every other kid nearby (thankfully there werenÃ¢Â€Â™t many at that point, this was before official start) and said Ã¢Â€Âœdo you know who Erica Yee is? His girlfriend!Ã¢Â€Â Then the one kid (the first one, heÃ¢Â€Â™s four) couldnÃ¢Â€Â™t remember your last name ever, so he kept making them up, including Ã¢Â€ÂœGXÃ¢Â€Â (which is a huge compliment in PokÃƒÂ©mon cards, you should be honored) and Ã¢Â€ÂœmarriageÃ¢Â€Â</t>
  </si>
  <si>
    <t>Omg what have you done</t>
  </si>
  <si>
    <t>*loudly</t>
  </si>
  <si>
    <t>I will give you this tease: one kid started shouting Ã¢Â€ÂœErica YeeÃ¢Â€Â very light</t>
  </si>
  <si>
    <t>They know about you so many stories haha will tell later</t>
  </si>
  <si>
    <t>Yeah same one</t>
  </si>
  <si>
    <t>Didn't you also have one for soccer nights</t>
  </si>
  <si>
    <t>Oh you didn't tell me that</t>
  </si>
  <si>
    <t>Found out that I donÃ¢Â€Â™t actually have two of the pastors kids, just one and theyÃ¢Â€Â™re really good friends</t>
  </si>
  <si>
    <t>Yum</t>
  </si>
  <si>
    <t>Ohh lmao</t>
  </si>
  <si>
    <t>Because I threw it up haha</t>
  </si>
  <si>
    <t>My meal</t>
  </si>
  <si>
    <t>Wait taste what twice</t>
  </si>
  <si>
    <t>Would actually go back but will never get the French toast again in case it was that</t>
  </si>
  <si>
    <t>I liked it so much I wanted to taste it twice I guess</t>
  </si>
  <si>
    <t>Lol Victor was like "brunch was really good I want to go back"</t>
  </si>
  <si>
    <t>No idea what happened</t>
  </si>
  <si>
    <t>Postponed</t>
  </si>
  <si>
    <t>Oh and my coworkers diagnosed me with food poisoning haha</t>
  </si>
  <si>
    <t>Whaaat dang. Are they postponed or straight up cancelled? And are they okay?</t>
  </si>
  <si>
    <t>Farewell drinks cancelled tonight cuz coworker who it's for us concussed (?!)</t>
  </si>
  <si>
    <t>Tired but ok</t>
  </si>
  <si>
    <t>Oh dang how are you feeling</t>
  </si>
  <si>
    <t>Think it's cuz I slept really long Sunday night</t>
  </si>
  <si>
    <t>Could not fall asleep for the longest time</t>
  </si>
  <si>
    <t>Thanks, you too</t>
  </si>
  <si>
    <t>Hope work is good today for you</t>
  </si>
  <si>
    <t>Yess that was so sketch</t>
  </si>
  <si>
    <t>Very random (and off topic of bible verse), but do you remember when we sat by that pyramid scheme group in nyc? Walked by two people talking about pyramid schemes and it made me think of it haha</t>
  </si>
  <si>
    <t>Oh I like that a lot. Thank you for sharing that Ã°ÂŸÂ™Â‚</t>
  </si>
  <si>
    <t>I think it's cuz I have to feel like I'm "on" a lot of the time. Staying aware of what's going on, whether it's with my friends or with the news. But with God I can "return to my rest" and know he's with me even while I'm on this Earth</t>
  </si>
  <si>
    <t>"the unwary" in NLT is "those of childlike faith"</t>
  </si>
  <si>
    <t>The Lord is gracious and righteous; our God is full of compassion.
The Lord protects the unwary; when I was brought low, he saved me.
Return to your rest, my soul, for the Lord has been good to you. 
For you, Lord, have delivered me from death, my eyes from tears, my feet from stumbling, that I may walk before the Lord in the land of the living</t>
  </si>
  <si>
    <t>I like these verses:</t>
  </si>
  <si>
    <t>Friday^</t>
  </si>
  <si>
    <t>That should work then I think</t>
  </si>
  <si>
    <t>Oh it is Saturday?</t>
  </si>
  <si>
    <t>But as always no pressure and I will be happy to talk with you whenever it is :)</t>
  </si>
  <si>
    <t>Ah gotcha. Well IÃ¢Â€Â™m meeting with RenÃƒÂ©e tomorrow but should be free rest of the week. And I donÃ¢Â€Â™t leave for nyc until Saturday am so can also talk Friday (slight chance I have something IÃ¢Â€Â™m forgetting but I donÃ¢Â€Â™t think so)</t>
  </si>
  <si>
    <t>But I can probably talk before it if so. And need to find out time of thing on Wednesday (if we're even going)</t>
  </si>
  <si>
    <t>And then my hs friends want to do dinner so I asked for Friday, but I think it might have to be Thursday (if it happens)</t>
  </si>
  <si>
    <t>People from the church we visited invited us to a dinner/sg thing on Wednesday, but Julia hasn't texted them back yet to get details</t>
  </si>
  <si>
    <t>Still trying to figure out the rest of the week</t>
  </si>
  <si>
    <t>Also IÃ¢Â€Â™m supposed to be back in Boston around 9:30 on Sunday (arriving at back bay).  Just to let you know</t>
  </si>
  <si>
    <t>Gotcha gotcha</t>
  </si>
  <si>
    <t>It's just lunch on Wednesday</t>
  </si>
  <si>
    <t>WhenÃ¢Â€Â™s the dinner?</t>
  </si>
  <si>
    <t>Wow your mom is such a networker</t>
  </si>
  <si>
    <t>I told my mom about the intern dinner and she was like "who cares about the interns? Get to know the regular staff" Ã°ÂŸÂ™Â„</t>
  </si>
  <si>
    <t>Omggg that's impressive</t>
  </si>
  <si>
    <t>ThatÃ¢Â€Â™s it haha</t>
  </si>
  <si>
    <t>Okay so one VBS story: we go downstairs to hear a skit of the plagues. And the kids are crazy, theyÃ¢Â€Â™re running everywhere. So I started yelling for the kids in my group (and they actually listen if you say their names) so I got all three of them and we sat down. Then I look to my left and one of the other kids in another group has climbed a pole (in the thirty seconds weÃ¢Â€Â™ve been there) and is all the way to the ceiling and is refusing to come down</t>
  </si>
  <si>
    <t>But I have to have Owen go over it</t>
  </si>
  <si>
    <t>I think IÃ¢Â€Â™m done with my tool</t>
  </si>
  <si>
    <t>Yeah I feel like thatÃ¢Â€Â™s the best feeling to have because itÃ¢Â€Â™s such a long term impact</t>
  </si>
  <si>
    <t>It's kinda cool cuz every time I see them use it in the future, I know made the template that powers it</t>
  </si>
  <si>
    <t>Way to go</t>
  </si>
  <si>
    <t>Especially the configurables part</t>
  </si>
  <si>
    <t>Dang that sounds incredibly useful</t>
  </si>
  <si>
    <t>And as a bonus I added "configurables" for the designers so they can change colors etc without getting into the code</t>
  </si>
  <si>
    <t>New template that adds am additional presentation option</t>
  </si>
  <si>
    <t>Oh nice! Which project</t>
  </si>
  <si>
    <t>I'm good. Finished a project I've been working on the last several days</t>
  </si>
  <si>
    <t>Ã¢Â€ÂœFood for the stomach and the stomach for foodÃ¢Â€Â - a very out of context distortion of a piece of a bible verse I will quote to justify eating pizza and ice cream to accompany your allusion</t>
  </si>
  <si>
    <t>But I felt fine after the pizza</t>
  </si>
  <si>
    <t>It would appear so. Also ate an ice cream sandwich afterward haha so really going all or nothing here</t>
  </si>
  <si>
    <t>So you can eat regular food?</t>
  </si>
  <si>
    <t>I mean, this is what they're for</t>
  </si>
  <si>
    <t>Haha Ã°ÂŸÂ˜Â‚ I love the application of your biblical allusions</t>
  </si>
  <si>
    <t>But am debating whether I should be the brother in the parable who says he'll help his father in the vineyard but doesn't</t>
  </si>
  <si>
    <t>Also against all my instincts I invited all the interns to get lunch together cuz I never see any of them</t>
  </si>
  <si>
    <t>But then realized 3rd and 4th get the same thing</t>
  </si>
  <si>
    <t>I was like gotta beat Roger for third place in boss leaderboard</t>
  </si>
  <si>
    <t>Haha yay</t>
  </si>
  <si>
    <t>I have several stories I will note and possibly text you about later</t>
  </si>
  <si>
    <t>VBS was good but very crazy haha</t>
  </si>
  <si>
    <t>And if the pizza goes too I guess</t>
  </si>
  <si>
    <t>You'll be great</t>
  </si>
  <si>
    <t>Also dinner is pizza so guess weÃ¢Â€Â™re gonna see if I really am better</t>
  </si>
  <si>
    <t>IÃ¢Â€Â™m at vbs and the first thing Taylor said to me was Ã¢Â€Âœyour group is all 7 year old boysÃ¢Â€Â</t>
  </si>
  <si>
    <t>True true Ã°ÂŸÂ¤Â”</t>
  </si>
  <si>
    <t>HAHA but option b is also a contender</t>
  </si>
  <si>
    <t>To no one's surprise</t>
  </si>
  <si>
    <t>So i guess option a is correct</t>
  </si>
  <si>
    <t>Ok she said she remembers me</t>
  </si>
  <si>
    <t>Maybe youÃ¢Â€Â™re so good at your job theyÃ¢Â€Â™re trying to get as many Ericas as possible</t>
  </si>
  <si>
    <t>So either a) my memory is faulty, b) she got plastic surgery in the last month, or 3) they interviewed two candidates named Erica in the last month</t>
  </si>
  <si>
    <t>But just saw her and she looks different than I remember</t>
  </si>
  <si>
    <t>Ok I thought it was</t>
  </si>
  <si>
    <t>Is this the one who you heard being interviewed</t>
  </si>
  <si>
    <t>(The Erika is not a developer tho)</t>
  </si>
  <si>
    <t>This is in addition to one of the developers and the editor in chief both being named Audrey</t>
  </si>
  <si>
    <t>New co-worker starting today who's name is Erika</t>
  </si>
  <si>
    <t>Haha good point</t>
  </si>
  <si>
    <t>True but you finish before everyone else haha</t>
  </si>
  <si>
    <t>Stuffing my face while everyone watches is what I do on a regular basis</t>
  </si>
  <si>
    <t>Was just stuffing my face while everybody watched on (cuz church went really long)</t>
  </si>
  <si>
    <t>I honestly don't even know what I ate</t>
  </si>
  <si>
    <t>And then we got tea</t>
  </si>
  <si>
    <t>A vegetarian Vietnamese place in Chinatown</t>
  </si>
  <si>
    <t>Nice haha. What did you eat? And glad the bonding was good</t>
  </si>
  <si>
    <t>But it was good bonding</t>
  </si>
  <si>
    <t>Ate too much and so decided to just walk part way around the lake (veerrryyy slooowwwlllyy) since we were around there anyway</t>
  </si>
  <si>
    <t>We didn't hike LOL</t>
  </si>
  <si>
    <t>I'm good</t>
  </si>
  <si>
    <t>And how was the hike?</t>
  </si>
  <si>
    <t>Yeah I'm glad too</t>
  </si>
  <si>
    <t>Even though being sick was really bad IÃ¢Â€Â™m glad I seem to have gotten better so quickly (was thinking about your month long sickness haha)</t>
  </si>
  <si>
    <t>I did walk and that was fine too</t>
  </si>
  <si>
    <t>Feeling pretty good. Ate some dry cereal which was fine</t>
  </si>
  <si>
    <t>Did you walk to work</t>
  </si>
  <si>
    <t>Oh nice! Way to go haha. Also I think I am gonna go to work, I feel pretty good. Not sure about vbs, IÃ¢Â€Â™ll see how work goes (and I donÃ¢Â€Â™t wanna get any children sick)</t>
  </si>
  <si>
    <t>I just killed one health bar thing yay</t>
  </si>
  <si>
    <t>Was worried the gif was insensitive lol</t>
  </si>
  <si>
    <t>Aw you're welcome</t>
  </si>
  <si>
    <t>And I wanted to let you know your soup puns, the gif you sent to the walking group, and the leggings story all made me smile. So thank you :)</t>
  </si>
  <si>
    <t>I mean being in California makes it tough haha. But you really are helping me</t>
  </si>
  <si>
    <t>(just looked at the boss)</t>
  </si>
  <si>
    <t>Sorry I can't help you like you did for me last semester</t>
  </si>
  <si>
    <t>Because you deal damage on rally matches</t>
  </si>
  <si>
    <t>Welkins passive is pretty good</t>
  </si>
  <si>
    <t>Yeah of course</t>
  </si>
  <si>
    <t>Let's see if I have enough money</t>
  </si>
  <si>
    <t>Thanks for checking in on me so much today and yesterday. Will let you know if I go to work or not</t>
  </si>
  <si>
    <t>But he's at level 1 lol</t>
  </si>
  <si>
    <t>Ooh I just got welkin</t>
  </si>
  <si>
    <t>And hope the leggings are good haha</t>
  </si>
  <si>
    <t>Idk. I think IÃ¢Â€Â™m gonna see how I feel when I wake up</t>
  </si>
  <si>
    <t>Do you think you're going to work tomorrow</t>
  </si>
  <si>
    <t>Meee</t>
  </si>
  <si>
    <t>Did you buy them for you or for a 14-15 year old girl haha</t>
  </si>
  <si>
    <t>Just bought a cheap pair of leggings that are for a 14-15 year old girl, so proud of myself</t>
  </si>
  <si>
    <t>Yep I realize</t>
  </si>
  <si>
    <t>But eventually I found out you could buy with the tokens</t>
  </si>
  <si>
    <t>I did too haha</t>
  </si>
  <si>
    <t>I think I always saw "shop" and thought it was for buying with real money so ignored it</t>
  </si>
  <si>
    <t>Glad you found the shops haha</t>
  </si>
  <si>
    <t>I guess not. Don't really look at those (beside claiming)</t>
  </si>
  <si>
    <t>Haha Ã°ÂŸÂ˜Â‚ oh my goodness thatÃ¢Â€Â™s hilarious. Have you been not able to complete that daily quest until now then?</t>
  </si>
  <si>
    <t>Unlocked so many more characters</t>
  </si>
  <si>
    <t>I just discovered arena and survival shops today LOL</t>
  </si>
  <si>
    <t>Ooh I will</t>
  </si>
  <si>
    <t>Just wanted to let you know I summoned a guild boss in SEGA heroes haha. IÃ¢Â€Â™d recommend fighting it st least once so you get the rewards. Just wanted to let you know haha</t>
  </si>
  <si>
    <t>And yay hope it gets there</t>
  </si>
  <si>
    <t>Ah ok, glad to hear you're getting better</t>
  </si>
  <si>
    <t>Also saw your snap - I canÃ¢Â€Â™t wait for your letter :)</t>
  </si>
  <si>
    <t>And IÃ¢Â€Â™m eager to hear about church!</t>
  </si>
  <si>
    <t>IÃ¢Â€Â™m doing a bit better - feel less weak and IÃ¢Â€Â™m able to eat pretzels. Have basically not left bed all day though</t>
  </si>
  <si>
    <t>My sister and I were literally an hour late to lunch oops. But church was very interesting (I'll tell you later)</t>
  </si>
  <si>
    <t>How are you feeling (whenever you wake up)</t>
  </si>
  <si>
    <t>You really are amazing</t>
  </si>
  <si>
    <t>And kindness and support</t>
  </si>
  <si>
    <t>Gotcha, hope it goes well</t>
  </si>
  <si>
    <t>Service"</t>
  </si>
  <si>
    <t>Going to arrive soon</t>
  </si>
  <si>
    <t>I know haha, IÃ¢Â€Â™m about to rest some and then I wonÃ¢Â€Â™t. But when IÃ¢Â€Â™m up I donÃ¢Â€Â™t mind</t>
  </si>
  <si>
    <t>Please don't feel like you have to reply to my messages either</t>
  </si>
  <si>
    <t>But not feeling up to it rn</t>
  </si>
  <si>
    <t>I will send you mine sometime when I put it all on my calendar</t>
  </si>
  <si>
    <t>And a good variety</t>
  </si>
  <si>
    <t>Oh yeah I wasn't trying to complain. It's relatively empty</t>
  </si>
  <si>
    <t>Will be interested to hear all about your classes secondhand haha</t>
  </si>
  <si>
    <t>Sounds like despite the times you have a pretty good schedule</t>
  </si>
  <si>
    <t>Decided to take a beginning design class that sounds easy but applicable</t>
  </si>
  <si>
    <t>I might try to audit the graduate journalism class Thursday nights they wouldn't let me into if I'm feeling ambitious</t>
  </si>
  <si>
    <t>On the bright side, at least Ryder is close and at least the second half of your weeks will be relatively light</t>
  </si>
  <si>
    <t>Oh my</t>
  </si>
  <si>
    <t>Rip servant team</t>
  </si>
  <si>
    <t>3 in Ryder whee</t>
  </si>
  <si>
    <t>Also I think I finalized my class schedule last night and it's .. lol</t>
  </si>
  <si>
    <t>I did/am not going to church today so if you have thoughts on the sermon I would love to hear. But no pressure it you donÃ¢Â€Â™t have time or donÃ¢Â€Â™t have any real thoughts</t>
  </si>
  <si>
    <t>Haha I guess great minds think alike</t>
  </si>
  <si>
    <t>Apparently the worship leader at my parents' church (who was not there last week) did two of the same songs we did lolol</t>
  </si>
  <si>
    <t>Gotcha. Hope itÃ¢Â€Â™s good</t>
  </si>
  <si>
    <t>Then having lunch/hiking with my mom's bio relatives</t>
  </si>
  <si>
    <t>Just cuz we're so curious where they hold service</t>
  </si>
  <si>
    <t>Visiting this new church that meets in the Oakland museum with Julia</t>
  </si>
  <si>
    <t>Thanks I will</t>
  </si>
  <si>
    <t>Omg please take it easy</t>
  </si>
  <si>
    <t>So I threw up six times last night and had some chills. Was trying to drink water and Gatorade but it upset my stomach pretty bad. This morning my stomach feels a bit better and I have no chills. But I feel very weak and donÃ¢Â€Â™t think I can eat solid food</t>
  </si>
  <si>
    <t>Whenever you're up to it, please let me know how you're doing</t>
  </si>
  <si>
    <t>Will be praying</t>
  </si>
  <si>
    <t>(that you're feeling sick)</t>
  </si>
  <si>
    <t>Omg I'm sorry</t>
  </si>
  <si>
    <t>But still shivering pretty bad</t>
  </si>
  <si>
    <t>Okay so I just vomited after taking Tylenol. But actually feel a lot more improved</t>
  </si>
  <si>
    <t>IÃ¢Â€Â™m shaking a bit now and feel cold so idk if itÃ¢Â€Â™s a fever or what</t>
  </si>
  <si>
    <t>I think after I drink some Gatorade IÃ¢Â€Â™m just gonna lie in bed</t>
  </si>
  <si>
    <t>I might also just be sick somehow</t>
  </si>
  <si>
    <t>Was worth it for you haha</t>
  </si>
  <si>
    <t>Sorry you had to walk in the heat</t>
  </si>
  <si>
    <t>Ahh ok</t>
  </si>
  <si>
    <t>But IÃ¢Â€Â™m drinking water and Shem just went to get me Gatorade</t>
  </si>
  <si>
    <t>Feel very weak too</t>
  </si>
  <si>
    <t>Have not had much water today</t>
  </si>
  <si>
    <t>I think I might be dehydrated</t>
  </si>
  <si>
    <t>Just rest</t>
  </si>
  <si>
    <t>Are you still going to the cookout or just resting</t>
  </si>
  <si>
    <t>Take your time</t>
  </si>
  <si>
    <t>Sorry almost there</t>
  </si>
  <si>
    <t>Yay looking forward to it</t>
  </si>
  <si>
    <t>Awesome talk to you soon!</t>
  </si>
  <si>
    <t>Nah this is perf</t>
  </si>
  <si>
    <t>Sorry lol</t>
  </si>
  <si>
    <t>Yep oka1l s</t>
  </si>
  <si>
    <t>So no worries if you wanna wait</t>
  </si>
  <si>
    <t>Don't wanna cut your time short though</t>
  </si>
  <si>
    <t>20 minutes sounds good to me! If you're good with that</t>
  </si>
  <si>
    <t>Or later</t>
  </si>
  <si>
    <t>Sorry for the late reply, I'll be home in like 20 if you want to talk?</t>
  </si>
  <si>
    <t>Do you know when about youÃ¢Â€Â™ll be free/busy? I might go to mikes soon so I can leave in a bit and we can talk. But if youÃ¢Â€Â™ll be free soon I can wait so we can talk before your thing in the evening and then IÃ¢Â€Â™ll go to mikes later</t>
  </si>
  <si>
    <t>It was next on my to-do list for this weekend after "check Facebook for relatives' birthday posts" hahaha</t>
  </si>
  <si>
    <t>Hope lunch is good!</t>
  </si>
  <si>
    <t>Yeah it definitely makes sense haha I just think itÃ¢Â€Â™s funny you thought of it while changing</t>
  </si>
  <si>
    <t>So I  sent it when I remembered to</t>
  </si>
  <si>
    <t>I realized I should stop putting the email off</t>
  </si>
  <si>
    <t>Yep to pick me up</t>
  </si>
  <si>
    <t>Also I would just like to say that I find it hilarious that you stopped in the middle of changing to send an email haha</t>
  </si>
  <si>
    <t>Like came to your house?</t>
  </si>
  <si>
    <t>I was in the middle of changing but then stopped to send an email when they came</t>
  </si>
  <si>
    <t>Like Victor lol</t>
  </si>
  <si>
    <t>20 mins early</t>
  </si>
  <si>
    <t>Omg i forgot leah always comes early</t>
  </si>
  <si>
    <t>gotta help my dad setup for church too. but that's around 6pm my time</t>
  </si>
  <si>
    <t>ok i will!</t>
  </si>
  <si>
    <t>I can talk either when you get back from lunch or sometime after 7:30 ish my time - lemme know what works best for you</t>
  </si>
  <si>
    <t>Yeah it felt very corporate, small offices</t>
  </si>
  <si>
    <t>No windows</t>
  </si>
  <si>
    <t>Isn't it a kinda sad place</t>
  </si>
  <si>
    <t>I visited victors work and he has our birthday card to him pinned up on his desk bulletin board thing!</t>
  </si>
  <si>
    <t>Haha Ã°ÂŸÂ˜Â‚ youÃ¢Â€Â™ve found a new man of your dreams</t>
  </si>
  <si>
    <t>I had a dream that Michael burrowes was in but not you LOL</t>
  </si>
  <si>
    <t>Thank you for your dedication</t>
  </si>
  <si>
    <t>But I was trying to snap you something for part of it</t>
  </si>
  <si>
    <t>Oh also I had a dream that you were in. We were in some camp in Delaware and Fabricio and one of my XC friends from home was there too. Will try to tell you what I remember (not much) about it when we call</t>
  </si>
  <si>
    <t>Random but I just woke up and John said he slept half an hour last night because he ate an entire box of chocolate covered espresso beans Ã°ÂŸÂ˜Â®</t>
  </si>
  <si>
    <t>Haha thanks for sharing that (to both things)</t>
  </si>
  <si>
    <t>Just wanted to share part of the card Vanessa wrote me: "...I realized how loving and caring you are despite the illusion of you looking too cool and chill to care haha" LOL I am very touched</t>
  </si>
  <si>
    <t>would your roommates appreciate haha https://www.youtube.com/watch?v=joNqgmkCMbM</t>
  </si>
  <si>
    <t>And now sheÃ¢Â€Â™s a mouse again</t>
  </si>
  <si>
    <t>How it works when you transform back and forth into an animal while youÃ¢Â€Â™re pregnant</t>
  </si>
  <si>
    <t>How pregnancy or the game or what works lol</t>
  </si>
  <si>
    <t>Michael didnÃ¢Â€Â™t remember she was pregnant (apparently part of VivianÃ¢Â€Â™s characters backstory) so now weÃ¢Â€Â™re asking tons of questions and Michael doesnÃ¢Â€Â™t know how it works</t>
  </si>
  <si>
    <t>Does it give birth to a mouse</t>
  </si>
  <si>
    <t>Who is pregnant</t>
  </si>
  <si>
    <t>VivianÃ¢Â€Â™s mouse transformed into a human</t>
  </si>
  <si>
    <t>This is wild</t>
  </si>
  <si>
    <t>It looks good</t>
  </si>
  <si>
    <t>Oh itÃ¢Â€Â™s probably gonna be pizza haha</t>
  </si>
  <si>
    <t>I should send these to him too</t>
  </si>
  <si>
    <t>Which experience do you want xD</t>
  </si>
  <si>
    <t>I was not as smiling lmao</t>
  </si>
  <si>
    <t>It was also so cold when we went and we had to eat at the bus stop so my memory is biased lol</t>
  </si>
  <si>
    <t>No IÃ¢Â€Â™m leaning against, I remember you going super far for it. But might as well check</t>
  </si>
  <si>
    <t>Actually sorry I don't want to manage your guys' friendship, you can definitely go wherever you like haha</t>
  </si>
  <si>
    <t>I reminded him you still have to pay for public transportation</t>
  </si>
  <si>
    <t>I would not recommend lol</t>
  </si>
  <si>
    <t>It's so far</t>
  </si>
  <si>
    <t>IÃ¢Â€Â™m gonna check after dnd</t>
  </si>
  <si>
    <t>Yeah, I didnÃ¢Â€Â™t look at how far away it s</t>
  </si>
  <si>
    <t>Wait was the other option bale?</t>
  </si>
  <si>
    <t>Oh that is not how he made it sound like. But I voted for penguin</t>
  </si>
  <si>
    <t>And yeah I did</t>
  </si>
  <si>
    <t>Oh wait we picked (or have two options). One is a pizza brunch haha</t>
  </si>
  <si>
    <t>Did you invite him to the game night too?</t>
  </si>
  <si>
    <t>I'm trying to get Victor to choose a place for you guys tomorrow haha</t>
  </si>
  <si>
    <t>Probably lol</t>
  </si>
  <si>
    <t>And now weÃ¢Â€Â™re leveling up</t>
  </si>
  <si>
    <t>We just beat two golems that attack on sound. Pretty cool cause you can throw stuff to distract them</t>
  </si>
  <si>
    <t>ItÃ¢Â€Â™s good, Vanessa is video calling in</t>
  </si>
  <si>
    <t>Oh is that the one you pointed out when we walked back from charging the car?</t>
  </si>
  <si>
    <t>How's dnd</t>
  </si>
  <si>
    <t>Going to the gym later</t>
  </si>
  <si>
    <t>Waiting for dinner rn at a new restaurant that is way too bougie for our neighborhood</t>
  </si>
  <si>
    <t>Are you doing anything tonight?</t>
  </si>
  <si>
    <t>IÃ¢Â€Â™m glad! Have a short story about ordering them</t>
  </si>
  <si>
    <t>Nah they're a good size</t>
  </si>
  <si>
    <t>Aw Ã°ÂŸÂ˜ÂŠ IÃ¢Â€Â™m glad you like them! I have no idea how big they are, are they too heavy?</t>
  </si>
  <si>
    <t>I wore your earrings today :)</t>
  </si>
  <si>
    <t>Lol the irony</t>
  </si>
  <si>
    <t>Victor just messaged me Ã¢Â€ÂœIÃ¢Â€Â™m unresponsive, sorryÃ¢Â€Â and nothing else</t>
  </si>
  <si>
    <t>Thank you for the validation haha</t>
  </si>
  <si>
    <t>You are entitled to your feeling Ã°ÂŸÂ˜Â‚</t>
  </si>
  <si>
    <t>Yeah I meant for me. I guess it has been a bit though</t>
  </si>
  <si>
    <t>Sorta. Guess it's been 2 months now</t>
  </si>
  <si>
    <t>It seems like you just started there</t>
  </si>
  <si>
    <t>Oh dang that is sad. At least itÃ¢Â€Â™s not final final goodbye then though</t>
  </si>
  <si>
    <t>Farewell drinks next week still tho</t>
  </si>
  <si>
    <t>Also sad is just said goodbye to coworker who's going back to school</t>
  </si>
  <si>
    <t>Can not find the video sadly</t>
  </si>
  <si>
    <t>Lol I'm sure it's good</t>
  </si>
  <si>
    <t>Wow kudos to you. Mine are certainly not but only have two weeks to finish my work so oh well</t>
  </si>
  <si>
    <t>I'm trying to make this documentation energetic and engaging lmao</t>
  </si>
  <si>
    <t>I also wrote code snippets in google docs for documentation today haha</t>
  </si>
  <si>
    <t>Okay maybe we could either talk when you get back, or I can go to mikes for an hour and we can talk after that?</t>
  </si>
  <si>
    <t>Writing code snippets in Google docs</t>
  </si>
  <si>
    <t>Leaving at 11:30 for lunch and hang, so probs not done before 5 your time ..</t>
  </si>
  <si>
    <t>And oh nice haha whatÃ¢Â€Â™s so awful about it?</t>
  </si>
  <si>
    <t>My friend mike. What time will you be free Saturday? Could maybe talk then after I meet with victor</t>
  </si>
  <si>
    <t>Lol I'm currently writing documentation for small coding stuff our designers should know how to do, but it's in a Google doc which is actually awful</t>
  </si>
  <si>
    <t>Ah won't be done on sun before your game night</t>
  </si>
  <si>
    <t>Oooh who's hosting the cookout</t>
  </si>
  <si>
    <t>Okay cool! I have lunch with victor sat and maybe a cookout in the evening (but will prob only go briefly). Sun im having a game night from 5-9</t>
  </si>
  <si>
    <t>I have lunch/early afternoon stuff both sat and sun but free otherwise</t>
  </si>
  <si>
    <t>My goal is to bang out all the stuff I've been meaning to send you this weekend</t>
  </si>
  <si>
    <t>And also I have dnd from 7-12 tonight so I wonÃ¢Â€Â™t be able to talk but if you wanna talk again sometime this weekend IÃ¢Â€Â™d be down, no pressure though</t>
  </si>
  <si>
    <t>Before I forget I will probably send a short follow up to my music email because I have slightly more thoughts on Time</t>
  </si>
  <si>
    <t>Thanks hope you have a good rest of day! Will probably check my phone later haha</t>
  </si>
  <si>
    <t>Ok hope you have a good rest of the afternoon</t>
  </si>
  <si>
    <t>Gonna go so I can leave a little early</t>
  </si>
  <si>
    <t>Oh I saw! I couldnÃ¢Â€Â™t tell exactly what it was but thatÃ¢Â€Â™s awesome! My day has been good, I havenÃ¢Â€Â™t done much because most of the morning was a meeting haha. Weird noises kept me awake last night but I feel not too tired</t>
  </si>
  <si>
    <t>How's your day going</t>
  </si>
  <si>
    <t>I think I snapped it but my friends all chipped in for this super cool keyboard controller!</t>
  </si>
  <si>
    <t>I'm pretty good. And it was super fun. We walked around the lake some after dinner and then spontaneously all went to my house for presents so did those with my family</t>
  </si>
  <si>
    <t>How are you doing today? And how was hanging out yesterday?</t>
  </si>
  <si>
    <t>Oh yess</t>
  </si>
  <si>
    <t>They showed a promo video during the meeting and I am slightly in it haha. Will try to find it later</t>
  </si>
  <si>
    <t>You told me some about it but I will add to list in case there some I missed</t>
  </si>
  <si>
    <t>Or wait did I tell you stories from it on the fall? Can't remember</t>
  </si>
  <si>
    <t>ATL stories from the work retirement thing yesterday</t>
  </si>
  <si>
    <t>Ooh nice! And ok :)</t>
  </si>
  <si>
    <t>I dooo (except I bought the AC ones haha)</t>
  </si>
  <si>
    <t>Oh also, I was walking home from work yesterday and a memory from our first date came to mind and I have a story about it. ATLing but wanted to let you know</t>
  </si>
  <si>
    <t>Not sure if I told you but coo of SEGA is coming in today. We have a two hour meeting and lunch on the company haha</t>
  </si>
  <si>
    <t>IÃ¢Â€Â™m glad you like them! I remember you saying a while ago that you like earrings but only get them as gifts</t>
  </si>
  <si>
    <t>But it was just the ribbon for the earrings with a little chain on it hahaha</t>
  </si>
  <si>
    <t>omG my mom just barged into my room when I was in bed in the dark "YOU FORGOT ONE OF BEN'S GIFTS"</t>
  </si>
  <si>
    <t>Thank you for the earrings! I love them</t>
  </si>
  <si>
    <t>You're welcome! Thanks to you too and for all the gifts</t>
  </si>
  <si>
    <t>Going to bed but wanted to say thank you for talking earlier. It was really the highlight of my day :) happy birthday again!</t>
  </si>
  <si>
    <t>Gotcha hope itÃ¢Â€Â™s more fun</t>
  </si>
  <si>
    <t>Are you still hanging out with them?</t>
  </si>
  <si>
    <t>Daniella</t>
  </si>
  <si>
    <t>ThatÃ¢Â€Â™s awesome! WhoÃ¢Â€Â™s in the front left?</t>
  </si>
  <si>
    <t>Didn't know this many people were coming</t>
  </si>
  <si>
    <t>Ok I'll call you when I get off the train</t>
  </si>
  <si>
    <t>Can you talk for about in 15-20?</t>
  </si>
  <si>
    <t>Lol omg ty</t>
  </si>
  <si>
    <t>Also this is my ty convo</t>
  </si>
  <si>
    <t>One of my coworkers is playing a racing game, but you can rewind time at any time if you mess up. Super cool</t>
  </si>
  <si>
    <t>Everyone is lucio and you have to move a ball to the other goal. 3v3</t>
  </si>
  <si>
    <t>And whoa. What's the gameplay? Never played</t>
  </si>
  <si>
    <t>It's good. starting on some new stuff</t>
  </si>
  <si>
    <t>Josh is so good at lucioball</t>
  </si>
  <si>
    <t>Oh whoops thought thatÃ¢Â€Â™s what you meant haha. What a coincidence</t>
  </si>
  <si>
    <t>Didn't read the email yet because I want to listen and reply in one go</t>
  </si>
  <si>
    <t>Oh wait that's one of your songs??</t>
  </si>
  <si>
    <t>Oh forgot I sent that song haha. Am curious to hear your thoughts! Since then he released the full album. IÃ¢Â€Â™m trying to initiate a convo with ty about it haha</t>
  </si>
  <si>
    <t>I have a little comment about it in my draft of music email reply lol</t>
  </si>
  <si>
    <t>No but I saw the song "time" I think</t>
  </si>
  <si>
    <t>Did I tell you nf has new music</t>
  </si>
  <si>
    <t>But one day I will because thatÃ¢Â€Â™s hilarious</t>
  </si>
  <si>
    <t>I wonÃ¢Â€Â™t tell her</t>
  </si>
  <si>
    <t>HAHA Ã°ÂŸÂ˜Â‚ oh my goodness I was literally just thinking about that</t>
  </si>
  <si>
    <t>1 302-983-9014 yes?</t>
  </si>
  <si>
    <t>Don't tell her p</t>
  </si>
  <si>
    <t>I googled it and area code is Delaware</t>
  </si>
  <si>
    <t>Omg it's your mom</t>
  </si>
  <si>
    <t>Default is Ã¢Â€Âœthank you very much!Ã¢Â€Â For me but Idk if they said more</t>
  </si>
  <si>
    <t>Was gonna ask you about soccer when we call (if youÃ¢Â€Â™re able to still). And oh my haha what did they say?</t>
  </si>
  <si>
    <t>Omg. I got a birthday text from an unknown number from someone who's clearly Christian. What do I do Ã°ÂŸÂ˜Â­</t>
  </si>
  <si>
    <t>Soccer was so exhausting even though I only played for half an hour max lol</t>
  </si>
  <si>
    <t>Still on Bart but I feel the same</t>
  </si>
  <si>
    <t>How are you feeling today? Is it different being your birthday or just another day at work?</t>
  </si>
  <si>
    <t>Okay IÃ¢Â€Â™ll add it to the list, IÃ¢Â€Â™m excited to hear about it haha</t>
  </si>
  <si>
    <t>Had a super weird dream that mixed up all these news and books and stuff I've been reading. My parents are trying to psychoanalyze me lol. Not gonna attempt to text it but if you ATL I may or may not remember it haha</t>
  </si>
  <si>
    <t>Thank you Ã°ÂŸÂ˜Â wish you were here too</t>
  </si>
  <si>
    <t>Happy birthday Erica! I am so thankful for you, both for who you are and that youÃ¢Â€Â™re a part of my life. I wish I could be with you in person, but I hope you have a birthday as amazing as you are :)</t>
  </si>
  <si>
    <t>It was autocorrect</t>
  </si>
  <si>
    <t>Hope soccer is good</t>
  </si>
  <si>
    <t>ThatÃ¢Â€Â™s like the opposite of a half sentence</t>
  </si>
  <si>
    <t>Wow you used an s</t>
  </si>
  <si>
    <t>If I donÃ¢Â€Â™t IÃ¢Â€Â™ll let you know</t>
  </si>
  <si>
    <t>Yes ofc haha</t>
  </si>
  <si>
    <t>If I talk in half sentenced will you understand me</t>
  </si>
  <si>
    <t>I figured thatÃ¢Â€Â™s what you meant haha</t>
  </si>
  <si>
    <t>Of candidates</t>
  </si>
  <si>
    <t>Honestly barely following this round though. Waiting for more weeding out</t>
  </si>
  <si>
    <t>Nice haha. Thanks for sharing your thoughts on it</t>
  </si>
  <si>
    <t>Calvin and I are listening to it in the car lol</t>
  </si>
  <si>
    <t>That is never gonna fly with moderates, let alone swing /gop voters</t>
  </si>
  <si>
    <t>Are you watching the debate too?</t>
  </si>
  <si>
    <t>Progressives talking about taking away privatized health care from people who are paying for it is gonna implode the party</t>
  </si>
  <si>
    <t>I mean play again</t>
  </si>
  <si>
    <t>Debate is on and IÃ¢Â€Â™ll probably try moonlighter later</t>
  </si>
  <si>
    <t>And nope IÃ¢Â€Â™m back at my place</t>
  </si>
  <si>
    <t>Coincidences happen</t>
  </si>
  <si>
    <t>Are you still with your friends?</t>
  </si>
  <si>
    <t>And you're welcome</t>
  </si>
  <si>
    <t>Cuz she is</t>
  </si>
  <si>
    <t>And why not?</t>
  </si>
  <si>
    <t>Ah I gotcha. Thank you very much for explaining that more I really appreciate it :)</t>
  </si>
  <si>
    <t>Also found out I can't make my character blond now haha</t>
  </si>
  <si>
    <t>But more like I felt privileged to overhear an intimate conversation that added more depth</t>
  </si>
  <si>
    <t>Actually not really "that she"</t>
  </si>
  <si>
    <t>Yeah basically</t>
  </si>
  <si>
    <t>And wow beat him up to warm up for soccer. Jk of course haha</t>
  </si>
  <si>
    <t>Yeah I gotcha. Not to put words in your mouth (so correct me) but youÃ¢Â€Â™re saying that sheÃ¢Â€Â™s someone you admire (writing wise) so much but now youÃ¢Â€Â™re hearing that Ã¢Â€Âœeven sheÃ¢Â€Â has worries and insecurities about what she does?</t>
  </si>
  <si>
    <t>This dude that's at least 6 inches taller than me just stole the strap I was holding onto Ã°ÂŸÂ™Â„Ã°ÂŸÂ™Â„</t>
  </si>
  <si>
    <t>Idk if that makes sense</t>
  </si>
  <si>
    <t>But seriously getting insight about her insecurities and hearing her editor encouraging her when I think her writing is incredible was super interesting</t>
  </si>
  <si>
    <t>NYT just came out with a big story covering the exact same thing her beat is and they were talking about how she can feel insecure about her work when these big national outlets come in and cover the same thing. She's only 26 and I was thinking like wowww adding more depth to my character lol</t>
  </si>
  <si>
    <t>Today I awkwardly sorta eavesdropped on a conversation between her and her editor cuz they happened to be stoppwd right next to my desk..</t>
  </si>
  <si>
    <t>I listened to the podcast before I even applied to the chronicle. Anyway thought her writing was sooo good</t>
  </si>
  <si>
    <t>You mightÃ¢Â€Â™ve told me about that part but I canÃ¢Â€Â™t quite remember</t>
  </si>
  <si>
    <t>Not that I know of haha</t>
  </si>
  <si>
    <t>So forgot if I told you this part, but the journalist character is inspired by this podcast interview with a Chronicle reporter who covers fires</t>
  </si>
  <si>
    <t>Is one of your journalist coworkers dating a firefighter haha</t>
  </si>
  <si>
    <t>Yeah I definitely do!</t>
  </si>
  <si>
    <t>A sorta half story from today, do you remember my story idea about the journalist and the firefighter?</t>
  </si>
  <si>
    <t>Yeah yikes</t>
  </si>
  <si>
    <t>HAHA I love it. I have heard horror stories about php</t>
  </si>
  <si>
    <t>It involved php files which I didn't understand at all so I just changed the file extension to HTML and it still worked so Ã°ÂŸÂ¤Â·</t>
  </si>
  <si>
    <t>The final thing was something I suggested/volunteered for so glad it worked out haha</t>
  </si>
  <si>
    <t>Thanks. I'm just figuring out things as I go</t>
  </si>
  <si>
    <t>Oh congrats Erica! DonÃ¢Â€Â™t know what your tasks were but from talking to you earlier IÃ¢Â€Â™m very impressed at how good you are at your job haha</t>
  </si>
  <si>
    <t>I somehow actually managed to finish all my tasks</t>
  </si>
  <si>
    <t>Pig still for gaming though</t>
  </si>
  <si>
    <t>And thanks, I'm trying to have a consistent online brand Ã°ÂŸÂ˜Â‚</t>
  </si>
  <si>
    <t>I know youÃ¢Â€Â™re busy but just wanted to say nice new Venmo pic haha</t>
  </si>
  <si>
    <t>I did. I relayed the whole message and she said IÃ¢Â€Â™m the only awkward part</t>
  </si>
  <si>
    <t>Tell her I said happy birthday if you want and it's not awkward p</t>
  </si>
  <si>
    <t>Last two hours of work before your birthday haha</t>
  </si>
  <si>
    <t>Dang IÃ¢Â€Â™m sorry. You can do it though!</t>
  </si>
  <si>
    <t>Plus I need to eat dinner at like 4 since I won't have time before scrimming</t>
  </si>
  <si>
    <t>Very stressed right now because I suddenly have 3 things to do before the day ends</t>
  </si>
  <si>
    <t>Nah I'm gonna be soooo out of breath</t>
  </si>
  <si>
    <t>Demolish them with your incredible soccer skills</t>
  </si>
  <si>
    <t>Different field since my HS moved but it's "invite as alumni ss possible so the high school players have enough to scrimmage with"</t>
  </si>
  <si>
    <t>Thanks! Have fun as well. Hs friends or literally at your high school?</t>
  </si>
  <si>
    <t>I'm going to a soccer scrim with my high school lmao</t>
  </si>
  <si>
    <t>Ooh no</t>
  </si>
  <si>
    <t>You tried</t>
  </si>
  <si>
    <t>Did I tell you IÃ¢Â€Â™m going to Cheesecake Factory for RachelÃ¢Â€Â™s (Purcell npt dowley) bday?</t>
  </si>
  <si>
    <t>Oh dang persuasion works so much better</t>
  </si>
  <si>
    <t>Ã¢Â€ÂœPride and prejudiceÃ¢Â€Â added to list is what you really meant I think</t>
  </si>
  <si>
    <t>Jk ofc you guessed right haha</t>
  </si>
  <si>
    <t>'Perhaps'</t>
  </si>
  <si>
    <t>Unless you meant Ã¢Â€ÂœperiodicallyÃ¢Â€Â or Ã¢Â€ÂœpartiallyÃ¢Â€Â</t>
  </si>
  <si>
    <t>Will add it to my list, the please cracks me up</t>
  </si>
  <si>
    <t>Funniest bug I've ever seen with the videos in the project, PATL</t>
  </si>
  <si>
    <t>Lolololol thanks</t>
  </si>
  <si>
    <t>Ã°ÂŸÂ˜Â®Ã°ÂŸÂ‘Â congrats Erica (see, IÃ¢Â€Â™m also giving you a shoutout by name) IÃ¢Â€Â™m glad theyÃ¢Â€Â™re recognizing your hard work! Way to go Ã°ÂŸÂ™Â‚</t>
  </si>
  <si>
    <t>Editor in chief gave me shout-out by name Ã°ÂŸÂ˜Â®</t>
  </si>
  <si>
    <t>Anything that needed to be done</t>
  </si>
  <si>
    <t>So much</t>
  </si>
  <si>
    <t>Where to even start</t>
  </si>
  <si>
    <t>Still reading but this is really good so far. What did you work on for it?</t>
  </si>
  <si>
    <t>(very long)</t>
  </si>
  <si>
    <t>I feel like this is my life's work</t>
  </si>
  <si>
    <t>I would love to witness part of the Erica origin story</t>
  </si>
  <si>
    <t>https://projects.sfchronicle.com/sf-homeless/24-hours-homelessness/</t>
  </si>
  <si>
    <t>But it's kinda in the weeds lol</t>
  </si>
  <si>
    <t>Oh I can send it to you if you want</t>
  </si>
  <si>
    <t>Oh really? Do you happen to remember the article or what about it kick started you?</t>
  </si>
  <si>
    <t>But the song itself has a very special place in my heart because an article my dad sent me about it kick-started my pop music nerdiness</t>
  </si>
  <si>
    <t>(which is called teenage dream)*</t>
  </si>
  <si>
    <t>Oh I meant the album in general (which includes teenage dream)</t>
  </si>
  <si>
    <t>Ooh thanks! And I can actually imagine both of those songs but donÃ¢Â€Â™t know which I prefer haha</t>
  </si>
  <si>
    <t>(you're probably not much into katy perry but) i really don't like dark horse and that whole album. teenage dream was so much better</t>
  </si>
  <si>
    <t>if you were trying to find it</t>
  </si>
  <si>
    <t>https://www.youtube.com/watch?v=jTLeHuvHXuk</t>
  </si>
  <si>
    <t>lol i saw it was rogue like and i was like nah probably not (did get it though)</t>
  </si>
  <si>
    <t>nice!</t>
  </si>
  <si>
    <t>Moonlighter is pretty good. Rogue like which I like and you collect tons of loot and then sell it in your store (you donÃ¢Â€Â™t know what itÃ¢Â€Â™s worth so you have to watch reactions and adjust prices appropriately). Maybe itÃ¢Â€Â™ll get repetitive soon (itÃ¢Â€Â™s hard to get enough to make more progress) but definitely liking it rn</t>
  </si>
  <si>
    <t>Ttyl and will do</t>
  </si>
  <si>
    <t>Lemme know what you think of the game</t>
  </si>
  <si>
    <t>Dinner now ttyl</t>
  </si>
  <si>
    <t>My day was good! Not a lot of server work because of other bugs. But it was nice to have the break from it</t>
  </si>
  <si>
    <t>Well good for you on that. And IÃ¢Â€Â™m sorry. Rubbing your neck spiritually from afar haha</t>
  </si>
  <si>
    <t>I'm ok. Spent the whole day debugging huge 24 hours project that goes live tonight. Headache went away eventually but neck still kinda sore.</t>
  </si>
  <si>
    <t>Exactly just gotta average out. And my mom was so touched that your family sent me a card, I know sheÃ¢Â€Â™s been planning this since my birthday</t>
  </si>
  <si>
    <t>Your mom *also* sent a card.. so nice</t>
  </si>
  <si>
    <t>No worries, it balances out with your gift ;)</t>
  </si>
  <si>
    <t>Omg thank you!</t>
  </si>
  <si>
    <t>Okay so was debating whether or not to make this a surprise but itÃ¢Â€Â™s really not haha, I sent you a birthday card but it may get there late because I just sent it now (sorry haha)</t>
  </si>
  <si>
    <t>Will probably eat during lol</t>
  </si>
  <si>
    <t>Yeah it is even later. At least you can have dinner before this one hopefully?</t>
  </si>
  <si>
    <t>Actually wait, last semester my evening class was 5:30-8:45 I think? This is even later yikes</t>
  </si>
  <si>
    <t>Guess I'm taking it instead of HCI ugh</t>
  </si>
  <si>
    <t>There's only 2 other people in the class right now</t>
  </si>
  <si>
    <t>Imagine if you were on co op next semester, youÃ¢Â€Â™d be in a real bind</t>
  </si>
  <si>
    <t>Love the yelp change log haha. But that stinks about the class (though at least itÃ¢Â€Â™s not delaying you graduating). IÃ¢Â€Â™ll be your faithful IV large group reporter again haha</t>
  </si>
  <si>
    <t>It's 6-9:15pm Tuesdays.........</t>
  </si>
  <si>
    <t>A ccis advisor just told me that I have to take the IS senior project class this semester, bc it will not be offered against till spring 2021 (they told me spring 2020 last year)</t>
  </si>
  <si>
    <t>Omg omg omgomg</t>
  </si>
  <si>
    <t>Remember those contests in elementary school where you had to guess how many jelly beans were in the jar? Did you ever win one? Us neither, so it's a good thing we're all adults now and can go buy a bag of candy without all the hoopla. PS we fixed some bugs for this release...while eating gummy bears.</t>
  </si>
  <si>
    <t>Because you indulge my changelog obsession, here's yelp's most recent:</t>
  </si>
  <si>
    <t>Cya</t>
  </si>
  <si>
    <t>Revert is done so gtg</t>
  </si>
  <si>
    <t>Yeah itÃ¢Â€Â™s our entire game (not live rn though). And oh my goodness haha well guess the more the merrier?</t>
  </si>
  <si>
    <t>Our template for all projects uses this framework called "Gatsby" and yesterday I accidentally cloned a "gatsb" one and it won't delete so it's just chilling</t>
  </si>
  <si>
    <t>Omg lol. Is that like the repo?</t>
  </si>
  <si>
    <t>I accidentally marked our entire depot for delete so IÃ¢Â€Â™m waiting for it to revert haha</t>
  </si>
  <si>
    <t>ThatÃ¢Â€Â™s good. Hope you keep feeling better :)</t>
  </si>
  <si>
    <t>Thanks, getting better after I took meds and coffee</t>
  </si>
  <si>
    <t>Yeah I think we have a good rapport now</t>
  </si>
  <si>
    <t>Oh glad it was good! Sorry about your head though, how do you feel now?</t>
  </si>
  <si>
    <t>Started getting a headache so I was gonna get coffee, but then my coworker (the one who just graduated) was like "I'm going down to get coffee, want anything?" So we went together and it was good haha</t>
  </si>
  <si>
    <t>Sounds bad Ã°ÂŸÂ˜Â¬</t>
  </si>
  <si>
    <t>But it locks people out of guild bosses theyÃ¢Â€Â™ve summoned...</t>
  </si>
  <si>
    <t>I didnÃ¢Â€Â™t work on it so IÃ¢Â€Â™m not helping with it</t>
  </si>
  <si>
    <t>Wow a huge bug went live</t>
  </si>
  <si>
    <t>Good job!</t>
  </si>
  <si>
    <t>Oh and I fixed a very urgent bug this morning which was good</t>
  </si>
  <si>
    <t>Omggg why</t>
  </si>
  <si>
    <t>So we just had an engineering meeting we have every Tuesday and we talked about crash reporting. We pulled up the most recent crash and the players username was Ã¢Â€ÂœpoopbuttstinkÃ¢Â€Â Ã°ÂŸÂ™Â„</t>
  </si>
  <si>
    <t>Shem loves that song so much</t>
  </si>
  <si>
    <t>I know what you mean by that feeling, I usually think of it as being called out</t>
  </si>
  <si>
    <t>Me: have you heard of the song old town road
Mom: no, is it Christian</t>
  </si>
  <si>
    <t>I feel chastised (idk if that the right word)</t>
  </si>
  <si>
    <t>I thought he was the Christian and she was the atheist based on the picture</t>
  </si>
  <si>
    <t>I have to confess</t>
  </si>
  <si>
    <t>Also it seems like it was mostly him driving continuing</t>
  </si>
  <si>
    <t>But as we have talked about before I donÃ¢Â€Â™t see how anything can work long term</t>
  </si>
  <si>
    <t>I feel like a Christian and atheist could have a very good conversation like that</t>
  </si>
  <si>
    <t>That is pretty interesting</t>
  </si>
  <si>
    <t>Huh</t>
  </si>
  <si>
    <t>him being atheist is "non-negotiable" for her but they say they're gonna keep seeing each other?</t>
  </si>
  <si>
    <t>omg this one https://www.bostonglobe.com/magazine/2019/07/19/blind-date-devout-christian-and-atheist-classic/kPlVeF56FPfLtRmOP0Td0J/story.html</t>
  </si>
  <si>
    <t>Enjoy As well</t>
  </si>
  <si>
    <t>Ah gotcha. Going to sleep while you go to the gym so hope you enjoy haha</t>
  </si>
  <si>
    <t>Going to the gym now</t>
  </si>
  <si>
    <t>It was fine, ended up not being busy since we couldn't work on the shooting interactive cuz didn't have enough information yet</t>
  </si>
  <si>
    <t>Going to bed soon but realized I did not ask, how was your day?</t>
  </si>
  <si>
    <t>Haha yeah I read a solid chunk but thereÃ¢Â€Â™s a lot there</t>
  </si>
  <si>
    <t>(I didn't actually read it yet but I'm sure it's good lol)</t>
  </si>
  <si>
    <t>Yeah for real</t>
  </si>
  <si>
    <t>If there's a new game or it's an anniversary of the first game or something she could totally pitch a version to a games news site</t>
  </si>
  <si>
    <t>His extra turn thing is pretty op</t>
  </si>
  <si>
    <t>And nice! HeÃ¢Â€Â™s pretty good</t>
  </si>
  <si>
    <t>ItÃ¢Â€Â™s actually super impressive haha</t>
  </si>
  <si>
    <t>I finally got sonic</t>
  </si>
  <si>
    <t>Wow I think that email is more words than I have done for all my co-ops combined</t>
  </si>
  <si>
    <t>Haha Ã°ÂŸÂ˜Â‚ now IÃ¢Â€Â™m just imagining you playing it while listening to Christian music</t>
  </si>
  <si>
    <t>Eh only if it's a p&amp;p&amp;z game or something</t>
  </si>
  <si>
    <t>Even though I know game design isnÃ¢Â€Â™t your thing I feel like you know so much about Austen and you play games</t>
  </si>
  <si>
    <t>I feel like you could design a good Austen game</t>
  </si>
  <si>
    <t>(very short article)</t>
  </si>
  <si>
    <t>Omg https://kotaku.com/jane-austen-video-game-mocks-a-society-obsessed-with-ma-1825964304</t>
  </si>
  <si>
    <t>I wonder if there's a Jane Austen vid game</t>
  </si>
  <si>
    <t>If they get the rights in the next three weeks while IÃ¢Â€Â™m still there that is haha</t>
  </si>
  <si>
    <t>Haha if SEGA ever gets the rights to Jane Austen you will be the first person I ask</t>
  </si>
  <si>
    <t>It sounds like a police siren</t>
  </si>
  <si>
    <t>Omg lemme know if your team needs a summary of Jane Austen novels</t>
  </si>
  <si>
    <t>And haha please show me what HhMmMm does sound like sometime</t>
  </si>
  <si>
    <t>Also the designer told everyone about the email at a meeting and someone said Ã¢Â€Âœwe should send bens friend a t shirt or something as thanks!Ã¢Â€Â WHAT I DONT EVEN HAVE A T SHIRT</t>
  </si>
  <si>
    <t>So I realize I don't actually do that in real life, I just do HMMmm</t>
  </si>
  <si>
    <t>I just tried to HmMmMm out loud and my family looked at me like I was crazy</t>
  </si>
  <si>
    <t>Okay gonna do it now</t>
  </si>
  <si>
    <t>I can forward you the email. I havenÃ¢Â€Â™t even finished reading it but itÃ¢Â€Â™s so funny and you can hear her voice narrating it</t>
  </si>
  <si>
    <t>Omg you asked the right person</t>
  </si>
  <si>
    <t>Because what she sent is practically a novel</t>
  </si>
  <si>
    <t>But I think she just spent a solid few days writing the whole time</t>
  </si>
  <si>
    <t>She said it might be a few days so I said no rush</t>
  </si>
  <si>
    <t>But I know RenÃƒÂ©e owns one of them so I asked if she could email me a short summary if she had time so that I could show my coworkers</t>
  </si>
  <si>
    <t>So at my work the designers need to learn about yakuza (a game series) but none of them know about it</t>
  </si>
  <si>
    <t>No your Ã¢Â€ÂœhhhmmmÃ¢Â€Â just made me think of you saying that</t>
  </si>
  <si>
    <t>Don't think so</t>
  </si>
  <si>
    <t>Interestingggggggggggg</t>
  </si>
  <si>
    <t>What's interesting</t>
  </si>
  <si>
    <t>Also know youÃ¢Â€Â™re at dinner but did I ever tell you about RenÃƒÂ©e and the yakuza email?</t>
  </si>
  <si>
    <t>Sorry had to reply to that too haha</t>
  </si>
  <si>
    <t>Have fun with dinner</t>
  </si>
  <si>
    <t>I also enjoyed this conversation very much, thank you Ã°ÂŸÂ˜ÂŠ</t>
  </si>
  <si>
    <t>But o enjoyed this conversation very much</t>
  </si>
  <si>
    <t>Ok I should be actually helpful to prep for dinner, ttyl</t>
  </si>
  <si>
    <t>HmMmMm</t>
  </si>
  <si>
    <t>I was gonna snap you but then got distracted and forgot about it until now haha</t>
  </si>
  <si>
    <t>I saw an AirPod on the ground and it instantly made me think of a story where someone tries to find the owner</t>
  </si>
  <si>
    <t>And oh that reminds me of something today</t>
  </si>
  <si>
    <t>I can try to add it to my story folder later</t>
  </si>
  <si>
    <t>I also have "airpods" on my to-do list and need to make that doc</t>
  </si>
  <si>
    <t>I should write this down</t>
  </si>
  <si>
    <t>Or like there is an external system</t>
  </si>
  <si>
    <t>I think it could be with or without gaming the system</t>
  </si>
  <si>
    <t>And thatÃ¢Â€Â™s true</t>
  </si>
  <si>
    <t>Wow it shows how much IÃ¢Â€Â™ve come to learn about romance books from you</t>
  </si>
  <si>
    <t>Anyway, ours would have the game the system element</t>
  </si>
  <si>
    <t>And you were not wrong</t>
  </si>
  <si>
    <t>I remember you saying "I predict they will date" or something like that</t>
  </si>
  <si>
    <t>I actually remember you telling me about that book specifically</t>
  </si>
  <si>
    <t>But they set each other up with people they know</t>
  </si>
  <si>
    <t>This sorta reminds me of this book I read last semester, Josh and Hazel's guide to not dating</t>
  </si>
  <si>
    <t>I will ATL indeed</t>
  </si>
  <si>
    <t>I knew instantly and I love it, thank you haha</t>
  </si>
  <si>
    <t>(my new acronym for add to list)</t>
  </si>
  <si>
    <t>Omg that reminds me of very small emoji story that happened today. Can you ATL please</t>
  </si>
  <si>
    <t>And technically I do owe you a story still as a Christmas present</t>
  </si>
  <si>
    <t>Unfortunately I did not make them while I texted</t>
  </si>
  <si>
    <t>IÃ¢Â€Â™m glad haha</t>
  </si>
  <si>
    <t>Also I really appreciate the emojis</t>
  </si>
  <si>
    <t>I think you should write it</t>
  </si>
  <si>
    <t>Oh they could do it as friends and get paired with other people and talk about it. And they start falling in love but donÃ¢Â€Â™t know how to say it. And then they get paired up and thatÃ¢Â€Â™s their actual first date and they talk about how they feel</t>
  </si>
  <si>
    <t>Jk that actually could be really interesting</t>
  </si>
  <si>
    <t>But then... they fall in love? Ã°ÂŸÂ˜ÂÃ°ÂŸÂ˜Â®Ã°ÂŸÂ¤Â­ so shocking</t>
  </si>
  <si>
    <t>Maybe they're best friends trying to get as many free meals as they can together</t>
  </si>
  <si>
    <t>I smell a plot</t>
  </si>
  <si>
    <t>But if we could make so that it was only us in the pool every time...</t>
  </si>
  <si>
    <t>ThatÃ¢Â€Â™s what I mean by I know thatÃ¢Â€Â™s not how it works haha</t>
  </si>
  <si>
    <t>Oooh but what if they keep matching us with other people</t>
  </si>
  <si>
    <t>Or every date if we made up fake identities and backstories for each one</t>
  </si>
  <si>
    <t>I see. Dang we couldÃ¢Â€Â™ve had our first date on the globe (I know thatÃ¢Â€Â™s not how it works haha)</t>
  </si>
  <si>
    <t>some rare people will say they want to, but you never know if they actual5 go on a second date</t>
  </si>
  <si>
    <t>I read a lot more when I still had a cheap student globe sub</t>
  </si>
  <si>
    <t>Oh wow thatÃ¢Â€Â™s very interesting. Thanks for the background haha. Have you read many? Like do people ever go on second dates?</t>
  </si>
  <si>
    <t>Honestly one of the best parts of the globe</t>
  </si>
  <si>
    <t>So the globe does these (monthly?) "Dinner with Cupid" where people apply and then get matched up. They go on a blind date and the globe pays for their meal. Then they report back and give each other grades</t>
  </si>
  <si>
    <t>I forgot they don't write a background graf</t>
  </si>
  <si>
    <t>LOL sorry I should've explained</t>
  </si>
  <si>
    <t>Okay so I read it and I feel very confused by the grades haha. But isnÃ¢Â€Â™t it just that they went on a date and then didnÃ¢Â€Â™t  continue (and wrote about it)? I think IÃ¢Â€Â™m missing part of it sorry haha</t>
  </si>
  <si>
    <t>Oh I canÃ¢Â€Â™t wait to read this</t>
  </si>
  <si>
    <t>This is hilarious if you have time This guy omg https://www.bostonglobe.com/magazine/2019/07/26/blind-date-uncommonly-ambitious-for-academic/w0WzWjPwy2GCn3umtjU27N/story.html</t>
  </si>
  <si>
    <t>And haha nice. We also are having a corporate visitor (on Friday)</t>
  </si>
  <si>
    <t>Ah youÃ¢Â€Â™re right, IÃ¢Â€Â™ll work on that</t>
  </si>
  <si>
    <t>The corporate bosses are visiting from new York and this is the first time I've seen my big boss wear a tie haha</t>
  </si>
  <si>
    <t>Also your last name needs to sound more Italian</t>
  </si>
  <si>
    <t>Nice! I will screenshot later</t>
  </si>
  <si>
    <t>IÃ¢Â€Â™m in the credits now!</t>
  </si>
  <si>
    <t>No worries! And no not really IÃ¢Â€Â™m just where I thought I was haha. And oh no I didnÃ¢Â€Â™t hear, thatÃ¢Â€Â™s terrible. Glad youÃ¢Â€Â™re okay and hope work is good too</t>
  </si>
  <si>
    <t>Awful shooting at the garlic festival a few hours south yesterday (idk if you heard) so newsroom is kinda crazy rn</t>
  </si>
  <si>
    <t>Omgg I've definitely done that. Glad it works. So are you done with the project m</t>
  </si>
  <si>
    <t>No (it's more complicated but I don't have full information so don't want to tell, sorry)</t>
  </si>
  <si>
    <t>So at work today, the save was still messed up like I told you about. Spent the whole morning working on it and turns out the only issue was that my manager pushed changes and I never pulled because I didnÃ¢Â€Â™t know they were there. All better now haha</t>
  </si>
  <si>
    <t>Are CalvinÃ¢Â€Â™s friends dating?</t>
  </si>
  <si>
    <t>Oh dang haha</t>
  </si>
  <si>
    <t>At Yosemite, Calvin's friends used the white noise machine in their Airbnb bedroom but one said she couldn't sleep because she could detect the pattern of the cricket noises</t>
  </si>
  <si>
    <t>Husbands or husbands'</t>
  </si>
  <si>
    <t>Last night Thiago made Alexa play ocean sounds on loop haha. And I woke up and they were still playing haha</t>
  </si>
  <si>
    <t>It has been added haha. Is it Ã¢Â€Âœthe husbands clubÃ¢Â€Â or Ã¢Â€Âœthe husbandÃ¢Â€Â™s club?Ã¢Â€Â Just because each puts a slightly different idea in my head</t>
  </si>
  <si>
    <t>Add to list: I have a sorta book idea called "the husbands club" that I don't actually want to write but is kinda interesting</t>
  </si>
  <si>
    <t>Alright going to bed, goodnight</t>
  </si>
  <si>
    <t>Yep of course</t>
  </si>
  <si>
    <t>Thanks for sharing :)</t>
  </si>
  <si>
    <t>Oh I donÃ¢Â€Â™t know if you did, but that is so cool</t>
  </si>
  <si>
    <t>(also sorry to change the subject back slightly but did I tell you that all the content for the homelessness q&amp;a is pulled from a Google doc? So cool)</t>
  </si>
  <si>
    <t>Glad you guys got closer</t>
  </si>
  <si>
    <t>Ooh that's great</t>
  </si>
  <si>
    <t>And I will share it by phone another time. But I realized I havenÃ¢Â€Â™t ever really asked about him and RenÃƒÂ©e or talked about us. And after we talked for a while he said that he thinks RenÃƒÂ©e and I are very similar in our fears and worries and insecurities in relationships and that she could probably give me advice on it. So anyways am excited to talk to you about all of it and IÃ¢Â€Â™ll probably reach out ot her</t>
  </si>
  <si>
    <t>So I just had a long and deep talk with Shem about relationships</t>
  </si>
  <si>
    <t>Ooh thanks for sharing. And haha little kids love snow</t>
  </si>
  <si>
    <t>Oh also one more thing about that new family at church, their 5 year old was like "I don't like the weather here. When it's winter I want to go back to Boston!" Haha</t>
  </si>
  <si>
    <t>So much of the bay area is not zoned for dense housing (i.e. not single family home), which is what we need a lot more of to ease the housing shortage, which is a big part of the homelessness crisis</t>
  </si>
  <si>
    <t>For purposes of documenting this bug haha</t>
  </si>
  <si>
    <t>Oh also is the red dot gone in SEGA heroes</t>
  </si>
  <si>
    <t>What do you mean by that</t>
  </si>
  <si>
    <t>The problem is more the zoning stuff actually</t>
  </si>
  <si>
    <t>And yeah yikes</t>
  </si>
  <si>
    <t>Ah thanks, I appreciate it</t>
  </si>
  <si>
    <t>Read your homelessness article (or several sections of it). Did not know the cost for one unit of affordable housing is $700K in SF...</t>
  </si>
  <si>
    <t>It's the best of both worlds because we can laugh and reuse the jokes later if we need to</t>
  </si>
  <si>
    <t>I really appreciate how we tell each other jokes we don't actually make</t>
  </si>
  <si>
    <t>Was gonna make a joke about you being worth the violence but realized it could be taken out of context to sound really terrible haha</t>
  </si>
  <si>
    <t>Ofc you're more than worth it</t>
  </si>
  <si>
    <t>Thank you for enduring gratuitous violence and unnecessary dirty humor to play the game I like</t>
  </si>
  <si>
    <t>And thank you, but you are definitely the better out of us when it comes to FPS's</t>
  </si>
  <si>
    <t>She named her dnd character spinuch</t>
  </si>
  <si>
    <t>Oh vanessa haha</t>
  </si>
  <si>
    <t>And I cannot aim at all with controller so I'm very impressed</t>
  </si>
  <si>
    <t>Who's spinach loo</t>
  </si>
  <si>
    <t>This is how Josh found out haha</t>
  </si>
  <si>
    <t>Also:</t>
  </si>
  <si>
    <t>Oh thanks! IÃ¢Â€Â™ll check it out rn</t>
  </si>
  <si>
    <t>I felt so much worse haha</t>
  </si>
  <si>
    <t>also this is the thing i did https://projects.sfchronicle.com/sf-homeless/homeless-questions/</t>
  </si>
  <si>
    <t>you did great with mouse+kb!</t>
  </si>
  <si>
    <t>and aww</t>
  </si>
  <si>
    <t>omg sad</t>
  </si>
  <si>
    <t>Also my wrist hurts haha</t>
  </si>
  <si>
    <t>glad you exist</t>
  </si>
  <si>
    <t>sent</t>
  </si>
  <si>
    <t>Oh I see it</t>
  </si>
  <si>
    <t>Idk how to check haha</t>
  </si>
  <si>
    <t>How do I add you</t>
  </si>
  <si>
    <t>what are the numbers</t>
  </si>
  <si>
    <t>My account is Xalfer</t>
  </si>
  <si>
    <t>And yes I want to haha</t>
  </si>
  <si>
    <t>Okay I made an account</t>
  </si>
  <si>
    <t>you can join teh sega heroes server xP</t>
  </si>
  <si>
    <t>oh yes you can. just don't get the overlay or notifs but you don't need them</t>
  </si>
  <si>
    <t>And IÃ¢Â€Â™ll use my earbuds because they have a mic</t>
  </si>
  <si>
    <t>He said you can use it online without downloading because that does not seem to be working rn</t>
  </si>
  <si>
    <t>Okay Shem has helped me problem solve</t>
  </si>
  <si>
    <t>to both haha</t>
  </si>
  <si>
    <t>oh right ok</t>
  </si>
  <si>
    <t>Also I just remembered that my computers mic might not work</t>
  </si>
  <si>
    <t>Dead by daylight? Not exactly zombie but thatÃ¢Â€Â™s probably the one</t>
  </si>
  <si>
    <t>what was the zombie game josh plays</t>
  </si>
  <si>
    <t>just got em!</t>
  </si>
  <si>
    <t>Also got a notification for free epic games. Looks like there are two. I almost bought one of them (moonlighter) a while ago so will try that sometime probably</t>
  </si>
  <si>
    <t>Okay I donÃ¢Â€Â™t know whatÃ¢Â€Â™s wrong with my computer but itÃ¢Â€Â™s not downloading. Gonna keep trying but heads up might take a bit</t>
  </si>
  <si>
    <t>it's ok, leah hasn't replied yet</t>
  </si>
  <si>
    <t>But IÃ¢Â€Â™ll let you know when IÃ¢Â€Â™m done</t>
  </si>
  <si>
    <t>No problem! ItÃ¢Â€Â™s still downloading sorry</t>
  </si>
  <si>
    <t>thanks so much</t>
  </si>
  <si>
    <t>Okay ill download it now</t>
  </si>
  <si>
    <t>lmao i have to download it too on this computer</t>
  </si>
  <si>
    <t>computer would be best</t>
  </si>
  <si>
    <t>ok if you really don't mind</t>
  </si>
  <si>
    <t>Do I need it on the computer or on phone?</t>
  </si>
  <si>
    <t>Oh I see haha. And thatÃ¢Â€Â™s true. Maybe who knows. I can get it, really, itÃ¢Â€Â™s no big deal</t>
  </si>
  <si>
    <t>would you use it for playing with josh etc if you downloaded it?</t>
  </si>
  <si>
    <t>and speakerphone means you hear game noise</t>
  </si>
  <si>
    <t>it's just that leah and i communicate exclusively on it haha</t>
  </si>
  <si>
    <t>Or we can do speakerphone</t>
  </si>
  <si>
    <t>I can download if need be</t>
  </si>
  <si>
    <t>oh i forgot you don't have discord hmm</t>
  </si>
  <si>
    <t>just checking email</t>
  </si>
  <si>
    <t>ok i should be free soon</t>
  </si>
  <si>
    <t>Remind me to tell you about talking with pastors son (but adding that to my list too haha)</t>
  </si>
  <si>
    <t>As in Boston alethia? And IÃ¢Â€Â™ll add it to my list</t>
  </si>
  <si>
    <t>Oh also I'll tell you about one of the missions videos</t>
  </si>
  <si>
    <t>Also it was new member Sunday and the pastor butchered both one European woman's name and aletheia (where she was baptized)</t>
  </si>
  <si>
    <t>Ah gotcha. And haha I am so excited for this, will do</t>
  </si>
  <si>
    <t>Remind me to tell you about the new visiting family meet cute when we talk later</t>
  </si>
  <si>
    <t>No but first time leading the whole set</t>
  </si>
  <si>
    <t>Gotcha. Was this the first time ever youÃ¢Â€Â™ve done both?</t>
  </si>
  <si>
    <t>I still prefer just to play piano so I don't have to multitask as much but at least I know I can do it if necessary</t>
  </si>
  <si>
    <t>(that's not the reason but it is for me)</t>
  </si>
  <si>
    <t>It was fine haha. We have the band in the back facing the same way as the congregation so it's less nerve-wracking</t>
  </si>
  <si>
    <t>How do you feel now about the fact you were vocals?</t>
  </si>
  <si>
    <t>Dang well way to go</t>
  </si>
  <si>
    <t>Though many technical difficulties with the missions sharing and I had to hotspot my dad's laptop</t>
  </si>
  <si>
    <t>Glad it was good!</t>
  </si>
  <si>
    <t>Praise God that praising God went well</t>
  </si>
  <si>
    <t>It actually went very well praise God</t>
  </si>
  <si>
    <t>Jk I know what you meant</t>
  </si>
  <si>
    <t>Oh glad he figured it out haha. And I hate to break it to you but youÃ¢Â€Â™re his posterity haha</t>
  </si>
  <si>
    <t>So it's fixed now, and it is confirmed that my dad is the only one who truly knows how to set up sound which is bad for posterity lol</t>
  </si>
  <si>
    <t>15 mins before service</t>
  </si>
  <si>
    <t>Omg we were having very frustrating sound problems and then my dad figured out the person who set up swapped 2 important cords</t>
  </si>
  <si>
    <t>Ooh nice ok</t>
  </si>
  <si>
    <t>Pastor Johnson preached and he talks so much about all sorts of stuff that he always says something controversial eventually haha</t>
  </si>
  <si>
    <t>Alright cool! Church was pretty good, have some thoughts on the sermon I can tell you while we shoot things in borderlands haha</t>
  </si>
  <si>
    <t>How was church for you</t>
  </si>
  <si>
    <t>Or actually I'll send it in the next email</t>
  </si>
  <si>
    <t>It was a miraculous find at 11pm haha. I'll send it later</t>
  </si>
  <si>
    <t>Hmmm I donÃ¢Â€Â™t think so</t>
  </si>
  <si>
    <t>Did I send it to you before?</t>
  </si>
  <si>
    <t>Hope service goes well</t>
  </si>
  <si>
    <t>Really like this one song we're leading called the kingdom is yours</t>
  </si>
  <si>
    <t>It is actually</t>
  </si>
  <si>
    <t>Gotcha. Is your head alright?</t>
  </si>
  <si>
    <t>Woke up 10 mins before has to leave haha</t>
  </si>
  <si>
    <t>This is amazing, thank you so much for sharing haha. I hope you wake up rested enough and that things go well at church today!</t>
  </si>
  <si>
    <t>Ã°ÂŸÂ˜Â‚ hope you appreciate</t>
  </si>
  <si>
    <t>Mine:
Oh, I'm good at keeping my distance
My soul is feeling resistant
I know that Your spirit's persistent
But everything means nothing if I don't have You</t>
  </si>
  <si>
    <t>Original:
Oh, I'm good at keepin' my distance
I know that you're the feelin' I'm missing
You know that I hate to admit it But everything means nothin' if I can't have you</t>
  </si>
  <si>
    <t>Soooo it's 1am and really need to sleep but just wanted to tell you: my dad rewrote the chorus for if I can't have you and we were just gonna do that. But when I was waiting for my sister to finish washing up in the bathroom I was like hmm what if I changed the rest of the song too. So I took a stab at it and tweaked it to be Christiany in like 5 minutes haha. Don't think we're gonna do this whole thing tomorrow but it was fun. I'm most proud of the prechorus because of my rhymes haha</t>
  </si>
  <si>
    <t>You're welcome :) thanks for being so honest and sweet and encouraging</t>
  </si>
  <si>
    <t>Alright gonna sleep now, hope you have a good time at the gym. Wanted to say thanks again for spending so much time talking, you truly are amazing and IÃ¢Â€Â™m blessed to be dating someone who cares so much about me</t>
  </si>
  <si>
    <t>Ooh glad you enjoyed it</t>
  </si>
  <si>
    <t>Finished the movie, it was pretty good and suspenseful. ItÃ¢Â€Â™s a shapeshifting alien so itÃ¢Â€Â™s all about whoÃ¢Â€Â™s the shapeshifter. Most people die ofc and ending is ambiguous</t>
  </si>
  <si>
    <t>Haha I think your social media habits are just fine</t>
  </si>
  <si>
    <t>I just have weird social media habits haha oh well</t>
  </si>
  <si>
    <t>Slightly awk cuz one of Calvin's friends followed me right before I posted, and I didn't follow back (I only follow people I actually know and care about lol) and then I didn't post any pictures of him or the other friend, because I didn't have any that they were in but I wasn't</t>
  </si>
  <si>
    <t>Also very good pics haha</t>
  </si>
  <si>
    <t>Aw thank you so much! I appreciate you sharing this</t>
  </si>
  <si>
    <t>Also cuz I just remembered...</t>
  </si>
  <si>
    <t>It actually is a dream come true</t>
  </si>
  <si>
    <t>Thank you so much Erica :) it really means the world to me that you listen and give such insight (oftentimes insight I could never have) to the songs I send and send songs that are meaningful to you to me</t>
  </si>
  <si>
    <t>Just wanted to say that I'm at the gym and listening to music, including revival (one I sent you) and the Lecrae version of this is living. Thanks again for starting the music emails, it gives songs  greater meaning because we shared them and brings me a lot of joy</t>
  </si>
  <si>
    <t>But I know itÃ¢Â€Â™s not about that and itÃ¢Â€Â™s about worship so glad youÃ¢Â€Â™re focused on that haha</t>
  </si>
  <si>
    <t>I honestly think your voice is beautiful</t>
  </si>
  <si>
    <t>Which I need to not feel self conscious about my voice haha</t>
  </si>
  <si>
    <t>Yeah I'm always so nervous but when I get in the groove I feel God's presence and it's everything</t>
  </si>
  <si>
    <t>I know itÃ¢Â€Â™s easy for me to say having never led worship though</t>
  </si>
  <si>
    <t>I know itÃ¢Â€Â™s not as chill as percussion but I really think youÃ¢Â€Â™ll do a great job. And itÃ¢Â€Â™s not about how you do ofc itÃ¢Â€Â™s worshipping God</t>
  </si>
  <si>
    <t>While he chills on percussion</t>
  </si>
  <si>
    <t>My dad is making me lead singing and piano for all the songs including the Spanish one..</t>
  </si>
  <si>
    <t>I wish I was at your church tomorrow haha</t>
  </si>
  <si>
    <t>We've done whole rewrites of royals and what makes you beautiful</t>
  </si>
  <si>
    <t>ThatÃ¢Â€Â™s what I do in my head all the time haha</t>
  </si>
  <si>
    <t>My dad rewrote the chorus to be about God</t>
  </si>
  <si>
    <t>If I can't have you</t>
  </si>
  <si>
    <t>I love it so much haha. What is the Shawn mendes song</t>
  </si>
  <si>
    <t>But why is my dad so extra</t>
  </si>
  <si>
    <t>Well we are doing the mashup tomorrow</t>
  </si>
  <si>
    <t>Instead of actually practicing</t>
  </si>
  <si>
    <t>We are mashing up build my life and a Shawn Mendes song</t>
  </si>
  <si>
    <t>Apparently itÃ¢Â€Â™s sci-fi thriller not horror</t>
  </si>
  <si>
    <t>IÃ¢Â€Â™ll let you know how it is. But I might forget to tonight and tell you about it tomorrow</t>
  </si>
  <si>
    <t>ItÃ¢Â€Â™s an old movie so IÃ¢Â€Â™m hoping itÃ¢Â€Â™s not as scary haha</t>
  </si>
  <si>
    <t>WeÃ¢Â€Â™re watching The Thing</t>
  </si>
  <si>
    <t>They did I think. HavenÃ¢Â€Â™t asked them about it but Shem will spoil it haha</t>
  </si>
  <si>
    <t>Did they finish Beale at yesterday?</t>
  </si>
  <si>
    <t>Also might be watching a horror movie with my roommates. Why did I agree to this...</t>
  </si>
  <si>
    <t>ItÃ¢Â€Â™ll be fine though I know</t>
  </si>
  <si>
    <t>Like I mean IÃ¢Â€Â™m worried I wonÃ¢Â€Â™t have enough time to do all the stuff I want (spend time with you, spend time with roommates, other friends, dnd)</t>
  </si>
  <si>
    <t>You gotta disguise me as an inanimate object</t>
  </si>
  <si>
    <t>What do you mean worries about free time</t>
  </si>
  <si>
    <t>We'll figure something out (I need you there please lol)</t>
  </si>
  <si>
    <t>Yeah I remember that haha</t>
  </si>
  <si>
    <t>Oh haha buhbye then</t>
  </si>
  <si>
    <t>But Barbara strongly dislikes him/him coming over agh</t>
  </si>
  <si>
    <t>He actually messaged me recently to say hi. IÃ¢Â€Â™m slightly worried about free time next semester but IÃ¢Â€Â™d be down (if everyone means me)</t>
  </si>
  <si>
    <t>Oh he meant my roommates</t>
  </si>
  <si>
    <t>Idk how possible that is but guess we have to be more intentional about hanging out regularly..</t>
  </si>
  <si>
    <t>Talking to Victor and I think he wants some sort of weekly dinner in the fall with "everyone" (idk who that means)</t>
  </si>
  <si>
    <t>Hey if it's clearly still a bill I can send it to the treasury department for a replacement haha</t>
  </si>
  <si>
    <t>OH NO I enclosed thousands of dollars of bills within the letterÃ¢Â€Â™s paper but you probably destroyed it all</t>
  </si>
  <si>
    <t>Aw I'm glad. You're so welcome</t>
  </si>
  <si>
    <t>Also did I tell you that I accidentally cut part of your letter when I was opening it Ã°ÂŸÂ™Â„</t>
  </si>
  <si>
    <t>Also wanted to say IÃ¢Â€Â™m feeling much better now, thank you for listening so much earlier</t>
  </si>
  <si>
    <t>HAHA Ã°ÂŸÂ˜Â‚ oh my goodness thatÃ¢Â€Â™s amazing. DonÃ¢Â€Â™t worry I wonÃ¢Â€Â™t tell her. Glad you like it though</t>
  </si>
  <si>
    <t>I love it but gonna wait till my bday to say thanks</t>
  </si>
  <si>
    <t>Don't tell her</t>
  </si>
  <si>
    <t>OMG I accidentally opened your mom's gift</t>
  </si>
  <si>
    <t>https://upload.wikimedia.org/wikipedia/commons/a/a4/HarlemBrownstones.JPG</t>
  </si>
  <si>
    <t>Cool! Just finished with dnd - no rush on your end either but IÃ¢Â€Â™ll be free then</t>
  </si>
  <si>
    <t>No rush tho</t>
  </si>
  <si>
    <t>I can do in like 15 mins if you're free</t>
  </si>
  <si>
    <t>I gotta go for dnd but lemme know whenever you wanna talk, and hope dim sum is good</t>
  </si>
  <si>
    <t>No haha it's at a legit indoors theater in SF</t>
  </si>
  <si>
    <t>But thank you!</t>
  </si>
  <si>
    <t>Oops I accidentally just insulted my mom in the process</t>
  </si>
  <si>
    <t>Yeah I mean I trust you, itÃ¢Â€Â™s your birthday present so itÃ¢Â€Â™s definitely your call and IÃ¢Â€Â™m good with whatever. And thatÃ¢Â€Â™s awesome you get to see it! Is it at the same place we went to</t>
  </si>
  <si>
    <t>(of course the two of us just hung out at his house yesterday alone so idk why my mom is worried about optics)</t>
  </si>
  <si>
    <t>But I felt like I could ask you anyway</t>
  </si>
  <si>
    <t>(I thought it was fine but my mom was like "isn't there anyone else" and then I said "I'll ask Ben if you think it's weird" and then she said "no don't ask him, THAT'S weird"</t>
  </si>
  <si>
    <t>Oh yeah my parents bought Hamilton tickets for my birthday. it's 1pm so my sister can't go, and my dad was going to go but he forgot he's going to be in Florida. So I was thinking about asking Calvin cuz he's a huge fan. Is it ok with you if I go with him rather than a girl friend?</t>
  </si>
  <si>
    <t>Sounds sad</t>
  </si>
  <si>
    <t>ThatÃ¢Â€Â™s good. It was pretty interesting, I think I saw probably a little less than an hour. ItÃ¢Â€Â™s a couple, the guy gets arrested for a crime he didnÃ¢Â€Â™t commit and the girl is pregnant while heÃ¢Â€Â™s in jail. SheÃ¢Â€Â™s 19 and heÃ¢Â€Â™s 21 or 22 I think. And her family is very supportive of the baby while his family is not</t>
  </si>
  <si>
    <t>Did you end up seeing a substantial part of any movie</t>
  </si>
  <si>
    <t>Pretty rested</t>
  </si>
  <si>
    <t>Haha thank you anyways</t>
  </si>
  <si>
    <t>I think when you lose the level up quest it still stays around for notification until the next day</t>
  </si>
  <si>
    <t>Darn I really wanted to catch a new bug</t>
  </si>
  <si>
    <t>Okay I think I know what this is. It should be gone tomorrow (sorry haha)</t>
  </si>
  <si>
    <t>It says 26 I think</t>
  </si>
  <si>
    <t>Wait, what level are you?</t>
  </si>
  <si>
    <t>Oh I think thatÃ¢Â€Â™s a bug assigned to me haha. But I didnÃ¢Â€Â™t realize youÃ¢Â€Â™d be seeing it</t>
  </si>
  <si>
    <t>Is this a bug? The notification dot won't go away even though I have nothing to claim</t>
  </si>
  <si>
    <t>Yah don't worry haha</t>
  </si>
  <si>
    <t>Did want to say - if dim sum goes long or youÃ¢Â€Â™re hanging out with friends after please donÃ¢Â€Â™t feel like you have to cut it short</t>
  </si>
  <si>
    <t>No worries, whenever is good for you</t>
  </si>
  <si>
    <t>Kk I'll try to make it early as possible</t>
  </si>
  <si>
    <t>Hmm anytime after 3:30 my time I think</t>
  </si>
  <si>
    <t>Gnight! Miss you too</t>
  </si>
  <si>
    <t>What time of day would be best for you</t>
  </si>
  <si>
    <t>But IÃ¢Â€Â™m looking forward to talking to you tomorrow!</t>
  </si>
  <si>
    <t>I really miss you</t>
  </si>
  <si>
    <t>IÃ¢Â€Â™ll try to make it more legible though haha</t>
  </si>
  <si>
    <t>Aw thanks Erica</t>
  </si>
  <si>
    <t>Also about to go to bed lol</t>
  </si>
  <si>
    <t>But it makes me savor it more</t>
  </si>
  <si>
    <t>Honestly very slowly</t>
  </si>
  <si>
    <t>I should really go to bed now</t>
  </si>
  <si>
    <t>HAHA Ã°ÂŸÂ˜Â‚ I was gonna ask you how youÃ¢Â€Â™re able to read my handwriting</t>
  </si>
  <si>
    <t>Mysteries</t>
  </si>
  <si>
    <t>What was the word?</t>
  </si>
  <si>
    <t>Oh really! IÃ¢Â€Â™m so excited to read it Ã°ÂŸÂ™Â‚</t>
  </si>
  <si>
    <t>Ok now I have to actually finish it</t>
  </si>
  <si>
    <t>Side note 3: I was in the process of writing you a poem before receiving your letter, so I swear I'm not copying you copying me!!</t>
  </si>
  <si>
    <t>Side note 1: I do appreciate the well places "thee" you know me so well
Side note 2: I was gonna ask you what a word us, but I felt bad about asking, but then I finally figured it out and now I don't have to ask, but I'm still telling you because I think it's funny</t>
  </si>
  <si>
    <t>Will I get to see my own face face to face</t>
  </si>
  <si>
    <t>And I think is because a mirror image is seeing something indirectly - youÃ¢Â€Â™re not looking at it, and if itÃ¢Â€Â™s not a clear mirror like we have today itÃ¢Â€Â™s not the whole image. But when you see the real thing directly, itÃ¢Â€Â™s the real thing</t>
  </si>
  <si>
    <t>I think itÃ¢Â€Â™s in 1 corinthians 13</t>
  </si>
  <si>
    <t>I never really got the analogy but I like that part</t>
  </si>
  <si>
    <t>Yes!</t>
  </si>
  <si>
    <t>Ooh is that the mirror verse</t>
  </si>
  <si>
    <t>And I have some thoughts on that actually IÃ¢Â€Â™ll tell you about tomorrow. But I agree. I think about the joy I have in knowing you and being known by you. And it is so, so good. But I always think of the verse Ã¢Â€Âœthen I shall know fully, even as I am fully knownÃ¢Â€Â and I think about finally seeing God and knowing the fullness of His love</t>
  </si>
  <si>
    <t>I am so glad you liked it :) I honestly felt like my poetry was a step down from yours haha. But IÃ¢Â€Â™m so glad you liked it</t>
  </si>
  <si>
    <t>At the end I had a very profound feeling that I've done nothing to deserve your love, but how much more God loves me beyond what I can ever imagine. What we have is so good but it's just a glimpse of that</t>
  </si>
  <si>
    <t>Good writer* LOL whoops</t>
  </si>
  <si>
    <t>You are such a writer!!</t>
  </si>
  <si>
    <t>Thank you thank you thank you I love it so much</t>
  </si>
  <si>
    <t>Omg I just read your letter</t>
  </si>
  <si>
    <t>Will keep you updated tomorrow then</t>
  </si>
  <si>
    <t>This story is moving faster than moonlight</t>
  </si>
  <si>
    <t>Gotta keep the story engaging</t>
  </si>
  <si>
    <t>So many plot twists</t>
  </si>
  <si>
    <t>Thanks for bearing with my live updates haha</t>
  </si>
  <si>
    <t>I'm on the edge of my seat</t>
  </si>
  <si>
    <t>Alright now weÃ¢Â€Â™re back to Beale Street</t>
  </si>
  <si>
    <t>Nothing really happens though and it's just sad</t>
  </si>
  <si>
    <t>Idk what is happening</t>
  </si>
  <si>
    <t>Or 3 idiots</t>
  </si>
  <si>
    <t>City of God</t>
  </si>
  <si>
    <t>Well itÃ¢Â€Â™s being slow so now weÃ¢Â€Â™re watching a different movie</t>
  </si>
  <si>
    <t>Haha Ã°ÂŸÂ˜Â‚ there was romance though</t>
  </si>
  <si>
    <t>Yep. Wasn't a huge fan honestly. I like plot haha</t>
  </si>
  <si>
    <t>Yeah saw that it was by same director as moonlight. Did you see that?</t>
  </si>
  <si>
    <t>Think it won something at the Oscars last year</t>
  </si>
  <si>
    <t>Based on James baldwin book and directed by Barry Jenkins (moonlight)</t>
  </si>
  <si>
    <t>Yeah heard of it</t>
  </si>
  <si>
    <t>Do you know it?</t>
  </si>
  <si>
    <t>If Beale Street Could Talk</t>
  </si>
  <si>
    <t>Lemme know which one</t>
  </si>
  <si>
    <t>My roommates wanna watch a movie now. I probably wonÃ¢Â€Â™t stay up for all of it</t>
  </si>
  <si>
    <t>Yeah thatÃ¢Â€Â™s the one! And np haha</t>
  </si>
  <si>
    <t>Yes to both haha, thanks for asking</t>
  </si>
  <si>
    <t>You take me higher than I've been before / it's your perfect love that sees me soar... ?</t>
  </si>
  <si>
    <t>Oh are you doing alright btw? Know things went well but know youÃ¢Â€Â™re probably also tired haha</t>
  </si>
  <si>
    <t>I was singing it to myself the whole way home haha</t>
  </si>
  <si>
    <t>I think so. I just remember lecrae from it haha</t>
  </si>
  <si>
    <t>I forgot there was a Lecrae version, I usually listen to the acoustic one</t>
  </si>
  <si>
    <t>Ooh the Hillsong young and free one?</t>
  </si>
  <si>
    <t>Oh very random but I listened to one of the Capital kings songs you sent me and then listened to capital kings a lot at work. And I ended up listening to Ã¢Â€Âœthis is livingÃ¢Â€Â a ton - I love lecraes part so much. Anyways just wanted to share</t>
  </si>
  <si>
    <t>Nice xD</t>
  </si>
  <si>
    <t>Oh really? ThatÃ¢Â€Â™s awesome! Dan says he sits two desks away from barbs haha</t>
  </si>
  <si>
    <t>Aw I just saw that Barbara and Dan went on the company outing together</t>
  </si>
  <si>
    <t>Gotcha. And wow thatÃ¢Â€Â™s crazy! Did they talk</t>
  </si>
  <si>
    <t>Omgggg my sister's college roommate is visiting and they went to a restaurant called tofu house. They happened to get seated next to people who were on her plane from Vegas Ã°ÂŸÂ˜Â®Ã°ÂŸÂ˜Â®Ã°ÂŸÂ˜Â®</t>
  </si>
  <si>
    <t>Yeah he was alright, going to the gym with his brother now which is good (he's a lot older so they're not that close but trying to bond more)</t>
  </si>
  <si>
    <t>Was he doing alright?</t>
  </si>
  <si>
    <t>Oh nice! Glad heÃ¢Â€Â™s doing well and you guys had fun</t>
  </si>
  <si>
    <t>It was actually really great. We just  chilled and talked about small stuff and looked through our senior yearbook hahaha</t>
  </si>
  <si>
    <t>Lemme know how it goes please</t>
  </si>
  <si>
    <t>Oh glad to hear it. Hope things are good</t>
  </si>
  <si>
    <t>Alright I'm at Calvin's now, he seems much better than he was on the phone yesterday</t>
  </si>
  <si>
    <t>It's actually quite fascinating because we usually see disproportionate numbers of every other ethnicity group and then only a few white people</t>
  </si>
  <si>
    <t>Thanks, I try haha. Yeah Matt has mentioned things about Costco being a favorite of Chinese people</t>
  </si>
  <si>
    <t>Umm like everyone Chinese in the bay area frequents Costco haha</t>
  </si>
  <si>
    <t>Dang probably, your memory is so good</t>
  </si>
  <si>
    <t>What do you mean by in your circles? Like just the people you know?</t>
  </si>
  <si>
    <t>Haha Ã°ÂŸÂ˜Â‚ I remember you saying when your parents saw him (I think)</t>
  </si>
  <si>
    <t>And sure enough he ran into one of  Julia's friends from HS lol</t>
  </si>
  <si>
    <t>In our circles, It's where you're bound to run into someone you know, which I highly dislike</t>
  </si>
  <si>
    <t>Haha okay not a bad place to be</t>
  </si>
  <si>
    <t>Yeah he's ok now, at Costco haha</t>
  </si>
  <si>
    <t>He doesn't drink that much, but when he does he drinks really strong stuff</t>
  </si>
  <si>
    <t>Do you know if heÃ¢Â€Â™s sober now?</t>
  </si>
  <si>
    <t>No he lives with his parents, but they own a restaurant so they're not often home</t>
  </si>
  <si>
    <t>Does he live alone?</t>
  </si>
  <si>
    <t>I gotcha. I think youÃ¢Â€Â™ve mentioned him drinking before. IÃ¢Â€Â™m glad you can be there for him</t>
  </si>
  <si>
    <t>Besides companionship ofc, I wanna make sure he actually eats real food at a decent time and doesn't drink too much</t>
  </si>
  <si>
    <t>Will be praying for Calvin</t>
  </si>
  <si>
    <t>IÃ¢Â€Â™m glad youÃ¢Â€Â™re excited for it :)</t>
  </si>
  <si>
    <t>No worries, thanks!!</t>
  </si>
  <si>
    <t>HAHA Ã°ÂŸÂ˜Â‚ okay will tell you more when you open it but I ordered it online and the shipping forms were clearly only have Ã¢Â€ÂœtranslatedÃ¢Â€Â to gift from self</t>
  </si>
  <si>
    <t>My parents said a package for Ben fickes arrived at our house haha. I'm excited</t>
  </si>
  <si>
    <t>And thank you!</t>
  </si>
  <si>
    <t>They don't pay me enough for that :P</t>
  </si>
  <si>
    <t>ThatÃ¢Â€Â™s good you donÃ¢Â€Â™t have to do stuff on the weekend</t>
  </si>
  <si>
    <t>Holy cow. I know thereÃ¢Â€Â™s nothing really I can do but if thereÃ¢Â€Â™s anything I can do to help you or him please let me know</t>
  </si>
  <si>
    <t>Just got off work and editors are still going over the content for my project publishing tomorrow lmao.... But my supervisor said he would get the new content and deploy it since I'm not set up remotely</t>
  </si>
  <si>
    <t>Lol ok looking forward to it</t>
  </si>
  <si>
    <t>Think it's at 11am</t>
  </si>
  <si>
    <t>He's destroying stuff she gave him</t>
  </si>
  <si>
    <t>So many stories sorry</t>
  </si>
  <si>
    <t>Just finishing dinner with coworkers. So many from one of them named Seth, IÃ¢Â€Â™ll tell you tomorrow</t>
  </si>
  <si>
    <t>Gotcha. Hope heÃ¢Â€Â™s doing alright. And I should be free tomorrow, IÃ¢Â€Â™m doing dnd with my family. Do you know what time dim sum will be?</t>
  </si>
  <si>
    <t>I just have dim sum during brunch time</t>
  </si>
  <si>
    <t>I am going to Calvin's btw. Are you free tomorrow?</t>
  </si>
  <si>
    <t>Omgg sad</t>
  </si>
  <si>
    <t>Will do, my main project is going out tomorrow night</t>
  </si>
  <si>
    <t>But because of this taco thing I just worked until 6 haha</t>
  </si>
  <si>
    <t>I worked through half of lunch and stayed half an hour late yesterday so I could leave at 5 today</t>
  </si>
  <si>
    <t>Still at work I mean</t>
  </si>
  <si>
    <t>No one in my corner is left</t>
  </si>
  <si>
    <t>If itÃ¢Â€Â™s anything getting published lemme know whenever itÃ¢Â€Â™s out if you donÃ¢Â€Â™t mind</t>
  </si>
  <si>
    <t>Naturally</t>
  </si>
  <si>
    <t>(including texting ofc, ha)</t>
  </si>
  <si>
    <t>So much multitasking..</t>
  </si>
  <si>
    <t>Hope things are going well with the deadlines</t>
  </si>
  <si>
    <t>Ooh have fun</t>
  </si>
  <si>
    <t>IÃ¢Â€Â™m gonna get tacos with some coworkers after work!</t>
  </si>
  <si>
    <t>HAHA better luck next time</t>
  </si>
  <si>
    <t>No effects! She had me try to do one of the 360 flips but gave up cuz I was so confused haha.</t>
  </si>
  <si>
    <t>ThatÃ¢Â€Â™s what it looked like! I canÃ¢Â€Â™t fathom having that level of forethought so I wasnÃ¢Â€Â™t sure if she really did or used some sort of effects haha</t>
  </si>
  <si>
    <t>She was planning shots in her mind while we were hiking and I was amazed haha</t>
  </si>
  <si>
    <t>You're welcome, thanks for watching</t>
  </si>
  <si>
    <t>Ikr! She's so good</t>
  </si>
  <si>
    <t>I felt one step closer to being there watching it, thanks for sharing with me</t>
  </si>
  <si>
    <t>Wow that was such a high quality video</t>
  </si>
  <si>
    <t>Just remembered your video, gonna watch it now</t>
  </si>
  <si>
    <t>And in that case itÃ¢Â€Â™s a Christmas present haha</t>
  </si>
  <si>
    <t>Yeah, youÃ¢Â€Â™re almost to the weekend. Hope today goes well</t>
  </si>
  <si>
    <t>And ok thanks!! I'll probably wait, I like delayed gratification haha</t>
  </si>
  <si>
    <t>I honestly want to go to work less than I did on Monday on 5 hours of sleep lol...but it'll be ok. Big deadlines today</t>
  </si>
  <si>
    <t>Oh also your bday present is supposed to either ship or arrive today - your call on when you open it but wanted to give you a heads up</t>
  </si>
  <si>
    <t>Also, I know I always ask this, but whenever you wake up, how are you doing?</t>
  </si>
  <si>
    <t>Holy cow thatÃ¢Â€Â™s actually crazy. The one bright side is he doesnÃ¢Â€Â™t have to be in school with her rn to deal with this. And no worries, yeah just lemme know either way</t>
  </si>
  <si>
    <t>Calvin's in really bad emotional place rn so I might go over to his tmr and bring him dinner. If that ends up happening I probably won't be able to call, sorry. But I'll let you know</t>
  </si>
  <si>
    <t>This situation is absolutely crazy</t>
  </si>
  <si>
    <t>OMGGG LEXI WAS IMPERSONATING HER MOM</t>
  </si>
  <si>
    <t>It as actually mostly in Chinese</t>
  </si>
  <si>
    <t>Movie was pretty good. Writing was really good but some of the editing and music was eh</t>
  </si>
  <si>
    <t>Ok :D</t>
  </si>
  <si>
    <t>And aw thank you so much for sharing that (the story and the verse). If you wanna watch t again sometime we can :)</t>
  </si>
  <si>
    <t>And we boast in the hope of the glory of God.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t>
  </si>
  <si>
    <t>Checking romans 5 now haha</t>
  </si>
  <si>
    <t>Ok gotta go</t>
  </si>
  <si>
    <t>Also speaking of movies sometimes I think about us holding hands while watching how train dragon 3 and it makes me really happy and I want to watch it again haha</t>
  </si>
  <si>
    <t>I sent him part of Romans 5 and he said it made him tear up</t>
  </si>
  <si>
    <t>Will so</t>
  </si>
  <si>
    <t>Lemme know how the movie is afterward (even though IÃ¢Â€Â™ll be asleep haha)</t>
  </si>
  <si>
    <t>Ofc, it really is my pleasure</t>
  </si>
  <si>
    <t>I appreciate you listening to my ranting and supporting me!</t>
  </si>
  <si>
    <t>Okay, I canÃ¢Â€Â™t wait to see it :) thank you Erica. I really appreciate you</t>
  </si>
  <si>
    <t>I try to do it tonight cuz that's more Screenshots</t>
  </si>
  <si>
    <t>Oh that reminds me to share my grid post</t>
  </si>
  <si>
    <t>Thank you so much for sharing your ig story, I appreciate it :)</t>
  </si>
  <si>
    <t>Featuring a middle aged white lady exclaiming "wow so many Asians in line!"</t>
  </si>
  <si>
    <t>HAHAHA thanks</t>
  </si>
  <si>
    <t>Channel my spirit to help you</t>
  </si>
  <si>
    <t>I can't eat this fast omg</t>
  </si>
  <si>
    <t>WhenÃ¢Â€Â™s the movie?</t>
  </si>
  <si>
    <t>Haha Ã°ÂŸÂ˜Â‚ I hope you can enjoy dinner and still help Calvin</t>
  </si>
  <si>
    <t>Don't need"</t>
  </si>
  <si>
    <t>Lol my mom: "you don't fingers to chew!!!"</t>
  </si>
  <si>
    <t>We'll ser</t>
  </si>
  <si>
    <t>No worries haha. DonÃ¢Â€Â™t know what was or wasnÃ¢Â€Â™t alone but hope itÃ¢Â€Â™s alright haha</t>
  </si>
  <si>
    <t>Doing this at dinner (sorry fam)</t>
  </si>
  <si>
    <t>Wait sorry that was for Calvin lol</t>
  </si>
  <si>
    <t>I though it wasn't alone!</t>
  </si>
  <si>
    <t>Well tough stuff does tend to do that haha. And thatÃ¢Â€Â™s good!</t>
  </si>
  <si>
    <t>Not done because we had our clubhouse meeting haha. But should be doable tomorrow</t>
  </si>
  <si>
    <t>At least it's compelling Calvin to pray more lmao</t>
  </si>
  <si>
    <t>Sorry to hear that about work. Is it done now or carrying over?</t>
  </si>
  <si>
    <t>If thereÃ¢Â€Â™s anything I can do lemme know. And itÃ¢Â€Â™s not on you to determine their fates if that makes sense, IÃ¢Â€Â™m sure whatever you will do will help but IÃ¢Â€Â™m sure this stems from their past</t>
  </si>
  <si>
    <t>Also work was more stressful than usual today cuz I got a lot of stuff to do right at the end of the day</t>
  </si>
  <si>
    <t>I'm ok. Stressed</t>
  </si>
  <si>
    <t>I gotcha. Well glad you can be there for him. Hopefully thisÃ¢Â€Â™ll get resolved somehow soon</t>
  </si>
  <si>
    <t>And I'm helping him on what to say</t>
  </si>
  <si>
    <t>Her mom is mediating. But pretty sure Lexi is reading all the texts</t>
  </si>
  <si>
    <t>Is her mom... listening I guess?</t>
  </si>
  <si>
    <t>ThatÃ¢Â€Â™s unfortunate and awkward</t>
  </si>
  <si>
    <t>I thought he had to text her</t>
  </si>
  <si>
    <t>So her mom texted him</t>
  </si>
  <si>
    <t>Yeah cuz he blocked her on everything</t>
  </si>
  <si>
    <t>Is she trying to reach him?</t>
  </si>
  <si>
    <t>YouÃ¢Â€Â™re not complaining unduly I donÃ¢Â€Â™t think</t>
  </si>
  <si>
    <t>No no reason to apologize</t>
  </si>
  <si>
    <t>Oh my goodness</t>
  </si>
  <si>
    <t>I was helping him text her mom the whole day and still now</t>
  </si>
  <si>
    <t>Sorry to complain more but this situation with Calvin is worsening ughhh</t>
  </si>
  <si>
    <t>Hahaha omg</t>
  </si>
  <si>
    <t>IÃ¢Â€Â™ve actually seen him before and never said anything and finally said something today</t>
  </si>
  <si>
    <t>Nice! Did you say hi</t>
  </si>
  <si>
    <t>Also very random but I saw a kid from my high school (joshs grade) on the way to work. He goes to MIT haha</t>
  </si>
  <si>
    <t>IÃ¢Â€Â™m very glad! If you didnÃ¢Â€Â™t that would be very unfortunate haha</t>
  </si>
  <si>
    <t>Thanks, I really do like getting them :)</t>
  </si>
  <si>
    <t>Not that you donÃ¢Â€Â™t, thatÃ¢Â€Â™s not what I meant haha</t>
  </si>
  <si>
    <t>Haha Ã°ÂŸÂ˜Â‚ no worries, I donÃ¢Â€Â™t wanna stress you out by writing letters, itÃ¢Â€Â™s just cuz I have feelings and would like to express them haha</t>
  </si>
  <si>
    <t>Told my dad that ^ and he said "your mom was usually behind with me" HAHA</t>
  </si>
  <si>
    <t>Thanks!! I know I'm behind on our correspondence..</t>
  </si>
  <si>
    <t>U got a ltr from BF, your bf</t>
  </si>
  <si>
    <t>Lol my dad texted:</t>
  </si>
  <si>
    <t>Gotcha. IÃ¢Â€Â™m gonna try to organize a board game night this weekend (as in organize t this weekend) so maybe IÃ¢Â€Â™ll talk to him then</t>
  </si>
  <si>
    <t>Doesn't seem like he's in as bad a place as some other times</t>
  </si>
  <si>
    <t>Like ask how heÃ¢Â€Â™s doing</t>
  </si>
  <si>
    <t>Oh also do you want me to try to say anything to victor</t>
  </si>
  <si>
    <t>Yeah I understand that haha. I should be free tomorrow unless IÃ¢Â€Â™m forgetting something haha. And thatÃ¢Â€Â™s nice, thatÃ¢Â€Â™s cool her roommate comes to visit her</t>
  </si>
  <si>
    <t>Julia's college roommate is visiting for the weekend</t>
  </si>
  <si>
    <t>I do need to rehearse with my dad but everyone's out for dinner except me tomorrow</t>
  </si>
  <si>
    <t>I finally have a free weekend night for the first time in a while. (Not that I'm complaining, but need some down time haha)</t>
  </si>
  <si>
    <t>Can you do tomorrow night?</t>
  </si>
  <si>
    <t>Also, do you wanna talk sometime this weekend? I can do tonight too but know youÃ¢Â€Â™re probably busy with the movie</t>
  </si>
  <si>
    <t>Haha glad she gets a day off though</t>
  </si>
  <si>
    <t>She's actually taking a "stress" day off tomorrow, but only because she accumulated too many sick days and needs to use some loo</t>
  </si>
  <si>
    <t>Gotcha. Well thatÃ¢Â€Â™s good thereÃ¢Â€Â™s an end in sight at least, even though itÃ¢Â€Â™s sad itÃ¢Â€Â™ll be after youÃ¢Â€Â™re back in school</t>
  </si>
  <si>
    <t>Oh yah she hired like 4 or 5 people, Including a manager who started a few weeks ago. But the transition is pretty slow so she probably has to keep doing it till September</t>
  </si>
  <si>
    <t>Oh she was able to hire one? Does that mean she gets to stop her manager stuff now haha?</t>
  </si>
  <si>
    <t>My mom's bringing one of the social workers she just hired bc "you will have to deal with this a lot" LOL</t>
  </si>
  <si>
    <t>Also the grandma's sister, who first decided to keep the news from her, is playing herself</t>
  </si>
  <si>
    <t>Probably not cuz it's mostly in English</t>
  </si>
  <si>
    <t>Is there any chance sheÃ¢Â€Â™s gonna watch the movie?</t>
  </si>
  <si>
    <t>Oh dang I did not know that</t>
  </si>
  <si>
    <t>Did you know they filmed it in the real grandma's house and still haven't told her lol</t>
  </si>
  <si>
    <t>Lemme know what you think of it</t>
  </si>
  <si>
    <t>Oh I actually have, Katie was telling me about it this past weekend</t>
  </si>
  <si>
    <t>Heard of it?</t>
  </si>
  <si>
    <t>My family is going to see the farewell tonight</t>
  </si>
  <si>
    <t>Yup both</t>
  </si>
  <si>
    <t>I think thatÃ¢Â€Â™s baptiste. And gotcha, talking with Calvin or victor or something else?</t>
  </si>
  <si>
    <t>I'm tired cuz I stayed up talking longer than normal but ok</t>
  </si>
  <si>
    <t>Who's the did not fit criteria</t>
  </si>
  <si>
    <t>And LOL omg</t>
  </si>
  <si>
    <t>Oh good job!</t>
  </si>
  <si>
    <t>Josh sent me this this morning haha</t>
  </si>
  <si>
    <t>My days been pretty good. Not much has happened haha. I cooked myself a quesadilla for lunch (using leftover veggies) before work after my run so was very proud of myself haha</t>
  </si>
  <si>
    <t>I still donÃ¢Â€Â™t get how victor can equate agape, his church, her, and Christianity. Not to be judgmental though. And yikes indeed, IÃ¢Â€Â™m sorry it came to that but I hope it helps him</t>
  </si>
  <si>
    <t>And Calvin had to block his ex on multiple platforms yikes</t>
  </si>
  <si>
    <t>Yeah the ongoing intertwined church/kimchimberly (lol forgot about that till now, thanks for reminding me) stuff</t>
  </si>
  <si>
    <t>And on the bright side, I have no girl problems to talk to you about haha</t>
  </si>
  <si>
    <t>Sorry joking aside sorry you have to talk with both of them about it. But glad youÃ¢Â€Â™re there. Is it kimchimberly stuff for victor or something else?</t>
  </si>
  <si>
    <t>Argh, that be mighty unfortunate, me hearty Ã°ÂŸÂÂ´Ã¢Â€ÂÃ¢Â˜Â Ã¯Â¸Â</t>
  </si>
  <si>
    <t>argh talking with both calvin and victor about girl problems</t>
  </si>
  <si>
    <t>Just wanted to let you know that after having several unrelated conversations in between, Victor asked how getting towed on Sunday was HAHA</t>
  </si>
  <si>
    <t>I hope he has good hair under that</t>
  </si>
  <si>
    <t>Alright gonna sleep now, goodnight</t>
  </si>
  <si>
    <t>Yup haha</t>
  </si>
  <si>
    <t>Yeah I have nothing witty to say to that haha, I hope not</t>
  </si>
  <si>
    <t>Haha hope Yosemite is not burned down or flooded by then (when either is a possibility in California yikes)</t>
  </si>
  <si>
    <t>Just do it again in your 70s to prove yourself</t>
  </si>
  <si>
    <t>Dang your dad isnÃ¢Â€Â™t pulling any punches haha. I think you have a right to be sore</t>
  </si>
  <si>
    <t>Ã°ÂŸÂ™Â„ ok not everybody can hike half dome like you or my grandpa in his 70s</t>
  </si>
  <si>
    <t>Me: think the hike to Columbia point was the most strenuous I've ever done
Dad: you need to hike more</t>
  </si>
  <si>
    <t>And yeah thanks. I'm actually still a bit sore which my dad is incredulous about</t>
  </si>
  <si>
    <t>And I promise IÃ¢Â€Â™m not actually crazy haha</t>
  </si>
  <si>
    <t>Thank you for being you</t>
  </si>
  <si>
    <t>HAHA guess you still have more of me to get to know Ã°ÂŸÂ˜Â‰</t>
  </si>
  <si>
    <t>Thanks for not being crazy Ã°ÂŸÂ˜Â¬</t>
  </si>
  <si>
    <t>And hope the gym is good</t>
  </si>
  <si>
    <t>Thanks, I appreciate it</t>
  </si>
  <si>
    <t>Dang. Well not that I can really do anything but if I can do anything for you or him lemme know</t>
  </si>
  <si>
    <t>Yeah he's not doing great rn</t>
  </si>
  <si>
    <t>Is it hard on him? IÃ¢Â€Â™m assuming so if heÃ¢Â€Â™s talking to you about it</t>
  </si>
  <si>
    <t>Mhmm</t>
  </si>
  <si>
    <t>Dang that is tough. And thatÃ¢Â€Â™s hard for him to handle because he canÃ¢Â€Â™t really confront her either</t>
  </si>
  <si>
    <t>She has some mental health issues and (imo) uses it to guilt him..</t>
  </si>
  <si>
    <t>Basically they had an agreement not to talk, but she still reaches out to him when she's feeling bad and she doesn't have many other close friends (especially girls)</t>
  </si>
  <si>
    <t>ThatÃ¢Â€Â™s probably where IÃ¢Â€Â™m getting it from haha</t>
  </si>
  <si>
    <t>I sorta feel the same</t>
  </si>
  <si>
    <t>Gotcha. Hope your class thing works out. And I say this realizing that this i am fully ignorant of the situation but my feelings are that I have no idea how he can have so much drama over this. Again I know itÃ¢Â€Â™s probably more complex so I donÃ¢Â€Â™t really mean that but anyways just from hearing from you thatÃ¢Â€Â™s how I feel</t>
  </si>
  <si>
    <t>Now going to the gym. Also helping Calvin deal with his ex again ughhh</t>
  </si>
  <si>
    <t>It was ok, kinda slow for once. I watched a required webinar ok fact checking. Then in the afternoon I wrote a long email to my coding for digital storytelling teacher asking for advice about what design class to take</t>
  </si>
  <si>
    <t>And I definitely do that lol</t>
  </si>
  <si>
    <t>Ouch</t>
  </si>
  <si>
    <t>How was work</t>
  </si>
  <si>
    <t>Was filling my water bottle while texting you and it overflowed haha</t>
  </si>
  <si>
    <t>Yep. But we got shot by arrows once for guessing wrong</t>
  </si>
  <si>
    <t>Did you guys figure it out</t>
  </si>
  <si>
    <t>Michael made a logic puzzle for our dnd session</t>
  </si>
  <si>
    <t>Yeah I guess mobile crowd must prefer different art</t>
  </si>
  <si>
    <t>Trying to get a different audience I guess</t>
  </si>
  <si>
    <t>Oh dang that doesnÃ¢Â€Â™t sound ver AC like haha</t>
  </si>
  <si>
    <t>So I played the AC mobile game for 10 mins and then uninstalled it lol. The cutesyness is a little unnerving and you only can move and fight in very rigid ways ("press the door to move to the next room" without a d-pad!)</t>
  </si>
  <si>
    <t>Nvm, have seen it haha</t>
  </si>
  <si>
    <t>Wait what is that</t>
  </si>
  <si>
    <t>Lol just read about the bare feet controversy</t>
  </si>
  <si>
    <t>His intro video is super creepy</t>
  </si>
  <si>
    <t>All my knowledge is secondhand haha, idk his attacks but I think ult is slamming people into air then ground</t>
  </si>
  <si>
    <t>Sigma. Whole theme is manipulating gravity, heÃ¢Â€Â™s a tank</t>
  </si>
  <si>
    <t>Or I can look on polygon</t>
  </si>
  <si>
    <t>What is it</t>
  </si>
  <si>
    <t>No?!</t>
  </si>
  <si>
    <t>Random but did you hear thereÃ¢Â€Â™s a new Overwatch character?</t>
  </si>
  <si>
    <t>No worries! And haha thanks for sharing. WeÃ¢Â€Â™ll have to combine that with our AirPods ideas</t>
  </si>
  <si>
    <t>Sorry got diverted cuz I had to open a door</t>
  </si>
  <si>
    <t>I think itÃ¢Â€Â™s not loading, whatever you sent, sorry</t>
  </si>
  <si>
    <t>Thought this was funny</t>
  </si>
  <si>
    <t>Yeah I edited and uploaded photos last night haha</t>
  </si>
  <si>
    <t>Is your part in it haha</t>
  </si>
  <si>
    <t>Ooh thanks! IÃ¢Â€Â™ll check it out later if I can, if not then tomorrow</t>
  </si>
  <si>
    <t>https://youtu.be/BxcdCGFG8Wk</t>
  </si>
  <si>
    <t>Here's Tiffany's video if you want to watch</t>
  </si>
  <si>
    <t>Aww haha</t>
  </si>
  <si>
    <t>Brian sent this to our group chat. ItÃ¢Â€Â™s from my freshman year haha</t>
  </si>
  <si>
    <t>Haha I love how you, Tiffany, and Calvin are making faces but the other two people didnÃ¢Â€Â™t get the memo. Also I love your expression haha</t>
  </si>
  <si>
    <t>fav pic from two truck</t>
  </si>
  <si>
    <t>aw that does sound awesome :)</t>
  </si>
  <si>
    <t>Oh forgot my story so will tell it before I go to bed. I woke up early to run but it was raining. So I tried to go back to sleep but I couldnÃ¢Â€Â™t. So I just used my running time to read the Bible and pray and it was amazing. ThatÃ¢Â€Â™s it haha</t>
  </si>
  <si>
    <t>Oh thatÃ¢Â€Â™s good! And no problem</t>
  </si>
  <si>
    <t>Thanks for asking</t>
  </si>
  <si>
    <t>And it was good</t>
  </si>
  <si>
    <t>Oh I had a decently long text conversation with her last night before I fell asleep</t>
  </si>
  <si>
    <t>Not to add another thing to your plate if you werenÃ¢Â€Â™t planning to, IÃ¢Â€Â™m just asking out of curiosity, are you talking with Leah tonight do you think?</t>
  </si>
  <si>
    <t>I thought about that but didnÃ¢Â€Â™t want to assume haha. And gotcha</t>
  </si>
  <si>
    <t>I downloaded it and hopefully will check it out later</t>
  </si>
  <si>
    <t>It's possible cuz she isn't working haha</t>
  </si>
  <si>
    <t>HAHA are you getting it? Lemme know how it is if you do</t>
  </si>
  <si>
    <t>Holy cow I have no idea how thatÃ¢Â€Â™s possible haha. Dw IÃ¢Â€Â™m sure itÃ¢Â€Â™s good to wait</t>
  </si>
  <si>
    <t>Also I found out this was a thing today and want to try it omg</t>
  </si>
  <si>
    <t>Oh yeah not work stuff haha</t>
  </si>
  <si>
    <t>Tiffany already (?!?!) made a vlog for our trip and she's like "I left time for your footage" but I haven't even looked at the tons of pics I took yet</t>
  </si>
  <si>
    <t>Are you feeling okay about that? And not work stuff right?</t>
  </si>
  <si>
    <t>Pretty good. Have lots of stuff I want to catch up on tonight</t>
  </si>
  <si>
    <t>Thanks! My mom had to call my uncle so we had to postpone, but I talked to josh for a bit</t>
  </si>
  <si>
    <t>Nah I just stare at this app for so much of my waking hours</t>
  </si>
  <si>
    <t>I have a short story from this morning but IÃ¢Â€Â™ll share after dnd, IÃ¢Â€Â™m gonna call my family now</t>
  </si>
  <si>
    <t>And also incredibly perceptive haha</t>
  </si>
  <si>
    <t>You are amazing Erica</t>
  </si>
  <si>
    <t>Ok sorry rant over lol</t>
  </si>
  <si>
    <t>I might be making this up but even the font size seems bigger..</t>
  </si>
  <si>
    <t>At least say "made minor visual tweaks" or something!!</t>
  </si>
  <si>
    <t>Ok and they added a nice little transition when you change screens</t>
  </si>
  <si>
    <t>Like the most recent messenger lite doesn't have release notes, but they clearly increased the padding on the top bar and the background color for the Android buttons</t>
  </si>
  <si>
    <t>I hate when devs don't provide info but I can clearly tell stuff they did</t>
  </si>
  <si>
    <t>You know me so well</t>
  </si>
  <si>
    <t>Lol omg really</t>
  </si>
  <si>
    <t>I have access to our release notes doc but have never made changes to it</t>
  </si>
  <si>
    <t>I love it haha. Thanks for sharing. Actually knew you read release notes and itÃ¢Â€Â™s one of several specifically Erica things haha (and I mean that positively)</t>
  </si>
  <si>
    <t>I read release notes for my apps and sometimes they are just .. lol</t>
  </si>
  <si>
    <t>Well, nevertheless IÃ¢Â€Â™m glad I can be the man of your dreams Ã°ÂŸÂ˜Â‰</t>
  </si>
  <si>
    <t>Maybe for dream-ben, but I feel like the fact that it was the first question irl-ben asked speaks to your actually priorities</t>
  </si>
  <si>
    <t>Dang what have you done to my priorities Erica</t>
  </si>
  <si>
    <t>We didn't even order food at the time I remember</t>
  </si>
  <si>
    <t>You did not</t>
  </si>
  <si>
    <t>And very glad youÃ¢Â€Â™re feeling well</t>
  </si>
  <si>
    <t>Did I eat anything in your dream</t>
  </si>
  <si>
    <t>ItÃ¢Â€Â™s actually because IÃ¢Â€Â™ve been waiting for you at a Japanese restaurant since I left California</t>
  </si>
  <si>
    <t>I dreamt that reunited in a Japanese restaurant (think cuz my family was discussing sashimi at dinner)</t>
  </si>
  <si>
    <t>Slept 11 hours, feeling much better</t>
  </si>
  <si>
    <t>Whenever you wake up, how are you doing?</t>
  </si>
  <si>
    <t>You too</t>
  </si>
  <si>
    <t>Np :) goodnight and hope you sleep very well</t>
  </si>
  <si>
    <t>Ah I see. Well IÃ¢Â€Â™m sure she knows you care. And yeah I will be, gonna brush in a minute. But wanted to check didnÃ¢Â€Â™t need anything first</t>
  </si>
  <si>
    <t>Aren't you sleeping soon too</t>
  </si>
  <si>
    <t>Not tonight, I can barely keep my eyes open, but thanks I appreciate</t>
  </si>
  <si>
    <t>Ah gotcha. Well if you need to talk IÃ¢Â€Â™m here. But I can let you have time with her since I am feeling alright identity wise right now haha</t>
  </si>
  <si>
    <t>Oh yeah she's fine, nothing like that. Identity stuff</t>
  </si>
  <si>
    <t>I think talking to her is being there for her</t>
  </si>
  <si>
    <t>So now I'm talking with her but I feel like I can't be fully engaged but I want to be there for her</t>
  </si>
  <si>
    <t>I hope you like it! And oh my is she okay though? Like in any immediate trouble?</t>
  </si>
  <si>
    <t>Ahhh so I'm in bed and was gonna try to sleep but then Leah just messaged me something really important/vulnerable (I don't want to share exactly what yet before I understand the situation more)</t>
  </si>
  <si>
    <t>I'm looking forward to it</t>
  </si>
  <si>
    <t>Aww thanks Ã°ÂŸÂ˜Â</t>
  </si>
  <si>
    <t>Soooo I ordered you a birthday present but it will probably come early (delivery said 26th-29th I think). Anyways wanted to let you know so you can decide when to open it and know that itÃ¢Â€Â™s a birthday present haha</t>
  </si>
  <si>
    <t>Ah gotcha gotcha</t>
  </si>
  <si>
    <t>Short term mission, sorry</t>
  </si>
  <si>
    <t>OH your iiiiiiiiiiis helped me haha I know exactly what song</t>
  </si>
  <si>
    <t>No I'm guessing they don't even know what song</t>
  </si>
  <si>
    <t>Then the chorus is like "And iiiiiiiiiiiiiiiii I'm desperate for you"</t>
  </si>
  <si>
    <t>This is the air I breathe</t>
  </si>
  <si>
    <t>Also whatÃ¢Â€Â™s STM?</t>
  </si>
  <si>
    <t>Breathe as in the Ã¢Â€Âœbreathe, just breatheÃ¢Â€Â? And that is very interesting haha. Did they at least tell you what song?</t>
  </si>
  <si>
    <t>Also the youth group went to Guatemala for STM and they're sharing and apparently they want to perform a song... with us doing instrumental??? Like what lol. So many questions</t>
  </si>
  <si>
    <t>Waymaker, who you say I am, my dad always wants to do breathe with 5 key changes</t>
  </si>
  <si>
    <t>Oh nice! To both. What songs do you have in mind?</t>
  </si>
  <si>
    <t>I might try playing guitar cuz this church is so casual lmao</t>
  </si>
  <si>
    <t>Have a few in mind</t>
  </si>
  <si>
    <t>Oh no you didnÃ¢Â€Â™t! Do you have any ideas? And yikes but at least you get to go on Sunday</t>
  </si>
  <si>
    <t>Also I literally have not been to church for a month (June 23) yikes</t>
  </si>
  <si>
    <t>Need to decide what songs were doing lol</t>
  </si>
  <si>
    <t>Did I tell you I'm leading music with my dad at church ok Sunday</t>
  </si>
  <si>
    <t>Not immediately, but early hopefully</t>
  </si>
  <si>
    <t>Well the last thing is really good! Are you gonna sleep when you get home?</t>
  </si>
  <si>
    <t>But I don't have a headache and didn't even drink coffee, so yay</t>
  </si>
  <si>
    <t>So not great lol</t>
  </si>
  <si>
    <t>I was almost falling asleep at my desk</t>
  </si>
  <si>
    <t>IÃ¢Â€Â™m so impressed by that</t>
  </si>
  <si>
    <t>Legit got a lot done today tho</t>
  </si>
  <si>
    <t>I am freee</t>
  </si>
  <si>
    <t>I know haha just meant that one time. Anyways one hour left! You can do it</t>
  </si>
  <si>
    <t>Well actually not really, I need the time to relax haha</t>
  </si>
  <si>
    <t>LOL I wish</t>
  </si>
  <si>
    <t>Oh and I forgot youÃ¢Â€Â™re productive in the bathroom Ã°ÂŸÂ˜Â‰</t>
  </si>
  <si>
    <t>It will make you stronger</t>
  </si>
  <si>
    <t>Bruh you know I already do that to a probably excessive amount haha</t>
  </si>
  <si>
    <t>And itÃ¢Â€Â™s good for you</t>
  </si>
  <si>
    <t>My trick is drinking a lot of water so I get to take frequent bathroom and refill breaks</t>
  </si>
  <si>
    <t>Oh noooooo. You can do it! Just two hours left</t>
  </si>
  <si>
    <t>I've been quite productive actually but losing steam now Ã°ÂŸÂ˜Â¬</t>
  </si>
  <si>
    <t>Wow that's dedication</t>
  </si>
  <si>
    <t>My coworker said Ã¢Â€ÂœI have a beetle-related name for every release.Ã¢Â€Â I thought I misheard him but did not haha</t>
  </si>
  <si>
    <t>I feel great now haha. And IÃ¢Â€Â™m very glad youÃ¢Â€Â™re alive, hope you get through the day ok</t>
  </si>
  <si>
    <t>I'm v tired lol but alive</t>
  </si>
  <si>
    <t>It was pretty hot yesterday so getting soaked by waterfall mist felt so good</t>
  </si>
  <si>
    <t>Ahh omg hope you feel better soon</t>
  </si>
  <si>
    <t>Apparently itÃ¢Â€Â™s supposed to rain though so maybe itÃ¢Â€Â™ll cool down</t>
  </si>
  <si>
    <t>I felt pretty tired but have been pretty productive so far. It was so hot out, my run was really hard and I ate ice cream Shem bought as soon as I got back. Definitely tmi but I felt sorta nauseous on my run and when I got back I kept pooping for a solid ten minutes or so and was a little late to work</t>
  </si>
  <si>
    <t>Or IÃ¢Â€Â™m getting good at implanting false memories into your mind</t>
  </si>
  <si>
    <t>I honestly can't remember but that could be right</t>
  </si>
  <si>
    <t>And yeah I can picture that pretty clearly for victor</t>
  </si>
  <si>
    <t>Oh I remember that too. DidnÃ¢Â€Â™t one cancel though? Maybe IÃ¢Â€Â™m misremembering</t>
  </si>
  <si>
    <t>I would've but I had two interviews I think</t>
  </si>
  <si>
    <t>Oh right xD</t>
  </si>
  <si>
    <t>And idk he says he's the worst brother ever for ditching but I also don't think he regrets it</t>
  </si>
  <si>
    <t>I did not haha. In part because you suggested I didnÃ¢Â€Â™t haha</t>
  </si>
  <si>
    <t>Did you go to work that next day? I can't remember</t>
  </si>
  <si>
    <t>And yeah concerned indeed. Also though is victor okay?</t>
  </si>
  <si>
    <t>I remember that! I think about that fairly frequently haha. Really hope work goes well for you</t>
  </si>
  <si>
    <t>(last two messages) appreciate the concern lol</t>
  </si>
  <si>
    <t>I'm getting flashbacks to when we stayed up talking really late I'm New York and then went to work the next day. Though that day was not as physically exhausting as yesterday haha</t>
  </si>
  <si>
    <t>Yup I'm on my way to work lol. This is going to be fun</t>
  </si>
  <si>
    <t>Thanks for all the updates and cannot stress enough IÃ¢Â€Â™m so glad youÃ¢Â€Â™re all safe. That is quite the adventure in and of itself haha</t>
  </si>
  <si>
    <t>Oh my goodness IÃ¢Â€Â™m so glad youÃ¢Â€Â™re safe and home and I hope youÃ¢Â€Â™re sleeping. Are you going to work today?</t>
  </si>
  <si>
    <t>Update: it's 2:30 and I'm finally home! That was quite an adventure</t>
  </si>
  <si>
    <t>Omggg cute story. The tow truck driver's phone rang and it was his wife. She was driving home on the highway, saw a tow truck and wanted to know if it was him. It was! (And us haha)</t>
  </si>
  <si>
    <t>Update: we are getting towed to where Calvin's friends live and then trying to drive back once the brakes cool down</t>
  </si>
  <si>
    <t>It's 9pm here and I don't have signal so not sure when you'll get this lol but our brakes started smoking after going down a steep road so we're pulled over Ã°ÂŸÂ˜Â¬ ironically the song playing at the time was we didn't start the fire</t>
  </si>
  <si>
    <t>We had a really good group dynamic for being strangers though haha</t>
  </si>
  <si>
    <t>Somewhat, they're cool but mainly I talked with Tiffany</t>
  </si>
  <si>
    <t>Also weÃ¢Â€Â™re quizzing John on his clothing heÃ¢Â€Â™s wearing and he canÃ¢Â€Â™t answer haha</t>
  </si>
  <si>
    <t>Gotcha. Well hope you can sleep extra efficiently when you get back haha. And IÃ¢Â€Â™m glad you enjoyed it! Did you get to talk CalvinÃ¢Â€Â™s friends much?</t>
  </si>
  <si>
    <t>Yay glad you liked it</t>
  </si>
  <si>
    <t>Weekend was amazing! First trip I've been on just friends, and what an adventure lol</t>
  </si>
  <si>
    <t>We already used up Hamilton karaoke last night haha</t>
  </si>
  <si>
    <t>I don't want to sleep because I won't be able to sleep tonight and I'm shotgun and need to keep Calvin awake</t>
  </si>
  <si>
    <t>And just finished the boy and the beast. Very wholesome and does have a lot of fatherhood themes, I really liked it, thanks for the recommendation</t>
  </si>
  <si>
    <t>Hopefully you can sleep (if you want to) on the ride. How are you feeling about the weekend as a whole?</t>
  </si>
  <si>
    <t>It was good! Have not played in forever haha</t>
  </si>
  <si>
    <t>Waterfall hike was epic, but still at Yosemite so not gonna get back till probably 11 at the earliest ahh</t>
  </si>
  <si>
    <t>I feel that haha. And no apparently her laptop is busted again haha</t>
  </si>
  <si>
    <t>Have fun gaming! Barbara couldn't make it?</t>
  </si>
  <si>
    <t>Yep we're trying to do the famous waterfall where you get wet and then heading back</t>
  </si>
  <si>
    <t>Really needed it</t>
  </si>
  <si>
    <t>Just had first full meal since Friday lunch lol</t>
  </si>
  <si>
    <t>YouÃ¢Â€Â™re heading back today right?</t>
  </si>
  <si>
    <t>Nice haha. Pretty good, about to play with josh and Fabricio</t>
  </si>
  <si>
    <t>Much better and slightly more rested bc I convinced everyone we should sleep in and take an easier day lol</t>
  </si>
  <si>
    <t>Thanks Erica :) how are you feeling today?</t>
  </si>
  <si>
    <t>Congrats to you too, I'm so grateful for you in my life</t>
  </si>
  <si>
    <t>Omg how do you always remember I'm amazed #dismantlimgenderstereotypes</t>
  </si>
  <si>
    <t>Praying</t>
  </si>
  <si>
    <t>Oh and Ariel used freedom units for Fahrenheit haha</t>
  </si>
  <si>
    <t>Also, thank you for/congrats on 6 months of dating! Will honestly probably send deeper feelings in a letter and IÃ¢Â€Â™m rushing to church but I am incredibly grateful for you and the time we have gotten to spend and will get to spend together</t>
  </si>
  <si>
    <t>IÃ¢Â€Â™m so glad youÃ¢Â€Â™re feeling better! Will be praying for you. I did not sleep well last night (I are sugar before bed ugh) so I would appreciate prayers as well haha</t>
  </si>
  <si>
    <t>Update: we got food and I finally took medicine and my headache that I was denying existing went away and I showered so now I feel baptized</t>
  </si>
  <si>
    <t>Prayers for my body and head especially cuz losing so much sleep would be much appreciated pls</t>
  </si>
  <si>
    <t>But it was incredible and super fun day! Was wishing you were here and could see all the beautiful nature too</t>
  </si>
  <si>
    <t>Ah thank you for all that. So sad I missed the picnic. can't reply to all your messages rn cuz I'm so exhausted, we did a very strenuous hike and haven't eaten for 11 hours since food is kinda hard to come by at night here</t>
  </si>
  <si>
    <t>Lol I think I just sent him a meme of using freedom units for miles or  fahrenheit (which one did he use it for?)</t>
  </si>
  <si>
    <t>Anyways, goodnight and hope you had a good day! Idk why but seeing a lot of people today made me wish you were here more, canÃ¢Â€Â™t wait to see you again :)</t>
  </si>
  <si>
    <t>Also also unrelated, my friend mike invited me to his beach house in cape cod sometime but honestly I donÃ¢Â€Â™t know him that well so I donÃ¢Â€Â™t really want to go. Just wanted to share haha</t>
  </si>
  <si>
    <t>Going to bed but wanted to tell you I had a really good talk with Jason and Josh (separately haha) today. Also completely unrelated but Katie said she trusts your reviews of things in general because you put a lot of thought into them and I wanted to let you know she said that</t>
  </si>
  <si>
    <t>He didnÃ¢Â€Â™t really explain he just mentioned, so IÃ¢Â€Â™m curious to hear the story</t>
  </si>
  <si>
    <t>Ariel just explained to me how you started him saying freedom units</t>
  </si>
  <si>
    <t>Yeah I remember seeing all of Fabricios posts about it haha</t>
  </si>
  <si>
    <t>They won the champions league this year</t>
  </si>
  <si>
    <t>Nvmd I see it! So cool</t>
  </si>
  <si>
    <t>Not loading rn but I'll look later</t>
  </si>
  <si>
    <t>Fabricio made this and showed it to me</t>
  </si>
  <si>
    <t>About an hour I think</t>
  </si>
  <si>
    <t>And glad you slept well! How close are you to the park</t>
  </si>
  <si>
    <t>No itÃ¢Â€Â™s good haha, may you pee well</t>
  </si>
  <si>
    <t>I actually slept pretty well but others didn't</t>
  </si>
  <si>
    <t>there's only one bathroom in the house and it's been used until now and I need to pee so badly (sorry tmi)</t>
  </si>
  <si>
    <t>Oh yeah we're trying to leave by 630 haha</t>
  </si>
  <si>
    <t>I see youÃ¢Â€Â™re up, everything okay?</t>
  </si>
  <si>
    <t>Glad you made it safely! Hope youÃ¢Â€Â™re sleeping well and have a great time :)</t>
  </si>
  <si>
    <t>House is super big and nice</t>
  </si>
  <si>
    <t>"smile so my mom won't think we died"</t>
  </si>
  <si>
    <t>We're in!</t>
  </si>
  <si>
    <t>Okay I should sleep now, goodnight and I hope you have an amazing time with your friends at Yosemite :)</t>
  </si>
  <si>
    <t>Thanks but honestly itÃ¢Â€Â™s the grace of God. And HAHA I get that feeling because my letters to you were written while listening to music from my roommates and having vines being played on our tv</t>
  </si>
  <si>
    <t>You're welcome. It probably could be better but I'm also singing a long to book of Mormon lol</t>
  </si>
  <si>
    <t>I'm sure your prayers and support played a significant role</t>
  </si>
  <si>
    <t>Both now and in general</t>
  </si>
  <si>
    <t>Oh and really thank you for the affirmation, I want to say that I notice it and it means a lot to me</t>
  </si>
  <si>
    <t>And no problem! Ah if they can be friends I feel like I will personally feel a lot of peace haha</t>
  </si>
  <si>
    <t>Thank you so much :) I really appreciate it</t>
  </si>
  <si>
    <t>Omg that's amazing!! Thank you for sharing that</t>
  </si>
  <si>
    <t>I'm so grateful for you too, especially how you are willing to be flexible but also speak up when  make your wishes known when you want to</t>
  </si>
  <si>
    <t>I also wanted to share something really exciting, I talked with John and he talked with Vivian tonight and apparently things are good between them. And heÃ¢Â€Â™s gonna hang out with dan soon and IÃ¢Â€Â™m so happy</t>
  </si>
  <si>
    <t>And IÃ¢Â€Â™m very very thankful for you</t>
  </si>
  <si>
    <t>ThatÃ¢Â€Â™s fine, I understand! IÃ¢Â€Â™ll be here when you can talk another time. I also am missing you a lot. Have been thinking a lot about our relationship recently and I actually get more amazed at who you are the more I think about it</t>
  </si>
  <si>
    <t>Also just wanted to say that I'm missing you a lot. Sorry won't be able to call this weekend most likely, but hope you have a lot of fun with friends and get rest if you need it</t>
  </si>
  <si>
    <t>Inter-RA relationship</t>
  </si>
  <si>
    <t>Oh because theyÃ¢Â€Â™re ras?</t>
  </si>
  <si>
    <t>Allowed to date?</t>
  </si>
  <si>
    <t>One friend we're going with (who I just met) her name is Hallie. Her sister is getting married next weekend. She and her fiance met as RAs in college. He called his mom and she called her sister, both saying they thought the other one was cute but they weren't sure if they were allowed to date</t>
  </si>
  <si>
    <t>Omg new story idea</t>
  </si>
  <si>
    <t>We just picked up Calvin's friends so it's probably gonna be like 2 more hours, past when you sleep</t>
  </si>
  <si>
    <t>Yeah everyone grieves and it was all the feels</t>
  </si>
  <si>
    <t>Dang thatÃ¢Â€Â™s super sad. I assume thereÃ¢Â€Â™s stuff about how the surviving friend deals with it? And wow did not expect that actually</t>
  </si>
  <si>
    <t>She actually got pregnant...</t>
  </si>
  <si>
    <t>Also they did NOT adopt lol</t>
  </si>
  <si>
    <t>It felt really real</t>
  </si>
  <si>
    <t>His best friend, who's engaged to her best friend, dies in a motorcycle accident....</t>
  </si>
  <si>
    <t>Unless you wanna tell me on the phone</t>
  </si>
  <si>
    <t>I just meant with how much he mentioned it about to all the boys haha. And glad you liked it! What was the plot twist</t>
  </si>
  <si>
    <t>And a really heartbreaking plot twist ugh</t>
  </si>
  <si>
    <t>Did I tell you I finished the friend zone? (The book I bought after listening to author on podcast) it was so good</t>
  </si>
  <si>
    <t>It's so cheesy but fun. Alternates perspectives which I haven't read in YA for a while</t>
  </si>
  <si>
    <t>Well I always observe it (yay minority culture instincts) but I only mention it if it's relevant haha</t>
  </si>
  <si>
    <t>How do you like the book so far</t>
  </si>
  <si>
    <t>Wow you sound like Jason making that observation haha</t>
  </si>
  <si>
    <t>Lol interestingly the girl is Chinese (obsessed with kdrama guys) and the boys are white</t>
  </si>
  <si>
    <t>You can kiss me but no need to toss the ice cream haha</t>
  </si>
  <si>
    <t>Ok then I won't kiss you</t>
  </si>
  <si>
    <t>Yeah cuz he was so nice and cute before</t>
  </si>
  <si>
    <t>He's a hs senior..</t>
  </si>
  <si>
    <t>If youÃ¢Â€Â™re ever mad at me and we get ice cream IÃ¢Â€Â™m gonna be super defensive of my ice cream</t>
  </si>
  <si>
    <t>That is actually the perfect thing to make a hatable love triangle person</t>
  </si>
  <si>
    <t>Wow is he like twelve years old</t>
  </si>
  <si>
    <t>Omg he took her ice cream and threw it away so he could kiss her I actually don't like him now</t>
  </si>
  <si>
    <t>I want to dislike him but he's fine..just not the right guy for her</t>
  </si>
  <si>
    <t>(that's all)</t>
  </si>
  <si>
    <t>I'm reading this YA book and the sorta love triangle guy's name is ben</t>
  </si>
  <si>
    <t>Haha nice. I donÃ¢Â€Â™t know anything about react</t>
  </si>
  <si>
    <t>I just move em around till things work lol</t>
  </si>
  <si>
    <t>Yeah probably. There's still sorta big things about react that I don't understand, like even where's the optimal place to declare certain variables</t>
  </si>
  <si>
    <t>Oh didnÃ¢Â€Â™t know the deadline is next week. But you can do it! And I guess the plus is no one reading it has to see the code haha. Will you have time to clean it up do you think or not really?</t>
  </si>
  <si>
    <t>But it's hard to ask Evan when he's remote for these more conceptual questions</t>
  </si>
  <si>
    <t>The logic in my own project works but the code is sooo ugly</t>
  </si>
  <si>
    <t>Ugh there's 2 accidents on the way to pick up the other people for like an hour delay</t>
  </si>
  <si>
    <t>Slightly less stressed. We got a lot done and still a week before final deadline</t>
  </si>
  <si>
    <t>How was work? Are you less stressed now haha</t>
  </si>
  <si>
    <t>Haha thanks, we can play another time then</t>
  </si>
  <si>
    <t>Game is just a little blurry but I'd do it for friendship haha</t>
  </si>
  <si>
    <t>I'd def play if I could but yeah not this time</t>
  </si>
  <si>
    <t>Oh yeah forgot about the picnic</t>
  </si>
  <si>
    <t>Hanging out with mike tonight, maybe call Jason. Tomorrow is Abby and Ariel, and sometime I might play ow with josh and Fabricio and maybe barbs. Guessing you wouldnÃ¢Â€Â™t be able to play from Yosemite haha (and I think your computer canÃ¢Â€Â™t handle it right?)</t>
  </si>
  <si>
    <t>Do you have any plans this weekend?</t>
  </si>
  <si>
    <t>Yep I will try</t>
  </si>
  <si>
    <t>I heard the year after I took it they made the curriculum a lot more difficult</t>
  </si>
  <si>
    <t>Oh dang good job</t>
  </si>
  <si>
    <t>If you have reception at Yosemite, can you let me know when you get there? If not no worries though</t>
  </si>
  <si>
    <t>So I donÃ¢Â€Â™t know roughly a third of that course</t>
  </si>
  <si>
    <t>Eh basically got a 65 on the final and that was deemed good enough to skip haha</t>
  </si>
  <si>
    <t>Oh don't think so</t>
  </si>
  <si>
    <t>Did I tell you about that?</t>
  </si>
  <si>
    <t>Not really oops</t>
  </si>
  <si>
    <t>I never took discrete (oops)</t>
  </si>
  <si>
    <t>I don't even remember after discrete honestly</t>
  </si>
  <si>
    <t>Will tell you more on the phone but yesterday my coworker and I taught our producer binary. And today she asked for a quiz</t>
  </si>
  <si>
    <t>Gotcha. Well IÃ¢Â€Â™m sure youÃ¢Â€Â™ll do great! And in less than 3 hours itÃ¢Â€Â™s the weekend</t>
  </si>
  <si>
    <t>It's ok though don't worry, just throwback to my writing internships where I was on deadline almost every day lol</t>
  </si>
  <si>
    <t>Dang IÃ¢Â€Â™m really sorry, IÃ¢Â€Â™m praying for you. And yeah itÃ¢Â€Â™s all on the server now versus trying to attach and parse extra info in the game after a save load</t>
  </si>
  <si>
    <t>Good thing both my coworker and I both didn't bring lunch cuz we really needed to just leave our desks lol</t>
  </si>
  <si>
    <t>Did you have a new strategy?</t>
  </si>
  <si>
    <t>Slightly less stressful but still on deadline for the rest of the day</t>
  </si>
  <si>
    <t>My project is now much easier because Joe told me he thinks my old strategy was not possible/feasible hah</t>
  </si>
  <si>
    <t>Dang IÃ¢Â€Â™m sorry to hear that. Are things less stressful now? Glad the meeting went well</t>
  </si>
  <si>
    <t>But meeting went well (because editor in chief didn't end up calling in lol)</t>
  </si>
  <si>
    <t>We had big show and tell meeting at 11am and there was stuff I had to implement before. Was rushing so much made dumb mistakes</t>
  </si>
  <si>
    <t>But today has been so stressful</t>
  </si>
  <si>
    <t>Hopefully haua</t>
  </si>
  <si>
    <t>Did you get packed alright?</t>
  </si>
  <si>
    <t>I got my new key. I saw the guy make it and it was really cool</t>
  </si>
  <si>
    <t>IÃ¢Â€Â™m not talking with Jason tonight because he wants to talk when itÃ¢Â€Â™s not too late. But hopefully soon</t>
  </si>
  <si>
    <t>Gotcha. Safe travels, lemme know when you get to the park (if you have reception)</t>
  </si>
  <si>
    <t>Yeah going to where Calvin and Tiffany live directly from Bart</t>
  </si>
  <si>
    <t>No worries! Take all the time you need :) and I forgot! Are you leaving for it tomorrow?</t>
  </si>
  <si>
    <t>Sorry I was gonna send you something but don't have time to get it ready yet</t>
  </si>
  <si>
    <t>I had a good day of work but now tired and there's stuff I need to do but also have to pack for Yosemite</t>
  </si>
  <si>
    <t>YouÃ¢Â€Â™re like a pillsbury dough person and your attacks are just sticking your arms to other people</t>
  </si>
  <si>
    <t>Ooh like what</t>
  </si>
  <si>
    <t>Playing a game called gang beasts at work, itÃ¢Â€Â™s so funny because the physics are really janky</t>
  </si>
  <si>
    <t>Nice haha. I do not work in the bathroom haha</t>
  </si>
  <si>
    <t>#alwaysproductive</t>
  </si>
  <si>
    <t>I was waiting in the bathroom and slacked someone about work and then she walked in lol</t>
  </si>
  <si>
    <t>Oh yeahh</t>
  </si>
  <si>
    <t>Oh dang. ThatÃ¢Â€Â™s when Ariel and Abby are visiting haha, weÃ¢Â€Â™re having a picnic</t>
  </si>
  <si>
    <t>Could be 105 degrees or higher Ã°ÂŸÂ˜Â®</t>
  </si>
  <si>
    <t>For this weekend</t>
  </si>
  <si>
    <t>Boston</t>
  </si>
  <si>
    <t>Wait in Boston? Or in Oakland?</t>
  </si>
  <si>
    <t>Wowow flash flood warning yesterday and then heat emergency today</t>
  </si>
  <si>
    <t>I asked Owen for help. And then I asked him to explain/define a decent amount of terms he used to help me which is how I know IÃ¢Â€Â™m in trouble haha</t>
  </si>
  <si>
    <t>And oh man, can you get help?</t>
  </si>
  <si>
    <t>Oh maybe, don't remember</t>
  </si>
  <si>
    <t>Also I am realizing IÃ¢Â€Â™m completely out of my league on this project</t>
  </si>
  <si>
    <t>Hmmm if this is what I think it is, either you or Ariel sent me an article about it roughly a year ago haha</t>
  </si>
  <si>
    <t>My dad sent ^</t>
  </si>
  <si>
    <t>A friend of mine is at this: https://www.facebook.com/ChristianGDC/</t>
  </si>
  <si>
    <t>Is he back in Philly?</t>
  </si>
  <si>
    <t>Forget if I already told you this but IÃ¢Â€Â™m going to call Jason tonight</t>
  </si>
  <si>
    <t>No it was water pipes leaked</t>
  </si>
  <si>
    <t>Has it been raining there?</t>
  </si>
  <si>
    <t>Daaaang</t>
  </si>
  <si>
    <t>But I think it was pipes lol</t>
  </si>
  <si>
    <t>Flooding also delayed me</t>
  </si>
  <si>
    <t>I also couldnÃ¢Â€Â™t get on my first train haha. And was gonna say that riding t for first time since CA reminded me of us on Bart for some reason</t>
  </si>
  <si>
    <t>Bart was delayed and I couldn't get on the first train cuz it was too full, so same haha</t>
  </si>
  <si>
    <t>It took me longer today, was a little late</t>
  </si>
  <si>
    <t>Does it take longer or shorter on the t</t>
  </si>
  <si>
    <t>And wow they are so extra</t>
  </si>
  <si>
    <t>Omggg sad</t>
  </si>
  <si>
    <t>Taking the t to work (really bad rain), first time I havenÃ¢Â€Â™t walked</t>
  </si>
  <si>
    <t>Oh and seeing your snap - Dan told me Conor washed AbbyÃ¢Â€Â™s feet when he proposed to her. Which seems very him haha</t>
  </si>
  <si>
    <t>ThatÃ¢Â€Â™s it, thank you for accompanying me on this wild ride of a story</t>
  </si>
  <si>
    <t>So I woke up and was debating whether or not to run or sleep in. I decided to run and got all ready. Then I realized that as soon as I step outside I have no way back in. So I went back to bed</t>
  </si>
  <si>
    <t>Thanks haha, me too (to both)</t>
  </si>
  <si>
    <t>And that you get enough rest tonight haha</t>
  </si>
  <si>
    <t>Hope you get a working one soon</t>
  </si>
  <si>
    <t>I assume so</t>
  </si>
  <si>
    <t>Was it because of the people sleeping there</t>
  </si>
  <si>
    <t>They installed a second door (so itÃ¢Â€Â™s like your apartment now with two doors). Mine works on the inner door but not outer. All my roommates work on both</t>
  </si>
  <si>
    <t>What's up with your key</t>
  </si>
  <si>
    <t>And glad to hear it</t>
  </si>
  <si>
    <t>Aw yay dan</t>
  </si>
  <si>
    <t>Oh and Jason texted me back during dnd. So hopefully we can talk tomorrow</t>
  </si>
  <si>
    <t>Hope you have fun at the gym!</t>
  </si>
  <si>
    <t>And VanessaÃ¢Â€Â™s character came back as a ghost sorta</t>
  </si>
  <si>
    <t>Josh just ran away</t>
  </si>
  <si>
    <t>We fought dark elves basically</t>
  </si>
  <si>
    <t>I can tell he really likes it</t>
  </si>
  <si>
    <t>It was good! We had a very tough fight and dan almost died haha</t>
  </si>
  <si>
    <t>Just got to the gym, first time in a very long time lol</t>
  </si>
  <si>
    <t>Oh wow, how was it (if you have time)</t>
  </si>
  <si>
    <t>And Vanessa called in for this one!</t>
  </si>
  <si>
    <t>Dnd went really late, weÃ¢Â€Â™re still in Ryder haha</t>
  </si>
  <si>
    <t>Okay will add all of those to my list</t>
  </si>
  <si>
    <t>Also Ss and oatmeal</t>
  </si>
  <si>
    <t>Remind to tell you about this author interview podcast I'm listening to please</t>
  </si>
  <si>
    <t>Ã°ÂŸÂ¤Â£ good q</t>
  </si>
  <si>
    <t>Apparently his first question when making his character was Ã¢Â€Âœis there Jesus in dndÃ¢Â€Â</t>
  </si>
  <si>
    <t>Oh man this sounds like it's going to he fun x)</t>
  </si>
  <si>
    <t>Devotion is stuff like Ã¢Â€Âœbe honest, and donÃ¢Â€Â™t kill if you donÃ¢Â€Â™t have to.Ã¢Â€Â Vengeance is like Ã¢Â€Âœleave no sin unpunishedÃ¢Â€Â</t>
  </si>
  <si>
    <t>Yeah, paladins have to swear an oath when they reach level 3. And then they have to obey the tenets of that oath</t>
  </si>
  <si>
    <t>Are the oaths a thing in all dnd?</t>
  </si>
  <si>
    <t>Dan is also a paladin. He wanted to have oath of devotion but I have that so he took OATH OF VENGEANCE which I think is hilarious</t>
  </si>
  <si>
    <t>Gonna head over as soon as I eat so I can help dan</t>
  </si>
  <si>
    <t>Dnd is in Ryder?</t>
  </si>
  <si>
    <t>Aw man</t>
  </si>
  <si>
    <t>Think thereÃ¢Â€Â™s still dnd later, and IÃ¢Â€Â™m not looking forward to going outside. But oh well</t>
  </si>
  <si>
    <t>Walked home through the rain, it wasnÃ¢Â€Â™t great haha. But IÃ¢Â€Â™m back now</t>
  </si>
  <si>
    <t>That is tricky. Not that I know a ton about design but I guess that you probably know most of what theyÃ¢Â€Â™d teach in the coding one</t>
  </si>
  <si>
    <t>Think I'm gonna email my Prof from last semester and ask what I should do. Since there's also intro to programming for design classes but I already know how to code</t>
  </si>
  <si>
    <t>I want to do interaction design 1: responsive but the time is horrible</t>
  </si>
  <si>
    <t>And I love the number of dots haha</t>
  </si>
  <si>
    <t>Oh what classes are you looking at? Lemme know what you do</t>
  </si>
  <si>
    <t>Thanks! Heading home for work now. IÃ¢Â€Â™ll try not to engage with any floods I see</t>
  </si>
  <si>
    <t>Flash flood warning in Boston, stay safe</t>
  </si>
  <si>
    <t>But the ones I would take are 6-930pm........ (And one is on Tuesday........)</t>
  </si>
  <si>
    <t>Thinking about switching my politics elective class to a graphic design one</t>
  </si>
  <si>
    <t>I will! RenÃƒÂ©e told me Ã¢Â€ÂœitÃ¢Â€Â™s surprising but also notÃ¢Â€Â</t>
  </si>
  <si>
    <t>Ooh tell me about his character please</t>
  </si>
  <si>
    <t>Gonna help him choose spells after work</t>
  </si>
  <si>
    <t>Dans joining dnd tonight</t>
  </si>
  <si>
    <t>Yay haha</t>
  </si>
  <si>
    <t>Oh no haha. Glad you made it. I was running late because I thought Thiago was in the shower but he wasnÃ¢Â€Â™t even in the bathroom haha. But I also made it</t>
  </si>
  <si>
    <t>But made it essentially on time</t>
  </si>
  <si>
    <t>I woke up 17 mins before we are supposed to leave and had to shower still lol</t>
  </si>
  <si>
    <t>It really depends what you're building for</t>
  </si>
  <si>
    <t>No problem! And okeydokey, thanks. Told Owen and he said Ã¢Â€ÂœInteresting. One day IÃ¢Â€Â™ll figure that stuff out.Ã¢Â€Â</t>
  </si>
  <si>
    <t>It's both. Essentially node for backend and react for frontend</t>
  </si>
  <si>
    <t>Omg thank you for asking Matt, really appreciate it</t>
  </si>
  <si>
    <t>Like was it react or node? CanÃ¢Â€Â™t exactly remember sorry</t>
  </si>
  <si>
    <t>My coworkers want to know what you use for your web development haha</t>
  </si>
  <si>
    <t>Also also, last night I asked Matt if heÃ¢Â€Â™d be willing to drive you (and me, if you want me to help) to pick up your stuff and he said yes (without hesitation haha)</t>
  </si>
  <si>
    <t>Also, saw your music email reply - thank you! IÃ¢Â€Â™ll take a look later</t>
  </si>
  <si>
    <t>Haha holy cow you are parallel. Glad it was good and glad you could meet up!</t>
  </si>
  <si>
    <t>Lol we're so parallel</t>
  </si>
  <si>
    <t>She just finished freshman year at UCSB, where Calvin went</t>
  </si>
  <si>
    <t>Dinner was really good! She talks a ton which is fun</t>
  </si>
  <si>
    <t>And I like feeling your stubble xD</t>
  </si>
  <si>
    <t>I like the facial expressions</t>
  </si>
  <si>
    <t>Here are pics of me trying on some of Johns glasses. Ignore the unshavenness haha</t>
  </si>
  <si>
    <t>How was dinner?</t>
  </si>
  <si>
    <t>Yeah. We did talk yesterday but I told him I wanted to talk about something and it would make me feel better if he at least replied. Oh well though</t>
  </si>
  <si>
    <t>Hopefully you guys can talk soon</t>
  </si>
  <si>
    <t>Aww that is annoying</t>
  </si>
  <si>
    <t>So a little annoyed at that but oh well</t>
  </si>
  <si>
    <t>Mine was pretty good, a little slow. I asked Jason to talk again because I wanted to talk to him about something from yesterday. And now heÃ¢Â€Â™s not replying to my messages ofc</t>
  </si>
  <si>
    <t>Hope the dinner is good!</t>
  </si>
  <si>
    <t>The homeless project? Can definitely see how thatÃ¢Â€Â™s scary but thatÃ¢Â€Â™s gonna be so cool when itÃ¢Â€Â™s done. You got this Ã°ÂŸÂ’ÂªÃ°ÂŸÂ’ÂªÃ°ÂŸÂ’ÂªÃ°ÂŸÂ’ÂªÃ°ÂŸÂ’ÂªÃ°ÂŸÂ’ÂªÃ°ÂŸÂ’ÂªÃ°ÂŸÂ’ÂªÃ°ÂŸÂ’ÂªÃ°ÂŸÂ’ÂªÃ°ÂŸÂ’ÂªÃ°ÂŸÂ’ÂªÃ°ÂŸÂ’ÂªÃ°ÂŸÂ’ÂªÃ°ÂŸÂ’ÂªÃ°ÂŸÂ’ÂªÃ°ÂŸÂ’ÂªÃ°ÂŸÂ’ÂªÃ°ÂŸÂ’ÂªÃ°ÂŸÂ’Âª</t>
  </si>
  <si>
    <t>How was yours</t>
  </si>
  <si>
    <t>Having dinner with my mom and newfound bio cousin who we never met before because she's been at college (but her family is the one who lives in SF)</t>
  </si>
  <si>
    <t>My day was ok. I basically own the project for the thing I mocked up now which is kinda scary</t>
  </si>
  <si>
    <t>How was your day? Have dnd so I may not reply for a bit</t>
  </si>
  <si>
    <t>I know I was surprised to hear it. Shem said Conor pretended to be in New Mexico and sent old pics of him there haha. And apparently he proposed Saturday but I didnÃ¢Â€Â™t find out Sunday even though I saw them at alethia</t>
  </si>
  <si>
    <t>Omg yay!! They gonna be apart for so long tho Ã°ÂŸÂ˜Â­</t>
  </si>
  <si>
    <t>And dw, I probs send you more on the regular hen you're sleeping haha</t>
  </si>
  <si>
    <t>Lool you got this Ã°ÂŸÂ’Âª (suggested emoji for some reason)</t>
  </si>
  <si>
    <t>Got IT to reset it. And thankfully I could do most coding stuff without the docs</t>
  </si>
  <si>
    <t>Conor and Abby are engaged!</t>
  </si>
  <si>
    <t>Sorry for all the texts but also update from my mom haha</t>
  </si>
  <si>
    <t>I told Joe (basically our best engineer) about my project because I was asking for help and he said Ã¢Â€ÂœNathan [my manager], you canÃ¢Â€Â™t get out of this that easily!Ã¢Â€Â
Nathan: Ã¢Â€ÂœI thought it would be a good growing opportunity for BenÃ¢Â€Â
Joe: Ã¢Â€Âœyeah, itÃ¢Â€Â™ll be great for Ben. Has Owen not talked to you about how dangerous this is?Ã¢Â€Â
So hopefully all goes well haha</t>
  </si>
  <si>
    <t>Oh nice haha. How did you get in? And what did you do for the two hours</t>
  </si>
  <si>
    <t>Update: twas a long 2 hours but I'm back in haha</t>
  </si>
  <si>
    <t>The password I type in for computer and outlook email is engrained in my head but not the one for Google drive, so got locked out today rip lol</t>
  </si>
  <si>
    <t>I forgot my work Google account password which I for once did not write down anywhere and now my workflow is paralyzed</t>
  </si>
  <si>
    <t>Ã°ÂŸÂ¤Â£</t>
  </si>
  <si>
    <t>HAHA I love it. Can picture the scene in my head (minus what your coworkers look like)</t>
  </si>
  <si>
    <t>Just got roasted so hard. Everyday I look at a newspaper stack and flip one over to see what the page 1 stories so I can read them online. But today two of my co-workers were behind me when I did that and they were like "Erica doesn't know what this paper thing is" LOL</t>
  </si>
  <si>
    <t>Yeah you collect people's stories and then share them with others at campfires or something</t>
  </si>
  <si>
    <t>And HAHA whoop indeed</t>
  </si>
  <si>
    <t>Oh I like those games, and I think itÃ¢Â€Â™d be especially enjoyable to play together</t>
  </si>
  <si>
    <t>Yay thanks. No need for you to get it, I think it'd be more fun to make decisions together (looks like just click through narrative gameplay)</t>
  </si>
  <si>
    <t>Omg I see it</t>
  </si>
  <si>
    <t>And I would love to play it with you, thank you so much Ã°ÂŸÂ˜ÂŠ is it something we can play remotely if I get it? Or do you want to wait until weÃ¢Â€Â™re in the same place?</t>
  </si>
  <si>
    <t>Oh in the last pic if you zoom in on the table you can see where I spilled my beer haha</t>
  </si>
  <si>
    <t>just bought this game cuz i read an article about how it added new content about chinese americans in history and i'm about that. not my usual kind of game (more yours cuz it's about stories lol) but would love to try it with you sometime https://www.washingtonpost.com/news/comic-riffs/wp/2018/03/12/where-the-water-tastes-like-wine-is-a-giant-leap-forward-for-video-game-storytelling/?utm_term=.d92afff3b174</t>
  </si>
  <si>
    <t>Victor: when can you call
Me: when do you usually sleep
Victor: variable but I prefer to talk earlier in the day, like 6pm eat
Me: .........you know I'm working right</t>
  </si>
  <si>
    <t>Wowowow Matt's wedding ring</t>
  </si>
  <si>
    <t>Contract position at eversource (energy utility I think). Asked her what role and she hasn't responded yet</t>
  </si>
  <si>
    <t>Pics from wambledon</t>
  </si>
  <si>
    <t>I can also ask her Saturday</t>
  </si>
  <si>
    <t>ThatÃ¢Â€Â™s amazing! A job and friends is my wish for after graduation haha. Where does she work?</t>
  </si>
  <si>
    <t>Abby said she's doing well and really enjoys life in NH more than Boston. Has a job and friends!</t>
  </si>
  <si>
    <t>How was rest of work</t>
  </si>
  <si>
    <t>Okay so just talked with Jason. HeÃ¢Â€Â™s doing really well, he told me all about him and Rachel in Indiana, it sounds like they had a great time. I talked a lot about us and he asked some about our relationship, IÃ¢Â€Â™ll tell you more when we call next</t>
  </si>
  <si>
    <t>Omg don't remind me</t>
  </si>
  <si>
    <t>While I wait for Jason to eat IÃ¢Â€Â™m doing my learning outcomes. Ugh theyÃ¢Â€Â™re very silly at this point in the co op haha</t>
  </si>
  <si>
    <t>HAHA I'm sure I did but don't even remember the reflex</t>
  </si>
  <si>
    <t>And sure thing :)</t>
  </si>
  <si>
    <t>And because you told me about your quirk IÃ¢Â€Â™m imagining you sticking out your tongue at your phone</t>
  </si>
  <si>
    <t>I love laughing at my own jokes</t>
  </si>
  <si>
    <t>Ooh nice. Lemme know how he's doing</t>
  </si>
  <si>
    <t>Glad you're affirming yourself by laughing at your own joke :P</t>
  </si>
  <si>
    <t>IÃ¢Â€Â™m gonna call Jason soon</t>
  </si>
  <si>
    <t>Oh my ggggggoodness (haha) that is a shame. But thatÃ¢Â€Â™s cool you found out at least</t>
  </si>
  <si>
    <t>Finally asked one of the other devs and he somehow figured that out. Whoops kinda wasted my morning but now we know lol</t>
  </si>
  <si>
    <t>Omgggg it wasn't my fault, it's Chrome's mobile preview that is sorta busted</t>
  </si>
  <si>
    <t>I'm very stuck on an annoying css issue</t>
  </si>
  <si>
    <t>Yay good job</t>
  </si>
  <si>
    <t>Pretty good! Got solid progress (well more like some progress, but IÃ¢Â€Â™m glad for anything haha) on my big project</t>
  </si>
  <si>
    <t>That's the goal</t>
  </si>
  <si>
    <t>Well thatÃ¢Â€Â™s good! Hopefully you can make it through without falling asleep haha</t>
  </si>
  <si>
    <t>I'm ok actually. Tired as expected but feeling alright so far</t>
  </si>
  <si>
    <t>I think you mean COOT pics</t>
  </si>
  <si>
    <t>Haha Ã°ÂŸÂ˜Â‚ guess I should start singing in falsetto to impress you (jk no way my voice can handle that)</t>
  </si>
  <si>
    <t>Aw thanks for your CUTE pics</t>
  </si>
  <si>
    <t>He did a piano/singing medley of his old songs that was cool. And then anytime he sang in falsetto my heart melted LOL</t>
  </si>
  <si>
    <t>Here are some of us</t>
  </si>
  <si>
    <t>Oh one thing I forgot to say last night - thanks for the pics you sent! I loved seeing your facial expressions haha. And I showed them to my family and it made them smile</t>
  </si>
  <si>
    <t>Nice! What was your favorite song</t>
  </si>
  <si>
    <t>Concert was incredible no regrets</t>
  </si>
  <si>
    <t>Sure! So if youÃ¢Â€Â™re free now i am haha</t>
  </si>
  <si>
    <t>5 mins?</t>
  </si>
  <si>
    <t>Ok yay</t>
  </si>
  <si>
    <t>Lemme know whenever youÃ¢Â€Â™re free, no worries if you end up not being free</t>
  </si>
  <si>
    <t>Yeah sure thing! And glad sheÃ¢Â€Â™s feeling better</t>
  </si>
  <si>
    <t>Are you free to talk a bit in like 45 mins? Going home briefly before concert</t>
  </si>
  <si>
    <t>Thanks. She got food and mood swung back somewhat</t>
  </si>
  <si>
    <t>Yeah I will pray right now. Hopefully by then itÃ¢Â€Â™s all better</t>
  </si>
  <si>
    <t>Ugh can you pray for me please. Julia and I got annoyed at each other while driving and I said sorry but I don't think she really accepted it and I'm too exhausted to be emotionally on during the concert but I want it to be fun</t>
  </si>
  <si>
    <t>It's like shipping but what people who watch anime say</t>
  </si>
  <si>
    <t>Nah I trust the completeness of your definition</t>
  </si>
  <si>
    <t>LOL you gotta use urban dictionary or something</t>
  </si>
  <si>
    <t>Or thatÃ¢Â€Â™s what it looks like, didnÃ¢Â€Â™t click on it because of the sketchy name haha</t>
  </si>
  <si>
    <t>So even though you told me what it means I looked it up to see if there was anything I missed and found a website literally called Ã¢Â€ÂœwhatdoesotpmeanÃ¢Â€Â .com. But it says Ã¢Â€Âœon the phoneÃ¢Â€Â haha</t>
  </si>
  <si>
    <t>Ahh I see. Well IÃ¢Â€Â™m very honored haha</t>
  </si>
  <si>
    <t>It's a fandom thing</t>
  </si>
  <si>
    <t>One true pairing</t>
  </si>
  <si>
    <t>Ã¢Â€ÂœOld Testament PartnersÃ¢Â€Â</t>
  </si>
  <si>
    <t>What is OTP</t>
  </si>
  <si>
    <t>Oh nice! Sorry was explaining the plot of dear Evan Hansen to John haha</t>
  </si>
  <si>
    <t>Lmao Sophie just called us her OTP</t>
  </si>
  <si>
    <t>Most of it. About 75 miles left I think</t>
  </si>
  <si>
    <t>How far into your drive are you?</t>
  </si>
  <si>
    <t>Haha I guess so</t>
  </si>
  <si>
    <t>So guess this is my sign</t>
  </si>
  <si>
    <t>I actually mentioned her to my mom last night and said I should reach out to her</t>
  </si>
  <si>
    <t>I will</t>
  </si>
  <si>
    <t>Yep, weÃ¢Â€Â™re all meeting up on Saturday. And yeah, I can talk to her on Saturday but IÃ¢Â€Â™m sure since she knows you better sheÃ¢Â€Â™d appreciate a message</t>
  </si>
  <si>
    <t>Oh man I should reach out to Abby and see how she's doing</t>
  </si>
  <si>
    <t>Oh really?! Yay</t>
  </si>
  <si>
    <t>Oh did I not tell you? He and Abby are coming next weekend</t>
  </si>
  <si>
    <t>Sad I can't see him</t>
  </si>
  <si>
    <t>I think he's trying to visit Boston on August sometime actually</t>
  </si>
  <si>
    <t>Fun times</t>
  </si>
  <si>
    <t>He also really wanted to Ã¢Â€ÂœconvertÃ¢Â€Â Christians from other churches to ccfc haha</t>
  </si>
  <si>
    <t>Oh yeah haha. He always wants to make things competitive</t>
  </si>
  <si>
    <t>Convert me to alethia? You sound like Ariel haha</t>
  </si>
  <si>
    <t>Sophie's welcome wagon is part of my master plan to convert you</t>
  </si>
  <si>
    <t>I like that system haha</t>
  </si>
  <si>
    <t>Yeah. I don't even know what it's called and I kinda doubt we're ever gonna finish it lol. Julia's driving now so listening to kpop now</t>
  </si>
  <si>
    <t>Oh thatÃ¢Â€Â™s right! During the school year right? And what book is it? And dang well IÃ¢Â€Â™m glad sheÃ¢Â€Â™s curious and asking questions. Sat next to her at church haha</t>
  </si>
  <si>
    <t>Then Sophie started texting me all these hard faith questions (like about the unforgivable sin..) so trying to answer those</t>
  </si>
  <si>
    <t>Day's just been driving. During my mom and my turns we started listening to a YA book that's cheesy but enjoyable haha</t>
  </si>
  <si>
    <t>Lol I need to update my resume. Especially since I'm thinking of applying to do web stuff for the Huntington news next year</t>
  </si>
  <si>
    <t>Oh nice! Glad it was a good visit</t>
  </si>
  <si>
    <t>IÃ¢Â€Â™m trying to be mildly productive by working on my resume a little bit and sending a few emails. But thatÃ¢Â€Â™s it haha</t>
  </si>
  <si>
    <t>Alethia was really good! Sermon was on turning to substances for control and escape. After church Josh and I walked and talked for two hours which was really good. Then we played a little bit of video games, got lunch, and they left</t>
  </si>
  <si>
    <t>How was aletheia? And the rest of your day</t>
  </si>
  <si>
    <t>Thanks sam</t>
  </si>
  <si>
    <t>Lol I knew this would happen since I posted on my ig</t>
  </si>
  <si>
    <t>Okay hereÃ¢Â€Â™s the convo:
Sam: Ã¢Â€Âœare you dating someone?Ã¢Â€Â
Me: *smiles* Ã¢Â€Âœuh yeahÃ¢Â€Â
Sam: Ã¢Â€Âœis it...Ã¢Â€Â
Me: Ã¢Â€Âœyeah IÃ¢Â€Â™m dating EricaÃ¢Â€Â
Sam: Ã¢Â€Âœokay I saw pictures and thought you two were probably together. ThatÃ¢Â€Â™s really goodÃ¢Â€Â</t>
  </si>
  <si>
    <t>And IÃ¢Â€Â™m glad you and your mom got to whisper talk so much haha! Sorry for the late reply, was hanging out with family. TheyÃ¢Â€Â™re leaving very soon, IÃ¢Â€Â™ll text you the Sam convo when they leave (but itÃ¢Â€Â™s not that hype worthy haha)</t>
  </si>
  <si>
    <t>Thank you so much for the pic haha</t>
  </si>
  <si>
    <t>My mom and I shared a bed and since we napped in the afternoon, we couldn't sleep. So after probably an hour or so we whispered for what felt like at least 2 more hours about life and relationships and feelings. It was really good but don't want to think about how much more sleep I lost lol</t>
  </si>
  <si>
    <t>And the only correct response to that is "With God, Sam. It's a relationship not a religion"</t>
  </si>
  <si>
    <t>LOL that sounds ambitious of me</t>
  </si>
  <si>
    <t>Yes the one I sent the snap of</t>
  </si>
  <si>
    <t>Sam just asked me Ã¢Â€Âœare you in a relationship?Ã¢Â€Â Will tell you full convo later haha</t>
  </si>
  <si>
    <t>Oh also I had a dream you were in last night. You were on a balcony and I was walking and we were shouting trying to communicate where we were going to church, and you were saying youÃ¢Â€Â™d bike to CCFC (Ã¢Â€ÂœthereÃ¢Â€Â™s no service today!!!Ã¢Â€Â I shouted up in the dream) and I was saying IÃ¢Â€Â™d walk to alethia. Anyways thatÃ¢Â€Â™s all I can remember haha</t>
  </si>
  <si>
    <t>Is that the one you sent the snap of?</t>
  </si>
  <si>
    <t>HAHA I love the expression</t>
  </si>
  <si>
    <t>Me eating the chocolate siulongbao</t>
  </si>
  <si>
    <t>You gotta have friends with cars</t>
  </si>
  <si>
    <t>Jk, heÃ¢Â€Â™d like it but I understand not wanting to go out</t>
  </si>
  <si>
    <t>See Josh should try stuff like this when heÃ¢Â€Â™s at college</t>
  </si>
  <si>
    <t>Whoahhhh thatÃ¢Â€Â™s so crazy. Glad you got to see them</t>
  </si>
  <si>
    <t>But all the Asians in LA are here haha</t>
  </si>
  <si>
    <t>Nope I forgot they moved down here earlier this year</t>
  </si>
  <si>
    <t>Same ones you saw earlier?</t>
  </si>
  <si>
    <t>HAHA wow LA isnÃ¢Â€Â™t even a small place</t>
  </si>
  <si>
    <t>We ran into our relatives at this night market LOL</t>
  </si>
  <si>
    <t>And the song is not waving through a window haha</t>
  </si>
  <si>
    <t>Remind me to tell you about it sometime</t>
  </si>
  <si>
    <t>But thereÃ¢Â€Â™s a song the show reminds me of</t>
  </si>
  <si>
    <t>Have more thoughts but not really anything I can verbalize now</t>
  </si>
  <si>
    <t>Just finished the show, it was really good</t>
  </si>
  <si>
    <t>Just heard you will be found (intermission now), I liked it haha</t>
  </si>
  <si>
    <t>Also like for forever</t>
  </si>
  <si>
    <t>Have also read the plot on Wikipedia haha. CanÃ¢Â€Â™t remember (or maybe havenÃ¢Â€Â™t listened to) you will be found</t>
  </si>
  <si>
    <t>Lol I think liking waving through a window is less basic (and a better song) than you will be found</t>
  </si>
  <si>
    <t>No but I've listened through the soundtrack and read the plot on Wikipedia</t>
  </si>
  <si>
    <t>Have you seen it? I like requiem and really like waving through a window (which josh tells me is basic haha). Have actually not listened to all the songs, just some of them</t>
  </si>
  <si>
    <t>I like a lot of the songs but especially requiem and only us</t>
  </si>
  <si>
    <t>WeÃ¢Â€Â™re in now</t>
  </si>
  <si>
    <t>And our tickets didnÃ¢Â€Â™t work (oops) so hopefully we still get to see it haha. IÃ¢Â€Â™m sure we will</t>
  </si>
  <si>
    <t>Were there now</t>
  </si>
  <si>
    <t>So the surprise is seeing dear Evan Hansen (I guessed it was a show of some sort)</t>
  </si>
  <si>
    <t>Oh dang. Hope youÃ¢Â€Â™re hungry haha</t>
  </si>
  <si>
    <t>Spent a lot of time driving because it's socal</t>
  </si>
  <si>
    <t>And now about to eat a lot more (lunch at 12, dinner at 430..)</t>
  </si>
  <si>
    <t>Ate Chinese food</t>
  </si>
  <si>
    <t>Have you done anything today? Besides land and nap haha</t>
  </si>
  <si>
    <t>Which actually reminds me of a story from New York IÃ¢Â€Â™ll tell you later</t>
  </si>
  <si>
    <t>Have never been before. ItÃ¢Â€Â™s an Italian place</t>
  </si>
  <si>
    <t>Maggianos</t>
  </si>
  <si>
    <t>What restaurant</t>
  </si>
  <si>
    <t>I do but still getting we caffeine cuz it's going to be a long night</t>
  </si>
  <si>
    <t>WeÃ¢Â€Â™re at dinner and my mom said Ã¢Â€Âœyou could take Erica here for a nice date!Ã¢Â€Â Later she said Ã¢Â€ÂœitÃ¢Â€Â™s a little loud. May not be the best for date night conversation.Ã¢Â€Â So guess she is always on the lookout for places haha</t>
  </si>
  <si>
    <t>WeÃ¢Â€Â™re about to go to the surprise</t>
  </si>
  <si>
    <t>Nice haha. Do you feel less tired?</t>
  </si>
  <si>
    <t>I just took a nap. Was so out lol</t>
  </si>
  <si>
    <t>Yep around 6 hours</t>
  </si>
  <si>
    <t>Oh youÃ¢Â€Â™re driving back? Hope itÃ¢Â€Â™s nice</t>
  </si>
  <si>
    <t>Oh nice! Hope theyÃ¢Â€Â™re both fun</t>
  </si>
  <si>
    <t>Tomorrow just driving back</t>
  </si>
  <si>
    <t>Tonight's the celebration dinner and then we're going to an Asian night market</t>
  </si>
  <si>
    <t>Yah the thing that my dad wore shorts to</t>
  </si>
  <si>
    <t>Oh whoops haha. What are you doing today and tomorrow then?</t>
  </si>
  <si>
    <t>But yay glad you liked it. Yah the effects!!</t>
  </si>
  <si>
    <t>Oh the graduation was last night haha</t>
  </si>
  <si>
    <t>Just finished the movie. I liked it, thought the mysterio stuff was cool</t>
  </si>
  <si>
    <t>Glad you got there! Enjoy the graduation</t>
  </si>
  <si>
    <t>Nope we're all good</t>
  </si>
  <si>
    <t>Haha Ã°ÂŸÂ˜Â‚ I can imagine that haha. But she didnÃ¢Â€Â™t change flights right?</t>
  </si>
  <si>
    <t>We were at the airport kiosk and Julia accidentally pressed the button to change flights instead of get boarding passes and I yelled NO really loudly and everyone looked at us</t>
  </si>
  <si>
    <t>Np lol</t>
  </si>
  <si>
    <t>Thanks for not being jealous of my thank you note to your family Ã°ÂŸÂ˜Â‚</t>
  </si>
  <si>
    <t>Haha actually though</t>
  </si>
  <si>
    <t>This is why we're good at codenames together haha</t>
  </si>
  <si>
    <t>Omg I totally meant it as former</t>
  </si>
  <si>
    <t>Quick funny story - I showed my family your snap of the card (the one that said Ã¢Â€Âœwhy does Ben have more to say to my family than meÃ¢Â€Â). I interpreted it as Ã¢Â€Âœwhy does Ben have more to say to my family than I do.Ã¢Â€Â But my mom and josh interpreted it as Ã¢Â€Âœwhy does Ben have more to say to my family than he does to me.Ã¢Â€Â So (assuming you meant the former) I thought that was funny. But if you meant the latter then sorry haha</t>
  </si>
  <si>
    <t>My only hint is that my mom is asking me to wear a button down</t>
  </si>
  <si>
    <t>Lemme know what it is haha</t>
  </si>
  <si>
    <t>Oooh cool cool</t>
  </si>
  <si>
    <t>It's ok I appreciate x)</t>
  </si>
  <si>
    <t>And then my mom has Ã¢Â€Âœa surpriseÃ¢Â€Â for Josh and I tonight that she wonÃ¢Â€Â™t reveal to us</t>
  </si>
  <si>
    <t>Seeing Spider-Man with Josh, Beth, and Rachel</t>
  </si>
  <si>
    <t>Was going to try to make a joke about not worrying, like sparrows, but have no idea how to pull it together haha</t>
  </si>
  <si>
    <t>What are you doing today?</t>
  </si>
  <si>
    <t>In bringing the sparrow but there's only like a 20% chance I'll read it lol</t>
  </si>
  <si>
    <t>Just tired but ok</t>
  </si>
  <si>
    <t>Ã°ÂŸÂ˜Â‚ pretty great selection. Ah hopefully you can sleep on the flight (but I guess itÃ¢Â€Â™s a super short one)</t>
  </si>
  <si>
    <t>Yeah flight is early, got 6 hours of sleep yikes</t>
  </si>
  <si>
    <t>Stomach was fine eventually and had super fun jam sesh (worship music and Taylor Swift and Barbie movie)</t>
  </si>
  <si>
    <t>Wow youÃ¢Â€Â™re up early</t>
  </si>
  <si>
    <t>Hope you have a safe flight today</t>
  </si>
  <si>
    <t>The Ã¢Â€ÂœI AM EricaÃ¢Â€Â book</t>
  </si>
  <si>
    <t>The pop-up book?</t>
  </si>
  <si>
    <t>That came up in a show Thiago was watching (thereÃ¢Â€Â™s a character named Erica) and it made me think of your book again haha</t>
  </si>
  <si>
    <t>Ã°ÂŸÂ˜Â‚Ã°ÂŸÂ˜Â‚Ã°ÂŸÂ˜Â‚ the topic change haha. But thank you to your mom and your family Ã°ÂŸÂ™Â‚</t>
  </si>
  <si>
    <t>Sorry for many screenshots but</t>
  </si>
  <si>
    <t>Unrelated but I summoned a guild boss in SEGA heroes. We can work together to fight it. You donÃ¢Â€Â™t have to ofc but I would recommend fighting it once in the next 24 hours in order to get rewards (itÃ¢Â€Â™s in the guild tab)</t>
  </si>
  <si>
    <t>We left</t>
  </si>
  <si>
    <t>Oh nice! IÃ¢Â€Â™m glad. And yep, she just didnÃ¢Â€Â™t come to the board game night</t>
  </si>
  <si>
    <t>Aw thanks. Wait is your mom there with you?</t>
  </si>
  <si>
    <t>But am feeling better</t>
  </si>
  <si>
    <t>Ok either I'm cured or gonna regret eating real food in a few hours</t>
  </si>
  <si>
    <t>My mom also hopes you feel better</t>
  </si>
  <si>
    <t>Gotcha. Yeah hopefully you feel better tomorrow</t>
  </si>
  <si>
    <t>But it's not that bad. Hopefully goes away by tomorrow</t>
  </si>
  <si>
    <t>Probably eating leftovers from the office bbq yesterday lmaoo</t>
  </si>
  <si>
    <t>How bad is the food poisoning?</t>
  </si>
  <si>
    <t>Oh no what gave you food poisoning? And I saw the pic and was like Ã¢Â€Âœwow, NathalieÃ¢Â€Â™s at your house!?Ã¢Â€Â But IÃ¢Â€Â™m glad they had a great time</t>
  </si>
  <si>
    <t>She met up with my neighbor and they had a great time yay</t>
  </si>
  <si>
    <t>And my friends are over</t>
  </si>
  <si>
    <t>I low-key might have food poisoning</t>
  </si>
  <si>
    <t>Work was ok</t>
  </si>
  <si>
    <t>Ooh cool</t>
  </si>
  <si>
    <t>Okay maybe not super funny but still funny</t>
  </si>
  <si>
    <t>I have a super funny story about victors card</t>
  </si>
  <si>
    <t>ItÃ¢Â€Â™s really good! We played a game called Clang. Victors friend is nice which is good</t>
  </si>
  <si>
    <t>How's the game night</t>
  </si>
  <si>
    <t>Yes my dad</t>
  </si>
  <si>
    <t>I think I rubbed off on her</t>
  </si>
  <si>
    <t>And no problem! I was hoping it would come soon :) it also has the clipper card haha</t>
  </si>
  <si>
    <t>I find it funny that your mom also says omg haha. And is DD your dad?</t>
  </si>
  <si>
    <t>Thank you so much for your thank yous Ã°ÂŸÂ˜Â</t>
  </si>
  <si>
    <t>Also</t>
  </si>
  <si>
    <t>OMG, DD asked me what I wanted him to wear for the ceremony, and I said "I don't care' (BIG mistake) ASSUMIMG HE WOULD BRING PANTS , BUT HE DID NOT!!! only brought shorts!! I told him he could sit by himself...</t>
  </si>
  <si>
    <t>Omg this text from my mom</t>
  </si>
  <si>
    <t>Oh nice! You told me about the homelessness project (or at least that you were on it)</t>
  </si>
  <si>
    <t>But it's for part of the big homelessness project</t>
  </si>
  <si>
    <t>Oh idk if I told you</t>
  </si>
  <si>
    <t>Oh nice! Congrats! IÃ¢Â€Â™m really sorry, what is the mockup for again?</t>
  </si>
  <si>
    <t>Yessss editor in chief likes my mockup</t>
  </si>
  <si>
    <t>Oh thatÃ¢Â€Â™s the rotation program right?</t>
  </si>
  <si>
    <t>Oh just found out one of the new hires is a year long fellow</t>
  </si>
  <si>
    <t>Will tell you more when we talk, thereÃ¢Â€Â™s slightly more story</t>
  </si>
  <si>
    <t>Tool for non programmers to edit saved</t>
  </si>
  <si>
    <t>What is it, if you can say</t>
  </si>
  <si>
    <t>I just got a Ã¢Â€Âœmajor projectÃ¢Â€Â for my last five weeks. It feels like a final boss or test of my internship haha</t>
  </si>
  <si>
    <t>Both are on MPQ. Ones a designer, the other is analytics</t>
  </si>
  <si>
    <t>What are their roles</t>
  </si>
  <si>
    <t>Oh no you didn't</t>
  </si>
  <si>
    <t>Did I tell you we got two new people this week?</t>
  </si>
  <si>
    <t>Oh nice (to both haha)</t>
  </si>
  <si>
    <t>They hired 2 new people!!! Who start my last week lol</t>
  </si>
  <si>
    <t>We're hoping to have a jam sesh but we'll see hehe</t>
  </si>
  <si>
    <t>Lemme know if you play any games haha</t>
  </si>
  <si>
    <t>Oh have fun! And a safe flight tomorrow</t>
  </si>
  <si>
    <t>Thanks :) and nah my friends might come over tonight, then Julia and I are flying down in the morning</t>
  </si>
  <si>
    <t>Yeah. Sorry that happened. But itÃ¢Â€Â™ll be fine, IÃ¢Â€Â™m sure. And itÃ¢Â€Â™s Friday! Are you going to LA right after work?</t>
  </si>
  <si>
    <t>So that helped</t>
  </si>
  <si>
    <t>But it's ok. Had a good morning Devo that included Proverbs 4:25 "Look straight ahead, and fix your eyes on what lies before you."</t>
  </si>
  <si>
    <t>Whole*</t>
  </si>
  <si>
    <t>Started out badly because when I drove myself to Chinatown (my parents are driving to LA rn), I took the wrong parking card and now I have to pay for a while day of lot parking...</t>
  </si>
  <si>
    <t>I'm shook lol</t>
  </si>
  <si>
    <t>I heard people talking about it but I donÃ¢Â€Â™t know what the scene is. Might be watching it tomorrow, weÃ¢Â€Â™ll see since I havenÃ¢Â€Â™t gotten tickets yet</t>
  </si>
  <si>
    <t>The credits scenes though omgggg</t>
  </si>
  <si>
    <t>I liked the movie. Tom Holland is fun. And the effects and the shots were really dynamic</t>
  </si>
  <si>
    <t>Yeah I heard about that. But it's still hard to grasp how she could say things when he was so vulnerable</t>
  </si>
  <si>
    <t>Anyways a lot more to it, maybe we can talk over phone sometime or if not thatÃ¢Â€Â™s okay. DonÃ¢Â€Â™t think I agree with him fully but I understand what heÃ¢Â€Â™s saying</t>
  </si>
  <si>
    <t>Shems viewpoint is that her POV is skewed such that she actually believed she was helping him</t>
  </si>
  <si>
    <t>So she also had very bad depression and more stuff</t>
  </si>
  <si>
    <t>We just had a long talk</t>
  </si>
  <si>
    <t>Whaa she said such bad stuff</t>
  </si>
  <si>
    <t>And Marcus and Joycelyn came over halfway through haha</t>
  </si>
  <si>
    <t>Documentary was good but it was part 1 of 2. Have not gotten to talk with my roommates a ton about it but Shem mentioned beforehand that he thought Ã¢Â€Âœmost people in her position would have done the same thingÃ¢Â€Â which I disagree with</t>
  </si>
  <si>
    <t>(In reaction to you Ã¢Â€ÂœmmmÃ¢Â€Â even though I know thatÃ¢Â€Â™s not what you meant)</t>
  </si>
  <si>
    <t>Mmmm</t>
  </si>
  <si>
    <t>People at Pivotal got offers after co op so you might! And gotcha, yeah I guess the coding is very different from the writing</t>
  </si>
  <si>
    <t>Also, attended an intern/new hire training on different aspects of reporting and ethics which was cool. But also can't really imagine going back to only writing now</t>
  </si>
  <si>
    <t>Lol thanks. It's so far in the future so I kinda doubt it but I think they'll at least mention the possibility</t>
  </si>
  <si>
    <t>Oh nice! Okay saying this in a text seems to emphasize how biased it is since I havenÃ¢Â€Â™t seen you work (but I have seen your work!) but I would be shocked if they didnÃ¢Â€Â™t give you a return offer</t>
  </si>
  <si>
    <t>Lol but good sign I think</t>
  </si>
  <si>
    <t>Oh also apparently my big boss jokingly asked the other producers (who told me) "what if Erica doesn't go back to school?"</t>
  </si>
  <si>
    <t>I'll try not to spoil it Ã°ÂŸÂ˜Â‰</t>
  </si>
  <si>
    <t>Lemme know how Spider-Man is please</t>
  </si>
  <si>
    <t>Will let you know how it is</t>
  </si>
  <si>
    <t>Yeah I actually heard a little bit about it (which is rare for me haha)</t>
  </si>
  <si>
    <t>No but her sentencing happened when I worked at Boston.com so I'm familiar with the case</t>
  </si>
  <si>
    <t>Have you seen it?</t>
  </si>
  <si>
    <t>Ã°ÂŸÂ˜Â¢ Get ready for lots of on-screen texts</t>
  </si>
  <si>
    <t>On Michelle carter</t>
  </si>
  <si>
    <t>Played some Godzilla but just got back. Gonna watch a documentary with John and Thiago</t>
  </si>
  <si>
    <t>How's game night</t>
  </si>
  <si>
    <t>Yah having dinner at a nearby taco place first (the restaurant founded by the children of taco truck people who married)</t>
  </si>
  <si>
    <t>Pulled pork bun</t>
  </si>
  <si>
    <t>What did you get to eat haha. Glad theyÃ¢Â€Â™re funny, thatÃ¢Â€Â™s a big plus! Are you going to the movie now?</t>
  </si>
  <si>
    <t>And my coworkers are so funny and I didn't know how to say goodbye so I just socialized for a while haha</t>
  </si>
  <si>
    <t>Ok it was a way bigger spread than I was expecting</t>
  </si>
  <si>
    <t>Hope they do next months before you leave then</t>
  </si>
  <si>
    <t>Think it's once a month</t>
  </si>
  <si>
    <t>Oh nice! Are they doing it again next week</t>
  </si>
  <si>
    <t>Oh apparently thirsty Thursday is actually bbq and drinks on the rooftop patio! But still not going since we're seeing the movie</t>
  </si>
  <si>
    <t>Thanks! One of my coworkers brought a Godzilla game IÃ¢Â€Â™m gonna try I think</t>
  </si>
  <si>
    <t>Have fun at game night haha</t>
  </si>
  <si>
    <t>Yah def</t>
  </si>
  <si>
    <t>I also think itÃ¢Â€Â™s really cool/remarkable you get to go with to all these things Ã¢Â€Âœas an internÃ¢Â€Â if that makes sense</t>
  </si>
  <si>
    <t>No worries I know you didn't mean it like that. But yah it's good camaraderie and all that jazz</t>
  </si>
  <si>
    <t>Oh thatÃ¢Â€Â™s cool. Yeah sorry didnÃ¢Â€Â™t mean to sound like I was trash talking it, have never had drinks with coworkers but I know itÃ¢Â€Â™s a good social thing</t>
  </si>
  <si>
    <t>And it's totally ok if you go and don't drink</t>
  </si>
  <si>
    <t>Sorta but I think it's actually really good for bonding and relationship building</t>
  </si>
  <si>
    <t>Dang seems like your coworkers like to go drinking a lot haha</t>
  </si>
  <si>
    <t>Was gonna ask haha</t>
  </si>
  <si>
    <t>ItÃ¢Â€Â™s the part of your work IÃ¢Â€Â™m most envious of haha</t>
  </si>
  <si>
    <t>(that I'm not going to)</t>
  </si>
  <si>
    <t>Actually not having it today tho cuz there's a thirsty Thursday happy hour</t>
  </si>
  <si>
    <t>You remember my schedule better than me</t>
  </si>
  <si>
    <t>OH haha</t>
  </si>
  <si>
    <t>Maybe they arenÃ¢Â€Â™t all memes, my bad</t>
  </si>
  <si>
    <t>You have videos Thursdays at work right?</t>
  </si>
  <si>
    <t>LOL welp</t>
  </si>
  <si>
    <t>Meme videos?</t>
  </si>
  <si>
    <t>Oh and quick story you may appreciate: there is a slight chance I may be learning web dev from one of my coworkers (Owen). He said Ã¢Â€ÂœIf I teach you, youÃ¢Â€Â™ll be learning 2000-2010 web development, not react or whatever the cool kids do these days. Because I frankly donÃ¢Â€Â™t trust it.Ã¢Â€Â</t>
  </si>
  <si>
    <t>Thanks, hope you have a good day too! Enjoy your meme videos at work haha</t>
  </si>
  <si>
    <t>Thanks. Hope you have a good day</t>
  </si>
  <si>
    <t>Oh did the time change your wrong. Hope it gets better over the course of the day. And IÃ¢Â€Â™m good, gotta go until lunch</t>
  </si>
  <si>
    <t>I'm tired and cramping a bit. But not too bad</t>
  </si>
  <si>
    <t>Actually still in the car rn lol</t>
  </si>
  <si>
    <t>Know youÃ¢Â€Â™re at work but how are you feeling today</t>
  </si>
  <si>
    <t>And nice</t>
  </si>
  <si>
    <t>Yep, heÃ¢Â€Â™s coming with to play board games with victor  tomorrow</t>
  </si>
  <si>
    <t>Yeah no worries! Hope the movies good! My roommates spoiled it for me (directly after I asked them not to)</t>
  </si>
  <si>
    <t>Josh is going up right?</t>
  </si>
  <si>
    <t>..and don't think I'm free the rest of the week</t>
  </si>
  <si>
    <t>sorry we're gonna go watch Spiderman</t>
  </si>
  <si>
    <t>If you wanna talk at all tonight, I should be free after game night. But if youÃ¢Â€Â™re busy thatÃ¢Â€Â™s fine (nothing pressing on my mind), we can talk another time</t>
  </si>
  <si>
    <t>gnight</t>
  </si>
  <si>
    <t>idk lol</t>
  </si>
  <si>
    <t>Also IÃ¢Â€Â™m going to bed, goodnight!</t>
  </si>
  <si>
    <t>Hmmm canÃ¢Â€Â™t think of one definitively. But really like all the chocolate pies IÃ¢Â€Â™ve had and I like pumpkin and banana cream (separately haha)</t>
  </si>
  <si>
    <t>do you have a favorite type of pie</t>
  </si>
  <si>
    <t>We didnÃ¢Â€Â™t get them much but my dad gave up cakes for New Years one year and so we got him pie for his birthday and FatherÃ¢Â€Â™s Day</t>
  </si>
  <si>
    <t>They have pretty good pies</t>
  </si>
  <si>
    <t>ItÃ¢Â€Â™s a place (think itÃ¢Â€Â™s a chain) but thereÃ¢Â€Â™s one really near my house in DE</t>
  </si>
  <si>
    <t>Have I told you about Perkins</t>
  </si>
  <si>
    <t>I think today was my first time having it</t>
  </si>
  <si>
    <t>Idk if I've ever had coconut cream pie</t>
  </si>
  <si>
    <t>Random work story, I had two slices of pie, one of which was coconut cream, and it made me think of you (though I guess you canÃ¢Â€Â™t have the cream part now). But then I felt super tired the rest of the day haha</t>
  </si>
  <si>
    <t>Joycelyn did but Dan didnÃ¢Â€Â™t, he starts next week</t>
  </si>
  <si>
    <t>Did Dan and Jocelyn play</t>
  </si>
  <si>
    <t>Barns replied to me right before dnd haha, I asked her what service she was going to</t>
  </si>
  <si>
    <t>I was at dnd yep! And hope you keep feeling better, and thatÃ¢Â€Â™s amazing on the mockup! Lemme know how it goes</t>
  </si>
  <si>
    <t>Story of my life</t>
  </si>
  <si>
    <t>Are you at dnd?</t>
  </si>
  <si>
    <t>I got a headache cuz my period started (but took meds and it went away). But otherwise my day was really good actually. I made some stuff work and prettier. And then when I mentioned to my supervisor that I'm trying to get better at creating mockups, he asked me to try to design a part of the big homelessness project we're doing Ã°ÂŸÂ˜Â®</t>
  </si>
  <si>
    <t>Np! How is work</t>
  </si>
  <si>
    <t>And oh great lol</t>
  </si>
  <si>
    <t>Ugh why does venmo not notify me recently</t>
  </si>
  <si>
    <t>And yeah itÃ¢Â€Â™s so I can hear pastor Adam tell me that youÃ¢Â€Â™re hot but so is hell</t>
  </si>
  <si>
    <t>Dumpling palace for 40 total, I requested you</t>
  </si>
  <si>
    <t>Also wow going to aletheia when I'm not there</t>
  </si>
  <si>
    <t>Yay what restaurant and how much</t>
  </si>
  <si>
    <t>And unrelated but glad you like the oatmeal squares haha</t>
  </si>
  <si>
    <t>I got victors card</t>
  </si>
  <si>
    <t>Haha np</t>
  </si>
  <si>
    <t>Gotcha. Okay thanks for the description of her personality, definitely remember her now</t>
  </si>
  <si>
    <t>And yes Jane's the older sister who's nice and shy</t>
  </si>
  <si>
    <t>Whoa good job!!</t>
  </si>
  <si>
    <t>The events started at the wrong time, and it was semi random Ã°ÂŸÂ˜Â¬</t>
  </si>
  <si>
    <t>I actually found and fixed a huge bug at work today</t>
  </si>
  <si>
    <t>Oh nice pic! And nice haha pretty good reaction haha. Was Jane the sister?</t>
  </si>
  <si>
    <t>She is the Jane to my Elizabeth (if you remember the pride and prejudice characters lol)</t>
  </si>
  <si>
    <t>And yep Daniella is</t>
  </si>
  <si>
    <t>Maria, the person wearing the merci shirt, is from China. She asked where you were from and when I said Delaware she was like "is that a city or a country?" Ã°ÂŸÂ˜Â‚</t>
  </si>
  <si>
    <t>Haha thanks, here's an actual picture</t>
  </si>
  <si>
    <t>Is Daniella the one who was with her boyfriend when I came?</t>
  </si>
  <si>
    <t>Love your snap haha, your smile fits the caption haha (and Ã°ÂŸÂ˜Â¬)</t>
  </si>
  <si>
    <t>Aw thatÃ¢Â€Â™s awesome! YouÃ¢Â€Â™re very good at that game haha. And thanks :) when youÃ¢Â€Â™re back in Boston IÃ¢Â€Â™m sure we can dominate haha</t>
  </si>
  <si>
    <t>Had an amazing time with my friends. Finally saw Daniella (one of my closest friends) in person for the first time since Christmas I think. We played code names and still won but I missed playing with you haha</t>
  </si>
  <si>
    <t>ThatÃ¢Â€Â™s the only way I ever do birthday cards, congrats haha</t>
  </si>
  <si>
    <t>Just scrambled to write cards but mission accomplished</t>
  </si>
  <si>
    <t>No just Vanessa and then another friend</t>
  </si>
  <si>
    <t>And IÃ¢Â€Â™ll let you go to eat with them haha</t>
  </si>
  <si>
    <t>Their birthdays are both today? Tell them happy birthday from me please (if you want haha)</t>
  </si>
  <si>
    <t>Uh Vanessa (her birthday) and Tiffany</t>
  </si>
  <si>
    <t>Have been playing dnd for a bit</t>
  </si>
  <si>
    <t>Dang two? Are they friends I met or other friends? My day was good, have some weird behavior in something at work but think itÃ¢Â€Â™s just messed up on my machine and not everyoneÃ¢Â€Â™s thankfully haha</t>
  </si>
  <si>
    <t>It was good. Now going to dinner with friends, two of whom have birthdays today</t>
  </si>
  <si>
    <t>Okay sure thing! How was work?</t>
  </si>
  <si>
    <t>Or actually can you just add it to your list please</t>
  </si>
  <si>
    <t>I have a funny story about emails that I will type out later</t>
  </si>
  <si>
    <t>Well thanks for waiting haha</t>
  </si>
  <si>
    <t>I remember thinking that you must really think IÃ¢Â€Â™m weird haha</t>
  </si>
  <si>
    <t>I remember being very surprised you were still there lol</t>
  </si>
  <si>
    <t>And guess that research will change how you eavesdrop haha</t>
  </si>
  <si>
    <t>Wow such a throwback. Still remember that I awkwardly left the store and then waited outside for forever haha</t>
  </si>
  <si>
    <t>Wow the lunch time like at trader Joe's here is like that one in New York when you waited for me for so long</t>
  </si>
  <si>
    <t>Omg read the research opportunity email they sent us when you have time. It's so funny</t>
  </si>
  <si>
    <t>Loool yeah</t>
  </si>
  <si>
    <t>Ohhhh no he didnÃ¢Â€Â™t haha that would have been crazy indeed</t>
  </si>
  <si>
    <t>I thought you meant he went to those 3 places this past weekend</t>
  </si>
  <si>
    <t>OHH</t>
  </si>
  <si>
    <t>That would be crazy haha. I think he said it was three years ago so maybe itÃ¢Â€Â™s possible</t>
  </si>
  <si>
    <t>LOL omg what if we ran into him</t>
  </si>
  <si>
    <t>My manager asked about my Fourth of July and I told him about CA. Apparently he spent time in LA, SF, and Yosemite. So we got to talk about that haha</t>
  </si>
  <si>
    <t>Ooh that's awesome!</t>
  </si>
  <si>
    <t>Fixed the bug I introduced this morning. And IÃ¢Â€Â™m working on something pretty cool I canÃ¢Â€Â™t say the specifics of (and it wonÃ¢Â€Â™t come out for a bit) but IÃ¢Â€Â™m excited I get to be a part of it</t>
  </si>
  <si>
    <t>Wow you probably know more about DE than I do now haha. And ooh, how exciting</t>
  </si>
  <si>
    <t>Sitting at a desk I've never used before</t>
  </si>
  <si>
    <t>I clicked on the link to "Brandywine river" thinking oh Mrs fickes said it was a creek! But its actual page does say "brandywine Creek" Ã°ÂŸÂ˜Â‚</t>
  </si>
  <si>
    <t>Hope your work is good today :)</t>
  </si>
  <si>
    <t>And nice haha. Do not know much about it because it didnÃ¢Â€Â™t exist for awhile (unless I *really* know nothing about it)</t>
  </si>
  <si>
    <t>I love it! Though it makes it sound like we persuaded them into playing it haha</t>
  </si>
  <si>
    <t>Lol my dad sent the Wikipedia page for First State National Historical Park</t>
  </si>
  <si>
    <t>My caption is "pro tip: don't let your siblings persuade you into playing beanboozled"</t>
  </si>
  <si>
    <t>And hahaha omg</t>
  </si>
  <si>
    <t>Thanks for mailing</t>
  </si>
  <si>
    <t>Also also one of my coworkers spells Ã¢Â€ÂœportalÃ¢Â€Â as Ã¢Â€Âœporthole.Ã¢Â€Â Just wanted to share haha</t>
  </si>
  <si>
    <t>Also I mailed the clipper card this morning, sorry for the delay</t>
  </si>
  <si>
    <t>Josh says yes</t>
  </si>
  <si>
    <t>Great selection by the way haha</t>
  </si>
  <si>
    <t>I can access them! And IÃ¢Â€Â™m definitely good if you post, I asked josh, IÃ¢Â€Â™ll let you know what he says</t>
  </si>
  <si>
    <t>Are you and Josh ok if I post these on my ig</t>
  </si>
  <si>
    <t>Can you access the shared album or do you want me to send the pics separately?</t>
  </si>
  <si>
    <t>Oh and I thought of a quirk about myself IÃ¢Â€Â™ll tell you when we talk</t>
  </si>
  <si>
    <t>Will do! Gonna shoot for $40 I think. And IÃ¢Â€Â™m setting a reminder for Wednesday. If they donÃ¢Â€Â™t have one gonna panic last minute haha</t>
  </si>
  <si>
    <t>Oh lemme know how much you get the gift card for</t>
  </si>
  <si>
    <t>Just the weekend</t>
  </si>
  <si>
    <t>How long is Josh staying</t>
  </si>
  <si>
    <t>To play board/video games. No idea which friend. But itÃ¢Â€Â™s in Dorchester haha</t>
  </si>
  <si>
    <t>Do you know which friend? And to do what</t>
  </si>
  <si>
    <t>Did I tell you Josh and I are meeting with victor and his friend Friday?</t>
  </si>
  <si>
    <t>Was pretty tired but otherwise my days been good. Realized I had to buy groceries but since then IÃ¢Â€Â™ve been just chilling and listening to music with John and Shem. Realized I actually introduced a small bug last week so working to fix that</t>
  </si>
  <si>
    <t>Oh wow thatÃ¢Â€Â™s quite something</t>
  </si>
  <si>
    <t>And it was the chronicle restaurant critic telling another reporter about how she divorced her husband and then came out as lesbian and shocked her grandma</t>
  </si>
  <si>
    <t>I will let you know</t>
  </si>
  <si>
    <t>Okay so my next question is what did you eavesdrop haha</t>
  </si>
  <si>
    <t>Dang thatÃ¢Â€Â™s so inspiring. And okay IÃ¢Â€Â™m calling the shots and saying it ends with them adopting a child</t>
  </si>
  <si>
    <t>New project is making the form to submit letters to the editor work and not ugly</t>
  </si>
  <si>
    <t>LOL why do I always say the wrong day</t>
  </si>
  <si>
    <t>It's about a woman who has a disease so she can't have kids, and the male protag wants a big family, so she holds back because she doesn't want to kill his dream</t>
  </si>
  <si>
    <t>I think male protag is a firefighter? (Was half listening at that point because I was eavesdropping on Bart) and the author said she wrote 75% of it with her thumbs on a Google doc on her phone. Which is inspiring to me lol</t>
  </si>
  <si>
    <t>Oh whatÃ¢Â€Â™s it about? Lemme know if you get it</t>
  </si>
  <si>
    <t>It sounds so good I wanna read it now. But it's not in libraries so I actually might buy the ebook Ã°ÂŸÂ˜Â¶Ã°ÂŸÂ˜Â¶</t>
  </si>
  <si>
    <t>Listened to my podcast about romance books on the way back to Oakland, which was an interview with an author of this new book called the friend zone</t>
  </si>
  <si>
    <t>Wow didnÃ¢Â€Â™t know you were at work Friday Ã°ÂŸÂ˜Â‰ what new project?</t>
  </si>
  <si>
    <t>My day was good. Finished up what I was working on from Friday, and got a new project</t>
  </si>
  <si>
    <t>https://youtu.be/-BTZ5-57fr4</t>
  </si>
  <si>
    <t>Sure thing!</t>
  </si>
  <si>
    <t>Or can you link me please</t>
  </si>
  <si>
    <t>Ooh what's the artist's name again</t>
  </si>
  <si>
    <t>I listened to LeahÃ¢Â€Â™s version of hills and valleys during work</t>
  </si>
  <si>
    <t>Looool</t>
  </si>
  <si>
    <t>Northeastern wants me to visit you again I guess</t>
  </si>
  <si>
    <t>Aw haha</t>
  </si>
  <si>
    <t>Your mom sent me a very kind text saying she hopes I have a good day at work. ThatÃ¢Â€Â™s very nice of her :)</t>
  </si>
  <si>
    <t>Aw thatÃ¢Â€Â™s a shame</t>
  </si>
  <si>
    <t>Ah ok that's good</t>
  </si>
  <si>
    <t>And we lost 1-0 :(</t>
  </si>
  <si>
    <t>Early</t>
  </si>
  <si>
    <t>IÃ¢Â€Â™m pretty tired but otherwise feeling good</t>
  </si>
  <si>
    <t>And how was the game?</t>
  </si>
  <si>
    <t>Is 10 early or late for you</t>
  </si>
  <si>
    <t>Impressive indeed haha</t>
  </si>
  <si>
    <t>Just watched Julia go from bed to car in 12 minutes which was impressive</t>
  </si>
  <si>
    <t>I'm feeling ok. Went to bed at like 10 haha</t>
  </si>
  <si>
    <t>Ã°ÂŸÂ˜ÂŠ</t>
  </si>
  <si>
    <t>I can't wait to be with you again too :)</t>
  </si>
  <si>
    <t>Thank you so much Erica :) seeing you was amazing. Thank you for all the sleep you lost picking me up and waking up early; I hope work is good for you today too. I miss you already too, but I think about the time weÃ¢Â€Â™ve spent together and it makes me happy for when I get to see you again</t>
  </si>
  <si>
    <t>Hope you sleep well. thanks for losing sleep to visit, hope work is ok tomorrow. I miss you already</t>
  </si>
  <si>
    <t>No problem</t>
  </si>
  <si>
    <t>Oh no rush, thanks</t>
  </si>
  <si>
    <t>Soooo I have one of your clipper cards in my wallet still Ã°ÂŸÂ˜Â¬ IÃ¢Â€Â™ll try to mail it tomorrow</t>
  </si>
  <si>
    <t>HAHA same dude</t>
  </si>
  <si>
    <t>And about you of course haha</t>
  </si>
  <si>
    <t>Haha that is definitely another thing I am thankful for about your family</t>
  </si>
  <si>
    <t>My mom whispered "you better thank Jessie that she doesn't seem to care he's white" lol</t>
  </si>
  <si>
    <t>And IÃ¢Â€Â™m very happy! DidnÃ¢Â€Â™t get to talk to your grandparents a ton so IÃ¢Â€Â™m glad they like me haha</t>
  </si>
  <si>
    <t>Dang thatÃ¢Â€Â™s really impressive, major congrats to them</t>
  </si>
  <si>
    <t>Also my grandma said "HE'S NICE I LIKE HIM" so good job</t>
  </si>
  <si>
    <t>It's my grandparents' 62nd anniversary today Ã°ÂŸÂ˜Â®Ã°ÂŸÂ˜Â® can't even imagine</t>
  </si>
  <si>
    <t>Now I want to watch you text haha</t>
  </si>
  <si>
    <t>Not to interrupt but thank you so much for telling me that haha thatÃ¢Â€Â™s amazing</t>
  </si>
  <si>
    <t>So the quirk is when I send Ã°ÂŸÂ˜Â¬ or Ã°ÂŸÂ˜Â› I reflex actually do the expression</t>
  </si>
  <si>
    <t>My day's been ok. Watched get smart with Julia which was fun</t>
  </si>
  <si>
    <t>Sorry arrived at grandparents' and got distracted</t>
  </si>
  <si>
    <t>ShouldÃ¢Â€Â™ve slept probably but instead watched movies haha. Watched the rest of Us (very scary), Lego Movie 2 (incredibly funny credits song IÃ¢Â€Â™ll tell you about haha), and Gone Girl (just made me sad). HowÃ¢Â€Â™s your day been?</t>
  </si>
  <si>
    <t>Not to make it about me but another quirk you may or may not have noticed so far (your smiley faces reminded me)</t>
  </si>
  <si>
    <t>I'm very thankful for you too</t>
  </si>
  <si>
    <t>Yay glad you made it. What did you do on the plane?</t>
  </si>
  <si>
    <t>But also feel like I get to know you from knowing you, not just reading about your personality type haha</t>
  </si>
  <si>
    <t>Wow I guess I should read up on 5s again</t>
  </si>
  <si>
    <t>I am truly smiling haha</t>
  </si>
  <si>
    <t>Wow I am adding smily faces to everything</t>
  </si>
  <si>
    <t>Thank you so much again Erica :) I am very thankful for you. And please give another thanks to your family, they are kind beyond words. I canÃ¢Â€Â™t wait to hear what you have to say :)</t>
  </si>
  <si>
    <t>And thank you for the heartfelt reply :)</t>
  </si>
  <si>
    <t>I will try to properly reply to everything you said but just in case I canÃ¢Â€Â™t before I deplane I wanna let you know I landed safely :)</t>
  </si>
  <si>
    <t>Vanessa found about the enneagram and when I said I was a 5 she sent the group chat this pic with caption "haha Erica"</t>
  </si>
  <si>
    <t>Also I talked with my mom and sister about externalizing my feelings a bit when I got back and so have some thoughts for when we talk on the phone (spoiler: they really like what you're doing lol)</t>
  </si>
  <si>
    <t>Please tell Josh happy birthday for us!</t>
  </si>
  <si>
    <t>Wow. Thank you for that. And for sticking with me when I'm not being as encouraging and affirming as I should be. I'm excited and happy too :) like I said earlier, it's not that I'm indifferent about the future; I don't worry about it because I feel that we will work out fine no matter what happens and I can't imagine a future without you</t>
  </si>
  <si>
    <t>Glad you made it! I got home</t>
  </si>
  <si>
    <t>So I know youÃ¢Â€Â™re driving but I wanted to capture everything IÃ¢Â€Â™m feeling and tell you about it. After this week and the talk we had in the car, I feel, in addition to being very happy, intense hope and excitement. And I know people usually talk about excitement in relationships in the sense of sexual excitement but, as we have talks like these and listen to each other and think out loud, itÃ¢Â€Â™s like I can see our relationship getting stronger as we talk, and I feel a sense of excitement because it makes me believe that, whatever happens, it wonÃ¢Â€Â™t be able to beat us. And as someone who so often fears things in the future, itÃ¢Â€Â™s a miraculous gift to have the hope of someone else beside me in it. Thank you for who you are and all that you do, you truly are a blessing to me and I thank God for you</t>
  </si>
  <si>
    <t>Wanted to let you know IÃ¢Â€Â™m at my gate!</t>
  </si>
  <si>
    <t>Isn't it down there</t>
  </si>
  <si>
    <t>If youÃ¢Â€Â™re not asleep yet can I use your charger</t>
  </si>
  <si>
    <t>Please come down to the lobby at 10 and my dad will meet you there</t>
  </si>
  <si>
    <t>Thanks! And okeydokey</t>
  </si>
  <si>
    <t>I'll send all mine at the end</t>
  </si>
  <si>
    <t>We're bringing a water bottle for you</t>
  </si>
  <si>
    <t>Josh sent me some pics he took Thursday</t>
  </si>
  <si>
    <t>Yeah no worries at all</t>
  </si>
  <si>
    <t>Sorry my dad's running so not gonna be till 10</t>
  </si>
  <si>
    <t>No rush on your end but weÃ¢Â€Â™re all ready if for some reason we have to go early</t>
  </si>
  <si>
    <t>I figured haha</t>
  </si>
  <si>
    <t>For getting ferry ticket</t>
  </si>
  <si>
    <t>How old is Josh</t>
  </si>
  <si>
    <t>Ã°ÂŸÂ˜ÂˆÃ°ÂŸÂ˜Âˆ</t>
  </si>
  <si>
    <t>Jk 10 is great, see you then :)</t>
  </si>
  <si>
    <t>Kills? Now IÃ¢Â€Â™m actually scared</t>
  </si>
  <si>
    <t>Confirming 10</t>
  </si>
  <si>
    <t>WeÃ¢Â€Â™re in the lobby</t>
  </si>
  <si>
    <t>Do you want us to come outside</t>
  </si>
  <si>
    <t>Parking</t>
  </si>
  <si>
    <t>Cool, seeya soon</t>
  </si>
  <si>
    <t>You don't need it now</t>
  </si>
  <si>
    <t>Do we need our stuff for tonight (outerwear) now or will we be able to get back later?</t>
  </si>
  <si>
    <t>Leaving now, meet at the lobby at 930?</t>
  </si>
  <si>
    <t>Yeah still in my suitcase</t>
  </si>
  <si>
    <t>Do you have it</t>
  </si>
  <si>
    <t>We forgot about Victor's card lol</t>
  </si>
  <si>
    <t>Just used it haha</t>
  </si>
  <si>
    <t>Lol we only have one</t>
  </si>
  <si>
    <t>DonÃ¢Â€Â™t know if youÃ¢Â€Â™re up, but if so, what shower should I use</t>
  </si>
  <si>
    <t>Light blue chevy volt</t>
  </si>
  <si>
    <t>Between doors 2 and 3</t>
  </si>
  <si>
    <t>Just got off plane and gotta be so might be a little late</t>
  </si>
  <si>
    <t>Gotcha, I just touched down, IÃ¢Â€Â™ll meet you there then :)</t>
  </si>
  <si>
    <t>I'm driving by myself, plan on being at JetBlue doors at international terminal around 1:30. Call me if you need me and I'm not responding to messages</t>
  </si>
  <si>
    <t>Why we're not seeing fireworks with my relatives tomorrow</t>
  </si>
  <si>
    <t>Alright IÃ¢Â€Â™m on my plane, gonna turn off my phone. Very excited to see you soon :)</t>
  </si>
  <si>
    <t>Ah you did tell me. And gotcha, I will be happy to see you whether you are driving or not</t>
  </si>
  <si>
    <t>Oh maybe I will just drive by myself to the airport</t>
  </si>
  <si>
    <t>I told you, I wanna be the one manning the computers and handing out gadgets</t>
  </si>
  <si>
    <t>Wow when we watched the secret agent movie was it actually your way of telling me that youÃ¢Â€Â™re a spy</t>
  </si>
  <si>
    <t>(because I forgot my key)</t>
  </si>
  <si>
    <t>Also practicing staking out the condo</t>
  </si>
  <si>
    <t>Perfect practice for being a secret agent</t>
  </si>
  <si>
    <t>Just awkwardly followed a guy all the way from Bart to the condo elevator</t>
  </si>
  <si>
    <t>And LOL that's great</t>
  </si>
  <si>
    <t>My coworker gave me a shoutout in an email for fixing it but you can clearly see from the chain that itÃ¢Â€Â™s my bug haha</t>
  </si>
  <si>
    <t>I'll let you know how it goes</t>
  </si>
  <si>
    <t>At work I solved a couple decently bad bugs that no one noticed (and had not gone live yet). Which is very fitting considering I introduced them recently Ã°ÂŸÂ˜Â¬</t>
  </si>
  <si>
    <t>Time to bring down the website on Monday</t>
  </si>
  <si>
    <t>He said I did great and to take more risks HAHA</t>
  </si>
  <si>
    <t>Sure it meant a lot to him</t>
  </si>
  <si>
    <t>I told him I learned a lot from him</t>
  </si>
  <si>
    <t>Oh dang. Sorry you lost your supervisor. And glad you could be a little productive at the end haha</t>
  </si>
  <si>
    <t>Said goodbye forever to my supervisor Ã°ÂŸÂ˜Â­ skipping his farewell drinks with the whole office since I went to the team one yesterday</t>
  </si>
  <si>
    <t>Actually was productive at the end</t>
  </si>
  <si>
    <t>Woohoo! How was work?</t>
  </si>
  <si>
    <t>I am now.freee</t>
  </si>
  <si>
    <t>I'll be checking flight status too dw</t>
  </si>
  <si>
    <t>So, against all odds, I managed to leave my phone charger at work (sigh). I might turn off my phone in a little bit in case I need it when I land. But IÃ¢Â€Â™ll try to message you when I get on the plane and when I land</t>
  </si>
  <si>
    <t>Josh texted me to ask if Julia was older or younger than you haha</t>
  </si>
  <si>
    <t>Doing</t>
  </si>
  <si>
    <t>Oh is that what I'm done wrong</t>
  </si>
  <si>
    <t>Especially when parallel parking</t>
  </si>
  <si>
    <t>Sometimes we need to go backwards before going forwards</t>
  </si>
  <si>
    <t>Well IÃ¢Â€Â™m on my way to the airport so guess IÃ¢Â€Â™m going east rn</t>
  </si>
  <si>
    <t>IÃ¢Â€Â™m now beginning my long migration westward</t>
  </si>
  <si>
    <t>IÃ¢Â€Â™m three hours ahead of you in that regard</t>
  </si>
  <si>
    <t>Now back to killing time</t>
  </si>
  <si>
    <t>Np it was fun</t>
  </si>
  <si>
    <t>Nice haha. Sure my family doesnÃ¢Â€Â™t mind. Have fun with them and thanks again for meeting up with them :)</t>
  </si>
  <si>
    <t>Now in a mall haha</t>
  </si>
  <si>
    <t>Omg we walked all the way to the robot burger place but it's closed the whole week</t>
  </si>
  <si>
    <t>Oh nice haha thanks for not leaving me there then</t>
  </si>
  <si>
    <t>Also there's no bart from airport after midnight lol</t>
  </si>
  <si>
    <t>What would I do without you</t>
  </si>
  <si>
    <t>Wow thank you for explaining that to me</t>
  </si>
  <si>
    <t>I think it's because they're taking an earlier flight</t>
  </si>
  <si>
    <t>Idk why but itÃ¢Â€Â™s also crazy to me youÃ¢Â€Â™ll see them before I do</t>
  </si>
  <si>
    <t>Oh really? Yay</t>
  </si>
  <si>
    <t>And my mom too come to think of it</t>
  </si>
  <si>
    <t>I feel like Josh would love that place haha</t>
  </si>
  <si>
    <t>My dad said their flight is an hour early lol</t>
  </si>
  <si>
    <t>But hopefully it'll be a cool experience</t>
  </si>
  <si>
    <t>Yeah I really want to go to the robot burger place and think my dad rolled his eyes at that (I felt it from across the bay)</t>
  </si>
  <si>
    <t>Oh and are you still meeting with my family for lunch? Just curious haha</t>
  </si>
  <si>
    <t>But I found and fixed a bug today already which is nice</t>
  </si>
  <si>
    <t>My coworkers are calling today Ã¢Â€ÂœWednesday FridayÃ¢Â€Â</t>
  </si>
  <si>
    <t>IÃ¢Â€Â™m completely checked out haha</t>
  </si>
  <si>
    <t>I'm gonna be so checked out</t>
  </si>
  <si>
    <t>Haha how's work</t>
  </si>
  <si>
    <t>You can store up introvert time before my family gets here haha</t>
  </si>
  <si>
    <t>Enjoy your time to chill haha</t>
  </si>
  <si>
    <t>Gonna chill in a coffee shop for an hour and a half</t>
  </si>
  <si>
    <t>Got to my station so early the mall doors I usually exit out of are still closed LOL</t>
  </si>
  <si>
    <t>Oh gotcha. Well extra thanks to them for being willing to stay up so late and drive</t>
  </si>
  <si>
    <t>I'm just coming along for the ride</t>
  </si>
  <si>
    <t>Oh I think my parents are driving tonight</t>
  </si>
  <si>
    <t>Glad you had a good talk, sorry youÃ¢Â€Â™re tired though. Hope you can get some time to rest before tonight (especially since youÃ¢Â€Â™re driving, donÃ¢Â€Â™t want it to literally be a once in a lifetime trip haha). If you canÃ¢Â€Â™t drive I can always take Bart though of course id love to see you sooner if you can</t>
  </si>
  <si>
    <t>Stayed up talking and now leaving super early (even though I'm in the same city already) because I'm taking the bus with Leah so I don't miss it, but she has to get to work by 8 lol</t>
  </si>
  <si>
    <t>Sooo tired. Might slept less than 7 hours haha. But worth (I say now)</t>
  </si>
  <si>
    <t>Very nearly packed zero shirts but remembered at the last minute haha</t>
  </si>
  <si>
    <t>And IÃ¢Â€Â™m just glad IÃ¢Â€Â™ll get to meet them!</t>
  </si>
  <si>
    <t>Haha wow IÃ¢Â€Â™m glad weÃ¢Â€Â™ll get to share a romantic moment on every couples favorite place, the bart</t>
  </si>
  <si>
    <t>Still having dinner with my grandparents tho</t>
  </si>
  <si>
    <t>Omg my relatives are canceling fireworks on the fourth cuz they realize they shouldn't leave their dog alone. So scratch that</t>
  </si>
  <si>
    <t>Lol my mom: Also we came up with good plan for after As game- you and Ben Bart back to condo and drive home (will leave car there in AM). Might be only time you have alone!Ã°ÂŸÂ˜Â</t>
  </si>
  <si>
    <t>Ã°ÂŸÂ˜Â I am in awe</t>
  </si>
  <si>
    <t>I forgive you</t>
  </si>
  <si>
    <t>Sorry I couldnÃ¢Â€Â™t think of anything more clever</t>
  </si>
  <si>
    <t>#blessedarethelowrankedplayers</t>
  </si>
  <si>
    <t>Loool didn't even bring my laptop #pious</t>
  </si>
  <si>
    <t>DonÃ¢Â€Â™t get too good at borderlands without me</t>
  </si>
  <si>
    <t>Ohhhhh I gotcha. Have fun haha, and thatÃ¢Â€Â™s cool you get to sleepover haha</t>
  </si>
  <si>
    <t>Oh I don't, this is just why Leah invited me to sleepover</t>
  </si>
  <si>
    <t>Oh nice! DidnÃ¢Â€Â™t know you had a summer bible study but thatÃ¢Â€Â™s awesome</t>
  </si>
  <si>
    <t>Lol you'll be fine</t>
  </si>
  <si>
    <t>Am at a Bible study</t>
  </si>
  <si>
    <t>IÃ¢Â€Â™m dreading the question about what I read. Because of course I love books and stories but not like IÃ¢Â€Â™ve seriously read in a while</t>
  </si>
  <si>
    <t>And I am both excited and terrified</t>
  </si>
  <si>
    <t>Wait are you going to a bible study or saying you hypothetically would?</t>
  </si>
  <si>
    <t>Also Leah is probably coming to meet you on Saturday Ã°ÂŸÂ˜Âˆ</t>
  </si>
  <si>
    <t>I'm that person who goes to a Bible study slightly tipsy lol</t>
  </si>
  <si>
    <t>And medium key regretting it</t>
  </si>
  <si>
    <t>Downed a beer faster than I normally would at a bar with my coworkers since I'm heading to meet my friend rn</t>
  </si>
  <si>
    <t>Congrats! Okay maybe IÃ¢Â€Â™ll bring an extra pair of jeans or two</t>
  </si>
  <si>
    <t>It's been 60s/low 70s here btw. And the outdoor musical can get a bit chilly</t>
  </si>
  <si>
    <t>Ok the fire feed script finally officially works yayy</t>
  </si>
  <si>
    <t>I know so wild</t>
  </si>
  <si>
    <t>Dang still canÃ¢Â€Â™t believe IÃ¢Â€Â™ll see you tomorrow</t>
  </si>
  <si>
    <t>Okeydokey, thanks for the help haha</t>
  </si>
  <si>
    <t>Umm can't think of any flavors rn haha</t>
  </si>
  <si>
    <t>One and 70 something</t>
  </si>
  <si>
    <t>How many? And is there an ideal percent and/or Ã¢Â€ÂœflavorÃ¢Â€Â</t>
  </si>
  <si>
    <t>Lol ok whatever you think is best</t>
  </si>
  <si>
    <t>Dark chocolate bar then?</t>
  </si>
  <si>
    <t>Eh IÃ¢Â€Â™ll look into it</t>
  </si>
  <si>
    <t>Oh but he said the menu mightÃ¢Â€Â™ve changed</t>
  </si>
  <si>
    <t>And itÃ¢Â€Â™s near the north end, we walked there Monday and it was closed haha</t>
  </si>
  <si>
    <t>If itÃ¢Â€Â™s something I canÃ¢Â€Â™t get there IÃ¢Â€Â™ll ask my mom to bring it</t>
  </si>
  <si>
    <t>Going to wollys for dinner so sorta haha</t>
  </si>
  <si>
    <t>And uh are you going shopping</t>
  </si>
  <si>
    <t>But sounds good</t>
  </si>
  <si>
    <t>Never been there Ã°ÂŸÂ˜Â® where is it</t>
  </si>
  <si>
    <t>Couple things I just remembered:
1. Have another idea for a restaurant for victors gift card (saus, he says he liked their sloppy joes)
2. Is there anything I can bring tomorrow for you or your family?</t>
  </si>
  <si>
    <t>Oh that stinks for England. And thanks!</t>
  </si>
  <si>
    <t>But oh no maybe it doesn't work completely yet</t>
  </si>
  <si>
    <t>For offsides</t>
  </si>
  <si>
    <t>It was 2-2 at one point before the England goal got revoked</t>
  </si>
  <si>
    <t>Also loved the fake fire snap, thanks for sending it haha</t>
  </si>
  <si>
    <t>Ooh what was the score?</t>
  </si>
  <si>
    <t>Oops accident</t>
  </si>
  <si>
    <t>Haha I never realized that</t>
  </si>
  <si>
    <t>Nvmd can't send it, but she mimed drinking tea with her pinky up</t>
  </si>
  <si>
    <t>And one of our strikers celebrated her goal (on her birthday too) with this</t>
  </si>
  <si>
    <t>And it's close to independence day</t>
  </si>
  <si>
    <t>USA best England</t>
  </si>
  <si>
    <t>I think thatÃ¢Â€Â™s hilarious haha</t>
  </si>
  <si>
    <t>Also, Mom was talking and I realized Ã¢Â€ÂœMr. YeeÃ¢Â€Â sounds like Ã¢Â€Âœmystery.Ã¢Â€Â</t>
  </si>
  <si>
    <t>Josh sent me this:</t>
  </si>
  <si>
    <t>Way to go! So are you done with python for now? Also, what was your time to tea party snap about (besides World Cup)</t>
  </si>
  <si>
    <t>Learned a lot though so yay</t>
  </si>
  <si>
    <t>Finally finished the python script that's been killing me lol</t>
  </si>
  <si>
    <t>Not so far, I just can't read news</t>
  </si>
  <si>
    <t>Dang does that affect your ability to work</t>
  </si>
  <si>
    <t>Wow I thought I was the only one who's chronicle subscription wasn't work but apparently everyone's isn't lol rip</t>
  </si>
  <si>
    <t>Josh made his own Rolf meme after seeing yours</t>
  </si>
  <si>
    <t>Haha thatÃ¢Â€Â™s amazing. Forgot itÃ¢Â€Â™s 3 hours earlier there though so not as legendary as I first thought</t>
  </si>
  <si>
    <t>People often roll in late but not everybody on the same day lol</t>
  </si>
  <si>
    <t>Literally no one from the digital team (~10) is here yet</t>
  </si>
  <si>
    <t>Jk hope itÃ¢Â€Â™s good</t>
  </si>
  <si>
    <t>Wow whatÃ¢Â€Â™s that</t>
  </si>
  <si>
    <t>And maybe but probably should have a fully invested conversation haha</t>
  </si>
  <si>
    <t>And gotcha, maybe theyÃ¢Â€Â™ll like the World Cup too and you can find a place to watch it</t>
  </si>
  <si>
    <t>Same (on wanting it to be over), very hard to focus because IÃ¢Â€Â™m mentally checked out haha</t>
  </si>
  <si>
    <t>Getting lunch with new co-worker today but the US world cup semifinals is at noon ahh</t>
  </si>
  <si>
    <t>I like work but honestly want this short week to be over already</t>
  </si>
  <si>
    <t>And looool</t>
  </si>
  <si>
    <t>And unrelated but my coworker thought IÃ¢Â€Â™ve been here for three weeks haha</t>
  </si>
  <si>
    <t>Josh said he laughed out loud at the memes</t>
  </si>
  <si>
    <t>Would still like to talk about it sometime though I think, just doesnÃ¢Â€Â™t have to be anytime soon</t>
  </si>
  <si>
    <t>Okay IÃ¢Â€Â™m feeling better this morning. And oh my goodness haha Ã°ÂŸÂ˜Â‚ thank you for sharing these, IÃ¢Â€Â™m gonna show them to Josh</t>
  </si>
  <si>
    <t>I don't understand must of them but the good ones I do</t>
  </si>
  <si>
    <t>Omg the Sega heroes discord has a memes channel now</t>
  </si>
  <si>
    <t>Ah ok. Thanks for letting me know. Praying for rest for you</t>
  </si>
  <si>
    <t>Alright so have some stuff on my mind as I lay in bed tonight IÃ¢Â€Â™d love to talk with you about sometime, no idea when because I have dnd tomorrow and then IÃ¢Â€Â™m in CA with you and idk how much time weÃ¢Â€Â™ll have to talk. But anyways wanted to let you know and hopefully me saying this will help me get it off my mind and fall asleep</t>
  </si>
  <si>
    <t>Alright IÃ¢Â€Â™m gonna go to bed now, see you soon!</t>
  </si>
  <si>
    <t>Yeah what a gift</t>
  </si>
  <si>
    <t>I mean what you said but also that her nephew could write about her</t>
  </si>
  <si>
    <t>Oh dang thatÃ¢Â€Â™s amazing</t>
  </si>
  <si>
    <t>Written by her nephew</t>
  </si>
  <si>
    <t>Found it</t>
  </si>
  <si>
    <t>That's so cool</t>
  </si>
  <si>
    <t>Yeah mostly, especially for servants sword and reviving water</t>
  </si>
  <si>
    <t>You do tho right?</t>
  </si>
  <si>
    <t>Nah I don't think so</t>
  </si>
  <si>
    <t>ThatÃ¢Â€Â™s super amazing! Do you ever have ideas just from your own head</t>
  </si>
  <si>
    <t>And there's no evidence that she corresponded with other authors of her time at all. So all the genius is literally just from her</t>
  </si>
  <si>
    <t>Something fascinating about Jane Austen is she apparently wrote almost exclusively out her own head. Mostly because she didn't get out much. But people related to her also said there were characters in her circles that would've been easy to caricature but she clearly didn't</t>
  </si>
  <si>
    <t>So do you picture him as a protagonist or side character?</t>
  </si>
  <si>
    <t>And talks kind of shy/hesitantly. But he has such great ideas (he's a designer) and follows up with conversations in a way that's rare so I appreciate</t>
  </si>
  <si>
    <t>He pops up out of nowhere when he has questions which scares me when I have headphones on lol</t>
  </si>
  <si>
    <t>No worries, would love to hear if you can describe but no worries if you canÃ¢Â€Â™t. Ttyl</t>
  </si>
  <si>
    <t>Dinner sorry ttyl</t>
  </si>
  <si>
    <t>Idk exactly how to describe but he's kinda awkward haha</t>
  </si>
  <si>
    <t>Not related to the book but there's this guy I worked with a few times at work that I want to write as a character</t>
  </si>
  <si>
    <t>If you have any specific ones or scenes</t>
  </si>
  <si>
    <t>What are some of your ideas</t>
  </si>
  <si>
    <t>Okay I gotcha</t>
  </si>
  <si>
    <t>Idk how to explain it lol. I just know when I read it i feel it</t>
  </si>
  <si>
    <t>How do they do that</t>
  </si>
  <si>
    <t>Oh huh that is super intriguing</t>
  </si>
  <si>
    <t>Also this book is a good example of writing attraction/sexual tension without any actual touching LOL</t>
  </si>
  <si>
    <t>I wanna hear your ideas haha</t>
  </si>
  <si>
    <t>Yah and their faith features prominently</t>
  </si>
  <si>
    <t>That they both are Christian?</t>
  </si>
  <si>
    <t>What would make it Christian</t>
  </si>
  <si>
    <t>For what little itÃ¢Â€Â™s worth IÃ¢Â€Â™d read it haha</t>
  </si>
  <si>
    <t>If it's possible to write a good Christian pride &amp; prejudice LOL</t>
  </si>
  <si>
    <t>Did you get new ideas from this book specifically</t>
  </si>
  <si>
    <t>Hmm it gives me ideas, which I guess is related</t>
  </si>
  <si>
    <t>It was. Insight into Muslim community</t>
  </si>
  <si>
    <t>Does reading good books make you want to write them</t>
  </si>
  <si>
    <t>It sounds very interesting from what youÃ¢Â€Â™ve told me, which I guess isnÃ¢Â€Â™t much rn haha</t>
  </si>
  <si>
    <t>My mom might read it haha</t>
  </si>
  <si>
    <t>Either</t>
  </si>
  <si>
    <t>In person or on the phone haha</t>
  </si>
  <si>
    <t>I'll tell you about it next time we talk</t>
  </si>
  <si>
    <t>Soio good (though have a few issues with the writing style)</t>
  </si>
  <si>
    <t>Oh I meant ever finding my bad</t>
  </si>
  <si>
    <t>Is it prevent from never or prevent from finding</t>
  </si>
  <si>
    <t>Oh nice! How was it?</t>
  </si>
  <si>
    <t>Ã¢Â€ÂœOur headphones may prevent you from never finding love, but at least they stay in!Ã¢Â€Â &lt;laugh track&gt;</t>
  </si>
  <si>
    <t>I am in a romance mood because I already finished the book HAHA what is wrong with me</t>
  </si>
  <si>
    <t>Oh but then you won't fall in love</t>
  </si>
  <si>
    <t>What about a movie that at the end is actually an ad for another headphones company who says their headphones stay in</t>
  </si>
  <si>
    <t>Didn't see the author message till now HAHA yes</t>
  </si>
  <si>
    <t>Sorry was driving</t>
  </si>
  <si>
    <t>Can you share the doc when you make it</t>
  </si>
  <si>
    <t>Of course thank you haha</t>
  </si>
  <si>
    <t>Thanks for your content</t>
  </si>
  <si>
    <t>And Apple can sponsor us</t>
  </si>
  <si>
    <t>We have to become famous authors so that we can co-author an amazing, trash final novel thatÃ¢Â€Â™s a compilation of airpod romances</t>
  </si>
  <si>
    <t>Ah I understand now</t>
  </si>
  <si>
    <t>I'm gonna start an airpod idea doc</t>
  </si>
  <si>
    <t>You being an angle would spice it up</t>
  </si>
  <si>
    <t>But wait why would spicing it up make me not an angle</t>
  </si>
  <si>
    <t>I very much appreciate that IÃ¢Â€Â™m learning your lingo for this haha. I remember you said that (about your high school story, you like when they start out not liking each other)</t>
  </si>
  <si>
    <t>I don't even like love triangles usually</t>
  </si>
  <si>
    <t>But I think I made it up</t>
  </si>
  <si>
    <t>That's what I call part of a love triangle</t>
  </si>
  <si>
    <t>WhatÃ¢Â€Â™s an angle haha</t>
  </si>
  <si>
    <t>Gotta spice it up if you don't want to be an angle</t>
  </si>
  <si>
    <t>Ã°ÂŸÂ˜Â‚Ã°ÂŸÂ˜Â‚Ã°ÂŸÂ˜Â‚ I love it</t>
  </si>
  <si>
    <t>"here's what I found for 'YOU DROPPED YOUR PHONE'"</t>
  </si>
  <si>
    <t>Are you embellishing this story in your mind</t>
  </si>
  <si>
    <t>Hmm I donÃ¢Â€Â™t know for sure but probably</t>
  </si>
  <si>
    <t>That's connected to airpods</t>
  </si>
  <si>
    <t>Can you hey Siri a phone</t>
  </si>
  <si>
    <t>They can find me and invite me to their wedding</t>
  </si>
  <si>
    <t>I would prefer relationship creds</t>
  </si>
  <si>
    <t>Wow IÃ¢Â€Â™m concerned that my gf is so quick to suggest this</t>
  </si>
  <si>
    <t>At first I thought you meant in the story and I was like Ã¢Â€Âœwow, I really tried, EricaÃ¢Â€Â</t>
  </si>
  <si>
    <t>Wow this is good. You could part of the love triangle</t>
  </si>
  <si>
    <t>Victor actually talked me out of it haha</t>
  </si>
  <si>
    <t>Why didn't you walk home</t>
  </si>
  <si>
    <t>I'm disappointed</t>
  </si>
  <si>
    <t>But anyways vaguely reminded me of our story ideas and I guess? could be their meet cute</t>
  </si>
  <si>
    <t>I was walking off of the T and I saw this girl running after a guy saying Ã¢Â€ÂœWait! Excuse me!Ã¢Â€Â But he was listening to his AirPods and didnÃ¢Â€Â™t hear her. So I waved my hand in front of him and pointed to him. And she had his phone and said Ã¢Â€Âœyou dropped your phone!Ã¢Â€Â and gave it back to him and that was it</t>
  </si>
  <si>
    <t>Sorry got distracted typing it now haha</t>
  </si>
  <si>
    <t>Unless you want to wait</t>
  </si>
  <si>
    <t>Omg I'm ready</t>
  </si>
  <si>
    <t>I have an AirPods story for you</t>
  </si>
  <si>
    <t>Haha Ã°ÂŸÂ˜Â‚ more free content for me</t>
  </si>
  <si>
    <t>Wow I elongate so many words</t>
  </si>
  <si>
    <t>Yesss I like it</t>
  </si>
  <si>
    <t>Aaaaand back above sea level</t>
  </si>
  <si>
    <t>Wow why do I get discord messages but not messenger</t>
  </si>
  <si>
    <t>Ahh trying to load it but in the tunnel rn</t>
  </si>
  <si>
    <t>I picked out a bday card for victor, if you see it (Snapchat) before I check out and donÃ¢Â€Â™t like it lemme know haha</t>
  </si>
  <si>
    <t>And gotcha. Maybe next time IÃ¢Â€Â™ll ask then</t>
  </si>
  <si>
    <t>No I know what you meant haha. And yeah it was an hour there and who knows how long we walked for, almost another hour</t>
  </si>
  <si>
    <t>Oh yeah he tends to bring his disease up (I can never remember the name) and then not want to talk about it</t>
  </si>
  <si>
    <t>Isn't that like at least an hour from your work Ã°ÂŸÂ˜Â®</t>
  </si>
  <si>
    <t>Lol I meant I should not choose opportunities with the end goal of minimizing human interaction</t>
  </si>
  <si>
    <t>He asked very out of the blue Ã¢Â€Âœwhere do you see yourself in 5-10 years?Ã¢Â€Â And we talked a bit about that. He mentioned something about a genetic disease which sounded concerning but didnÃ¢Â€Â™t elaborate and I didnÃ¢Â€Â™t press</t>
  </si>
  <si>
    <t>It was good though</t>
  </si>
  <si>
    <t>So I walked from my work to Chinatown to meet with Victor. We walked around Chinatown. Then he said he didnÃ¢Â€Â™t wanna eat anywhere there. So we walked to the north end and ate at a Thai restaurant there because he was afraid the pasta would be expensive</t>
  </si>
  <si>
    <t>Have fun though! And that sounds good. Lemme know which ones you do, maybe IÃ¢Â€Â™ll tag along (unless there are any you wanna do on your own)</t>
  </si>
  <si>
    <t>Good for you haha (no sarcasm). I think imma try to volunteer for more meaningful things to me than just trying to maximize hours (and minimize human interaction)</t>
  </si>
  <si>
    <t>Yeah for cousin's grad party. Also in August literally just for magic castle because my parents are so extra</t>
  </si>
  <si>
    <t>Btw saw your snap (and the email) on CEP - congrats to us! Think IÃ¢Â€Â™m still gonna try to volunteer though</t>
  </si>
  <si>
    <t>Oh nice! I didnÃ¢Â€Â™t even know you were going to LA though. Have fun and IÃ¢Â€Â™d love to hear about it after</t>
  </si>
  <si>
    <t>(the weekend after I go to LA lol. July is so busy)</t>
  </si>
  <si>
    <t>Our weekend Yosemite trip is officially! Going with Calvin, Tiffany, and two of his friends from college. Weekend of July 19</t>
  </si>
  <si>
    <t>I should be tired but feel fine haha. Hope you get better rest tonight</t>
  </si>
  <si>
    <t>A bit tired but ok. You?</t>
  </si>
  <si>
    <t>Also itÃ¢Â€Â™s alberts birthday and people are wishing him happy birthday in the group chat. Just to let you know haha</t>
  </si>
  <si>
    <t>I love it so much haha, thanks for sharing</t>
  </si>
  <si>
    <t>Uh sure haha, thanks</t>
  </si>
  <si>
    <t>Ok well when I say interestingggg I'm actually stressing the first syllable. But "iiiiiinteresting" is weirder to type</t>
  </si>
  <si>
    <t>Do you think we should get victor a card-card with his gift card? I can try to get one later and bring it to CA</t>
  </si>
  <si>
    <t>So when you message Ã¢Â€ÂœomggggÃ¢Â€Â I imagine your voice talking in a certain way. But I canÃ¢Â€Â™t imagine it for interestingggg because the g sounds different. So IÃ¢Â€Â™m curious if you have a pronunciation of it haha</t>
  </si>
  <si>
    <t>Interestingggg thanks</t>
  </si>
  <si>
    <t>My mom adds Ã¢Â€Âœmaybe NorwegianÃ¢Â€Â</t>
  </si>
  <si>
    <t>So if you need one place, Germany haha</t>
  </si>
  <si>
    <t>I can ask my mom, sheÃ¢Â€Â™ll probably know more</t>
  </si>
  <si>
    <t>In our family tree, my parents count someone from Germany as 100% German, someone not from Germany as 0%, and anyoneÃ¢Â€Â™s children the average of the parentsÃ¢Â€Â™ percentage. So using that metric I was told my parents both were Ã¢Â€Âœroughly 50%Ã¢Â€Â German (meaning I was too), though at some point in my life my dad said my mom miscounted and shes less than that amount. And I have no idea what the rest is haha. Germany is the only place IÃ¢Â€Â™ve heard that my ancestors immigrated from. My grandpa (exactly one time) said something about Ã¢Â€Âœthe Fickes family has been great mathematicians all the way since we were in EnglandÃ¢Â€Â but honestly I have no idea if anything he says is true haha. My dad says our last name is Dutch but something he said once made me unsure if it was Dutch or Pennsylvania-Dutch (which is just German haha)</t>
  </si>
  <si>
    <t>Okay so depends on exactly what you mean but here is as complete an answer as I can give of my ancestry:</t>
  </si>
  <si>
    <t>Would love to hear about the book, it sounds interesting to me</t>
  </si>
  <si>
    <t>Wow thank you for all of this</t>
  </si>
  <si>
    <t>My dad found it! I remember my mom saying the picture had to be "anatomically correct"</t>
  </si>
  <si>
    <t>I'm supposed to ask you what's your ancestry (sorry I'm sure you told me but I forgot) also your mom's</t>
  </si>
  <si>
    <t>Omg this book is so good I'm obsessed</t>
  </si>
  <si>
    <t>Food</t>
  </si>
  <si>
    <t>Cover</t>
  </si>
  <si>
    <t>Aw IÃ¢Â€Â™d love to!</t>
  </si>
  <si>
    <t>But ask Victor to show you the photo of the fish he caught, I love it he looks so happy</t>
  </si>
  <si>
    <t>It was a talk on blockchain technologies and we're nerdy</t>
  </si>
  <si>
    <t>Gotcha, is the person sheÃ¢Â€Â™s marrying also NU grad?</t>
  </si>
  <si>
    <t>Why was Pat there haha</t>
  </si>
  <si>
    <t>She graduated last year I think. Used to go to agape some</t>
  </si>
  <si>
    <t>For this person that Pat and I awkwardly met at a libertarian club meeting (why was I there)</t>
  </si>
  <si>
    <t>I love it! And no he didnÃ¢Â€Â™t, whose wedding?</t>
  </si>
  <si>
    <t>Oh nice. Did he tell you he just went to a wedding</t>
  </si>
  <si>
    <t>The Boston subreddit</t>
  </si>
  <si>
    <t>Oh btw IÃ¢Â€Â™m meeting victor tomorrow (probably). Have not got his gift card yet</t>
  </si>
  <si>
    <t>Ã°ÂŸÂ˜Â‚Ã°ÂŸÂ˜Â‚Ã°ÂŸÂ˜Â‚ where did you see that?</t>
  </si>
  <si>
    <t>Downtown crossing CVS trying to catch a bird</t>
  </si>
  <si>
    <t>Okay IÃ¢Â€Â™ll call now</t>
  </si>
  <si>
    <t>ThatÃ¢Â€Â™s amazing! I read your message and thought Ã¢Â€Âœwhy is there a newspaper ad for my name?Ã¢Â€Â</t>
  </si>
  <si>
    <t>And ok I'm ready haha</t>
  </si>
  <si>
    <t>Newspaper ad for your name printed on both sides you only see the full picture in light</t>
  </si>
  <si>
    <t>Yeah sure, whenever is good for you!</t>
  </si>
  <si>
    <t>Or rather, in 10 mins</t>
  </si>
  <si>
    <t>I can talk now if you want</t>
  </si>
  <si>
    <t>Okay thatÃ¢Â€Â™s what I thought</t>
  </si>
  <si>
    <t>Nah they finished in May haha</t>
  </si>
  <si>
    <t>Oh nice! Wow you did plan a ton of stuff haha. Are any of your friends still in session at Berkeley?</t>
  </si>
  <si>
    <t>Thursday is Berkeley, game, dinner with grandparents and fireworks with relatives. Friday we're doing East Bay stuff like hiking, the video game museum (now rebranded as Museum of Art and Digital Entertainment) ((we've never been but might as well check it out)), and outdoor musical</t>
  </si>
  <si>
    <t>What airline is the top</t>
  </si>
  <si>
    <t>My mom said to send you these</t>
  </si>
  <si>
    <t>What are we doing on Friday again? The baseball game is Thursday right?</t>
  </si>
  <si>
    <t>Oh yum! Dang IÃ¢Â€Â™m so excited</t>
  </si>
  <si>
    <t>My mom told her there's plenty of bakeries near where you're staying to get taro buns haha</t>
  </si>
  <si>
    <t>I canÃ¢Â€Â™t wait to see my moms reaction</t>
  </si>
  <si>
    <t>Thank you, really</t>
  </si>
  <si>
    <t>I guess cinnamon</t>
  </si>
  <si>
    <t>You are too kind</t>
  </si>
  <si>
    <t>For Quaker oats</t>
  </si>
  <si>
    <t>Cinnamon, honey nut, or brown sugar</t>
  </si>
  <si>
    <t>Have fun! If you have time to talk after lemme know but no worries if stuff comes up</t>
  </si>
  <si>
    <t>I'm going to the gym</t>
  </si>
  <si>
    <t>HAHA Ã°ÂŸÂ˜Â‚ well glad they both like each other haha. My flight just landed</t>
  </si>
  <si>
    <t>They talked for 50 mins...</t>
  </si>
  <si>
    <t>I'm home now, and my mom says she doesn't know why yours is calling haha</t>
  </si>
  <si>
    <t>Sorry no need to reply but they just said Ã¢Â€ÂœweÃ¢Â€Â™re running the numbers on the new route, seeing if we have enough fuel. Hopefully we do.Ã¢Â€Â I hope I make it to Boston haha</t>
  </si>
  <si>
    <t>Thanks ttyl</t>
  </si>
  <si>
    <t>Gotcha. Well donÃ¢Â€Â™t wanna take away time from your friends, IÃ¢Â€Â™ll ask you about it when we talk later</t>
  </si>
  <si>
    <t>I am with them but am in the car</t>
  </si>
  <si>
    <t>Yeah pasta</t>
  </si>
  <si>
    <t>DonÃ¢Â€Â™t know why I said and/or because thatÃ¢Â€Â™s just or</t>
  </si>
  <si>
    <t>And/or are not with your friends but are doing other stuff</t>
  </si>
  <si>
    <t>If youÃ¢Â€Â™re with your friends now I can talk to you later</t>
  </si>
  <si>
    <t>What food did you make? Pasta right?</t>
  </si>
  <si>
    <t>Oh what ok</t>
  </si>
  <si>
    <t>My mom is calling your mom in half an hour apparently haha</t>
  </si>
  <si>
    <t>IÃ¢Â€Â™m on the plane hah</t>
  </si>
  <si>
    <t>Are you at the airport</t>
  </si>
  <si>
    <t>And oh man I'm sorry</t>
  </si>
  <si>
    <t>I'm ok</t>
  </si>
  <si>
    <t>Flight just got delayed by an hour</t>
  </si>
  <si>
    <t>How are you feeling now? Very excited to hear about it!</t>
  </si>
  <si>
    <t>He did hold the cheese on my dishes though</t>
  </si>
  <si>
    <t>Though I ate a LOT of stuff I wasn't supposed to since everything was shared..</t>
  </si>
  <si>
    <t>Ok the class was actually pretty fun</t>
  </si>
  <si>
    <t>Awesome :)</t>
  </si>
  <si>
    <t>But ttyl</t>
  </si>
  <si>
    <t>Should be free after you're back in Boston</t>
  </si>
  <si>
    <t>Also ttyl if you mean you canÃ¢Â€Â™t text now</t>
  </si>
  <si>
    <t>No worries! Are you free tomorrow or not anymore?</t>
  </si>
  <si>
    <t>Also sorry can't talk today</t>
  </si>
  <si>
    <t>And yeah the plan is to get dessert</t>
  </si>
  <si>
    <t>Omg lol please don't</t>
  </si>
  <si>
    <t>Random convo from my mom earlier:
Mom: are you meeting up with EricaÃ¢Â€Â™s friends on Saturday?
Me: not sure but I think so
Mom: you should wear something nicer than just a t shirt. You want to make a good impression on them</t>
  </si>
  <si>
    <t>Gotcha. Lemme know what you do</t>
  </si>
  <si>
    <t>Want to but don't feel like asking now so we'll see</t>
  </si>
  <si>
    <t>Haha Ã°ÂŸÂ˜Â‚ I love the arc of these messages. Are you gonna audit it so you think?</t>
  </si>
  <si>
    <t>False alarm</t>
  </si>
  <si>
    <t>Read a message wrong</t>
  </si>
  <si>
    <t>Wait nvmd I take that all back lol</t>
  </si>
  <si>
    <t>So I guess it's good that I'm not taking the grad class. Thought I was thinking of trying to audit</t>
  </si>
  <si>
    <t>Omg IV lg is Thursdays</t>
  </si>
  <si>
    <t>Appropriate use of Ã°ÂŸÂ¤Â¢</t>
  </si>
  <si>
    <t>Concerning</t>
  </si>
  <si>
    <t>My alter ego</t>
  </si>
  <si>
    <t>DopeEr(ic)a</t>
  </si>
  <si>
    <t>From some random magazine my dad found in a free pile called "DopeEra"</t>
  </si>
  <si>
    <t>Oh and who was the eyee from your snap</t>
  </si>
  <si>
    <t>Glad I have good (enough) teeth</t>
  </si>
  <si>
    <t>No I never had them thankfully</t>
  </si>
  <si>
    <t>Did you have braces</t>
  </si>
  <si>
    <t>Oh dang IÃ¢Â€Â™m really sorry she has to go through that</t>
  </si>
  <si>
    <t>Getting her braces tightened so probably not lol</t>
  </si>
  <si>
    <t>Sorry about your sister, hope sheÃ¢Â€Â™s doing better today</t>
  </si>
  <si>
    <t>Hey thatÃ¢Â€Â™s Mr. Fickes to you</t>
  </si>
  <si>
    <t>And LOL thanks Josh, I appreciate it</t>
  </si>
  <si>
    <t>Oh yeah. Glad you found it interesting</t>
  </si>
  <si>
    <t>Thanks but I stopped asking her because she kept saying we always try to guilt her into stuff she doesn't want to do (which I don't see, so can't explain more lol)</t>
  </si>
  <si>
    <t>I honestly don't have that many thoughts haha.. was reading more to finish than savor but ok</t>
  </si>
  <si>
    <t>I asked Josh if he added you to SEGA heroes and he said no. He started opening the app and said really quietly, Ã¢Â€ÂœIÃ¢Â€Â™m sorry, Miss YeeÃ¢Â€Â</t>
  </si>
  <si>
    <t>Thanks for sharing the article! Everything in the beginning (not that the end didnÃ¢Â€Â™t) fascinated me, I didnÃ¢Â€Â™t know about all the stuff the womenÃ¢Â€Â™s team was involved with. I think that would be a good article in general but I think itÃ¢Â€Â™s especially awesome that itÃ¢Â€Â™s addressing things from a Christian standpoint</t>
  </si>
  <si>
    <t>Randomly thought of this last night - if you need another bargaining chip for Julia to take your spot in the cooking class, you can tell her IÃ¢Â€Â™ll play some game when I visit</t>
  </si>
  <si>
    <t>When we talk lemme know what your thoughts on the book are! And thanks for the share, IÃ¢Â€Â™ll check it out</t>
  </si>
  <si>
    <t>ooh i like this https://www.christianitytoday.com/ct/2019/june-web-only/let-womens-world-cup-get-political.html</t>
  </si>
  <si>
    <t>Finished the book omg</t>
  </si>
  <si>
    <t>Alright IÃ¢Â€Â™m home! Going to bed, hope you sleep well and wake up rested</t>
  </si>
  <si>
    <t>Yay glad you made it</t>
  </si>
  <si>
    <t>Ofc! And haha Ã°ÂŸÂ˜Â‚ glad you can educate them. Okay IÃ¢Â€Â™m literally at one percent but I just arrived at my train stop! Will text you when I get home</t>
  </si>
  <si>
    <t>One couple in my parents' small group told us they were going to France, and when I mentioned the world cup they had no idea haha</t>
  </si>
  <si>
    <t>Thanks for sacrificing power to talk to me</t>
  </si>
  <si>
    <t>Ah okay. Can't do tomorrow morning but maybe later in the day</t>
  </si>
  <si>
    <t>But before I forget, wanted to let you know that on Sunday my flight is roughly 4-6 eastern, so I probably wonÃ¢Â€Â™t be able to talk during that window. But should be free otherwise or tomorrow morning if youÃ¢Â€Â™re still free this weekend</t>
  </si>
  <si>
    <t>Actually though my phones at 9% so I should probably save the power until I get home</t>
  </si>
  <si>
    <t>Use it wisely lol</t>
  </si>
  <si>
    <t>Oh sad</t>
  </si>
  <si>
    <t>I left phone and pc chargers in Boston on accident. Can use my mom or joshs phone charger when I get home but IÃ¢Â€Â™m outta luck on pc</t>
  </si>
  <si>
    <t>Glad to hear it! And yep. Supposed to get back around 2 hours from now Ã°ÂŸÂ˜Â¬</t>
  </si>
  <si>
    <t>Are you still on the train? Don't remember when you said you were leaving</t>
  </si>
  <si>
    <t>Nah thankfully feeling fine in that department</t>
  </si>
  <si>
    <t>Headache or no?</t>
  </si>
  <si>
    <t>Gotcha. Well even though itÃ¢Â€Â™s due if you need to rest thatÃ¢Â€Â™s important too</t>
  </si>
  <si>
    <t>No I donÃ¢Â€Â™t mind in the slightest I just always wanna help</t>
  </si>
  <si>
    <t>I'm ok. Just tired and trying to finish Rachel held Evan's book before it's due tmr</t>
  </si>
  <si>
    <t>It's ok, sorry for complaining so much especially when I put myself in this situation</t>
  </si>
  <si>
    <t>How are you feeling now btw?</t>
  </si>
  <si>
    <t>Yeah sorry not trying to micromanage. Lemme know how it turns out</t>
  </si>
  <si>
    <t>Yeah I'm working on it haha</t>
  </si>
  <si>
    <t>Idk how close of friends they are but they might understand and could maybe have a friend of theirs who could go as a replacement if Julia doesnÃ¢Â€Â™t go</t>
  </si>
  <si>
    <t>One of them, but was waiting for Julia to say yes</t>
  </si>
  <si>
    <t>Have you told your friends?</t>
  </si>
  <si>
    <t>Yeah I'm paying for her, idk why she won't take it..</t>
  </si>
  <si>
    <t>But I feel bad if I cancel since the gifts covers 2.5 people</t>
  </si>
  <si>
    <t>And thatÃ¢Â€Â™s why youÃ¢Â€Â™re trying to bribe your sister</t>
  </si>
  <si>
    <t>Oh oh I see</t>
  </si>
  <si>
    <t>More like I can't just say no. Have to find a replacement or try to cancel</t>
  </si>
  <si>
    <t>Oh that's not what I meant</t>
  </si>
  <si>
    <t>You could ask to transfer it to a different name if that doesnÃ¢Â€Â™t work?</t>
  </si>
  <si>
    <t>Do they check id? Guess you probably have no way of knowing</t>
  </si>
  <si>
    <t>I made the reservation Ã°ÂŸÂ˜Â¬ but hopefully can cancel one</t>
  </si>
  <si>
    <t>Well if itÃ¢Â€Â™s really taxing for you you can probably tell them no now and theyÃ¢Â€Â™ll understand. If itÃ¢Â€Â™s just an annoying level well maybe itÃ¢Â€Â™ll be good</t>
  </si>
  <si>
    <t>Ugh I should've just said no to my friends in the first place</t>
  </si>
  <si>
    <t>Any game</t>
  </si>
  <si>
    <t>Ooh what game</t>
  </si>
  <si>
    <t>Trying to bribe my sister to go with a family game</t>
  </si>
  <si>
    <t>Please survive your allergies</t>
  </si>
  <si>
    <t>Aw thanks. If you donÃ¢Â€Â™t clean it itÃ¢Â€Â™ll still be cleaner than my apartment haha</t>
  </si>
  <si>
    <t>And then I have that cooking class on Sunday that I really don't want to do</t>
  </si>
  <si>
    <t>Hmm we're cleaning the condo tomorrow</t>
  </si>
  <si>
    <t>Are you doing anything this weekend</t>
  </si>
  <si>
    <t>The other Erika? (Or I guess not Ã¢Â€Âœthe otherÃ¢Â€Â since your name is spelled different)</t>
  </si>
  <si>
    <t>But can't say too much from brief first impression</t>
  </si>
  <si>
    <t>Very awkwardly met the new candidate too</t>
  </si>
  <si>
    <t>It's just for the wide templates, but yeah it's cool to add something to the template that affects stories going forward and in the past</t>
  </si>
  <si>
    <t>Maybe IÃ¢Â€Â™m overreacting haha but I think stuff that improves the process for everyone is super cool</t>
  </si>
  <si>
    <t>Erica thatÃ¢Â€Â™s amazing!!! ThatÃ¢Â€Â™s something everyone else can use forever now</t>
  </si>
  <si>
    <t>"by hand" with code lol</t>
  </si>
  <si>
    <t>That was JavaScript tho ^</t>
  </si>
  <si>
    <t>I was happy I figured out this script this morning that automatically replaces all images in stories with higher res ones on bigger screen sizes. Everyone appreciated it since we used to have to do each photo by hand</t>
  </si>
  <si>
    <t>Ok it actually didn't break the website haha. Just the way we get data (which is not automatically piped into the website)</t>
  </si>
  <si>
    <t>Sorry for all the questions haha</t>
  </si>
  <si>
    <t>Probably front end but I'm glad I'm getting to learn more python</t>
  </si>
  <si>
    <t>Oh man thatÃ¢Â€Â™s so sad haha. So youÃ¢Â€Â™re fixing it for new website or starting over?</t>
  </si>
  <si>
    <t>Or like, the data pipeline</t>
  </si>
  <si>
    <t>Nah this was a new task I just got cuz the fire department changed their website which broke our fire tracker</t>
  </si>
  <si>
    <t>Do you like back end or front end better?</t>
  </si>
  <si>
    <t>But doing this back-end thing is such a pivot from web dev for top 100.</t>
  </si>
  <si>
    <t>Oh I remember you telling me about the fire one I think. Unless IÃ¢Â€Â™m confusing it with something else haha</t>
  </si>
  <si>
    <t>LOL nah that thing is done</t>
  </si>
  <si>
    <t>The script is supposed to scrape this csv from the California fire website and send any updates to a slack channel</t>
  </si>
  <si>
    <t>Oh Whoah thatÃ¢Â€Â™s amazing. And gotcha. Is this the console one?</t>
  </si>
  <si>
    <t>It was good. Stayed a bit late because I was trying to hammer out this python script. Didn't completely finish it but hopefully close</t>
  </si>
  <si>
    <t>Apparently the paintings are all ones that Randall Park's mom actually did</t>
  </si>
  <si>
    <t>Anyways IÃ¢Â€Â™ll have more thoughts when we talk IÃ¢Â€Â™m sure</t>
  </si>
  <si>
    <t>Her painting of the bird in the nest. She starts with the nest but then the bird flies away</t>
  </si>
  <si>
    <t>But yay glad you liked it</t>
  </si>
  <si>
    <t>Don't remember that line at all</t>
  </si>
  <si>
    <t>What did she even say that about</t>
  </si>
  <si>
    <t>Seriously liked it, thought Marcus (and his dad) were very funny. Definitely a few parts that were a little racy for my tastes but thatÃ¢Â€Â™s pretty standard haha</t>
  </si>
  <si>
    <t>Finished the movie. Will have more thoughts later IÃ¢Â€Â™m sure but my number one take away is that if I can punch Keanu Reeves youÃ¢Â€Â™ll be helplessly in love with me forever</t>
  </si>
  <si>
    <t>Sorry know youÃ¢Â€Â™re at work but IÃ¢Â€Â™m starting always be my maybe and when MarcusÃ¢Â€Â™s mom says Ã¢Â€Âœstart with the thing that can fly away,Ã¢Â€Â IÃ¢Â€Â™m calling that they use that as a metaphor later. Anyways wanted to log my prediction haha</t>
  </si>
  <si>
    <t>On my way home to DE now</t>
  </si>
  <si>
    <t>ThereÃ¢Â€Â™s a suspicion (jokingly) that someone pulled the fire alarm to cover it up</t>
  </si>
  <si>
    <t>Guys bathroom</t>
  </si>
  <si>
    <t>No like when I left no one in my corner knew who did it</t>
  </si>
  <si>
    <t>Who was the mystery coworker btw</t>
  </si>
  <si>
    <t>Quarterfinals are still going on, but US is playing England</t>
  </si>
  <si>
    <t>WhoÃ¢Â€Â™s in the semis?</t>
  </si>
  <si>
    <t>Wow now I know how you really feel about my jokes</t>
  </si>
  <si>
    <t>Wooooo US beat France and through to semis</t>
  </si>
  <si>
    <t>Ã°ÂŸÂ¤Â¢</t>
  </si>
  <si>
    <t>I think theyÃ¢Â€Â™re really practicing to interview you for your supervisors position</t>
  </si>
  <si>
    <t>My bosses are interviewing someone named Erika in the office rn for my supervisor's job</t>
  </si>
  <si>
    <t>So true</t>
  </si>
  <si>
    <t>Wow way to humble brag about how fit you are. Jk haha hope it recovers soon. At least itÃ¢Â€Â™s better than having sore abs from coughing</t>
  </si>
  <si>
    <t>I did too many situps at the gym two days ago and now my abs are sore and make me feel like I'm hungry all the time</t>
  </si>
  <si>
    <t>Yeah. But it was 5 minutes til lunch so I just left for lunch early haha. And yeah forgot about the time change haha. Hope work goes well and you get to rest tonight</t>
  </si>
  <si>
    <t>Kinda tired</t>
  </si>
  <si>
    <t>Uh it's fine, nothing happened yet haha</t>
  </si>
  <si>
    <t>Did you have to evacuate</t>
  </si>
  <si>
    <t>Fire alarms went off just now</t>
  </si>
  <si>
    <t>Wellllll good job still squashing it</t>
  </si>
  <si>
    <t>Turns out the bug I found is a false alarm and canÃ¢Â€Â™t be reproduced in game</t>
  </si>
  <si>
    <t>And I have no idea. But on the bright side, there are other good things in our relationship besides our snap streak haha</t>
  </si>
  <si>
    <t>Oh nice! Josh is in charge of it so IÃ¢Â€Â™ll ask him to approve you</t>
  </si>
  <si>
    <t>Wow just noticed that I lost all my streaks. Did I really not snap at all yesterday? Yikes I'm off my game</t>
  </si>
  <si>
    <t>Just requested to join your guild</t>
  </si>
  <si>
    <t>Alright gonna sleep now, gnight!</t>
  </si>
  <si>
    <t>IÃ¢Â€Â™m sure youÃ¢Â€Â™ll have to show my mom when we visit haha</t>
  </si>
  <si>
    <t>Oh nice! Dang itÃ¢Â€Â™s so cool all the stuff you do</t>
  </si>
  <si>
    <t>The videos with people's heads + transcriptions</t>
  </si>
  <si>
    <t>And I made those audio embeds (you don't have to listen)</t>
  </si>
  <si>
    <t>Don't think so lol</t>
  </si>
  <si>
    <t>What did you do on this article</t>
  </si>
  <si>
    <t>Haha IÃ¢Â€Â™m sure he appreciated it</t>
  </si>
  <si>
    <t>Sent it to Victor accidentally</t>
  </si>
  <si>
    <t>https://www.sfchronicle.com/sports/annkillion/article/Drafting-Stephen-Curry-How-the-Warriors-changed-14030592.php</t>
  </si>
  <si>
    <t>Oh lemme find it</t>
  </si>
  <si>
    <t>I mean vacation I think</t>
  </si>
  <si>
    <t>Europe</t>
  </si>
  <si>
    <t>Oh heÃ¢Â€Â™s in Europe? What for? And could you send me the curry story (you worked on it right)?</t>
  </si>
  <si>
    <t>And lol the Lord works in mysterious ways</t>
  </si>
  <si>
    <t>The other day i sent Ariel the curry story and he was like "your audio embeds don't work' but it was because he's in Europe lmao</t>
  </si>
  <si>
    <t>Ty sent me this haha</t>
  </si>
  <si>
    <t>Oh gotcha. So sadly itÃ¢Â€Â™s showing me a blank page haha. Oh well IÃ¢Â€Â™ll look on my laptop later</t>
  </si>
  <si>
    <t>Thanks, my family just rolls their eyes</t>
  </si>
  <si>
    <t>It's not secret, it's just in the console for interactive projects</t>
  </si>
  <si>
    <t>I love your passwords so much</t>
  </si>
  <si>
    <t>And he just said hi haha</t>
  </si>
  <si>
    <t>THiM18MFvXu8</t>
  </si>
  <si>
    <t>How do you get the secret messages though haha</t>
  </si>
  <si>
    <t>erica.yee@sfchronicle.com
THiM18MFvXu8</t>
  </si>
  <si>
    <t>What did he message you about</t>
  </si>
  <si>
    <t>Various newsrooms have secret console messages. Like the NYT's points to their developer job listings haha. So I implemented one in our new template that's rainbow (coincidentally for pride)</t>
  </si>
  <si>
    <t>Oh IÃ¢Â€Â™ll take it haha</t>
  </si>
  <si>
    <t>Oh do you want my login info or is that too much work</t>
  </si>
  <si>
    <t>Oh yeah I saw your snap what is that?</t>
  </si>
  <si>
    <t>Did not drink in that meeting tho lol</t>
  </si>
  <si>
    <t>Also Fabricio messages me today out of the blue</t>
  </si>
  <si>
    <t>Oh! Good memory. I shared my rainbow console log message that's gonna be in all projects going forward</t>
  </si>
  <si>
    <t>Tried to view your article but itÃ¢Â€Â™s making me subscribe haha. Will check on my computer</t>
  </si>
  <si>
    <t>Oh nice! And the day where your team shares videos. And thatÃ¢Â€Â™s right I forget you drink half the time with your team haha</t>
  </si>
  <si>
    <t>Just went to happy hour with business team, who invited and treated the interns Ã°ÂŸÂ˜Â it was fun</t>
  </si>
  <si>
    <t>Video?</t>
  </si>
  <si>
    <t>The rollout of top 100 was unexpectedly very smooth, so I actually didn't have that much to do</t>
  </si>
  <si>
    <t>Oh nice haha. Today was your video day right?</t>
  </si>
  <si>
    <t>Work was so chill somehow haha</t>
  </si>
  <si>
    <t>Also just downloaded always be my maybe, hopefully for the train ride tomorrow</t>
  </si>
  <si>
    <t>Thanks. How was work for you?</t>
  </si>
  <si>
    <t>Good job figuring it out though</t>
  </si>
  <si>
    <t>So as it would turn out I by chance discovered today that a new feature I implemented can lock you out of the game (in rare instances). So at end of day I was scrambling for a fix and after fixing it my coworker said Ã¢Â€Âœeh, letÃ¢Â€Â™s do it tomorrow, they have to approve the patch anywaysÃ¢Â€Â</t>
  </si>
  <si>
    <t>Of course! I am now very impressed by the fact you used an exclamation point</t>
  </si>
  <si>
    <t>Thanks for being interested!</t>
  </si>
  <si>
    <t>Congrats on all the hard work and thanks for sharing :)</t>
  </si>
  <si>
    <t>Who? Youuuuuuuuuuu</t>
  </si>
  <si>
    <t>Whooooo</t>
  </si>
  <si>
    <t>https://projects.sfchronicle.com/top-100-restaurants/</t>
  </si>
  <si>
    <t>Probably not bc another full-time person is joining the same week</t>
  </si>
  <si>
    <t>Haha nice. IÃ¢Â€Â™m really looking forward to it! And oh dang. At least you donÃ¢Â€Â™t have to sit in the big bossÃ¢Â€Â™s office. Are you moving to this desk when he leaves?</t>
  </si>
  <si>
    <t>(This is the supervisor who's leaving next week..)</t>
  </si>
  <si>
    <t>I usually sit at whatever desk is empty. But today there are none except the big boss who has his own office. So I'm sitting at my supervisor's desk and he's sitting in the big boss' office Ã°ÂŸÂ˜Â¬</t>
  </si>
  <si>
    <t>Apparently my relatives know some "secret" place in the hills lol</t>
  </si>
  <si>
    <t>Np, separate</t>
  </si>
  <si>
    <t>Oh nice! Sorry I know you told me but are the fireworks at the game or separate from it?</t>
  </si>
  <si>
    <t>we're actually gonna watch fireworks with my relatives</t>
  </si>
  <si>
    <t>Thanks Erica! Eat well haha</t>
  </si>
  <si>
    <t>Dinner now sleep well if I don't talk to you before then</t>
  </si>
  <si>
    <t>https://emojipedia.org/supervillain/</t>
  </si>
  <si>
    <t>For some reason it makes me think of Moira haha</t>
  </si>
  <si>
    <t>Huh now I wanna know</t>
  </si>
  <si>
    <t>Idk it came up when I typed octo</t>
  </si>
  <si>
    <t>HAHA Ã°ÂŸÂ˜Â‚ what is the second emoji</t>
  </si>
  <si>
    <t>Ã°ÂŸÂÂ™Ã°ÂŸÂ¦Â¹</t>
  </si>
  <si>
    <t>Octopath. For like 20 minutes until I have to sleep haha</t>
  </si>
  <si>
    <t>What are you playing</t>
  </si>
  <si>
    <t>Oh no worries, I can look it up now</t>
  </si>
  <si>
    <t>Uh no idea, I havenÃ¢Â€Â™t been paying attention to the names</t>
  </si>
  <si>
    <t>IÃ¢Â€Â™m gonna half watch while I game haha</t>
  </si>
  <si>
    <t>Is Eric swalwell in this debate?</t>
  </si>
  <si>
    <t>No idea haven't listened/watched since I was on the way home</t>
  </si>
  <si>
    <t>What would you say? Curious on your thoughts haha</t>
  </si>
  <si>
    <t>Lol I'm in the channel so I could actually message there and it would show up Ã°ÂŸÂ˜ÂˆÃ°ÂŸÂ˜Âˆ</t>
  </si>
  <si>
    <t>IÃ¢Â€Â™m gonna find a way to spam the feedback survey with Ã¢Â€ÂœErica YeeÃ¢Â€Â™s personal interestsÃ¢Â€Â</t>
  </si>
  <si>
    <t>Though we have the other way too for "what do you want us to write about" feedback surveys</t>
  </si>
  <si>
    <t>Oh no, the opposite</t>
  </si>
  <si>
    <t>Oh wow! So when people comment on stuff it comes in as a slack message?</t>
  </si>
  <si>
    <t>One of my bosses developed this super cool thing that enables live chats on the chronicle website piped in through SLACK MESSAGES!!!</t>
  </si>
  <si>
    <t>Lol think of it more as speed dating</t>
  </si>
  <si>
    <t>We are actually watching the debate haha</t>
  </si>
  <si>
    <t>Oh thatÃ¢Â€Â™s great! Lemme know when itÃ¢Â€Â™s up! Way to go on all the work youÃ¢Â€Â™ve done on this</t>
  </si>
  <si>
    <t>Top 100 might actually go live tonight as scheduled which would be amazing</t>
  </si>
  <si>
    <t>My day was fixing dozens of small bugs</t>
  </si>
  <si>
    <t>Work was very exhausting today. Accidentally found a huge bug and took forever to deal with. How was your day?</t>
  </si>
  <si>
    <t>IÃ¢Â€Â™m in Boston if they ever wanna drop by</t>
  </si>
  <si>
    <t>No way, they gotta work if they want to see you</t>
  </si>
  <si>
    <t>It doesnÃ¢Â€Â™t rhyme but itÃ¢Â€Â™s good enough for a slogan</t>
  </si>
  <si>
    <t>Our slogan can be Ã¢Â€ÂœBring Ben to ThemÃ¢Â€Â</t>
  </si>
  <si>
    <t>If they canÃ¢Â€Â™t make it you can drive us to their houses</t>
  </si>
  <si>
    <t>It's gonna happen.. hopefully Ã°ÂŸÂ˜Â¬</t>
  </si>
  <si>
    <t>Haha Ã°ÂŸÂ˜Â‚ the double blue checks mean seen by all right? Ah well haha</t>
  </si>
  <si>
    <t>Thought my friends were excited but got this response last night</t>
  </si>
  <si>
    <t>Jk as I much as I kid about my nervousness I truly am excited to meet your friends and family</t>
  </si>
  <si>
    <t>Are you convincing me or yourself haha</t>
  </si>
  <si>
    <t>You'll be fine</t>
  </si>
  <si>
    <t>(also my family is not thaaat materialistic I'm mostly kidding)</t>
  </si>
  <si>
    <t>Maybe you should ride one on rollercoaster tracks</t>
  </si>
  <si>
    <t>But I'm not really into rollercoasters haha</t>
  </si>
  <si>
    <t>Jk I have never ridden either</t>
  </si>
  <si>
    <t>I can imagine you riding and getting addicted to the adrenaline rush and riding for the rest of your life</t>
  </si>
  <si>
    <t>HAHA Ã°ÂŸÂ˜Â‚ Ã¢Â€ÂœI went into computer science just so that I would be financially secure for EricaÃ¢Â€Â</t>
  </si>
  <si>
    <t>But so dangerous</t>
  </si>
  <si>
    <t>I want to ride a motorcycle for like 2 seconds just to see what it's like</t>
  </si>
  <si>
    <t>"computer science" =&gt; financial stability so just keep that as your story</t>
  </si>
  <si>
    <t>Hope you have a good day at work!</t>
  </si>
  <si>
    <t>Just loaded a motorcycle into a truck for one of my coworkers. This is quite the day</t>
  </si>
  <si>
    <t>IÃ¢Â€Â™ve actually been posing this whole time</t>
  </si>
  <si>
    <t>No idea..you go to college so think you're fine lol</t>
  </si>
  <si>
    <t>And I couldnÃ¢Â€Â™t contact them (the line I found was disconnected) so I contacted the help line on their credit card and they cancelled it</t>
  </si>
  <si>
    <t>Oh nice! Any tips or pointers you have for when I meet your extended family haha</t>
  </si>
  <si>
    <t>And loool I'm impressed</t>
  </si>
  <si>
    <t>Ah good for you, hope it gets back to them</t>
  </si>
  <si>
    <t>The ones who hosted the graduation/birthday parties last weekend. And my grandparents would come too probably</t>
  </si>
  <si>
    <t>Uh I didn't send anything but it's gone?</t>
  </si>
  <si>
    <t>OHH ok I was like, I don't see an hourglass in the snap..</t>
  </si>
  <si>
    <t>And I made a pbj with only a chopstick because it was the only clean utensil we have</t>
  </si>
  <si>
    <t>To update you on my morning, I found a credit card on my run IÃ¢Â€Â™m going to try to get back to its owner</t>
  </si>
  <si>
    <t>And IÃ¢Â€Â™m honored they want to meet me haha</t>
  </si>
  <si>
    <t>Haha Ã°ÂŸÂ˜Â‚ IÃ¢Â€Â™m very eager to meet them! Which relatives?</t>
  </si>
  <si>
    <t>Hourglass is when weÃ¢Â€Â™re about to lose our streak</t>
  </si>
  <si>
    <t>Also my relatives high key want to meet you (they're sending desperate emails after my mom dropped you guys were visiting..) so we might try to do dinner after the baseball game on the 4th</t>
  </si>
  <si>
    <t>And I didn't understand your hourglass snap (if you still remember in the morning)</t>
  </si>
  <si>
    <t>Good job</t>
  </si>
  <si>
    <t>Ok I look forward to reading/listening</t>
  </si>
  <si>
    <t>Also because I replied to your email I remembered to sign up for summit haha</t>
  </si>
  <si>
    <t>Sent my music email response, fewer (and arguably less deep) songs, but heavy on text haha. Please take your time responding and IÃ¢Â€Â™m really sorry I mentioned it so much last time</t>
  </si>
  <si>
    <t>IÃ¢Â€Â™m gonna listen to your songs now</t>
  </si>
  <si>
    <t>No problem!</t>
  </si>
  <si>
    <t>Better I think. At least I don't sound as awful</t>
  </si>
  <si>
    <t>How are you doing congestion and foot wise?</t>
  </si>
  <si>
    <t>Sounds right, and if not you have me fully convinced haha</t>
  </si>
  <si>
    <t>(if that's the right word from what I learned in fundies lmao)</t>
  </si>
  <si>
    <t>Uhhh basically abstracting something</t>
  </si>
  <si>
    <t>Oh nice! What was your suggestion, if you can explain</t>
  </si>
  <si>
    <t>I made a suggestion about the implementation of a key part and they said go for it, which was cool</t>
  </si>
  <si>
    <t>But top 100 is in pretty good shape now</t>
  </si>
  <si>
    <t>It was pretty good. The other lead developer came back from Iceland and got lots of last minute projects thrown at him</t>
  </si>
  <si>
    <t>We gained a child who is very good at soccer but very bad at sportsmanship and paying attention</t>
  </si>
  <si>
    <t>Play on</t>
  </si>
  <si>
    <t>Not cancelled sadly</t>
  </si>
  <si>
    <t>Chance rain might cancel soccer nights, so I might get to either watch Always Be My Maybe or listen to your songs</t>
  </si>
  <si>
    <t>He played Minecraft with kids a lot haha, I have a story for you for when we talk. And gotcha, hope itÃ¢Â€Â™s better today</t>
  </si>
  <si>
    <t>And I'm feeling ok just so congested</t>
  </si>
  <si>
    <t>No worries, how was his work</t>
  </si>
  <si>
    <t>NBA story sounds right up your alley! And are you feeling okay?</t>
  </si>
  <si>
    <t>Sorry was talking with Josh. He had his first day of work today</t>
  </si>
  <si>
    <t>I'm congested and probably sound terrible so my boss sent me home a bit early</t>
  </si>
  <si>
    <t>It's really cool tho, 10th anniversary of Steph Curry's draft</t>
  </si>
  <si>
    <t>I didn't touch top 100 at all even though it's coming out Thursday and definitely not done, cuz I worked on this story coming out tomorrow for which they gave us the audio yesterday Ã°ÂŸÂ˜Â¬</t>
  </si>
  <si>
    <t>That does sound fun</t>
  </si>
  <si>
    <t>Lol it's ok</t>
  </si>
  <si>
    <t>And got to see pastor Larry judging his son haha</t>
  </si>
  <si>
    <t>Oh I was referee for the game btw</t>
  </si>
  <si>
    <t>Then I feel like it would be really upsetting that they lost to two PKs. Which is exactly what you just said my bad haha</t>
  </si>
  <si>
    <t>Nah it was in regular play</t>
  </si>
  <si>
    <t>Was SpainÃ¢Â€Â™s a PK? And wow IÃ¢Â€Â™m becoming quite the global citizen with all the teams I can commiserate with</t>
  </si>
  <si>
    <t>US baaaarrreeeelllyyyy beat them 2-1, with both goals PKs..</t>
  </si>
  <si>
    <t>You can commiserate with Spain this time</t>
  </si>
  <si>
    <t>Oh wow that is a relief</t>
  </si>
  <si>
    <t>Yes! We lost our scrimmage to the Netherlands 2-1. But no one had a meltdown or was even upset and that is such a blessing haha</t>
  </si>
  <si>
    <t>England??</t>
  </si>
  <si>
    <t>Just finished soccer nights. Super tiring haha. I have pastor LarryÃ¢Â€Â™s kid haha</t>
  </si>
  <si>
    <t>I know no more than you haha</t>
  </si>
  <si>
    <t>Lol so many questions I don't want to ask</t>
  </si>
  <si>
    <t>My roommates looking out for me</t>
  </si>
  <si>
    <t>Sorry goodnight for real haha</t>
  </si>
  <si>
    <t>Oh remembered I forgot to tell you about last weeks sermon. Next time I guess</t>
  </si>
  <si>
    <t>Gonna sleep, goodnight and thanks for talking!</t>
  </si>
  <si>
    <t>Also will tell you more later but we might prank Thiago when he comes</t>
  </si>
  <si>
    <t>I am very glad haha</t>
  </si>
  <si>
    <t>Glad God gave you the right passage</t>
  </si>
  <si>
    <t>But you don't have to tell me now</t>
  </si>
  <si>
    <t>I don't remember why sorry haha</t>
  </si>
  <si>
    <t>Wow really good memory, I shared it at ENC in New York</t>
  </si>
  <si>
    <t>Hmm did you tell me before that you especially liked that story? Iirc</t>
  </si>
  <si>
    <t>Ohhh mb got it x)</t>
  </si>
  <si>
    <t>But anyways felt like I read just what I needed</t>
  </si>
  <si>
    <t>IÃ¢Â€Â™ll explain more when we talk haha</t>
  </si>
  <si>
    <t>The list of stuff for us to talk about haha. In general it made me think a lot about our minds and some about faith. So after I went to read the Bible and opened up to the story of Legion and the demoniac</t>
  </si>
  <si>
    <t>Didn't you just watch it</t>
  </si>
  <si>
    <t>What do you mean to your list</t>
  </si>
  <si>
    <t>Gotcha. Well I added it to my list and have many thoughts for next time we talk</t>
  </si>
  <si>
    <t>I haven't, those types of movies scare me</t>
  </si>
  <si>
    <t>Dang did they watch two in a row</t>
  </si>
  <si>
    <t>Have you seen shutter island? I just watched it with Shem and John</t>
  </si>
  <si>
    <t>So, in the long and arduous process of laundry, I forgot the step where I transfer it from washer to dryer. So I just dried nothing for an hour and thought someone stole my clothes. But alas they were in the washer</t>
  </si>
  <si>
    <t>They are very impressed haha</t>
  </si>
  <si>
    <t>I remember you telling me about him, just couldnÃ¢Â€Â™t remember his name. I will</t>
  </si>
  <si>
    <t>Tell them I know the data reporter (Matt Carroll) because he's a journalism professor at northeastern. He goes to park street church</t>
  </si>
  <si>
    <t>I must have been loud because they were watching the movie too haha</t>
  </si>
  <si>
    <t>So I walked out of the bedroom and John and Shem said Ã¢Â€ÂœHow is EricaÃ¢Â€Â™s leg? How is your leg?Ã¢Â€Â So I guess they heard our entire convo</t>
  </si>
  <si>
    <t>I can do now</t>
  </si>
  <si>
    <t>Okay should be free from now on today, so whenever works for you, no rush at all</t>
  </si>
  <si>
    <t>Kk sounds good</t>
  </si>
  <si>
    <t>Yeah sure thing! At the latest IÃ¢Â€Â™ll be free at 4 your time, probably earlier</t>
  </si>
  <si>
    <t>Does that window work for you?</t>
  </si>
  <si>
    <t>So idk if I'm going to lunch with someone today. But either way should be free by 2 my time, and then till 6ish when I'm cooking dinner</t>
  </si>
  <si>
    <t>Meaning more free or less free haha</t>
  </si>
  <si>
    <t>Are there any times today youÃ¢Â€Â™re more or less free to talk</t>
  </si>
  <si>
    <t>Pretty good. Not much really stood out to me but thereÃ¢Â€Â™s one funny line IÃ¢Â€Â™ll tell you later</t>
  </si>
  <si>
    <t>Oh wow!</t>
  </si>
  <si>
    <t>John came to church with me today</t>
  </si>
  <si>
    <t>Me too haha</t>
  </si>
  <si>
    <t>ThatÃ¢Â€Â™s amazing haha IÃ¢Â€Â™m glad you tried it again after all this time</t>
  </si>
  <si>
    <t>I could've written all the music I arranged in high school so much more quickly lol</t>
  </si>
  <si>
    <t>This is life-changing</t>
  </si>
  <si>
    <t>Just tried again literally at least 5 years later and got it to work</t>
  </si>
  <si>
    <t>I bought this cord in middle or high school to input notes from my piano keyboard into my computer, but I never figured out how to use it</t>
  </si>
  <si>
    <t>Ah right</t>
  </si>
  <si>
    <t>Yeah sheÃ¢Â€Â™s leaving for France for a year sometime this week I think?</t>
  </si>
  <si>
    <t>i thought vanessa was going somewhere? or was that someone else in your dnd group</t>
  </si>
  <si>
    <t>Playing smash bros with Vanessa, RenÃƒÂ©e, and Joycelyn</t>
  </si>
  <si>
    <t>Glad to hear it</t>
  </si>
  <si>
    <t>It's tingling again but don't think I seriously reaggravated anything</t>
  </si>
  <si>
    <t>But like was it Ã¢Â€ÂœowÃ¢Â€Â or Ã¢Â€Âœmy foot is not okayÃ¢Â€Â</t>
  </si>
  <si>
    <t>I was using the bike machine which probably flexed it too much</t>
  </si>
  <si>
    <t>Oh yeah I know Matt, didn't recognize him in the snap</t>
  </si>
  <si>
    <t>Oh no what happened? And Matt just graduated (he beat me so I feel better about losing haha). He got second to Will who plays club badminton</t>
  </si>
  <si>
    <t>Are either of the people in the finals from northeastern</t>
  </si>
  <si>
    <t>Also ... Maybe my foot was not as ready for a workout as I thought lol oopa</t>
  </si>
  <si>
    <t>It is! Funnily enough one of her songs was playing in the gym at the exact same time</t>
  </si>
  <si>
    <t>Very interesting haha</t>
  </si>
  <si>
    <t>Interviewing a songwriter</t>
  </si>
  <si>
    <t>Haha nice. What podcast was it</t>
  </si>
  <si>
    <t>LOL at the gym and when I turned on Bluetooth on my phone, it connected with my mom's headphones before mine. So she randomly heard the podcast I was listening to from across the gym</t>
  </si>
  <si>
    <t>No US</t>
  </si>
  <si>
    <t>I told him to join mine but heÃ¢Â€Â™s trying to join RachelÃ¢Â€Â™s instead Ã°ÂŸÂ™Â„</t>
  </si>
  <si>
    <t>Jason didnÃ¢Â€Â™t get put on a team haha</t>
  </si>
  <si>
    <t>Wow I hope my 8 year olds arenÃ¢Â€Â™t all stars and egos</t>
  </si>
  <si>
    <t>Is one of the teams the US lol</t>
  </si>
  <si>
    <t>(^ men's team. Women's have never won)</t>
  </si>
  <si>
    <t>It's just a running joke kinda cuz they have the best league but haven't done well in the world cup recently (too many stars and egos probably)</t>
  </si>
  <si>
    <t>But yay have fun</t>
  </si>
  <si>
    <t>I thought you like England in general</t>
  </si>
  <si>
    <t>Oh boo lol</t>
  </si>
  <si>
    <t>My team is England haha</t>
  </si>
  <si>
    <t>Yep! Did I tell you? Monday through Thursday, not Friday because IÃ¢Â€Â™m going home</t>
  </si>
  <si>
    <t>Ooh are you helping out?</t>
  </si>
  <si>
    <t>Speaking of soccer nights start Monday</t>
  </si>
  <si>
    <t>I remember you said that. I meant for this year, I guess weÃ¢Â€Â™ll see</t>
  </si>
  <si>
    <t>Maybe I'll do it again this year, we'll see</t>
  </si>
  <si>
    <t>Even Thiago joined once haha (and pretended to be Jason)</t>
  </si>
  <si>
    <t>And I actually did middler year, with Patrick, Katie, Joshua, Dara, Emily and other people</t>
  </si>
  <si>
    <t>Uh I don't remember but I hope so haha</t>
  </si>
  <si>
    <t>Also would you ever do a northeastern inter mural team?</t>
  </si>
  <si>
    <t>Not sure if this is a weird question but did you like it as soon as you started playing it?</t>
  </si>
  <si>
    <t>Man I love soccer. My first love because it was the first sport I played</t>
  </si>
  <si>
    <t>Lol good plan</t>
  </si>
  <si>
    <t>And gotcha. Well thereÃ¢Â€Â™s always time to win the wambledon next year haha</t>
  </si>
  <si>
    <t>But congrats to Norway</t>
  </si>
  <si>
    <t>IÃ¢Â€Â™m glad thereÃ¢Â€Â™s a continent that understands me right now</t>
  </si>
  <si>
    <t>Hmm idk if I've actually ever played it before</t>
  </si>
  <si>
    <t>You can commiserate with Australia</t>
  </si>
  <si>
    <t>/did you like it</t>
  </si>
  <si>
    <t>Were you good at it</t>
  </si>
  <si>
    <t>Molly beat me so IÃ¢Â€Â™m out now haha</t>
  </si>
  <si>
    <t>Badminton was a sport my high school was actually consistently good at because lots of Asians play it</t>
  </si>
  <si>
    <t>Also sorry very random but this is a conversation with Josh. Apparently he knows a lot about badminton and I always forget</t>
  </si>
  <si>
    <t>Was gonna tell you tomorrow but basically he 3D printed retractable Wolverine claws and brought them into school. ThatÃ¢Â€Â™s it haha</t>
  </si>
  <si>
    <t>Very random but have you ever heard about TyÃ¢Â€Â™s wolverine claws</t>
  </si>
  <si>
    <t>Yeah and an Australia got a red card early in extra time so they were playing with 10</t>
  </si>
  <si>
    <t>Picked a good one to watch then I guess</t>
  </si>
  <si>
    <t>Oh dang thatÃ¢Â€Â™s intense</t>
  </si>
  <si>
    <t>Wow we picked an eventful game</t>
  </si>
  <si>
    <t>This game just went to penalties</t>
  </si>
  <si>
    <t>I lost to Matt (who married Annie haha)</t>
  </si>
  <si>
    <t>Haha I love it</t>
  </si>
  <si>
    <t>A for affort</t>
  </si>
  <si>
    <t>As my sister would say</t>
  </si>
  <si>
    <t>IÃ¢Â€Â™m in losers bracket now</t>
  </si>
  <si>
    <t>I was also eliminated</t>
  </si>
  <si>
    <t>Aw sad</t>
  </si>
  <si>
    <t>Aw Jason barely lost</t>
  </si>
  <si>
    <t>Oops I meant playing haha</t>
  </si>
  <si>
    <t>Jason is here now</t>
  </si>
  <si>
    <t>Ah gotcha. Well hope wherever you go is good haha</t>
  </si>
  <si>
    <t>(though my best friend who goes there usually happens to be away this weekend haha)</t>
  </si>
  <si>
    <t>Thinking about going back to my old Chinatown church for once since this good friend happens to be visiting</t>
  </si>
  <si>
    <t>France and Brazil play at noon tomorrow which should be good but not sure where I'll be then</t>
  </si>
  <si>
    <t>I cannot keep dates straight lol</t>
  </si>
  <si>
    <t>Oh sorry meant Monday</t>
  </si>
  <si>
    <t>Uh she said she volunteers with Aetna and theyÃ¢Â€Â™re up for the weekend for some reason</t>
  </si>
  <si>
    <t>Okay nice haha</t>
  </si>
  <si>
    <t>Wait I thought you said US plays Spain tomorrow</t>
  </si>
  <si>
    <t>Oh nice! Why is she in Boston</t>
  </si>
  <si>
    <t>Low key losing my voice for some reason but should be ok lol</t>
  </si>
  <si>
    <t>So I should be free after lunch</t>
  </si>
  <si>
    <t>Tomorrow? The US doesn't play tomorrow so I don't think I'll be watching</t>
  </si>
  <si>
    <t>Also found out one of my friends from high school is gonna be up so gonna meet up with her at some point</t>
  </si>
  <si>
    <t>What time is the game tomorrow? If you would rather talk at a different time so you can watch the game</t>
  </si>
  <si>
    <t>US definitely lol</t>
  </si>
  <si>
    <t>No worries, no pressure if you canÃ¢Â€Â™t text haha. Do you have any team youÃ¢Â€Â™re rooting for? And no I really appreciate it, thanks for sharing all of it haha</t>
  </si>
  <si>
    <t>Sorry probably more than you wanted/needed to know lol</t>
  </si>
  <si>
    <t>We're still one of the top favored to win it all, but other countries are getting a lot better which is awesome for international women's soccer (but bad for our chances)</t>
  </si>
  <si>
    <t>The US won all its games in the group stage and play Spain tomorrow in the round of 16 (which is knock out now)</t>
  </si>
  <si>
    <t>Sorry no commercial breaks in soccer so trying to watch and text at the same time</t>
  </si>
  <si>
    <t>Uh the game I'm watching now, Norway is 1-0 on Australia (who was the best women's player in the world probably but she's getting very frustrated)</t>
  </si>
  <si>
    <t>Sorry not to interrupt haha</t>
  </si>
  <si>
    <t>Update: Jason just shouted Ã¢Â€ÂœI am a sinful manÃ¢Â€Â. I asked him why he said that and he just shrugged</t>
  </si>
  <si>
    <t>Just had a nice little chat with Fabricio about soccer haha. Cuz right now there's the women's world cup, gold cup (north/central America, Caribbean), and Copa America (south America)</t>
  </si>
  <si>
    <t>How is the World Cup</t>
  </si>
  <si>
    <t>And then besides the 8 from our group thereÃ¢Â€Â™s 8 people who got bys</t>
  </si>
  <si>
    <t>So Jason and I were the two from our group</t>
  </si>
  <si>
    <t>ItÃ¢Â€Â™s four groups of four and two from each group advance</t>
  </si>
  <si>
    <t>Yeah I havenÃ¢Â€Â™t played again since my first round</t>
  </si>
  <si>
    <t>Are you still in</t>
  </si>
  <si>
    <t>Molly won barely</t>
  </si>
  <si>
    <t>Who won??</t>
  </si>
  <si>
    <t>And we are making ridiculous chants haha</t>
  </si>
  <si>
    <t>Wow Ty and Molly had an epic showdown</t>
  </si>
  <si>
    <t>I donÃ¢Â€Â™t think so haha</t>
  </si>
  <si>
    <t>Are Michael's parents and their friends playing too</t>
  </si>
  <si>
    <t>But IÃ¢Â€Â™m not sure he advanced or not</t>
  </si>
  <si>
    <t>Michael has also been very open about the fact he thinks Dara will win</t>
  </si>
  <si>
    <t>ItÃ¢Â€Â™s now completely sunny again haha</t>
  </si>
  <si>
    <t>Try to hit those instead</t>
  </si>
  <si>
    <t>ItÃ¢Â€Â™s hailing haha</t>
  </si>
  <si>
    <t>And RenÃƒÂ©e started a northwestern cheer haha</t>
  </si>
  <si>
    <t>Jason and I are advancing</t>
  </si>
  <si>
    <t>Oh no scoring is weird itÃ¢Â€Â™s four people who all go against each other one on one</t>
  </si>
  <si>
    <t>But good job proud of you</t>
  </si>
  <si>
    <t>Oh ok I thought it was badminton from your snap but I was confused like four people on a team??</t>
  </si>
  <si>
    <t>I won by two</t>
  </si>
  <si>
    <t>Badminton at michaels. Opening match was me vs. Jason haha</t>
  </si>
  <si>
    <t>Tournament of what</t>
  </si>
  <si>
    <t>Watching world cup game</t>
  </si>
  <si>
    <t>Tournament is about to begin. My group for the beginning is me, Jason, Chichi, and one person I donÃ¢Â€Â™t know</t>
  </si>
  <si>
    <t>Nice haha, what are you guys doing?</t>
  </si>
  <si>
    <t>I woke up 20 mins before Calvin is picking me up and was supposed to go to the gym beforehand whoops</t>
  </si>
  <si>
    <t>Aww nice</t>
  </si>
  <si>
    <t>RenÃƒÂ©e made this of our dnd crew</t>
  </si>
  <si>
    <t>I got home from DaraÃ¢Â€Â™s an hour and a half ago but have been playing video games. Alright night haha</t>
  </si>
  <si>
    <t>Think I'm gonna sleep too lol</t>
  </si>
  <si>
    <t>HereÃ¢Â€Â™s Joshs two games: https://itch.io/profile/joshfickes</t>
  </si>
  <si>
    <t>Yeah I should not be haha. Gonna sleep in a minute. And thank you for sharing it!</t>
  </si>
  <si>
    <t>Thanks for reading. I didn't even read it yet (it wasn't published while I was at work)</t>
  </si>
  <si>
    <t>Whoa you're still up</t>
  </si>
  <si>
    <t>Read the article, it is super sad. Thanks for sharing though</t>
  </si>
  <si>
    <t>I made the audio embed thing</t>
  </si>
  <si>
    <t>https://www.sfchronicle.com/crime/article/43-minutes-of-chaos-desperation-before-rescuers-14029787.php</t>
  </si>
  <si>
    <t>But there is a happy hour for the business team next Thursday that all the interns are invited too haha</t>
  </si>
  <si>
    <t>Those two drinks are the week you come</t>
  </si>
  <si>
    <t>Haha your team sure drinks a lot Ã°ÂŸÂ˜Â‚</t>
  </si>
  <si>
    <t>This coming Tuesday or the next one?</t>
  </si>
  <si>
    <t>There's also a farewell drinks for just our team that night too lol</t>
  </si>
  <si>
    <t>I'm actually staying overnight in SF Tuesday night with my friend Leah to go to her Bible study</t>
  </si>
  <si>
    <t>No worries! I think I wouldnÃ¢Â€Â™t be able to talk to them for super long since IÃ¢Â€Â™ve only seen them two or three times. And gotcha, no pressure, anything is fine haha</t>
  </si>
  <si>
    <t>We'll see</t>
  </si>
  <si>
    <t>There's a farewell drinks after work that day for my boss, so maybe I'll stay in SF and come back with them to show them the condo</t>
  </si>
  <si>
    <t>Sorry you won't get to see them</t>
  </si>
  <si>
    <t>No worries I think I wouldÃ¢Â€Â™ve told you like at thanksgiving time haha. So short story is Steve is my cousin and Svetlana is his wife. SteveÃ¢Â€Â™s dad (also Steve) is my dads brother. Have a few tangential stories IÃ¢Â€Â™ll tell you via phone</t>
  </si>
  <si>
    <t>How are you related</t>
  </si>
  <si>
    <t>Don't remember at all sorry</t>
  </si>
  <si>
    <t>No idea how much of my family you keep track of haha but itÃ¢Â€Â™s Steve and Svetlana</t>
  </si>
  <si>
    <t>Also recently married</t>
  </si>
  <si>
    <t>Uh recently moved to SF area</t>
  </si>
  <si>
    <t>That's cool, where do they live</t>
  </si>
  <si>
    <t>Oh no this is the first I'm hearing of it!</t>
  </si>
  <si>
    <t>Haha Ã°ÂŸÂ˜Â‚ did I tell you theyÃ¢Â€Â™re seeing my cousin on Wednesday? IÃ¢Â€Â™m sure my mom talked to your family about it</t>
  </si>
  <si>
    <t>But my dad loves being tour guide</t>
  </si>
  <si>
    <t>Literally my parents every few days lol</t>
  </si>
  <si>
    <t>"I am AWARE"</t>
  </si>
  <si>
    <t>"YOU KNOW YOU HAVE THEM ON WEDNESDAY"</t>
  </si>
  <si>
    <t>Oh my mom sent me this:</t>
  </si>
  <si>
    <t>The one where the new hire cooked?</t>
  </si>
  <si>
    <t>Currently waiting for my mom to finish her work party</t>
  </si>
  <si>
    <t>Not that there's much to talk about but yeah haha</t>
  </si>
  <si>
    <t>I'm tired too so would rather wait</t>
  </si>
  <si>
    <t>How was the dinner? If you feel like talking about it more. But I can also just hear about it Sunday when we talk</t>
  </si>
  <si>
    <t>IÃ¢Â€Â™m so tired haha</t>
  </si>
  <si>
    <t>And LOL I feel her</t>
  </si>
  <si>
    <t>Oh didn't recognize jae with his haircut haha</t>
  </si>
  <si>
    <t>WeÃ¢Â€Â™re playing overcooked and Vivian had her eyes dilated today so she canÃ¢Â€Â™t see anything haha</t>
  </si>
  <si>
    <t>DaraÃ¢Â€Â™s is good, have been talking with Jae and Vivian. SheÃ¢Â€Â™s not going to Texas anymore (you mightÃ¢Â€Â™ve told me that)</t>
  </si>
  <si>
    <t>Oh glad it went well! I will add it to my list haha</t>
  </si>
  <si>
    <t>Remind me to tell you about this new guy Eduardo</t>
  </si>
  <si>
    <t>I finished eating literally at least 15 mins after everyone else</t>
  </si>
  <si>
    <t>Dinner was pretty good. Conversation flowed well for the most part haha</t>
  </si>
  <si>
    <t>Oh nice haha. Hopefully you can have some chill time before the dinner then</t>
  </si>
  <si>
    <t>So there's that</t>
  </si>
  <si>
    <t>In other news, the newsletter editor just went to trader Joe's to get us snacks and booze for afternoon meeting</t>
  </si>
  <si>
    <t>Holy cow thatÃ¢Â€Â™s terrible. Are you okay?</t>
  </si>
  <si>
    <t>Story was front page today</t>
  </si>
  <si>
    <t>I'm embedding audio from the police dispatch..so sad</t>
  </si>
  <si>
    <t>Helping with a story about this rookie 26-y/o cop who was fatally shot at a home while responding to a distress call. She only graduated from the academy like 6 months ago :(</t>
  </si>
  <si>
    <t>Oops meant today</t>
  </si>
  <si>
    <t>But nice job and lemme know how it goes!</t>
  </si>
  <si>
    <t>TodayÃ¢Â€Â™s Friday</t>
  </si>
  <si>
    <t>Uh Erica there isnÃ¢Â€Â™t work tomorrow haha</t>
  </si>
  <si>
    <t>Hope it works out and everyone's friendly</t>
  </si>
  <si>
    <t>Organized an intern dinner after work tomorrow #wowericasosocial</t>
  </si>
  <si>
    <t>But just fixed it lol Ã°ÂŸÂ˜ÂŒ</t>
  </si>
  <si>
    <t>Woke up when I remembered i made a mistake on something published this morning</t>
  </si>
  <si>
    <t>And donÃ¢Â€Â™t think I remembered a month ago haha</t>
  </si>
  <si>
    <t>Oh thatÃ¢Â€Â™s so awesome! IÃ¢Â€Â™m glad they enjoyed their time so much</t>
  </si>
  <si>
    <t>On a different topic, my mom's prayer group came over for the first time in months and started 2.5 hours and were laughing so loudly. Hope they actually got to praying xD</t>
  </si>
  <si>
    <t>Happy anniversary</t>
  </si>
  <si>
    <t>Oh wow you always remember lol</t>
  </si>
  <si>
    <t>Just because IÃ¢Â€Â™m happening to remember it, congrats on 5 months of dating haha</t>
  </si>
  <si>
    <t>Ttyl have a good dinner</t>
  </si>
  <si>
    <t>Eating dinner now ttyl</t>
  </si>
  <si>
    <t>Whenever you're free since you'll be here on his bday haha</t>
  </si>
  <si>
    <t>If I forget to pick it up in the next few weeks please remind me haha</t>
  </si>
  <si>
    <t>Sounds perfect!</t>
  </si>
  <si>
    <t>Sure $40?</t>
  </si>
  <si>
    <t>So how much would that be? Somewhere in 30-50?</t>
  </si>
  <si>
    <t>Okay yeah IÃ¢Â€Â™d definitely say thatÃ¢Â€Â™s a good idea</t>
  </si>
  <si>
    <t>Well not necessarily as a date but yeah go with others</t>
  </si>
  <si>
    <t>Are you saying like enough he could ask someone out to dinner</t>
  </si>
  <si>
    <t>Well I guess if thereÃ¢Â€Â™s two of us getting the gift we should probably</t>
  </si>
  <si>
    <t>Do we get him enough to go with someone else haha</t>
  </si>
  <si>
    <t>Alright sounds good haha</t>
  </si>
  <si>
    <t>Ohh we can split if you want</t>
  </si>
  <si>
    <t>So do you want me to get the gift card on your behalf? Or we can split it as a gift from both of us? Not sure if thatÃ¢Â€Â™s weird or not haha</t>
  </si>
  <si>
    <t>Dumpling palace Ã°ÂŸÂ˜Â‚ but yeah that one sounds good</t>
  </si>
  <si>
    <t>He was also willing to go to Chinatown, idk if anywhere there has gift cards</t>
  </si>
  <si>
    <t>Meaning in general good idea for gift card, doesnÃ¢Â€Â™t have to be there</t>
  </si>
  <si>
    <t>Hmmm well we went to the dumpling house/palace (by where I live) for the board game night and he seemed to like it. He might go if he had a gift card so good call haha</t>
  </si>
  <si>
    <t>Where's somewhere that he likes above Wendy's price point</t>
  </si>
  <si>
    <t>But idk if he likes that place and I do haha</t>
  </si>
  <si>
    <t>Actually, I did get a pho basil gift card from some school thing I won. Maybe I'll have you bring it back for him</t>
  </si>
  <si>
    <t>I complimented him and was left on read Ã°ÂŸÂ™Â„</t>
  </si>
  <si>
    <t>Did I tell you he got a haircut</t>
  </si>
  <si>
    <t>Of course! Lemme know whatever you need me to do</t>
  </si>
  <si>
    <t>I'm thinking of getting a restaurant gift card for Victor for his birthday. Do you think you could help pick it up and give it please haha</t>
  </si>
  <si>
    <t>Just a small part of top 100 restaurants project. Doesn't matter since it's not live yet</t>
  </si>
  <si>
    <t>Oh no what</t>
  </si>
  <si>
    <t>Oh well will fix tomorrow morning</t>
  </si>
  <si>
    <t>I just realized I pushed something that doesn't work</t>
  </si>
  <si>
    <t>You can still come if you want IÃ¢Â€Â™m sure Ã°ÂŸÂ˜Â‚</t>
  </si>
  <si>
    <t>Is wambledon Michael's thing</t>
  </si>
  <si>
    <t>Sure Sunday should be good</t>
  </si>
  <si>
    <t>Would you be free at all to talk this weekend? I have DaraÃ¢Â€Â™s birthday party Friday and Wambledon on Saturday but I should be free all of Sunday</t>
  </si>
  <si>
    <t>Ooh way to go!</t>
  </si>
  <si>
    <t>But they liked it</t>
  </si>
  <si>
    <t>And that editor is known for being harsh about these things</t>
  </si>
  <si>
    <t>We showed what we've done on the top 100 to the food team and were afraid they'd hate it or ask for some crazy hard feature</t>
  </si>
  <si>
    <t>Oh nice! What made it possibly contentious</t>
  </si>
  <si>
    <t>Meeting that had the potential to be very contentious actually was fine Ã°ÂŸÂ‘Â</t>
  </si>
  <si>
    <t>Removable stall graffiti</t>
  </si>
  <si>
    <t>Oh interesting haha</t>
  </si>
  <si>
    <t>ItÃ¢Â€Â™s a bunch of letters youÃ¢Â€Â™d put on a refrigerator but theyÃ¢Â€Â™re on the outside of a stall. People make words. IÃ¢Â€Â™ll try to stealth take a pic sometime</t>
  </si>
  <si>
    <t>Yeah same. Plus working from home requires setup and IÃ¢Â€Â™m lazy haha</t>
  </si>
  <si>
    <t>Very random but did I tell you about the magnetic letters in the bathroom?</t>
  </si>
  <si>
    <t>My supervisor mentioned offhand once that I could work from home if I wanted to but I really don't. I like coming to the office and having that separation</t>
  </si>
  <si>
    <t>Yeah I sometimes get emails from people sent at 8 or later and IÃ¢Â€Â™m glad IÃ¢Â€Â™m just an intern who can leave at 6 every day haha</t>
  </si>
  <si>
    <t>When I see on GitHub that my supervisor worked on our project throughout last night Ã°ÂŸÂ˜Â¶Ã°ÂŸÂ˜Â¶</t>
  </si>
  <si>
    <t>*sell</t>
  </si>
  <si>
    <t>DonÃ¢Â€Â™t seek yourself short, youÃ¢Â€Â™re good at programming. But hopefully you get to talk to her some!</t>
  </si>
  <si>
    <t>Wow just saw that the new business reporting intern studies polisci and cs. she very likely knows way more programming than me LOL. Really want to talk to her</t>
  </si>
  <si>
    <t>I like how everyone's face is cut off a little differently</t>
  </si>
  <si>
    <t>And aw nice haha</t>
  </si>
  <si>
    <t>Michaels first selfie ever</t>
  </si>
  <si>
    <t>Pic from last night</t>
  </si>
  <si>
    <t>Dang thatÃ¢Â€Â™s crazy, thanks for sharing. Why do you think they have so many international students?</t>
  </si>
  <si>
    <t>Nothing really new but that stat Ã°ÂŸÂ˜Â®Ã°ÂŸÂ˜Â®</t>
  </si>
  <si>
    <t>"Today the school enrolls more international vocational students than any other school in the country, by far, according to Immigration and Customs Enforcement data"</t>
  </si>
  <si>
    <t>https://calmatters.org/articles/bethel-church-redding-california-modern-christian-culture/</t>
  </si>
  <si>
    <t>Haha no prob</t>
  </si>
  <si>
    <t>Okay IÃ¢Â€Â™ll look tomorrow sorry</t>
  </si>
  <si>
    <t>Wait I messed up itÃ¢Â€Â™s not an email</t>
  </si>
  <si>
    <t>No rush of course but I will forget again if I donÃ¢Â€Â™t send it now haha</t>
  </si>
  <si>
    <t>Ah before I forget entirely IÃ¢Â€Â™m gonna try to find joshs email</t>
  </si>
  <si>
    <t>Gnight :)</t>
  </si>
  <si>
    <t>Okay haha. Sorry IÃ¢Â€Â™m gonna go to bed but hope you have a good evening</t>
  </si>
  <si>
    <t>I use the word "weird" probably too liberally so not really</t>
  </si>
  <si>
    <t>If not thatÃ¢Â€Â™s absolutely okay haha</t>
  </si>
  <si>
    <t>Do you have thoughts</t>
  </si>
  <si>
    <t>And many lines have been drawn between Ã¢Â€ÂœitÃ¢Â€Â™s weirdÃ¢Â€Â and Ã¢Â€ÂœtheyÃ¢Â€Â™re weirdÃ¢Â€Â</t>
  </si>
  <si>
    <t>It has evolved rapidly. And honestly I donÃ¢Â€Â™t think I can capture it all. But is it okay to say Ã¢Â€ÂœthatÃ¢Â€Â™s weirdÃ¢Â€Â basically. So yeah</t>
  </si>
  <si>
    <t>Like whether it's ok to call them weird?</t>
  </si>
  <si>
    <t>So Shem and John are now having a debate over whether or not itÃ¢Â€Â™s weird (or okay to call weird) people who are in relationships with anime characters (because John found a waifuism subreddit)</t>
  </si>
  <si>
    <t>Basically nothing happened haha. Except Josh and RenÃƒÂ©e characters threatened each otherÃ¢Â€Â™s lives for a very heated moment and I tried to keep the peace</t>
  </si>
  <si>
    <t>And aww how was it</t>
  </si>
  <si>
    <t>Not going</t>
  </si>
  <si>
    <t>Also just had the last dnd session where weÃ¢Â€Â™ll all be together</t>
  </si>
  <si>
    <t>YouÃ¢Â€Â™re not going right? Or did you change your mind haha</t>
  </si>
  <si>
    <t>Ooh good job</t>
  </si>
  <si>
    <t>That's just what we call the JavaScript/css stuff we do to tweak the built-in templates</t>
  </si>
  <si>
    <t>Yes but I have not officially signed up yet haha</t>
  </si>
  <si>
    <t>But now I have analytics before I can program new characters</t>
  </si>
  <si>
    <t>I finished the mega super feature haha</t>
  </si>
  <si>
    <t>Ooh what kind of hackery?</t>
  </si>
  <si>
    <t>Are you going to summit lol</t>
  </si>
  <si>
    <t>How was yours?</t>
  </si>
  <si>
    <t>It was fine. A project we thought wouldn't take that long became way more complicated lol. But learned a lot of hackery from it</t>
  </si>
  <si>
    <t>How was/is your day going? No rush to reply</t>
  </si>
  <si>
    <t>Funn</t>
  </si>
  <si>
    <t>ThatÃ¢Â€Â™s it haha. Hope it wasnÃ¢Â€Â™t TMI</t>
  </si>
  <si>
    <t>Had to use a plunger to unclog the toilet someone else used at work</t>
  </si>
  <si>
    <t>Gotcha. Hope work is good</t>
  </si>
  <si>
    <t>Hurts some but alright</t>
  </si>
  <si>
    <t>How is your foot?</t>
  </si>
  <si>
    <t>Will properly reply to your email via email later after I listen to the songs, but wanted to say that youÃ¢Â€Â™re absolutely right on the lyrics for the first one - I woke up in the middle of the night and thought Ã¢Â€Âœdid I get the lyrics wrong when I sent the email?Ã¢Â€Â I tried to convince myself I did but I never checked haha</t>
  </si>
  <si>
    <t>Hope you have a good day today! :)</t>
  </si>
  <si>
    <t>Okay, IÃ¢Â€Â™m glad, and thank you so much for listening to it! It really means the world</t>
  </si>
  <si>
    <t>I'm gonna listen to it now</t>
  </si>
  <si>
    <t>Thanks for telling me. You didn't make me feel guilty about it (I see it everyday when I check my email anyway haha Ã°ÂŸÂ˜Â¬)</t>
  </si>
  <si>
    <t>Goodnight for real and hope you sleep well when you go to bed!</t>
  </si>
  <si>
    <t>Was praying before bed and just wanted to apologize for bringing up the music email. I know you care about it and I hope I didnÃ¢Â€Â™t make you feel stressed or guilty by bringing it up, and I just wanted to say IÃ¢Â€Â™m sorry for bringing it up when it doesnÃ¢Â€Â™t help anything. Maybe this seems like a lot over nothing but it was on my mind and I think telling you is the right thing to do</t>
  </si>
  <si>
    <t>Sleep well!</t>
  </si>
  <si>
    <t>Don't want to</t>
  </si>
  <si>
    <t>Also IÃ¢Â€Â™m gonna go to bed, night!</t>
  </si>
  <si>
    <t>Are you wearing the boot tomorrow</t>
  </si>
  <si>
    <t>Author was on a podcast I listened to</t>
  </si>
  <si>
    <t>Oh also very random but I talked to one of my coworkers about church yesterday. Will tell you over the phone about it sometime</t>
  </si>
  <si>
    <t>I think she is but she might have a role thatÃ¢Â€Â™s for both teams (I donÃ¢Â€Â™t know what she does, except itÃ¢Â€Â™s not game design or programming because she doesnÃ¢Â€Â™t sit in our area). I asked her what school she went to and she says sheÃ¢Â€Â™s not in school. So IÃ¢Â€Â™m wondering if itÃ¢Â€Â™s just a job theyÃ¢Â€Â™re calling an internship so they can pay her less? Idk</t>
  </si>
  <si>
    <t>Haha Ã°ÂŸÂ˜Â‚ what made you look up the textbook? And oh my goodness IÃ¢Â€Â™m sorry you had to stand and that someone stepped on your foot, I hope itÃ¢Â€Â™s doing alright</t>
  </si>
  <si>
    <t>And then someone stepped on my foot Ã°ÂŸÂ™Â„</t>
  </si>
  <si>
    <t>Whatever, doesn't matter what strangers think of me lol</t>
  </si>
  <si>
    <t>WOW I never sit down on bart while commuting since I don't need to. Today I decide to take an empty seat for once because of my foot. This older woman asks me for me seat because she has a bad back so I can't refuse...</t>
  </si>
  <si>
    <t>Lol I looked up this theology textbook and it's randomly available at Target (though sold out). Idk why I find this so funny but wanted to share</t>
  </si>
  <si>
    <t>Nope are they on your team?</t>
  </si>
  <si>
    <t>Did I tell you thereÃ¢Â€Â™s a second intern now?</t>
  </si>
  <si>
    <t>Hope your foot is better. But thatÃ¢Â€Â™s good haha! Mine was good, was told to submit my long-worked on code because it Ã¢Â€Âœmight not be brokenÃ¢Â€Â (which I think it is but oh well). And I did some character stuff too and found a bug which is nice</t>
  </si>
  <si>
    <t>I actually figured out something in react before Lucio haha</t>
  </si>
  <si>
    <t>Productive at work. Foot probably worsened by broken shoe</t>
  </si>
  <si>
    <t>IÃ¢Â€Â™m playing dnd so will not be able to reply but how was your day?</t>
  </si>
  <si>
    <t>I didnÃ¢Â€Â™t really get into FB cuz I knew it would suck my time away. Good thing. Now I have all that time for SEGA Heroes.</t>
  </si>
  <si>
    <t>Oh nice! To both haha. My mom sent me this today (out of the blue):</t>
  </si>
  <si>
    <t>Getting there</t>
  </si>
  <si>
    <t>I'm at level 12</t>
  </si>
  <si>
    <t>Lol no</t>
  </si>
  <si>
    <t>Me too actually!</t>
  </si>
  <si>
    <t>Tons*</t>
  </si>
  <si>
    <t>Did I tell you my mom got SEGA heroes?</t>
  </si>
  <si>
    <t>Thanks for the clarification haha. Actually got a lot done today strangely enough haha</t>
  </si>
  <si>
    <t>Tonight</t>
  </si>
  <si>
    <t>Hope you can rest ton</t>
  </si>
  <si>
    <t>Eh it's fine. Boot just squeaks when I walk which is annoying</t>
  </si>
  <si>
    <t>I have never been this close to falling asleep at work</t>
  </si>
  <si>
    <t>Dang. How is your foot feeling now btw? Any worse after losing the boot?</t>
  </si>
  <si>
    <t>Top**</t>
  </si>
  <si>
    <t>Oh And the boot still has the too part so uh</t>
  </si>
  <si>
    <t>We'll see haha</t>
  </si>
  <si>
    <t>Oh no, so does one foot just have a sock? And wow that would scare me but also I think youÃ¢Â€Â™ll do great Ã°ÂŸÂ‘Â</t>
  </si>
  <si>
    <t>Also my supervisor isn't here this morning (he's out shooting photos for another project) so I'm just kinda making design decisions Ã°ÂŸÂ˜Â¬</t>
  </si>
  <si>
    <t>Time to have a real limp</t>
  </si>
  <si>
    <t>Oops it fell off now</t>
  </si>
  <si>
    <t>The cast boot my mom made me where just broke (like the sole is almost falling off ) UGH knew I should've brought my other shoe</t>
  </si>
  <si>
    <t>I will send you joshs email when I get a chance</t>
  </si>
  <si>
    <t>No itÃ¢Â€Â™s good! I appreciate it greatly, really, and I donÃ¢Â€Â™t wanna make you feel pressure, I know you have a ton of stuff going on and donÃ¢Â€Â™t wanna stress you out</t>
  </si>
  <si>
    <t>I know I've been saying it but I will get to your music email when I can dedicate a good chunk of time and emotional capacity</t>
  </si>
  <si>
    <t>Sorry sorry</t>
  </si>
  <si>
    <t>Yeah I owe you that email haha, IÃ¢Â€Â™ll send it sometime but donÃ¢Â€Â™t want to overwhelm you with many pending emails haha</t>
  </si>
  <si>
    <t>Oh yeah i remember you said he had some games on itch.io that you would show me sometime</t>
  </si>
  <si>
    <t>Josh said he found a playthrough of one of his games online! Have not watched it but here it is: https://youtu.be/TCC3_TAmux0</t>
  </si>
  <si>
    <t>Pop band that's siblings</t>
  </si>
  <si>
    <t>Pretty sure it's the lead singer of echosmith</t>
  </si>
  <si>
    <t>I didnÃ¢Â€Â™t recognize who it was and until this moment I thought it was some female Christian singer</t>
  </si>
  <si>
    <t>As first I thought it was for a movie or something but guess not?</t>
  </si>
  <si>
    <t>Seemed like a normal fk&amp;c song. If I wasn't looking, would've just thought it was some female Christian singer featured</t>
  </si>
  <si>
    <t>Dang sorry to hear that. What were your thoughts on it?</t>
  </si>
  <si>
    <t>Ohh lol it was intriguing</t>
  </si>
  <si>
    <t>Only a little bruised so probably not broken</t>
  </si>
  <si>
    <t>Ugh wearing this cast shoe</t>
  </si>
  <si>
    <t>Also I listened to the FK&amp;C remix you snapped this morning - thanks for the indirect recommendation haha</t>
  </si>
  <si>
    <t>HAHA Ã°ÂŸÂ˜Â‚ well let me know how it feels today</t>
  </si>
  <si>
    <t>Lol so</t>
  </si>
  <si>
    <t>Mom: the question is do you need to get am x-ray
Me: no
Mom: that's what I said when I broke my foot!
Me: but I can walk
Mom: THAT'S WHAT I SAID</t>
  </si>
  <si>
    <t>Not as of now</t>
  </si>
  <si>
    <t>Are you going to the doctor? I know your mom is one though haha</t>
  </si>
  <si>
    <t>oops</t>
  </si>
  <si>
    <t>Oh my goodness Erica</t>
  </si>
  <si>
    <t>Maybe both Ã°ÂŸÂ¤Â·</t>
  </si>
  <si>
    <t>Stay tuned</t>
  </si>
  <si>
    <t>Oh wait maybe not</t>
  </si>
  <si>
    <t>Nvmd apparently I don't know anatomy and it is my ankle lmao</t>
  </si>
  <si>
    <t>Sorry that happened</t>
  </si>
  <si>
    <t>Different</t>
  </si>
  <si>
    <t>Was it the one who cooked or a different one?</t>
  </si>
  <si>
    <t>Oh noooo IÃ¢Â€Â™m so sorry</t>
  </si>
  <si>
    <t>One of the staff she just hired rescinded her acceptance last night ugj</t>
  </si>
  <si>
    <t>Welp my mom was too tired to freak out. She just gave a long sigh</t>
  </si>
  <si>
    <t>May the odds be ever in your favor</t>
  </si>
  <si>
    <t>And whoah that's exciting! Lemme know what it is haha</t>
  </si>
  <si>
    <t>So I thought it was a race condition because it occasionally fails to track a login but rarely. But I was told by the smartest engineer here that it is not the case and I dug more and I realized, like he said, a lot more would break if so. So I put in break points but none have been triggered because the error never occurred again. So I'm just waiting for a lucky bootup</t>
  </si>
  <si>
    <t>Not gonna check till tomorrow haha</t>
  </si>
  <si>
    <t>Just got a work notification (I'm ooo now) that I got put as a project lead for something uhh</t>
  </si>
  <si>
    <t>Dang. Not that it helps but I hope you feel better. And hope your mom is alright haha</t>
  </si>
  <si>
    <t>How's the big feature you're working on</t>
  </si>
  <si>
    <t>Telling my mom in t-2 minutes so readying for freak out</t>
  </si>
  <si>
    <t>Uhh limping sorta heavily</t>
  </si>
  <si>
    <t>How is your foot</t>
  </si>
  <si>
    <t>Lol ok np</t>
  </si>
  <si>
    <t>So uh kinda weird to say this but I promised I wouldn't tell you when Josh's birthday is until it's passed. Sorry I promised him, I will tell you later as well as why haha</t>
  </si>
  <si>
    <t>Dang that's amazing! Also cool that your coworker's name is Lucio haha</t>
  </si>
  <si>
    <t>But I finally got it (it's literally toggling read more/read less lol)</t>
  </si>
  <si>
    <t>Work was good. Spent all afternoon implementing this small feature that was very confusing because the whole project is in react, which neither Lucio or I really know (Evan the react guy is on vacay)</t>
  </si>
  <si>
    <t>When's his bday</t>
  </si>
  <si>
    <t>How was work and how is your foot?</t>
  </si>
  <si>
    <t>So I just wanted feedback that wasn't "why are there weird lines"</t>
  </si>
  <si>
    <t>I'm photoshopping something for Josh's bday and I had to remove a watermark haha</t>
  </si>
  <si>
    <t>Awesome that's all I need to hear</t>
  </si>
  <si>
    <t>Petals?</t>
  </si>
  <si>
    <t>I know itÃ¢Â€Â™s a weird question but I will explain when you answer</t>
  </si>
  <si>
    <t>Can you tell me what you think of this image</t>
  </si>
  <si>
    <t>I like it. IÃ¢Â€Â™m imagining a Capulet/Montague situation where thereÃ¢Â€Â™s rival houses controlling each food truck</t>
  </si>
  <si>
    <t>And the article didn't say so I'm gonna assume they met when their parents sent them to spy on the rival food trucks (Occam's razor)</t>
  </si>
  <si>
    <t>How did they meet</t>
  </si>
  <si>
    <t>Looking back I really appreciate the number of exclamation points you gave MARRIED</t>
  </si>
  <si>
    <t>This could be the happiest Oakland book ever (most books set here are depressing)</t>
  </si>
  <si>
    <t>Jk haha that really is cool! I await your novel haha</t>
  </si>
  <si>
    <t>And wow thatÃ¢Â€Â™s crazy! CanÃ¢Â€Â™t believe taco trucks are getting married</t>
  </si>
  <si>
    <t>I hope you donÃ¢Â€Â™t follow in your moms footsteps (no pun intended)</t>
  </si>
  <si>
    <t>I smell book/movie plot</t>
  </si>
  <si>
    <t>Omg. We passed by this taco restaurant yesterday that I never seen before, but remembered seeing it on the forthcoming top 100 list. Just looked it up and it was founded by children of two of the most popular taco trucks in Oakland who MARRIED!!!!!!!</t>
  </si>
  <si>
    <t>This week is basically all working on the the top 100 restaurants project</t>
  </si>
  <si>
    <t>My mom has actually broken (not even sprained) her foot 3 times yikes</t>
  </si>
  <si>
    <t>Yes but that was my ankle though. Think this is my foot lol</t>
  </si>
  <si>
    <t>Flashback to when you twisted it on the ice haha</t>
  </si>
  <si>
    <t>Oh my goodness IÃ¢Â€Â™m so sorry to hear that. Hope it feels better and you can rest it</t>
  </si>
  <si>
    <t>I tripped and fell on the street on the way to work and my foot hurts</t>
  </si>
  <si>
    <t>Think I might've sprained my foot or something lol</t>
  </si>
  <si>
    <t>Omg nooo</t>
  </si>
  <si>
    <t>Remember the huge feature? ItÃ¢Â€Â™s breaking again today. And I was told that I might have to change all of it because someone changed their mind...</t>
  </si>
  <si>
    <t>I was not awake but time with my family was good! IÃ¢Â€Â™ll see them in two weeks again haha. And wow we read Acts 2 in church yesterday (but I guess it is around Pentecost time so now that I think about it itÃ¢Â€Â™s not that surprising)</t>
  </si>
  <si>
    <t>Interesting whenever you have time https://www.nytimes.com/2019/06/11/magazine/letter-of-recommendation-bug-fixes-git.html</t>
  </si>
  <si>
    <t>Please add to your list: my parents' interpretation of acts 2</t>
  </si>
  <si>
    <t>Also thanks for showing me your mom's email Ã°ÂŸÂ˜ÂŠ</t>
  </si>
  <si>
    <t>If you're still awake</t>
  </si>
  <si>
    <t>How was time with your family?</t>
  </si>
  <si>
    <t>Grandparents just left</t>
  </si>
  <si>
    <t>Worked out fine lol</t>
  </si>
  <si>
    <t>My family just headed back home</t>
  </si>
  <si>
    <t>How was the walk? And just microwave everything for 6 minutes</t>
  </si>
  <si>
    <t>Dinner is definitely not going to be ready by 530 because we're not even home yet lol</t>
  </si>
  <si>
    <t>Wow it took us almost 2 hours to walk around the lake</t>
  </si>
  <si>
    <t>Ohh on Google keyboard you just long press the number haha</t>
  </si>
  <si>
    <t>Was seeing if that worked but alas</t>
  </si>
  <si>
    <t>2^3</t>
  </si>
  <si>
    <t>I was also incredibly impressed haha</t>
  </si>
  <si>
    <t>Ok looking at my words of affirmation as you so graciously put it, I don't even know how to superscripts. I'm impressed</t>
  </si>
  <si>
    <t>The auntie that I talked to last night who knows her texted my mom I think when she realized her mistake haha</t>
  </si>
  <si>
    <t>I never talked to her</t>
  </si>
  <si>
    <t>And thatÃ¢Â€Â™s also hilarious Ã°ÂŸÂ˜Â‚ who put you two in contact?</t>
  </si>
  <si>
    <t>Haha Ã°ÂŸÂ˜Â‚ love the code, am appreciative of the words of affirmation Ã°ÂŸÂ˜Â</t>
  </si>
  <si>
    <t>Omg apparently that girl is actually gonna be a freshman at northwestern I'm dead</t>
  </si>
  <si>
    <t>Add it to your list! Can't wait to hear</t>
  </si>
  <si>
    <t>Decode the secret message</t>
  </si>
  <si>
    <t>I shouldn't text while walking</t>
  </si>
  <si>
    <t>QÃ‚Â¹q90qq00Ã¢ÂÂ¿0000000000</t>
  </si>
  <si>
    <t>Ã‚Â¹Ã‚Â¹aÃ‚Â¹111</t>
  </si>
  <si>
    <t>My mom just told me about the first time she met my grandpa (dads dad) and remind me to tell you about it when we talk next</t>
  </si>
  <si>
    <t>Haha nice. And yeah sorry it failed to send the first time</t>
  </si>
  <si>
    <t>Wow finally got your snap</t>
  </si>
  <si>
    <t>Hopefully my mom takes pity on me and helps since she set the menu lol</t>
  </si>
  <si>
    <t>Salmon pasta artichoke's</t>
  </si>
  <si>
    <t>Oh what are you cooking?</t>
  </si>
  <si>
    <t>Oh and my grandparents are coming over for dinner which I'm supposed to cook so we'll see how that goes</t>
  </si>
  <si>
    <t>It was the first gif when I opened the keyboard so I accidentally pressed it</t>
  </si>
  <si>
    <t>How did the aliens get there haha</t>
  </si>
  <si>
    <t>Maybe your dad is a robot charging himself</t>
  </si>
  <si>
    <t>Ignore the aliens pls</t>
  </si>
  <si>
    <t>Or maybe he just likes to feel the power of the electricity flowing through him</t>
  </si>
  <si>
    <t>WOW my dad just went to charge the bolt even though I offered. Guess I am not trusted</t>
  </si>
  <si>
    <t>No, she said Ã¢Â€Âœif it looks irresistible IÃ¢Â€Â™ll playÃ¢Â€Â and did not. She did fall asleep though haha</t>
  </si>
  <si>
    <t>I know it took us like an hour to set up haha</t>
  </si>
  <si>
    <t>Did your mom not want to play haha</t>
  </si>
  <si>
    <t>Oh wow so many pieces</t>
  </si>
  <si>
    <t>I saved the snap haha</t>
  </si>
  <si>
    <t>Ah IÃ¢Â€Â™m really sorry. ItÃ¢Â€Â™s called eldritch horror, I borrowed it from work a couple weeks ago. Very long but a lot of fun. One of Joshs characters died in the last turn which is sad haha but we still won</t>
  </si>
  <si>
    <t>What game is it?</t>
  </si>
  <si>
    <t>I don't think i got a snap Ã°ÂŸÂ˜Â®Ã°ÂŸÂ˜Â®</t>
  </si>
  <si>
    <t>Various little things that she took very negatively.</t>
  </si>
  <si>
    <t>WeÃ¢Â€Â™re each pretending to be two people because itÃ¢Â€Â™s cooperative and up to 8 people haha</t>
  </si>
  <si>
    <t>Oh no did something happen? And yep, Josh and I are about to finish the game I snapped you, itÃ¢Â€Â™s been like 3 hours haha</t>
  </si>
  <si>
    <t>Is your family still in Boston?</t>
  </si>
  <si>
    <t>My dad wants us to have a family walk around the lake but Julia is in a super bad mood so probably not gonna go well</t>
  </si>
  <si>
    <t>Are you doing anything else for FatherÃ¢Â€Â™s Day?</t>
  </si>
  <si>
    <t>Oh my goodness haha wow that is quite the arc. At least you did try haha</t>
  </si>
  <si>
    <t>I thought I'd charge the bolt as a small Father's day gift (there's a free station 10 min walk from our house). But when I got there and parked I didn't realize you needed a card/account which was too much work so just drove back. Got home and Julia told me the card is actually in the car. So I went back to try to charge it again but then the space was full so I had to come back again again Ã°ÂŸÂ˜Â­Ã°ÂŸÂ˜Â­ oh well I tried</t>
  </si>
  <si>
    <t>And I did remember what you were referring to earlier! (How do you remember my dreams better than me lol). Yes it was a Japanese soccer player, but he was a high schooler (and that's how i think of him) so it didn't register cuz I was thinking of professional players haha</t>
  </si>
  <si>
    <t>LOL wow you have so much detail</t>
  </si>
  <si>
    <t>The other is much less exciting, there were aliens attacking (or not attacking but causing collateral damage?) to just Demiurge. I and a whole bunch of other people started running toward demiurge to help. Then I said Ã¢Â€Âœdo you think we need weapons or anything?Ã¢Â€Â And someone else said, Ã¢Â€Âœno, thereÃ¢Â€Â™s no time for that.Ã¢Â€Â And there was a spaceship (controlled by humans) attacking a city but the city had a forcefield. And thatÃ¢Â€Â™s all I can remember from that one haha</t>
  </si>
  <si>
    <t>Okay so my dream (there were either two dreams or two unrelated pieces):
1. I was playing a video game in the dream with a bunch of IV people. In the game we were in a garden and there were a bunch of robot dog enemies we were fighting (they looked like Jimmy NeutronÃ¢Â€Â™s robot dog with a siren on its head). We found a treasure chest and examined it and got a message that said Ã¢Â€Âœdo you want to fix the module with scrap parts?Ã¢Â€Â We said yes. Then we moved on and found a Shy Guy who we talked to. He said the robots were Ã¢Â€Âœonly designed to bark once, not over and over. TheyÃ¢Â€Â™re for defense, not attack!Ã¢Â€Â And asked us to repair the module. We did already so we talked to him again. He said Ã¢Â€ÂœEven though youÃ¢Â€Â™ve fixed the module, the robot dogs are still malfunctioning. The only way you can fix it is to be extremely rude to it. Here is a list, from most to least, of words it finds insulting.Ã¢Â€Â Then there were twelve pages of words that started off being normal negatively connoted adjectives but soon were random nouns and eventually were whole paragraphs of text and things like Ã¢Â€ÂœccccccccccccÃ¢Â€Â. I tried to write them all down but other people skipped through the list so I only wrote down three words. Then we went back to the module and examined it and it made us choose from a list of four words over and over with the words being different each time. And I either woke up or left the people playing the game in my dream</t>
  </si>
  <si>
    <t>Ttyl!</t>
  </si>
  <si>
    <t>Wait I gotta drive tttl</t>
  </si>
  <si>
    <t>WasnÃ¢Â€Â™t it a soccer player from or in Japan? Sorry if IÃ¢Â€Â™m misremembering</t>
  </si>
  <si>
    <t>Wait am I misremembering? IsnÃ¢Â€Â™t that the one you had the romance plot idea based on?</t>
  </si>
  <si>
    <t>?? Don't remember</t>
  </si>
  <si>
    <t>HAHA Ã°ÂŸÂ˜Â‚ thatÃ¢Â€Â™s quite the dream. It could be combined with the plot of your other dream about the Japanese soccer player haha</t>
  </si>
  <si>
    <t>I dreamt I was on the US women's soccer team and we were playing Japan in the world cup. One of the Japanese players got injured and I somehow became friends with her. But at the same time, the US team was also spies because the world cup took place in some middle eastern country. For some reason we had to go undercover as flight attendants after the game (even though our faces are well known??). I was struggling to hand out drinks and then another attendant got suspicious of us and then I woke up lol</t>
  </si>
  <si>
    <t>Not the family news, I'll tell you next time we talk</t>
  </si>
  <si>
    <t>Jade Zhang I think</t>
  </si>
  <si>
    <t>Also, did you say you had a dream to tell about? I had a pretty funny one last night but I donÃ¢Â€Â™t think I have time now to tell it before church</t>
  </si>
  <si>
    <t>Oh nice! WhatÃ¢Â€Â™s her name? And was that a the family news or did you have other family news?</t>
  </si>
  <si>
    <t>One of my parents' old friends knows a girl who's going to be a freshman at northeastern in the fall and gave her my number. Violin and physics lol. She sings too so imma try to recruit her for IV worship</t>
  </si>
  <si>
    <t>Finally home (11:20pm). Not excessively late</t>
  </si>
  <si>
    <t>Hi to her and Josh too! Gnight</t>
  </si>
  <si>
    <t>I enhanced her and then I was like where'd she go I wanna use her</t>
  </si>
  <si>
    <t>And IÃ¢Â€Â™m going to bed now haha, goodnight!</t>
  </si>
  <si>
    <t>My mom saw I was messaging you and said to tell you hi</t>
  </si>
  <si>
    <t>Fwiw though I really like gum and sheÃ¢Â€Â™s on my arena team</t>
  </si>
  <si>
    <t>Ohhh ok thanks haha</t>
  </si>
  <si>
    <t>YouÃ¢Â€Â™ll probably unlock it soon if you got gum</t>
  </si>
  <si>
    <t>Oh itÃ¢Â€Â™s the purple energy version of campaign haha</t>
  </si>
  <si>
    <t>Very sad because there are basically no good green campaign heroes</t>
  </si>
  <si>
    <t>What is beyondering</t>
  </si>
  <si>
    <t>So Gum is beyondering but not campaign</t>
  </si>
  <si>
    <t>And only certain ones tagged Ã¢Â€ÂœbeyonderingÃ¢Â€Â in beyondering</t>
  </si>
  <si>
    <t>You can only use certain heroes tagged Ã¢Â€ÂœcampaignÃ¢Â€Â in campaign</t>
  </si>
  <si>
    <t>Oh thatÃ¢Â€Â™s super annoying</t>
  </si>
  <si>
    <t>Like gum</t>
  </si>
  <si>
    <t>Why can't I use some heroes in campaign</t>
  </si>
  <si>
    <t>Gotcha. And nice glad you can chill together haha</t>
  </si>
  <si>
    <t>It's been alright though. Talked to a bunch of people and now my dad and I are chilling in a corner lol</t>
  </si>
  <si>
    <t>We didn't even have time to have our family party in between the two big ones because we had to redecorate and set up</t>
  </si>
  <si>
    <t>Can't tonight but maybe sometime the next few days</t>
  </si>
  <si>
    <t>And know youÃ¢Â€Â™re busy but howÃ¢Â€Â™s your day been so far?</t>
  </si>
  <si>
    <t>Like as if you were watching it together? ThatÃ¢Â€Â™s a good idea haha. Are you going to?</t>
  </si>
  <si>
    <t>Katie asked if I wanted to watch a movie tonight at the same time and text during LOL</t>
  </si>
  <si>
    <t>Never mind IÃ¢Â€Â™m too tired haha</t>
  </si>
  <si>
    <t>Is it still going on</t>
  </si>
  <si>
    <t>Oh shoot I forgot that was today</t>
  </si>
  <si>
    <t>Aw Sophie Kristy Zoe are participating in the IV cook-off I'm so happy</t>
  </si>
  <si>
    <t>Yeah now itÃ¢Â€Â™s green too I guess. But IÃ¢Â€Â™m back now and with my family! And yeah take your time but would love to hear about it</t>
  </si>
  <si>
    <t>Can't rn (and I know you're busy anyway) but I want to tell you about my dream and family news later</t>
  </si>
  <si>
    <t>Omg I thought it was the red line that was having massive issues recently. Dang I'm sorry</t>
  </si>
  <si>
    <t>Sorry just needed to rant haha</t>
  </si>
  <si>
    <t>My familyÃ¢Â€Â™s been waiting at pas Thai cafe for the past hour</t>
  </si>
  <si>
    <t>IÃ¢Â€Â™ve spent the past hour and a half on the t, the green line is having crazy issues. So now IÃ¢Â€Â™m taking red to orange to mass ave ugh</t>
  </si>
  <si>
    <t>Okay lemme grab water real quickly then I can call</t>
  </si>
  <si>
    <t>If youÃ¢Â€Â™re too tired though thatÃ¢Â€Â™s fine</t>
  </si>
  <si>
    <t>Did you wanna talk on the phone?</t>
  </si>
  <si>
    <t>Idk what you want to do</t>
  </si>
  <si>
    <t>Hey is now a good time?</t>
  </si>
  <si>
    <t>Haha nice. Well just lemme know whenever works best for you</t>
  </si>
  <si>
    <t>Cuz my mom intuited that I'm too tired to socialize so she said I could eat before lol</t>
  </si>
  <si>
    <t>Actually maybe earlier</t>
  </si>
  <si>
    <t>Sure! No pressure though if you end up being not free</t>
  </si>
  <si>
    <t>Just got home from work and gotta help prep for small group dinner but should be free around 8 my time?</t>
  </si>
  <si>
    <t>Yeah he only had one drink he said</t>
  </si>
  <si>
    <t>Not sure whether it's a sign of returning to his escape-to-europe ways or a healthy and mature ability to do things in moderation or neither</t>
  </si>
  <si>
    <t>By the pru haha. We were gonna cook and then went to chipotle instead haha. And yeah he talked about it a lot but to me he seemed pretty fine honestly</t>
  </si>
  <si>
    <t>He messaged me "I'm going to break my alcohol fast" earlier which I didn't see till now but guess it was before your meetup</t>
  </si>
  <si>
    <t>Where even is the closest Chipotle lol</t>
  </si>
  <si>
    <t>Meeting with Victor was good. We talked a bit, he seemed pretty happy. He officially filled out the paperwork to graduate? Anyways couple other things but IÃ¢Â€Â™ll tell you when we talk</t>
  </si>
  <si>
    <t>So confused again</t>
  </si>
  <si>
    <t>Wow thatÃ¢Â€Â™s awesome! Glad you get to see that stuff. And glad you get a slow bit after how busy it sounds like things have been</t>
  </si>
  <si>
    <t>Ã¢Â€ÂœMy code is self documentingÃ¢Â€Â says everyone</t>
  </si>
  <si>
    <t>Got to see one of the new recording studios cuz I took initiative on a slow day lol</t>
  </si>
  <si>
    <t>Omg on the tool I'm supposed to fix, the previous intern who made it has zero comments. Rip lol</t>
  </si>
  <si>
    <t>Just some small stuff</t>
  </si>
  <si>
    <t>Oh yeah please share</t>
  </si>
  <si>
    <t>I'll have thoughts later haha</t>
  </si>
  <si>
    <t>Listening to an aletheia podcast about dealing with mental health issues in the church. Reminding me of Victor</t>
  </si>
  <si>
    <t>Put your name on every story</t>
  </si>
  <si>
    <t>And wow itÃ¢Â€Â™s your company now haha</t>
  </si>
  <si>
    <t>So on the Bible thing, I have thoughts vaguely floating in my head but canÃ¢Â€Â™t verbalize them now</t>
  </si>
  <si>
    <t>So I'm the only one here uh oh</t>
  </si>
  <si>
    <t>Omg one supervisor is on vacay and the other is working from home but might have to go to the doctor because of an allergic reaction</t>
  </si>
  <si>
    <t>Sometimes I feel like it's disingenuous to pray when I'm not feeling clear minded even though I know in my head that God wants any and all versions of me</t>
  </si>
  <si>
    <t>Ah yeah I've been missing that too</t>
  </si>
  <si>
    <t>IÃ¢Â€Â™ve been getting back on journaling but not having enough Bible time</t>
  </si>
  <si>
    <t>Not really. Haven't been praying as much which I need to do</t>
  </si>
  <si>
    <t>My friend from high school is gonna be in Boston tomorrow so IÃ¢Â€Â™m gonna get lunch with him. And my mom and Josh are gonna come up tomorrow too</t>
  </si>
  <si>
    <t>I gotcha. Anything on your mind? And dang thatÃ¢Â€Â™s bad (the injury). Wow enjoy the rain, weÃ¢Â€Â™ve been having a lot haha</t>
  </si>
  <si>
    <t>It's sprinkling here lol</t>
  </si>
  <si>
    <t>And yeah congrats to them (and Ariel lol). One of our best players who never gets hurt tore his ACL though Ã°ÂŸÂ˜Â¢ probably out for a year</t>
  </si>
  <si>
    <t>I cannot get a good night's sleep ugh. Still new job + work stress + not exercising as much I guess</t>
  </si>
  <si>
    <t>Ah I see the raptors won</t>
  </si>
  <si>
    <t>Whenever youÃ¢Â€Â™re awake, how are you doing?</t>
  </si>
  <si>
    <t>Have fun at your grandmas tonight btw!</t>
  </si>
  <si>
    <t>Okay haha thanks</t>
  </si>
  <si>
    <t>Will keep you updated lol</t>
  </si>
  <si>
    <t>So now apparently I'm planning something</t>
  </si>
  <si>
    <t>My mom says we should do something for Father's day since we didn't try very hard for his birthday</t>
  </si>
  <si>
    <t>If Sunday doesnÃ¢Â€Â™t work I can try for Friday after Victor and I are done since I can stay up later</t>
  </si>
  <si>
    <t>Oooh thatÃ¢Â€Â™s right</t>
  </si>
  <si>
    <t>Oh ok so Sunday is our only hope</t>
  </si>
  <si>
    <t>Since it's the party trifecta</t>
  </si>
  <si>
    <t>I can definitely not do Saturday</t>
  </si>
  <si>
    <t>IÃ¢Â€Â™m gonna be hanging out with Victor tomorrow evening so ideally not then probably</t>
  </si>
  <si>
    <t>Oh I forgot FatherÃ¢Â€Â™s Day - no problem if you canÃ¢Â€Â™t. I might be able to do Saturday too</t>
  </si>
  <si>
    <t>Oh but either way it's gonna be late for you after I eat dinner Friday, so Sunday would probably be better anyway</t>
  </si>
  <si>
    <t>Also may be free Friday night? Trying to get an intern dinner together but idk if that's gonna happen</t>
  </si>
  <si>
    <t>Should be free</t>
  </si>
  <si>
    <t>Hmm lemme ask my mom soon if we're doing anything Sunday</t>
  </si>
  <si>
    <t>Oh you can tell me later but do you know when you wanna game? And would you by any chance be free Sunday night to talk?</t>
  </si>
  <si>
    <t>Oh maybe I should pay attention ok</t>
  </si>
  <si>
    <t>So how many turns itÃ¢Â€Â™ll be before they attack next</t>
  </si>
  <si>
    <t>Oh thatÃ¢Â€Â™s the countdown for their attacks</t>
  </si>
  <si>
    <t>Why do they change</t>
  </si>
  <si>
    <t>What do the numbers next to enemy health bars mean</t>
  </si>
  <si>
    <t>Ah you got it haha</t>
  </si>
  <si>
    <t>And you never know haha</t>
  </si>
  <si>
    <t>Good but the thing IÃ¢Â€Â™m working on gets more and more complicated haha. I feel like my manager still thinks easy stuff is tough for me but oh well</t>
  </si>
  <si>
    <t>Oh thatÃ¢Â€Â™s the worst. And nice! You deserve it, I know how hard youÃ¢Â€Â™re working</t>
  </si>
  <si>
    <t>Now time to watch the warriors lose in their last game in Oakland</t>
  </si>
  <si>
    <t>There's a kudos slack channel and I got a shout-out for working on the project so yay</t>
  </si>
  <si>
    <t>Yah I guess, idk</t>
  </si>
  <si>
    <t>Supervisor and I were kind of scrambling bc the other dev went on vacation starting today but he made the components we had to tweak</t>
  </si>
  <si>
    <t>What happened with the story? And tired from lack of sleep?</t>
  </si>
  <si>
    <t>Whole morning was troubleshooting the retail vacancies story that went out</t>
  </si>
  <si>
    <t>Not really because of work but doesn't help haha</t>
  </si>
  <si>
    <t>Not to distract you from that amazing game youÃ¢Â€Â™re playing, but how was work?</t>
  </si>
  <si>
    <t>Haha Ã°ÂŸÂ˜Â‚ you would also be a real commuter if you read</t>
  </si>
  <si>
    <t>I'm too braindead to read on the ride home today so playing your game and I feel like a real commuter haha</t>
  </si>
  <si>
    <t>And honestly IÃ¢Â€Â™m not good enough to know which characters are actually good (plus thereÃ¢Â€Â™s a lot I donÃ¢Â€Â™t have). But IÃ¢Â€Â™ll tell you about it when we talk, it was actually significantly affecting the profit of certain sales, and so even though the nerf was phrased as if it were from gameplay interest (and to an extent, it is) it was primarily for financial reasons</t>
  </si>
  <si>
    <t>Haha IÃ¢Â€Â™d be happy to if it doesnÃ¢Â€Â™t mess up the schedule</t>
  </si>
  <si>
    <t>Did you think they needed nerfing?</t>
  </si>
  <si>
    <t>My mom told her she could you meet you when you visit....not sure how that'll fit in but ok</t>
  </si>
  <si>
    <t>Sorry for all these messages at once but there was a big nerf yesterday/today and people online who were affected are pretty upset. Two characters, Big the Cat and Joe Musashi, were the two main hits. My manager was very upset because he uses Big. The engineering manager of MPQ cane over to our side of the office, said Ã¢Â€ÂœMy husband is mad you killed his cat,Ã¢Â€Â and then walked back to his side without saying anything else haha</t>
  </si>
  <si>
    <t>Happy birthday to your grandma! Does she know IÃ¢Â€Â™m not in CA haha</t>
  </si>
  <si>
    <t>How was it? And oh my goodness haha Ã°ÂŸÂ˜Â‚ I was actually gonna ask if I could fly by after work but I guess not now</t>
  </si>
  <si>
    <t>(it's my grandma's birthday)
Me: can I bring 2 friends over to have dinner and watch the game tomorrow 
Grandma: only if one is your BOYfriend!!!
Me: uhhhhhh lol no?
Grandma: ok well I guess they can come still</t>
  </si>
  <si>
    <t>I'm a bit tired but ok. We got back later than I usually sleep haha</t>
  </si>
  <si>
    <t>Also, how are you feeling today?</t>
  </si>
  <si>
    <t>Ah gotcha. Of course! Thanks for sharing, I like seeing your work</t>
  </si>
  <si>
    <t>Thanks for looking and being interested :)</t>
  </si>
  <si>
    <t>Cuz they only put the developer names on bigger projects</t>
  </si>
  <si>
    <t>Looked at your part, thanks for sharing! I remember you talking about it haha. Why didnÃ¢Â€Â™t they put your name on it?</t>
  </si>
  <si>
    <t>Haha ok I look forward to it</t>
  </si>
  <si>
    <t>I will explain when we talk next haha</t>
  </si>
  <si>
    <t>RenÃƒÂ©e is basically trying to drug people</t>
  </si>
  <si>
    <t>Also this dnd is wild</t>
  </si>
  <si>
    <t>Sonics is funny because he just gets there way before everyone else</t>
  </si>
  <si>
    <t>Omg I love the running</t>
  </si>
  <si>
    <t>Also fwiw you can speed up the attack animations with the arrow in the top left</t>
  </si>
  <si>
    <t>Not at all</t>
  </si>
  <si>
    <t>Like the speech bubbles</t>
  </si>
  <si>
    <t>Is there any advantage to reading the text</t>
  </si>
  <si>
    <t>Lol ok time to level up more quickly</t>
  </si>
  <si>
    <t>But when you are, our guild is SEGA Cheerios haha</t>
  </si>
  <si>
    <t>You have to be level 18 Ã°ÂŸÂ˜Â¬</t>
  </si>
  <si>
    <t>How do I join your guild</t>
  </si>
  <si>
    <t>Okay haha IÃ¢Â€Â™ll check it out after dnd! Uh thereÃ¢Â€Â™s a new version out tomorrow so remind me then and IÃ¢Â€Â™ll tell you</t>
  </si>
  <si>
    <t>Also this is the part I did (no one is supposed go to this url bc it's embedded in the story lol) https://projects.sfchronicle.com/2019/embeds/retail-vacancies/</t>
  </si>
  <si>
    <t>What can I see rn?</t>
  </si>
  <si>
    <t>Oh and I never said this but thanks so much for downloading it to see my changes :)</t>
  </si>
  <si>
    <t>No pressure on the app haha</t>
  </si>
  <si>
    <t>How are you feeling about it? And I hope you can really enjoy the graduation!</t>
  </si>
  <si>
    <t>It's not all done... I would've stayed later but i told my supervisor I had to get to a graduation so he said he'll finish it (since we were still waiting on something from the editor)</t>
  </si>
  <si>
    <t>It's getting better but think I might take more meds when I get home because sorta long car ride ahead</t>
  </si>
  <si>
    <t>I don't currently but I could download it I can see things you did</t>
  </si>
  <si>
    <t>And oh dang, IÃ¢Â€Â™m so sorry. How are you feeling now? And is it all done now?</t>
  </si>
  <si>
    <t>Wait if you have the game please do join! ItÃ¢Â€Â™s very relaxed haha</t>
  </si>
  <si>
    <t>But it should be cool, I'm excited for it</t>
  </si>
  <si>
    <t>Got a small headache because work was so stressful today. We were on deadline for a story going out tomorrow which I found out is much bigger than the information I initially got lol</t>
  </si>
  <si>
    <t>Oh I was gonna offer to join but nvmd then probably haha</t>
  </si>
  <si>
    <t>30 max and nothing scaled by number of members haha. So even if we were higher level we would not be competitive at all haha</t>
  </si>
  <si>
    <t>Oh wow. Guess youÃ¢Â€Â™re in charge now Ã°ÂŸÂ‘ÂŠÃ°ÂŸÂ’Âª</t>
  </si>
  <si>
    <t>Nice! How many people max?</t>
  </si>
  <si>
    <t>But this supervisor has been here 3.5 years and basically built the interactive department</t>
  </si>
  <si>
    <t>Nah didn't just start</t>
  </si>
  <si>
    <t>Roger joined my SEGA heroes guild. Up to four people haha</t>
  </si>
  <si>
    <t>Did you say your other supervisor just started too? Or am I misremembering?</t>
  </si>
  <si>
    <t>Super congrats to him but ahhh</t>
  </si>
  <si>
    <t>Omg my main supervisor just resigned to go to the Washington Post</t>
  </si>
  <si>
    <t>Whoa that's wild</t>
  </si>
  <si>
    <t>And Shems bday is tomorrow (their birthdays are three days apart wow)</t>
  </si>
  <si>
    <t>Oh very random but todayÃ¢Â€Â™s dnd is a surprise party for RenÃƒÂ©e</t>
  </si>
  <si>
    <t>Oh thatÃ¢Â€Â™s right! Have fun</t>
  </si>
  <si>
    <t>Going to cousin's hs graduation</t>
  </si>
  <si>
    <t>Ah ok have fun</t>
  </si>
  <si>
    <t>IÃ¢Â€Â™m good, a little tired but still good. D and D again today</t>
  </si>
  <si>
    <t>Not bad. It's starting to cool down a bit</t>
  </si>
  <si>
    <t>Okay no worries haha</t>
  </si>
  <si>
    <t>I don't even know now. But will think about it haha</t>
  </si>
  <si>
    <t>What did you mean</t>
  </si>
  <si>
    <t>Oh dang Erica</t>
  </si>
  <si>
    <t>Hmmm so after Israel you mentioned something about our long distance being different than you expected but you hadnÃ¢Â€Â™t really had time to think about it because you were rushing around a lot. Anyways just curious if you had more thoughts, itÃ¢Â€Â™s fine if you donÃ¢Â€Â™t</t>
  </si>
  <si>
    <t>And I don't get your second question, what do you mean?</t>
  </si>
  <si>
    <t>A couple things:
1. I remembered the thing I forgot to tell you about - the abortion convo John, Shem, and I had
2. Very random thought, but do you have any thoughts about our time long distance so far? Was gonna ask you when we talk next (I forgot last time) so we can always talk then but figured IÃ¢Â€Â™d ask now so you have time to think if you would like it</t>
  </si>
  <si>
    <t>(to both xD)</t>
  </si>
  <si>
    <t>Ohh nice</t>
  </si>
  <si>
    <t>Basically boil down to Ã¢Â€ÂœAmerica isnÃ¢Â€Â™t bad, shut up liberalsÃ¢Â€Â mostly</t>
  </si>
  <si>
    <t>He is for summer 2 (Apple again). And itÃ¢Â€Â™s an incredibly conservative video series</t>
  </si>
  <si>
    <t>Gnight!</t>
  </si>
  <si>
    <t>What is prageru lol</t>
  </si>
  <si>
    <t>Is he co-oping here?</t>
  </si>
  <si>
    <t>Yeah it does</t>
  </si>
  <si>
    <t>Also IÃ¢Â€Â™m going to bed but wanted to share that Shem is evangelizing PragerU to me and doing a very bad job of making me believe heÃ¢Â€Â™s serious</t>
  </si>
  <si>
    <t>Heading back from DannyÃ¢Â€Â™s. He leaves for CA Saturday!</t>
  </si>
  <si>
    <t>Oh nice! Does it take the first four major ones it finds? And yeah those both make sense. Congrats :) sounds like youÃ¢Â€Â™re doing great stuff</t>
  </si>
  <si>
    <t>And good thing you're now proficient at zapping bugs</t>
  </si>
  <si>
    <t>..if those make sense lol</t>
  </si>
  <si>
    <t>Second was the style sheet for this tool I'm improving would not update on my local server and I finally figured out after much frustration that it was getting cached (only a problem when served with python not node which is why I was confused)</t>
  </si>
  <si>
    <t>First was I'm working on a mini fire tracker widget that pulls in data from a Google sheets. Some fires are marked as "major" but they won't necessarily be on top of the list. So I added some (pretty fficient, I think) logic to the widget to display 4 fires, prioritizing major fires if applicable no matter where they are on the sheets</t>
  </si>
  <si>
    <t>Ohh gotcha</t>
  </si>
  <si>
    <t>I did a ton of stuff for my big issue so I feel proud but may have discovered a latent bug haha</t>
  </si>
  <si>
    <t>And thatÃ¢Â€Â™s awesome! Congrats! I know theyÃ¢Â€Â™re probably specific but what are they?</t>
  </si>
  <si>
    <t>Long story but basically this other guy was really enthusiastic about what was going on and I didnÃ¢Â€Â™t want to let him down by leaving haha</t>
  </si>
  <si>
    <t>Just wanted to share that I figured out the two problems I was stuck on yesterday and I feel so proud haha</t>
  </si>
  <si>
    <t>Ã°ÂŸÂ˜Â² why so late?</t>
  </si>
  <si>
    <t>Was supposed to meet with Danny 15 minutes ago</t>
  </si>
  <si>
    <t>Just getting out of work now</t>
  </si>
  <si>
    <t>Lololol</t>
  </si>
  <si>
    <t>Quote from a meeting I was just in I want to share: Ã¢Â€ÂœCode formatting is like romantic love. Everyone has their own very complex idea of what being right looks like.Ã¢Â€Â</t>
  </si>
  <si>
    <t>I think we might be cooking</t>
  </si>
  <si>
    <t>Hope it happens Ã°ÂŸÂ˜Â¬</t>
  </si>
  <si>
    <t>I hope heÃ¢Â€Â™s not actually skipping going to dc but thatÃ¢Â€Â™s out of my hands</t>
  </si>
  <si>
    <t>Apparently he Ã¢Â€Âœfound another way to get to dcÃ¢Â€Â that lets him be in Boston for dinner so we are on</t>
  </si>
  <si>
    <t>"so are you free Friday or not?"</t>
  </si>
  <si>
    <t>Lol Victor what</t>
  </si>
  <si>
    <t>Thanks the game was so stressful</t>
  </si>
  <si>
    <t>IÃ¢Â€Â™m so confused</t>
  </si>
  <si>
    <t>I saw the warriors won - congrats</t>
  </si>
  <si>
    <t>But eh thereÃ¢Â€Â™s time</t>
  </si>
  <si>
    <t>Maybe IÃ¢Â€Â™ll get a map and a dart</t>
  </si>
  <si>
    <t>I donÃ¢Â€Â™t wanna decide haha</t>
  </si>
  <si>
    <t>Three people asked me about that in the space of two days</t>
  </si>
  <si>
    <t>Where I'm gonna be in general</t>
  </si>
  <si>
    <t>Like will you be in Boston?</t>
  </si>
  <si>
    <t>What about it haha</t>
  </si>
  <si>
    <t>How am I supposed to know</t>
  </si>
  <si>
    <t>Lol he keeps asking me about my future</t>
  </si>
  <si>
    <t>Mostly about the BCEC lack of response</t>
  </si>
  <si>
    <t>Sorry know youÃ¢Â€Â™re watching the game but wanted to share</t>
  </si>
  <si>
    <t>I skimmed very heavily haha</t>
  </si>
  <si>
    <t>Honestly I didn't even read the content</t>
  </si>
  <si>
    <t>Thanks xD</t>
  </si>
  <si>
    <t>Read your second article and sent both to my mom. Would be willing to bet money she sends at least one to someone in my family or one of her friends</t>
  </si>
  <si>
    <t>Haha no worries</t>
  </si>
  <si>
    <t>Hm probably but I can't remember now haha</t>
  </si>
  <si>
    <t>I gotcha. Do you have a favorite poet</t>
  </si>
  <si>
    <t>Was in the textbooks</t>
  </si>
  <si>
    <t>Yeah every now and then</t>
  </si>
  <si>
    <t>Sorry jumping back, did you study poetry in high school?</t>
  </si>
  <si>
    <t>Eh sorta. Not completely haha</t>
  </si>
  <si>
    <t>Did you guys figure it out?</t>
  </si>
  <si>
    <t>Aw yay! I'm glad</t>
  </si>
  <si>
    <t>Long story but at work I worked on something really hard and got stuck and asked for help. My manager sometimes mentions things that I think are implying I should ask for help less (but I donÃ¢Â€Â™t a ton and most times itÃ¢Â€Â™s stuff about the projects I have no way of knowing). Anyways today I was extra ready and he recognizes my struggle as an actual one haha</t>
  </si>
  <si>
    <t>We chose our own poems, we didnÃ¢Â€Â™t learn about him in class</t>
  </si>
  <si>
    <t>Catholic poet who was taken in and raised by a prostitute as a child</t>
  </si>
  <si>
    <t>I memorized a poem called The Hound of Heaven by Francis Thompson</t>
  </si>
  <si>
    <t>Sophomore year and senior year a little bit</t>
  </si>
  <si>
    <t>Did you read poetry in HS?</t>
  </si>
  <si>
    <t>DonÃ¢Â€Â™t think I have read any of her poems actually</t>
  </si>
  <si>
    <t>Don't remember the rest or even the themes but that like alone is so genius</t>
  </si>
  <si>
    <t>We def read "because I could not stop for death he kindly stopped for me"</t>
  </si>
  <si>
    <t>V famous</t>
  </si>
  <si>
    <t>IÃ¢Â€Â™m gonna look up some to see if I recognize them</t>
  </si>
  <si>
    <t>I think I have heard of some of her poems</t>
  </si>
  <si>
    <t>You never read her in school?</t>
  </si>
  <si>
    <t>I looked her up haha</t>
  </si>
  <si>
    <t>19th century American poet</t>
  </si>
  <si>
    <t>Who is Emily Dickinson though</t>
  </si>
  <si>
    <t>HAHA that is really funny</t>
  </si>
  <si>
    <t>Consider the lilies-is the only commandment ever obeyed.
-EMILY DICKINSON</t>
  </si>
  <si>
    <t>Just started a year of biblical womanhood and this is the epigraph Ã°ÂŸÂ˜Â‚ I love it</t>
  </si>
  <si>
    <t>Maybe I'm just trying to psych myself up for disappointment lmao</t>
  </si>
  <si>
    <t>Oh did I? Sorry mb</t>
  </si>
  <si>
    <t>I remember you telling me about that on the phone. I think prioritizing people over the game makes you a good person not a bad fan haha</t>
  </si>
  <si>
    <t>I'm honestly ok if this is the end of this dynasty, especially since they're moving to SF lol. Probably makes me a bad fan, but it was so fun and a joyful unifier when they first started winning again in 2015 that I want other fan bases to experience that too. Like this would be the raptors' first championship ever</t>
  </si>
  <si>
    <t>Oh yeah the rail system</t>
  </si>
  <si>
    <t>Eh IÃ¢Â€Â™m sure theyÃ¢Â€Â™ll win again one day haha</t>
  </si>
  <si>
    <t>IÃ¢Â€Â™m glad haha. ThereÃ¢Â€Â™s a guy at my work named Bart and I did a double take haha</t>
  </si>
  <si>
    <t>Soon time to watch the warriors probably get eliminated lol. Ariel will never let me live this down</t>
  </si>
  <si>
    <t>But I survived</t>
  </si>
  <si>
    <t>People were gasping for fresh air at stops when the doors opened</t>
  </si>
  <si>
    <t>The dress shirt of the guy in front of me is drenched in sweat</t>
  </si>
  <si>
    <t>Bart is a literal sauna</t>
  </si>
  <si>
    <t>Ah gotcha. ThatÃ¢Â€Â™s good you get a challenge though I guess?</t>
  </si>
  <si>
    <t>It was ok. Running into some blocks that I need to troubleshoot</t>
  </si>
  <si>
    <t>She didn't ask haha, the CEO just came in</t>
  </si>
  <si>
    <t>How was work today?</t>
  </si>
  <si>
    <t>Eh I think itÃ¢Â€Â™s a power move on your sisters part that she made the ceo close her window</t>
  </si>
  <si>
    <t>Oh well by the CEO</t>
  </si>
  <si>
    <t>Holy cow haha Ã°ÂŸÂ˜Â‚ power move by your sister</t>
  </si>
  <si>
    <t>It's so hot here my sister's CEO came in to her office to personally close her blinds Ã°ÂŸÂ˜Â‚</t>
  </si>
  <si>
    <t>Yeah in order to hit 40 while still taking lunch</t>
  </si>
  <si>
    <t>Haha nice. Like he wanted you to log that you worked longer hours?</t>
  </si>
  <si>
    <t>Thanks to him for looking out for me xD</t>
  </si>
  <si>
    <t>Oh also the big boss supervisor called me into his office to tell me I didn't put enough hours into my timesheet lol</t>
  </si>
  <si>
    <t>Whoah thatÃ¢Â€Â™s awesome! Glad youÃ¢Â€Â™re getting so many more interns haha. Let me know what theyÃ¢Â€Â™re all like haha</t>
  </si>
  <si>
    <t>There's a new photo intern too and she has pink hair!</t>
  </si>
  <si>
    <t>Hope you and the other intern have marvelous adventures</t>
  </si>
  <si>
    <t>Lol yah</t>
  </si>
  <si>
    <t>I can see why the errors you caught in the first one were important haha</t>
  </si>
  <si>
    <t>I am not interested in golf but will still look at it haha</t>
  </si>
  <si>
    <t>It's really not that interesting unless you're interested in golf lol. But the photos in the second are cool (drone!)</t>
  </si>
  <si>
    <t>IÃ¢Â€Â™m sure my mom will want to see them too haha</t>
  </si>
  <si>
    <t>Ooh thank you for sharing. IÃ¢Â€Â™ll check out the first one after I eat and the second later on my laptop</t>
  </si>
  <si>
    <t>This is the thing I worked on more to do the video and fade in headline effect (which you can't see on mobile)</t>
  </si>
  <si>
    <t>https://www.sfchronicle.com/sports/golf/article/Pebble-Beach-traced-long-path-from-1919-debut-to-13940832.php</t>
  </si>
  <si>
    <t>This is the thing my name is on haha</t>
  </si>
  <si>
    <t>https://projects.sfchronicle.com/2019/pebble-beach-100/</t>
  </si>
  <si>
    <t>We have a heatwave</t>
  </si>
  <si>
    <t>Yah yesterday in LA was 100 but it's better now I think</t>
  </si>
  <si>
    <t>Did you say norcal is more temperate than socal usually?</t>
  </si>
  <si>
    <t>Dang I am not envious of that weather</t>
  </si>
  <si>
    <t>Can't remember the last time that happened, especially in June</t>
  </si>
  <si>
    <t>It's gonna get to 95 in Oakland which is crazy</t>
  </si>
  <si>
    <t>Omg lol thanks for sharing</t>
  </si>
  <si>
    <t>Also I was thinking as I fell asleep that I have another thought on our convo on the video (in the context of our relationship) and that there was something else I had wanted to talk to you about that I now forget but may remember haha</t>
  </si>
  <si>
    <t>Wow thanks for reading</t>
  </si>
  <si>
    <t>So my family went to Pennsylvania and for some reason they were staying at a lake house but I was staying at a hotel. Then there was a Ã¢Â€ÂœdanceÃ¢Â€Â for all the children staying at the hotel that I got a ride to. And I invited you but you couldnÃ¢Â€Â™t come (being in California haha). But it was outside and there were fireworks and the only thing I remember from that part was some guy started playing the violin as the fireworks started and everyone went crazy at the coincidence. Then at the end I offered several people a ride to the hotel. But alas, I remembered at the end I had gotten a ride there and had no car. So I called my parents (they were both in the dream) and asked for them to bring the car. And I was very embarrassed at offering a ride without a car but eventually they brought it. Afterwards, my mom saw how embarrassed I was and called you and said, Ã¢Â€ÂœErica, Ben is sad. You need to come over here.Ã¢Â€Â So you suddenly appeared (of course) but your hand was in a cast because it was burned and you had severe sunburn haha. Anyways I was trying to hold your hand but couldnÃ¢Â€Â™t because of the cast (why did I try if you very clearly had a cast? I donÃ¢Â€Â™t know) so I held your wrist instead haha. Then my family and you were at a movie theater and there was popcorn labeled Ã¢Â€ÂœfemaleÃ¢Â€Â that you and my mom got and Ã¢Â€ÂœmaleÃ¢Â€Â that Josh and I got. And thatÃ¢Â€Â™s the end haha</t>
  </si>
  <si>
    <t>I had a dream last night you were in. ItÃ¢Â€Â™s a lot to type out but IÃ¢Â€Â™m gonna forget if I donÃ¢Â€Â™t type it out now so here goes</t>
  </si>
  <si>
    <t>I think you mean half the universe</t>
  </si>
  <si>
    <t>Ohh gotcha lol</t>
  </si>
  <si>
    <t>No but I said I was going to bed and Shem wanted to try to succeed where I failed. He gave up now though haha</t>
  </si>
  <si>
    <t>Is octopath multiplayer?</t>
  </si>
  <si>
    <t>John just got back and doesnÃ¢Â€Â™t wanna do devos tonight. But hopefully soon</t>
  </si>
  <si>
    <t>Oh nice! Lemme know when</t>
  </si>
  <si>
    <t>Yay I said maybe next weekend</t>
  </si>
  <si>
    <t>Aw thatÃ¢Â€Â™d be awesome! Lemme know when and I can try to be free</t>
  </si>
  <si>
    <t>She would be down to join us sometime haha</t>
  </si>
  <si>
    <t>Just told Leah about us playing together cuz she told me she bought the bundle</t>
  </si>
  <si>
    <t>HAHAHA thanks I love these</t>
  </si>
  <si>
    <t>And the always photogenic candid of Joshua Kwok</t>
  </si>
  <si>
    <t>another progression</t>
  </si>
  <si>
    <t>a progression</t>
  </si>
  <si>
    <t>a few miscellaneous ones</t>
  </si>
  <si>
    <t>Also I got some pics from the bday I'll send</t>
  </si>
  <si>
    <t>Of course! Cannot tell you how much I'm looking forward to it</t>
  </si>
  <si>
    <t>Thanks for being willing to come :P</t>
  </si>
  <si>
    <t>Ã°ÂŸÂ˜Â‚Ã°ÂŸÂ˜Â‚Ã°ÂŸÂ˜Â‚ I am excited and a little nervous haha. Thanks for sharing that :)</t>
  </si>
  <si>
    <t>I'll take another one next time haha</t>
  </si>
  <si>
    <t>No cuz I didn't save it to a file (win+prntscrn) or use whatever the steam one is</t>
  </si>
  <si>
    <t>Wait doesn't it save somewhere on the computer too? I might be wrong though. And haha good, forever immortalized</t>
  </si>
  <si>
    <t>At least I have your beard one</t>
  </si>
  <si>
    <t>Oops I forgot to save our screenshot before I closed my computer, oh well</t>
  </si>
  <si>
    <t>Okay IÃ¢Â€Â™m ready now, feel free to call whenever youÃ¢Â€Â™re ready</t>
  </si>
  <si>
    <t>Also my room is dark cuz it's 90 degrees outside so I'm not opening the blinds Ã°ÂŸÂ˜Â¬</t>
  </si>
  <si>
    <t>HAHA same here same here</t>
  </si>
  <si>
    <t>But will be lying on my bed and might fall asleep cuz just ate a very carbful lunch lol sorry</t>
  </si>
  <si>
    <t>Okay IÃ¢Â€Â™ll be ready in a couple minutes!</t>
  </si>
  <si>
    <t>Ok I can talk now!</t>
  </si>
  <si>
    <t>I guess so haha. Or itÃ¢Â€Â™s a very latent reaction</t>
  </si>
  <si>
    <t>But I guess they were fine</t>
  </si>
  <si>
    <t>I remember somebody was allergic to soy I think and I was like uhh what can we order then</t>
  </si>
  <si>
    <t>Or thereabouts</t>
  </si>
  <si>
    <t>Hmm think last spring maybe?</t>
  </si>
  <si>
    <t>Lol ok? When even was that</t>
  </si>
  <si>
    <t>Jason reminded me that we (you and I) did both go to dumpling palace after his baptism</t>
  </si>
  <si>
    <t>Well better late than never I guess</t>
  </si>
  <si>
    <t>Ohh just got your snap from the restaurant, weird</t>
  </si>
  <si>
    <t>Oh nice! And haha itÃ¢Â€Â™s not like youÃ¢Â€Â™ve been there for four months. And gotcha, IÃ¢Â€Â™ll be here whenever haha. And nope, IÃ¢Â€Â™m chilling at home</t>
  </si>
  <si>
    <t>Wait are you still at lunch?</t>
  </si>
  <si>
    <t>We're cleaning the house and going to the gym but should have time to talk this afternoon</t>
  </si>
  <si>
    <t>We also just met new neighbors (even though they've been there for like 4 months whoops)</t>
  </si>
  <si>
    <t>Church was good. My friend Vanessa came with and it was a joint service with a local black church</t>
  </si>
  <si>
    <t>I should be free the rest of the day (until around 9:30-10) if you wanna talk or game at any point but no pressure</t>
  </si>
  <si>
    <t>HowÃ¢Â€Â™s your day been so far?</t>
  </si>
  <si>
    <t>It was pretty good. Honestly I felt pretty tired after JasonÃ¢Â€Â™s last night and didnt have that much to talk about. Probably talked to ty more than anyone else haha</t>
  </si>
  <si>
    <t>Oh I was about to message you haha</t>
  </si>
  <si>
    <t>How was lunch with Taylor's family?</t>
  </si>
  <si>
    <t>Alright I gotta sleep now, goodnight!</t>
  </si>
  <si>
    <t>I saw your snap haha. Curious to hear all you ordered</t>
  </si>
  <si>
    <t>We went to this new dessert place in Chinatown and ordered way too much food</t>
  </si>
  <si>
    <t>HowÃ¢Â€Â™s your birthday celebration going?</t>
  </si>
  <si>
    <t>Just played overcooked with Aris, Joshua, Taylor, and Rachel haha</t>
  </si>
  <si>
    <t>OH I UNDERSTAND HAHA Ã°ÂŸÂ˜Â‚ thatÃ¢Â€Â™s actually hilarious haha your dad knows you</t>
  </si>
  <si>
    <t>No like between you and me</t>
  </si>
  <si>
    <t>Wait but it was separated by person right?</t>
  </si>
  <si>
    <t>I showed my dad the phone call minutes and he was like 'but you can't tell who actually was talking' as in doubting much of it was me Ã°ÂŸÂ™Â„ thanks</t>
  </si>
  <si>
    <t>I just had calamari haha</t>
  </si>
  <si>
    <t>Quincy (Nut island) he says</t>
  </si>
  <si>
    <t>Omg where lol</t>
  </si>
  <si>
    <t>Matt caught a squid and fried it for us!?</t>
  </si>
  <si>
    <t>Yeah thatÃ¢Â€Â™s the one haha. Any flavor is fine. And either soy or lactaid is fine, any fat</t>
  </si>
  <si>
    <t>Oh wait you send lactaid. Nonfat or ?</t>
  </si>
  <si>
    <t>Soy or lactaid?</t>
  </si>
  <si>
    <t>?? What flavor</t>
  </si>
  <si>
    <t>Truthfully we eat oatmeal squares (the cereal I have a ton of haha)</t>
  </si>
  <si>
    <t>Josh is lactose intolerant (sorta, he can eat dairy but drinks lactaid) so I guess milk that is not just dairy would be nice</t>
  </si>
  <si>
    <t>If you don't say specific things, she's gonna make me chose lol</t>
  </si>
  <si>
    <t>What kind</t>
  </si>
  <si>
    <t>Cereal haha</t>
  </si>
  <si>
    <t>Well what do you usually eat and drink</t>
  </si>
  <si>
    <t>Oh my goodness your mom is so kind. Honestly weÃ¢Â€Â™ll eat anything haha</t>
  </si>
  <si>
    <t>My mom wants to knock what your mom and brother eat for breakfast and snacks so we can stock the condo</t>
  </si>
  <si>
    <t>Guess the software at your work will be tested</t>
  </si>
  <si>
    <t>First red flag warning of California yesterday Ã°ÂŸÂ˜Â¬(fire conditions)</t>
  </si>
  <si>
    <t>Haha for once IÃ¢Â€Â™m not jealous of your weather</t>
  </si>
  <si>
    <t>Like 85 haha</t>
  </si>
  <si>
    <t>72 how bout you?</t>
  </si>
  <si>
    <t>Nice! And how hot is it in Boston haha</t>
  </si>
  <si>
    <t>Just met up with chichi, we had a good talk about our books. Also very random but realized I forgot deorderant today so I hope that isnÃ¢Â€Â™t noticeable to others at JasonÃ¢Â€Â™s thing</t>
  </si>
  <si>
    <t>Ã°ÂŸÂ˜Â¬ thanks</t>
  </si>
  <si>
    <t>No I know you well enough to know what you mean haha</t>
  </si>
  <si>
    <t>Lol I sound uncaring oops</t>
  </si>
  <si>
    <t>We already made a collage card but apparently we're doing a sign too</t>
  </si>
  <si>
    <t>Oh thatÃ¢Â€Â™s right itÃ¢Â€Â™s your dads birthday haha. Happy birthday to him!</t>
  </si>
  <si>
    <t>Happy birthday Ã°ÂŸÂ˜Â‚</t>
  </si>
  <si>
    <t>I have no idea. Pretty fun but a little slow so far. Thanks haha. Why yb?</t>
  </si>
  <si>
    <t>Have fun with both engagements</t>
  </si>
  <si>
    <t>The markers are giving up on me too cuz Julia has had them since middle school</t>
  </si>
  <si>
    <t>That game has been pretty highly rated right?</t>
  </si>
  <si>
    <t>I saw your snap!</t>
  </si>
  <si>
    <t>And wow two letters is a lot to commit to Ã°ÂŸÂ˜Â‚</t>
  </si>
  <si>
    <t>Did I tell you my family sent me a new switch game?</t>
  </si>
  <si>
    <t>I should not renege on my promise to color 2 letters anyway</t>
  </si>
  <si>
    <t>Oh ok np tomorrow hopefully!</t>
  </si>
  <si>
    <t>So I would totally be down, but IÃ¢Â€Â™m meeting with chichi to talk about our books at 4:30 my time and then I have JasonÃ¢Â€Â™s bday. IÃ¢Â€Â™d be down tomorrow or for half an hour if you need now haha but unfortunately I think thatÃ¢Â€Â™s all I can do</t>
  </si>
  <si>
    <t>Would you still be down to play b2 sometime today? I'm looking for an excuse to get out of arts and crafts with my sister and cousin lol. It's ok if you're all gamed out tho</t>
  </si>
  <si>
    <t>Don't think it was me</t>
  </si>
  <si>
    <t>Guess you were carrying us</t>
  </si>
  <si>
    <t>Josh nick and I did not win a single round haha</t>
  </si>
  <si>
    <t>Dang IÃ¢Â€Â™m glad to hear it</t>
  </si>
  <si>
    <t>But both are fine now thank goodness</t>
  </si>
  <si>
    <t>I just dealt with that and drama about our family's mobile plan (reason for the snap) because of international roaming charges</t>
  </si>
  <si>
    <t>Oh my goodness thatÃ¢Â€Â™s amazing! IÃ¢Â€Â™m so glad it worked out</t>
  </si>
  <si>
    <t>It finally got all sorted out and we don't need to pay anything extra Ã°ÂŸÂ˜ÂŒ</t>
  </si>
  <si>
    <t>Remember the internet equipment drama</t>
  </si>
  <si>
    <t>Hahaha true</t>
  </si>
  <si>
    <t>And I guess Moira also has healing projectiles</t>
  </si>
  <si>
    <t>I remember that because it actually did save me in borderlands</t>
  </si>
  <si>
    <t>So you're welcome</t>
  </si>
  <si>
    <t>Well sirens have a skill that heals allies when you shoot them</t>
  </si>
  <si>
    <t>You have been warned</t>
  </si>
  <si>
    <t>Well I hope you donÃ¢Â€Â™t make an exception for your boyfriend</t>
  </si>
  <si>
    <t>Wait I don't snipe my friends lol</t>
  </si>
  <si>
    <t>Hmm maybe after snapchat</t>
  </si>
  <si>
    <t>Is sniping your true love language</t>
  </si>
  <si>
    <t>By sniping things hopefully I'm excited</t>
  </si>
  <si>
    <t>I hope you can rest</t>
  </si>
  <si>
    <t>Oh nice! IÃ¢Â€Â™m glad you got it all haha. And gotcha but still thatÃ¢Â€Â™s good</t>
  </si>
  <si>
    <t>Yeah but that's not gonna be till August probably bc of all the training</t>
  </si>
  <si>
    <t>So I completed my collection for $3!! Including all the dlc and the pre sequel</t>
  </si>
  <si>
    <t>Sale omg I'm so tired</t>
  </si>
  <si>
    <t>Sail</t>
  </si>
  <si>
    <t>It's not new, just the "handsome collection" was on saio</t>
  </si>
  <si>
    <t>Did you snap me the new dlc they added? And whoah thatÃ¢Â€Â™s awesome! So she gets to go back to her regular position when people start?</t>
  </si>
  <si>
    <t>"pretty amazing if I may say so myself" ok mom but actually haha</t>
  </si>
  <si>
    <t>Also unrelated but my mom hired all 5 spots in 2 months as manager!!!!</t>
  </si>
  <si>
    <t>No worries haha. And sure IÃ¢Â€Â™d be down for borderlands</t>
  </si>
  <si>
    <t>I was gonna ask if you wanted to play be sometime tho</t>
  </si>
  <si>
    <t>I think I don't want to play on my computer tho. It's kinda janky sorry</t>
  </si>
  <si>
    <t>Ooh,n</t>
  </si>
  <si>
    <t>Also on the off chance youÃ¢Â€Â™re free tomorrow, Josh and I might be playing Overwatch. DonÃ¢Â€Â™t know when but wanted to offer just in case</t>
  </si>
  <si>
    <t>Oh nice! Ah I canÃ¢Â€Â™t wait</t>
  </si>
  <si>
    <t>Also I saw my supervisor put in my ask for 7/5 off so yay</t>
  </si>
  <si>
    <t>Awesome, hope you enjoy it!</t>
  </si>
  <si>
    <t>Yes we dropped her off and watching the game now</t>
  </si>
  <si>
    <t>Did you get picked up?</t>
  </si>
  <si>
    <t>I hope she arrives soon haha</t>
  </si>
  <si>
    <t>Oh no Erica</t>
  </si>
  <si>
    <t>Yes she is</t>
  </si>
  <si>
    <t>I just called her and she said "almost there" and we ended but now I realize I didn't ask "almost where"</t>
  </si>
  <si>
    <t>I remember you telling me about her and also remember her as the one with the ship form</t>
  </si>
  <si>
    <t>Oh so you have a very real reason to fear she misunderstood haha</t>
  </si>
  <si>
    <t>Have not heard from her after she messaged "sf civic center?" And I replied "NO, OAKLAND CITY CENTER"</t>
  </si>
  <si>
    <t>Wait is it Leah?</t>
  </si>
  <si>
    <t>Yeah hs friend. We're driving her home in Oakland since she's staying in SF during the week</t>
  </si>
  <si>
    <t>Lemme know when you get picked up haha</t>
  </si>
  <si>
    <t>Oh dang. HS friend? And uh have you heard from her in those 20 minutes?</t>
  </si>
  <si>
    <t>Which is very far away</t>
  </si>
  <si>
    <t>So I've waiting for my friend at the Bart station for 20 mins and I'm scared that went I said "city center" she thought I meant "civic center"</t>
  </si>
  <si>
    <t>The best kind of hangout</t>
  </si>
  <si>
    <t>Yeah I'm excited and also it's still pretty lowkey which is nice haha</t>
  </si>
  <si>
    <t>Aw that all sounds nice</t>
  </si>
  <si>
    <t>That's so cool though! It seems like you've launched into the job fully already (just from hearing about it secondhand). So tomorrow evening I'm meeting with Chichi about our books and then going to a bday party for Jason (picnic on the Charles). Sunday Taylor invited me and a bunch of others to lunch with her family</t>
  </si>
  <si>
    <t>Ok what are you doing this weekend</t>
  </si>
  <si>
    <t>I feel like my supervisors aren't checking my work as much as they probably should (too much trust for my experience level!!) But they don't really have time</t>
  </si>
  <si>
    <t>But actually did some tangible stuff that's going out next week so that's cool</t>
  </si>
  <si>
    <t>Learned so much. Idk how I'm gonna keep it all straight</t>
  </si>
  <si>
    <t>Also if you want to talk at any point this weekend I probably can, but no pressure</t>
  </si>
  <si>
    <t>Gotcha. And dang sorry to hear that. How are you feeling about the first week looking back?</t>
  </si>
  <si>
    <t>Not great, started getting a headache but took meds and if went away. Think it's just first week stress</t>
  </si>
  <si>
    <t>Might do something for my dad tomorrow but parents have a long party they have to go to so idk when</t>
  </si>
  <si>
    <t>Yeah I hope you get to sleep too haha how were you feeling today?</t>
  </si>
  <si>
    <t>Wow it must be hard being so popular ;) jk I'm actually sort I know how important clean email is to you</t>
  </si>
  <si>
    <t>Umm sleeping hopefully</t>
  </si>
  <si>
    <t>I used my personal laptop last night for like 10 mins and pressed soooo many wrong buttons because the alt key is the same plane as the command key on my work mac laptop Ã°ÂŸÂ˜Â­</t>
  </si>
  <si>
    <t>Ugh actually my personal inbox us getting filled because I haven't had time to go through it on my laptop and I dislike doing it all on my phone</t>
  </si>
  <si>
    <t>Are you doing anything fun this weekend?</t>
  </si>
  <si>
    <t>No worries haha, at least it wasn't a message because that'd be buried super deep haha</t>
  </si>
  <si>
    <t>Very sorry</t>
  </si>
  <si>
    <t>Omg I haven't even listened to your other email yet</t>
  </si>
  <si>
    <t>I read zero this week sigh. Physically unable to hold Kindle on bart haha</t>
  </si>
  <si>
    <t>Got your email, thanks!!</t>
  </si>
  <si>
    <t>Oh dang. Wow good for you those do sound like big issues haha</t>
  </si>
  <si>
    <t>It's a timeline. Two of the images were the same and the other one is harder to explain but basically the reporter wrote "1990s" but the generator can only parse specific dates or months so it messed up the order</t>
  </si>
  <si>
    <t>Oh congrats!!! This might be too nosy haha but what were the errors</t>
  </si>
  <si>
    <t>Ok so I feel better now about my name being on that project because I caught 2 pretty bad errors just now and we fixed them before it publishes Monday 4am haha</t>
  </si>
  <si>
    <t>Dang that sounds really amazing. ItÃ¢Â€Â™s cool youÃ¢Â€Â™ll be making something so widely used</t>
  </si>
  <si>
    <t>Forked from the LA times. reporters have been asking for improvements but it's been low priority so yay my job now haha</t>
  </si>
  <si>
    <t>App to generate map images for stories we don't have photos for (like a breaking news story for a shooting)</t>
  </si>
  <si>
    <t>Haha nice. Glad youÃ¢Â€Â™re so powerful haha. What was it you were working on?</t>
  </si>
  <si>
    <t>It's not live yet tho because the files have to be uploaded to the ec2 (cloud service)</t>
  </si>
  <si>
    <t>We don't have branches on the thing I'm working on lmao</t>
  </si>
  <si>
    <t>Directly</t>
  </si>
  <si>
    <t>*or merge</t>
  </si>
  <si>
    <t>Wait did you commit directly merge a branch in</t>
  </si>
  <si>
    <t>I just committed to a master branch and I feel so powerful</t>
  </si>
  <si>
    <t>Politics and media class that is hopefully fun and easy</t>
  </si>
  <si>
    <t>Oh dang sorry to hear that. You have a backup though right?</t>
  </si>
  <si>
    <t>I can't take the grad storytelling with data class anymore Ã°ÂŸÂ˜Â¢ oh well</t>
  </si>
  <si>
    <t>But getting coffee with a hearst fellow (post grad rotational program) soon</t>
  </si>
  <si>
    <t>Jk now I have a ton to do lol</t>
  </si>
  <si>
    <t>Dang guess you just finished your co op early haha</t>
  </si>
  <si>
    <t>My boss isn't here yet and i finished the stuff from yesterday so not sure what to do haha</t>
  </si>
  <si>
    <t>Omg haha I'll watch it later</t>
  </si>
  <si>
    <t>Hope your day is going well :)</t>
  </si>
  <si>
    <t>My manager sent me this video and it made me think of your story of videos at work haha: https://youtu.be/6joOVjEemh4</t>
  </si>
  <si>
    <t>Thanks for the reminder</t>
  </si>
  <si>
    <t>I will too I suppose haha</t>
  </si>
  <si>
    <t>Yeah I saw the cake on Snapchat so I messaged him haha</t>
  </si>
  <si>
    <t>Did you message him</t>
  </si>
  <si>
    <t>Oh I just did</t>
  </si>
  <si>
    <t>Did you see it's Fabricio's bday</t>
  </si>
  <si>
    <t>Very small but I worked half an hour extra today so I get to leave slightly early tomorrow</t>
  </si>
  <si>
    <t>Haha okay</t>
  </si>
  <si>
    <t>And ah ok hopefully not</t>
  </si>
  <si>
    <t>I'll find the video for you later, it's hard to tell!!!</t>
  </si>
  <si>
    <t>Ã¢Â€ÂœA llama or snake or somethingÃ¢Â€Â those are very different things haha. And gotcha. No but everyone else has been sick so I feel like I only have so long haha</t>
  </si>
  <si>
    <t>Are you feeling sick?</t>
  </si>
  <si>
    <t>I literally just added stuff to a Google doc. Buttttt my name is not going on a related story that I did way more work on (it's complicated, but essentially just the reporter's name goes on that one) so I guess it evens out</t>
  </si>
  <si>
    <t>I shared a video I've been using as a placeholder for a project because it's an animated llama or snake or something singing haha</t>
  </si>
  <si>
    <t>I realize today that when I ran the dishwasher at work yesterday, I forgot soap. So I may be contributing to our office getting sick Ã°ÂŸÂ˜Â¬</t>
  </si>
  <si>
    <t>Oh wow that sounds amazing. Did you share any videos? And thatÃ¢Â€Â™s awesome haha what did you do?</t>
  </si>
  <si>
    <t>Also, my name is on a project going out on Monday even though I did zero coding on it lol.. only a few things in the Google doc that powers it Ã°ÂŸÂ˜Â‚</t>
  </si>
  <si>
    <t>It was fun</t>
  </si>
  <si>
    <t>The last half an hour of work on Thursdays, the digital team has "zen time" where we share cool stuff we've been working on and fun videos haha</t>
  </si>
  <si>
    <t>Just got cupcakes for a work anniversary haha</t>
  </si>
  <si>
    <t>Whoah thatÃ¢Â€Â™s crazy, thanks for sharing haha. And that is fun to overhear</t>
  </si>
  <si>
    <t>I'm sitting next to the sports desk today which is fun to overhear haha</t>
  </si>
  <si>
    <t>And turns out that fan is a minority warriors owner! So juicy</t>
  </si>
  <si>
    <t>Lots of drama too cuz a courtside fan pushed one of the raptors players after he fell on him</t>
  </si>
  <si>
    <t>Pretty bad, warriors were down 3 of our best players so Toronto killed us even tho curry scored 47</t>
  </si>
  <si>
    <t>Oh how was the game?</t>
  </si>
  <si>
    <t>Oh nice! What manner of hackery haha? And thatÃ¢Â€Â™s great haha</t>
  </si>
  <si>
    <t>Omg someone just shared the Google sheets directory of everyone who works here and it's so helpful</t>
  </si>
  <si>
    <t>Tired still but good. Finished the css hackery I started yesterday for a new project so happy about that</t>
  </si>
  <si>
    <t>Yeah..</t>
  </si>
  <si>
    <t>On Victor, heÃ¢Â€Â™s mentioned some stuff about that. I still donÃ¢Â€Â™t get why heÃ¢Â€Â™s equating her with Christianity (or any of the stuff he equates with it) but oh well I guess itÃ¢Â€Â™s my job to understand his perspective not the other way around</t>
  </si>
  <si>
    <t>On the Pivotal stuff, dang. They talked a lot about kubernetes while I was there and I know they were trying to figure out a way to deal with it. But dang I guess they got hit pretty bad</t>
  </si>
  <si>
    <t>https://www.cnbc.com/2019/06/05/pivotal-earnings-q1-2020.html?utm_source=newsletter&amp;utm_medium=email&amp;utm_campaign=newsletter_axioslogin&amp;stream=top</t>
  </si>
  <si>
    <t>I wonder what he thinks of bcec since he wasn't around a lot of Asians growing up, let alone Asian Christians</t>
  </si>
  <si>
    <t>He later said he was "sorta" exaggerating but obviously he's thinking about it</t>
  </si>
  <si>
    <t>My original thoughts were that this combined with BCEC might lead to him switching churches which maybe could help. But now idk IÃ¢Â€Â™m sorry and this seems much worse</t>
  </si>
  <si>
    <t>So was about to tell you my Victor thoughts but I re read the message and I guess I missed the Ã¢Â€Âœso I can quit ChristianityÃ¢Â€Â part</t>
  </si>
  <si>
    <t>I havenÃ¢Â€Â™t either haha I was pretty quiet during the lunch discussion Ã°ÂŸÂ˜Â‚</t>
  </si>
  <si>
    <t>I've never heard of that lol but Ã°ÂŸÂ‘Â</t>
  </si>
  <si>
    <t>Like Ã¢Â€Âœwhat sounds better? Ben and Erica or Erica and Ben?Ã¢Â€Â But with every couple of every person at lunch</t>
  </si>
  <si>
    <t>What do you mean orders</t>
  </si>
  <si>
    <t>Anyways I hope you get good sleep tonight, enjoy the game, and have a good day tomorrow</t>
  </si>
  <si>
    <t>Oh two stories from today before bed:
1. A few of my coworkers know about you because they were talking about how orders in couple names sound haha
2. My manager was explaining something me and Tim said Ã¢Â€Âœwe should hire Ben after he graduates.Ã¢Â€Â So I guess hopefully they like me haha</t>
  </si>
  <si>
    <t>Yep Ã°ÂŸÂ˜Â¬</t>
  </si>
  <si>
    <t>Oh dang thatÃ¢Â€Â™s still a super small team though</t>
  </si>
  <si>
    <t>By the end of the summer two more full-time are joining tho (so the team is doubling and there's literally no more desks lol)</t>
  </si>
  <si>
    <t>2 other full-time people, and one's going to Iceland for 2 weeks after tomorrow</t>
  </si>
  <si>
    <t>Yeah I get that. How bigs your team again?</t>
  </si>
  <si>
    <t>Mostly cuz the work is so hard haha. Also there's always gonna be stuff to do</t>
  </si>
  <si>
    <t>I actually feel like the workdays go by faster than my previous internships</t>
  </si>
  <si>
    <t>Yeah thanks</t>
  </si>
  <si>
    <t>Ah. Well of course IÃ¢Â€Â™m biased but IÃ¢Â€Â™m sure you just need to give yourself time</t>
  </si>
  <si>
    <t>Cuz they programmed a lot of tools that help make our workflow efficient</t>
  </si>
  <si>
    <t>What are you able to compare yourself to with them three days in?</t>
  </si>
  <si>
    <t>It's hard not to compare myself to previous interns cuz they had way more previous development experience</t>
  </si>
  <si>
    <t>I'm really not xD but learning a ton</t>
  </si>
  <si>
    <t>Nah IÃ¢Â€Â™m sure youÃ¢Â€Â™re doing great</t>
  </si>
  <si>
    <t>And yay</t>
  </si>
  <si>
    <t>Good job getting it done!</t>
  </si>
  <si>
    <t>I don't know what I'm doing lol</t>
  </si>
  <si>
    <t>My day was good. Had something I forgot about Monday (oops) but got it done real fast which was good. Dnd has been fun haha</t>
  </si>
  <si>
    <t>Oh dang IÃ¢Â€Â™m sorry to hear that. Anything on your mind? And glad it went well, what made it challenging?</t>
  </si>
  <si>
    <t>Work was very challenging but slightly productive so yay</t>
  </si>
  <si>
    <t>Very tired. Didn't sleep well last night. Think I might fall asleep during the game lol</t>
  </si>
  <si>
    <t>Thanks haha. How are you doing today?</t>
  </si>
  <si>
    <t>Wow I'm impressed</t>
  </si>
  <si>
    <t>Josh sent me this</t>
  </si>
  <si>
    <t>Going to a sit down Korean place with a few coworkers for lunch</t>
  </si>
  <si>
    <t>Haha if I could thereÃ¢Â€Â™s stuff I would snap you haha. And yep, SFO!</t>
  </si>
  <si>
    <t>SFO?</t>
  </si>
  <si>
    <t>And no worries, I hope you don't feel the need to snap just because I do (no one told me a phone policy so Ã°ÂŸÂ¤Â·) ((Julia won't even ask for the WiFi password at her work because she said there's a strict phone policy so rip our data plan lol))</t>
  </si>
  <si>
    <t>Ooh yay! I'm excited to read it</t>
  </si>
  <si>
    <t>Think my flight on Sunday is at 12:16</t>
  </si>
  <si>
    <t>Had a couple thoughts on Victor while running. No time to share now but this is a reminder for me for later haha</t>
  </si>
  <si>
    <t>I remember two random things I forgot to tell you:
1. I Ã¢Â€ÂœfinishedÃ¢Â€Â reviving water a couple days ago! Wanna rewrite a little bit of it before I send it to you because there are a couple super rough parts
2. I have not sent you snaps from work (with a couple exceptions) because I think technically IÃ¢Â€Â™m not allowed to take pictures of anything in the office according to my NDA</t>
  </si>
  <si>
    <t>Whoah thank you for sharing all that about the concert! That is cool and I love the pic. And yeah sigh is right about Victor...</t>
  </si>
  <si>
    <t>Sigg</t>
  </si>
  <si>
    <t>Also forgot to tell you coolest thing about the concert: you know how at Christian concerts they always do a message to ask people to sponsor compassion or world vision kids? Apparently the bassist last night is from Korea and her father was sponsored by someone through compassion!!! So cool</t>
  </si>
  <si>
    <t>Oh Victor also said he was glad he went so yay</t>
  </si>
  <si>
    <t>Cool pic from the concert I don't think I snapped</t>
  </si>
  <si>
    <t>Ã°ÂŸÂ˜Â‚ ok can I call</t>
  </si>
  <si>
    <t>Your bladder truly is your weakness</t>
  </si>
  <si>
    <t>Peeing then ready</t>
  </si>
  <si>
    <t>Yeah take your time!</t>
  </si>
  <si>
    <t>Sorry 10 mins?</t>
  </si>
  <si>
    <t>Talk to you soon! Take your time though please</t>
  </si>
  <si>
    <t>Ok time to eat fast, talk to you soon</t>
  </si>
  <si>
    <t>Ah I gotcha. Well I really appreciate it, thank you Erica :) really really this means a lot. Thank you</t>
  </si>
  <si>
    <t>No, but I had to get home before I knew which is why I couldn't ask earlier</t>
  </si>
  <si>
    <t>Yeah for sure! IÃ¢Â€Â™m not interrupting your evening though right?</t>
  </si>
  <si>
    <t>Ok can you do 945 your time tn?</t>
  </si>
  <si>
    <t>But please donÃ¢Â€Â™t let this create pressure on you</t>
  </si>
  <si>
    <t>I know it is. But my thoughts are that if I stay up, say, an hour later to talk to you and sleep in an extra hour, then IÃ¢Â€Â™m not losing sleep (itÃ¢Â€Â™s really losing run time, which is okay as long as itÃ¢Â€Â™s not all the time). I just like talking to you haha</t>
  </si>
  <si>
    <t>I was soo exhausted today after the Hillsong concert even though we left early lol. Not that you're me but I think sleep is important</t>
  </si>
  <si>
    <t>noo I don't want you to stay up</t>
  </si>
  <si>
    <t>Yes ik I'm sorry Ã°ÂŸÂ˜Â¢</t>
  </si>
  <si>
    <t>Hmmm well if it helps at all I can probably stay up later and do a short run the next day (just not every night) if that makes a difference</t>
  </si>
  <si>
    <t>I have dnd but if you wanna talk I can (I told my mom and Josh), unless youÃ¢Â€Â™re not free. And hmmm that stinks haha</t>
  </si>
  <si>
    <t>I want to figure out a regular time but by the time I eat dinner on weekdays and shower it's usually too late ahh</t>
  </si>
  <si>
    <t>D&amp;d lol</t>
  </si>
  <si>
    <t>Do you have and today</t>
  </si>
  <si>
    <t>But if you canÃ¢Â€Â™t thatÃ¢Â€Â™s fine</t>
  </si>
  <si>
    <t>I can do other times regularly</t>
  </si>
  <si>
    <t>Oh for plan regularly I meant only for TuesdayÃ¢Â€Â™s sorry haha</t>
  </si>
  <si>
    <t>Okay so usually 10:30-11. I would be willing to stay up later though if necessary haha</t>
  </si>
  <si>
    <t>What time do you usually sleep</t>
  </si>
  <si>
    <t>But Ã°ÂŸÂ‘ÂÃ°ÂŸÂ‘Â</t>
  </si>
  <si>
    <t>I was asking for calling, because I realize I also cannot plan regularly haha</t>
  </si>
  <si>
    <t>If you werenÃ¢Â€Â™t asking for calling sorry haha but thatÃ¢Â€Â™s my schedule</t>
  </si>
  <si>
    <t>Oh gotcha haha. I have dnd WednesdayÃ¢Â€Â™s, ThursdayÃ¢Â€Â™s I have game night (but if youÃ¢Â€Â™re asking for calling, IÃ¢Â€Â™m usually home between 8 and 9 if I go). I have dnd with family Tuesdays. I would say for that IÃ¢Â€Â™m flexible on a week to week basis but would not want to plan regularly then if that makes sense</t>
  </si>
  <si>
    <t>Remind me of your weekly schedule again? d&amp;d with your family when? D&amp;d with friends on wed, work game night Thurs, ??</t>
  </si>
  <si>
    <t>But they didn't take the photos yet so not soon I don't think lol</t>
  </si>
  <si>
    <t>Idk actually</t>
  </si>
  <si>
    <t>I gotcha. Well please let me know how your thoughts are developing haha (though IÃ¢Â€Â™m sure IÃ¢Â€Â™ll ask haha). When is this project due (if you have a deadline)</t>
  </si>
  <si>
    <t>And it's not mutually exclusive at all newsrooms</t>
  </si>
  <si>
    <t>You're not wrong cuz I don't know yet haha. That's why I wanted to do this internship, to see</t>
  </si>
  <si>
    <t>Whoah that is so cool! And gotcha. ThatÃ¢Â€Â™s more what youÃ¢Â€Â™re into right? Or am I wrong haha</t>
  </si>
  <si>
    <t>And we don't do any of the reporting or taking pictures, just putting it all together on the web</t>
  </si>
  <si>
    <t>Yep I made the grid today via iterating through json data that the system pipes from a Google sheets (SO COOL)</t>
  </si>
  <si>
    <t>Whoah I canÃ¢Â€Â™t wait to see it when itÃ¢Â€Â™s done. Have you started the programming? And are you going to go to the neighborhood for research? Or will it just be looking stuff up?</t>
  </si>
  <si>
    <t>And I'm making this opening graphic of photos of the storefronts fading in and out in a grid</t>
  </si>
  <si>
    <t>Story about epidemic of retail vacancies in an SF neighborhood</t>
  </si>
  <si>
    <t>I know youÃ¢Â€Â™re still typing but that is amazing!!! WhatÃ¢Â€Â™s the project?</t>
  </si>
  <si>
    <t>Also had lunch with the marketing intern which was fun</t>
  </si>
  <si>
    <t>Way earlier than I thought this would happen lol</t>
  </si>
  <si>
    <t>I got assigned today a real project that's all mine Ã°ÂŸÂ˜Â®</t>
  </si>
  <si>
    <t>Ooh yeah thanks for sharing</t>
  </si>
  <si>
    <t>Just wanted to share - I think this is probably a good sign</t>
  </si>
  <si>
    <t>Nah you're not disrupting. And thanks you too</t>
  </si>
  <si>
    <t>And I hope you have another great day at work!</t>
  </si>
  <si>
    <t>Thanks Erica. I feel bad for wanting to talk so badly because I know you have a ton of stuff going on, and I definitely donÃ¢Â€Â™t want to disrupt it. But I appreciate it</t>
  </si>
  <si>
    <t>Thanks for communicating. Sorry I've been so unresponsive today and yesterday. But I will def let you know when the soonest I can talk because I do want to prioritize our relationship and listening to you</t>
  </si>
  <si>
    <t>Okay so this is gonna seem really out of the blue, but yesterday I talked with Jason about something and it actually really bothered me and has been on my mind since then. I really wanted to be able to talk with you about it but I didnÃ¢Â€Â™t want to interrupt your day and I know you had a lot going on, and since I already asked to talk I didnÃ¢Â€Â™t want to worry you or bother you now. But I talked to John about it tonight and he reminded me about the importance of communication in a relationship. So, I am communicating it haha. ItÃ¢Â€Â™s not anything urgent, and I donÃ¢Â€Â™t want it to interrupt anything going on for you so please please please donÃ¢Â€Â™t let it do that, but yeah just wanted to tell you I have something on my mind for whenever you have the time. Anyways, glad your first day was good and I hope the concert is amazing! Hope you sleep well and have another great day tomorrow :)</t>
  </si>
  <si>
    <t>Oh dang guess it really is crowded there. No worries haha, no rush at all. I'm just excited to hear about it haha</t>
  </si>
  <si>
    <t>And now taking another train</t>
  </si>
  <si>
    <t>Sorry I couldn't text on bart (train) bc it was so packed literally my body from shoulders down were pressed against others lol</t>
  </si>
  <si>
    <t>I know I can hear about it another time but IÃ¢Â€Â™m very curious haha</t>
  </si>
  <si>
    <t>Oh have fun! And IÃ¢Â€Â™m glad it was good! How are the people (or your first impressions of them)? Any significant stories?</t>
  </si>
  <si>
    <t>But first day was good! I almost derailed everything by requesting a PC when the hr person asked me last week, because the team only knows how to set up the dev environment on Macs lol</t>
  </si>
  <si>
    <t>Suddenly going to Hillsong concert tonight cuz our friend got us free suite tickets to Oracle (where the warriors play)</t>
  </si>
  <si>
    <t>And if youÃ¢Â€Â™re not nervous at all, well, congrats and still hope it goes well haha</t>
  </si>
  <si>
    <t>I have no idea how youÃ¢Â€Â™re feeling about starting work, but, if youÃ¢Â€Â™re nervous, these are verses that help me that I hope help you:
Ã¢Â€ÂœBut now, this is what the Lord saysÃ¢Â€Â” he who created you, Jacob, he who formed you, Israel: Ã¢Â€ÂœDo not fear, for I have redeemed you; I have summoned you by name; you are mine. When you pass through the waters, I will be with you; and when you pass through the rivers, they will not sweep over you. When you walk through the fire, you will not be burned; the flames will not set you ablaze.Ã¢Â€Â
Ã¢Â€Â­Ã¢Â€Â­IsaiahÃ¢Â€Â¬ Ã¢Â€Â­43:1-2Ã¢Â€Â¬</t>
  </si>
  <si>
    <t>No problemo :)</t>
  </si>
  <si>
    <t>Thank you, I really appreciate it</t>
  </si>
  <si>
    <t>Just in case my sleeping morning self does not remember, I hope you have an amazing first day of work tomorrow! I will be praying for you, and I would really really love to hear about it whenever you have a chance to let me know how it was/is going :)</t>
  </si>
  <si>
    <t>Aw nice :)</t>
  </si>
  <si>
    <t>Our pastor today talked about journalism briefly and it made me think of you haha</t>
  </si>
  <si>
    <t>Yes I have two specific pieces of evidence I can share haha</t>
  </si>
  <si>
    <t>Ah gotcha. Well of course I have questions why but I will wait haha</t>
  </si>
  <si>
    <t>Tl;dr It was nice seeing my old teachers but I didn't really like the church</t>
  </si>
  <si>
    <t>Ok thanks, I'll let you know!</t>
  </si>
  <si>
    <t>But also please please no pressure, I know work is first priority and I donÃ¢Â€Â™t wanna stress you out</t>
  </si>
  <si>
    <t>No worries! I know you start working tomorrow but if at some point in the evening you have time and would like to talk just let me know Ã°ÂŸÂ™Â‚</t>
  </si>
  <si>
    <t>Still out lol</t>
  </si>
  <si>
    <t>Sorry don't think I'll have time to talk today</t>
  </si>
  <si>
    <t>Ok np</t>
  </si>
  <si>
    <t>If thatÃ¢Â€Â™s good with you</t>
  </si>
  <si>
    <t>HAHA wow sorry to hear that. At least youÃ¢Â€Â™re early haha. Okay no worries, IÃ¢Â€Â™m meeting with Jason at some undetermined time today and thatÃ¢Â€Â™s all I have. So I guess if you happen to be free lemme know and if IÃ¢Â€Â™m free we can talk, if not we can wait for another time</t>
  </si>
  <si>
    <t>LOL THERE'S NO SUNDAY SCHOOL TODAY WE'RE SO EARLY</t>
  </si>
  <si>
    <t>So I might have a few hours in between or not.. I really don't want you to plan time and then I can't make it tho ..so idk sorry haha</t>
  </si>
  <si>
    <t>Then going to the gym around 4 before the warriors game</t>
  </si>
  <si>
    <t>So the church service we're going to is at 11 (well we're going to Sunday school too before it bc my friends are overchievers lol). Then I'm guessing we're gonna get lunch. But the church is kinda far from my home and I'm dependent on my friend who's driving me</t>
  </si>
  <si>
    <t>If youÃ¢Â€Â™re free to talk today (and no worries if youÃ¢Â€Â™re not), do you know when youÃ¢Â€Â™d be free?</t>
  </si>
  <si>
    <t>I got to talk to Ty some at a picnic at church. He brought up that if I ever want to heÃ¢Â€Â™d be down to start a company with Michael and me haha</t>
  </si>
  <si>
    <t>Ã°ÂŸÂ˜Â¬Ã°ÂŸÂ˜Â¬ good night!</t>
  </si>
  <si>
    <t>Overheard:
John: Ã¢Â€Âœdo you wanna go to church together tomorrowÃ¢Â€Â
Shem: Ã¢Â€Âœthat sounds pretty gayÃ¢Â€Â
J: Ã¢Â€ÂœdonÃ¢Â€Â™t worry weÃ¢Â€Â™ll be five feet apart at all timesÃ¢Â€Â
S: Ã¢Â€ÂœI think youÃ¢Â€Â™re lying. I donÃ¢Â€Â™t trust youÃ¢Â€Â
So clearly this conversation about abortion is long gone. Anyways goodnight, hopefully IÃ¢Â€Â™ll talk to you tomorrow but no worries if not</t>
  </si>
  <si>
    <t>But we still had a good discussion I will tell you about</t>
  </si>
  <si>
    <t>Our abortion discussion devolved into betting on how many eggs a woman has in her body so IÃ¢Â€Â™m gonna shower now</t>
  </si>
  <si>
    <t>Dang video games in real life</t>
  </si>
  <si>
    <t>Here's the pic of me firing away into an old surfboard</t>
  </si>
  <si>
    <t>Would like to hear about it later</t>
  </si>
  <si>
    <t>!! Wow</t>
  </si>
  <si>
    <t>Also having a deep convo with John and Shem about abortion</t>
  </si>
  <si>
    <t>Think I'll need some more practice first heh</t>
  </si>
  <si>
    <t>Shems going to bcec too. And oh my goodness thatÃ¢Â€Â™s so cool! Reminds me to never cross you Ã°ÂŸÂ˜Â¬ haha</t>
  </si>
  <si>
    <t>My uncle made all those weapons, including repurposing a kitchen knife for the spear lol</t>
  </si>
  <si>
    <t>Does shem?</t>
  </si>
  <si>
    <t>Nah I offered, heÃ¢Â€Â™s going to bcec</t>
  </si>
  <si>
    <t>Ooh yay. Ccfc?</t>
  </si>
  <si>
    <t>And I heard from barbs today! She wanted a recipe from thanksgiving haha</t>
  </si>
  <si>
    <t>I convinced John to commit to church tomorrow which is nice haha</t>
  </si>
  <si>
    <t>Oh nice! Lemme know how the church is please! And IÃ¢Â€Â™m glad you get time with them too Ã°ÂŸÂ™Â‚</t>
  </si>
  <si>
    <t>It's been good. I was really tired after so much socializing earlier and the Mormon temple tour took so much waiting, but I'm glad I'm out with my friends</t>
  </si>
  <si>
    <t>Yeah they met at school and he's interning nearby for the summer</t>
  </si>
  <si>
    <t>And we're all gonna visit a church tomorrow! Where some hs teachers go including our beloved music teacher</t>
  </si>
  <si>
    <t>If you gotta go no worries though</t>
  </si>
  <si>
    <t>Oh no IÃ¢Â€Â™ve been replaced. Jk haha is he friends with your friends? And how has your evening been?</t>
  </si>
  <si>
    <t>Fun fact the guy we're hanging out with is also named Ben haha</t>
  </si>
  <si>
    <t>And lol thanks</t>
  </si>
  <si>
    <t>Kk I will</t>
  </si>
  <si>
    <t>Just searched overbearing out of curiosity</t>
  </si>
  <si>
    <t>If you donÃ¢Â€Â™t mind being overbearing on my behalf haha</t>
  </si>
  <si>
    <t>Hmmm maybe just next time you message him (like in a day or two) you can casually ask how it went</t>
  </si>
  <si>
    <t>Do you think I can ask him how it went or would that be overbearing</t>
  </si>
  <si>
    <t>I did have a lot of fun! It would seem my worries of things going badly were unfounded and in my own head (wow, who wouldÃ¢Â€Â™ve thought?). I actually think (maybe this is just wishful) that it was especially good for Victor. He stayed even after Rayshawn and Mike left which I hope meant he was enjoying himself. I have a couple funny stories haha</t>
  </si>
  <si>
    <t>Sorry wanted to use the suggested auto reply haha</t>
  </si>
  <si>
    <t>Did you have fun?</t>
  </si>
  <si>
    <t>Aww I'm glad it went well</t>
  </si>
  <si>
    <t>I'm not shopping or driving so it's ok haha</t>
  </si>
  <si>
    <t>Hi there haha</t>
  </si>
  <si>
    <t>Oh hi</t>
  </si>
  <si>
    <t>Are people still there?</t>
  </si>
  <si>
    <t>Know youÃ¢Â€Â™re busy so no rush to reply but wanted to let you know that game night was really good. Rayshawn and Mike left early and I can explain a little more, IÃ¢Â€Â™m a little worried Rayshawn didnÃ¢Â€Â™t feel comfortable around people. But overall it was really good</t>
  </si>
  <si>
    <t>Oh nice! I hope you have fun :)</t>
  </si>
  <si>
    <t>I'm spontaneously having dinner with hs friends and one of their friends from college</t>
  </si>
  <si>
    <t>ItÃ¢Â€Â™s going really well so far I think! Just wanted to share haha</t>
  </si>
  <si>
    <t>Thanks! Victor and Mike are playing Mario kart now haha</t>
  </si>
  <si>
    <t>Please make sure you enjoy it too</t>
  </si>
  <si>
    <t>I think they'll appreciate it. You're a good host</t>
  </si>
  <si>
    <t>Honestly a little stressed and IÃ¢Â€Â™ll be glad when itÃ¢Â€Â™s done if it goes well haha. Just hope itÃ¢Â€Â™s fun for everyone</t>
  </si>
  <si>
    <t>How are you feeling about it</t>
  </si>
  <si>
    <t>Ah nice ok</t>
  </si>
  <si>
    <t>Rachel and Brian couldnÃ¢Â€Â™t come but everyone else is showing up</t>
  </si>
  <si>
    <t>No worries, no oneÃ¢Â€Â™s here yet haha. ItÃ¢Â€Â™s Victor, Roger, Mike, Rayshawn, Matt, and Beth. I told John and Shem theyÃ¢Â€Â™re invited but idk if theyÃ¢Â€Â™ll hang out or just stay in the room</t>
  </si>
  <si>
    <t>(and np if you have to go)</t>
  </si>
  <si>
    <t>who's coming to your party?</t>
  </si>
  <si>
    <t>yayy</t>
  </si>
  <si>
    <t>No problem haha. IÃ¢Â€Â™ll click on a link haha</t>
  </si>
  <si>
    <t>thanks for appreciating :P</t>
  </si>
  <si>
    <t>HAHA i didn't make it up but i did choose it to feature</t>
  </si>
  <si>
    <t>Also I love your nu sci email title haha Ã°ÂŸÂ˜Â‚ knowing you makes it extra funny haha</t>
  </si>
  <si>
    <t>Oh nice! YouÃ¢Â€Â™ll have to tell me about it</t>
  </si>
  <si>
    <t>and wow nice!!</t>
  </si>
  <si>
    <t>call was fine. heard a lot about his work. he was on the orange line most of it though so bad reception lol</t>
  </si>
  <si>
    <t>book was good. really different from the author's debut novel which i love but with the same amazing writing style. and then at the end there's a bonus epilogue to her previous book which was a nice surprise haha</t>
  </si>
  <si>
    <t>Also I just finished the last fight scene of reviving water! So close to the end</t>
  </si>
  <si>
    <t>HAHA how was it? The book and call</t>
  </si>
  <si>
    <t>and now he wants to call someone else before going to yours</t>
  </si>
  <si>
    <t>but it was fine</t>
  </si>
  <si>
    <t>i postponed victor's call slightly because i was on the last chapter of my book LOL</t>
  </si>
  <si>
    <t>And how annoying it was</t>
  </si>
  <si>
    <t>Haha my great uncle told me about that boss</t>
  </si>
  <si>
    <t>in ac odyssey there was a giant wild boar boss fight that i tried so many times. it farts poison gas everytime you dodge which is v annoying. finally beat it after i got super good armor and weapons lol</t>
  </si>
  <si>
    <t>ohh interesting</t>
  </si>
  <si>
    <t>I know that too haha. Very random and idk why IÃ¢Â€Â™m thinking of this but in one of the dark souls thereÃ¢Â€Â™s a miniboss thatÃ¢Â€Â™s an armored wild pig</t>
  </si>
  <si>
    <t>But you know I like pigs in any form, alive or on a plate</t>
  </si>
  <si>
    <t>Well I guess I do because wild pigs are hella scary</t>
  </si>
  <si>
    <t>Oh I don't care</t>
  </si>
  <si>
    <t>IÃ¢Â€Â™m sorry, I know how you feel about pigs haha</t>
  </si>
  <si>
    <t>But going for wild pigs this summer, for which you need guns</t>
  </si>
  <si>
    <t>Turkeys usually</t>
  </si>
  <si>
    <t>Oh dang. What do they hunt?</t>
  </si>
  <si>
    <t>They actually hunt with those bow and arrows</t>
  </si>
  <si>
    <t>Haha there's pics of me on my dad's camera</t>
  </si>
  <si>
    <t>Oh nice! Lemme know what the temple is like please. Also thanks for the archery snap haha</t>
  </si>
  <si>
    <t>Gonna vidchat Victor when I get home then we're touring the Mormon temple</t>
  </si>
  <si>
    <t>Just had brunch with uncle's family in SF</t>
  </si>
  <si>
    <t>I see. Thanks for your input haha, very interesting. What are you up to today?</t>
  </si>
  <si>
    <t>Haha yay ok</t>
  </si>
  <si>
    <t>Not sure if there's gonna be weapons but kinda doubt it</t>
  </si>
  <si>
    <t>Very cartoony in a cute way and very "clean." Like if I fell of a cliff instead of showing death it just blacks out abruptly before you reach the ground. And the third person pov camera is glitchy. Felt like half the time the bushes or whatever covered the screen</t>
  </si>
  <si>
    <t>WhatÃ¢Â€Â™s the gameplay like? And I know!!! I will explain more over phone but letÃ¢Â€Â™s just say IÃ¢Â€Â™m sure they really like you and your family if theyÃ¢Â€Â™re willing to come to CA haha</t>
  </si>
  <si>
    <t>I heard your mom and brother are coming!</t>
  </si>
  <si>
    <t>It was cuz I started playing Rime, the free epic game two games ago. But I didn't really like it because after AC im used to being able to climb everything and this game felt really restrictive. Also there was no plot lol (at least so far)</t>
  </si>
  <si>
    <t>And I only had time to play borderlands for like 5 mins haha. It was good tho</t>
  </si>
  <si>
    <t>Childhood best friends reunite as adults and she's a celebrity chef</t>
  </si>
  <si>
    <t>WhatÃ¢Â€Â™s the general plot of it again? I know you told me before sorry haha</t>
  </si>
  <si>
    <t>Also interesting cuz the leads play the same character personalities they usually do (her in her standup, him in FOB and Ant-Man). But I guess they wanted to play those archetypes since they wrote the script lol</t>
  </si>
  <si>
    <t>But I thought it could've explored more about food and cultural appropriation (female protag's a celebrity chef) since they mentioned it a few times</t>
  </si>
  <si>
    <t>Movie was pretty good. Really funny</t>
  </si>
  <si>
    <t>How was the movie? And borderlands haha</t>
  </si>
  <si>
    <t>I saw one session of a few episodes a week or two ago</t>
  </si>
  <si>
    <t>Had you seen other episodes?</t>
  </si>
  <si>
    <t>Sadd</t>
  </si>
  <si>
    <t>Just wanted to rant haha</t>
  </si>
  <si>
    <t>Watched the fate/zero anime ending. Very dark and everyone dies. Pretty disappointed honestly haha</t>
  </si>
  <si>
    <t>i will :)</t>
  </si>
  <si>
    <t>Oh wow that is amazing! And gotcha. Lemme know how it is haha</t>
  </si>
  <si>
    <t>and nah it's the rom com written and starring randall park and ali wong</t>
  </si>
  <si>
    <t>short term missions sorry</t>
  </si>
  <si>
    <t>currently working through this amazing tutorial that i think is similar to what i'm doing in my internship. or at least the process is similar, since it was created by journalists</t>
  </si>
  <si>
    <t>WhatÃ¢Â€Â™s STM? And is it the one you were telling me about, the politics and romance one?</t>
  </si>
  <si>
    <t>gonna watch a new netflix movie with my family afterward</t>
  </si>
  <si>
    <t>fundraiser dinner at church for teens' STM</t>
  </si>
  <si>
    <t>Is there anything going on today for you besides nothingness haha</t>
  </si>
  <si>
    <t>Oh right right</t>
  </si>
  <si>
    <t>Okay, no worries either way. And IÃ¢Â€Â™m going to hang out with Michael RenÃƒÂ©e and Vivian and maybe watch anime with them later tonight</t>
  </si>
  <si>
    <t>Whoa just saw pics of the finished isec bridge</t>
  </si>
  <si>
    <t>I forgot, did you say you're doing something tonight?</t>
  </si>
  <si>
    <t>Maybe Sunday afternoon but I'll let you know</t>
  </si>
  <si>
    <t>Not that youÃ¢Â€Â™re obligated to either of course haha, no worries if youÃ¢Â€Â™re busy</t>
  </si>
  <si>
    <t>I know victor just asked you haha but if you want to talk at all this weekend before you start work IÃ¢Â€Â™m down. Would definitely be down to talk during the week if thatÃ¢Â€Â™s fine with you, but wanted to offer the weekend if thatÃ¢Â€Â™s better for you</t>
  </si>
  <si>
    <t>Alright gotcha haha</t>
  </si>
  <si>
    <t>And yay!</t>
  </si>
  <si>
    <t>I guess haha but weekends are different</t>
  </si>
  <si>
    <t>Why is today your last day of nothingness? IsnÃ¢Â€Â™t Sunday?</t>
  </si>
  <si>
    <t>Also worked through lunch so I get to leave work early today!</t>
  </si>
  <si>
    <t>Oh nice! He gave me an incredibly cryptic reply</t>
  </si>
  <si>
    <t>Seems like he's planning to go</t>
  </si>
  <si>
    <t>My last day of nothingness haha</t>
  </si>
  <si>
    <t>Yeah haha. Thanks for putting up with that call quality. And dang hope you get some rest early tonight and can get through the day</t>
  </si>
  <si>
    <t>Oh is that what you were trying to say on the vid chat?</t>
  </si>
  <si>
    <t>That headache messed up my sleep schedule but oh well gotta sleep super early the next few nights</t>
  </si>
  <si>
    <t>Also I just listened to the voicemail I thought was from your family and itÃ¢Â€Â™s actually a spam call haha</t>
  </si>
  <si>
    <t>When you wake up, how are you doing today?</t>
  </si>
  <si>
    <t>No worries, I always appreciate prayer haha</t>
  </si>
  <si>
    <t>Oops sorry</t>
  </si>
  <si>
    <t>Thanks, hope you sleep well</t>
  </si>
  <si>
    <t>Okay IÃ¢Â€Â™m going to bed but hope you enjoy watching the warriors haha</t>
  </si>
  <si>
    <t>Didn't even know there was a Godzilla movie lol</t>
  </si>
  <si>
    <t>Did I tell you I'm seeing Godzilla with John and Renee on Saturday?</t>
  </si>
  <si>
    <t>Oh it's hard to explain but you would immediately hear it (you definitely don't need to listen for it lol). It's like background vocals but you're shouting</t>
  </si>
  <si>
    <t>(I haven't listened to her songs beyond the ones you sent)</t>
  </si>
  <si>
    <t>I do know anthem lights! I'll check it out sometime. And what shouty thing do you mean haha</t>
  </si>
  <si>
    <t>Have you heard of anthem lights? They also covered it and I like that version haha</t>
  </si>
  <si>
    <t>Every song on that album she does that shouty thing that I don't really like</t>
  </si>
  <si>
    <t>I have never listened to the original, only the cover haha</t>
  </si>
  <si>
    <t>Was it out of the woods?</t>
  </si>
  <si>
    <t>Yessss</t>
  </si>
  <si>
    <t>IÃ¢Â€Â™m the only one home (John and Shem are climbing) so naturally IÃ¢Â€Â™ve been listening to music and singing loudly. And one of the songs I listened to was the FK&amp;C Taylor Swift cover haha. So I guess youÃ¢Â€Â™re influencing me slowly haha</t>
  </si>
  <si>
    <t>HAHA Ã°ÂŸÂ˜Â‚ oh my goodness this is so funny. IÃ¢Â€Â™m very thankful for your insights into middle school Erica haha, I feel like I have a somewhat detailed picture</t>
  </si>
  <si>
    <t>I could've sworn I wrote a full version somewhere but idk where it is</t>
  </si>
  <si>
    <t>She wrote the front and I retaliated on the back</t>
  </si>
  <si>
    <t>My friend found this from middle school haha</t>
  </si>
  <si>
    <t>I'll try :P</t>
  </si>
  <si>
    <t>Please try to have a sequel dream soon Ã°ÂŸÂ˜Â‰</t>
  </si>
  <si>
    <t>Whoah this sounds super interesting. Thanks for sharing</t>
  </si>
  <si>
    <t>And then I either woke up or I can't remember what happened after that haha</t>
  </si>
  <si>
    <t>They were hostile and uncooperative (but also who wouldn't be when these kids suddenly invade your space)</t>
  </si>
  <si>
    <t>But there were actually scientists still alive in there somehow. And then I went all journalist on them</t>
  </si>
  <si>
    <t>Eventually the tunnel led to this secret lab (definitely not in the book) from before whatever post apocalyptic event that happened, and we were ready to defend ourselves from whatever was left in the lab</t>
  </si>
  <si>
    <t>We were with other friend allies too but can't remember who</t>
  </si>
  <si>
    <t>There was this huge battle (idk who was fighting tho) but we slipped through it trying to escape and found this place to dig a tunnel</t>
  </si>
  <si>
    <t>You were there actually</t>
  </si>
  <si>
    <t>Also if you have time, what was your dream last night about, if you remember?</t>
  </si>
  <si>
    <t>Oh! Ok</t>
  </si>
  <si>
    <t>She didnÃ¢Â€Â™t tell me to say that haha</t>
  </si>
  <si>
    <t>Also itÃ¢Â€Â™s her birthday today I think</t>
  </si>
  <si>
    <t>She said to tell you she was grateful</t>
  </si>
  <si>
    <t>No what did she say</t>
  </si>
  <si>
    <t>Did I tell you I told chichi you read her book?</t>
  </si>
  <si>
    <t>that is pretty funny x)</t>
  </si>
  <si>
    <t>And I think that's Josh's most watched video haha. He made it for a Spanish project</t>
  </si>
  <si>
    <t>He says, "Somebody fix this!" when there's bad weather which I think is funny. He also betrays your party (spoiler) and is the final boss</t>
  </si>
  <si>
    <t>though i think the woman who made them is from el salvador</t>
  </si>
  <si>
    <t>also the first video on his channel is what i had for lunch on sunday</t>
  </si>
  <si>
    <t>ohhh haha</t>
  </si>
  <si>
    <t>He's from Xenoblade Chronicles X. He yells exasperated voice lines at your party when he's in it</t>
  </si>
  <si>
    <t>who?</t>
  </si>
  <si>
    <t>Oops haha</t>
  </si>
  <si>
    <t>He</t>
  </si>
  <si>
    <t>Oh Lao?</t>
  </si>
  <si>
    <t>who's the game character</t>
  </si>
  <si>
    <t>lmao sempett</t>
  </si>
  <si>
    <t>i was using speakers too</t>
  </si>
  <si>
    <t>omg the ending</t>
  </si>
  <si>
    <t>Np lemme know what you think haha</t>
  </si>
  <si>
    <t>i think it's more of a priority thing because of the higher market share</t>
  </si>
  <si>
    <t>Oh really? I'm not certain but I thought iOS was slower because of approval. Don't really know though</t>
  </si>
  <si>
    <t>https://youtu.be/sZ1aYeeNJsk</t>
  </si>
  <si>
    <t>(i feel like android is usually slower for US-based apps)</t>
  </si>
  <si>
    <t>and yay appreciated</t>
  </si>
  <si>
    <t>But it's the same content</t>
  </si>
  <si>
    <t>We send out the updates to both on the same day. Think it takes a little longer to go through on iOS</t>
  </si>
  <si>
    <t>LOL (Y) (Y)</t>
  </si>
  <si>
    <t>I added a great feature that's a banner that announces that, in fact, the most expensive pile of gems is the best value</t>
  </si>
  <si>
    <t>do you guys update ios and android at the same time?</t>
  </si>
  <si>
    <t>oh whoa</t>
  </si>
  <si>
    <t>It's 75K gems of course</t>
  </si>
  <si>
    <t>Second number is changelist (like commit sha, but for perforce instead of git)</t>
  </si>
  <si>
    <t>what's the iap that cost $200</t>
  </si>
  <si>
    <t>First number is release number</t>
  </si>
  <si>
    <t>Wait that's what we use internally too!</t>
  </si>
  <si>
    <t>Okay and now I have the go ahead from Josh to share. Roughly half is inside jokes haha</t>
  </si>
  <si>
    <t>That version number</t>
  </si>
  <si>
    <t>Wrong screenshot lol</t>
  </si>
  <si>
    <t>Don't think we use that (internally) at Demiurge though for some reason</t>
  </si>
  <si>
    <t>Ã°ÂŸÂ˜Â‚Ã°ÂŸÂ˜Â‚ ok i'm good now</t>
  </si>
  <si>
    <t>Sorry I didn't share then, guess I wanted you to have reason to get to know me better ;)</t>
  </si>
  <si>
    <t>Haha I got the full explanation at Pivotal and it helped a lot</t>
  </si>
  <si>
    <t>everything makes sense now lol</t>
  </si>
  <si>
    <t>Given a version number MAJOR.MINOR.PATCH, increment the:
MAJOR version when you make incompatible API changes,
MINOR version when you add functionality in a backwards-compatible manner, and
PATCH version when you make backwards-compatible bug fixes.</t>
  </si>
  <si>
    <t>you probably know this already but i just learned this and it's so helpful</t>
  </si>
  <si>
    <t>Oh haha thanks</t>
  </si>
  <si>
    <t>free open source software</t>
  </si>
  <si>
    <t>But that's a good explanation, thanks</t>
  </si>
  <si>
    <t>what is FOSS haha</t>
  </si>
  <si>
    <t>both are FOSS but atom is maintained by github. it's more "hackable," but i don't really watn to take the effort to customize what i need, whereas vs code has basically everything i need installed by default. i think it also uses less memory than atom in general</t>
  </si>
  <si>
    <t>I've never used atom before how is it?</t>
  </si>
  <si>
    <t>oohok</t>
  </si>
  <si>
    <t>oh and i switched code editors from atom to vs code. weird because microsoft technically owns both now lol</t>
  </si>
  <si>
    <t>Josh sent me an amazing birthday video I just watched. If heÃ¢Â€Â™s okay with me sharing it IÃ¢Â€Â™m going to send it to you haha</t>
  </si>
  <si>
    <t>Haha that is life changing. Hope the tutorials are not too mentally draining</t>
  </si>
  <si>
    <t>finally increased the font size in powershell which is lifechanging lol</t>
  </si>
  <si>
    <t>i've been doing some react/node tutorials</t>
  </si>
  <si>
    <t>whoa so cool!</t>
  </si>
  <si>
    <t>Also some of my changes from the first two weeks are in Sega Heroes now!</t>
  </si>
  <si>
    <t>How's your day been so far?</t>
  </si>
  <si>
    <t>Dang double impressive</t>
  </si>
  <si>
    <t>yah she was one of the founding doctors of the clinic</t>
  </si>
  <si>
    <t>And wow! And theyÃ¢Â€Â™re still working at 78? ThatÃ¢Â€Â™s impressive</t>
  </si>
  <si>
    <t>Haha if this is a hangover then a full drink will kill me</t>
  </si>
  <si>
    <t>speaking of booze, my mom's coworkers are bring "happy hour" to celebrate one doctor who's turning 78 ( :O :O) and calling it "liver rounds" haha</t>
  </si>
  <si>
    <t>going to grandparents' to watch later</t>
  </si>
  <si>
    <t>and yep it is</t>
  </si>
  <si>
    <t>wow that hangover is lasting awhile</t>
  </si>
  <si>
    <t>NBA is today right?</t>
  </si>
  <si>
    <t>Decided not to stay because I need an early night haha. And leaving now because I worked through part of lunch</t>
  </si>
  <si>
    <t>ohh gotcha</t>
  </si>
  <si>
    <t>People are going to RoxyÃ¢Â€Â™s barcade around 7:30 or 8. I am 21 but definitely do not feel like going to that haha</t>
  </si>
  <si>
    <t>Idk. I feel pretty tired. But if I go home I have to cook haha</t>
  </si>
  <si>
    <t>are you staying for the game night?</t>
  </si>
  <si>
    <t>and omg haha</t>
  </si>
  <si>
    <t>i'm ok now, just tired</t>
  </si>
  <si>
    <t>Had cake again at work today haha</t>
  </si>
  <si>
    <t>And haha Ã°ÂŸÂ˜Â‚ man my house in Fremont was supposed to be a surprise, I was only going to tell you when I finished selling it</t>
  </si>
  <si>
    <t>Oh dang, IÃ¢Â€Â™m sorry about your headache. How are you feeling now?</t>
  </si>
  <si>
    <t>Also also also this spam call mentioned you Ã°ÂŸÂ˜Â‚</t>
  </si>
  <si>
    <t>Also also I woke up in the middle of the night with a bad headache Ã°ÂŸÂ˜Â¢ before and after had this very intense dream about being in a post-apocalyptic world that was pretty different than the book I read</t>
  </si>
  <si>
    <t>Also our moms have been texting a lot apparently?</t>
  </si>
  <si>
    <t>Think my mom is low key trying to see if IÃ¢Â€Â™m hungover</t>
  </si>
  <si>
    <t>I think so haha. Think itÃ¢Â€Â™s Ã¢Â€Âœbig chinÃ¢Â€Â with Ã¢Â€ÂœstrongÃ¢Â€Â above it Ã°ÂŸÂ˜Â‚</t>
  </si>
  <si>
    <t>Does that say "big chin" lol</t>
  </si>
  <si>
    <t>She sent me hers and Vanessa's</t>
  </si>
  <si>
    <t>Before I sleep, this is RenÃƒÂ©es drawing of my character</t>
  </si>
  <si>
    <t>It was RenÃƒÂ©e/Shem but I will tell you more later haha</t>
  </si>
  <si>
    <t>oh ok good cuz i was like "what would i have said...renee messaged me last night" lol</t>
  </si>
  <si>
    <t>Consider it a cliffhanger</t>
  </si>
  <si>
    <t>You werenÃ¢Â€Â™t the hint but I had a hint you would be calling haha</t>
  </si>
  <si>
    <t>Me??</t>
  </si>
  <si>
    <t>Also will tell you when we talk next but something gave me a hint this might happen haha</t>
  </si>
  <si>
    <t>Never tried vodka but the cider isnÃ¢Â€Â™t bad. I feel it a little bit now haha. Thanks :)</t>
  </si>
  <si>
    <t>Also I'm glad they brought cider haha I really like it because it tastes better. Renee was talking about bringing vodka (which I also like but in a different way lol)</t>
  </si>
  <si>
    <t>Yw! Have fun</t>
  </si>
  <si>
    <t>Thank you so much for calling! Sorry the reception was so bad but I really appreciate it :)</t>
  </si>
  <si>
    <t>aw that's sweet</t>
  </si>
  <si>
    <t>Gotta go to d and d soon but wanted to share that one of my coworkers went out and bought me a slice of cake and brought it to my desk. Which was super nice</t>
  </si>
  <si>
    <t>Gotcha. Well thanks again for sharing. Sorry I just got off the phone with my mom and Josh</t>
  </si>
  <si>
    <t>first started following him when he used to be part of a popular youtube boyband, but then he went solo. and actually competed on the voice china at one point lol</t>
  </si>
  <si>
    <t>but i subscribe to the guy's channel so would've seen it eventually anyway</t>
  </si>
  <si>
    <t>julia sent it to me</t>
  </si>
  <si>
    <t>Haha Ã°ÂŸÂ˜Â‚ glad you can predict me haha. One question unrelated to the others IÃ¢Â€Â™m sure IÃ¢Â€Â™ll think of: how did you come across the video?</t>
  </si>
  <si>
    <t>you can ask questions and i will try to answer them xD</t>
  </si>
  <si>
    <t>thanks for listening! i knew you would want to talk about it haha</t>
  </si>
  <si>
    <t>I listened to the video you sent - lunch is over so I gotta go but thank you very much for sharing that. Also would like to talk about it with you next time we talk</t>
  </si>
  <si>
    <t>Ohh yeah ok</t>
  </si>
  <si>
    <t>This is the quote: Ã¢Â€ÂœI donÃ¢Â€Â™t think I want to be what I would have been if not for all that has happened.Ã¢Â€Â Will tell you about my thoughts on it when we talk next</t>
  </si>
  <si>
    <t>Oh nice! Speaking of one thing I forgot about ChichiÃ¢Â€Â™s book is a quote I had a lot of thoughts on</t>
  </si>
  <si>
    <t>Nah the all-staff meeting was cancelled because so she had the option to choose clinic time or admin time (she chose the latter and used it as sleep time)</t>
  </si>
  <si>
    <t>Not going out anywhere I think but planning on refactoring my quote generator project to use react</t>
  </si>
  <si>
    <t>Haha was she just running late?</t>
  </si>
  <si>
    <t>Because she usually leaves for work before I get up, but today suddenly appeared in the kitchen lol</t>
  </si>
  <si>
    <t>My mom scared me so badly</t>
  </si>
  <si>
    <t>Do you have any plans for the day?</t>
  </si>
  <si>
    <t>They had me wear a large hat (like a sombrero) during standup. DidnÃ¢Â€Â™t think anyone would know but guess they do haha</t>
  </si>
  <si>
    <t>Thanks Erica! :)</t>
  </si>
  <si>
    <t>Happy birthday!!</t>
  </si>
  <si>
    <t>I tried to listen to the song but YouTube wonÃ¢Â€Â™t load and now I have to go to work haha. I will try to listen to it soon!</t>
  </si>
  <si>
    <t>Ah we did forget about Galatians. Next time haha. And yeah that would make me sad too, thanks for sharing! And IÃ¢Â€Â™d love to go! IÃ¢Â€Â™m sure my family would too</t>
  </si>
  <si>
    <t>Taiko drumming is so cool</t>
  </si>
  <si>
    <t>We're literally planning to bring you to a show every night haha</t>
  </si>
  <si>
    <t>My mom really wants to go to this and she wants to know if you guys would be down</t>
  </si>
  <si>
    <t>Oh also I forgot to tell you that I listened to a podcast the other day featuring Rachel held Evans from before inspired was published and it was sad listening to it</t>
  </si>
  <si>
    <t>We forgot about Galatians again lol Ã°ÂŸÂ˜Â­</t>
  </si>
  <si>
    <t>but you're very welcome. i enjoy all the time too. thanks for having stuff to talk about when i don't, i do really like listening to you</t>
  </si>
  <si>
    <t>wow i'm saving this in my notes haha</t>
  </si>
  <si>
    <t>Just wanted to say thank you for being such a great human being and supportive girlfriend. I really enjoy the time I get to talk with you, the times we get to message, and the super kind cards from you and your family. Really, thank you :)</t>
  </si>
  <si>
    <t>Ah I will definitely watch this soon (hopefully tomorrow), but I should sleep now haha. IÃ¢Â€Â™m saving it to my notes so it will not be lost in our chat haha</t>
  </si>
  <si>
    <t>also the calligraphy is gorgeous</t>
  </si>
  <si>
    <t>(also i will read your email eventually lol sorry)</t>
  </si>
  <si>
    <t>i don't relate to all parts of this, but if you'd like to understand the asian american experience more, this song is really good https://www.youtube.com/watch?v=MISggLaOy2c</t>
  </si>
  <si>
    <t>i read the stars line as just "reach for the stars" in the inspirational-sense</t>
  </si>
  <si>
    <t>I saw that! I wasnÃ¢Â€Â™t sure if it was three eyes or two and a nose haha</t>
  </si>
  <si>
    <t>her specialty is the three-eyed smiley face</t>
  </si>
  <si>
    <t>Your sister wrote many smiles and exclamation points haha</t>
  </si>
  <si>
    <t>Yeah wow good memory</t>
  </si>
  <si>
    <t>doesn't it say "look to the stars" or something?</t>
  </si>
  <si>
    <t>HAHA Ã°ÂŸÂ˜Â‚ I can imagine your mom saying that. And why did you stare at that sentence so long haha</t>
  </si>
  <si>
    <t>i stared at the stars sentence for so long and astrology never even crossed my mind so i didn't even understand her note before she explained it lol</t>
  </si>
  <si>
    <t>"he's not gonna even see it if he opens the envelope from the top but i can't let him thing i'm encouraging astrology!"</t>
  </si>
  <si>
    <t>Your whole family wrote very kind words. Please tell them I say thanks :)</t>
  </si>
  <si>
    <t>i did not read it but she did show me the astrological note</t>
  </si>
  <si>
    <t>Wait you didnÃ¢Â€Â™t know? She sent it in a red envelope</t>
  </si>
  <si>
    <t>my mom sent you money?!</t>
  </si>
  <si>
    <t>Did you read what your parents wrote? Your mom said IÃ¢Â€Â™m a Ã¢Â€Âœgood influenceÃ¢Â€Â for you Ã°ÂŸÂ˜Â‚</t>
  </si>
  <si>
    <t>Also I love the Ã¢Â€Âœnot in the astrological senseÃ¢Â€Â haha</t>
  </si>
  <si>
    <t>I love it! Also your family is amazing and IÃ¢Â€Â™m so glad for their card! And my grandma (whoÃ¢Â€Â™s passed away) used to send me money equal to my age. So that was very cool to see the present from your mom!</t>
  </si>
  <si>
    <t>I was sad I forgot to use the Harry Potter stamps for my Israel postcards but the US flag ones were more ironic anyway</t>
  </si>
  <si>
    <t>Also I chose the hagrid stamp!</t>
  </si>
  <si>
    <t>I canÃ¢Â€Â™t wait to tell you about it haha</t>
  </si>
  <si>
    <t>WeÃ¢Â€Â™re playing the Bible game now and itÃ¢Â€Â™s hilarious</t>
  </si>
  <si>
    <t>You roll stuff up in your ball and grow bigger and bigger</t>
  </si>
  <si>
    <t>Michael and I are playing katamari damacy and itÃ¢Â€Â™s one the wackiest games ever. I love it though haha</t>
  </si>
  <si>
    <t>Haha you can never have too much starch</t>
  </si>
  <si>
    <t>So now we will have too much starch lol</t>
  </si>
  <si>
    <t>My dad just finished his conference call, saw the rice I started, and was like "whoops I was gonna tell you I was go buy olive bread" (which is one of our favs but Julia dislikes, so it only would work today when she's eating out)</t>
  </si>
  <si>
    <t>Heading out now, so just call me whenever youÃ¢Â€Â™re ready</t>
  </si>
  <si>
    <t>Home now so let me know whenever you're free</t>
  </si>
  <si>
    <t>I have to cook dinner anyway but should be free before then</t>
  </si>
  <si>
    <t>Okay cool! Also might be hanging out with Michael around 8:30 my time so not free the whole evening, sorry</t>
  </si>
  <si>
    <t>Ok I'll let you know</t>
  </si>
  <si>
    <t>IÃ¢Â€Â™ll probably be free around 3 your time, but no rush, IÃ¢Â€Â™m free all evening</t>
  </si>
  <si>
    <t>Strength</t>
  </si>
  <si>
    <t>I remember your snap haha. And I can see why you want the shirt! What does the character on it mean?</t>
  </si>
  <si>
    <t>(the korean and chinese nights are in august)</t>
  </si>
  <si>
    <t>i'm buying tickets to 3 games right now because we have to go to kpop fireworks night AND i covet the chinese heritage night shirt</t>
  </si>
  <si>
    <t>ok cool. there's an afternoon game on the 4th. i'm gonna buy extra tickets in case your mom and brother come, but dw if they don't, we can def find other people</t>
  </si>
  <si>
    <t>oh heard of it but haven't seen it</t>
  </si>
  <si>
    <t>Yeah sure thing, IÃ¢Â€Â™d love to!!! And it was called the silent voice</t>
  </si>
  <si>
    <t>also would you want to go to an a's game?</t>
  </si>
  <si>
    <t>Just watched a movie with Shem and John. Very emotional again haha</t>
  </si>
  <si>
    <t>Oh really!? Would you want to go while IÃ¢Â€Â™m there?</t>
  </si>
  <si>
    <t>it's cool cuz they have some professionals but also recruit local kids for the musicals, so we've seen some people we knew haha</t>
  </si>
  <si>
    <t>have i told you about this outdoor theater called "woodminster" in oakland? grew up going to summer musicals there, and they're showing newsies right when you're here!</t>
  </si>
  <si>
    <t>Oh very random but John might join Jason and I on our run tomorrow</t>
  </si>
  <si>
    <t>we shall see</t>
  </si>
  <si>
    <t>Haha Ã°ÂŸÂ˜Â‚ I guess trials can make friendships stronger</t>
  </si>
  <si>
    <t>he even asked if i wanted to postpone our friendship till after the finals Ã°ÂŸÂ˜Â‚</t>
  </si>
  <si>
    <t>yeah ariel and i are going to have a very spicy friendship the next few weeks lol</t>
  </si>
  <si>
    <t>Haha Ã°ÂŸÂ˜Â‚ glad I can talk while I still have the chance haha</t>
  </si>
  <si>
    <t>nba finals don't start till thursday xD</t>
  </si>
  <si>
    <t>yeah should be</t>
  </si>
  <si>
    <t>Would you be free to talk at all tomorrow by the way? No worries if youÃ¢Â€Â™re not</t>
  </si>
  <si>
    <t>But I got home a couple hours ago</t>
  </si>
  <si>
    <t>No he didnÃ¢Â€Â™t check his phone haha</t>
  </si>
  <si>
    <t>did john pick you up</t>
  </si>
  <si>
    <t>yah</t>
  </si>
  <si>
    <t>IÃ¢Â€Â™m glad you got to hang out with them :)</t>
  </si>
  <si>
    <t>Oh thatÃ¢Â€Â™s awesome haha</t>
  </si>
  <si>
    <t>it was good. after dimsum my friends and i didn't have anywhere to go since so many places were closed so we just sat in a car in the strip mall parking lot and hung out for a few hours lol</t>
  </si>
  <si>
    <t>Oh how was your day/evening?</t>
  </si>
  <si>
    <t>just got back home btw</t>
  </si>
  <si>
    <t>No problem, thank you for all of your help</t>
  </si>
  <si>
    <t>Thanks for doing this and thinking about this stuff</t>
  </si>
  <si>
    <t>Don't think he has beef with Michael</t>
  </si>
  <si>
    <t>Do you think I can invite Michael too or will he have an issue with that</t>
  </si>
  <si>
    <t>I see. IÃ¢Â€Â™ll invite him then</t>
  </si>
  <si>
    <t>Like I'm guessing if you invite him to a group thing, his first reaction would probably be to hide back inside himself. But I think he needs to socialize better in groups. My theory is that it's a part of why he's  averse to fellowships and church stuff</t>
  </si>
  <si>
    <t>Hmmm donÃ¢Â€Â™t know exactly what you mean by the last message?</t>
  </si>
  <si>
    <t>It's sorta a question of what he has a mental/emotional negative impression vs. what is good for him (according to me)</t>
  </si>
  <si>
    <t>I think he hasn't hung out with group of guys his age in a while too..</t>
  </si>
  <si>
    <t>That's probably better then Ã°ÂŸÂ˜Â‚</t>
  </si>
  <si>
    <t>Uh probably not entirely</t>
  </si>
  <si>
    <t>IV people?</t>
  </si>
  <si>
    <t>Idk actually lol</t>
  </si>
  <si>
    <t>Real quick random question - if I invited Victor to hang out with me and others do you think thatÃ¢Â€Â™d be okay or a bad idea?</t>
  </si>
  <si>
    <t>No problem haha, thanks for talking even the little bit :)</t>
  </si>
  <si>
    <t>but aw thanks</t>
  </si>
  <si>
    <t>our 5 second coversation lol</t>
  </si>
  <si>
    <t>But thanks, hope you have a good time with your family :) whenever you happen to next be free to talk just lemme know haha</t>
  </si>
  <si>
    <t>Not as good as talking to you haha</t>
  </si>
  <si>
    <t>np! hope it was a good convo</t>
  </si>
  <si>
    <t>Sorry about that haha</t>
  </si>
  <si>
    <t>Eh I can talk briefly I guess</t>
  </si>
  <si>
    <t>But another time is fine</t>
  </si>
  <si>
    <t>I mean up to you lol</t>
  </si>
  <si>
    <t>Whatever works best for you!</t>
  </si>
  <si>
    <t>Or we can just wait til later (if youÃ¢Â€Â™re free later) or another day</t>
  </si>
  <si>
    <t>Hmm IÃ¢Â€Â™m waiting at luggage claim so if you want it to be a very public conversation haha</t>
  </si>
  <si>
    <t>If you want to talk now for a bit. Idk what your situation looks like</t>
  </si>
  <si>
    <t>Oh wait I actually have 30-45 mins while my mom eats before we go</t>
  </si>
  <si>
    <t>No worries haha. Finished chichis book during the delay and think I slept for the flight. Have to wait a long time to get luggage looks like though</t>
  </si>
  <si>
    <t>I just got home but going out again lol sorry</t>
  </si>
  <si>
    <t>John might be picking me up from the airport, not sure yet</t>
  </si>
  <si>
    <t>Taking off now</t>
  </si>
  <si>
    <t>But now weÃ¢Â€Â™re switching planes?</t>
  </si>
  <si>
    <t>Apparently unexpected fog in Boston</t>
  </si>
  <si>
    <t>What reason?</t>
  </si>
  <si>
    <t>Omg nooo I'm sorry</t>
  </si>
  <si>
    <t>And IÃ¢Â€Â™m already in the plane</t>
  </si>
  <si>
    <t>My flight just got postponed by an hour and a half Ã°ÂŸÂ˜Â¬</t>
  </si>
  <si>
    <t>Haha now you know how guys get ready</t>
  </si>
  <si>
    <t>Lol I arrived at Calvin's 5 mins later than the agreed upon time and after I texted him "here" he said "ok let me get dressed"</t>
  </si>
  <si>
    <t>Haha*</t>
  </si>
  <si>
    <t>Just text me when you land here</t>
  </si>
  <si>
    <t>Well I might be driving actually hm</t>
  </si>
  <si>
    <t>Nvmd take the shorter way then</t>
  </si>
  <si>
    <t>Ohh got it haha</t>
  </si>
  <si>
    <t>I mean from the blue line airport stop. Only if I'm talking to you because it won't be lost time. Okay haha I'll let you know when I land, take your time</t>
  </si>
  <si>
    <t>And sorry don't know when I'll be back yet so you can take the longer way if you want</t>
  </si>
  <si>
    <t>Walk back from the airport?!</t>
  </si>
  <si>
    <t>I'll let you know, it should be around 1 your time. Do you want to talk around then or later (if you know now)? If you happen to know it'll help me decide whether to walk back or take the shuttle</t>
  </si>
  <si>
    <t>Okay no worries, hope you have fun!</t>
  </si>
  <si>
    <t>I probably won't be able to text much before your flight cuz I'm having dimsum with friends but let me know when you're back in Boston</t>
  </si>
  <si>
    <t>IÃ¢Â€Â™m very excited to hear about it! Thanks for being willing to share so much cool stuff haha</t>
  </si>
  <si>
    <t>Remind me to tell you about it</t>
  </si>
  <si>
    <t>Omg finished the fantasy book I've been working on and it's a freaking trilogy</t>
  </si>
  <si>
    <t>You shall see Ã°ÂŸÂ˜Âˆ</t>
  </si>
  <si>
    <t>Did you just get accepted as a summer intern? Ã°ÂŸÂ˜Â‚ I gotta go to bed now, but talk to you tomorrow :) hope you have a great evening</t>
  </si>
  <si>
    <t>I also have a small Ubisoft story</t>
  </si>
  <si>
    <t>Eh itÃ¢Â€Â™s not that great so donÃ¢Â€Â™t get your hopes up but IÃ¢Â€Â™ll tell you when we call haha</t>
  </si>
  <si>
    <t>Story for text or call</t>
  </si>
  <si>
    <t>Have a story about the cake but itÃ¢Â€Â™s caramel chocolate</t>
  </si>
  <si>
    <t>What kind of cake is it</t>
  </si>
  <si>
    <t>LOL I love it</t>
  </si>
  <si>
    <t>But this one is the best</t>
  </si>
  <si>
    <t>My mom got me a cake and Josh took some pics and some of these are really good</t>
  </si>
  <si>
    <t>Just listened to the song - thanks for sharing it! Intro to the video was incredibly interesting</t>
  </si>
  <si>
    <t>Thanks and thanks again :)</t>
  </si>
  <si>
    <t>have fun and it's ok, i look forward to it</t>
  </si>
  <si>
    <t>And thanks! :) no pressure of course if you donÃ¢Â€Â™t get to it. Also this email is sadder songs mostly, sorry</t>
  </si>
  <si>
    <t>Ooh thank you! IÃ¢Â€Â™m playing dnd with Josh and my mom but will listen later</t>
  </si>
  <si>
    <t>ooh that reminds me about your email. might have time today to read and lsiten</t>
  </si>
  <si>
    <t>this is the song btw https://www.youtube.com/watch?v=1VW1a1JyJ04</t>
  </si>
  <si>
    <t>ok sounds good</t>
  </si>
  <si>
    <t>Think I leave 2:40 my time which will mean I probably get in around 4 my time. So if you meant afternoon your time I should be good</t>
  </si>
  <si>
    <t>yeah tmr afternoon? when's your flight</t>
  </si>
  <si>
    <t>No pressure but sometime in the next few days would you want to talk on the phone again?</t>
  </si>
  <si>
    <t>Ooh let me know if you find the song. And haha nice, I like it</t>
  </si>
  <si>
    <t>Omg yes gamifying church I like it</t>
  </si>
  <si>
    <t>Also the worship leader and his wife were both leading but the fellow church attendee tasked with watching their kids could not keep them corralled so the mom gave up and just left her post to take keep them away from the cords and stuff lol (our church is very casual)</t>
  </si>
  <si>
    <t>Bunch of new ones including one I really like called "the kingdom is yours" that kinda has a Beatitudes structure. Not sure who it's by but want to look it up later</t>
  </si>
  <si>
    <t>Church was good. Very lightly attended haha. Pastor is introducing a new system to try to incentivize attendance haha. Every Sunday you show up, you get one vote for a hymn. At the end of the summer theyÃ¢Â€Â™re doing a service with the top few hymns Ã°ÂŸÂ˜Â‚</t>
  </si>
  <si>
    <t>Oh thatÃ¢Â€Â™s great! What songs did you sing?</t>
  </si>
  <si>
    <t>It was good. Probably not supposed to have favorites but my favorite worship leader led today</t>
  </si>
  <si>
    <t>Ã°ÂŸÂ™Â„Ã°ÂŸÂ˜Â‚</t>
  </si>
  <si>
    <t>How was church itself?</t>
  </si>
  <si>
    <t>But seriously thanks for sharing haha</t>
  </si>
  <si>
    <t>Wow I thought Pastor Adam would be against polygamy Ã°ÂŸÂ˜Â‚</t>
  </si>
  <si>
    <t>At church met this new couple who had gone to aletheia in Boston until they moved here in February. Pastor Adam married them haha</t>
  </si>
  <si>
    <t>Oh dang that looks amazing</t>
  </si>
  <si>
    <t>We're at this cool bar now with redwoods in the back patio</t>
  </si>
  <si>
    <t>Seafood pancake appetizer and then veggie tofu stew</t>
  </si>
  <si>
    <t>And howÃ¢Â€Â™s he doing?</t>
  </si>
  <si>
    <t>Nice haha what did you get?</t>
  </si>
  <si>
    <t>Thanks! I'm so full from the Korean food</t>
  </si>
  <si>
    <t>Hope your dinner with Calvin goes well</t>
  </si>
  <si>
    <t>Okay haha, please help me remember too haha</t>
  </si>
  <si>
    <t>Please remind next time we call loo</t>
  </si>
  <si>
    <t>We should def do that</t>
  </si>
  <si>
    <t>Omg I totally forgot</t>
  </si>
  <si>
    <t>And idk how to explain it, just the way their personalities are</t>
  </si>
  <si>
    <t>Yah I told each about the other haha</t>
  </si>
  <si>
    <t>Very random but I remembered our Galatians study and we should continue that sometime if youÃ¢Â€Â™re down</t>
  </si>
  <si>
    <t>Why are they so awkward together?</t>
  </si>
  <si>
    <t>Haha Ã°ÂŸÂ˜Â‚ oh so they havenÃ¢Â€Â™t seen each other but you know theyÃ¢Â€Â™re both there?</t>
  </si>
  <si>
    <t>I hope they run in to each other because my sister and Calvin are so awkward together</t>
  </si>
  <si>
    <t>My mom and sister, and Calvin, are all at the same Costco. And they're both leaving there to our house since Calvin is picking me up Ã°ÂŸÂ˜Â‚</t>
  </si>
  <si>
    <t>No I hate funny things</t>
  </si>
  <si>
    <t>Wanna hear something funny</t>
  </si>
  <si>
    <t>Nah my dad and I left to set up for church and then just got home</t>
  </si>
  <si>
    <t>Are you still at your cousins?</t>
  </si>
  <si>
    <t>When I know what my family is doing I will talk to them and definitely talk to you about it haha</t>
  </si>
  <si>
    <t>But they were just thinking it'd be better for you guys to have more room</t>
  </si>
  <si>
    <t>Well technically this is the first time we ever owned it since we inherited it haha</t>
  </si>
  <si>
    <t>I still donÃ¢Â€Â™t know though</t>
  </si>
  <si>
    <t>Wait do you guys still own the condo? And if itÃ¢Â€Â™s hassle for three of us to come itÃ¢Â€Â™s really okay</t>
  </si>
  <si>
    <t>My parents said you guys can stay in the condo if it's the three of you</t>
  </si>
  <si>
    <t>Josh and my mom might be able to come too, still waiting to see though</t>
  </si>
  <si>
    <t>Haha I appreciate that I will be grilled at a barbecue Ã°ÂŸÂ˜Â‚ but seriously if they end up doing that I am sure it would be great to meet them haha</t>
  </si>
  <si>
    <t>My cousin's gf (whom he started dating in December so we haven't met) would also probably be there if this did happen</t>
  </si>
  <si>
    <t>My mom told everyone that you're coming in July, and then they started talking about having a barbeque and "grilling" you lol</t>
  </si>
  <si>
    <t>The one loss I will remember as long as I live</t>
  </si>
  <si>
    <t>I'm sure you'll regret this for the rest of your days</t>
  </si>
  <si>
    <t>Oh well haha</t>
  </si>
  <si>
    <t>There are a few ways but it never worked out for me</t>
  </si>
  <si>
    <t>Whoah that's wild, I really like that idea. And haha sad, is it possible to get bunnies or are you just stuck if you don't get them</t>
  </si>
  <si>
    <t>You need bunnies to get carrots, but I never got any carrots because I never drew any bunny cards Ã°ÂŸÂ˜Â­ lol</t>
  </si>
  <si>
    <t>The objective is to get as many carrot cards as possible, then at the end the winning carrot is decided randomly</t>
  </si>
  <si>
    <t>Oh I get what you meant with that comment but I was very confused at first haha</t>
  </si>
  <si>
    <t>Plus human and dog feet</t>
  </si>
  <si>
    <t>I haven't heard of it - is it like a traditional 52 card deck card game or one with its own cards? If that makes sense</t>
  </si>
  <si>
    <t>Have you heard of it? Card game</t>
  </si>
  <si>
    <t>We played killer bunnies</t>
  </si>
  <si>
    <t>I was surpised you had family in NY haha. And the one that just got married in the spring? Glad you're having such a great time :)</t>
  </si>
  <si>
    <t>My cousin and her husband surprise came from socal too</t>
  </si>
  <si>
    <t>My*</t>
  </si>
  <si>
    <t>It's good. Laugh so much with NY family</t>
  </si>
  <si>
    <t>The recipe (from my mom from high school) called for graham crackers but they wanted Oreos</t>
  </si>
  <si>
    <t>Ooh thank you for the pic! Do not think I have ever seen strawberries and oreos combined into one cake before</t>
  </si>
  <si>
    <t>So good (I ate the Oreo crust and strawberries)</t>
  </si>
  <si>
    <t>I didn't snap so here's the cake</t>
  </si>
  <si>
    <t>Read the article on Latin - actually very intriguing because my class was very focused on grammar and not speaking (since it is a dead language). DonÃ¢Â€Â™t know if I agree with speaking helping to learn grammar but not like I can know</t>
  </si>
  <si>
    <t>And IÃ¢Â€Â™ll check out the pics in a little bit!</t>
  </si>
  <si>
    <t>Sorry donÃ¢Â€Â™t have fully formed thoughts and weÃ¢Â€Â™re going to lunch now but might actually send you a song related to signs from God haha</t>
  </si>
  <si>
    <t>Whoah thank you for sharing that Erica. Makes me think more about Gods signs and ways He speaks to us and what it means to test God or not</t>
  </si>
  <si>
    <t>just thought that was interesting and never noticed it vbefore</t>
  </si>
  <si>
    <t>Gideon is affirmed by (unknowing?) other men which leads him to worship, even after God had clearly given him his own private miraculous signs</t>
  </si>
  <si>
    <t>13 Gideon arrived just as a man was telling a friend his dream. Ã¢Â€ÂœI had a dream,Ã¢Â€Â he was saying. Ã¢Â€ÂœA round loaf of barley bread came tumbling into the Midianite camp. It struck the tent with such force that the tent overturned and collapsed.Ã¢Â€Â
14 His friend responded, Ã¢Â€ÂœThis can be nothing other than the sword of Gideon son of Joash, the Israelite. God has given the Midianites and the whole camp into his hands.Ã¢Â€Â
15 When Gideon heard the dream and its interpretation, he bowed down and worshiped. He returned to the camp of Israel and called out, Ã¢Â€ÂœGet up! The Lord has given the Midianite camp into your hands.Ã¢Â€Â Judges 7:13-15</t>
  </si>
  <si>
    <t>i'm reading judges and this really struck me. comes right before Gideon's successful attack:</t>
  </si>
  <si>
    <t>these pictures are so cute haha https://www.bostonglobe.com/metro/2019/05/23/students-learn-speak-latin-dead-language/npU5YsHGXdD3OLAiaBpUhL/story.html</t>
  </si>
  <si>
    <t>Glad you like it :)</t>
  </si>
  <si>
    <t>Haha Ã°ÂŸÂ˜Â‚ really thank you, that was really special :)</t>
  </si>
  <si>
    <t>Lol I found probably the last gluestick in the house and worked it to death</t>
  </si>
  <si>
    <t>You're welcome!</t>
  </si>
  <si>
    <t>I just opened your present - thank you so much for the very thoughtful gifts. I love the card and I can tell you put a lot of effort into it haha</t>
  </si>
  <si>
    <t>You convinced me haha</t>
  </si>
  <si>
    <t>Lol please don't</t>
  </si>
  <si>
    <t>Or I could bring it to d and d on my birthday Ã°ÂŸÂ˜Â‚</t>
  </si>
  <si>
    <t>Eh IÃ¢Â€Â™ll open it tomorrow haha</t>
  </si>
  <si>
    <t>You can wait till your actually birthday or not haha</t>
  </si>
  <si>
    <t>LMAO</t>
  </si>
  <si>
    <t>Thank you, IÃ¢Â€Â™m excited to open it Ã°ÂŸÂ˜ÂŠ</t>
  </si>
  <si>
    <t>My mom said she got a package from you, but it got stuck in our mailbox and she had to use a crowbar to get it out Ã°ÂŸÂ˜Â‚</t>
  </si>
  <si>
    <t>Aww hope you get to rest</t>
  </si>
  <si>
    <t>Have a couple thoughts but will wait until I read more</t>
  </si>
  <si>
    <t>I read a little bit of it but then felt very tired and just did nothing haha</t>
  </si>
  <si>
    <t>Did you read chichi's book</t>
  </si>
  <si>
    <t>Just landed in Philly</t>
  </si>
  <si>
    <t>Lemme know when you land</t>
  </si>
  <si>
    <t>Well I am honored, unless you lose your eyesight haha. I gotta go now but talk to you later!</t>
  </si>
  <si>
    <t>I'm probably straining them unnecessarily by using my phone already but oh well worth (hopefully)</t>
  </si>
  <si>
    <t>Haha that is funny. IÃ¢Â€Â™m assuming itÃ¢Â€Â™s part of the dilation right?</t>
  </si>
  <si>
    <t>Accidentally sent it to Victor too instead of closer female friends Ã°ÂŸÂ˜Â‚</t>
  </si>
  <si>
    <t>It's kinda disturbing but it was too funny not to send</t>
  </si>
  <si>
    <t>Also don't be scared of my snap please</t>
  </si>
  <si>
    <t>I'll try a spoonful of yours haha</t>
  </si>
  <si>
    <t>ThatÃ¢Â€Â™s actually heartbreaking you wonÃ¢Â€Â™t get to try one now</t>
  </si>
  <si>
    <t>Should've drank a Boston burger shake in front of you when I had the chance</t>
  </si>
  <si>
    <t>The term last hurrah for that is so sad haha</t>
  </si>
  <si>
    <t>:O i'm glad</t>
  </si>
  <si>
    <t>it's cheesecake but i may be allowed to try a bit as a last hurrah</t>
  </si>
  <si>
    <t>Random but IÃ¢Â€Â™m normally tsa prechecked, but I didnÃ¢Â€Â™t have it today for some reason and didnÃ¢Â€Â™t notice til I got to security. Was scared I was gonna miss my flight but theyÃ¢Â€Â™re very efficient tonight and got me through really fast haha</t>
  </si>
  <si>
    <t>Ooh let me know how the cake is haha. I have no plans haha, besides probably a dnd session with Josh and my mom</t>
  </si>
  <si>
    <t>What about you?</t>
  </si>
  <si>
    <t>Yeah and our cousin is coming over tonight too, but I think he and julia are baking a cake for tomorrow</t>
  </si>
  <si>
    <t>Oh nice! Sounds like you have a lot of socializing this weekend haha but I hope itÃ¢Â€Â™s really good!</t>
  </si>
  <si>
    <t>Family party tomorrow and  helping my dad setup for church. Then grabbing dinner with Calvin cuz he's coming home for the weekend. Think I'm going to get dimsum with him and Tiffany on Monday too</t>
  </si>
  <si>
    <t>Are you doing anything this weekend?</t>
  </si>
  <si>
    <t>Thanks Ã°ÂŸÂ™Â‚</t>
  </si>
  <si>
    <t>ohh I saw that on Reddit haha. And that's cool :)</t>
  </si>
  <si>
    <t>Second is that I got to talk to my project manager (though that might not be her official title?) on the way to lunch and she actually shared a lot about herself which was nice since I donÃ¢Â€Â™t get to hear much about my other coworkersÃ¢Â€Â™ personal lives</t>
  </si>
  <si>
    <t>The first is that apparently the sonic movie is now being pushed back to ValentineÃ¢Â€Â™s Day of next year. And my coworkers are trash talking it haha</t>
  </si>
  <si>
    <t>Oh I have a couple of very random, small work stories</t>
  </si>
  <si>
    <t>The ones that stay I guess</t>
  </si>
  <si>
    <t>Oh wow you really know them then haha</t>
  </si>
  <si>
    <t>Yeah they've been coming over since I was in high school, but some people have joined and left since then</t>
  </si>
  <si>
    <t>Gotcha. I was gonna ask if you know them pretty well but guess I have your answer already haha</t>
  </si>
  <si>
    <t>Except last week of the month I think</t>
  </si>
  <si>
    <t>Yeah it's usually every Friday</t>
  </si>
  <si>
    <t>But my favorite people to talk to aren't coming :( oh well guess I gotta learn how to make conversation with others</t>
  </si>
  <si>
    <t>I forget, do they usually come over?</t>
  </si>
  <si>
    <t>My parents' small group is coming over for the first time since I've been back tonight</t>
  </si>
  <si>
    <t>I downloaded ChichiÃ¢Â€Â™s book to read on the flight</t>
  </si>
  <si>
    <t>Now IÃ¢Â€Â™m on the blue line shuttle but thereÃ¢Â€Â™s really bad traffic (go figure)</t>
  </si>
  <si>
    <t>I am! Logan express 7:40 was cancelled and I got there just past 7:20 so rather than wait super long I took the t</t>
  </si>
  <si>
    <t>Are you going home now?</t>
  </si>
  <si>
    <t>Nah it's seriously fine. The traffic is better then anyway</t>
  </si>
  <si>
    <t>ItÃ¢Â€Â™s the 1:10 am one Ã°ÂŸÂ˜Â¬ I really can Lyft if thatÃ¢Â€Â™s better for you</t>
  </si>
  <si>
    <t>Wow youÃ¢Â€Â™re so cool</t>
  </si>
  <si>
    <t>It's ok I was wearing sunglasses indoors lol</t>
  </si>
  <si>
    <t>Ã°ÂŸÂ˜Â‚Ã°ÂŸÂ˜Â‚ funny</t>
  </si>
  <si>
    <t>And yay! When does it get in</t>
  </si>
  <si>
    <t>Sorry about the sunlight pain</t>
  </si>
  <si>
    <t>If you can see distance, how many fingers am I holding up?</t>
  </si>
  <si>
    <t>Couldn't drive though because they dilated so much that sunlight hurt</t>
  </si>
  <si>
    <t>Thanks xD I can see distance but not close up</t>
  </si>
  <si>
    <t>It's probably just a normal thing and the other doctor misdiagnosed it</t>
  </si>
  <si>
    <t>IÃ¢Â€Â™m so glad youÃ¢Â€Â™re alright :) did they know what was up? And okay haha I can romantically lead you around while you canÃ¢Â€Â™t see haha. Speaking of, I bought my ticket!</t>
  </si>
  <si>
    <t>I do have to go back on July 5 just for a checkup though. So I think I'm gonna ask for the day off and say I have a doctor's appointment in which I will get my eyes dilated so can't work the rest of the day (which is true lol). And then we can do whatever</t>
  </si>
  <si>
    <t>Sorry I couldn't read or text for a few hours after my eyes got dilated. Doctor said I'm fine tho!</t>
  </si>
  <si>
    <t>And how was the eye doctor, if youÃ¢Â€Â™ve been yet?</t>
  </si>
  <si>
    <t>Oh yeah I actually play it haha. Much better than marvel one in my opinion haha. Also I need to know stuff about the gameplay for everything I do haha</t>
  </si>
  <si>
    <t>play*</t>
  </si>
  <si>
    <t>So do you okay the game during lunch or outside of work now lol</t>
  </si>
  <si>
    <t>And found out we get free in game currency at the end of the month Ã°ÂŸÂ˜Â‚</t>
  </si>
  <si>
    <t>Also learned some interesting history of SEGA IÃ¢Â€Â™ll tell you later</t>
  </si>
  <si>
    <t>Ikr haha</t>
  </si>
  <si>
    <t>You should save doing homework in your sleep for the semester haha</t>
  </si>
  <si>
    <t>Oh no thatÃ¢Â€Â™s the worst haha</t>
  </si>
  <si>
    <t>The other night I slightly stressfully dreamt that my bostonography professor assigned more homework and I actually started writing the essay in my sleep lol</t>
  </si>
  <si>
    <t>Also very random but you were in my dream last night haha. It was pretty ordinary as far as my dreams go - we were walking through a parking garage with a group of other people for some reason, and you and I walked in the back holding hands. ThatÃ¢Â€Â™s it but it was a nice dream haha, just wanted to share</t>
  </si>
  <si>
    <t>Oh I remember you mentioning that curriculum I think</t>
  </si>
  <si>
    <t>Probably not, it's just a project for this free web dev curriculum I've been doing on and off for a few years haha</t>
  </si>
  <si>
    <t>Also I just looked at your website and that's so clever! Please let me know if you add more to it haha</t>
  </si>
  <si>
    <t>Thanks haha I'm truthfully excited for it</t>
  </si>
  <si>
    <t>And thanks my mom's gonna send a card lol</t>
  </si>
  <si>
    <t>Nah probably not rn, seems really busy</t>
  </si>
  <si>
    <t>Do you think I should contact him? And my apartment number is 27</t>
  </si>
  <si>
    <t>What's your apartment number</t>
  </si>
  <si>
    <t>Victor and I are playing phone tag. I think he needs to rant about work</t>
  </si>
  <si>
    <t>Thanks in advance</t>
  </si>
  <si>
    <t>I listened to your songs - my reply is incredibly incredibly long, so take your time getting to it. Thank you for sharing again :)</t>
  </si>
  <si>
    <t>IÃ¢Â€Â™m about to listen to your music. My roommates arenÃ¢Â€Â™t home so I wonÃ¢Â€Â™t use earbuds but if they come home theyÃ¢Â€Â™ll hear me listening to tswift Ã°ÂŸÂ˜Â‚</t>
  </si>
  <si>
    <t>Haha Ã°ÂŸÂ˜Â‚ IÃ¢Â€Â™m glad it all got worked out</t>
  </si>
  <si>
    <t>BUT we did find a good generic one under the category "birthday religious" Ã°ÂŸÂ˜Â‚Ã°ÂŸÂ˜Â‚</t>
  </si>
  <si>
    <t>My mom and I were looking for a birthday card for her birthmother but they all say "mom" and she wanted one that said "mother." Finally I sorta loudly said "well we can just get a mother-in-law one and cross out the -in-law." Then the woman started laughing really hard and said she might do the opposite for "daughter-in-law"</t>
  </si>
  <si>
    <t>Sorry was driving home</t>
  </si>
  <si>
    <t>What did you do haha</t>
  </si>
  <si>
    <t>Omg I just made a random woman at Target laugh I feel so awkward</t>
  </si>
  <si>
    <t>Indeed haha. I guess also hopefully youÃ¢Â€Â™ll know if itÃ¢Â€Â™s causing more problems?(??)</t>
  </si>
  <si>
    <t>Quite fortuitous the rest of my family is lactose intolerant Ã°ÂŸÂ˜Â‚</t>
  </si>
  <si>
    <t>I mean vegans do it I guess haha</t>
  </si>
  <si>
    <t>I guess I'll try to minimize lol</t>
  </si>
  <si>
    <t>I could stop eating dairy Ã°ÂŸÂ˜Â¬</t>
  </si>
  <si>
    <t>Dang. Anything you can do for it? And wow haha glad youÃ¢Â€Â™re alright</t>
  </si>
  <si>
    <t>(the allergy doc disapproved of her experiment because I couldve actually been allergic to the drug lol)</t>
  </si>
  <si>
    <t>No it's not getting worse but could be bad long-term</t>
  </si>
  <si>
    <t>My day was good. Very busy at work, thereÃ¢Â€Â™s definitely a ton of stuff piling up but IÃ¢Â€Â™m working through it as well as possible</t>
  </si>
  <si>
    <t>Dang, is the dairy allergy getting worse? And wow I can imagine your mom saying that haha</t>
  </si>
  <si>
    <t>And found out my mom gave me an antibiotic as an experiment that she didn't tell me about to see if I would get the same reaction as last time, she gleefully informed my doctor lol</t>
  </si>
  <si>
    <t>Welp got strong exhortations to not intake dairy</t>
  </si>
  <si>
    <t>You never know. And gotcha. Sorry for the late reply. Any plans after the checkup today?</t>
  </si>
  <si>
    <t>I'm ok. At annual allergy checkup</t>
  </si>
  <si>
    <t>Should be able to run it on my computer haha. And then when my dad comes into my room he won't have to see me slitting people's throats (unless this little boy protag is actually an assassin)</t>
  </si>
  <si>
    <t>Rime I think</t>
  </si>
  <si>
    <t>And how are you doing?</t>
  </si>
  <si>
    <t>Ooh IÃ¢Â€Â™ll have to get it. WhatÃ¢Â€Â™s it called?</t>
  </si>
  <si>
    <t>The new free epic store game looks cool</t>
  </si>
  <si>
    <t>Well glad you got to have the time together. If you need to talk about anything IÃ¢Â€Â™m here</t>
  </si>
  <si>
    <t>Because yay family time but also more because we didn't wake up in time to eat before lol</t>
  </si>
  <si>
    <t>I'm ok. My family's eating breakfast out together now before my mom and Julia go to work</t>
  </si>
  <si>
    <t>Oh thatÃ¢Â€Â™s right, I forgot that was today. How are you feeling about it?</t>
  </si>
  <si>
    <t>Just went to see my grandma's body and cremation. It was actually really good for closure and she looked better than we expected</t>
  </si>
  <si>
    <t>Glad she liked it</t>
  </si>
  <si>
    <t>Her exact message:
I received a postcard from Erica today!!!  Totally unexpected &amp; exciting to see something interesting in our mail!</t>
  </si>
  <si>
    <t>My mom got your postcard - thank you so much for it :)</t>
  </si>
  <si>
    <t>Thanks, hope you have a good evening :)</t>
  </si>
  <si>
    <t>Aw, thanks to you. You can look on your phone too tmr if it's easier, it is responsive but I was just doing the bare minimum requirements lol</t>
  </si>
  <si>
    <t>Thank you, IÃ¢Â€Â™m honored haha. Hope it ends up being good! I gotta sleep now but I have a reminder to check out your website tomorrow haha</t>
  </si>
  <si>
    <t>The writing's still eh, like your fight scenes in TSS are better lol. I get confused with the logic of the action here. But I'm invested enough now that I'm gonna stick with it</t>
  </si>
  <si>
    <t>Oh I canÃ¢Â€Â™t wait to hear about! Thanks for being willing to share :)</t>
  </si>
  <si>
    <t>This reminds me I want to tell you about the fantasy-ish book I'm reading later. Thought about giving up but stuck with it because the romance potential (enemies to lovers + forced proximity plot) was so good and now I'm finally nearing it haha</t>
  </si>
  <si>
    <t>VanessaÃ¢Â€Â™s character is both of those things so guess we know how that would end Ã°ÂŸÂ˜Â‚</t>
  </si>
  <si>
    <t>And ikr</t>
  </si>
  <si>
    <t>I think I'm more into rogues and bad boys anyway Ã°ÂŸÂ˜Â‰</t>
  </si>
  <si>
    <t>And sorry sheÃ¢Â€Â™s stressed but that is really funny haha</t>
  </si>
  <si>
    <t>I will explain more fully but we are in a city in a cave with no memory so you probably would just be in my characters memory. But my character is separate from me so I will not do that haha</t>
  </si>
  <si>
    <t>(funny but not really to her but I'll still share) My mom is so stressed about work that she used real butter at dinner and ate ice cream afterward</t>
  </si>
  <si>
    <t>*the character</t>
  </si>
  <si>
    <t>Omg noo something bad would definitely happen to me</t>
  </si>
  <si>
    <t>IÃ¢Â€Â™m home from d and d, it was good. Vivian thinks my character should have a love interest named Erica Ã°ÂŸÂ˜Â‚</t>
  </si>
  <si>
    <t>I did not grow up with much of them haha. And HAHA thatÃ¢Â€Â™s hilarious because of Barbs haha</t>
  </si>
  <si>
    <t>^ if so, that's Barbara manatee haha</t>
  </si>
  <si>
    <t>Iirc did you say before you didn't grow up with veggie tales?</t>
  </si>
  <si>
    <t>Haha you know I'm bad at making decisions and probably have too many questions but I'd be down to try</t>
  </si>
  <si>
    <t>Probably final update for now but our team is called veggie tales haha</t>
  </si>
  <si>
    <t>Enjoy dinner!</t>
  </si>
  <si>
    <t>If you ever decide you would like to try dnd, I would love to play with you eventually. But no pressure of course. And wow I hope you never have to borrow something from me in real life Ã°ÂŸÂ˜Â¬Ã°ÂŸÂ˜Â‰</t>
  </si>
  <si>
    <t>Dinner ttyl</t>
  </si>
  <si>
    <t>In AC there's a lot of stealing missions but that's too hard so if there's no consequences I just usually kill and then loot them</t>
  </si>
  <si>
    <t>(also probably what I would do)</t>
  </si>
  <si>
    <t>Sneaky sneaky</t>
  </si>
  <si>
    <t>Now VanessaÃ¢Â€Â™s character is stealing my map (I bought) while I sleep</t>
  </si>
  <si>
    <t>Ooh nice haha</t>
  </si>
  <si>
    <t>Mine is Ã¢Â€ÂœArgentus FerrÃ¢Â€Â and heÃ¢Â€Â™s a paladin. Name is a variant of Ã¢Â€Âœsilver ironÃ¢Â€Â in Latin because IÃ¢Â€Â™m definitely a tank haha</t>
  </si>
  <si>
    <t>Pretty sure thereÃ¢Â€Â™s a character in xenoblade chronicles 2 named Jin</t>
  </si>
  <si>
    <t>What's your character's name?</t>
  </si>
  <si>
    <t>I like that name because it can be Asian or not. It can mean gold in Mandarin. Also the cool main character in rogue one's name is Jyn</t>
  </si>
  <si>
    <t>Omgggg Renee</t>
  </si>
  <si>
    <t>Oh ReneeÃ¢Â€Â™s character is named Jin and is a part of a theater group called Ã¢Â€ÂœBTS,Ã¢Â€Â which stands for Ã¢Â€ÂœBattle Theater SquadÃ¢Â€Â Ã°ÂŸÂ˜Â‚</t>
  </si>
  <si>
    <t>Very good dnd session so far. My character is very lawful and is feuding with VanessaÃ¢Â€Â™s who steals things. Josh (Eng)Ã¢Â€Â™s character just runs away from everything haha</t>
  </si>
  <si>
    <t>My character is asleep while ReneeÃ¢Â€Â™s talks to the innkeeper haha</t>
  </si>
  <si>
    <t>My day was good, very busy at work. I implemented a character!</t>
  </si>
  <si>
    <t>Ooh I canÃ¢Â€Â™t wait to look at it later</t>
  </si>
  <si>
    <t>Couldn't decide on a real physical product to do. But don't worry I'll still take you xD</t>
  </si>
  <si>
    <t>https://codepen.io/ericayee/full/rgpQmZ</t>
  </si>
  <si>
    <t>What I spent my day working on haha. Looks slightly better on desktop if you can</t>
  </si>
  <si>
    <t>Oh just saw your snap haha have fun</t>
  </si>
  <si>
    <t>How was your day? You're going to Michael's d&amp;d right?</t>
  </si>
  <si>
    <t>Product landing page</t>
  </si>
  <si>
    <t>Ooh what project?</t>
  </si>
  <si>
    <t>It's good. Working on some small web dev projects for practice</t>
  </si>
  <si>
    <t>Really, thank you :)</t>
  </si>
  <si>
    <t>Oh my goodness you are the best Erica. IÃ¢Â€Â™m so excited</t>
  </si>
  <si>
    <t>Ok so just mailed and apparently it's supposed to get there in 2 days even though it's the cheapest (?!) But I still sent it to Delaware lol</t>
  </si>
  <si>
    <t>DonÃ¢Â€Â™t think you could not hype it up for me haha. Goodnight and hope you sleep well (when you do haha)</t>
  </si>
  <si>
    <t>Gnight sleep well</t>
  </si>
  <si>
    <t>But ok sounds good</t>
  </si>
  <si>
    <t>Uhh wait did not want to hype it up lol</t>
  </si>
  <si>
    <t>If somehow it misses me my mom will get it to me haha</t>
  </si>
  <si>
    <t>Okay you can send it to de then (2 Delanco ct. Newark, DE 19711)</t>
  </si>
  <si>
    <t>Oh my goodness I am so excited haha</t>
  </si>
  <si>
    <t>Lol I should've sent it earlier but not done yet ah</t>
  </si>
  <si>
    <t>And don't want you to wait for it if it doesn't</t>
  </si>
  <si>
    <t>Oh I kinda doubt it will come by Friday though</t>
  </si>
  <si>
    <t>And sorry for the late reply just finished dnd with Josh and my mom. Will tell you about it sometime but I should sleep now</t>
  </si>
  <si>
    <t>If you donÃ¢Â€Â™t have it already haha</t>
  </si>
  <si>
    <t>Oh my goodness Ã°ÂŸÂ˜Â thank you so much Erica. Hmmm I will say Boston, just to make sure I donÃ¢Â€Â™t leave home before it gets here. My Boston address is 39 Hemenway st. Boston, MA 02115</t>
  </si>
  <si>
    <t>If I send a box to you tomorrow that may take a few days in the mail, should I send it to Boston or Delaware</t>
  </si>
  <si>
    <t>IÃ¢Â€Â™m glad it was good too Ã°ÂŸÂ˜Â‰</t>
  </si>
  <si>
    <t>Glad it was food :)</t>
  </si>
  <si>
    <t>Oh and he waved goodbye and said Ã¢Â€Âœsee youÃ¢Â€Â instead of just walking away and I felt very honored haha</t>
  </si>
  <si>
    <t>Please do not spread that but I thought it was funny and wanted to share haha</t>
  </si>
  <si>
    <t>Victor: Ã¢Â€ÂœIt seems like everyone I talk to has nothing interesting in their life. ThatÃ¢Â€Â™s why I talk so much about myself.Ã¢Â€Â</t>
  </si>
  <si>
    <t>Victor put a lot of effort into listening to me talk, I could tell (which I really appreciate). Perhaps unfairly I have a prime victor quote though</t>
  </si>
  <si>
    <t>It was pretty good. Mostly was not dramatic and was just a casual hangout which seems like a huge step haha</t>
  </si>
  <si>
    <t>Haha youÃ¢Â€Â™re exactly right, thatÃ¢Â€Â™s what he got</t>
  </si>
  <si>
    <t>oohh the 50 cent frosty friendship haha</t>
  </si>
  <si>
    <t>We are meeting for a Ã¢Â€Âœquick snackÃ¢Â€Â at WendyÃ¢Â€Â™s before I play dnd with my family haha</t>
  </si>
  <si>
    <t>and oh you didn't, what are you guys doing?</t>
  </si>
  <si>
    <t>Oh dang, do you have thoughts on the improvements yet? And nice on the dress code haha</t>
  </si>
  <si>
    <t>so guess i'm feeling better</t>
  </si>
  <si>
    <t>seems pretty chill too. when i asked about dress code he was like "uhh sometimes you'll see me wear my jordans" lol</t>
  </si>
  <si>
    <t>now i have some homework though haha. they want me to start looking through the code of older projects to see what i want to improve. and then since i never used node.js or react before, i want to do some tutorials.</t>
  </si>
  <si>
    <t>Did I tell you IÃ¢Â€Â™m meeting with Victor now? And thatÃ¢Â€Â™s right! I forgot that was today. Those are pretty good hours. Feel any better/worse after the call?</t>
  </si>
  <si>
    <t>in other news, i had the call with my internship supervisor and it was good. i'll be working 9-5:30 and the office is right near a bart station</t>
  </si>
  <si>
    <t>i will</t>
  </si>
  <si>
    <t>Dang. Please let me know how the appointment goes</t>
  </si>
  <si>
    <t>very slight chance but yeah</t>
  </si>
  <si>
    <t>you see spots in your vision</t>
  </si>
  <si>
    <t>Oh my goodness. What are floaters? And is there any chance this can lead to anything worse?</t>
  </si>
  <si>
    <t>my vision's fine today but apparently i have a tiny retinal detachment Ã°ÂŸÂ˜Â¬ it should just go away but i have another appointment with a retina specialist on friday because this should not happen in someone my age lol whoops</t>
  </si>
  <si>
    <t>random but i actually went to an opthamologist today cuz last night i had some small floaters in my vision and my mom sorta freaked out</t>
  </si>
  <si>
    <t>i'm sure you did a good job too</t>
  </si>
  <si>
    <t>Yep! But he talked about me being designated not because I did a good job, but because itÃ¢Â€Â™s annoying and time consuming to do and weÃ¢Â€Â™re understaffed haha</t>
  </si>
  <si>
    <t>does this have to do with what you said about implementing a new character?</t>
  </si>
  <si>
    <t>My boss said something like Ã¢Â€ÂœyouÃ¢Â€Â™ll be the designated character guy for your time here.Ã¢Â€Â Then he said Ã¢Â€Âœat least, for the summer.Ã¢Â€Â So idk if that was a cryptic reference to possibility of an offer but anyways just wanted to share haha</t>
  </si>
  <si>
    <t>The final boss battle in the first rebooted tomb raider game includes button mashing and I just couldn't so Barbara finished it for me haha</t>
  </si>
  <si>
    <t>Omg lol sad</t>
  </si>
  <si>
    <t>Did I tell you about legend of starfy? It was a ds game josh had and there was a QuickTime event (mashing a button) after the final boss. It was ridiculously hard and Josh never beat the game because of it haha</t>
  </si>
  <si>
    <t>Oh my goodness thatÃ¢Â€Â™s hilarious Ã°ÂŸÂ˜Â‚ glad you could fix it</t>
  </si>
  <si>
    <t>Forgot to tell you about the glitchiest thing that happened to me in AC unity: one of the "boss" battles (your former mentor, sad) include button mashing E. But no matter how much I pressed it, it wouldn't progress. Looked it up and seems like it's a common problem, the recommended workaround was put the game on low quality graphics and then try again. I did that and it worked Ã°ÂŸÂ˜Â‚</t>
  </si>
  <si>
    <t>Okay IÃ¢Â€Â™m ready whenever, feel free to call whenever youÃ¢Â€Â™re free</t>
  </si>
  <si>
    <t>Just got home too so same</t>
  </si>
  <si>
    <t>Sorry need just a few minutes</t>
  </si>
  <si>
    <t>Kk should be back before then</t>
  </si>
  <si>
    <t>Yeah no worries, definitely take your time</t>
  </si>
  <si>
    <t>Ok actually gonna be running errands before so I'll let you know when I'm back</t>
  </si>
  <si>
    <t>Should be free around 5:45 est since IÃ¢Â€Â™m finishing lunch now</t>
  </si>
  <si>
    <t>I will for sure haha. And I guess I haven't told you about this but we are starting with a new group wednesday</t>
  </si>
  <si>
    <t>Are they still meeting up in the summer?</t>
  </si>
  <si>
    <t>Ooh tell me about it tomorrow</t>
  </si>
  <si>
    <t>In other news Josh just helped me design a character for Michael's dnd haha</t>
  </si>
  <si>
    <t>I was about to comment on how your paper stuff survived haha. Yeah no way I have my phone in 10 years</t>
  </si>
  <si>
    <t>But paper's gonna last (like Julia's baby instructions lol) if we don't get rid of it intentionally or lose it</t>
  </si>
  <si>
    <t>Honestly I'd be surprised if we're using the same technology in 10 years</t>
  </si>
  <si>
    <t>Ã°ÂŸÂ˜Â‚ I know</t>
  </si>
  <si>
    <t>I was kidding but I can record today's date for future reference haha</t>
  </si>
  <si>
    <t>Hahaha if you want</t>
  </si>
  <si>
    <t>Should I set a reminder on my phone?</t>
  </si>
  <si>
    <t>Ã°ÂŸÂ˜Â¬Ã°ÂŸÂ˜Â¬ maybe in 10 years</t>
  </si>
  <si>
    <t>That makes me want to read them even more</t>
  </si>
  <si>
    <t>Don't really want to read them yet... Too cringy lol</t>
  </si>
  <si>
    <t>That's amazing haha</t>
  </si>
  <si>
    <t>The earliest I can find is 2005, but I haven't been totally consistent</t>
  </si>
  <si>
    <t>When did you start journaling?</t>
  </si>
  <si>
    <t>I think that's a good call haha</t>
  </si>
  <si>
    <t>I tore it out so I could save it bc I was gonna toss the rest, but my mom convinced me to keep my journals haha</t>
  </si>
  <si>
    <t>Also I read your journal entry out loud to josh and my roommates haha</t>
  </si>
  <si>
    <t>ThatÃ¢Â€Â™s pretty good! I think whatever name you come up with will be good</t>
  </si>
  <si>
    <t>I like "The Rockaway Record" cuz of the alliteration but Rockaway is a pretty well known place in Queens so idk</t>
  </si>
  <si>
    <t>Thanks haha. You should call it the Herald Star and have it be run by three wise men</t>
  </si>
  <si>
    <t>This is the extent of my brainstorming so far</t>
  </si>
  <si>
    <t>And lol sure, tho idk if I'm going to commit to it</t>
  </si>
  <si>
    <t>Glad you appreciate it Ã°ÂŸÂ˜Â‚</t>
  </si>
  <si>
    <t>Random but can I share your firefighter/journalist story idea with my mom and Josh?</t>
  </si>
  <si>
    <t>Sorta haha</t>
  </si>
  <si>
    <t>I actually have childhood writing in my room, IÃ¢Â€Â™ll tell you about it tomorrow</t>
  </si>
  <si>
    <t>Thank you so much for sharing</t>
  </si>
  <si>
    <t>The baby instructions are from JuliaÃ¢Â€Â™s perspective Ã°ÂŸÂ˜Â‚ sorry I find that so funny. And oh my goodness thatÃ¢Â€Â™s even more hilarious. I can picture your voice as an 11 year old and itÃ¢Â€Â™s amazing. Also love the Ã¢Â€ÂœGood night, Lord JesusÃ¢Â€Â</t>
  </si>
  <si>
    <t>Here's the journal page</t>
  </si>
  <si>
    <t>(which I sent to my family because the sentence after "sleep" is still true Ã°ÂŸÂ˜Â‚)</t>
  </si>
  <si>
    <t>Oh wait wrong pic LOLOL that's Julia's baby instructions</t>
  </si>
  <si>
    <t>Apparently I did try to write fiction when I was younger?? Have no recollection lol</t>
  </si>
  <si>
    <t>Still cleaning my room and found this in an old journal from 2008 (so I was 11)</t>
  </si>
  <si>
    <t>It was really me sabotage praying. Maybe IÃ¢Â€Â™m just passionately against sports</t>
  </si>
  <si>
    <t>After his raptors lost</t>
  </si>
  <si>
    <t>Jk of course I would never pray Ã¢Â€ÂœagainstÃ¢Â€Â anyone but that was too funny to pass up</t>
  </si>
  <si>
    <t>Praying that they will lose so I will not be second to them</t>
  </si>
  <si>
    <t>I will be praying for the warriors</t>
  </si>
  <si>
    <t>Ã°ÂŸÂ˜Â‚Ã°ÂŸÂ˜Â‚ thanks for knowing your place</t>
  </si>
  <si>
    <t>IÃ¢Â€Â™ll take it haha</t>
  </si>
  <si>
    <t>Well on the bright side that means I rank somewhere between conference finals and championship</t>
  </si>
  <si>
    <t>Wellllll it is an elimination game, but it's conference finals not championship....if it was a championship elimination game I would have some bad news for you Ã°ÂŸÂ˜Â¬</t>
  </si>
  <si>
    <t>But letÃ¢Â€Â™s just say I might coincidentally have a 5 hour story to tell you tomorrow Ã°ÂŸÂ˜Âˆ</t>
  </si>
  <si>
    <t>I was afraid of what I would discover</t>
  </si>
  <si>
    <t>But yeah that should work</t>
  </si>
  <si>
    <t>Whew thought you were testing me to see I would choose you over the game Ã°ÂŸÂ˜Â‚</t>
  </si>
  <si>
    <t>Oh I was debating between saying 6 eastern or 3 pacific and messed up haha, meant 6 eastern</t>
  </si>
  <si>
    <t>Wait do you mean 6 eastern or is that sarcasm lol</t>
  </si>
  <si>
    <t>Maybe around 6 pacific when I finish work? Might be done slightly earlier but probably then</t>
  </si>
  <si>
    <t>Wow I see your priorities</t>
  </si>
  <si>
    <t>Ideally not during the warriors game which is at 6 pacific haha</t>
  </si>
  <si>
    <t>Just lemme know what time is good for you</t>
  </si>
  <si>
    <t>Would you be free at all to talk on the phone tomorrow? No worries if youÃ¢Â€Â™re not</t>
  </si>
  <si>
    <t>Oooh interesting</t>
  </si>
  <si>
    <t>Josh and I also discovered this new thing in destiny - apparently there are these things called lost sectors which are something like secret mini dungeons? TheyÃ¢Â€Â™ve been on the map this whole time haha</t>
  </si>
  <si>
    <t>Whoah thatÃ¢Â€Â™s so cool! And impressive haha</t>
  </si>
  <si>
    <t>As a side note looks like a Viet version of Thiago with a man bun Ã°ÂŸÂ˜Â‚</t>
  </si>
  <si>
    <t>Think he's only in his 20s Ã°ÂŸÂ˜Â® idk where the investment came from</t>
  </si>
  <si>
    <t>He's planning to hold after school programs and summer camps, and even holding classes for local moms</t>
  </si>
  <si>
    <t>But there wasn't an affordable ND accessible one in Oakland so he opened one near one of the charter schools (called think college now haha) in the church neighborhood</t>
  </si>
  <si>
    <t>Growing up his family didn't have much so he never got to play sports like other kids. Then in college he discovered rock climbing and it was a cool way to make friends and build confidence. Apparently it's such a thing now it's gonna be in the next Olympics</t>
  </si>
  <si>
    <t>Oh really? What did he say about it?</t>
  </si>
  <si>
    <t>Omg this guy at church gave a testimony about his rock climbing gym he just opened in Oakland as a ministry to inner city kids and it's so cool</t>
  </si>
  <si>
    <t>Oh whoah that sounds really cool. And dang sorry to hear that haha, hopefully you have a chance at some point this summer</t>
  </si>
  <si>
    <t>I've been wanting to see a movie but there's not really anything I'm interested in, let alone my family can agree on lol</t>
  </si>
  <si>
    <t>Yeah we've gotten 3 inches the last few days</t>
  </si>
  <si>
    <t>Then we're gonna have lunch with these Eritrean refugees who were staying in my grandma's condo for a while (got connected with them thru the church)</t>
  </si>
  <si>
    <t>Oh really? ItÃ¢Â€Â™s pouring here but I didnÃ¢Â€Â™t expect you to get it too</t>
  </si>
  <si>
    <t>Um my parents' church was supposed to have church in the park but it's pouring so nope</t>
  </si>
  <si>
    <t>I'm really glad and grateful :)</t>
  </si>
  <si>
    <t>Are you and your family doing anything fun today?</t>
  </si>
  <si>
    <t>Well either way that sounds a lot more positive than I thought so I feel pretty good about things with Victor</t>
  </si>
  <si>
    <t>But maybe you're right actually whoopa</t>
  </si>
  <si>
    <t>Ohhh I read that part as there's not much going on to talk about, which is why I suggested you guys could do other things</t>
  </si>
  <si>
    <t>Haha that actually makes me feel amazing and coming from him I know that means a lot</t>
  </si>
  <si>
    <t>The conversation started cuz he said you were making an effort to get to know him. And then I asked if he wanted to, and he said "I don't mind" haha</t>
  </si>
  <si>
    <t>I just meant on the Ã¢Â€ÂœthereÃ¢Â€Â™s not much in my lifeÃ¢Â€Â part. I thought the rest signaled progress too but thought it would be bad to say Ã¢Â€ÂœIÃ¢Â€Â™m glad heÃ¢Â€Â™s more of my friendÃ¢Â€Â and ignore that part</t>
  </si>
  <si>
    <t>Oh I thought this signaled progress</t>
  </si>
  <si>
    <t>Oh dang. I hope heÃ¢Â€Â™s alright. I asked him to meetup this week, donÃ¢Â€Â™t know if itÃ¢Â€Â™ll work out though. But maybe I could try to grab a quick dinner with him</t>
  </si>
  <si>
    <t>Also btw I gave Victor your Snapchat (he periodically deletes his tho) cuz he asked, and then</t>
  </si>
  <si>
    <t>That is a good metaphor haha</t>
  </si>
  <si>
    <t>Oooooooh gotcha xD</t>
  </si>
  <si>
    <t>Oh I did not explain that well at all. Everyone was talking about how much Josh looked like me with my hoodie but not exactly the same. And Brian captured the difference in Ã¢Â€ÂœBen is bold and Josh is italicsÃ¢Â€Â</t>
  </si>
  <si>
    <t>And I don't get it haha</t>
  </si>
  <si>
    <t>Real quick story before I go to bed: I gave Josh my hoodie because it was cold and Brian said Ã¢Â€ÂœBen is bold and Josh is italicsÃ¢Â€Â and I found that hilarious haha</t>
  </si>
  <si>
    <t>It was good! Some big plot holes and some rushed plot points but liked it overall. Surprisingly I really visually enjoyed all the PokÃƒÂ©mon in the movie</t>
  </si>
  <si>
    <t>How was the movie?</t>
  </si>
  <si>
    <t>Haha Ã°ÂŸÂ˜Â‚ you shouldÃ¢Â€Â™ve told her PokÃƒÂ©mon haha</t>
  </si>
  <si>
    <t>Grandma: so is Ben watching the warriors game too?
Me: nah he's not into sports
G: what?!?! So what is he into?
Me: uhhh lol
G: he's only an intellectual then, huh</t>
  </si>
  <si>
    <t>Ooh hope it's good haha</t>
  </si>
  <si>
    <t>Detective pikachu at amc Boston</t>
  </si>
  <si>
    <t>And what theater</t>
  </si>
  <si>
    <t>Haha what movie</t>
  </si>
  <si>
    <t>Apparently our movie that my mom bought tickets for has mandarin subtitles</t>
  </si>
  <si>
    <t>And LOL nice!</t>
  </si>
  <si>
    <t>I came up with the Tread Carefully pun at work haha</t>
  </si>
  <si>
    <t>Also, a very bright accomplishment from co op:</t>
  </si>
  <si>
    <t>My bad</t>
  </si>
  <si>
    <t>Yeah I knew what you meant I just very poorly worded my reply haha</t>
  </si>
  <si>
    <t>But yeah that sounds cool</t>
  </si>
  <si>
    <t>Oh I meant I think you probably wouldn't want to invest in AC unity specifically</t>
  </si>
  <si>
    <t>WeÃ¢Â€Â™ll see haha. Think at some point I will at least attempt a Slay the spire mod</t>
  </si>
  <si>
    <t>Seems fun but that's because I'm already familiar with all the controls and navigation and environment from playing the story. Don't think you'd want to invest in the game just for that</t>
  </si>
  <si>
    <t>Oh really? Are the co op ones good?</t>
  </si>
  <si>
    <t>Tried one and my partner had to revive me 3 times lmao</t>
  </si>
  <si>
    <t>I've been playing ac unity and there's actually co-op missions</t>
  </si>
  <si>
    <t>We could use some cleaning here haha</t>
  </si>
  <si>
    <t>Just finished! Was not the final mission but oh well. We got tanks so it was pretty good</t>
  </si>
  <si>
    <t>Are you guys still gaming?</t>
  </si>
  <si>
    <t>I'm good, deep cleaning my room haha</t>
  </si>
  <si>
    <t>Lol (y)</t>
  </si>
  <si>
    <t>IÃ¢Â€Â™ll just ask John later, Josh and I are just playing smash while John talks to her haha</t>
  </si>
  <si>
    <t>Can you text Jason to ask</t>
  </si>
  <si>
    <t>Sorry just wanted to share since I canÃ¢Â€Â™t out loud now haha</t>
  </si>
  <si>
    <t>John has a friend over and I said Ã¢Â€Âœoh I donÃ¢Â€Â™t think weÃ¢Â€Â™ve met, IÃ¢Â€Â™m Ben.Ã¢Â€Â And she said, Ã¢Â€Âœwe have, but thatÃ¢Â€Â™s okay.Ã¢Â€Â But I still donÃ¢Â€Â™t know who she is! Jason called her Melanie Lam which made me think sheÃ¢Â€Â™s Johns sister? But then she said Ã¢Â€ÂœIÃ¢Â€Â™m from New York near himÃ¢Â€Â so IÃ¢Â€Â™m just very confused</t>
  </si>
  <si>
    <t>Oh yay!</t>
  </si>
  <si>
    <t>Talked to Fabricio too, he seems to be doing well</t>
  </si>
  <si>
    <t>Yep! WeÃ¢Â€Â™re hanging out now</t>
  </si>
  <si>
    <t>Josh get in ok?</t>
  </si>
  <si>
    <t>I will send it in my next email haha. And I was the only one so they waited for the next departure so it wouldÃ¢Â€Â™ve been faster to take the t ugh</t>
  </si>
  <si>
    <t>And LOL good job remembering to take the Logan shuttle Ã°ÂŸÂ˜Â‚</t>
  </si>
  <si>
    <t>Ooh please send</t>
  </si>
  <si>
    <t>As a very random update, I hung out with Jason for a bit and now IÃ¢Â€Â™m on the way to the airport to get Josh. Have been talking to my bus driver and turns out he drives school buses for Cambridge schools! Very friendly and pretty young. He said heÃ¢Â€Â™s excited to drive the Logan shuttle during the summer Ã¢Â€Âœbecause of all the cute girlsÃ¢Â€Â</t>
  </si>
  <si>
    <t>I actually already have one tswift related song to send you actually...</t>
  </si>
  <si>
    <t>Ã¢Â€ÂœDepending on my feedbackÃ¢Â€Â haha</t>
  </si>
  <si>
    <t>Hmm maybe (depending on your feedback lol) my next email will be  Broadway songs or something</t>
  </si>
  <si>
    <t>Yeah Ã°ÂŸÂ˜Â¬</t>
  </si>
  <si>
    <t>I do not follow tswift very closely but from what I have heard about her new music I am not surprised you donÃ¢Â€Â™t like it as much haha</t>
  </si>
  <si>
    <t>I don't like her new stuff as much as her old stuff even though they sound more like the other music I like</t>
  </si>
  <si>
    <t>And LOL hopefully they don't disappoint</t>
  </si>
  <si>
    <t>DonÃ¢Â€Â™t think I have ever been so excited to listen to Taylor Swift songs Ã°ÂŸÂ˜Â‚Ã°ÂŸÂ˜Â‚Ã°ÂŸÂ˜Â‚</t>
  </si>
  <si>
    <t>Also I actually think I got better over the course of work today which has never happened before when IÃ¢Â€Â™m sick</t>
  </si>
  <si>
    <t>Actually IÃ¢Â€Â™ll read today and listen next week</t>
  </si>
  <si>
    <t>I think IÃ¢Â€Â™m going to save reading it as a treat for next week</t>
  </si>
  <si>
    <t>You donÃ¢Â€Â™t have to write it out, IÃ¢Â€Â™ll enjoy it even if I have to google stuff haha</t>
  </si>
  <si>
    <t>Idk if I've ever tried to write out my music nerdiness but hopefully you can kinda get what I'm trying to say</t>
  </si>
  <si>
    <t>Lol it's a lot of rambling</t>
  </si>
  <si>
    <t>Glad to hear it :) Josh is gonna be here around 9 my time. And I am so so excited to read your email! Thank you so much for it Ã°ÂŸÂ™Â‚</t>
  </si>
  <si>
    <t>I have way too much time so I just sent you a very long music email lol...know you're busy this weekend so no rush but this is just a forewarning!!</t>
  </si>
  <si>
    <t>when's josh coming?</t>
  </si>
  <si>
    <t>Nah my mom just wants me to exercise in some shape or form later</t>
  </si>
  <si>
    <t>Yes I think so. They're all happy with how the service went. And honestly I think watching the game with my uncle who flew down from Washington at my grandparents helped. Because it gave us a different reason to be very stressed until we squeaked out a victory in the end lol</t>
  </si>
  <si>
    <t>Are things calmer for your family now? And do you have any plans for today?</t>
  </si>
  <si>
    <t>IÃ¢Â€Â™ve been at work since 9 (my time) and havenÃ¢Â€Â™t done anything because my computer is updating...</t>
  </si>
  <si>
    <t>DonÃ¢Â€Â™t worry, I am</t>
  </si>
  <si>
    <t>Ok please take care of yourself</t>
  </si>
  <si>
    <t>IÃ¢Â€Â™ll reach out to him again. I hope it was good. And thanks, drank tea and then refilled the mug with hot water repeatedly at work haha</t>
  </si>
  <si>
    <t>Aw noo hope you feel better</t>
  </si>
  <si>
    <t>Me: Was it good talking with Ben? (After he brought it up)
V: sure</t>
  </si>
  <si>
    <t>And yeah she does haha</t>
  </si>
  <si>
    <t>Sorry IÃ¢Â€Â™m actually going to bed now because I think I might be sick. But of course if you need anything at all feel free to call!</t>
  </si>
  <si>
    <t>Or at least my mom reads that email, idk if yours does too haha</t>
  </si>
  <si>
    <t>Lol she probably saw it in the news@northeastern like me</t>
  </si>
  <si>
    <t>ItÃ¢Â€Â™s theater but not improv. I think we did one improv exercise though</t>
  </si>
  <si>
    <t>MY MOM SENT ME THE SAME ARTICLE</t>
  </si>
  <si>
    <t>Would you consider eloquent presenter an improv class??</t>
  </si>
  <si>
    <t>Ã¢Â€Â˜Oh, My God, Where Is This Going?Ã¢Â€Â™ When Computer-Science Majors Take Improv https://www.wsj.com/articles/oh-my-god-where-is-this-going-when-computer-science-majors-take-improv-11557846729</t>
  </si>
  <si>
    <t>Ooh sure ok</t>
  </si>
  <si>
    <t>I actually also have something wild I learned about my mom yesterday. But I'll tell you about it in person because it's a bit to explain and I'd like to be able to talk about it in depth</t>
  </si>
  <si>
    <t>Whoah that's crazy and amazing. It's also crazy how she gets to learn about all of this now</t>
  </si>
  <si>
    <t>Basically how a relative who knew they wanted a baby connected them with a doctor who connected them with the doctor seeing my mom's birthmother. Then she checked into the hospital under my adopted grandmother's name and said my adopted grandfather was the dad. He paid for everything and that's why my adopted grandparent's names are on my mom's sketchy birth certificate</t>
  </si>
  <si>
    <t>I'm glad :) what did she hear? Unless you can't say</t>
  </si>
  <si>
    <t>My mom actually got some new details about her adoption stuff from relatives that came that she rarely sees</t>
  </si>
  <si>
    <t>Yeah they're happy with how it went</t>
  </si>
  <si>
    <t>Is your family doing alright?</t>
  </si>
  <si>
    <t>And thanks, she was :)</t>
  </si>
  <si>
    <t>You learn something new everyday xD</t>
  </si>
  <si>
    <t>LOLOLOL</t>
  </si>
  <si>
    <t>I also did not know until literally just now that women use squares for number one haha</t>
  </si>
  <si>
    <t>Your grandma sounds really amazing and funny. I actually remember you telling me the mahjong story haha</t>
  </si>
  <si>
    <t>I could hear your voice, and I also am proud because I realized on my own purple was you and blue was Julia</t>
  </si>
  <si>
    <t>Blue is what Julia said and purple is what said, but we wrote the whole thing together (I think you can probably hear my voice throughout tho lol)</t>
  </si>
  <si>
    <t>Oh sorry I missed it, IÃ¢Â€Â™ll take a look now</t>
  </si>
  <si>
    <t>Oh I think I shared the Google doc with you</t>
  </si>
  <si>
    <t>Nice haha, I can imagine that haha. What did you talk about?</t>
  </si>
  <si>
    <t>And you know how indecisive I am so I ended up playing a medley of songs haha</t>
  </si>
  <si>
    <t>I just read off the thing we wrote</t>
  </si>
  <si>
    <t>Not really actually</t>
  </si>
  <si>
    <t>Was it hard to speak at it?</t>
  </si>
  <si>
    <t>My dad was live narrating the slide show of photos, which was chronological of my grandma's life. At one point he was like "and then Lisa shows up!" But he wasn't exactly in sync with the photos so the next slide was my mom's parents with one of their dogs, not my mom Ã°ÂŸÂ˜Â‚Ã°ÂŸÂ˜Â‚</t>
  </si>
  <si>
    <t>I'm not bad. Tired, especially after all the socializing, but it was good</t>
  </si>
  <si>
    <t>IÃ¢Â€Â™m glad :) how are you doing? When you have time</t>
  </si>
  <si>
    <t>Don't have time to talk now but it was a good service and our talk went well and people laughed lol</t>
  </si>
  <si>
    <t>Oh my goodness. Hope itÃ¢Â€Â™s all good</t>
  </si>
  <si>
    <t>Omg my mom emailed my dad's side (the more American side) to tell them to laugh at our stories Ã°ÂŸÂ˜Â­Ã°ÂŸÂ˜Â‚</t>
  </si>
  <si>
    <t>Thanks, I really appreciate it</t>
  </si>
  <si>
    <t>Just wanted to say again IÃ¢Â€Â™m thinking of and praying for your family today. I hope you all have peace</t>
  </si>
  <si>
    <t>thank you :)</t>
  </si>
  <si>
    <t>No worries at all, IÃ¢Â€Â™m just here if you need anything</t>
  </si>
  <si>
    <t>Sorry don't think I have time to talk more tonight</t>
  </si>
  <si>
    <t>I'll be praying for you</t>
  </si>
  <si>
    <t>Gotcha. What time is it tomorrow?</t>
  </si>
  <si>
    <t>My dad's gonna live narrate it</t>
  </si>
  <si>
    <t>All photos haha</t>
  </si>
  <si>
    <t>Is it mostly photos?</t>
  </si>
  <si>
    <t>i gotta make the powerpoint rn</t>
  </si>
  <si>
    <t>hope it's good</t>
  </si>
  <si>
    <t>Okay take your time! I'm on the phone with Josh</t>
  </si>
  <si>
    <t>Hmm I can reply more in depth in a bit</t>
  </si>
  <si>
    <t>Normally I get out at 6. And gotcha. How are you feeling about everything? Beyond logistics I guess but if thatÃ¢Â€Â™s whatÃ¢Â€Â™s on your mind thatÃ¢Â€Â™s okay too</t>
  </si>
  <si>
    <t>We're basically scrambling to get even the small service ready for tomorrow lol</t>
  </si>
  <si>
    <t>I'm good. Went with my dad to the funeral home to test the AV equipment</t>
  </si>
  <si>
    <t>What time do you usually get out?</t>
  </si>
  <si>
    <t>It was good! I got to leave early because I worked through lunch because there was a lunch meeting about benefits IÃ¢Â€Â™m not eligible for haha. Fixed a bug and then got to work on server code (in Go haha). How was your day? Or is your day so far I guess</t>
  </si>
  <si>
    <t>Almost!</t>
  </si>
  <si>
    <t>Did you decide on songs yet?</t>
  </si>
  <si>
    <t>Thanks, if youÃ¢Â€Â™re willing IÃ¢Â€Â™d really appreciate it</t>
  </si>
  <si>
    <t>I can send the talk to you after I finish</t>
  </si>
  <si>
    <t>Actually having a really nice time writing it and reminiscing with my sister</t>
  </si>
  <si>
    <t>Well hopefully people will laugh or else this is gonna be super awkward lol</t>
  </si>
  <si>
    <t>We decided gonna be pretty funny</t>
  </si>
  <si>
    <t>Oh thatÃ¢Â€Â™s tough. What are your thoughts so far? Do you have stories from both categories?</t>
  </si>
  <si>
    <t>My sister and I are trying to decide whether to tell funny stories in our sharing cuz traditional Chinese funeral is supposed to be very serious. At my grandfather's, my uncle was legit like "don't smile." But that was a big funeral, whereas this is a smaller memorial service</t>
  </si>
  <si>
    <t>Think it's to cancel out the sadness or something lol</t>
  </si>
  <si>
    <t>Also wanted to ask about what you snapped - the candy and dollar bill. Was just curious if there was a reason for the tradition or if thatÃ¢Â€Â™s just what it is</t>
  </si>
  <si>
    <t>Yeah that one! And gotcha. Hope you and your family have a good day today. And whoah guess things are going well. Ã¢Â€ÂœFor now yesÃ¢Â€Â wow. Anyways I gotta go because IÃ¢Â€Â™m working through lunch today but will talk later</t>
  </si>
  <si>
    <t>Also not to change subjects abruptly but saw this on Fabricio's ig</t>
  </si>
  <si>
    <t>Omg the one I accidentally emailed?</t>
  </si>
  <si>
    <t>It's pouring here, Oakland is supposed to get the usual amount we get in a month today Ã°ÂŸÂ˜Â®</t>
  </si>
  <si>
    <t>I'm ok. Finally slept a normal amount lol</t>
  </si>
  <si>
    <t>I'm glad!</t>
  </si>
  <si>
    <t>Also a game designer here who sits next to me is really good friends with our algo professor haha</t>
  </si>
  <si>
    <t>Thanks Erica. Feeling a bit better now that IÃ¢Â€Â™m at work and working :)</t>
  </si>
  <si>
    <t>Thank you for sharing. I'm sorry I can't really do anything from here and don't know what to say, but I know it must be tough for you. Praying for peace :/</t>
  </si>
  <si>
    <t>Know youÃ¢Â€Â™re still asleep but I talked to my mom and feel a bit better now</t>
  </si>
  <si>
    <t>Okay so I was debating whether or not to share this but once again I think I should - all the stuff with my dad I was talking about came back when I was trying to go to bed, and itÃ¢Â€Â™s still on my mind some now. A lot of it is self-centered and self-pitying thoughts, and I can spare you details (itÃ¢Â€Â™s a lot and I know you have a crazy amount of stuff going on in your life right now), but anyways a lot of it is missing my dad and remembering how much he cared. Anyways of course this is not on you to fix which is why I hesitated to share but I figure as part of getting to know me in a relationship you deserve to get to hear about this stuff and know this part of me too</t>
  </si>
  <si>
    <t>Oh my goodness - so can you recover the high school one or do you need me to download and send it or something?</t>
  </si>
  <si>
    <t>thank God i sent the screenshots to you earlier lol</t>
  </si>
  <si>
    <t>cuz i messed up the syncing on onenote and then signed out to try to fix it, but that deleted all the stuff that was only stored locally (i.e., all my notes that i typed on my phone)</t>
  </si>
  <si>
    <t>the high school stuff too (though good thing i shared the one chapter i wrote with you on google doc)</t>
  </si>
  <si>
    <t>omg i think i accidentally lost all my writing notes</t>
  </si>
  <si>
    <t>Hope you sleep well :) thanks again for listening/reading all my thoughts today</t>
  </si>
  <si>
    <t>Because it's more fleshed out than my other ideas, even the high school one, and after talking to you a bit, I feel like I do want to write it</t>
  </si>
  <si>
    <t>Oh I have something brief from talking with Michael to tell you sometime. Also I would love to hear any more about your story and inspiration. But IÃ¢Â€Â™m pretty tired and IÃ¢Â€Â™m gonna go to bed, so, even though I know youÃ¢Â€Â™re not sleeping yet, goodnight!</t>
  </si>
  <si>
    <t>Gotcha. Do you think youÃ¢Â€Â™ll start writing it anytime soon, or this is for down the road?</t>
  </si>
  <si>
    <t>The fire part is actually inspired by this podcast I listened to several months ago interviewing the SF chronicle wildfire reporter after the bad California ones. She's sooo amazing. And the ofc the journalism stuff is what I'm familiar with, even though I don't know what it's like to live in a small town or work at a small newspaper</t>
  </si>
  <si>
    <t>And thank you for sharing that, even if it passed</t>
  </si>
  <si>
    <t>Hmm probably unconsciously? I wasn't thinking about mentoring when I told you that I wanted the intern as a side character but I felt it fit here</t>
  </si>
  <si>
    <t>Aww thanks :)</t>
  </si>
  <si>
    <t>Also, was not gonna mention this but feel like your story is prompting me to - this morning I felt really out of it and lonely and missing my dad on my way to work. It passed more or less by the time I got to work. Anyways just wanted to share</t>
  </si>
  <si>
    <t>And I also had a very vivid picture of the plants growing where the fire was and itÃ¢Â€Â™s beautiful</t>
  </si>
  <si>
    <t>Also I really appreciate the firefighter character :)</t>
  </si>
  <si>
    <t>Was the mentorship with the intern based on the thoughts you were sharing about eighth grade?</t>
  </si>
  <si>
    <t>Wow I like this a lot</t>
  </si>
  <si>
    <t>No names is my favorite kind of writing haha. Reading now</t>
  </si>
  <si>
    <t>Lemme know what you think haha</t>
  </si>
  <si>
    <t>P = protagonist, F = firefighter cuz no names yet</t>
  </si>
  <si>
    <t>OMG sorry I could've just copied and pasted it</t>
  </si>
  <si>
    <t>Also IÃ¢Â€Â™m gonna try to finish reviving water in the next week or two (if all goes well)</t>
  </si>
  <si>
    <t>IÃ¢Â€Â™m sorry about your mom being stressed, I hope things get better soon. But I would LOVE to see your notes if youÃ¢Â€Â™re willing to share! Excited to see what it looks like haha</t>
  </si>
  <si>
    <t>I can send you my notes if you want (be warned still cheesy though lol)</t>
  </si>
  <si>
    <t>It actually has a firefighter as the love interest cuz it worked better and it's more of a "finding yourself"  than just a romance</t>
  </si>
  <si>
    <t>Who knows if I'll pursue it but I typed out the whole thing which is more than most of my ideas haha</t>
  </si>
  <si>
    <t>Butttt when I laying in bed not sleeping last night, I had a modified idea for my newsroom story!</t>
  </si>
  <si>
    <t>I'm ok. My mom is very stressed which makes everyone else stressed</t>
  </si>
  <si>
    <t>Think I might have some ideas on travel plans but will let you know about them later once things slow down for you and your family</t>
  </si>
  <si>
    <t>Okay awesome :)</t>
  </si>
  <si>
    <t>And I'm sure my family is good with it haha</t>
  </si>
  <si>
    <t>Yeah that should be fine!</t>
  </si>
  <si>
    <t>And of course all of this is your family willing!</t>
  </si>
  <si>
    <t>Also, for July, when do you want me to come? Can I come the evening of the third or would you prefer I wait until later? Also my mom and Josh are Ã¢Â€Âœdependent on Joshs job, it he can get oneÃ¢Â€Â for whether or not they can come</t>
  </si>
  <si>
    <t>HAHA Ã°ÂŸÂ˜Â‚ I will be looking forward to it</t>
  </si>
  <si>
    <t>Ohh I don't care about my own stuff, maybe I'll try to send a secret message through my tab names next time Ã°ÂŸÂ˜Â‚Ã°ÂŸÂ˜Â‚</t>
  </si>
  <si>
    <t>*tab names</t>
  </si>
  <si>
    <t>Haha same. But also I do look at the entire screen and tag names when you send those snaps haha Ã°ÂŸÂ˜Â¬</t>
  </si>
  <si>
    <t>I've probably inadvertently divulged private information through all the times I snap my computer screen too but oh well lol</t>
  </si>
  <si>
    <t>YouÃ¢Â€Â™ve been warned haha</t>
  </si>
  <si>
    <t>I do the exact same thing</t>
  </si>
  <si>
    <t>Yah sorry couldn't help but read it haha</t>
  </si>
  <si>
    <t>Also only really meant to send the last message but the rest of the convo wasnÃ¢Â€Â™t sensitive so decided to send it all anyways haha</t>
  </si>
  <si>
    <t>She actually did tell me about that! Rarely see him so I never knew he was dating in the first place and idk if theyÃ¢Â€Â™re still together</t>
  </si>
  <si>
    <t>He probably doesn't remember me but did Barbara ever tell you about how she accidentally set him up? (Idk if they're still dating now tho)</t>
  </si>
  <si>
    <t>And I totally forgot about Aris x)</t>
  </si>
  <si>
    <t>Whoaa hope he wakes up in time haha</t>
  </si>
  <si>
    <t>No headache rn but I think I'm gonna drink coffee lol</t>
  </si>
  <si>
    <t>Jason sent this - guess I might have a running buddy soon haha</t>
  </si>
  <si>
    <t>Oh dang, IÃ¢Â€Â™m sorry to hear that. Headache or none? And hope the driving goes well, glad you get to see your cousin. Hopefully you donÃ¢Â€Â™t haha, I know I donÃ¢Â€Â™t like to</t>
  </si>
  <si>
    <t>Hopefully I don't have to parallel park anywhere Ã°ÂŸÂ˜Â¬</t>
  </si>
  <si>
    <t>And I'm driving my cousin around to buy flowers for the service cuz he's really good at making arrangements (cousin's on dad's side just helping out and he doesn't own a car)</t>
  </si>
  <si>
    <t>Not really .. I went to bed around 1 but couldn't sleep for at least a few hours and then woke up at 8 and couldn't go back to sleep</t>
  </si>
  <si>
    <t>How are you doing today? Less tired?</t>
  </si>
  <si>
    <t>Oh well thatÃ¢Â€Â™s good haha. Very glad heÃ¢Â€Â™s going with others</t>
  </si>
  <si>
    <t>He's going with his brother and cousin, so apparently he's capable of traveling with others!!</t>
  </si>
  <si>
    <t>Hmmm no I donÃ¢Â€Â™t think he did</t>
  </si>
  <si>
    <t>Did Victor tell you about his Ju e trip to DC/MD?</t>
  </si>
  <si>
    <t>Yeah! Think we were definitely dating but wanna say it was only a week or two in</t>
  </si>
  <si>
    <t>That was when you were waiting for me to walk to class right? I don't even remember when in the semester that was</t>
  </si>
  <si>
    <t>Oh nice! And LOL</t>
  </si>
  <si>
    <t>Oh one funny convo:
Me: blah blah my gf blah blah
Roger: whatÃ¢Â€Â™s her name again?
Me: Erica
Him: were you dating the first time I saw you? I know you were the second time
Me: we had just started dating
Roger: ah. It seemed like you could be dating, but you werenÃ¢Â€Â™t pulling any dating moves so I wasnÃ¢Â€Â™t sure</t>
  </si>
  <si>
    <t>Every one of those songs is great, so great brainstorming and I know itÃ¢Â€Â™ll be powerful. HeÃ¢Â€Â™s from New Jersey (him and Matt Kho have a mutual friend). He is Chinese, he was actually born there and is the first in his family to go to college. Ton of other super interesting stuff IÃ¢Â€Â™ll tell you about when we talk. And thatÃ¢Â€Â™s amazing haha IÃ¢Â€Â™m actually envious</t>
  </si>
  <si>
    <t>Had 2 meals in the course of 3 hours lmao</t>
  </si>
  <si>
    <t>I'm still kinda groggy tbh lol. Mostly did laundry and read a bit cuz I'm still pushing off some work</t>
  </si>
  <si>
    <t>Where's he from? And is he Chinese?</t>
  </si>
  <si>
    <t>Ah I'm glad</t>
  </si>
  <si>
    <t>Brainstorming rn haha</t>
  </si>
  <si>
    <t>How was your day? All 4 hours of it haha</t>
  </si>
  <si>
    <t>Rock climbing was good, enjoyed it but definitely donÃ¢Â€Â™t have the time to go super regularly. Then got dinner with Roger and we actually had some deep convos, mostly about his family. He mentioned loneliness and games as a form of escapism. Anyways IÃ¢Â€Â™m glad we got to hang out</t>
  </si>
  <si>
    <t>Do you know which pieces youÃ¢Â€Â™ll play?</t>
  </si>
  <si>
    <t>Sorta stressed but think it'll be ok</t>
  </si>
  <si>
    <t>How are you feeling about it? Sorry I know I keep asking haha. Gonna grab dinner with Roger so gotta go but rock climbing was good, will tell more later</t>
  </si>
  <si>
    <t>And yay I'm glad x)</t>
  </si>
  <si>
    <t>Thanks, I do. think I'm gonna be sharing, playing piano and making the slideshow</t>
  </si>
  <si>
    <t>He said Abby told him but he had suspicions from my snaps Ã°ÂŸÂ˜Â‚</t>
  </si>
  <si>
    <t>Also random but I used your umbrella today and it was very helpful, thank you :)</t>
  </si>
  <si>
    <t>And wow, I hope itÃ¢Â€Â™s Ã¢Â€Âœgood,Ã¢Â€Â idk what adjective to really use but I hope you know what I mean</t>
  </si>
  <si>
    <t>HAHA how did he find out?</t>
  </si>
  <si>
    <t>Oh also the service is this Thursday whoa</t>
  </si>
  <si>
    <t>Random but Ariel just found out we're dating LOL</t>
  </si>
  <si>
    <t>Haha hope you can leave at some point. And thanks, will let you know how it goes</t>
  </si>
  <si>
    <t>Have fun climbing tho</t>
  </si>
  <si>
    <t>I went to the bathroom and then now I'm back in bed bc I don't want to deal with things I have to do lol</t>
  </si>
  <si>
    <t>Eh rested I guess but too much sleep always messes with my head/neck</t>
  </si>
  <si>
    <t>Oh my goodness. How are you feeling?</t>
  </si>
  <si>
    <t>Think I slept 15 hours</t>
  </si>
  <si>
    <t>Did you just wake up haha</t>
  </si>
  <si>
    <t>Yessss and thanks</t>
  </si>
  <si>
    <t>Sorry about the table arguing, I know itÃ¢Â€Â™s a stressful time for your family and I hope they can figure everything out</t>
  </si>
  <si>
    <t>Have a couple thoughts on the outwardness of faith. The first is that I think of this since I wear a cross and I wonder if people think of me the same as they would if I didnÃ¢Â€Â™t. I also wonder if someone looking at my life from afar who didnÃ¢Â€Â™t know I was Christian would say Ã¢Â€Âœwow, thereÃ¢Â€Â™s something different about the way he lives.Ã¢Â€Â But I agree with what you said and I think itÃ¢Â€Â™s also amazing that we get to grow in following Jesus, and the more we look like him the more apparent it will be we follow him</t>
  </si>
  <si>
    <t>dinner was good but a lot of it was my parents sorta arguing across the table about what the funeral should look like (my mom - don't tell anyone except close family till after the service happens, my dad - why can't you let other friends and family love on you and support you in this time). and then my grandma is very hard of hearing so she was just going like WHAT? WHAT WAS THAT? the whole time lol</t>
  </si>
  <si>
    <t>that's it haha. just wanted to share</t>
  </si>
  <si>
    <t>ok back home now so this is what i wrote in my journal when i was praying about it:
"but ultimately i know i follow a God who loves me unconditionally, and that i am saved by grace, not works. i don't need to wear anything or do anything to earn my salvation. i don't need to prove it to God, others, or myself -- though i hope God's love is seen in my actions"</t>
  </si>
  <si>
    <t>No worries haha, am eager to here the rest of your thoughts later. Hope it's a good dinner :)</t>
  </si>
  <si>
    <t>Wait didn't finish last sentence but grandparents are here sorry</t>
  </si>
  <si>
    <t>Throughout the trip we saw so many devoutly religious people as evidenced by their clothes especially -- orthodox jews, orthodox Christians, Muslims. Which made me think as I do about sometimes wishing I was part of a tradition that had outward signs of faith. maybe not in dress, but growing up Baptist we didn't have any liturgy, let alone memorized ones, or even crossing ourselves. I guess I want something to show I'm Christian more than my usual "slip it casually into a conversation" or have people guess when I pray before meals</t>
  </si>
  <si>
    <t>Oh yeah, that's pretty short I'll just type cuz I'm waiting at the restaurant</t>
  </si>
  <si>
    <t>Forgot to ask you about piousness, will ask next time haha</t>
  </si>
  <si>
    <t>Yes of course haha</t>
  </si>
  <si>
    <t>Can I call? (So my mom will be proud)</t>
  </si>
  <si>
    <t>Ok I just took them out cuz my eyes are tired</t>
  </si>
  <si>
    <t>Okeydokey! And no worries haha</t>
  </si>
  <si>
    <t>One sec I just rubbed my contact out and need to fix it lol sorry</t>
  </si>
  <si>
    <t>I know haha. And okeydokey, phone or video?</t>
  </si>
  <si>
    <t>Lemme find my headphones and then I'll be ready</t>
  </si>
  <si>
    <t>Black and white vibe makes it look like it could be from the 1950s or something haha</t>
  </si>
  <si>
    <t>Aww cute</t>
  </si>
  <si>
    <t>My uncle shared this photo - itÃ¢Â€Â™s Josh and I and three of our cousins with our grandma on my dads side</t>
  </si>
  <si>
    <t>Just got off the phone with my mom and Josh</t>
  </si>
  <si>
    <t>Yeah sounds perfect :) talk to you then!</t>
  </si>
  <si>
    <t>We're having early dinner with my dad's parents, but I think I should be free afternoon my time, maybe like 2? (5 for you) would that work?</t>
  </si>
  <si>
    <t>Julia stayed home and my parents low key nodded off at times lol but glad we went</t>
  </si>
  <si>
    <t>Yeah for sure! I know you must be super tired and I know itÃ¢Â€Â™s MotherÃ¢Â€Â™s Day so no pressure if you canÃ¢Â€Â™t talk but I would love to :) also major admiration that you can all go to church after getting back so late haha</t>
  </si>
  <si>
    <t>But I should be free later if you want to call?</t>
  </si>
  <si>
    <t>I'm pretty good. Just read your letter and I love it, thank you so much Ã°ÂŸÂ˜Â can't talk more now cuz we're going to church soon (though not my parents' home church because then they would be expected to do stuff and they also don't feel like socializing lol)</t>
  </si>
  <si>
    <t>How are you doing haha</t>
  </si>
  <si>
    <t>It was really good! Talked about Colossians 2. One cool thing Pastor Larry talked about was a friend of his who talked about his struggle with having low self esteem and believing we are all sinful and how in Jesus God can destroy sin but love the sinner</t>
  </si>
  <si>
    <t>Whoah would love to talk about it! Glad you got home safe :) hope you can both pee and sleep haha</t>
  </si>
  <si>
    <t>Made it home! I drove us back on 2ish hours of sleep cuz everyone else weren't feeling great but I'm fine</t>
  </si>
  <si>
    <t>Omg my dad watched spider-verse of his own volition without me suggesting it and said it was "really something" lol</t>
  </si>
  <si>
    <t>Flight was good tho, I watched mission impossible fallout and eighth grade (have thoughts) and read a couple of books</t>
  </si>
  <si>
    <t>More need to pee but we can't get out of our seats haha</t>
  </si>
  <si>
    <t>Oh my goodness I hope you can sleep soon</t>
  </si>
  <si>
    <t>Just landed but gotta wait for customs to open</t>
  </si>
  <si>
    <t>Sorry for the late reply, IÃ¢Â€Â™m still with Jason. Safe trip and ttyl</t>
  </si>
  <si>
    <t>On the plane now, ttyl</t>
  </si>
  <si>
    <t>And literally four people snapped me back "same" Ã°ÂŸÂ˜Â‚Ã°ÂŸÂ˜Â‚</t>
  </si>
  <si>
    <t>So much food waste lol</t>
  </si>
  <si>
    <t>Also loved your snap of Julia haha. And whoah the Lord provides haha</t>
  </si>
  <si>
    <t>We found burgers at the airport, which is our first meal in about 12 hours. They gave us jumbo American size portions of XL fries and drinks for some reason lol</t>
  </si>
  <si>
    <t>Yeahh</t>
  </si>
  <si>
    <t>I have not seen it. But I did see the verse! DidnÃ¢Â€Â™t connect it to you but now I am and thatÃ¢Â€Â™s really cool haha</t>
  </si>
  <si>
    <t>Whoa did you see the verse of the day</t>
  </si>
  <si>
    <t>I thought her fighting and powers were way cooler than his anyway</t>
  </si>
  <si>
    <t>It was fine. I enjoyed it and the effects were pretty cool. But writing was lacking and story was eh</t>
  </si>
  <si>
    <t>Wait I donÃ¢Â€Â™t think I knew about that haha. How was it?</t>
  </si>
  <si>
    <t>An ok sounds good</t>
  </si>
  <si>
    <t>Will do. Can't believe I only watched Aquaman during the 14 hours on the way over lol</t>
  </si>
  <si>
    <t>Yep! Gonna call my family and do laundry</t>
  </si>
  <si>
    <t>Did you say you're mostly chilling tomorrow?</t>
  </si>
  <si>
    <t>Let me know which ones you read/see on the trip</t>
  </si>
  <si>
    <t>And duly noted haha. There's some other movies I want to watch and books I want to read so we'll see</t>
  </si>
  <si>
    <t>Oh yeah. Really no pressure at all</t>
  </si>
  <si>
    <t>Maybe tomorrow, I'll let you know. It's also mother's day so idk..</t>
  </si>
  <si>
    <t>If you watch it donÃ¢Â€Â™t think IÃ¢Â€Â™m super weird for thinking itÃ¢Â€Â™s funny Ã°ÂŸÂ˜Â†</t>
  </si>
  <si>
    <t>Okay I canÃ¢Â€Â™t wait to hear them! If you wanna talk tomorrow or Monday I can but I know you have a lot going on and will be tired so no worries if you canÃ¢Â€Â™t. And HAHA itÃ¢Â€Â™s a pretty weird movie and I still donÃ¢Â€Â™t know your movie tastes well enough to know if youÃ¢Â€Â™d like it. Your call</t>
  </si>
  <si>
    <t>Should I watch Napoleon Dynamite on the plane lol</t>
  </si>
  <si>
    <t>Reminds me I do have some thoughts on being pious and my own faith after visiting Israel that I want to share with you later</t>
  </si>
  <si>
    <t>Oh it's not because I'm pious haha.. the daily readings I try to do is through another app. I just open the youversion app to look stuff up and because of their successful gamification strategy x)</t>
  </si>
  <si>
    <t>Sorry for your loss of streak haha</t>
  </si>
  <si>
    <t>And one day I read the hardcover Bible instead of the app and lost my streak haha</t>
  </si>
  <si>
    <t>Oh dang that's impressive. My streak is not that high haha, it usually gets up pretty high and then I accidentally drop</t>
  </si>
  <si>
    <t>Oh speaking of snaps, I managed to keep our snap streak up on this trip, but I lost my streak for opening up the bible app each day (for which my streak was 630 lol)</t>
  </si>
  <si>
    <t>I'm also getting lunch with Jason soon</t>
  </si>
  <si>
    <t>will do haha</t>
  </si>
  <si>
    <t>Please snap me</t>
  </si>
  <si>
    <t>That is incredible Ã°ÂŸÂ˜Â‚</t>
  </si>
  <si>
    <t>omg john</t>
  </si>
  <si>
    <t>It means John has an urge to cook lots of great food for people. He made a menu haha</t>
  </si>
  <si>
    <t>Oh hope you have a safe trip!</t>
  </si>
  <si>
    <t>And we just got on the bus! So en route to airport</t>
  </si>
  <si>
    <t>What does that mean lol</t>
  </si>
  <si>
    <t>Idk if I told you but John is hosting a feast tonight</t>
  </si>
  <si>
    <t>HAHA also the look on JuliaÃ¢Â€Â™s face says it all haha</t>
  </si>
  <si>
    <t>If you look closely you can see the hair my dad accidentally pulled out of Julia's scalp</t>
  </si>
  <si>
    <t>I think this is my fav pic from this trip</t>
  </si>
  <si>
    <t>Have a funny story to tell you about it when we talk</t>
  </si>
  <si>
    <t>Same haha. One night is only one round though so itÃ¢Â€Â™s much faster</t>
  </si>
  <si>
    <t>And nice xD</t>
  </si>
  <si>
    <t>ohh yeah we played mafia so much in middle and high school omg</t>
  </si>
  <si>
    <t>Also completely unrelated but Josh downloaded the game IÃ¢Â€Â™m working on haha</t>
  </si>
  <si>
    <t>Have you heard of the game mafia? One night werewolf is a lot like that</t>
  </si>
  <si>
    <t>Ah yay. Never heard of either of those games lol</t>
  </si>
  <si>
    <t>And Danny lives literally 3 minutes away haha</t>
  </si>
  <si>
    <t>It was really good! Lot of people there though, most of whom I didnÃ¢Â€Â™t know. But a few I did and it was nice to see them again. We played articulate and one night werewolf</t>
  </si>
  <si>
    <t>Did you snap a game night at Danny's? How was that?</t>
  </si>
  <si>
    <t>Hopefully something's open at 11pm haha</t>
  </si>
  <si>
    <t>Oh wow. I guess this doesnÃ¢Â€Â™t help for a while but will there be good in the airport?</t>
  </si>
  <si>
    <t>Just shower all the dead sea salt off haha. We have a few hours left before heading to tel aviv but since it's still shabbat (Friday sundown to Saturday sundown) there's like no restaurants or stores open in Jerusalem, so idk where we're going to get food</t>
  </si>
  <si>
    <t>Gotcha. Anything youÃ¢Â€Â™re doing between now and then? And hope you have a safe flight back</t>
  </si>
  <si>
    <t>1am Israel time, which is 6pm yours I think</t>
  </si>
  <si>
    <t>When is your flight tonight?</t>
  </si>
  <si>
    <t>Okay. Glad youÃ¢Â€Â™re all okay and glad your moms okay</t>
  </si>
  <si>
    <t>We're mainly stressed about getting back to Tel Aviv on our own  to catch the flight tonight, since there's exactly one bus and we need to be on it lol</t>
  </si>
  <si>
    <t>My mom messaged that she's at peace and alright. My sister cried the bus ride back to the hostel from the dead sea (which was so cool btw) but she's ok now</t>
  </si>
  <si>
    <t>Okay, got it. Once again IÃ¢Â€Â™m just really sorry</t>
  </si>
  <si>
    <t>I'm ok, don't need to talk rn but also don't need extra space if that makes sense</t>
  </si>
  <si>
    <t>If you need to talk IÃ¢Â€Â™m here to listen, if you need space I wonÃ¢Â€Â™t ask about it</t>
  </si>
  <si>
    <t>Oh my goodness IÃ¢Â€Â™m so sorry. Are you alright?</t>
  </si>
  <si>
    <t>Just wanted to let you know my grandma died last night. My mom's still stuck on the plane at the SF airport rn but my grandma was back at home not at the hospital when it happened so that's good</t>
  </si>
  <si>
    <t>Ah ok, thanks for telling me and glad you could be there for him</t>
  </si>
  <si>
    <t>Know youÃ¢Â€Â™re asleep and have a lot going on but wanted to say I met with Victor. He said he was Ã¢Â€Âœcrumbling spirituallyÃ¢Â€Â and talked a lot (in amount, not specificity) about agape and how he wants to cut ties with them. But we had a good talk about faith (and Jesus, very specifically) and I felt like he actually wanted to be there talking with me</t>
  </si>
  <si>
    <t>Oh gotcha. Hope she has a safe flight back. And hope the rest of you are doing well too</t>
  </si>
  <si>
    <t>Ohh I'm not going back early, just my mom in a few hours</t>
  </si>
  <si>
    <t>Okay, let me know when you get back and how youÃ¢Â€Â™re doing</t>
  </si>
  <si>
    <t>It's ok, thanks for listening and for your concern. My mom is trying to get an earlier flight back</t>
  </si>
  <si>
    <t>IÃ¢Â€Â™m really sorry. At least youÃ¢Â€Â™ll be home soon and can talk to them more easily. Sorry to hear about the family tensions too. Wish I could say more than IÃ¢Â€Â™m sorry about this</t>
  </si>
  <si>
    <t>I'm alright but family tensions are very high, sigh</t>
  </si>
  <si>
    <t>Thanks, it's not looking great and where we are in Jerusalem is super packed with tourists and limited reception so it's been crazy hard to call people at home</t>
  </si>
  <si>
    <t>Oh my goodness I will be praying. Are you alright? If you want to talk about anything at any point just let me know</t>
  </si>
  <si>
    <t>In other news my mom's mom's caretaker called in the middle of the night and my grandma has a GI bleed so they're putting her on hospice Ã°ÂŸÂ˜Â¢ prayers that she would not be in pain whatever happens would be appreciated</t>
  </si>
  <si>
    <t>Thanks, I think it's my fault for trusting them lmao</t>
  </si>
  <si>
    <t>Personally I think itÃ¢Â€Â™s not really your fault at all since you didnÃ¢Â€Â™t fall through on anything but I know IÃ¢Â€Â™m biased too haha</t>
  </si>
  <si>
    <t>Oh dang. IÃ¢Â€Â™m sorry Erica Ã°ÂŸÂ˜Âž I think you are very justified in asking them to pay a part of it</t>
  </si>
  <si>
    <t>Ok that was longer than expected lol, thanks for listening Ã°ÂŸÂ˜Â¬</t>
  </si>
  <si>
    <t>UGH need to rant. So in leased properties you have to get your own internet service. I took care of it for our apartment and just venmo requested roommates each month. Since Barbara was staying the longest at the end of the semester, I gave her instructions on how to return the equipment. She got the box ready but didn't have time to actually mail it, so she asked Claire and Sophie to since both were going back to move out their stuff last weekend. This week I get several emails from the provider with a new bill for unreturned equipment. Apparently s and c both thought the other had done it but neither actually did it. So now I have an outstanding bill!! Barbara's going to email the housing director to see if they put it somewhere but I highly doubt it. If we can't, I asked them to split the (expensive!) bill since it's basically everyone's fault SIGHH</t>
  </si>
  <si>
    <t>Lemme know when you do!</t>
  </si>
  <si>
    <t>Oh dang. I have not started a book yet haha. But hoping to do ChichiÃ¢Â€Â™s soon</t>
  </si>
  <si>
    <t>Lots of long bus rides</t>
  </si>
  <si>
    <t>Including Chichi's part 2 and this memoir that I skimmed 60% of, I think I've read 8 books this trip so far lol</t>
  </si>
  <si>
    <t>Gotcha. Hope you arenÃ¢Â€Â™t too tired after getting back</t>
  </si>
  <si>
    <t>Early Sunday morning</t>
  </si>
  <si>
    <t>When do you come back from Israel again?</t>
  </si>
  <si>
    <t>Thanks haha. IÃ¢Â€Â™m telling people IÃ¢Â€Â™m busy Sunday so I can have a day of rest</t>
  </si>
  <si>
    <t>Hope you can find time to rest too</t>
  </si>
  <si>
    <t>Wow look at you xD</t>
  </si>
  <si>
    <t>IÃ¢Â€Â™ve hung out with people in some capacity every day this week after work and itÃ¢Â€Â™s so exhausting haha</t>
  </si>
  <si>
    <t>Going to gyro city. Never been, apparently itÃ¢Â€Â™s near Target</t>
  </si>
  <si>
    <t>What are you guys doing</t>
  </si>
  <si>
    <t>And ok will be praying lol</t>
  </si>
  <si>
    <t>IÃ¢Â€Â™m staying after work for a game night today. And tomorrow IÃ¢Â€Â™m meeting up with Victor</t>
  </si>
  <si>
    <t>No worries at all! And thatÃ¢Â€Â™s awesome, canÃ¢Â€Â™t wait to see it all!</t>
  </si>
  <si>
    <t>Went to ancient city of Petra in Jordan which was super cool (many snaps haha)</t>
  </si>
  <si>
    <t>Sorry I've had limited wifi. That's great about Roger!</t>
  </si>
  <si>
    <t>I just had dinner with Roger. It was really good. We talked mostly about games but he asked me about religion. And on the way out we had a surprisingly deep (if brief) talk about friends and our childhoods. Just wanted to let you know it was really good</t>
  </si>
  <si>
    <t>Thanks. Got filmed at work today haha</t>
  </si>
  <si>
    <t>Whoa that's so cool haha</t>
  </si>
  <si>
    <t>Not allowed to say what he talked about because of NDA but one thing was the sonic movie haha</t>
  </si>
  <si>
    <t>President of SEGA of America spoke at work today haha</t>
  </si>
  <si>
    <t>Ooh nice :)</t>
  </si>
  <si>
    <t>Works been good! Fixed another bug earlier, and IÃ¢Â€Â™m at lunch right now. Going to start on new features later which is exciting!</t>
  </si>
  <si>
    <t>Ã°ÂŸÂ˜Â‚ they had more faith than me</t>
  </si>
  <si>
    <t>How's work? And no worries if you respond later</t>
  </si>
  <si>
    <t>Why did they walk on it haha</t>
  </si>
  <si>
    <t>I was the only one in my family to actually swim in the Sea haha. Actually somewhat warm</t>
  </si>
  <si>
    <t>Glad youÃ¢Â€Â™re having fun :)</t>
  </si>
  <si>
    <t>I love all of these pics, thank you so much haha</t>
  </si>
  <si>
    <t>Me trying to get them to do sea of Galilee biblical recreations</t>
  </si>
  <si>
    <t>Mount of beatitudes ^</t>
  </si>
  <si>
    <t>Be as genuinely enthusiastic as a stock photo model haha</t>
  </si>
  <si>
    <t>Very random but apparently tomorrow at work theyÃ¢Â€Â™re filming some promotional video. So IÃ¢Â€Â™ll get to be in that haha</t>
  </si>
  <si>
    <t>I canÃ¢Â€Â™t wait to hear all about it haha</t>
  </si>
  <si>
    <t>Dang thatÃ¢Â€Â™s so amazing</t>
  </si>
  <si>
    <t>It is super cool. You'll see when my snaps and photos send from my other phone later, but already visited the mount of beatitudes today and about to stop in Capernaum</t>
  </si>
  <si>
    <t>Ooh yeah it def can be fatty</t>
  </si>
  <si>
    <t>My mom was telling someone at church about your trip haha and he went somewhat recently too and was talking about Galilee. It sounds so cool to see all the places from the Bible haha</t>
  </si>
  <si>
    <t>So I liked the duck, but I think IÃ¢Â€Â™d prefer less fatty meat on most occasions. And thatÃ¢Â€Â™s awesome, have fun!</t>
  </si>
  <si>
    <t>We're going to the sea of Galilee today, I'm excited</t>
  </si>
  <si>
    <t>Do you have thoughts on duck too? Love it haha</t>
  </si>
  <si>
    <t>Glad you had a good day!</t>
  </si>
  <si>
    <t>Thanks for the list xD</t>
  </si>
  <si>
    <t>Have thoughts on hate u give. Really liked it. But I gotta sleep sorry. When you wake up, I hope you have an amazing day :)</t>
  </si>
  <si>
    <t>Okay so some will have to wait until we talk. But:
I am not working in Go, IÃ¢Â€Â™m using C++ and C# (mainly the latter)
I fixed a bug today
I got pie for my first day
I got to play a VR game during lunch (Blade and Sorcery)</t>
  </si>
  <si>
    <t>Was really good, youÃ¢Â€Â™re probably asleep but IÃ¢Â€Â™ll tell you more after I call my mom</t>
  </si>
  <si>
    <t>Roughly 9 to 6 but flexible</t>
  </si>
  <si>
    <t>Yay! What are your hours?</t>
  </si>
  <si>
    <t>I made it to lunch! Guy next to me is talking about double chin haha. Anyways will message you later but so far so good</t>
  </si>
  <si>
    <t>I love your facial expression HAHA</t>
  </si>
  <si>
    <t>A white dove (pigeon) blessing me at Mary's well, the reputed site of the annunciation according to Catholic tradition lol</t>
  </si>
  <si>
    <t>Also fake news, Victor knows way more geography than me xD but that is wild lmao</t>
  </si>
  <si>
    <t>Omg whaaa</t>
  </si>
  <si>
    <t>Whoah my work is next to a Whole Foods, see you there! (jk). You were in my dream last night too (and so was Victor). We were in class and you were talking to the teacher about geography and it was places Victor and I didnÃ¢Â€Â™t know existed (probably were fake names in my dream haha). Then there was a villain who captured you (sorry guess my dreams revert to tropes) and Victor was helping the bad guy but was also comic relief because all he wanted was to be with his crush and he would sing long songs about it and the villain would come in partway through the songs and for some reason thought they were all about me. Eventually I got to you but then I think the tone kinda shifted and we just hung out. Most of the details I can remember are about Victor being comic relief haha</t>
  </si>
  <si>
    <t>Also I dreamt that we were at this humongous whole foods together haha</t>
  </si>
  <si>
    <t>Thanks and good night!</t>
  </si>
  <si>
    <t>Oh geez. I hope your headache feels better quickly and you and your family have a good (and safe!) day today. Gonna go to bed because I should sleep haha. Good morning I guess haha</t>
  </si>
  <si>
    <t>Plus rocket strikes in Gaza that are quite far away but still Ã°ÂŸÂ˜Â¬</t>
  </si>
  <si>
    <t>But I did wake up a few hours ago with a headache so trying to get ride of that</t>
  </si>
  <si>
    <t>Oh yeah we just gotta leave early today</t>
  </si>
  <si>
    <t>Everything alright?</t>
  </si>
  <si>
    <t>And jk</t>
  </si>
  <si>
    <t>7am</t>
  </si>
  <si>
    <t>Wait is it morning for you already?</t>
  </si>
  <si>
    <t>Yay hope you're sleeping well haha</t>
  </si>
  <si>
    <t>Just landed in Boston</t>
  </si>
  <si>
    <t>American</t>
  </si>
  <si>
    <t>Nope not anymore sorry</t>
  </si>
  <si>
    <t>I might get a $450 voucher for going on a later flight haha. WeÃ¢Â€Â™ll see though</t>
  </si>
  <si>
    <t>Thanks Erica :) hope you have a good day tomorrow too!</t>
  </si>
  <si>
    <t>Praying for you Ã°ÂŸÂ˜ÂŠ</t>
  </si>
  <si>
    <t>Feeling excited but also kinda nervous</t>
  </si>
  <si>
    <t>Thanks Erica! Even though youÃ¢Â€Â™ll be asleep probably IÃ¢Â€Â™ll still message you all about it IÃ¢Â€Â™m sure haha</t>
  </si>
  <si>
    <t>Can't wait to hear about it ;)</t>
  </si>
  <si>
    <t>And a good first day of co-op haha</t>
  </si>
  <si>
    <t>Hope you have a good flight!</t>
  </si>
  <si>
    <t>Omg rip lol</t>
  </si>
  <si>
    <t>This is from Josh haha</t>
  </si>
  <si>
    <t>IÃ¢Â€Â™m at my gate rn</t>
  </si>
  <si>
    <t>Haha Ã°ÂŸÂ˜Â‚ well guess you can never recreate it but at least you could eat it haha. ThatÃ¢Â€Â™s super interesting about the influence of it</t>
  </si>
  <si>
    <t>Omgg that's hilarious. Think Phillies are top of NL East rn tho so yay x)</t>
  </si>
  <si>
    <t>and HAHA ready player one Ã°ÂŸÂ˜Â‚</t>
  </si>
  <si>
    <t>Whereas Jewish food in NY is from eastern Europe</t>
  </si>
  <si>
    <t>Interesting cuz Israeli food is different from Jewish food we think of in NY etc, since it's influenced from the Jewish diaspora and Mediterranean cuisine</t>
  </si>
  <si>
    <t>But my mom finally woke me up so I could eat and it was fun!</t>
  </si>
  <si>
    <t>Welp I slept through the first 2 hours of the 3 hour cooking class haha</t>
  </si>
  <si>
    <t>Also the Sunday school teacher has taught his daughter (3 or 4 years old I think?) to announce the entire Phillies lineup haha</t>
  </si>
  <si>
    <t>Someone (older) at my church talked to me about Ã¢Â€Âœvideo games being televised nowÃ¢Â€Â and I started talking to him about esports. But conversation broke down really fast because he didnÃ¢Â€Â™t know what esports were, he was talking about Ready Player One haha</t>
  </si>
  <si>
    <t>Hope your nap is good too haha</t>
  </si>
  <si>
    <t>And I will! Should be fun</t>
  </si>
  <si>
    <t>Who knew leisurely walking around in the sun could make me so tired hahA</t>
  </si>
  <si>
    <t>Whoah please tell me how it is!</t>
  </si>
  <si>
    <t>Ok sorry gonna try to nap before we have a cooking class lol</t>
  </si>
  <si>
    <t>Aww I'm glad</t>
  </si>
  <si>
    <t>I didnÃ¢Â€Â™t do much haha but I really enjoyed it. Felt relaxing and was good to spend time with my mom and family. ItÃ¢Â€Â™ll also be good to be back in Boston with so many friends</t>
  </si>
  <si>
    <t>Well I guess a lot of it wasn't technically spent at home haha</t>
  </si>
  <si>
    <t>How was your week at home overall</t>
  </si>
  <si>
    <t>Oh thatÃ¢Â€Â™s amazing! IÃ¢Â€Â™m going this afternoon, my flights at 3:40</t>
  </si>
  <si>
    <t>When are you going to Boston?</t>
  </si>
  <si>
    <t>Commune was super fascinating! Hard to explain over text but our tour guide group up there so she was super knowledgeable and had lots of stories</t>
  </si>
  <si>
    <t>How was today haha</t>
  </si>
  <si>
    <t>Whoah thatÃ¢Â€Â™s a great pic! And dang I wouldÃ¢Â€Â™ve guessed there wouldÃ¢Â€Â™ve been more</t>
  </si>
  <si>
    <t>We looked for a Protestant church for today but there's literally only one Lutheran one somewhat nearby haha..no time to go anyway but so wild that there are very few</t>
  </si>
  <si>
    <t>Candid pic my dad took at one of our bike tour stops haha</t>
  </si>
  <si>
    <t>Oh whoah! Both sound really cool. Hope you enjoy it :)</t>
  </si>
  <si>
    <t>Which is kinda like a commune</t>
  </si>
  <si>
    <t>Jk that's Monday, tomorrow we're visiting a kibbutz</t>
  </si>
  <si>
    <t>Think we're going to caesarea tomorrow</t>
  </si>
  <si>
    <t>Thanks, I appreciate :)</t>
  </si>
  <si>
    <t>Still sorry though. What are you gonna do tomorrow?</t>
  </si>
  <si>
    <t>Part of hostel culture</t>
  </si>
  <si>
    <t>Oh yah, no worries haha</t>
  </si>
  <si>
    <t>IÃ¢Â€Â™m sorry, are you feeling alright about it?</t>
  </si>
  <si>
    <t>In our hostel these two Israeli guys started kinda hitting on my mom and me, and then after we got back into our room my mom was like "I felt like telling those guys I'm old enough to be their mother" Ã°ÂŸÂ˜Â‚</t>
  </si>
  <si>
    <t>Home now haha</t>
  </si>
  <si>
    <t>WeÃ¢Â€Â™re on our way home. But literally in probably two minutes weÃ¢Â€Â™ll be home</t>
  </si>
  <si>
    <t>Anyway, are you still in NC?</t>
  </si>
  <si>
    <t>Dang she just had a kid too. Her poor family</t>
  </si>
  <si>
    <t>Oh no I didnÃ¢Â€Â™t</t>
  </si>
  <si>
    <t>Sorry to change the mood but did you see Rachel held Evans died? Ã°ÂŸÂ˜Â¢Ã°ÂŸÂ˜Â¢</t>
  </si>
  <si>
    <t>Omg I'm so ready x)</t>
  </si>
  <si>
    <t>exhibit in our hostel</t>
  </si>
  <si>
    <t>Also just heard about my parents first date from my mom. ItÃ¢Â€Â™s hilarious haha I canÃ¢Â€Â™t wait to tell you about it</t>
  </si>
  <si>
    <t>Where is your snap from</t>
  </si>
  <si>
    <t>Haha wow I must really be worth it Ã°ÂŸÂ˜Â‚ and ooh looks good!</t>
  </si>
  <si>
    <t>Authentic Israeli food haha</t>
  </si>
  <si>
    <t>Just got back now tho</t>
  </si>
  <si>
    <t>Oh no I used some precious cellular data to message you while we were out xD</t>
  </si>
  <si>
    <t>And did you just get back from dinner?</t>
  </si>
  <si>
    <t>Oh yeah thatÃ¢Â€Â™s right! HowÃ¢Â€Â™s that going for him hah</t>
  </si>
  <si>
    <t>It's funny cuz my dad is using messenger on his phone for the first time (since he usually doesn't have a smart phone) haha</t>
  </si>
  <si>
    <t>Oo ok</t>
  </si>
  <si>
    <t>Yeah was gonna ask about that haha. Well if someone swipes one at least you have a backup</t>
  </si>
  <si>
    <t>The character I won as is The Silent (the other two are The Ironclad and The Defect, which I both like more but could not beat it as haha). It unlocks alternate art for all of their cards</t>
  </si>
  <si>
    <t>Yes I'm still bringing my regular phone around too for the good camera tho..this was not well thought out lol</t>
  </si>
  <si>
    <t>Oh nice! Hope itÃ¢Â€Â™s good haha. And what a shame haha at least you can still take regular pics</t>
  </si>
  <si>
    <t>Nice!! What's the characters name?</t>
  </si>
  <si>
    <t>Also got a Sim card but put it in my old phone not my everyday one, and have 1gb for the week, so no Snapchatting except on wifi still lol</t>
  </si>
  <si>
    <t>We're about to go out for dinner now haha. The hostel breakfast is nice and extensive, all cold food though</t>
  </si>
  <si>
    <t>Also I beat the secret boss in Slay the spire and am very excited about it. It unlocks the beta placeholder art for the character you win as</t>
  </si>
  <si>
    <t>Are you doing anything else for the day then? HowÃ¢Â€Â™s the food (besides McDonalds haha)</t>
  </si>
  <si>
    <t>Yah 8pm</t>
  </si>
  <si>
    <t>Is it evening there?</t>
  </si>
  <si>
    <t>Yep they are, thanks</t>
  </si>
  <si>
    <t>Oh thatÃ¢Â€Â™s awesome! That you get to bike and your haha. Are your dad and sister doing better?</t>
  </si>
  <si>
    <t>My dad and I just went on a 4 hour bike tour of tel Aviv which was super fun. I feel like more than half of it was our tour guide rambling haha but he was really interesting</t>
  </si>
  <si>
    <t>And okeydokey, I made a note to remind you :)</t>
  </si>
  <si>
    <t>Yeah guess the California Girls song must have been written about you</t>
  </si>
  <si>
    <t>Story about Jaffa (to remind me)</t>
  </si>
  <si>
    <t>And you have to spend more time  in California to see the real side of me Ã°ÂŸÂ˜Â‰</t>
  </si>
  <si>
    <t>thanks for the pics and stories! LOL HAPPY BIRTHDAY that's cute but ahhh</t>
  </si>
  <si>
    <t>Thanks for listening, hope (after you get some rest) you and your family have a great start to your trip :)</t>
  </si>
  <si>
    <t>Second story is that people were asking about Josh
My uncle Jim: Ã¢Â€ÂœyouÃ¢Â€Â™ll have to hear the war stories from Josh when he comes back.Ã¢Â€Â (To me specifically) Ã¢Â€ÂœI bet he has more for you than for your mom.Ã¢Â€Â
Me: haha yeah
Jim: (shaking his head disapprovingly) Ã¢Â€Âœthose California girls are crazy thoughÃ¢Â€Â
Then I started thinking about you and had a burst of intense laughter haha</t>
  </si>
  <si>
    <t>So two stories (which I can repeat talking but figured IÃ¢Â€Â™d send in case I forget): first is that my mom and grandma told our waitress so much about my personal life (okay some of it was that after my mom mentioned IÃ¢Â€Â™d be in Boston she said her daughter worked in Boston). And my mom or my grandma said Ã¢Â€ÂœheÃ¢Â€Â™s turning 21 in a couple weeks!Ã¢Â€Â (4 but whatever). Then she brought out cake (and m&amp;ms since IÃ¢Â€Â™m Ã¢Â€Âœstill a kid until IÃ¢Â€Â™m 21Ã¢Â€Â) and sang happy birthday and sent merit with kettle corn and Hershey kisses. And my grandma was kinda tipsy and laughing the whole time</t>
  </si>
  <si>
    <t>From right to left: me, my mom, my grandma Chris, her sister Shirley (not sure on spelling. SheÃ¢Â€Â™s my great aunt, IÃ¢Â€Â™ve seen her I think once before). The my great uncle Jim and my great aunt Anne (Anne is Chris and ShirleyÃ¢Â€Â™s sister, and sheÃ¢Â€Â™s married to Jim. Think the age order from youngest to oldest is Chris, Anne, Shirley but IÃ¢Â€Â™m not sure)</t>
  </si>
  <si>
    <t>So I know youÃ¢Â€Â™re asleep but wanted to send a pic and a couple stories</t>
  </si>
  <si>
    <t>Okay, IÃ¢Â€Â™ll definitely check it out soon. Would love to discuss once I read it</t>
  </si>
  <si>
    <t>Yep it's a good ending! I feel like the first half was edited more (like it felt more polished) but still really good</t>
  </si>
  <si>
    <t>Glad you all arrived safely :)</t>
  </si>
  <si>
    <t>Yeah it's 1:30am haha</t>
  </si>
  <si>
    <t>So wait itÃ¢Â€Â™s really late there right? Are you all gonna sleep until tomorrow?</t>
  </si>
  <si>
    <t>Wait did you finish all of ChichiÃ¢Â€Â™s book? I havenÃ¢Â€Â™t started yet haha. And IÃ¢Â€Â™m jealous, have never had a flying dream. And oh my goodness glad you are all okay</t>
  </si>
  <si>
    <t>Omg we took a taxi to the hostel and he was going 100mph Ã°ÂŸÂ™ÂƒÃ°ÂŸÂ™Âƒ</t>
  </si>
  <si>
    <t>Not that bad and we don't know what</t>
  </si>
  <si>
    <t>Theyre doing better, but thanks!</t>
  </si>
  <si>
    <t>Sorry lost airport wifi</t>
  </si>
  <si>
    <t>I did sleep some, dreamt I was captain marvel (flying is fun!) and also watched aquaman and read chichi's book and a couple other books</t>
  </si>
  <si>
    <t>How bad is the allergic reaction? What was it to?</t>
  </si>
  <si>
    <t>Oh geez IÃ¢Â€Â™m praying for them</t>
  </si>
  <si>
    <t>My sister had some allergic reaction and my dad's leg/back injury is bothering him and he threw up</t>
  </si>
  <si>
    <t>Oh my goodness how are you getting there haha</t>
  </si>
  <si>
    <t>Did you sleep? And are they sick or just tired?</t>
  </si>
  <si>
    <t>Also my dad low-key gave them yesterday's date for transportation to hostel so idk how were getting there</t>
  </si>
  <si>
    <t>I'm doing great, my dad and sister aren't tho</t>
  </si>
  <si>
    <t>Oh I thought you showed her the one I just sent you yesterday of me with the glass of milk Ã°ÂŸÂ˜Â‚ and oh my goodness I had no idea the flight was that long. How are you doing after it?</t>
  </si>
  <si>
    <t>Just arrived!</t>
  </si>
  <si>
    <t>That's the one I showed her haha</t>
  </si>
  <si>
    <t>Realize you might be asleep, but did you all arrive okay?</t>
  </si>
  <si>
    <t>HAHA IÃ¢Â€Â™m glad your mom thinks IÃ¢Â€Â™m so cute Ã°ÂŸÂ˜Â‚ hereÃ¢Â€Â™s the one baby-ish pic I have on my phone:</t>
  </si>
  <si>
    <t>So I showed her the one you sent me and she said you were really cute Ã°ÂŸÂ˜Â‚Ã°ÂŸÂ˜Â‚</t>
  </si>
  <si>
    <t>My mom saw this very light blonde haired boy at the airport and then asked if I had any baby pics of you to see if your hair used to be light lol</t>
  </si>
  <si>
    <t>Thank you! And no we haven't talked about that before, would love to hear about it</t>
  </si>
  <si>
    <t>IÃ¢Â€Â™m going to bed now but I hope you and your family have a safe trip and a wonderful time in Israel! I will be praying for you and I canÃ¢Â€Â™t wait to hear about it :)</t>
  </si>
  <si>
    <t>And the article made me remember those thoughts</t>
  </si>
  <si>
    <t>Have I talked to you about the imaginary world Servants Sword is based off of and escapism? Can talk to you sometime but IÃ¢Â€Â™ve wondered if our engrossment into that world was a product of escapism</t>
  </si>
  <si>
    <t>Wow just finished the article. It was a linguist nerding out haha. Thought it was very interesting, definitely not anything IÃ¢Â€Â™ve thought about before</t>
  </si>
  <si>
    <t>Thank you so much for sending this :) IÃ¢Â€Â™ll check it out!</t>
  </si>
  <si>
    <t>Whenever you have time</t>
  </si>
  <si>
    <t>I love how it's a linguist just nerding out haha</t>
  </si>
  <si>
    <t>Read this in the print magazine at home and it's so on point!!</t>
  </si>
  <si>
    <t>V random but you said I could send you articles haha https://www.theatlantic.com/magazine/archive/2019/05/why-young-adults-are-talking-like-3-year-olds/586000/</t>
  </si>
  <si>
    <t>Hehehe</t>
  </si>
  <si>
    <t>In terms of enjoyment not ability Ã°ÂŸÂ˜Â‚</t>
  </si>
  <si>
    <t>HAHA Ã°ÂŸÂ˜Â‚ I so badly want to slowly mold how my mom views you via stories (jk ofc). And yes we are on the same page when it comes to sniping haha</t>
  </si>
  <si>
    <t>(don't tell your mom I said that though please Ã°ÂŸÂ˜Â‚)</t>
  </si>
  <si>
    <t>Sniping though Ã°ÂŸÂ˜Â</t>
  </si>
  <si>
    <t>Cuz you have to reload so much!</t>
  </si>
  <si>
    <t>Though I did not like shotgun either</t>
  </si>
  <si>
    <t>I feel like I switched what I liked as I tried new guns haha</t>
  </si>
  <si>
    <t>I don't like shotguns and b loves them haha</t>
  </si>
  <si>
    <t>Trueee</t>
  </si>
  <si>
    <t>Oh thatÃ¢Â€Â™s not bad. And haha Ã°ÂŸÂ˜Â‚ for me at least trying to figure out ammo was really hard though</t>
  </si>
  <si>
    <t>Though I feel my friendships grew stronger with all the sharing loot Ã°ÂŸÂ˜Â‚</t>
  </si>
  <si>
    <t>Ooh that actually makes a lot of sense haha</t>
  </si>
  <si>
    <t>Half an hour ish so not too bad</t>
  </si>
  <si>
    <t>Oh which reminds me - I read more about it! Involves travel to multiple planets, and has a mode where levels are balanced (sorry Barbs, youÃ¢Â€Â™re not OP anymore) and loot spawns for each players game, not shared between games. But thereÃ¢Â€Â™s a classic mode with all the old ways too</t>
  </si>
  <si>
    <t>IÃ¢Â€Â™d love to play with you too! Just lemme know when if you feel like it sometime (gotta prepare for b3 haha)</t>
  </si>
  <si>
    <t>How much delayed?</t>
  </si>
  <si>
    <t>Lol our flight is delayed a bit cuz of bad weather somewhere en route</t>
  </si>
  <si>
    <t>Yeah I'd love to play that more with you sometime</t>
  </si>
  <si>
    <t>ThereÃ¢Â€Â™s borderlands but feel like thatÃ¢Â€Â™s only fun with other people</t>
  </si>
  <si>
    <t>Ah ok :)</t>
  </si>
  <si>
    <t>I do have a few epic games IÃ¢Â€Â™ve downloaded and not installed I want to try sometime</t>
  </si>
  <si>
    <t>I want to wait for you for subnautica haha</t>
  </si>
  <si>
    <t>Oh really? Feel free to at any point haha. And haha perfect. Hmmm I have some games to look into. I tried one yesterday (Tokyo 42 I think) but you just shoot people on the street so I donÃ¢Â€Â™t think IÃ¢Â€Â™ll play it haha</t>
  </si>
  <si>
    <t>Orrr I don't mind if you play subnautica! Just tell me what happens haha</t>
  </si>
  <si>
    <t>Do you have anything else in your steam backlog</t>
  </si>
  <si>
    <t>Shadow of the tomb raider? XD</t>
  </si>
  <si>
    <t>I've still never watched you play it haha</t>
  </si>
  <si>
    <t>Any recommendations?</t>
  </si>
  <si>
    <t>But after a few more rounds of that idk</t>
  </si>
  <si>
    <t>I might play transistor a tiny bit more. And IÃ¢Â€Â™m playing Slay the spire again after so long without playing - itÃ¢Â€Â™s out of early access now! They added a new boss but not a ton of other new content</t>
  </si>
  <si>
    <t>Do you have a next game in mind now that you finished transistor?</t>
  </si>
  <si>
    <t>And haha sure</t>
  </si>
  <si>
    <t>SF airport right? Maybe someday I can try it or watch you play it to appreciate it haha</t>
  </si>
  <si>
    <t>And HAHA perfect</t>
  </si>
  <si>
    <t>Hahaha omg that fight was so long. Actually now that I think about it, even though Odyssey is super gorgeous and cool and humongous, I think syndicate is still my favorite AC. I'm such an anglophile lol</t>
  </si>
  <si>
    <t>Yep we're driving to the subway rn</t>
  </si>
  <si>
    <t>Also, my aunt made cookies and I wanted a glass of milk to go with them. I didnÃ¢Â€Â™t look at the glass I grabbed and ended up with this:</t>
  </si>
  <si>
    <t>He referred to Ã¢Â€ÂœAtlantisÃ¢Â€Â as Ã¢Â€ÂœAtlantaÃ¢Â€Â throughout his description of the game which was really disorienting haha</t>
  </si>
  <si>
    <t>So my mom brought up at dinner again that you like AC. My uncle Jim (great uncle but I call them aunt and uncle so using that for shorthand) started talking about AC Odyssey! He talked a lot about the Medusa fight which I could actually engage with from seeing you beat her haha</t>
  </si>
  <si>
    <t>Oh thatÃ¢Â€Â™s awesome! Are you going to the airport soon?</t>
  </si>
  <si>
    <t>One of my dad's fellow museum docents just got back from the a trip in Israel with the same tour group and really enjoyed it!</t>
  </si>
  <si>
    <t>HAHA Ã°ÂŸÂ˜Â‚ I hope youÃ¢Â€Â™re not creeped out by this but I didnÃ¢Â€Â™t even mention you and they asked about you by name? So clearly my mom must have talked you up to all of them haha</t>
  </si>
  <si>
    <t>Please also tell them I try to do my best to be a nice Christian girl in real life Ã°ÂŸÂ˜Â­Ã°ÂŸÂ˜Â‚</t>
  </si>
  <si>
    <t>LOLOL OMG</t>
  </si>
  <si>
    <t>My mom has told my entire family here (grandma, great uncle, and two great aunts) that you play assassins creed after learning that earlier today Ã°ÂŸÂ˜Â‚Ã°ÂŸÂ˜Â‚</t>
  </si>
  <si>
    <t>Okay, glad heÃ¢Â€Â™s okay. Thanks!</t>
  </si>
  <si>
    <t>Hope visiting your great aunt's is good!</t>
  </si>
  <si>
    <t>He's okay. Thanks but don't really have to tell it all to you today</t>
  </si>
  <si>
    <t>Just got to my great aunts I mean</t>
  </si>
  <si>
    <t>I just got to NC, sorry I didnÃ¢Â€Â™t have reception for a bit</t>
  </si>
  <si>
    <t>Oh wow. Is he okay? If thereÃ¢Â€Â™s anything you wanna talk about via text or call let me know</t>
  </si>
  <si>
    <t>But on the other hand someone needs to nudge him to do other stuff sometimes even when he's super anxious</t>
  </si>
  <si>
    <t>Argh just had a long phone call with Calvin about Lexi stuff. There's way more drama than I knew about before and it's very complicated and sad. Also now I feel slightly bad about shaming him for not going to class and doing homework and stuff when he had all this emotional stress going on</t>
  </si>
  <si>
    <t>Oh my goodness haha really changes the meaning</t>
  </si>
  <si>
    <t>*far</t>
  </si>
  <si>
    <t>HowÃ¢Â€Â™s your day been so fat?</t>
  </si>
  <si>
    <t>Haha touche</t>
  </si>
  <si>
    <t>Christ has existed from the beginning of time so maybe she was just ahead of her time</t>
  </si>
  <si>
    <t>Ã°ÂŸÂ˜Â‚Ã°ÂŸÂ˜Â‚ hey Christianity wasn't a thing yet in ancient Greek ok</t>
  </si>
  <si>
    <t>I can imagine your odyssey character singing the song you sent while stabbing someone</t>
  </si>
  <si>
    <t>DW I listen to Christian podcasts or music while playing</t>
  </si>
  <si>
    <t>LMAO also my parents who don't understand that I like to game</t>
  </si>
  <si>
    <t>My mom: Ã¢Â€Âœyour uncle Jim games. I donÃ¢Â€Â™t know what heÃ¢Â€Â™s into now. It used to be assassinÃ¢Â€Â™s creed.Ã¢Â€Â
Me: Ã¢Â€Âœdid you know Erica really likes assassinÃ¢Â€Â™s creed?Ã¢Â€Â
Mom: Ã¢Â€Âœwhat? But sheÃ¢Â€Â™s such a nice girl!Ã¢Â€Â</t>
  </si>
  <si>
    <t>OHH got it</t>
  </si>
  <si>
    <t>Oh he said next Thursday or Friday, so I should be free after work</t>
  </si>
  <si>
    <t>Hopefully another time works</t>
  </si>
  <si>
    <t>Ah well haha</t>
  </si>
  <si>
    <t>Idk he just asked me if I was free Thursday or Friday, I assume to hang</t>
  </si>
  <si>
    <t>Oh to hang?</t>
  </si>
  <si>
    <t>Oh Victor reached out to me</t>
  </si>
  <si>
    <t>I donÃ¢Â€Â™t really drink juice so I told her that haha</t>
  </si>
  <si>
    <t>Aww what do you like haha</t>
  </si>
  <si>
    <t>Also my grandma just called and asked what kind of juice I like haha (guess IÃ¢Â€Â™m forever a child in her eyes haha)</t>
  </si>
  <si>
    <t>I actually heard about that!</t>
  </si>
  <si>
    <t>Whoaa https://www.theverge.com/2019/5/1/18525842/epic-games-psyonix-acquisition-rocket-league-fortnite-unreal-deal</t>
  </si>
  <si>
    <t>Actually I don't think I've bought any of the 5 AC games I've played haha. But most were gifts</t>
  </si>
  <si>
    <t>Dang. Well I guess at least you didnÃ¢Â€Â™t pay for it haha. ItÃ¢Â€Â™s about 5-6 hours I believe</t>
  </si>
  <si>
    <t>How long does it take to get to NC?</t>
  </si>
  <si>
    <t>And there's too much abstergo stuff for my taste (when you're pulled out of the simulation into the real world), but it was cool when it glitches you from 18th century into 19th century Paris and you get a new setting for a bit</t>
  </si>
  <si>
    <t>But stealth is still pretty janky. The ebemies are sooo sensitive</t>
  </si>
  <si>
    <t>Ok so I got the stealth kill moves finally</t>
  </si>
  <si>
    <t>Ac unity</t>
  </si>
  <si>
    <t>What game was your snap yesterday from</t>
  </si>
  <si>
    <t>Anyways thanks for laughing at the punchline v2 haha</t>
  </si>
  <si>
    <t>Clearly what I need most in a relationship is a second autocorrect</t>
  </si>
  <si>
    <t>That was actually a test, Erica</t>
  </si>
  <si>
    <t>Sorry guess I can't read all your mistyped texts x)</t>
  </si>
  <si>
    <t>HAHA ohh got it</t>
  </si>
  <si>
    <t>Oh parable haha my b</t>
  </si>
  <si>
    <t>Truth in the what?</t>
  </si>
  <si>
    <t>Our doorbell rang at 9 pm. ItÃ¢Â€Â™s been ringing every day because thereÃ¢Â€Â™s a woman who camps out by our house trying to get us to take a survey. My mom always pretends not to be home and she rings like 5 times. Anyways tonight my mom answered so guess thereÃ¢Â€Â™s truth in the para le haha</t>
  </si>
  <si>
    <t>Didn't eat it yet haha</t>
  </si>
  <si>
    <t>This fruit tart thing</t>
  </si>
  <si>
    <t>Oh Whoah! What was the dessert haha</t>
  </si>
  <si>
    <t>We were eating dinner and the doorbell rings and we're like uhh. Turns out to be the pastor. Apparently he had cancelled a meeting that my mom was supposed to be at that she didn't even know was happening lol. But he brought us the dessert he was going to serve at the meeting so yay. Then they talked about church drama and I was just awkwardly standing there Ã°ÂŸÂ˜Â¬</t>
  </si>
  <si>
    <t>Oh dang I hope that Monday is VERY restful haha</t>
  </si>
  <si>
    <t>Again* not around</t>
  </si>
  <si>
    <t>Getting back on Sunday, then my mom is working Monday, then leaving around Tuesday</t>
  </si>
  <si>
    <t>The 14th I think? It's a Tuesday</t>
  </si>
  <si>
    <t>And when do you go to NC again?</t>
  </si>
  <si>
    <t>David and June Tung in Raleigh. He used to teach engineering at UNC chapel Hill</t>
  </si>
  <si>
    <t>No idea, lemme ask my mom lol</t>
  </si>
  <si>
    <t>WhatÃ¢Â€Â™s your aunts name? In case somehow my great aunt knows her</t>
  </si>
  <si>
    <t>Yeah little known fact</t>
  </si>
  <si>
    <t>Hahaha oh really</t>
  </si>
  <si>
    <t>Well you better look hard for it then because NC is a lot bigger than Delaware Ã°ÂŸÂ˜Â‰</t>
  </si>
  <si>
    <t>I think we're only gonna be there like one day lol</t>
  </si>
  <si>
    <t>Oh nice! Leave a secret message for me Ã°ÂŸÂ˜Â‰</t>
  </si>
  <si>
    <t>Did I tell you weÃ¢Â€Â™re visiting my great aunt in NC tomorrow? My grandma is there too</t>
  </si>
  <si>
    <t>Oh gotcha. Hope your packing goes well (and itÃ¢Â€Â™s not as much as leaving Boston haha)</t>
  </si>
  <si>
    <t>Finally packing now haha</t>
  </si>
  <si>
    <t>Think it's around 11pm</t>
  </si>
  <si>
    <t>What time is your flight tomorrow?</t>
  </si>
  <si>
    <t>Wow you can read me like a mistyped text</t>
  </si>
  <si>
    <t>Dw that's how I read it haha</t>
  </si>
  <si>
    <t>Oh I meant as an atheist interested in history I would not be interested in most of the museum (oops)</t>
  </si>
  <si>
    <t>gotcha, that makes sense</t>
  </si>
  <si>
    <t>Talking to my mom about it over dinner this is what I would say: I do not imagine that if I were an atheist interested in history I would enjoy most of the museum. But as a Christian I think itÃ¢Â€Â™s well done</t>
  </si>
  <si>
    <t>Of course! Thank you for listening haha</t>
  </si>
  <si>
    <t>Thanks for sharing all that so I could visit vicariously xD</t>
  </si>
  <si>
    <t>Oh one more thing on the museum, there was a little about Christopher Columbus/conquistadors that made me feel Ã¢Â€Âœguarded.Ã¢Â€Â It was pretty neutral about their actions if I recall which is good in that it wasnÃ¢Â€Â™t outright praising them but bad in that it didnÃ¢Â€Â™t really address the problematic pieces. Anyways fwiw</t>
  </si>
  <si>
    <t>HAHA and idkk</t>
  </si>
  <si>
    <t>Was the lake walk a meeting or just hanging out Ã°ÂŸÂ˜Â‰ and wow what did you do to traumatize that child?</t>
  </si>
  <si>
    <t>We saw one of her co-workers with her 1 year old baby around the lake and immediately when the baby saw us she started crying and wouldn't stop Ã°ÂŸÂ™Â„</t>
  </si>
  <si>
    <t>My day's been good. Went on errands and walking around the lake with my mom.</t>
  </si>
  <si>
    <t>Yep they're behind it</t>
  </si>
  <si>
    <t>Oh was it funded by them? Had no idea haha. But yeah lemme know whenever you end up getting to it</t>
  </si>
  <si>
    <t>Gotcha. And yah ofc, I really want to go someday. There's a pretty recent book on the hobby lobby family and how they spend so much of their money on evangelistic stuff that's on my list too. But I rarely read nonfic so probably won't get to it for a while haha</t>
  </si>
  <si>
    <t>How was your day today?</t>
  </si>
  <si>
    <t>If you ever go I will be curious to hear your thoughts haha</t>
  </si>
  <si>
    <t>But I did like it and I did feel like I was being presented with info and not a point of view (besides a definitely Christian lense)</t>
  </si>
  <si>
    <t>And I guess maybe thatÃ¢Â€Â™s a part of the Christian audience vibe</t>
  </si>
  <si>
    <t>So maybe thatÃ¢Â€Â™s what part of the criticism is about</t>
  </si>
  <si>
    <t>Hmmm I remember there was a bit about the transcription of it by scribes. I donÃ¢Â€Â™t recall anything about the deciding of what books went into the Bible or who wrote what. But I was moving kinda fast at some points haha. There were videos which talked about John and Paul writing the NT briefly and there was some person (animated) talking about commentary on the law and their name was Moses so idk if that was talking about Moses writing parts of the OT or was just a rabbi named Moses and was talking about Jewish tradition and the OT</t>
  </si>
  <si>
    <t>Did it talk about how the Bible came to be?</t>
  </si>
  <si>
    <t>Ooh yes thanks</t>
  </si>
  <si>
    <t>Hope that helps haha</t>
  </si>
  <si>
    <t>I think it assumed the audience was Christian because it definitely presented things like the apostles writing the Bible as if youÃ¢Â€Â™d care about it, but I didnÃ¢Â€Â™t feel like I was being forced to a certain particular Biblical point of view. It definitely wasnÃ¢Â€Â™t saying things like Ã¢Â€Âœbut what if this part of the Bible isnÃ¢Â€Â™t true?Ã¢Â€Â but mostly it did seem like just giving info about the Bible</t>
  </si>
  <si>
    <t>Most of the rest (at least, what I saw) was cultural context of JesusÃ¢Â€Â™s Israel and Rome, archaeological artifacts about the ancient Middle East, and how the Bible is referenced in modern times (which I thought was kinda unnecessary and the least interesting part but whatever)</t>
  </si>
  <si>
    <t>There was a temporary exhibit on Ã¢Â€Âœthe slave BibleÃ¢Â€Â which I was worried about going in. But it was very good and talked about what passages were specifically removed/left in from the Bibles given to American slaves in order to keep them obedient and it mentioned something about thinking about the context and time and how that affects how we interpret the word</t>
  </si>
  <si>
    <t>First is that I did think it was definitely for a Christian audience - for example, there are video dramatizations of the old and new testaments. I guess those did present things as fact but I think the point was the story so I donÃ¢Â€Â™t really have an issue with that</t>
  </si>
  <si>
    <t>Hmmm so I do have a few thoughts about it, probably all over the place</t>
  </si>
  <si>
    <t>It's ok if not, just wondering haha</t>
  </si>
  <si>
    <t>Do you have any thoughts on that?</t>
  </si>
  <si>
    <t>Some of the criticism (from lefty Christians, which is who I follow on Twitter haha) ((beside some sketchy maybe smuggled and not fully authenticated artifacts)) is that the museum doesn't engage visitors to think critically about how we perceive and accept history as truth, especially with how "facts" about the Bible are presented</t>
  </si>
  <si>
    <t>Ah yay! I'm glad it was cool</t>
  </si>
  <si>
    <t>And apparently Pence is gonna be there later</t>
  </si>
  <si>
    <t>We just finished. It was super amazing. Couple weird things (bible in fashion which was a really weird shirt with JesusÃ¢Â€Â™s face on it?) but altogether it was really amazing. Really good video dramatization of the old and new testaments</t>
  </si>
  <si>
    <t>lol sounds about right</t>
  </si>
  <si>
    <t>Well jus walked in to the museum to see a swarm of kids in MAGA hats</t>
  </si>
  <si>
    <t>And thanks for the email! Will try to download tonight</t>
  </si>
  <si>
    <t>DonÃ¢Â€Â™t know what to expect really, but I figure IÃ¢Â€Â™m not doing anything else important rn haha</t>
  </si>
  <si>
    <t>Lemme know how it is</t>
  </si>
  <si>
    <t>And omg I want to go!! So much controversy</t>
  </si>
  <si>
    <t>Will try!</t>
  </si>
  <si>
    <t>Also I gotta go to bed, my mom and I are going to the museum of the Bible in DC tomorrow</t>
  </si>
  <si>
    <t>Okay chrome failed so would you mind sending me a google drive link?</t>
  </si>
  <si>
    <t>It did with edge but it looks like it'll work with chrome</t>
  </si>
  <si>
    <t>Did the Firefox send thing just fail? I can try to do it through Google drive</t>
  </si>
  <si>
    <t>Saw it, thanks!</t>
  </si>
  <si>
    <t>I replied with more songs but that's just because you'll be away for a bit, please don't feel pressured to listen to them if you don't have time anytime soon</t>
  </si>
  <si>
    <t>(Y) (Y)</t>
  </si>
  <si>
    <t>Also listening to your songs</t>
  </si>
  <si>
    <t>Downloading rn</t>
  </si>
  <si>
    <t>lemme know if you can download it</t>
  </si>
  <si>
    <t>https://send.firefox.com/download/ee5d900061792647/#GEAh60Xvu9uga6YryOeUMg</t>
  </si>
  <si>
    <t>wow somehow the internet is really fast right now</t>
  </si>
  <si>
    <t>praying for him Ã°ÂŸÂ˜Â¬</t>
  </si>
  <si>
    <t>Maybe through some chain of events Pat will come back</t>
  </si>
  <si>
    <t>Yeah it's more of what I did 2 years ago with Pat (without him now lol)</t>
  </si>
  <si>
    <t>Hopefully whatever upperclassman/men you mentor can help out too</t>
  </si>
  <si>
    <t>Well at least you like logistics haha</t>
  </si>
  <si>
    <t>And even if Parker joins IV ST, he's still gonna be point person for agape worship somehow so don't want to overbook him</t>
  </si>
  <si>
    <t>Chichi and Dan will be helping too ofc but she'll be applying to med schools fall semester and he's also in VT/maybe BCEC</t>
  </si>
  <si>
    <t>Plus hopefully mentoring underclassmen to take up the mantle</t>
  </si>
  <si>
    <t>The logistical and planning stuff</t>
  </si>
  <si>
    <t>And thatÃ¢Â€Â™s good youÃ¢Â€Â™re excited, what exactly will you be doing?</t>
  </si>
  <si>
    <t>The stepper exercise machine is there xD</t>
  </si>
  <si>
    <t>Yeah I'm excited about next year though I'm gonna be doing a lot more than I did this past semester</t>
  </si>
  <si>
    <t>Very random but what brought you to your shed earlier haha</t>
  </si>
  <si>
    <t>Oh my goodness that is quite the journey. But IÃ¢Â€Â™m glad you got to talk to them haha</t>
  </si>
  <si>
    <t>Talked for like an hour and a half too omg</t>
  </si>
  <si>
    <t>So I dialed into my own vid chat through my phone, then hung up on my computer, and we ended up with a nice 3 way phone call xD</t>
  </si>
  <si>
    <t>Finally I hung up and started a Google meet group (why does gsuite have so many similar products). They each dialed through phone number into my vid chat, but I couldn't hear them for some reason through my computer</t>
  </si>
  <si>
    <t>Ok so chichi started a Hangouts group for us and Dan and I joined the call, but she herself couldn't join the vid call for some reason. She tried for like 20 mins while Dan and I just sat there haha</t>
  </si>
  <si>
    <t>Okay haha I am very intrigued</t>
  </si>
  <si>
    <t>It's ok we're good now! Using actual phone calls in a janky way (I'll explain later haha)</t>
  </si>
  <si>
    <t>I'm so sorry</t>
  </si>
  <si>
    <t>Dan chichi and I cannot get a cal to work</t>
  </si>
  <si>
    <t>It's absolutely failing</t>
  </si>
  <si>
    <t>How was/is it?</t>
  </si>
  <si>
    <t>Nah worship team</t>
  </si>
  <si>
    <t>Or college since you're back in CA?</t>
  </si>
  <si>
    <t>Call with high school friends?</t>
  </si>
  <si>
    <t>Dang sorry to hear it's not going well</t>
  </si>
  <si>
    <t>Both my dad and I are trying to do conference calls on our iffy internet lol rip</t>
  </si>
  <si>
    <t>Idk who it's by but whoever Weird Al parodied haha</t>
  </si>
  <si>
    <t>Sounds too disturbing for me lol</t>
  </si>
  <si>
    <t>The Coolio song??</t>
  </si>
  <si>
    <t>So your call haha</t>
  </si>
  <si>
    <t>The soundtrack is "Gangster Paradise"</t>
  </si>
  <si>
    <t>His hair is electric?</t>
  </si>
  <si>
    <t>He's super furry</t>
  </si>
  <si>
    <t>He has human teeth</t>
  </si>
  <si>
    <t>Like really creepy</t>
  </si>
  <si>
    <t>It's so unnerving</t>
  </si>
  <si>
    <t>No, should I haha</t>
  </si>
  <si>
    <t>Completely unrelated but have you seen the new sonic movie trailer</t>
  </si>
  <si>
    <t>Yeah sad</t>
  </si>
  <si>
    <t>Oh that does sound pretty fundamental</t>
  </si>
  <si>
    <t>There's no stealth kills from hiding or above?? Maybe I have to unlock it but that's a fundamental part of AC gameplay that I miss</t>
  </si>
  <si>
    <t>Like outside of controls</t>
  </si>
  <si>
    <t>Gotcha. How does the gameplay itself compare?</t>
  </si>
  <si>
    <t>It's fun but a bit tough to go back to older controls/graphics after playing two of the newer games haha</t>
  </si>
  <si>
    <t>I started AC unity</t>
  </si>
  <si>
    <t>Also, I beat transistor earlier! Think I actually understand (most of) the story haha</t>
  </si>
  <si>
    <t>I got your email! I already have thoughts reading it but guess I should wait to reply until I listen to the songs haha</t>
  </si>
  <si>
    <t>No worries if you canÃ¢Â€Â™t!</t>
  </si>
  <si>
    <t>Np! internet is real bad rn but I will work on it haha</t>
  </si>
  <si>
    <t>If it wonÃ¢Â€Â™t take 97 hours I would appreciate that, thank you :)</t>
  </si>
  <si>
    <t>I think I have the file if you want me to try to send it</t>
  </si>
  <si>
    <t>ItÃ¢Â€Â™s probably not on Netflix but IÃ¢Â€Â™ll check just in case</t>
  </si>
  <si>
    <t>Okay now I really wanna see it more to discuss with you haha</t>
  </si>
  <si>
    <t>Think I cried haha</t>
  </si>
  <si>
    <t>I thought it was really good and gave me feelings in surprising ways</t>
  </si>
  <si>
    <t>Nice nice</t>
  </si>
  <si>
    <t>Oh wow that does sound like IÃ¢Â€Â™d like it. What did you think of it?</t>
  </si>
  <si>
    <t>The guy with the mop is my character and the girl with gold hair is my moms haha</t>
  </si>
  <si>
    <t>And it's a Japanese animated movie about a boy stuck between the human and beast worlds. My roommates and I actually saw it in theaters freshman or sophomore year. What it means to be a father figure is a big theme</t>
  </si>
  <si>
    <t>Aw nice! Who's who again?</t>
  </si>
  <si>
    <t>Josh made Ã¢Â€Âœfan artÃ¢Â€Â of my momÃ¢Â€Â™s and my dnd characters</t>
  </si>
  <si>
    <t>I have never seen nor heard of it, whatÃ¢Â€Â™s it about?</t>
  </si>
  <si>
    <t>Since you liked your name, i recommend the boy and the beast. Have you seen it / heard of it?</t>
  </si>
  <si>
    <t>hahaha i'm glad</t>
  </si>
  <si>
    <t>Not that I know the details of when IÃ¢Â€Â™d visit but point is I am looking forward to it so itÃ¢Â€Â™s my pleasure haha</t>
  </si>
  <si>
    <t>Yeah you know itÃ¢Â€Â™s a really tough competition between visiting you and working in an office for 8 hours but *sigh* I suppose it would be a nice change of pace Ã°ÂŸÂ˜Â‰</t>
  </si>
  <si>
    <t>ok! seriously thank you for being willing to do that</t>
  </si>
  <si>
    <t>The short of it is I have to see if IÃ¢Â€Â™m allowed to miss a day of work and that will determine whether July would be an option</t>
  </si>
  <si>
    <t>Oh which reminds me I have a little more to talk to you about about visiting</t>
  </si>
  <si>
    <t>Or at Summit haha</t>
  </si>
  <si>
    <t>Oh well if itÃ¢Â€Â™s important IÃ¢Â€Â™m sure weÃ¢Â€Â™ll be told about it in September</t>
  </si>
  <si>
    <t>oh well i give up</t>
  </si>
  <si>
    <t>i think i tried clicking on access shared files or something</t>
  </si>
  <si>
    <t>Wait I didnÃ¢Â€Â™t even see anything to click on haha</t>
  </si>
  <si>
    <t>i jumped through so many authenitcation hoops and then ended up here ok</t>
  </si>
  <si>
    <t>Yeah same haha is it an email group?</t>
  </si>
  <si>
    <t>i'm so confused</t>
  </si>
  <si>
    <t>lol did you see the intervarsity group invite</t>
  </si>
  <si>
    <t>this friendship is connected with all the agape drama</t>
  </si>
  <si>
    <t>Do you know why Patrick then?</t>
  </si>
  <si>
    <t>hmm not as directly i don't think</t>
  </si>
  <si>
    <t>Do you know if Victor does that with other guy friends</t>
  </si>
  <si>
    <t>We didn't talk that long cuz he went to bed but he sent me some screenshots of his conversation with Patrick McGrath that precipitated it, and Victor is clearly trying to push him away while Patrick is trying to be a good friend so ugh</t>
  </si>
  <si>
    <t>Any more on Victor?</t>
  </si>
  <si>
    <t>Omg lol and yay good job!</t>
  </si>
  <si>
    <t>And just checked my grades, and IÃ¢Â€Â™m happy with them</t>
  </si>
  <si>
    <t>I just woke up from a dream about having another game engines project haha</t>
  </si>
  <si>
    <t>Okay, I'm glad to hear it. And of course :) thank you in advance for listening! At your convenience of course, there's no rush</t>
  </si>
  <si>
    <t>Also got your email, thank you for sharing :) I'll listen tomorrow</t>
  </si>
  <si>
    <t>Think he's ok so I'm ok for now tho</t>
  </si>
  <si>
    <t>And I'll be up for a little longer</t>
  </si>
  <si>
    <t>Okay I'm going to bed soon but seriously if you would like to talk about anything please call, even if you want to just a little bit. We don't have to talk on the phone unless you really want to but you'll have to call to wake me up</t>
  </si>
  <si>
    <t>i'm trying to talk to him Ã°ÂŸÂ˜Â¬ thanks i will</t>
  </si>
  <si>
    <t>If thereÃ¢Â€Â™s anything I can do or you need to talk please let me know</t>
  </si>
  <si>
    <t>Are you talking to him</t>
  </si>
  <si>
    <t>yep yep</t>
  </si>
  <si>
    <t>Okay is it okay if I email the songs so we have a chain to refer back to haha</t>
  </si>
  <si>
    <t>Oh I didnÃ¢Â€Â™t tell you about that? Yeah that was hilarious haha</t>
  </si>
  <si>
    <t>oh also she mentioned that barbara finally responded to her easter text to you guys hahaha</t>
  </si>
  <si>
    <t>yes ofc!</t>
  </si>
  <si>
    <t>Oh I forgot to talk to you about this over the phone but are you good if I send you a couple songs? Some of the songs I listen to are kinda sad (like all of NFÃ¢Â€Â™s stuff) just as a heads up haha</t>
  </si>
  <si>
    <t>HAHA next time you can call me to make your mom proud</t>
  </si>
  <si>
    <t>me: i called ben today
mom: wow i'm so proud of you!!
me: well, technically he called me
mom: oh. nvmd then, that's different</t>
  </si>
  <si>
    <t>aw yay i'm glad</t>
  </si>
  <si>
    <t>Got to talk to Josh over dinner!</t>
  </si>
  <si>
    <t>Oh sorry we just finished eating my bad. And you did show me! Maybe IÃ¢Â€Â™ll check it out with the new quotes haha. And I did not remember either of those quotes so IÃ¢Â€Â™m glad youÃ¢Â€Â™ve immortalized them haha</t>
  </si>
  <si>
    <t>i'm updating my quote generator personal project (did i show you before?) with books i've read in the last several months and these are the two quotes i highlighted in the entire jonathan strange and mr norrell hahaha</t>
  </si>
  <si>
    <t>Snap me the pizza if you can please</t>
  </si>
  <si>
    <t>I said no haha</t>
  </si>
  <si>
    <t>Haha nice are you gonna drink it?</t>
  </si>
  <si>
    <t>My mom just offered me beer with dinner?</t>
  </si>
  <si>
    <t>Sounds good :)</t>
  </si>
  <si>
    <t>let's do phone call</t>
  </si>
  <si>
    <t>Yeah sure thing! Do you wanna do phone call or some video call?</t>
  </si>
  <si>
    <t>sure can you do in 20 mins ish?</t>
  </si>
  <si>
    <t>looks like i played 8 hours (but i'm relatively slow)</t>
  </si>
  <si>
    <t>Also, would you like to talk at all sometime today, or do you want to wait for another time?</t>
  </si>
  <si>
    <t>I am curious to see what it will be. How long is the game?</t>
  </si>
  <si>
    <t>i did like the ending tho (without understanding any of the story hahaha)</t>
  </si>
  <si>
    <t>Why thank you haha</t>
  </si>
  <si>
    <t>very admirable</t>
  </si>
  <si>
    <t>Nice haha. Transistor is pretty good! It is really good graphics and confusing story haha. Trying really hard to figure the story out</t>
  </si>
  <si>
    <t>what did you think of transistor?</t>
  </si>
  <si>
    <t>good! slept 12 hours again haha</t>
  </si>
  <si>
    <t>Ok actually going to bed now, gnight!</t>
  </si>
  <si>
    <t>Idk x)</t>
  </si>
  <si>
    <t>Oh wow how did I have no idea this whole time haha</t>
  </si>
  <si>
    <t>Basically unofficial brand of our city</t>
  </si>
  <si>
    <t>Oh no it's oaklandish haha</t>
  </si>
  <si>
    <t>Isn't the sweater an Alethia one? Or did I assume that incorrectly for some random reason haha</t>
  </si>
  <si>
    <t>Yep! Though I wanna tell you about my other story idea too. And thank you so much for sharing these :)</t>
  </si>
  <si>
    <t>Oh yeah here's a few pics from today, first is with Tiffany, second is Leah and I happen to be wearing matching sweaters haha</t>
  </si>
  <si>
    <t>Oh nice! Reviving water?</t>
  </si>
  <si>
    <t>I'm actually writing rn haha</t>
  </si>
  <si>
    <t>Whoah way to go on all the driving! Hope you sleep well! If you wanna talk tomorrow lemme know :)</t>
  </si>
  <si>
    <t>Ok sorry think I'm actually gonna sleep now LOL I'm so tired from waking up early and driving 3 hours today</t>
  </si>
  <si>
    <t>Omg yes the lines were so long</t>
  </si>
  <si>
    <t>I remember I didn't know whether to follow you around the store or leave without you so I did neither and awkwardly waited outside haha</t>
  </si>
  <si>
    <t>Ooh maybe!</t>
  </si>
  <si>
    <t>Was it after volunteering somewhere</t>
  </si>
  <si>
    <t>At least once together for some reason</t>
  </si>
  <si>
    <t>No I'm pretty sure we went to the one by your work</t>
  </si>
  <si>
    <t>Did we go to a different one?</t>
  </si>
  <si>
    <t>Oh yeah that sorry I was not helpful haha</t>
  </si>
  <si>
    <t>The one by my work was on 6th</t>
  </si>
  <si>
    <t>Oh I see the location now</t>
  </si>
  <si>
    <t>That we went to in New York</t>
  </si>
  <si>
    <t>Wait what trader joes</t>
  </si>
  <si>
    <t>Wait no that was lower near your work</t>
  </si>
  <si>
    <t>Is that the trader Joe's we went to?</t>
  </si>
  <si>
    <t>Oh my goodness that's funny and terrible</t>
  </si>
  <si>
    <t>Also while we're not in NY omg</t>
  </si>
  <si>
    <t>wow look what we're missing while not in boston</t>
  </si>
  <si>
    <t>https://www.boston25news.com/news/mit-hackers-turn-great-dome-into-captain-america-s-shield/944249881</t>
  </si>
  <si>
    <t>And yeah I really liked Ant Man's character/acting</t>
  </si>
  <si>
    <t>Gotcha. Actually on that thought, one of the very interesting/troubling things on that was in infinity war how it says definitively via the soul stone that Thanos loved Gamora</t>
  </si>
  <si>
    <t>He also said he thought ant man seemed like the best actor which I sorta agree with</t>
  </si>
  <si>
    <t>Uh part of it I think</t>
  </si>
  <si>
    <t>Like he didn't like that it was part of the story or how it was presented/addressed?</t>
  </si>
  <si>
    <t>(good thing he didn't watch infinity war then yikes)</t>
  </si>
  <si>
    <t>Oh that reminds me the other thing my dad said was he didn't like the thanos cruel father stuff</t>
  </si>
  <si>
    <t>Oh yeah he was a more complex villain in infinity war</t>
  </si>
  <si>
    <t>But that changed in this one which made him seem like a weaker villain</t>
  </si>
  <si>
    <t>Oh one random thing is that I think what made Thanos such a good villain in infinity war was that he believed what he was doing was right and it was impersonal</t>
  </si>
  <si>
    <t>I did not even keep track of the timeline haha but that's a good point I definitely did not notice</t>
  </si>
  <si>
    <t>LOL don't encourage me to</t>
  </si>
  <si>
    <t>And I guess you could have a kid at that age but dang</t>
  </si>
  <si>
    <t>But he's having Tony Stark in 1970ish, why doesn't he look older</t>
  </si>
  <si>
    <t>Oh no if you're obsessed with dates I should've picked better ones (I'm sorry, bad joke but had to make it)</t>
  </si>
  <si>
    <t>Howard Stark was a scientist in the first captain America movies right? Which is in the 40s</t>
  </si>
  <si>
    <t>Also this is getting really nitpicky but you know I'm obsessed with dates/time periods</t>
  </si>
  <si>
    <t>But I really do like him better</t>
  </si>
  <si>
    <t>I mean I'm sure that was a big part of their thought process</t>
  </si>
  <si>
    <t>Also they get points for promoting a black guy right haha</t>
  </si>
  <si>
    <t>Ooh that's true</t>
  </si>
  <si>
    <t>And I guess so</t>
  </si>
  <si>
    <t>Like you said Bucky needs to do more than just shoot a gun haha</t>
  </si>
  <si>
    <t>I was mentally prepared/expecting Bucky to be next cap so was surprised. But honestly I like Sam a lot more than Bucky, because Sam helped people with PTSD and Bucky is just now not evil haha</t>
  </si>
  <si>
    <t>Well that's what "WandaVision" had to be right?? Hope it's them gallivanting around Europe lol</t>
  </si>
  <si>
    <t>What did you think of Sam as the next captain America instead of Bucky (WHO NEEDS TO BE MORE INTERESTING THAN JUST SHOOTING A MACHINE GUN omg)?</t>
  </si>
  <si>
    <t>And oh so it'll just take place in the past? Guess they can always do that haha</t>
  </si>
  <si>
    <t>I guess I can see during the five years because there was no foreseeable goal but he did seem a mess after too</t>
  </si>
  <si>
    <t>There's like always a rumor black widow will get her own movie.. personally would not like to see her Russian tortured childhood backstory but oh well</t>
  </si>
  <si>
    <t>Yeah but in infinity war he blamed himself for what happened to the asgardians and that prompted him to go build the axe and stuff</t>
  </si>
  <si>
    <t>LOL I'm glad</t>
  </si>
  <si>
    <t>Well in infinity war he had a chance to stop thanos but hit him in the heart not the head right? So he feels really guilty I guess, idk</t>
  </si>
  <si>
    <t>And she says she can see it having met your family</t>
  </si>
  <si>
    <t>I told my mom and she's laughing out loud</t>
  </si>
  <si>
    <t>HAHA that's hilarious</t>
  </si>
  <si>
    <t>And that was that lol</t>
  </si>
  <si>
    <t>My dad doesn't like to give straight answers so my mom gives up And asks "easy" questions, so:
Mom: did the movie engage you the whole time?
Dad: no</t>
  </si>
  <si>
    <t>Okay that's all my thought on your thoughts haha</t>
  </si>
  <si>
    <t>And I thought they were gonna have hawkeye die, his daughter become the next hawkeye (because of "nice shot, hawkeye"), and black widow was gonna get her own movies eventually. But guess not</t>
  </si>
  <si>
    <t>Did find Fortnite bit really funny but still from a story standpoint it felt weird to me</t>
  </si>
  <si>
    <t>Was so confused on Thor because he just seemed very different from infinity war</t>
  </si>
  <si>
    <t>Yeah on the women shot I thought "what would be great is if they had developed relationships that made this about them being a team, like cap and iron man, rather than cramming all the women together"</t>
  </si>
  <si>
    <t>Okay on captain marvel, Thanos couldn't hurt her except with the power stone. So who is she gonna fight in her next movies? Like I know they'll make it work but as it is now I cannot envision a scenario where she faces an actual challenge</t>
  </si>
  <si>
    <t>Oh just reminded me, curious what your dad thought after seeing none of the others haha</t>
  </si>
  <si>
    <t>Ok what are your thoughts on my thoughts x)</t>
  </si>
  <si>
    <t>Throughout the whole movie my mom kept asking me who people were (including Thor and black widow hahaha)</t>
  </si>
  <si>
    <t>Especially about iron man's funeral vs black widow's nothing</t>
  </si>
  <si>
    <t>My dad read this before watching and yikes facts https://slate.com/culture/2019/04/avengers-endgame-female-representation-black-widow.html</t>
  </si>
  <si>
    <t>I have thoughts on your thoughts but wanna give you time to finish if you're not done because I sent a lot haha</t>
  </si>
  <si>
    <t>At least Valkyrie was back being badass, even if I think Thor is hella lazy (ok go find yourself in guardians 3 that's fine)</t>
  </si>
  <si>
    <t>I also complained about the all women shot!! Like what if they had more screentime (or even *gasp* their own movies haha) in the first place?? But whatever</t>
  </si>
  <si>
    <t>What's the point of being OP if you can't hurt thanos when it counts lol</t>
  </si>
  <si>
    <t>OK CAPTAIN MARVEL DISAPPOINTED ME</t>
  </si>
  <si>
    <t>Yeah it was definitely fan service. Like rewarding loyalty for the last decade of watching. But wish they. could've showed the reappeared avengers fighting their specialties more... sorry gotta drive now will read and finish later</t>
  </si>
  <si>
    <t>Sorry that was a lot but think IÃ¢Â€Â™m done now haha</t>
  </si>
  <si>
    <t>All the marvel women in one shot felt like a PR stunt but maybe it matters for others in which case I should not be one to judge</t>
  </si>
  <si>
    <t>But I liked the end fighting and the whole Ã¢Â€Âœfinal battleÃ¢Â€Â</t>
  </si>
  <si>
    <t>And the gomorra switching sides</t>
  </si>
  <si>
    <t>Also while time travel business leaves me with so many questions</t>
  </si>
  <si>
    <t>Half Hulk was weird and idk why they did that</t>
  </si>
  <si>
    <t>Thought no one properly addressed black widows death</t>
  </si>
  <si>
    <t>Capt marvel felt super overpowered again haha</t>
  </si>
  <si>
    <t>Oh backing up I thought it was good but not as good as I was expecting (probably because of all the hype)</t>
  </si>
  <si>
    <t>And on the captain America ending, I called it!!! You can ask RenÃƒÂ©e, I told her when I ran into her that once Ã¢Â€Âœthey might have cap live a normal life out in the past with the womanÃ¢Â€Â</t>
  </si>
  <si>
    <t>Okay I feel like IÃ¢Â€Â™m still thinking about it but I second the more fighting less talking. I think part of it was that there were so many characters the talking bits felt kinda crowded to me. As I type this I think part of it is I feel like this should be more of a finale since they had the character development opportunity in all the other movies?</t>
  </si>
  <si>
    <t>What did you think?</t>
  </si>
  <si>
    <t>His first movie will always be my fav (sucker for historical movies)</t>
  </si>
  <si>
    <t>Really liked the very end with captain America though</t>
  </si>
  <si>
    <t>I thought it was unnecessarily long and wish there was more fighting less talking (why I want to see superhero movies lol)</t>
  </si>
  <si>
    <t>HAHA I cried a lot</t>
  </si>
  <si>
    <t>What were your thoughts on it?</t>
  </si>
  <si>
    <t>Read that at first as Ã¢Â€Âœwept my bladder was fineÃ¢Â€Â as in you cried so much you didnÃ¢Â€Â™t have to pee</t>
  </si>
  <si>
    <t>Welp my bladder was fine haha</t>
  </si>
  <si>
    <t>Yep, enjoy! And no pressure but IÃ¢Â€Â™d love that :)</t>
  </si>
  <si>
    <t>Talk to you afterward! Maybe we can call tomorrow</t>
  </si>
  <si>
    <t>HAHA Ã°ÂŸÂ˜Â‚ your dad knows exactly what you need I guess</t>
  </si>
  <si>
    <t>My dad brought a tissue box for us lol</t>
  </si>
  <si>
    <t>Ok will try, thanks x)</t>
  </si>
  <si>
    <t>Hopefully saying this does not make things backfire for you but my mom read something that said Ã¢Â€Âœif you absolutely have to go to the bathroom, go while the Hulk is eating lunch, and whatever you do donÃ¢Â€Â™t go in the last hourÃ¢Â€Â</t>
  </si>
  <si>
    <t>Haha Ã°ÂŸÂ˜Â‚ better get it all out of your system. And oh nooooo donÃ¢Â€Â™t miss endgame haha</t>
  </si>
  <si>
    <t>Had salty Mexican food for lunch so drank so much water omg regrets</t>
  </si>
  <si>
    <t>I'm about to go to the bathroom twice in half an hour at the theater before the movie</t>
  </si>
  <si>
    <t>Haha whoah that would be wild. And gotcha. Glad she felt good then</t>
  </si>
  <si>
    <t>She felt really good afterward. Her mom did not come which was relieving for her</t>
  </si>
  <si>
    <t>Then we went to lunch and my mom tried to recruit her to her clinic so we'll see what happens there lol</t>
  </si>
  <si>
    <t>Oh wow I would love to hear more details sometime! How was Tiffany? Did her mom come?</t>
  </si>
  <si>
    <t>I teared up haha</t>
  </si>
  <si>
    <t>It was so good! My mom cried</t>
  </si>
  <si>
    <t>I know youÃ¢Â€Â™re about to see endgame but how was the baptism?</t>
  </si>
  <si>
    <t>Ã°ÂŸÂ˜Â thanks I will</t>
  </si>
  <si>
    <t>If you think itÃ¢Â€Â™s appropriate, please tell Tiffany congratulations on her baptism and IÃ¢Â€Â™m so happy for her</t>
  </si>
  <si>
    <t>I showed that to my mom and she said Ã¢Â€Âœhaha I like thatÃ¢Â€Â</t>
  </si>
  <si>
    <t>Going through all the best dank Christian memes I missed and</t>
  </si>
  <si>
    <t>Ikr x)</t>
  </si>
  <si>
    <t>Too bad we couldn't have told the guy at baggage check how to fix it haha</t>
  </si>
  <si>
    <t>Probably not permanently fixed but oh well haha</t>
  </si>
  <si>
    <t>My dad messed with the handle mechanism from inside the suitcase</t>
  </si>
  <si>
    <t>And yeah ofc!</t>
  </si>
  <si>
    <t>LOL so true</t>
  </si>
  <si>
    <t>Also please let me know how the baptism is tomorrow and how Tiffany is</t>
  </si>
  <si>
    <t>Ooh so technically itÃ¢Â€Â™s impossible for us to spoil it for each other</t>
  </si>
  <si>
    <t>And HAHA nice</t>
  </si>
  <si>
    <t>6:30 your time</t>
  </si>
  <si>
    <t>Also I just showed my mom the Japanese folding and she was very impressed haha. Thank you for teaching me :)</t>
  </si>
  <si>
    <t>What time for you?</t>
  </si>
  <si>
    <t>7:30 I think</t>
  </si>
  <si>
    <t>What time?</t>
  </si>
  <si>
    <t>Oh yay ok</t>
  </si>
  <si>
    <t>Did I tell you weÃ¢Â€Â™re seeing it tomorrow night?</t>
  </si>
  <si>
    <t>Oh I like grid based. SheÃ¢Â€Â™s seen it before she just wanted a refresher haha</t>
  </si>
  <si>
    <t>What did your mom think of infinity war haha</t>
  </si>
  <si>
    <t>It's grid based</t>
  </si>
  <si>
    <t>Oh gotcha! I havenÃ¢Â€Â™t played it but downloaded it</t>
  </si>
  <si>
    <t>sorry getting your messages out of order (and might be sending mine at weird times) but i actually played transistor! so pretty, esp the music, but didn't follow the story at all lmao</t>
  </si>
  <si>
    <t>no worrie</t>
  </si>
  <si>
    <t>it's very good as expected</t>
  </si>
  <si>
    <t>Ã¢Â€ÂœHappily ever exileÃ¢Â€Â love it haha. And what do you think of that one? Also watching infinity war now so may not reply for a bit</t>
  </si>
  <si>
    <t>yes they do in happily ever exile in france</t>
  </si>
  <si>
    <t>new one is "on the come up" by the author of "the hate u give." same setting but different characters/plot. about 16 y/o girl who wants to make it big as a rapper</t>
  </si>
  <si>
    <t>Gotcha. Do they end up together haha</t>
  </si>
  <si>
    <t>it's about a plot to assassinate queen elizabeth but the stakes never feel actually high and dangerous. plus the way they talk doesn't feel "authentic" to the time period (though what do i know about 1600 london lol)</t>
  </si>
  <si>
    <t>Oh yeah you told me about good will hunting. What made you not recommend the Elizabethan one? And what new book?</t>
  </si>
  <si>
    <t>it was fine. very turbulent. i watched good will hunting and then finished the elizabethan book (would not recommend) and read half of a new one</t>
  </si>
  <si>
    <t>I guess if thatÃ¢Â€Â™s the case itÃ¢Â€Â™s not the worst then</t>
  </si>
  <si>
    <t>idk i hope so??</t>
  </si>
  <si>
    <t>advanced writing in the disciplines</t>
  </si>
  <si>
    <t>We did haha :) and oh man, is it the 44 minute thing? If you havenÃ¢Â€Â™t you should consider getting transistor, itÃ¢Â€Â™s the free epic store game right now</t>
  </si>
  <si>
    <t>also our internet is iffy as usual so may not be able to do co-op games. gonna try to download some singleplayer ones which may take entire days</t>
  </si>
  <si>
    <t>LOL we made that one correctly!!</t>
  </si>
  <si>
    <t>If not, how was it? And oh dang... whatÃ¢Â€Â™s AWD? And is he still graduating?</t>
  </si>
  <si>
    <t>victor called me to tell me that he didn't do his last AWD assignment yet and then didn't want to talk about it Ã°ÂŸÂ˜Â’</t>
  </si>
  <si>
    <t>ThatÃ¢Â€Â™s good! Did I ever ask how your flight was haha</t>
  </si>
  <si>
    <t>And leave out half the ingredients, per usual</t>
  </si>
  <si>
    <t>it's been good. read some and unpacking now</t>
  </si>
  <si>
    <t>you should make it for her haha</t>
  </si>
  <si>
    <t>Also completely random but people are posting their games and social justice final projects today so I have no idea whatÃ¢Â€Â™s up with the deadline haha</t>
  </si>
  <si>
    <t>Thanks :) IÃ¢Â€Â™m gonna give it to my mom, she asked for it after I told her about it. And dang you must be super exhausted haha. HowÃ¢Â€Â™s your day been so far?</t>
  </si>
  <si>
    <t>also i took another nap Ã°ÂŸÂ˜Â‚Ã°ÂŸÂ˜Â‚</t>
  </si>
  <si>
    <t>https://cooking.nytimes.com/recipes/1018570-chinese-stir-fried-tomatoes-and-eggs</t>
  </si>
  <si>
    <t>haha yess</t>
  </si>
  <si>
    <t>Do you have that egg and tomato recipe by any chance?</t>
  </si>
  <si>
    <t>Gotcha. Hope you can enjoy time relaxing with them then</t>
  </si>
  <si>
    <t>Nope nothing today I think</t>
  </si>
  <si>
    <t>Do you have any stuff planned for today with your family?</t>
  </si>
  <si>
    <t>Haha hope it works out</t>
  </si>
  <si>
    <t>My dad installed a fan in our upstairs bathroom that he says will help move air when Julia's doing her nails but hopefully will also move air when he hangs up his wet running clothes lol</t>
  </si>
  <si>
    <t>No problem. IÃ¢Â€Â™ll pray for her</t>
  </si>
  <si>
    <t>Yeah :/ thanks</t>
  </si>
  <si>
    <t>I have no idea what her mom is like but hopefully she will see God at work in Tiffany and come around</t>
  </si>
  <si>
    <t>IÃ¢Â€Â™m so sorry to hear that. Even though itÃ¢Â€Â™s not the same as her mom IÃ¢Â€Â™m glad she has people like you to be there with her</t>
  </si>
  <si>
    <t>Real life sorry. Just happened so now my mind is there as I try to talk to her</t>
  </si>
  <si>
    <t>Wait is this your dream still or real life</t>
  </si>
  <si>
    <t>And then my friend Tiffany who's getting baptized tomorrow just messaged me that she invited her non Christian mom to her baptism and then got bombarded with really negative questions about what being a Christian means and can you get out of it still after you get baptized. Then in the end her mom never gave her an answer about visiting. So now she's feeling super discouraged and afraid :(</t>
  </si>
  <si>
    <t>HAHA this is already so good</t>
  </si>
  <si>
    <t>The one I remembered was my mom and I visited the elementary school that my high school used to be part of. It's now called coastline Christian School (they stripped the Chinese but had to keep the C for branding purposes, my high school decided on "crosspoint" Ã°ÂŸÂ˜Â‚), and my mom went up and asked the principal what it meant to be a Christian pretending like she was a stranger</t>
  </si>
  <si>
    <t>I feel very rested lol</t>
  </si>
  <si>
    <t>And maybe sheÃ¢Â€Â™s just having weird dreams too haha</t>
  </si>
  <si>
    <t>Oh I guess my just landed message might have sent at a weird time? Anyways glad you got some rest, how do you feel? And I would love to hear all about your weird dreams if you donÃ¢Â€Â™t mind haha</t>
  </si>
  <si>
    <t>Omg I hear my sister, she's actually up?? Usually not before noon on Saturday</t>
  </si>
  <si>
    <t>I had weird dreams</t>
  </si>
  <si>
    <t>Just landed safely</t>
  </si>
  <si>
    <t>Just woke up lol</t>
  </si>
  <si>
    <t>Yay saw your snap that you're back</t>
  </si>
  <si>
    <t>Taking off now. Got to the airport at the last minute haha will tell you the story later</t>
  </si>
  <si>
    <t>The walk? I think it was Monday, since I think it was after Easter but I remember telling Dan about it on Tuesday. And no worries you can keep making that joke because I still find it funny haha</t>
  </si>
  <si>
    <t>HAHA JK I will stop making that joke now (unless I write an actual story..)</t>
  </si>
  <si>
    <t>And ooh!! Make sure you get airpods in somewhere</t>
  </si>
  <si>
    <t>What day was that again</t>
  </si>
  <si>
    <t>1. I was packing up laundry to go home and my jeans were still soaked from our walk (evidently I threw them in my hamper instead of hanging them up, oops). Anyways it just made me smile remembering our walk again Ã°ÂŸÂ™Â‚
2. Your Name actually made me really want to sometime write a Ã¢Â€ÂœdifferentÃ¢Â€Â romance story. Am starting to chew on an idea, no actual romance plot points yet but some general plot point ideas</t>
  </si>
  <si>
    <t>I am about to go to bed but have a few random things to share:</t>
  </si>
  <si>
    <t>Oh IÃ¢Â€Â™ve definitely heard of it. Thanks for sharing :) and HAHA glad they shipped it though</t>
  </si>
  <si>
    <t>Omg just got my luggage from baggage claim and the handle was still up Ã°ÂŸÂ˜Â‚</t>
  </si>
  <si>
    <t>A young Matt Damon is a janitor at MIT from southie who is a genius though he's had little formal education and gets in trouble with the law. A MIT professor notices when he proves a complicated math theorem on a hallway blackboard and takes him under his wing, sets him up with a therapist played by Robin Williams</t>
  </si>
  <si>
    <t>Yeah! I was very not interested at first but the plot changed very fast haha. And no I havenÃ¢Â€Â™t, whatÃ¢Â€Â™s it about?</t>
  </si>
  <si>
    <t>So Boston</t>
  </si>
  <si>
    <t>Finally watched good will hunting. Have you seen? So good</t>
  </si>
  <si>
    <t>Don't usually like body swapping but this one was amazing</t>
  </si>
  <si>
    <t>Yep! It's the meteor or something one right?</t>
  </si>
  <si>
    <t>Oh dang haha hope they get you soon. And youÃ¢Â€Â™ve seen it? I really liked it</t>
  </si>
  <si>
    <t>Omg your name is so good</t>
  </si>
  <si>
    <t>Thanks fam</t>
  </si>
  <si>
    <t>Yes just landed. Did start getting headache but took meds and it went away</t>
  </si>
  <si>
    <t>LOL mb</t>
  </si>
  <si>
    <t>John and I watched an anime romance drama called Your Name that was actually really emotional and amazing, IÃ¢Â€Â™ll tell you about it whenever we talk</t>
  </si>
  <si>
    <t>How are you? You landed in SF?</t>
  </si>
  <si>
    <t>I actually looked closely and saw that haha but didnÃ¢Â€Â™t mention it because I didnÃ¢Â€Â™t want to detract from the seriousness of my gratitude haha</t>
  </si>
  <si>
    <t>Also the funny story is the reason "waffles" is rewritten is cuz originally I wrote "pancakes" before I remembered HAHA but didn't want to start over cuz I'm lazy so I just crossed it out</t>
  </si>
  <si>
    <t>Ã°ÂŸÂ˜ÂÃ°ÂŸÂ˜Â you're welcome</t>
  </si>
  <si>
    <t>Found this and thought you and your family might appreciate it: https://relevantmagazine.com/culture/the-enneagram-types-of-the-avengers/?fbclid=IwAR3CnfJWeeI9z8irwB8Iq72GJ-DnRx2o4PQbXJsot0lroYXX_FpaMV2ZdDo</t>
  </si>
  <si>
    <t>I just read your note. I donÃ¢Â€Â™t think I can convey fully how I feel but I am extremely touched and once again in awe of you. Truly, truly thank you, that meant the world to me. I actually felt so happy reading it I had to pause and start over and now I canÃ¢Â€Â™t stop smiling</t>
  </si>
  <si>
    <t>Looked cool!</t>
  </si>
  <si>
    <t>What did you think? And okeydokey hope it all goes smoothly</t>
  </si>
  <si>
    <t>Also we're gonna make a stop in Sacramento to refuel, just like last time in Vegas lol</t>
  </si>
  <si>
    <t>#thanksreddit</t>
  </si>
  <si>
    <t>I finally saw the borderlands 3 trailer HAHA</t>
  </si>
  <si>
    <t>IÃ¢Â€Â™m glad haha. Safe flight :)</t>
  </si>
  <si>
    <t>Clean xD</t>
  </si>
  <si>
    <t>Ah gotcha. Did you pass or were you carrying explosives haha</t>
  </si>
  <si>
    <t>They swipe this wand over your hand and then stick it into a device for the test</t>
  </si>
  <si>
    <t>Like they check you for explosives by hand?</t>
  </si>
  <si>
    <t>What hand explosive test haha</t>
  </si>
  <si>
    <t>I set off the walk through gate for the second time in a row and got the hand explosive test lol</t>
  </si>
  <si>
    <t>https://v.redd.it/8m6n4048v5u21</t>
  </si>
  <si>
    <t>K will meet you there</t>
  </si>
  <si>
    <t>Omw back now</t>
  </si>
  <si>
    <t>PTL</t>
  </si>
  <si>
    <t>ItÃ¢Â€Â™s open now haha</t>
  </si>
  <si>
    <t>Yeah the metal gate in front of it haha</t>
  </si>
  <si>
    <t>To kigo??</t>
  </si>
  <si>
    <t>They canÃ¢Â€Â™t find the key to open the gate haha</t>
  </si>
  <si>
    <t>Ok lemme know when you're back</t>
  </si>
  <si>
    <t>Your call, IÃ¢Â€Â™m good just hanging out but if you wanna game IÃ¢Â€Â™m good with that too</t>
  </si>
  <si>
    <t>Want me to bring my computer or anything</t>
  </si>
  <si>
    <t>Do you wanna meet up at my place?</t>
  </si>
  <si>
    <t>And nice job</t>
  </si>
  <si>
    <t>Looked it up and it does open at 11</t>
  </si>
  <si>
    <t>Okay there are people there so they might open at 11</t>
  </si>
  <si>
    <t>So Kigo isnÃ¢Â€Â™t open, if they open at 11 IÃ¢Â€Â™ll get something, if not is there anywhere else you want?</t>
  </si>
  <si>
    <t>Feel pretty confident I got at least a 90 haha</t>
  </si>
  <si>
    <t>Heading to kigo now</t>
  </si>
  <si>
    <t>Just finished haha</t>
  </si>
  <si>
    <t>Thanks! :) see you real soon!</t>
  </si>
  <si>
    <t>Hope your exam goes well!</t>
  </si>
  <si>
    <t>Haha thanks me too</t>
  </si>
  <si>
    <t>Glad you got them all out haha</t>
  </si>
  <si>
    <t>YouÃ¢Â€Â™re so strong Ã°ÂŸÂ˜ÂÃ°ÂŸÂ˜ÂÃ°ÂŸÂ˜Â</t>
  </si>
  <si>
    <t>I actually carried all the boxes by myself omg</t>
  </si>
  <si>
    <t>My pleasure :)</t>
  </si>
  <si>
    <t>Ok bumi please, thanks :P</t>
  </si>
  <si>
    <t>HAHA sure thing :)</t>
  </si>
  <si>
    <t>Gonna miss it</t>
  </si>
  <si>
    <t>Would you actually mind grabbing kigo HAHA</t>
  </si>
  <si>
    <t>Do you want me to grab something from RebeccaÃ¢Â€Â™s then? If so what would you like haha (tuna melt?)</t>
  </si>
  <si>
    <t>Ooh ok we can do together</t>
  </si>
  <si>
    <t>Idk what you were thinking for lunch (separate or together), but if you want I can grab RebeccaÃ¢Â€Â™s or something after my final and bring it back</t>
  </si>
  <si>
    <t>You too! Hope your final goes well</t>
  </si>
  <si>
    <t>I know haha, glad you can get some rest. Hope you sleep well and IÃ¢Â€Â™ll see you tomorrow Ã°ÂŸÂ™Â‚</t>
  </si>
  <si>
    <t>So early Ã°ÂŸÂ˜Â‚</t>
  </si>
  <si>
    <t>C is home now and gonna take a test but she said it's ok for you to come over still</t>
  </si>
  <si>
    <t>Okay cool, I'll head over now</t>
  </si>
  <si>
    <t>I gotta pack but you can come over</t>
  </si>
  <si>
    <t>Lol same</t>
  </si>
  <si>
    <t>Do you want to come over if you</t>
  </si>
  <si>
    <t>Do you wanna hang out in a bit? No worries if you want to unwind though that's fine</t>
  </si>
  <si>
    <t>Yeah I hope she is too. Hopefully the fact she came back is good too</t>
  </si>
  <si>
    <t>But no one else is actually here. Hope that means she's feeling better</t>
  </si>
  <si>
    <t>Whoa for the last half-hour I was sitting on the couch reading news and I thought Claire was home</t>
  </si>
  <si>
    <t>And I am officially done studying for my exam haha</t>
  </si>
  <si>
    <t>Haha well I am glad it wasn't you who was the reason for going to the ER</t>
  </si>
  <si>
    <t>Told my mom about Claire and she said: "ironic that when you first went to Boston i was worried about you potentially ending up in ER with abd pain, But you had to take your roomie to the ER!"</t>
  </si>
  <si>
    <t>Okay thanks :) and congrats again on being done!!!!</t>
  </si>
  <si>
    <t>Oh no please don't worry about that. I don't think I could've studied better with what I thought was gonna be on it even if I did have more time lol</t>
  </si>
  <si>
    <t>IÃ¢Â€Â™m really sorry if any of this is because of me distracting you</t>
  </si>
  <si>
    <t>Sigh oh well</t>
  </si>
  <si>
    <t>Oh nvmd just checked the midterm and jk lol</t>
  </si>
  <si>
    <t>Yah some of it</t>
  </si>
  <si>
    <t>Oh dang. Were you able to recall any of it from when you memorized it from the midterm?</t>
  </si>
  <si>
    <t>Ugh NOTHING I memorized was on the exam but a bunch of it was stuff I had to memorize for the midterm that I didn't bother with this time because I didn't think he would repeat questions</t>
  </si>
  <si>
    <t>I'm pretty good I think</t>
  </si>
  <si>
    <t>Oh dang IÃ¢Â€Â™m so sorry to hear that. At least youÃ¢Â€Â™re done. How are you feeling?</t>
  </si>
  <si>
    <t>Omg it was so hard</t>
  </si>
  <si>
    <t>You can do it and I believe in you :)</t>
  </si>
  <si>
    <t>Ugh thatÃ¢Â€Â™s annoying. I know she was in a lot of pain but it would have been nice if she could take calls not in the room. Hope you feel better and your final goes well</t>
  </si>
  <si>
    <t>And yeah sounds good</t>
  </si>
  <si>
    <t>Not yet but I feel it could be coming so gonna drink coffee again</t>
  </si>
  <si>
    <t>She came back at 5 and I woke up, and then at 8 something she took two phone calls so woke up again then lol</t>
  </si>
  <si>
    <t>Headache?</t>
  </si>
  <si>
    <t>Not great but hanging in there hopefully lol</t>
  </si>
  <si>
    <t>Just woke up</t>
  </si>
  <si>
    <t>Also Chichi wanted to know if 8:30 tonight would work for us</t>
  </si>
  <si>
    <t>How are you doing (whenever you wake up haha)</t>
  </si>
  <si>
    <t>Thanks! Gnight</t>
  </si>
  <si>
    <t>Just wanted to let you know IÃ¢Â€Â™m home :)</t>
  </si>
  <si>
    <t>Ben called you.</t>
  </si>
  <si>
    <t>They closed anything from up
Mondo</t>
  </si>
  <si>
    <t>And water if it's not too late please</t>
  </si>
  <si>
    <t>Regular?</t>
  </si>
  <si>
    <t>Poutine please</t>
  </si>
  <si>
    <t>Going for pizza. Lemme know what kind</t>
  </si>
  <si>
    <t>Can you get to penguin pizza or il Mondo before 1?</t>
  </si>
  <si>
    <t>Oh sorry :( lemme look</t>
  </si>
  <si>
    <t>Anywhere else you want food from?</t>
  </si>
  <si>
    <t>They wonÃ¢Â€Â™t let me into the hospital</t>
  </si>
  <si>
    <t>BLT
(Two tomato caprese)
Decaffeinated Ceylon tea</t>
  </si>
  <si>
    <t>Sure thing! IÃ¢Â€Â™ll say goodbyes then head over there</t>
  </si>
  <si>
    <t>Meet you at the Ryder side door near ruggles? If you want to to back to my place</t>
  </si>
  <si>
    <t>I'm leaving now</t>
  </si>
  <si>
    <t>haha k</t>
  </si>
  <si>
    <t>Okay heading over in a minute after I say goodbye to Thiago</t>
  </si>
  <si>
    <t>Oh yeah dinner haha. Okeydokey, I'll be over in about 20</t>
  </si>
  <si>
    <t>but i may alternate studying/packing and then need to cook dinner</t>
  </si>
  <si>
    <t>barbara's home</t>
  </si>
  <si>
    <t>ok mine is fine</t>
  </si>
  <si>
    <t>But I'm definitely good going over to yours</t>
  </si>
  <si>
    <t>My place is also free if you'd prefer</t>
  </si>
  <si>
    <t>do you want to come over in like 20 mins ish? i'm finishing up lunch</t>
  </si>
  <si>
    <t>yeah sure</t>
  </si>
  <si>
    <t>Do you want to study in a bit?</t>
  </si>
  <si>
    <t>thanks :)</t>
  </si>
  <si>
    <t>Just saw your snap, congrats on being done!</t>
  </si>
  <si>
    <t>Might be important haha</t>
  </si>
  <si>
    <t>Has he seen infinity war?</t>
  </si>
  <si>
    <t>He never wants to watch super hero movies lol</t>
  </si>
  <si>
    <t>Omg my dad is watching end game with us</t>
  </si>
  <si>
    <t>Gotcha, hope you enjoy it!</t>
  </si>
  <si>
    <t>Oh thatÃ¢Â€Â™s right! I would love to if you donÃ¢Â€Â™t mind, thank you :)</t>
  </si>
  <si>
    <t>I am planning on going to enc</t>
  </si>
  <si>
    <t>You can come for dinner if you want</t>
  </si>
  <si>
    <t>Thanks but it's ok, i have food for lunch and will make fried rice for dinner</t>
  </si>
  <si>
    <t>Do you want me to get any groceries for dinner? Or eat out? Or eat separately?</t>
  </si>
  <si>
    <t>It's my own fault haha. Need to sleep earlier tonight</t>
  </si>
  <si>
    <t>Ah sorry youÃ¢Â€Â™re tired. IÃ¢Â€Â™m feeling pretty good actually</t>
  </si>
  <si>
    <t>Tired but alright haha</t>
  </si>
  <si>
    <t>Hope you sleep well and wake up rested :)</t>
  </si>
  <si>
    <t>ItÃ¢Â€Â™s not your fault, no way you couldÃ¢Â€Â™ve avoided living room haha. And I actually forgot all my actually deep Dan convo stories IÃ¢Â€Â™ll tell you later haha</t>
  </si>
  <si>
    <t>BUT the living room lights are fully on anyway cuz Barbara is still studying there lol so..</t>
  </si>
  <si>
    <t>Omg Sophie's mom woke up when I came in I feel bad</t>
  </si>
  <si>
    <t>Not that big a story but I'll tell you person</t>
  </si>
  <si>
    <t>Oh didn't tell you the full Abby and tequila story haha</t>
  </si>
  <si>
    <t>IÃ¢Â€Â™m on my way down</t>
  </si>
  <si>
    <t>Yep omw</t>
  </si>
  <si>
    <t>Yeah very true. Okeydokey whenever you get here just lemme know and IÃ¢Â€Â™ll head down, if thatÃ¢Â€Â™s good with you</t>
  </si>
  <si>
    <t>Probably go, I should sleep</t>
  </si>
  <si>
    <t>Sure! Do you want to come up or me to come down and go</t>
  </si>
  <si>
    <t>No worries if not though</t>
  </si>
  <si>
    <t>I can meet you there soon if you want haha</t>
  </si>
  <si>
    <t>Yep still at DP. Jason went to bed so I might go in a little bit</t>
  </si>
  <si>
    <t>IÃ¢Â€Â™d love to hear about it haha</t>
  </si>
  <si>
    <t>Have a story related to you actually from tonight haha. Dan has been saying Ã¢Â€ÂœYeeÃ¢Â€Â in various voices while I am typing this message</t>
  </si>
  <si>
    <t>Dp?</t>
  </si>
  <si>
    <t>Are you still at do?</t>
  </si>
  <si>
    <t>It was actually better than I expected haha</t>
  </si>
  <si>
    <t>Haven't seen the other 2</t>
  </si>
  <si>
    <t>Oh no just the third one</t>
  </si>
  <si>
    <t>Oh my goodness I hope Abby is okay tomorrow haha. Wait did you watch all three? Or just that one?</t>
  </si>
  <si>
    <t>(guess the hard deadline wasn't that hard)</t>
  </si>
  <si>
    <t>No we just finished the third God's not dead Ã°ÂŸÂ˜Â‚</t>
  </si>
  <si>
    <t>Are you back from the movie night?</t>
  </si>
  <si>
    <t>https://photos.app.goo.gl/FyJdt3G3k8ofZBbC7</t>
  </si>
  <si>
    <t>Kk will let you know</t>
  </si>
  <si>
    <t>Yeah definitely okay! IÃ¢Â€Â™m done showering so whenever you wanna come over feel free</t>
  </si>
  <si>
    <t>Np. Yours ok? I feel very distracted at home right now lol</t>
  </si>
  <si>
    <t>Sorry IÃ¢Â€Â™m just about to shower now. When IÃ¢Â€Â™m done whose place do you want to meet at?</t>
  </si>
  <si>
    <t>ThatÃ¢Â€Â™s fine haha I just know I really should haha</t>
  </si>
  <si>
    <t>Ok I'm not showering x) I hate getting off schedule haha</t>
  </si>
  <si>
    <t>Sure! I just got back from a run so IÃ¢Â€Â™ll shower then we can meet up</t>
  </si>
  <si>
    <t>Just finished playing, do you want to study and</t>
  </si>
  <si>
    <t>I will send it to her haha</t>
  </si>
  <si>
    <t>would this be helpful for your mom haha https://www.washingtonpost.com/graphics/2018/entertainment/avengers-infinity-war-mcu-timeline/</t>
  </si>
  <si>
    <t>Ooh ok cool</t>
  </si>
  <si>
    <t>Haha I know tea doesn't really take any space. Maybe I'll take a little but you can keep a lot of it. And actually I will hold onto that for you if you're offering!</t>
  </si>
  <si>
    <t>No worries if not though haha</t>
  </si>
  <si>
    <t>Also do you want my cultural backgrounds study Bible by any chance? Was gonna store it cuz too heavy to bring home</t>
  </si>
  <si>
    <t>I was just gonna store it but you can have it all if you want haha</t>
  </si>
  <si>
    <t>I actually have so much tea</t>
  </si>
  <si>
    <t>Well if you have to offload any tea I can help with that haha</t>
  </si>
  <si>
    <t>i actually realized i have another box that i've been using as a shelf haha, but i'm really trying to minimize the amount of stuff i have</t>
  </si>
  <si>
    <t>Gotcha. Sorry I can't get you another box haha but if there's anything you want me to take just lemme know</t>
  </si>
  <si>
    <t>both, she wants me to leave one of my big suitcases</t>
  </si>
  <si>
    <t>Like less cold weather stuff or less stuff in general haha</t>
  </si>
  <si>
    <t>wow apparently it's 80 degrees at home today. my mom wants me to bring home less stuff but we'll see lol</t>
  </si>
  <si>
    <t>Oh forgot about your tennis. Hope that goes well! On the bright side it's playing with Vivian and not some tournament haha</t>
  </si>
  <si>
    <t>i pushed tennis to 2 so hopefully i feel better by then. can work after that</t>
  </si>
  <si>
    <t>yeah afternoon?</t>
  </si>
  <si>
    <t>Do you wanna work together at some point</t>
  </si>
  <si>
    <t>Fun lol</t>
  </si>
  <si>
    <t>Yeah it was</t>
  </si>
  <si>
    <t>Was it video too?</t>
  </si>
  <si>
    <t>Would you be willing to record me later haha</t>
  </si>
  <si>
    <t>I guess? :/</t>
  </si>
  <si>
    <t>Ahhhhhh yikes</t>
  </si>
  <si>
    <t>So am I just supposed to record myself talking???</t>
  </si>
  <si>
    <t>The example trailer for this class is almost entirely a person talking about her game</t>
  </si>
  <si>
    <t>Sorry for keeping you up so late again. And gotcha, I'm sure she appreciates it :)</t>
  </si>
  <si>
    <t>Also, I just checked and I actually did respond to my sister yesterday lolol</t>
  </si>
  <si>
    <t>I have a slight headache but took meds so hopefully it'll go away</t>
  </si>
  <si>
    <t>Dang lol</t>
  </si>
  <si>
    <t>Wow this feels way too early but IÃ¢Â€Â™m awake haha</t>
  </si>
  <si>
    <t>Ã°ÂŸÂ˜Â gnight!</t>
  </si>
  <si>
    <t>Home! I know I keep saying this but thank you for such an amazing talk and evening. You are a blessing to me :)</t>
  </si>
  <si>
    <t>IÃ¢Â€Â™m coming up</t>
  </si>
  <si>
    <t>coming</t>
  </si>
  <si>
    <t>b is the only other person home rn</t>
  </si>
  <si>
    <t>kk just me know</t>
  </si>
  <si>
    <t>Be over soon</t>
  </si>
  <si>
    <t>I do, still have not done my trailer and need to send an email</t>
  </si>
  <si>
    <t>do you actually have work to do tho?? if not i feel bad</t>
  </si>
  <si>
    <t>I was like wow you were really fast with that</t>
  </si>
  <si>
    <t>OH haha okay then I will come over and bring my work</t>
  </si>
  <si>
    <t>not done yet :(</t>
  </si>
  <si>
    <t>i am doing work* haha</t>
  </si>
  <si>
    <t>wait no that's not what i meant</t>
  </si>
  <si>
    <t>Lemme send an email real quick</t>
  </si>
  <si>
    <t>Yeah I'd love to! Congrats on being done!</t>
  </si>
  <si>
    <t>lol i can english</t>
  </si>
  <si>
    <t>i am doing working</t>
  </si>
  <si>
    <t>if you're free do you want to come over for a bit?</t>
  </si>
  <si>
    <t>Gotcha. Oh talked to my mom more about travel today and will talk about it all to you in person</t>
  </si>
  <si>
    <t>oh wait 12 weeks i think, so second to last week of august prob?</t>
  </si>
  <si>
    <t>Okay haha just wanted to check</t>
  </si>
  <si>
    <t>nope lol</t>
  </si>
  <si>
    <t>Oh thatÃ¢Â€Â™s right, hope it goes well! And nice, do you know when you end by any chance? I donÃ¢Â€Â™t know my end date haha</t>
  </si>
  <si>
    <t>also confirmed my start date as june 3</t>
  </si>
  <si>
    <t>thanks, i will let you know</t>
  </si>
  <si>
    <t>the masters in cybersecurity capstone event</t>
  </si>
  <si>
    <t>Oh I still have to do those</t>
  </si>
  <si>
    <t>WhatÃ¢Â€Â™s it on again? Lemme know how it goes! And if you want any help packing just lemme know (if it would be helpful)</t>
  </si>
  <si>
    <t>just did my trace evals too haha</t>
  </si>
  <si>
    <t>now working on khoury newsletter article due today</t>
  </si>
  <si>
    <t>studied some, then started pre-packing by cleaning and sorting some of my stuff</t>
  </si>
  <si>
    <t>Dang that was gonna be my next question haha</t>
  </si>
  <si>
    <t>please don't ask me for financial advice</t>
  </si>
  <si>
    <t>She said Ã¢Â€Âœlook at the Bank of America email subjectÃ¢Â€Â</t>
  </si>
  <si>
    <t>Oh also unrelated but my mom sent me this</t>
  </si>
  <si>
    <t>Thanks! I have a couple stories to tell you from it</t>
  </si>
  <si>
    <t>well glad you guys did get to meet up</t>
  </si>
  <si>
    <t>It was good, with my friend Mike. HavenÃ¢Â€Â™t talked to him since the beginning of the semester and he said to keep in touch so this was sorta out of feeling bad</t>
  </si>
  <si>
    <t>who was it with again</t>
  </si>
  <si>
    <t>how was the dinner?</t>
  </si>
  <si>
    <t>yay glad to hear it</t>
  </si>
  <si>
    <t>Just finished dinner and my mom is back home!</t>
  </si>
  <si>
    <t>Oh my goodness I feel so bad for them. And glad the call was good! Experiment was actually two hours so gotta rush to dinner but will tell you about it later</t>
  </si>
  <si>
    <t>Omg that classmate just messaged me asking if we have a final for bostonography tomorrow Ã°ÂŸÂ™ÂƒÃ°ÂŸÂ™Âƒ (our final project was due Saturday)</t>
  </si>
  <si>
    <t>let me know how the experiment is</t>
  </si>
  <si>
    <t>omg so there were 5 of us on the call, including my group member from the last assignment who didn't come to class much. at the end the professor started saying "i think you all...uh, those of you who've come to class should do well" LOL RIP</t>
  </si>
  <si>
    <t>HAHA Ã°ÂŸÂ˜Â‚ youÃ¢Â€Â™re just distracted by your incredibly witty and handsome boyfriend</t>
  </si>
  <si>
    <t>also i don't think i can ever take an online class. i'm so distracted</t>
  </si>
  <si>
    <t>looks fun x)</t>
  </si>
  <si>
    <t>This game is 10x better than the other though haha</t>
  </si>
  <si>
    <t>I donÃ¢Â€Â™t understand haha (from the game I will now be working on)</t>
  </si>
  <si>
    <t>Oh ok np</t>
  </si>
  <si>
    <t>Oh also turns out the study is at a lab on campus so I wonÃ¢Â€Â™t be at your apartment between it and dinner, sorry</t>
  </si>
  <si>
    <t>Yes haha. But it wasnÃ¢Â€Â™t that bad</t>
  </si>
  <si>
    <t>Did you get caught in the rain??</t>
  </si>
  <si>
    <t>Just got back from a run. Hope your review session is good!</t>
  </si>
  <si>
    <t>ThatÃ¢Â€Â™s great you learned so much useful stuff this semester. I feel like I did too</t>
  </si>
  <si>
    <t>did learn a lot of web dev stuff doing the seaport one too</t>
  </si>
  <si>
    <t>the library one</t>
  </si>
  <si>
    <t>Oh thatÃ¢Â€Â™s awesome! About the R. Was this the seaport project or one after it?</t>
  </si>
  <si>
    <t>i did not touch qgis at ALL but i feel like i learned so much R in this project which is super helpful for the future</t>
  </si>
  <si>
    <t>" Everyone helped refine the project goals, define next steps, write the final report, and support each other as we fought with QGIS. " Ã°ÂŸÂ˜Â‚</t>
  </si>
  <si>
    <t>just read through our final bostonography report and this is the last line in the section where we had to define what each person contributed:</t>
  </si>
  <si>
    <t>yup should be home</t>
  </si>
  <si>
    <t>Oh also, my dinner is at 6 and the research thing is at 4, so if youÃ¢Â€Â™ll be home could I work at your place from around 5-5:45? No pressure if you arenÃ¢Â€Â™t gonna be home though</t>
  </si>
  <si>
    <t>Thanks, IÃ¢Â€Â™m excited :)</t>
  </si>
  <si>
    <t>gotcha, i'm glad you get this opportunity then</t>
  </si>
  <si>
    <t>Yep haha. So now I might be brushing up on Go next week haha. Makes me more nervous not using c++ but I think long run it will help me a lot</t>
  </si>
  <si>
    <t>is it the same type of game?</t>
  </si>
  <si>
    <t>:O :O</t>
  </si>
  <si>
    <t>So IÃ¢Â€Â™m happy about that but that means IÃ¢Â€Â™ll be using Go, not C++</t>
  </si>
  <si>
    <t>IÃ¢Â€Â™m working on sega heroes which is much newer</t>
  </si>
  <si>
    <t>Whoah I got assigned to a different game than marvel puzzle quest this summer</t>
  </si>
  <si>
    <t>Indeed it is haha. Danny has been talking to me about that and IÃ¢Â€Â™m really jealous they got it counted for a class</t>
  </si>
  <si>
    <t>also i had the professor for intro to logic my first semester</t>
  </si>
  <si>
    <t>quotes sam haas of windsor haha</t>
  </si>
  <si>
    <t>is this what your friends were doing</t>
  </si>
  <si>
    <t>https://news.northeastern.edu/2019/04/19/northeastern-university-students-use-cute-dogs-to-evaluate-democratic-voting-systems/</t>
  </si>
  <si>
    <t>Will do! And thanks :)</t>
  </si>
  <si>
    <t>And yay good job!</t>
  </si>
  <si>
    <t>Ah ok, lemme know when she gets back please</t>
  </si>
  <si>
    <t>Also, unrelated, but I "finished" my GSJ game! Just need to make the trailer now. There's a bug or two I know of but I can just not trigger them for the trailer haha</t>
  </si>
  <si>
    <t>She left this morning (about an hour and a half ago). I feel sad she's gone but I'll see her in a few days haha</t>
  </si>
  <si>
    <t>Is your mom still here?</t>
  </si>
  <si>
    <t>Yeah, not the whole long speech I ranted to you but just the beginning of what Davae said</t>
  </si>
  <si>
    <t>Ooh you told her?</t>
  </si>
  <si>
    <t>This morning my mom asked me about what Davae talked to me about during worship night</t>
  </si>
  <si>
    <t>That you're well rested, not that Claire had a video on</t>
  </si>
  <si>
    <t>Oh I'm glad to hear that :)</t>
  </si>
  <si>
    <t>But I think I feel pretty well rested</t>
  </si>
  <si>
    <t>Actually Claire has had a video on  so I've been drifting in and out of sleep for like the last hour</t>
  </si>
  <si>
    <t>I can see haha, you must have been exhausted, sorry for keeping you so late. How do you feel?</t>
  </si>
  <si>
    <t>I slept so long omg</t>
  </si>
  <si>
    <t>Had a convo with a woman at my moms hotel about Northeastern because her son is looking at it. She said if I ever want to apply to get a job at Bloomberg I can name drop her haha</t>
  </si>
  <si>
    <t>Wow it must really be your pleasure because I got an emoji haha Ã°ÂŸÂ˜Â‰ Goodnight and hope you sleep well :)</t>
  </si>
  <si>
    <t>My pleasure Ã°ÂŸÂ˜ÂŠ</t>
  </si>
  <si>
    <t>Thanks! Glad youÃ¢Â€Â™re home safely! Thank you for spending so much of your Easter with me :)</t>
  </si>
  <si>
    <t>And B's finals are Monday Tuesday Wednesday</t>
  </si>
  <si>
    <t>Do you want me to come in</t>
  </si>
  <si>
    <t>Here inside</t>
  </si>
  <si>
    <t>Outside</t>
  </si>
  <si>
    <t>HAHA Ã°ÂŸÂ˜Â‚ no problem at all! Lemme know whenever you arrive</t>
  </si>
  <si>
    <t>Will be at your place in 15 sorry</t>
  </si>
  <si>
    <t>I'm glad your mom has already met me cuz I am not gonna shower before meeting you guys haha</t>
  </si>
  <si>
    <t>Kk np</t>
  </si>
  <si>
    <t>Oh thatÃ¢Â€Â™s awesome! :) my mom and I are going on a walk. We just passed Boston Burger and it would appear closed haha. Might open later but yeah heads up</t>
  </si>
  <si>
    <t>Once our stomachs are okay again xD</t>
  </si>
  <si>
    <t>Vivian and I are gonna chill and read then try to play tennis</t>
  </si>
  <si>
    <t>Not checking my email today Ã°ÂŸÂ˜Â¬</t>
  </si>
  <si>
    <t>I am free! Sabbathing</t>
  </si>
  <si>
    <t>Whaaa but I had you the whole semester haha</t>
  </si>
  <si>
    <t>Oh also: long story short, my mom wants to give us more time together Ã¢Â€Âœsince sheÃ¢Â€Â™ll see me in a week.Ã¢Â€Â We had a long convo about it but in short sheÃ¢Â€Â™s gonna head to the hotel after dinner and if youÃ¢Â€Â™re free we can hang out a little bit. But no worries if you have other plans!</t>
  </si>
  <si>
    <t>Sure thing haha. IÃ¢Â€Â™m full too and actually feel terrible from the sugar IÃ¢Â€Â™ve eaten today haha</t>
  </si>
  <si>
    <t>I'm so full from dim sum</t>
  </si>
  <si>
    <t>Can we do like 530 please haha</t>
  </si>
  <si>
    <t>If youÃ¢Â€Â™re good with that! No worries if you want to go somewhere else though</t>
  </si>
  <si>
    <t>Ooh wait Boston burger?</t>
  </si>
  <si>
    <t>Would you be up for going to dinner around 5? I know thatÃ¢Â€Â™s early but I figure thereÃ¢Â€Â™ll be a wait so we might as well put in our names then</t>
  </si>
  <si>
    <t>Ah gotcha. Hope dimsum is good!</t>
  </si>
  <si>
    <t>Nah he didn't cuz he's coming to dimsum</t>
  </si>
  <si>
    <t>Thanks, aletheia always has a photo booth</t>
  </si>
  <si>
    <t>Victor didnÃ¢Â€Â™t go to his church?</t>
  </si>
  <si>
    <t>Whoah great pic!</t>
  </si>
  <si>
    <t>Thanks you too!</t>
  </si>
  <si>
    <t>Happy Easter! He is risen :)</t>
  </si>
  <si>
    <t>(Conor's as in the bar)</t>
  </si>
  <si>
    <t>Still super fun though haha</t>
  </si>
  <si>
    <t>After Wendy's I went to Conor's cuz I thought Erin and Conor we're gonna be there but NOPE it was just Pat Jason Dan</t>
  </si>
  <si>
    <t>Gotcha. How was talking with him? Unless you wanna wait and talk about it in person</t>
  </si>
  <si>
    <t>Nah this was when we were moving equipment</t>
  </si>
  <si>
    <t>Is Joshua with you at WendyÃ¢Â€Â™s?</t>
  </si>
  <si>
    <t>HAHA Ã°ÂŸÂ˜Â‚ oh my goodness I can picture that so perfectly</t>
  </si>
  <si>
    <t>Me: have you guys met?
Victor: I'm graduating in 2 weeks so it doesn't matter
Joshua kwok: that makes sense
*Silence*
Me: ok thanks guys great conversation</t>
  </si>
  <si>
    <t>Oh before I forget, when we have time just the two of us, remind me to tell you about what Davae said to me during the worship night</t>
  </si>
  <si>
    <t>Got the boxes! TheyÃ¢Â€Â™re at my place. Shamelessly used them as an umbrella so top one is wet but should dry out</t>
  </si>
  <si>
    <t>3 please</t>
  </si>
  <si>
    <t>If we can get the boxes how many do you need</t>
  </si>
  <si>
    <t>Oh dang Ã°ÂŸÂ˜Â­</t>
  </si>
  <si>
    <t>https://religionnews.com/2019/04/19/fellow-christian-writers-start-twitter-prayer-chain-as-rachel-held-evans-is-hospitalized/?fbclid=IwAR2ITHPwDC6GptkYpr5hsHCoPLpHfJyumxZZ0PIbBnt89BRJDx8I3O1JiSE</t>
  </si>
  <si>
    <t>Holy cow Rachel Held-Evans is in a coma</t>
  </si>
  <si>
    <t>Yessss xD</t>
  </si>
  <si>
    <t>After I told her about the pizza</t>
  </si>
  <si>
    <t>No problem :) and sure thing! She says youÃ¢Â€Â™re welcome. Josh is FaceTiming me and my mom and has started chanting Ã¢Â€Âœworship teamÃ¢Â€Â for no reason</t>
  </si>
  <si>
    <t>Please tell her thanks for the offer!!</t>
  </si>
  <si>
    <t>And aww. Think I will probably just get a couple pizzas for everyone to share tho, that's what we usually do</t>
  </si>
  <si>
    <t>Oh I told my mom you were busy today and she asked if you want us to bring you dinner</t>
  </si>
  <si>
    <t>Yep we can get them! :) or at least try, IÃ¢Â€Â™ll let you know if we canÃ¢Â€Â™t</t>
  </si>
  <si>
    <t>And not if you have to sign up with them</t>
  </si>
  <si>
    <t>I can definitely go tomorrow</t>
  </si>
  <si>
    <t>Inconvenient* yikes lol</t>
  </si>
  <si>
    <t>Only if it's not included!!</t>
  </si>
  <si>
    <t>Ok idk why I thought I would have time to get boxes today. If you happen to be around speare at 6, would you be able to check if you can get 3 boxes from storage squad?</t>
  </si>
  <si>
    <t>ThatÃ¢Â€Â™s amazing :) glad he can bring it to you</t>
  </si>
  <si>
    <t>Another gift just given to me is Conor can bring his keyboard over so I don't have to go get it Ã°ÂŸÂ™ÂŒ</t>
  </si>
  <si>
    <t>Good point</t>
  </si>
  <si>
    <t>I think itÃ¢Â€Â™s okay and healthy to accept gifts from others, and I think this is an example of a gift from others haha</t>
  </si>
  <si>
    <t>I feel so bad. I'm just sitting here working on chord sheets while they toil away with qgis</t>
  </si>
  <si>
    <t>Also Josh says heÃ¢Â€Â™s doing much better now, he had a bunch of stuff due yesterday. Just wanted to fill you in :)</t>
  </si>
  <si>
    <t>Well then sounds like youÃ¢Â€Â™re good!</t>
  </si>
  <si>
    <t>I keep asking if they want me to do anything and they're like "nah we got it" haha</t>
  </si>
  <si>
    <t>Gotcha. Well I know IÃ¢Â€Â™m biased but I know how much other work youÃ¢Â€Â™ve been doing so I think you are justified in letting others take some weight. And glad youÃ¢Â€Â™re overall feeling good! Hope you can prevail in your grapple with the Song of Songs</t>
  </si>
  <si>
    <t>But overall feel pretty good</t>
  </si>
  <si>
    <t>I'm also struggling mightily with the slides software</t>
  </si>
  <si>
    <t>I'm alright. Group project is coming along but my other members will probably be working on it the rest of the day without me lol</t>
  </si>
  <si>
    <t>I feel VERY rested haha</t>
  </si>
  <si>
    <t>Omg hope you feel rested</t>
  </si>
  <si>
    <t>I woke up ten minutes ago to my mom calling that she was here. Did not expect to sleep so late haha</t>
  </si>
  <si>
    <t>Haha did I tell you Ty (I think it was him) asked if I had seen the directors cut and when I said no said Ã¢Â€Âœare you even a real fan?Ã¢Â€Â</t>
  </si>
  <si>
    <t>Also I definitely know "even if" after all haha #thankyouklove</t>
  </si>
  <si>
    <t>omg calvin and his friends did a 7pm-7am LOTR director's cut marathon</t>
  </si>
  <si>
    <t>I figured Ã°ÂŸÂ˜Â‚ gnight!</t>
  </si>
  <si>
    <t>And IÃ¢Â€Â™m glad haha. Hope you sleep well :)</t>
  </si>
  <si>
    <t>That one guy is standing on something</t>
  </si>
  <si>
    <t>And I'm back haha</t>
  </si>
  <si>
    <t>That one guy is really tall</t>
  </si>
  <si>
    <t>Aw nice</t>
  </si>
  <si>
    <t>Class photo from game engines</t>
  </si>
  <si>
    <t>No worries haha we can always game another time, even over the summer</t>
  </si>
  <si>
    <t>Don't really feel like gaming sorry tho</t>
  </si>
  <si>
    <t>I can go directly to yours</t>
  </si>
  <si>
    <t>Okeydokey! Are you still up to come over or do you not feel like it?</t>
  </si>
  <si>
    <t>Just ended and vivian and I are gonna walking back</t>
  </si>
  <si>
    <t>It was good, youÃ¢Â€Â™re at service so I can tell you later haha</t>
  </si>
  <si>
    <t>Oh wait I forgot you're walking sorry</t>
  </si>
  <si>
    <t>How was the lunch?</t>
  </si>
  <si>
    <t>Oh well it was fun</t>
  </si>
  <si>
    <t>Welp my rib hurts lol</t>
  </si>
  <si>
    <t>Yeah until May 3</t>
  </si>
  <si>
    <t>and ooh nice! are they a limited event?</t>
  </si>
  <si>
    <t>we can see haha</t>
  </si>
  <si>
    <t>These missions are so cool</t>
  </si>
  <si>
    <t>Oh we did not. But IÃ¢Â€Â™d be down for that too</t>
  </si>
  <si>
    <t>did we ever play lovers in a dangerous spacetime</t>
  </si>
  <si>
    <t>thanks :P</t>
  </si>
  <si>
    <t>For real this time haha</t>
  </si>
  <si>
    <t>No problem! And okay I will enforce a curfew then haha</t>
  </si>
  <si>
    <t>lol if i do come over (which i want to ofc), i do need to leave by midnight in order to sleep well before worship night tmr</t>
  </si>
  <si>
    <t>nah gonna eat with vivian before, but thanks</t>
  </si>
  <si>
    <t>It is, 6-7. Okay cool will you need dinner then after? And ofc take your time, again if you end up being not free or wanna sleep I donÃ¢Â€Â™t wanna stress you out</t>
  </si>
  <si>
    <t>ours is 7-9 so honestly probably not gonna get back till 9/9:30</t>
  </si>
  <si>
    <t>your service is at 6 right?</t>
  </si>
  <si>
    <t>Sure thing! No pressure if youÃ¢Â€Â™re tired though. And might see if people from CCFC wanna get dinner after</t>
  </si>
  <si>
    <t>Would be down to hang after if you're free</t>
  </si>
  <si>
    <t>Thanks and yeah I am</t>
  </si>
  <si>
    <t>Also are you going to AlethiaÃ¢Â€Â™s Good Friday service?</t>
  </si>
  <si>
    <t>Think we're just gonna shoot around</t>
  </si>
  <si>
    <t>Hopefully haha</t>
  </si>
  <si>
    <t>Oh yeah Ã°ÂŸÂ˜Â®</t>
  </si>
  <si>
    <t>Oh nice! Are your ribs gonna be okay haha</t>
  </si>
  <si>
    <t>i might play bball with vivian actually haha</t>
  </si>
  <si>
    <t>Are you doing anything the rest of the day?</t>
  </si>
  <si>
    <t>IÃ¢Â€Â™m meeting up with a friend from high schoolÃ¢Â€Â™s brother and dad for lunch because the brother is considering NEU for cs</t>
  </si>
  <si>
    <t>and yay glad you can rest :)</t>
  </si>
  <si>
    <t>Shem saw me apparently haha</t>
  </si>
  <si>
    <t>IÃ¢Â€Â™m good, felt much better as soon as everyone got home safely. Just got back from a run and IÃ¢Â€Â™m going to take today as a day of rest which is very needed haha</t>
  </si>
  <si>
    <t>How are you doing? Especially after last night</t>
  </si>
  <si>
    <t>IÃ¢Â€Â™m sorry to hear that. Hopefully you can sleep well tonight. And yeah Beth asked about you and I said you were still sick and she had the same reaction</t>
  </si>
  <si>
    <t>lol my group "wow you've been sick for a long time"</t>
  </si>
  <si>
    <t>i'm ok. still tired</t>
  </si>
  <si>
    <t>I know youÃ¢Â€Â™re at your meeting but whenever you get a chance how are you doing?</t>
  </si>
  <si>
    <t>Ok gnight</t>
  </si>
  <si>
    <t>I hope you sleep well and get some rest before your project :) I just had a great talk with John as a follow up to his talk with Rachel IÃ¢Â€Â™ll tell you about</t>
  </si>
  <si>
    <t>Thank you for sharing :) and I think of programming stuff like that in bed all the time</t>
  </si>
  <si>
    <t>But am in bed so will do it tomorrow lol</t>
  </si>
  <si>
    <t>Wait I'm dumb we can definitely do it a much simpler way with the same functionality</t>
  </si>
  <si>
    <t>Yikes Claire has an 8am final tomorrow and she's also still up</t>
  </si>
  <si>
    <t>In case you're wondering haha</t>
  </si>
  <si>
    <t>But that is a tomorrow problem. Actually meeting with bostonography group at 930 so I should not have stayed up this late but really wanted to figure it out</t>
  </si>
  <si>
    <t>I basically got the site to work as she wants but idk if I can fully instruct her on how to replicate on her laptop since it involves downloading Ruby and doing a bunch of stuff in git bash lol</t>
  </si>
  <si>
    <t>Okay haha thanks for sharing that then</t>
  </si>
  <si>
    <t>Not much more to explain but she sent literally 4 in a row that was just extended screaming</t>
  </si>
  <si>
    <t>HAHA Ã°ÂŸÂ˜Â‚ please share sometime haha</t>
  </si>
  <si>
    <t>Kristy just send many snaps from the primal scream lol</t>
  </si>
  <si>
    <t>Yup and yay I'm glad</t>
  </si>
  <si>
    <t>And Brian is safely home</t>
  </si>
  <si>
    <t>You said github pages right? IÃ¢Â€Â™ve never used it haha</t>
  </si>
  <si>
    <t>Ugh I can't remember exactly how I set up my own site cuz it uses Ruby lol</t>
  </si>
  <si>
    <t>Oh nice haha. Sorry your main journalism friend is leaving though</t>
  </si>
  <si>
    <t>Made awkward eye contact with my first amendment professor like 3 times but he never said anything so I didn't lol</t>
  </si>
  <si>
    <t>But she is/was my main journalism friend haha</t>
  </si>
  <si>
    <t>Yah a few people. And recognized a lot</t>
  </si>
  <si>
    <t>Oh I see haha I gotcha. Was there anyone else besides Jasmine you knew there?</t>
  </si>
  <si>
    <t>Ah good ok</t>
  </si>
  <si>
    <t>Our table was all Asian girls</t>
  </si>
  <si>
    <t>John is driving them all home. So I think itÃ¢Â€Â™ll be okay</t>
  </si>
  <si>
    <t>What does that mean haha</t>
  </si>
  <si>
    <t>I will tell you about it later but she had an Asian fan club tonight</t>
  </si>
  <si>
    <t>Hahaha honestly appreciate the practice tho</t>
  </si>
  <si>
    <t>Wow we know how she got valedictorian haha Ã°ÂŸÂ˜Â‚ IÃ¢Â€Â™m just kidding haha I know she earned it. But thatÃ¢Â€Â™s incredibly kind of you to be helping her :)</t>
  </si>
  <si>
    <t>trying to*</t>
  </si>
  <si>
    <t>currently setting up the webpage for jasmine's final project lol</t>
  </si>
  <si>
    <t>ofc</t>
  </si>
  <si>
    <t>But really thanks :)</t>
  </si>
  <si>
    <t>Thanks. I offered to walk back with them but Beth says sheÃ¢Â€Â™s okay</t>
  </si>
  <si>
    <t>Oh man. Will pray that he's ok and for you</t>
  </si>
  <si>
    <t>Brian locked himself in the bathroom for a while. I managed to unlock it. He might be vomiting. Beth and Rachel are going to walk him home</t>
  </si>
  <si>
    <t>Lol thanks in advance for all the stories</t>
  </si>
  <si>
    <t>Ã°ÂŸÂ˜Â® would love to hear about that too</t>
  </si>
  <si>
    <t>Rachel is talking to John about sexuality and stuff which is incredibly interesting because of how conservative I know John is on that stuff</t>
  </si>
  <si>
    <t>Beth is here so sheÃ¢Â€Â™s gonna see them home which is nice. And long story IÃ¢Â€Â™ll tell you later</t>
  </si>
  <si>
    <t>Is she co-oping in Texas?</t>
  </si>
  <si>
    <t>Aiyah hope he's ok. Do you think he'll ve to able to get home?</t>
  </si>
  <si>
    <t>Sorry Rachel just said sheÃ¢Â€Â™ll miss us when she goes to Texas but then added Ã¢Â€Âœbut not you, John. I wonÃ¢Â€Â™t miss you.Ã¢Â€Â</t>
  </si>
  <si>
    <t>Okay I poured out BrianÃ¢Â€Â™s alcohol while he went to the bathroom, he actually is really intoxicated</t>
  </si>
  <si>
    <t>But he kept asking if I was ashamed of him and was really upset which was sad, I told him no</t>
  </si>
  <si>
    <t>Brian was rubbing my stomach</t>
  </si>
  <si>
    <t>I hope not with jealousy haha</t>
  </si>
  <si>
    <t>Omg I cried</t>
  </si>
  <si>
    <t>We have given up haha. Brian just kissed me on the cheek. Now we are watching Coco</t>
  </si>
  <si>
    <t>Still playing?</t>
  </si>
  <si>
    <t>But John is here too at least</t>
  </si>
  <si>
    <t>Matt is leaving so itÃ¢Â€Â™s just Rachel Brian and I haha</t>
  </si>
  <si>
    <t>Oh gotcha. Hope itÃ¢Â€Â™s more restful than socializing</t>
  </si>
  <si>
    <t>Doing work now</t>
  </si>
  <si>
    <t>Lol honestly the grad ceremony was a ton of socializing</t>
  </si>
  <si>
    <t>I think you are probably getting a lot more rest by not coming haha</t>
  </si>
  <si>
    <t>I have so many stories of this night</t>
  </si>
  <si>
    <t>Harry</t>
  </si>
  <si>
    <t>What character are you?</t>
  </si>
  <si>
    <t>Rachel just talked to me about some very personal details about her life. Now weÃ¢Â€Â™re playing the Harry Potter game</t>
  </si>
  <si>
    <t>Will tell you more later but Brian started drinking two weeks ago for the first time when he turned 21 and he and Rachel are sooo wild right now</t>
  </si>
  <si>
    <t>Haha Ã°ÂŸÂ˜Â‚ IÃ¢Â€Â™m glad she remembered you!</t>
  </si>
  <si>
    <t>This was the first time I saw my journalism 1 professor since spring freshman year and she remembered me "you're the one who first told me about CRISPR" Ã°ÂŸÂ˜ÂÃ°ÂŸÂ˜Â</t>
  </si>
  <si>
    <t>Aw that is nice</t>
  </si>
  <si>
    <t>Do you remember Roger (the guy who walked with us that one day)? I saw him on my way home and he asked if I wanted to grab dinner. Told him I couldn't but that was really nice of him</t>
  </si>
  <si>
    <t>True Ã°ÂŸÂ˜Â‚</t>
  </si>
  <si>
    <t>Well if you ever need to masquerade as a masters student you have a plausible alibi</t>
  </si>
  <si>
    <t>It's fine, there's like no one here outside the program (it's open to all khoury people) so I'll probably be in many photos yikes</t>
  </si>
  <si>
    <t>The head professor was legit like "put your presentation on a USB" ?!?!</t>
  </si>
  <si>
    <t>Haha technical difficulties aside how is the event?</t>
  </si>
  <si>
    <t>Even cybersecurity masters students can't get their laptops to connect to the projector</t>
  </si>
  <si>
    <t>Gotcha. Hope you get some rest and feel less tired eventually, even if thatÃ¢Â€Â™s tomorrow</t>
  </si>
  <si>
    <t>Thinking I will just try to drop into the journalism grad ceremony haha</t>
  </si>
  <si>
    <t>Thanks, IÃ¢Â€Â™m sure I will. Sorry about your cough. And wow hope the event is at least interesting! Do you get a break between that and what you have in the evening?</t>
  </si>
  <si>
    <t>About to spend the next two hours covering a khoury capstone event that I really regret agreeing to do right now but eh it'll be fine</t>
  </si>
  <si>
    <t>I'm ok. Coughing a bit more again sigh</t>
  </si>
  <si>
    <t>Yep it's due tomorrow</t>
  </si>
  <si>
    <t>Aw man hope you can still enjoy your time with your friends</t>
  </si>
  <si>
    <t>IÃ¢Â€Â™m super tired haha. Woke up at like 4 (eventually went back to sleep). Have so many stories haha. And thatÃ¢Â€Â™s awesome! Was that due tomorrow? How are you feeling?</t>
  </si>
  <si>
    <t>Just submitted my first amendment final!</t>
  </si>
  <si>
    <t>Hahaha are you having fun</t>
  </si>
  <si>
    <t>Oh and just got Ã¢Â€Âœare you a dad?Ã¢Â€Â</t>
  </si>
  <si>
    <t>I was also told to never play video games until all my tests are done</t>
  </si>
  <si>
    <t>And I was just asked if I was a human</t>
  </si>
  <si>
    <t>I got asked on the way back if I had a wife</t>
  </si>
  <si>
    <t>And LOL</t>
  </si>
  <si>
    <t>I'm tired haha. But sleeping in was good. Ribs still sore but better I think?</t>
  </si>
  <si>
    <t>Convo from bus ride:
Ã¢Â€ÂœHow old are you?Ã¢Â€Â
Ã¢Â€Âœ20Ã¢Â€Â
Ã¢Â€ÂœAre you lying? You look like youÃ¢Â€Â™re 18.Ã¢Â€Â</t>
  </si>
  <si>
    <t>And whenever you wake up, how are you? Are your ribs any better?</t>
  </si>
  <si>
    <t>Oh whoah, thank you for sharing that haha</t>
  </si>
  <si>
    <t>Very random but the Kim I thought I saw before st is indeed the agape Kim singer lol</t>
  </si>
  <si>
    <t>yep and np, gnight!</t>
  </si>
  <si>
    <t>Sorry to break off conversation but because of waking up early for volunteering IÃ¢Â€Â™m gonna actually sleep now. I hope you sleep well and feel better in the morning :)</t>
  </si>
  <si>
    <t>Oh thatÃ¢Â€Â™s the Ã¢Â€Âœlook after the orphans and widows in their distress and keep oneself unstained by the worldÃ¢Â€Â right? And yum glad you have a solid meal after such a long day</t>
  </si>
  <si>
    <t>leftover qdoba from yesterday cuz didn't really have time to finish during class</t>
  </si>
  <si>
    <t>the end of james 1 and a lot of it was criticizing james' writing style lol yikes</t>
  </si>
  <si>
    <t>Yep! And haha what did you talk about? And wow better late than never haha. What are you having?</t>
  </si>
  <si>
    <t>also just wanted to let you know i'm eating dinner now haha</t>
  </si>
  <si>
    <t>enc was good. awkwardly realized that a person i saw on sunday but could'nt remember where i knew her from was actually in group whoops</t>
  </si>
  <si>
    <t>aw that sounds fun</t>
  </si>
  <si>
    <t>11am sat?</t>
  </si>
  <si>
    <t>How was enc?</t>
  </si>
  <si>
    <t>Oh and Jason treated!</t>
  </si>
  <si>
    <t>Yeah really no pressure tomorrow, I just wanted you to know youÃ¢Â€Â™re welcome :) my mom gets in around 11 she said. MenÃ¢Â€Â™s group dinner was pretty good, it was me, Jason, Shem, and Dara. They watched basketball mostly during dinner haha but we joked a lot. I feel like IÃ¢Â€Â™ve gotten to know Dara more via menÃ¢Â€Â™s group which is really nice</t>
  </si>
  <si>
    <t>How was men's group dinner btw</t>
  </si>
  <si>
    <t>I approve of that idea</t>
  </si>
  <si>
    <t>And shhhh Dan Ã°ÂŸÂ™Â„</t>
  </si>
  <si>
    <t>When is your mom coming?</t>
  </si>
  <si>
    <t>Will let you know about tomorrow, depends how much work I get done earlier / how I feel</t>
  </si>
  <si>
    <t>And sorry to flip flop convos but when I talked to Josh and was asking if he had any ideas of stuff for us to do he said Ã¢Â€Âœdodge trafficÃ¢Â€Â</t>
  </si>
  <si>
    <t>Dan just told me west village, thatÃ¢Â€Â™s a hint haha</t>
  </si>
  <si>
    <t>Ã°ÂŸÂ˜Â‘</t>
  </si>
  <si>
    <t>Oh also, like I said youÃ¢Â€Â™re welcome over Thursday night with my friends if you feel like it, but if I donÃ¢Â€Â™t see you would you like to do something or hang out Friday? No pressure though</t>
  </si>
  <si>
    <t>But I just won't give you the information/location</t>
  </si>
  <si>
    <t>I have a feeling she will want to help haha</t>
  </si>
  <si>
    <t>We will be ok</t>
  </si>
  <si>
    <t>OH WAIT YEAH forgot your mom was coming, forget about it</t>
  </si>
  <si>
    <t>Oh nice! And yeah I should be, IÃ¢Â€Â™ll check with my mom. And Whoah thatÃ¢Â€Â™s crazy! Maybe sheÃ¢Â€Â™ll be at the worship night</t>
  </si>
  <si>
    <t>Hope I see Sabrina before school ends go talk to her about it. She also goes to the same home church as another high school classmate</t>
  </si>
  <si>
    <t>Also my friend Daniella from home just told me that one of her small groupies is Sabrina Chan's best friend from home HAHA</t>
  </si>
  <si>
    <t>Are you free Saturday afternoon? Might need some help moving equipment</t>
  </si>
  <si>
    <t>Were able to pick and practice a combined song with agape</t>
  </si>
  <si>
    <t>Just ended</t>
  </si>
  <si>
    <t>It was really good</t>
  </si>
  <si>
    <t>How was worship night?</t>
  </si>
  <si>
    <t>Oh thanks HAHA</t>
  </si>
  <si>
    <t>I have your cooker part from Joshua</t>
  </si>
  <si>
    <t>from main stairwell</t>
  </si>
  <si>
    <t>i'm on the third floor, go straight</t>
  </si>
  <si>
    <t>Okay haha where are you in Snell</t>
  </si>
  <si>
    <t>lol yes</t>
  </si>
  <si>
    <t>I only have four minutes but can I say hi and congrats in person if thatÃ¢Â€Â™s okay?</t>
  </si>
  <si>
    <t>yeah i am actually</t>
  </si>
  <si>
    <t>Are you still in Snell by any chance?</t>
  </si>
  <si>
    <t>Next week is his last week of classes</t>
  </si>
  <si>
    <t>He sounds okay but stressed. He laughed a lot while we were talking which always makes me feel so relieved and he sent me several memes haha</t>
  </si>
  <si>
    <t>glad you got to talk to josh, hope he's ok</t>
  </si>
  <si>
    <t>HeÃ¢Â€Â™s cooking with the freshmen so guess he must have noticed it today</t>
  </si>
  <si>
    <t>HAHA really??? I had no idea but glad he messaged you</t>
  </si>
  <si>
    <t>omg joshua kwok just messaged me about part of my slow cooker that i left at his apt at the potluck 5 million years ago</t>
  </si>
  <si>
    <t>IÃ¢Â€Â™m at krentzman waiting to head out to dinner with menÃ¢Â€Â™s group</t>
  </si>
  <si>
    <t>Wait three pages including the references? Dang thatÃ¢Â€Â™s impressive. Would love to see it sometime! Glad you all worked on it and got it done :)</t>
  </si>
  <si>
    <t>very relieved</t>
  </si>
  <si>
    <t>and my group really came together and contributed in the end (we spent the last 2 hours in snell together)</t>
  </si>
  <si>
    <t>i'm actually pretty proud of how it turned out. we packed so much into 3 pages (including 13 references o.O)</t>
  </si>
  <si>
    <t>CONGRATS!!!</t>
  </si>
  <si>
    <t>we just submitted</t>
  </si>
  <si>
    <t>I talked to Josh too, he seems good but stressed</t>
  </si>
  <si>
    <t>Thanks :) you can do it, IÃ¢Â€Â™m rooting for you!</t>
  </si>
  <si>
    <t>I will hopefully be done soon</t>
  </si>
  <si>
    <t>YAY GOOD JOB</t>
  </si>
  <si>
    <t>ALL DONE!!!</t>
  </si>
  <si>
    <t>I'm in front of kigo</t>
  </si>
  <si>
    <t>Will be in my way in 54 seconds</t>
  </si>
  <si>
    <t>No worries, just got here</t>
  </si>
  <si>
    <t>Might be late to curry by a little bit because IÃ¢Â€Â™m waiting for something to download</t>
  </si>
  <si>
    <t>Yay so close!</t>
  </si>
  <si>
    <t>Trailer is done, thereÃ¢Â€Â™s a little more to do like build instructions but not much left!</t>
  </si>
  <si>
    <t>Thanks :) will tell you more about it at curry if you have time haha</t>
  </si>
  <si>
    <t>Good job :)</t>
  </si>
  <si>
    <t>Omg that's amazing!</t>
  </si>
  <si>
    <t>I got everything coded and bugs fixed. All I have left is the demo</t>
  </si>
  <si>
    <t>Alright sounds good!</t>
  </si>
  <si>
    <t>Meeting Jasmine at curry too because she needs help on a project just heads up</t>
  </si>
  <si>
    <t>He has a branch with code that just isnÃ¢Â€Â™t working so maybe itÃ¢Â€Â™s just a bug I have to find</t>
  </si>
  <si>
    <t>Thanks, IÃ¢Â€Â™m hoping itÃ¢Â€Â™s not that bad either</t>
  </si>
  <si>
    <t>Hope it's not too bad</t>
  </si>
  <si>
    <t>Aw man in sorry</t>
  </si>
  <si>
    <t>And my group member did not get characters working so IÃ¢Â€Â™m gonna look at it now</t>
  </si>
  <si>
    <t>Oh no, sorry people are intruding on your introvert time haha</t>
  </si>
  <si>
    <t>At volunteering it's free day for visitors so gonna be lots of people walking around asking me what I'm doing and idk lol</t>
  </si>
  <si>
    <t>Nah it's just a visual novel, who needs characters</t>
  </si>
  <si>
    <t>Hope youÃ¢Â€Â™re sleeping and can rest well :)</t>
  </si>
  <si>
    <t>So no one has done characters for my group yet. IÃ¢Â€Â™ve been fixing bugs and adding a feature to not make the music restart as much. IÃ¢Â€Â™m going to bed and hoping itÃ¢Â€Â™s done by the morning, and IÃ¢Â€Â™ll make the trailer then. If itÃ¢Â€Â™s not done by the morning then I guess IÃ¢Â€Â™ll do that too haha</t>
  </si>
  <si>
    <t>Oh that is a relief</t>
  </si>
  <si>
    <t>also my good group member said he will work on it tonight so whew</t>
  </si>
  <si>
    <t>omg haha</t>
  </si>
  <si>
    <t>When mine came up Michael snickered and thatÃ¢Â€Â™s all the validation I need haha</t>
  </si>
  <si>
    <t>Thank you, I liked yours as well</t>
  </si>
  <si>
    <t>i like your contribution (Y)</t>
  </si>
  <si>
    <t>aw just watched the slideshow</t>
  </si>
  <si>
    <t>Cool, IÃ¢Â€Â™ll meet you there :)</t>
  </si>
  <si>
    <t>i should get there around 1:30 if i come directly from volunteering</t>
  </si>
  <si>
    <t>curry? i feel like kigo</t>
  </si>
  <si>
    <t>Are you volunteering tomorrow?</t>
  </si>
  <si>
    <t>Okay haha sounds good :) just lemme know where</t>
  </si>
  <si>
    <t>wait if we do that i can just buy lunch on campus it's ok haha</t>
  </si>
  <si>
    <t>I can do that - I probably wonÃ¢Â€Â™t have lunch because of pizza in my class. But I can work with you and bring you lunch, or if you want to meet at a lunch place IÃ¢Â€Â™ll just sit with you</t>
  </si>
  <si>
    <t>wait do you want to meet somewhere on campus before class?</t>
  </si>
  <si>
    <t>Dang I'm so sorry Erica. I believe in you :) where would you like lunch from? Tuna melt from Rebecca's? Tamale from the store? Quesadilla from Amelia's? Or anything else</t>
  </si>
  <si>
    <t>i would actually really appreciate that, thanks :)</t>
  </si>
  <si>
    <t>honestly i want a good grade so i may just write all of it (the third guy is just a ghost on the google doc right now lol)</t>
  </si>
  <si>
    <t>i will put it in the teammate feedback</t>
  </si>
  <si>
    <t>If it would help can I bring you lunch tomorrow?</t>
  </si>
  <si>
    <t>I'm so sorry. Really do you think you should talk to the prof about it?</t>
  </si>
  <si>
    <t>since i have worship rehearsal</t>
  </si>
  <si>
    <t>hopefully before enc or else that would be awful</t>
  </si>
  <si>
    <t>but it will be over tomorrow</t>
  </si>
  <si>
    <t>guess i'm writing all of this one too</t>
  </si>
  <si>
    <t>IÃ¢Â€Â™m so sorry, hope you can talk to prof if necessary</t>
  </si>
  <si>
    <t>ok sorry i'm done lol (for now)</t>
  </si>
  <si>
    <t>but this is the only thing he did</t>
  </si>
  <si>
    <t>i was so excited when i saw the bad group member for research had modified the report last</t>
  </si>
  <si>
    <t>omGGG</t>
  </si>
  <si>
    <t>Sorry about the project but glad you got it done. And wow good for him!</t>
  </si>
  <si>
    <t>but i told the teacher i was waiting my whole life for this class which i think he appreciated lol. he's moving from snell (he's currently the dataviz specialist/consultant) to be a visiting assistant professor in camd next year!! definitely deserves it</t>
  </si>
  <si>
    <t>we had to make it mobile responsive and everything started breaking</t>
  </si>
  <si>
    <t>it was a mad dash</t>
  </si>
  <si>
    <t>How was last coding class btw?</t>
  </si>
  <si>
    <t>Oh nice! Way to go on that</t>
  </si>
  <si>
    <t>but at least i got a good grade on the crossing time study report! in which i did most of the work lol</t>
  </si>
  <si>
    <t>Wait a new rubric for the assignment due tomorrow???</t>
  </si>
  <si>
    <t>cuz he gave us a new rubric LOL</t>
  </si>
  <si>
    <t>good thing i didn't write much of the report due tomorrow yet</t>
  </si>
  <si>
    <t>omg my research professor just got our prevous assignments back to us</t>
  </si>
  <si>
    <t>Idk, I know she co oped at the same place twice and I think at one point she was talking about trying to work there? But idk for sure</t>
  </si>
  <si>
    <t>yeah the worst part of college is people leaving</t>
  </si>
  <si>
    <t>what's she doing after grad?</t>
  </si>
  <si>
    <t>IÃ¢Â€Â™m already thinking about when we graduate and how sad thatÃ¢Â€Â™s gonna be though</t>
  </si>
  <si>
    <t>Well glad to hear that :) senior send off was good. Kinda sad but when I was trying to say goodbye to RenÃƒÂ©e she was like Ã¢Â€ÂœyouÃ¢Â€Â™re living with Shem this summer, itÃ¢Â€Â™s not goodbyeÃ¢Â€Â so at least thatÃ¢Â€Â™s one less person to say goodbye to. Slideshow was really good too</t>
  </si>
  <si>
    <t>How was senior send-off?</t>
  </si>
  <si>
    <t>It's fine. I still love this group cuz we had so much fun</t>
  </si>
  <si>
    <t>Yeah the extra thing was not my part lol but the person whose it was had not written ANY of their self eval yet</t>
  </si>
  <si>
    <t>And IÃ¢Â€Â™m glad you can make it better for your portfolio</t>
  </si>
  <si>
    <t>IÃ¢Â€Â™m glad you at least got to submit it</t>
  </si>
  <si>
    <t>I'm still gonna mess with the project in github even tho it's technically done cuz there's so much we didn't fix and I want this on my portfolio lol</t>
  </si>
  <si>
    <t>Did not proofread the latter at all omg</t>
  </si>
  <si>
    <t>I had to add one more code element to the group project and also write/submit my self evaluation/critique</t>
  </si>
  <si>
    <t>I submitted 8:39 and it was due 840</t>
  </si>
  <si>
    <t>The group project</t>
  </si>
  <si>
    <t>Which assignment was that?</t>
  </si>
  <si>
    <t>I've never submitted anything this late</t>
  </si>
  <si>
    <t>Nvm everyone is leaving haha</t>
  </si>
  <si>
    <t>People are hanging out at Forsyth 150 after for a Ã¢Â€Âœparty.Ã¢Â€Â Idk how long IÃ¢Â€Â™ll stay but if you wanna try to see the seniors after class they might be there, idk how long itÃ¢Â€Â™ll go</t>
  </si>
  <si>
    <t>If all goes according to plan I will have *exactly* 100 hours after Thursday. Probably looks really sketchy, especially that my last time slot is going to be 7.5 hours haha oh well</t>
  </si>
  <si>
    <t>You're welcome. You may have researched smart phone technology but clearly I have an extensive internal database of food research</t>
  </si>
  <si>
    <t>I will will just go to qdoba</t>
  </si>
  <si>
    <t>Thank you for your helpful information</t>
  </si>
  <si>
    <t>That would be a no</t>
  </si>
  <si>
    <t>I screwed up my grammar haha just consider it a burrito for edibility purposes</t>
  </si>
  <si>
    <t>Well it's all about your standards haha. I would say think if you would feel comfortable eating a burrito in class then yes, if not no</t>
  </si>
  <si>
    <t>Is Amelia's quesadillas eat-in-class-able</t>
  </si>
  <si>
    <t>Ugh I should get dinner to bring to class but not hungry yet</t>
  </si>
  <si>
    <t>Gotcha thanks</t>
  </si>
  <si>
    <t>I'll send you the slides and my (probably unhelpful) personal notes</t>
  </si>
  <si>
    <t>Btw psych is over and honestly schizophrenia made me think of Victor too but I have only interacted with him once so I am probably mostly projecting</t>
  </si>
  <si>
    <t>that'll show them</t>
  </si>
  <si>
    <t>ok my prof thought this study would be boring and obvious but HA it is not</t>
  </si>
  <si>
    <t>OH I gotcha haha wow thatÃ¢Â€Â™s actually very unexpected to me</t>
  </si>
  <si>
    <t>no the data is actual-estimated. i just wrote estimated-actual for the x-axis label</t>
  </si>
  <si>
    <t>Wait so the graph is flipped?</t>
  </si>
  <si>
    <t>that's why i kept correctin gyou LOL</t>
  </si>
  <si>
    <t>i just labeled it wrong</t>
  </si>
  <si>
    <t>omg it is overestimated</t>
  </si>
  <si>
    <t>Congrats on your experiment haha</t>
  </si>
  <si>
    <t>ThatÃ¢Â€Â™s really interesting, all the findings</t>
  </si>
  <si>
    <t>mean difference for control ~45 vs. for treatment ~5, so telling people the average definitely helped</t>
  </si>
  <si>
    <t>yep underestimate HAHA</t>
  </si>
  <si>
    <t>You said overestimated haha</t>
  </si>
  <si>
    <t>wait lol</t>
  </si>
  <si>
    <t>yeah i meant overestimated haha</t>
  </si>
  <si>
    <t>oh wait did i do this wrong</t>
  </si>
  <si>
    <t>Right but wouldnÃ¢Â€Â™t that mean they underestimated?</t>
  </si>
  <si>
    <t>negative number means their estimated number &lt; actual number</t>
  </si>
  <si>
    <t>telling people was the treatment</t>
  </si>
  <si>
    <t>Oh whoah, that's really interesting. So wait telling people was the control? Or am I reading the graph wrong?</t>
  </si>
  <si>
    <t>when we told people the average of 80, they tended to overestimate themselves</t>
  </si>
  <si>
    <t>whoa</t>
  </si>
  <si>
    <t>The slide we started on as you sent your first slide is on schizophrenia. Thanks for sharing, maybe we can talk in person sometime. I can share the slides with you sometime too</t>
  </si>
  <si>
    <t>ok that was less brief than i expected but thanks for listening haha</t>
  </si>
  <si>
    <t>2. march 2018 my family visited for spring break. that first weekend barbara got baptized, which we all attended (most iv people were on serveup so i'm glad they could support her). my parents took a bunch of my friends out to lunch afterward and victor came too. this was just after he got back from his trip to europe/middle east. and my mom actually commented to me that he seemed like he had PTSD because he had kinda shell-shocked affect</t>
  </si>
  <si>
    <t>1. have talked to him a bit about mental health since he studies schizophrenic brains. sometimes i wonder if he thinks about if he has symptoms (not for schizophrenia, but maybe depression/anxiety) but idk</t>
  </si>
  <si>
    <t>2 brief thoughts:</t>
  </si>
  <si>
    <t>oh interesting</t>
  </si>
  <si>
    <t>Very random but we are learning about bipolar disorder in psych. It's a general depressed state with occasional manic episodes. One symptom of a manic episode is going on spontaneous trips. And it made me think of Victor. Anyways that's it just wanted to share</t>
  </si>
  <si>
    <t>ofc haha</t>
  </si>
  <si>
    <t>oh yikes ok</t>
  </si>
  <si>
    <t>He's supposed to load and render characters. He rendered background already so I think it's mostly the same thing so I don't see why it's that bad but oh well</t>
  </si>
  <si>
    <t>what's his part at a high-level? (if you have time)</t>
  </si>
  <si>
    <t>ahh i see</t>
  </si>
  <si>
    <t>I told him if he could do it that would be preferred but if I go to make the trailer and it's not there I'll implement it</t>
  </si>
  <si>
    <t>Have more thoughts because I have time to focus on this now only because I worked so much on other work nonstop and again I know he parties a lot but oh well I guess I have time to help</t>
  </si>
  <si>
    <t>He says he's busy with other work which I get</t>
  </si>
  <si>
    <t>Hmmm he did a bit yesterday, but he asked if I could do the section he had been "assigned"</t>
  </si>
  <si>
    <t>what do you even say to that</t>
  </si>
  <si>
    <t>like all of it?</t>
  </si>
  <si>
    <t>One of my group member asked if I could do his section of work for him</t>
  </si>
  <si>
    <t>yeah Ã°ÂŸÂ˜Â¬</t>
  </si>
  <si>
    <t>Geez well IÃ¢Â€Â™m glad you at least have something to work with and I guess itÃ¢Â€Â™s not your fault if itÃ¢Â€Â™s bad</t>
  </si>
  <si>
    <t>update: the third group member uploaded his data so we have enough to the analysis now. however, he didn't use the google form so i'm very dubious about the source of this data (but not going to think about it too hard lol)</t>
  </si>
  <si>
    <t>Oh nice! Time slot is 10:30-12:30 but it's the same as other exams which usually take 30-45 minutes</t>
  </si>
  <si>
    <t>When's your final</t>
  </si>
  <si>
    <t>When is your flight on the 26th?</t>
  </si>
  <si>
    <t>Lol got it</t>
  </si>
  <si>
    <t>HW got extended to Wednesday, so there were some questions on that. Now it's a review but I'm working on game engines and not listening at all haha</t>
  </si>
  <si>
    <t>Doing in</t>
  </si>
  <si>
    <t>What are you guys even do in systems</t>
  </si>
  <si>
    <t>*prob</t>
  </si>
  <si>
    <t>Yeah pob</t>
  </si>
  <si>
    <t>Get-together at mar-a-lago probably</t>
  </si>
  <si>
    <t>When I think about Easter I think about how it represent get-together</t>
  </si>
  <si>
    <t>It's a very important day</t>
  </si>
  <si>
    <t>LOL same</t>
  </si>
  <si>
    <t>This is really sad/funny but made me think about it in contrast with Joshua explaining the meaning of Easter yesterday</t>
  </si>
  <si>
    <t>Okay sounds good! :)</t>
  </si>
  <si>
    <t>I've been craving the tuna melt all semester haha</t>
  </si>
  <si>
    <t>Ok probably meet you in Ryder</t>
  </si>
  <si>
    <t>I'm in Ryder and my next one is Behrakis. I can also meet you wherever because it's not an issue if I'm late to systems today</t>
  </si>
  <si>
    <t>Oh wait I can check calendar</t>
  </si>
  <si>
    <t>Where your class</t>
  </si>
  <si>
    <t>I'll just take mac and cheese please then. Thank you x a million</t>
  </si>
  <si>
    <t>I think it's the bottom left</t>
  </si>
  <si>
    <t>Served with Jasmine rice and salad</t>
  </si>
  <si>
    <t>Pepperoni and cheese</t>
  </si>
  <si>
    <t>No worries haha I don't mind at all. Uhhhhhh what is the chicken stuffed with? If you don't have time to reply I'll take mac and cheese haha</t>
  </si>
  <si>
    <t>Also since I'm already in line it may be cold by the time you get it haha sorry</t>
  </si>
  <si>
    <t>Beef stroganoff, stuffed chicken, honey mustard grilled chicken, Mac&amp;cheese</t>
  </si>
  <si>
    <t>Okay hmmm if there is something good in the grill line I'll take it haha, if not would you mind maybe one of the to-go sandwiches? Fontega Chicken maybe? Thank you so much again :)</t>
  </si>
  <si>
    <t>But I can go to other lines</t>
  </si>
  <si>
    <t>Grill</t>
  </si>
  <si>
    <t>Are you going in the "main" sandwich line or grabbing one of the to-go ones?</t>
  </si>
  <si>
    <t>Oh my goodness Erica you are amazing haha</t>
  </si>
  <si>
    <t>Think I'm gonna get Rebecca's, do you want anything? I can bring it to you between your classes</t>
  </si>
  <si>
    <t>Haha Ã°ÂŸÂ˜Â‚ thanks for sharing that</t>
  </si>
  <si>
    <t>8am*</t>
  </si>
  <si>
    <t>Me: I'm taking your ethics class next semester so see you at 8ak again
Other student to Prof: whoa do you choose to teach at the 8am slot?
Prof: HAHHAA no.</t>
  </si>
  <si>
    <t>Also did not realize there was reading to do today bc there was a lecture on new material LOL</t>
  </si>
  <si>
    <t>No I but i knew I would be sleepy (which I was but we ended really early</t>
  </si>
  <si>
    <t>No problem haha. And oh no do you have a headache?</t>
  </si>
  <si>
    <t>I would nap but my heart is kinda racing because of the coffee and sugar I had whoops</t>
  </si>
  <si>
    <t>Thanks for sharing x)</t>
  </si>
  <si>
    <t>LOL WHAT</t>
  </si>
  <si>
    <t>Also, I had a dream that you were in last night. It was like we were dating in high school but went to different high schools and I remember Dara (why is he in my dream again haha) and one of my friends from high school giving us advice on how often to spend time together. And I remember I went to Ã¢Â€Âœyour schoolÃ¢Â€Â (and clearly I donÃ¢Â€Â™t know what your high school is like) and I was designated Ã¢Â€ÂœSpider-ManÃ¢Â€Â because of my red hoodie, and there was a game where everyone at the school was trying to catch me. And the only other thing I remember is that I was cooking with my friend Chris at one point and he kept touching raw chicken with various kitchen utensils and then putting them away</t>
  </si>
  <si>
    <t>Oh dang. At least you have time to nap now if you want haha. How are you feeling?</t>
  </si>
  <si>
    <t>And my bad group member cancelled because he couldn't fall asleep last night and therefore can't meet at 11.. (so we're not meeting anymore I guess)</t>
  </si>
  <si>
    <t>Made it to class haha</t>
  </si>
  <si>
    <t>Haha glad you can have your bedroom all to yourself. Hope you sleep well and wake up on time haha</t>
  </si>
  <si>
    <t>Back and c isn't home yesss</t>
  </si>
  <si>
    <t>May the force be with you</t>
  </si>
  <si>
    <t>the rain just paused so i'm gonna book it and hope it doesn't start pouring again</t>
  </si>
  <si>
    <t>Just lemme know when you get here</t>
  </si>
  <si>
    <t>Yeah sure thing! IÃ¢Â€Â™m working too</t>
  </si>
  <si>
    <t>ok can i come over now? i need to do some stuff tho</t>
  </si>
  <si>
    <t>are you home?</t>
  </si>
  <si>
    <t>hehe</t>
  </si>
  <si>
    <t>Oh my Ã°ÂŸÂ˜Â‚ what kind of racy worship night am I bringing my mom to haha</t>
  </si>
  <si>
    <t>very random (and i'm a bad group member who multitasks during meetings) but i'm trying out this worship slides software called "song of songs" Ã°ÂŸÂ˜Â‚</t>
  </si>
  <si>
    <t>yah seriously</t>
  </si>
  <si>
    <t>ItÃ¢Â€Â™s crazy how close it can be after 26 miles</t>
  </si>
  <si>
    <t>Dang thatÃ¢Â€Â™s amazing</t>
  </si>
  <si>
    <t>sprint</t>
  </si>
  <si>
    <t>wow actual spring</t>
  </si>
  <si>
    <t>https://twitter.com/wbz/status/1117823387961843712</t>
  </si>
  <si>
    <t>ok thanks</t>
  </si>
  <si>
    <t>Yeah IÃ¢Â€Â™m sure, itÃ¢Â€Â™ll be fine</t>
  </si>
  <si>
    <t>are you sure? it's no problem for me to get them and i have half a dozen i think</t>
  </si>
  <si>
    <t>Actually there are two eggs in the fridge that I think are mine, we can just use those</t>
  </si>
  <si>
    <t>Okeydokey sounds good!</t>
  </si>
  <si>
    <t>Just need to remember to go home before I go to yours</t>
  </si>
  <si>
    <t>Yes please if you donÃ¢Â€Â™t mind</t>
  </si>
  <si>
    <t>Am I bringing 2 eggs?</t>
  </si>
  <si>
    <t>Haha Ã°ÂŸÂ˜Â‚ glad to hear that your mucus is progressing well haha</t>
  </si>
  <si>
    <t>Glad I get my mom's approval for my mucus color</t>
  </si>
  <si>
    <t>Stuffing may not be herb sorry. IÃ¢Â€Â™m not gonna buy spices because hopefully we have some we can use</t>
  </si>
  <si>
    <t>Yeah but Trader JoeÃ¢Â€Â™s is closed haha. And yeah... I know you have class, idk how to get around that</t>
  </si>
  <si>
    <t>And I'm scared what my group members will commit if I'm not there lol</t>
  </si>
  <si>
    <t>Ugh I'm trying to think of there's any way I could drop by iv senior night but I really can't since we need the whole class to finish our project</t>
  </si>
  <si>
    <t>Oh yeah isn't it for next year's ST?</t>
  </si>
  <si>
    <t>Whaaa she lives so far away doesn't she</t>
  </si>
  <si>
    <t>She said the seniors arenÃ¢Â€Â™t invited to st tonight</t>
  </si>
  <si>
    <t>Kraines haha</t>
  </si>
  <si>
    <t>In whole foods? Which Abby</t>
  </si>
  <si>
    <t>Gotcha. Glad youÃ¢Â€Â™re a little better at least! I just ran into Abby haha</t>
  </si>
  <si>
    <t>I'm feeling somewhat better. Less coughing and congestion but they're still there a bit</t>
  </si>
  <si>
    <t>Haha IÃ¢Â€Â™m honored Ã°ÂŸÂ˜Â‚</t>
  </si>
  <si>
    <t>Oh I'm already back at my apt but I did look for you a bit haha</t>
  </si>
  <si>
    <t>IÃ¢Â€Â™m in Whole Foods so I might see you out the window haha</t>
  </si>
  <si>
    <t>Oh nice! How are you feeling btw</t>
  </si>
  <si>
    <t>They just gave me the pills np</t>
  </si>
  <si>
    <t>Omg it was actually so easy ptl</t>
  </si>
  <si>
    <t>Let me know how cvs goes please</t>
  </si>
  <si>
    <t>Okeydokey, sounds good! Im waiting on some other group membersÃ¢Â€Â™ work so I think IÃ¢Â€Â™m gonna head out to Whole Foods now</t>
  </si>
  <si>
    <t>Going to cvs now, not ready for confrontation lol</t>
  </si>
  <si>
    <t>Kk I might come earlier, depends on when group meets till</t>
  </si>
  <si>
    <t>Yeah I think we can probably do it in that time!</t>
  </si>
  <si>
    <t>Do you think 430 would be enough time?</t>
  </si>
  <si>
    <t>Let's see, we have to bake for 60 mins</t>
  </si>
  <si>
    <t>Okay sounds good! Do you know roughly when youÃ¢Â€Â™d like to come over? So I can make sure I have all the ingredients by then</t>
  </si>
  <si>
    <t>Sure you choose</t>
  </si>
  <si>
    <t>Haha mixed veggies of some sort then?</t>
  </si>
  <si>
    <t>Something colorful? x)</t>
  </si>
  <si>
    <t>Any preference on which veggie?</t>
  </si>
  <si>
    <t>Oh yah bread is good hahaha</t>
  </si>
  <si>
    <t>I have eggs</t>
  </si>
  <si>
    <t>Sure, that sounds good! Yeah I was about to say veggies too. Actually if youÃ¢Â€Â™re good with it, we have so much bread we can maybe eat that instead of potatoes? And for veggies should we just buy something frozen and defrost it?</t>
  </si>
  <si>
    <t>And then some kind of veggies haha</t>
  </si>
  <si>
    <t>Do you have any of them already? I have half an onion haha</t>
  </si>
  <si>
    <t>Do you want make mashed potatoes or something too</t>
  </si>
  <si>
    <t>Ok (y)</t>
  </si>
  <si>
    <t>IÃ¢Â€Â™ll pick up the ingredients in a little bit</t>
  </si>
  <si>
    <t>Ooh that looks really good</t>
  </si>
  <si>
    <t>Uh idk how to describe the pan my mom used but it wasnÃ¢Â€Â™t loaf shaped, I think I have one of those. John has two that are loaf of bread shaped so if thatÃ¢Â€Â™s what most people use then yes haha. We can use your recipe this time and my moms another?</t>
  </si>
  <si>
    <t>(yes this is a Google doc lol)</t>
  </si>
  <si>
    <t>Do you have a loaf pan?</t>
  </si>
  <si>
    <t>HAHA we can use either one haha</t>
  </si>
  <si>
    <t>Haven't made that in a while</t>
  </si>
  <si>
    <t>Sounds good! My mom has a recipe IÃ¢Â€Â™ll ask for</t>
  </si>
  <si>
    <t>My mom has a good recipe (unless you already have one)</t>
  </si>
  <si>
    <t>Ooh meatloaf!</t>
  </si>
  <si>
    <t>Also, a couple food ideas I had: meatloaf, stew, the egg and tomatoes, or of course something else. I was thinking though, all the ingredients may have to come from Whole Foods, because with the race idk if itÃ¢Â€Â™ll be very easy to get to tjÃ¢Â€Â™s or star market</t>
  </si>
  <si>
    <t>Gotcha, hope you sleep well :)</t>
  </si>
  <si>
    <t>Think I'm tired enough that it should be ok tho</t>
  </si>
  <si>
    <t>Probably what you deal with every night haha</t>
  </si>
  <si>
    <t>There's a huge party in the building across the street and it's sooo loud</t>
  </si>
  <si>
    <t>Okay haha sleep well, we can figure it out tomorrow</t>
  </si>
  <si>
    <t>Lol ok cannot think of anything rn and going to bed</t>
  </si>
  <si>
    <t>Hmmm</t>
  </si>
  <si>
    <t>Yeah sounds good! What do we cook then, I'll probably swing by the store for stuff (unless you wanna go together)? And maybe we can just make enough to have leftovers if you're okay with eating the same thing twice haha</t>
  </si>
  <si>
    <t>I was just planning on eating before ST (which probably means I'll need a second dinner later lol oh well)</t>
  </si>
  <si>
    <t>Cook since we probably have more time?</t>
  </si>
  <si>
    <t>And no worries if you have other plans or anything for dinner</t>
  </si>
  <si>
    <t>Tomorrow if you wanna get dinner, do you have a preference between cooking or eating out?</t>
  </si>
  <si>
    <t>Okay haha I look forward to it :) and OH I have no idea why donut makes more sense than bagel but it does haha</t>
  </si>
  <si>
    <t>Also I realized I said bagel earlier when I meant to say they visited 8 donut shops Ã°ÂŸÂ™Âƒ</t>
  </si>
  <si>
    <t>I can tell you better in person</t>
  </si>
  <si>
    <t>Nothing hugely revelatory</t>
  </si>
  <si>
    <t>Any particular points that stood out to you?</t>
  </si>
  <si>
    <t>Oh I'm extremely interested in what you all said about it haha</t>
  </si>
  <si>
    <t>Hearing white girls' perspective lolol</t>
  </si>
  <si>
    <t>Also Vivian dbo Lisa Molly Nathalie and I talked about white/Asian adoption and interracial dating a bit which was interesting haha</t>
  </si>
  <si>
    <t>Okay, let's do it for sure then :) I have a few other random, not-quite ideas for stuff to do sometime I can tell you about when I see you next</t>
  </si>
  <si>
    <t>Lisa and Nathalie were talking about how they had a picnic there before and it was really nice</t>
  </si>
  <si>
    <t>And I have not but I've wanted to</t>
  </si>
  <si>
    <t>Yes she did see me lol</t>
  </si>
  <si>
    <t>Have you been?</t>
  </si>
  <si>
    <t>First off, good for Vivian! And did Lisa notice you in the same row? And I don't think I've been (there's a scholars thing on one island but idk which one haha), I'd love to go! :)</t>
  </si>
  <si>
    <t>Also also! Can we go to the Boston harbor islands in the summer/fall</t>
  </si>
  <si>
    <t>They went to Walden pond and a battle reenactment in Arlington today lolol</t>
  </si>
  <si>
    <t>Also random but apparently Lisa and her parents were IN THE SAME ROW as me today at church but I somehow did not see them at all</t>
  </si>
  <si>
    <t>Yeah, you know how Vivian was somewhat disgruntled about ST saying we wanted to be more outward but not really doing tangible things. So she hopes this will be something people can invite their friends to and then they have dinner after together or something</t>
  </si>
  <si>
    <t>Hahaha</t>
  </si>
  <si>
    <t>Oh wow! I know it's for the sport but I like "Dbo's ultimate Bible study" out of context haha. And nice! I know several people wanted that (and I'm sure it'll help with CEP haha)</t>
  </si>
  <si>
    <t>She's gonna spearhead this thing similar to aletheia's service saturdays</t>
  </si>
  <si>
    <t>And Vivian's joining ST after all (LOL but I'm happy)</t>
  </si>
  <si>
    <t>It was good! Dbo's ultimate Bible study starts tomorrow</t>
  </si>
  <si>
    <t>I think their planned route was 13.1 miles but her Fitbit told her 10 afterward or something</t>
  </si>
  <si>
    <t>How was seeing Vivian and Dbo?</t>
  </si>
  <si>
    <t>HAHA I have no idea how those numbers relate to 26.2 but I get the spirit and admire her dedication haha</t>
  </si>
  <si>
    <t>They walked 10 miles to hit up 8 bagel shops Ã°ÂŸÂ˜Â®Ã°ÂŸÂ˜Â®</t>
  </si>
  <si>
    <t>Claire just told me the reason she woke up so early was her friend and her did an anti-marathon</t>
  </si>
  <si>
    <t>I can imagine haha hope it's not the same person as before</t>
  </si>
  <si>
    <t>Aw thanks but it's ok</t>
  </si>
  <si>
    <t>My mom is calling them omg someone's gonna get an earful</t>
  </si>
  <si>
    <t>Oh I remember you mentioning that. I'm sorry. I would offer to get it for you but I'm guessing there's probably some form of verifying who you are haha</t>
  </si>
  <si>
    <t>Ugh I have to go into CVS tomorrow AGAIN because the bottle says I should have 20 but they only gave me 10</t>
  </si>
  <si>
    <t>Thank you haha I think I also just didn't comb my hair freshman year</t>
  </si>
  <si>
    <t>I do like your and Jason's haircuts better now</t>
  </si>
  <si>
    <t>He said "you all look better in these now than you did two years ago" haha</t>
  </si>
  <si>
    <t>I showed these all to Thiago though and he appreciated them</t>
  </si>
  <si>
    <t>I know that's the one that gets me the most...</t>
  </si>
  <si>
    <t>Your Bible study Ã°ÂŸÂ˜Â­</t>
  </si>
  <si>
    <t>This is really sad to say but some of these pics make me super sad just because of the people in them who arenÃ¢Â€Â™t friends anymore</t>
  </si>
  <si>
    <t>Okay here are all the pics I found from my freshman year haha</t>
  </si>
  <si>
    <t>Oh nice. How was it?</t>
  </si>
  <si>
    <t>Walking back now finally haha</t>
  </si>
  <si>
    <t>Oh ok maybe I'll find another use for them</t>
  </si>
  <si>
    <t>Haha that is funny for no apparent reason</t>
  </si>
  <si>
    <t>Ugh it failed to send the pics. And theyÃ¢Â€Â™re both doing 5 years I think</t>
  </si>
  <si>
    <t>Lol why is this so funny</t>
  </si>
  <si>
    <t>Is Dan or Jason graduating?</t>
  </si>
  <si>
    <t>Haha I guess IÃ¢Â€Â™ll see them in a year. I have a few I found</t>
  </si>
  <si>
    <t>Wow sorry don't want to think about that now actually lol</t>
  </si>
  <si>
    <t>Looking through my photos I have so many for our year hehe</t>
  </si>
  <si>
    <t>Yeah thatÃ¢Â€Â™s what IÃ¢Â€Â™m kinda thinking. Maybe I can reach out again in a few weeks since he mentioned the summer</t>
  </si>
  <si>
    <t>maybe hold off for now? but i appreciate your trying</t>
  </si>
  <si>
    <t>and he didn't really answer so idk</t>
  </si>
  <si>
    <t>and i was like uhh do you want to hang with him</t>
  </si>
  <si>
    <t>yeah yesterday he told me that</t>
  </si>
  <si>
    <t>Yeah I appreciate it, thank you! Idk whether I should reach out to him or let him reach out since he hasnÃ¢Â€Â™t replied to my last few messages</t>
  </si>
  <si>
    <t>just wanted to update you</t>
  </si>
  <si>
    <t>yeah :/</t>
  </si>
  <si>
    <t>Dang. Hope heÃ¢Â€Â™s okay. Wish he would talk about it because I donÃ¢Â€Â™t know exactly whatÃ¢Â€Â™s going on</t>
  </si>
  <si>
    <t>Think I'm gonna work with Vivian and dbo in isec for a bit</t>
  </si>
  <si>
    <t>Marcus is over btw</t>
  </si>
  <si>
    <t>You can always take them out and use echolocation</t>
  </si>
  <si>
    <t>It's mainly my eyes are really tired and I want to take out my contacts but don't have my glasses</t>
  </si>
  <si>
    <t>I donÃ¢Â€Â™t think they mind you staying if you wanna stay. If you wanna hang out at all later youÃ¢Â€Â™re welcome here, but if youÃ¢Â€Â™re feeling so tired youÃ¢Â€Â™d rather just go home thatÃ¢Â€Â™s all good too!</t>
  </si>
  <si>
    <t>Lol I should leave and let them have their apartment to themselves (Vivian and dbo are also still here) but I'm so tired don't want to move</t>
  </si>
  <si>
    <t>Oh we stopped meeting, IÃ¢Â€Â™m back at my place now. But yes they each did/are doing work which is nice</t>
  </si>
  <si>
    <t>The other people doing work too?</t>
  </si>
  <si>
    <t>Nice job on game engines!!</t>
  </si>
  <si>
    <t>Neither have I and I still find it hilarious haha</t>
  </si>
  <si>
    <t>Never watched van helsing but HAHA</t>
  </si>
  <si>
    <t>Nice :) IÃ¢Â€Â™m making a lot of progress on my work! And HAHA yes please! I canÃ¢Â€Â™t wait to hear about this haha</t>
  </si>
  <si>
    <t>I'll tell you about it</t>
  </si>
  <si>
    <t>We played a version of headbands with northeastern theme lmao</t>
  </si>
  <si>
    <t>Yah a lot of people came</t>
  </si>
  <si>
    <t>IÃ¢Â€Â™m so glad it was fun! Your snaps looked fun haha. Glad you enjoyed/are enjoying it :)</t>
  </si>
  <si>
    <t>But it was so fun</t>
  </si>
  <si>
    <t>Most people left by now</t>
  </si>
  <si>
    <t>Lol still at Lisa's</t>
  </si>
  <si>
    <t>Yesss I'm glad!</t>
  </si>
  <si>
    <t>My group members are working with me, this is great haha</t>
  </si>
  <si>
    <t>I think I went down the wrong stairs</t>
  </si>
  <si>
    <t>Are you coming in or do you want us to come out</t>
  </si>
  <si>
    <t>Got them now xD</t>
  </si>
  <si>
    <t>Messenger is working now haha. IÃ¢Â€Â™m ainute away</t>
  </si>
  <si>
    <t>Could you bring LisaÃ¢Â€Â™s bananagrams if you donÃ¢Â€Â™t mind</t>
  </si>
  <si>
    <t>Goodnight for real haha</t>
  </si>
  <si>
    <t>Ok gnight!</t>
  </si>
  <si>
    <t>Totally :P</t>
  </si>
  <si>
    <t>Haha now I bet youÃ¢Â€Â™re really jealous you didnÃ¢Â€Â™t go out with them</t>
  </si>
  <si>
    <t>We shall see if my roommates can get up for 9am tomorrow as they are not home yet haha</t>
  </si>
  <si>
    <t>Oh dang. Well hopefully by the time you actually go to bed itÃ¢Â€Â™ll be about half an hour?</t>
  </si>
  <si>
    <t>Oh well should be fine</t>
  </si>
  <si>
    <t>I just remembered I'm supposed to not lie down for half an hour after taking the meds</t>
  </si>
  <si>
    <t>Awesome, hope you sleep well! IÃ¢Â€Â™m sorry if I kept you out later than you wanted</t>
  </si>
  <si>
    <t>Back!</t>
  </si>
  <si>
    <t>Omg you do haha</t>
  </si>
  <si>
    <t>Why do I look like IÃ¢Â€Â™m restraining inner rage in this pic haha</t>
  </si>
  <si>
    <t>Awesome, lemme know whenever you get here</t>
  </si>
  <si>
    <t>Sure coming</t>
  </si>
  <si>
    <t>And we can figure out where from there</t>
  </si>
  <si>
    <t>Sounds good! Do you want to meet at my place?</t>
  </si>
  <si>
    <t>Ok let's eat out</t>
  </si>
  <si>
    <t>Just me</t>
  </si>
  <si>
    <t>Kinda leaning toward eating out because all I have is quesadilla stuff and Thiago is cooking. But if you or Victor (if heÃ¢Â€Â™s coming too) have stuff IÃ¢Â€Â™m good with cooking</t>
  </si>
  <si>
    <t>Either is fine with me. Is it you and me or you me and victor?</t>
  </si>
  <si>
    <t>Or if you want to cook or something</t>
  </si>
  <si>
    <t>Um where do you want to eat?</t>
  </si>
  <si>
    <t>Okay IÃ¢Â€Â™m ready. Where should I meet you? Your place or mine?</t>
  </si>
  <si>
    <t>Ã°ÂŸÂ‘Â just got back too</t>
  </si>
  <si>
    <t>Just got back, gotta shower and then IÃ¢Â€Â™m ready</t>
  </si>
  <si>
    <t>Ok cool lemme know whenever you get back</t>
  </si>
  <si>
    <t>Yeah sounds good! IÃ¢Â€Â™m gonna run soon but other than that I have no plans at all</t>
  </si>
  <si>
    <t>Do you have plans for tonight? We should be back after 6 if you want to do dinner</t>
  </si>
  <si>
    <t>Omg that's amazing! Proud of you :)</t>
  </si>
  <si>
    <t>Yep we are</t>
  </si>
  <si>
    <t>Michael and I just finished Systems!!! That was the last assignment for the semester</t>
  </si>
  <si>
    <t>Good for you for not hitchhiking. YouÃ¢Â€Â™re taking the train though when you get to mass right?</t>
  </si>
  <si>
    <t>Now walking an hour to Massachusetts cuz I refuse to hitch hike</t>
  </si>
  <si>
    <t>Yup it was a good game</t>
  </si>
  <si>
    <t>Wait is the game over already haha</t>
  </si>
  <si>
    <t>Oh yay!! I'm glad</t>
  </si>
  <si>
    <t>Random but IÃ¢Â€Â™ve noticed my sore throat seems to be gone!</t>
  </si>
  <si>
    <t>I said not really haha. And yep I guess since youÃ¢Â€Â™re from California you fantasize about small states haha</t>
  </si>
  <si>
    <t>To one of those small states</t>
  </si>
  <si>
    <t>And LOL I ran off with another guy</t>
  </si>
  <si>
    <t>Aww what did you say?</t>
  </si>
  <si>
    <t>I saw Katie and she confused Rhode Island and Delaware so she said, Ã¢Â€Âœwait, youÃ¢Â€Â™re here, but EricaÃ¢Â€Â™s in Rhode Island?Ã¢Â€Â</t>
  </si>
  <si>
    <t>Gotcha, hope itÃ¢Â€Â™s good! And I asked her and this was her reply:
It was good. Were the deep conversations about their parents hard to watch?
So idk what she actually thought haha. And gotcha</t>
  </si>
  <si>
    <t>Also Claire's family is visiting apparently, hope they don't stay too late</t>
  </si>
  <si>
    <t>Omg what did she think</t>
  </si>
  <si>
    <t>Lol I've been here twice before and think I saw everything already. Game is at 1 something and not raining thankfully. Overcast so hope I don't get sunburned :P</t>
  </si>
  <si>
    <t>My mom watched To All the Boys I Loved Before because I said that we watched it Ã°ÂŸÂ˜Â‚Ã°ÂŸÂ˜Â‚Ã°ÂŸÂ˜Â‚</t>
  </si>
  <si>
    <t>And is it raining there?</t>
  </si>
  <si>
    <t>Haha Ã°ÂŸÂ˜Â‚ sorry Providence is not as exciting as youÃ¢Â€Â™d hoped haha. When does the game start?</t>
  </si>
  <si>
    <t>We are walking an hour and a half from Providence to Pawtucket because there's nothing else to do here Ã°ÂŸÂ˜Â‚</t>
  </si>
  <si>
    <t>Nice haha*</t>
  </si>
  <si>
    <t>Aww nicehH</t>
  </si>
  <si>
    <t>Am just finishing volunteering - it was tech help at moreville house. This one woman was in IT and this other woman was SO happy to find out how to do street view</t>
  </si>
  <si>
    <t>Oh no thatÃ¢Â€Â™s sad. But glad youÃ¢Â€Â™re a little less sick. Hope your ribs feel better too</t>
  </si>
  <si>
    <t>My mom just texted me that taking calcium (which I take every day) decreases absorption of the antibiotics lol rip</t>
  </si>
  <si>
    <t>Brought my Kindle for the train ride even though I probably should've brought my laptop lol oh well</t>
  </si>
  <si>
    <t>About 40 mins? But it was fine I just read articles</t>
  </si>
  <si>
    <t>Sick-wise, better. Only a little dry coughing so far this morning. Rib still really hurts</t>
  </si>
  <si>
    <t>How are you feeling today? And sorry about the train schedule, how long do you have to wait?</t>
  </si>
  <si>
    <t>Yep, gnight</t>
  </si>
  <si>
    <t>Oh wow haha. Well you definitely should be able to get some sleep then! Glad you got back safe</t>
  </si>
  <si>
    <t>Train leaves ruggles at 9:44 and arrives around 11:30 at the MA border then I guess we walk across to RI?? lol I don't understand small states</t>
  </si>
  <si>
    <t>We're back!</t>
  </si>
  <si>
    <t>Oh IÃ¢Â€Â™m glad for the last one. On the first, in that case please let me know when you get back haha. And thatÃ¢Â€Â™s good, IÃ¢Â€Â™m sure rest will help. What time are you going to RI?</t>
  </si>
  <si>
    <t>Mostly just tired but should be able to get around 9 hours of sleep</t>
  </si>
  <si>
    <t>Ibuprofen kicked in so pain is a lot better</t>
  </si>
  <si>
    <t>Ugh wanted to take the orange line but Sophie probably couldn't walk in her heels lol</t>
  </si>
  <si>
    <t>Currently low-key fearing for my life with how fast this Lyft driver is going</t>
  </si>
  <si>
    <t>How are you feeling after everything?</t>
  </si>
  <si>
    <t>Yeah it's too complicated for me to understand lol</t>
  </si>
  <si>
    <t>Wow did not know they had families within the frat but glad they won something haha</t>
  </si>
  <si>
    <t>Her family won the family cup, I think by all of them showing up to the most events?</t>
  </si>
  <si>
    <t>Ah gotcha. Did Sophie win anything?</t>
  </si>
  <si>
    <t>Then we left haha</t>
  </si>
  <si>
    <t>Nah there's just not much to tell beyond what I already told you. Loud with crowds dancing and drinking. After dinner they had end of year thank yous and awards</t>
  </si>
  <si>
    <t>Ah gotcha. I do not recognize it but I remember the helicopter shot! Haha</t>
  </si>
  <si>
    <t>Idk what it's called but lyrics I recognize are "I want you to want me / I need you to need me" I think it might be the song with the helicopter shot at the end</t>
  </si>
  <si>
    <t>Haha which one? Not that IÃ¢Â€Â™ll recognize it probably. And would still love to hear about it as long as it was not so bad you donÃ¢Â€Â™t want to talk about it haha</t>
  </si>
  <si>
    <t>Our lyft radio is playing one of the songs from 10 things haha</t>
  </si>
  <si>
    <t>Yeah it was fine lol</t>
  </si>
  <si>
    <t>And glad you did not have to overstay if you werenÃ¢Â€Â™t having fun haha</t>
  </si>
  <si>
    <t>Oh you look really nice! Thanks for the pic :) I just started my laundry haha</t>
  </si>
  <si>
    <t>We're leaving now lol</t>
  </si>
  <si>
    <t>Sounds good haha :)</t>
  </si>
  <si>
    <t>We can play it by ear as usual haha</t>
  </si>
  <si>
    <t>Okay haha no worries if you canÃ¢Â€Â™t do tomorrow! I also am working with Michael tomorrow and idk how late that will go</t>
  </si>
  <si>
    <t>Not sure when I'll be back tomorrow but hopefully not late Ã°ÂŸÂ˜Â¬</t>
  </si>
  <si>
    <t>Aw I want to too haha</t>
  </si>
  <si>
    <t>Of course only if youÃ¢Â€Â™re free, I do not want to create pressure</t>
  </si>
  <si>
    <t>Thanks! I probably wonÃ¢Â€Â™t much but if I work a lot today and tomorrow it will make me feel justified in taking off an evening with you haha</t>
  </si>
  <si>
    <t>Hope you can relax too</t>
  </si>
  <si>
    <t>Trying to do laundry but someone put their clothes in for an extra load. Just finished vacuuming, about to eat, and IÃ¢Â€Â™ve been working on game engines project</t>
  </si>
  <si>
    <t>What are you up to?</t>
  </si>
  <si>
    <t>I see, I thought you meant she tried to create one called big oops but someone else already had (hence another, but I see what you meant now haha). IÃ¢Â€Â™m sorry, I hope the pasta is at least good</t>
  </si>
  <si>
    <t>And in the pasta bar line which is pure chaos but at least food soon</t>
  </si>
  <si>
    <t>We found some sober friends</t>
  </si>
  <si>
    <t>Honestly not really but it's ok</t>
  </si>
  <si>
    <t>On our github repo</t>
  </si>
  <si>
    <t>Another branch? Ã°ÂŸÂ˜Â‚ and okay, hope youÃ¢Â€Â™re having fun :)</t>
  </si>
  <si>
    <t>And yep I will try :)</t>
  </si>
  <si>
    <t>Jasmine heyward just texted that she accidentally created another branch called "big oops" lmao</t>
  </si>
  <si>
    <t>Oh gotcha. The one with some romantic drama of some sort? And gotcha, I hope it doesn't get too bad. Just please take care of yourself haha (I know you are)</t>
  </si>
  <si>
    <t>Um it's getting worse but bearable</t>
  </si>
  <si>
    <t>Sophie's little, she and Sophie pregamed at our apartment on empty stomachs so.. lol</t>
  </si>
  <si>
    <t>Also do you have any pics yet?</t>
  </si>
  <si>
    <t>Oh wow. WhoÃ¢Â€Â™s capucine? And haha oh my goodness, how is the pain level?</t>
  </si>
  <si>
    <t>Waiting for appetizers so I can take more ibuprofen haha</t>
  </si>
  <si>
    <t>So many people are already drunk omg (Sophie and capucine are tipsy)</t>
  </si>
  <si>
    <t>Now</t>
  </si>
  <si>
    <t>When is the formal?</t>
  </si>
  <si>
    <t>It was on suffering, and the end was comparing/contrasting suffering in Buddhism to suffering in Christianity (Jae was Buddhist before he converted to Christianity). Somewhat interesting but also some parts I zoned out</t>
  </si>
  <si>
    <t>What was the r&amp;r topic?</t>
  </si>
  <si>
    <t>Well I asked if I could and she had to Google so Ã°ÂŸÂ˜Â‚</t>
  </si>
  <si>
    <t>Glad to hear sheÃ¢Â€Â™s taking care of you. And haha I am looking toward the pics</t>
  </si>
  <si>
    <t>I will probably be snapping a lot please prepare yourself</t>
  </si>
  <si>
    <t>Sophie said I shouldn't mix alcohol with painkillers lol sad</t>
  </si>
  <si>
    <t>Lol got roped in by my cool aunts next to me</t>
  </si>
  <si>
    <t>Not only that but you look happy dancing haha</t>
  </si>
  <si>
    <t>Oh my goodness haha thank you for sharing that!</t>
  </si>
  <si>
    <t>(yes i am procrastinating getting dressed up by looking at photos of myself dressed up)</t>
  </si>
  <si>
    <t>very VERY random but i was looking through my cousin's wedding photos (the link was in my to-read bookmarks haha) and found probably the only photo in existence of me dancing Ã°ÂŸÂ˜Â‚Ã°ÂŸÂ˜Â‚</t>
  </si>
  <si>
    <t>thanks, lemme know how r&amp;r is!</t>
  </si>
  <si>
    <t>I randomly saw Dan on my way back from class and walked with him for a bit. Now IÃ¢Â€Â™m on my way to R and R. Hope the formal is good :)</t>
  </si>
  <si>
    <t>Well they definitely need someone new on their naming department haha</t>
  </si>
  <si>
    <t>Nope the official announcement for Disney+ came out yesterday</t>
  </si>
  <si>
    <t>Is this for April Fool's</t>
  </si>
  <si>
    <t>WHY WOULD YOU USE TWO COLONS</t>
  </si>
  <si>
    <t>Why did they think that was a good idea</t>
  </si>
  <si>
    <t>HAHA that is a terrible name</t>
  </si>
  <si>
    <t>WHY WOULD YOU NAME IT THAT</t>
  </si>
  <si>
    <t>Did you see this btw</t>
  </si>
  <si>
    <t>Remind me to tell you about a baby study in psych</t>
  </si>
  <si>
    <t>i do but today it served a greater purpose x)</t>
  </si>
  <si>
    <t>HAHA I just though you were hugging the pillow because you like hugging pillows haha</t>
  </si>
  <si>
    <t>btw my mom said holding a pillow to your ribs help which is why i'm hugging cha siu haha</t>
  </si>
  <si>
    <t>LMAO WHAY</t>
  </si>
  <si>
    <t>Was scrolling through our messages and this happened</t>
  </si>
  <si>
    <t>No worries, just trying to follow your instruction of "make sure I'm taking care of myself" haha</t>
  </si>
  <si>
    <t>Thanks for the reminder haha</t>
  </si>
  <si>
    <t>Actually I guess it's been four hours, so I can snack and take some more ibuprofen</t>
  </si>
  <si>
    <t>Yes early ish</t>
  </si>
  <si>
    <t>Have you eaten something for lunch?</t>
  </si>
  <si>
    <t>In more pain after laughing at all of B's snaps but worth</t>
  </si>
  <si>
    <t>Also in class I fully fixed my bug haha</t>
  </si>
  <si>
    <t>Glad you're in less pain</t>
  </si>
  <si>
    <t>Haha I have never watched it but I think there are giants that eat people</t>
  </si>
  <si>
    <t>Don't get this reference but maybe you will haha</t>
  </si>
  <si>
    <t>Took a little nap (rip contacts)</t>
  </si>
  <si>
    <t>In less pain, ibuprofen helping I think</t>
  </si>
  <si>
    <t>Read the article, super interesting! Thanks for sharing. Also make me feel less bad about doing worse in Boston 2 years ago haha</t>
  </si>
  <si>
    <t>And my group's good with that</t>
  </si>
  <si>
    <t>But I think we're gonna get a bad grade honestly if we just do that so there's some extra stuff I want to do</t>
  </si>
  <si>
    <t>So we shot very low on this so in theory we are almost done our mvp, my partners have not done that much yet though</t>
  </si>
  <si>
    <t>how much more do you have to do</t>
  </si>
  <si>
    <t>oh yay!</t>
  </si>
  <si>
    <t>Sorta fixed the bug? It works now but itÃ¢Â€Â™s not loading from memory as efficiently. Idk if itÃ¢Â€Â™s a bug with what I wrote or what someone else wrote</t>
  </si>
  <si>
    <t>Thanks me too haha</t>
  </si>
  <si>
    <t>hope you figure it out x)</t>
  </si>
  <si>
    <t>ummm lol</t>
  </si>
  <si>
    <t>Throwback to NYC when we communicated mostly about articles haha</t>
  </si>
  <si>
    <t>Ooh that does look interesting, IÃ¢Â€Â™ll check it out when I fix a bug in my project (just to rant, IÃ¢Â€Â™m getting a segfault in a getter!?!?)</t>
  </si>
  <si>
    <t>sorta interesting if you have time</t>
  </si>
  <si>
    <t>https://www.wired.com/story/how-the-boston-marathon-messes-with-runners-to-slow-them-down/</t>
  </si>
  <si>
    <t>Gotcha. If youÃ¢Â€Â™re in a lot of pain to move though still tonight you should tell Sophie</t>
  </si>
  <si>
    <t>yeah resting until the formal Ã°ÂŸÂ˜Â¬</t>
  </si>
  <si>
    <t>no idea yet haha</t>
  </si>
  <si>
    <t>she she said she'll give me an override to register for 5 classes and then i can drop one when necessary</t>
  </si>
  <si>
    <t>Oh I still owe you my schedule</t>
  </si>
  <si>
    <t>I have no idea what anyone can do about it but do you need anyone to check this out? Also maybe resting for the day might be helpful. And oh dang sorry to hear that. What are you gonna take in place of it?</t>
  </si>
  <si>
    <t>bc they didn't expect enrollment to be as high as it is so far and it's a required class for some grad students that may enroll in the summer</t>
  </si>
  <si>
    <t>oh also the journalism advisor emailed me saying they might have to kick me out of the grad class LOL</t>
  </si>
  <si>
    <t>i can kind of not lift my right arm without stabbing pain yikes</t>
  </si>
  <si>
    <t>oh dang ok</t>
  </si>
  <si>
    <t>No worries haha itÃ¢Â€Â™s not that bad, I feel perfectly fine besides my throat. Hopefully I get better really quickly. Idk if I got it from you or Thiago though because he said yesterday he has a sore throat</t>
  </si>
  <si>
    <t>i'm so sorry</t>
  </si>
  <si>
    <t>omg nooooo</t>
  </si>
  <si>
    <t>My throat has been a little sore since Wednesday night but has held pretty constant today and yesterday so hopefully I can beat whatever I have before it gets bad</t>
  </si>
  <si>
    <t>Geez, IÃ¢Â€Â™m so sorry Erica. Hope you get well soon. And yeah wasnÃ¢Â€Â™t it like 80 or something?</t>
  </si>
  <si>
    <t>i told you the average right?</t>
  </si>
  <si>
    <t>uhh i think we're measuring pickups. thanks</t>
  </si>
  <si>
    <t>not that i know what it feels like, but i feel like i've been shot lol</t>
  </si>
  <si>
    <t>i was feeling alright -- same but alright -- and then i just did something (coughed too hard?) and now my rib is much worse</t>
  </si>
  <si>
    <t>Idk which youÃ¢Â€Â™re measuring</t>
  </si>
  <si>
    <t>91!? Wow I was way off haha. But is that unlocks or pickups? Because it lists Ã¢Â€Âœfirst app used after unlockingÃ¢Â€Â and those add up to 53 only</t>
  </si>
  <si>
    <t>IÃ¢Â€Â™ll check. How are you feeling today?</t>
  </si>
  <si>
    <t>Did screen time keep track of your total pickups for yesterday haha</t>
  </si>
  <si>
    <t>So Michael didnÃ¢Â€Â™t actually tell me haha but from tone and previous conversation I think they are not going out but are still friends</t>
  </si>
  <si>
    <t>Like they're gonna go out or they're still friends</t>
  </si>
  <si>
    <t>Wait what does cool mean</t>
  </si>
  <si>
    <t>Yeah I'll tell you in person</t>
  </si>
  <si>
    <t>And he talked to Ã¢Â€Âœthe personÃ¢Â€Â tonight (he hasnÃ¢Â€Â™t told me who still but I think I know). He said theyÃ¢Â€Â™re cool which is the best result he could hope for</t>
  </si>
  <si>
    <t>Michael is doing logistics, not menÃ¢Â€Â™s group next year</t>
  </si>
  <si>
    <t>Oh nice! Hope this does not fall under gossip but I am intrigued haha</t>
  </si>
  <si>
    <t>I took notes for future reference lol</t>
  </si>
  <si>
    <t>Omg Sophie just told me about her frat little's love life and it literally is like a rom com plot (at least the beginning)</t>
  </si>
  <si>
    <t>Yay that's great!</t>
  </si>
  <si>
    <t>Nice haha. Hmm itÃ¢Â€Â™s building off of last week. So I think the more we did last week (a lot) the easier this will be. WeÃ¢Â€Â™re calling it a night now already and an hour and a half in weÃ¢Â€Â™re at 17/27 tests (roughly). So IÃ¢Â€Â™m feeling good!</t>
  </si>
  <si>
    <t>Is the assignment as hard as last week?</t>
  </si>
  <si>
    <t>I told my roommates about it and ran into them walking into the building haha</t>
  </si>
  <si>
    <t>It was good, from otto</t>
  </si>
  <si>
    <t>Still working with Michael but in short I feel like we are more even in skill level on this assignment haha</t>
  </si>
  <si>
    <t>Big question is how good was it? And did you go with roommates? Glad there were people haha</t>
  </si>
  <si>
    <t>Yay good turnout?</t>
  </si>
  <si>
    <t>And we got here at 8:05 rip lol</t>
  </si>
  <si>
    <t>Got the second to last piece of pizza felt so bad for people behind me</t>
  </si>
  <si>
    <t>Hope you can get some food haha</t>
  </si>
  <si>
    <t>Yeah that was my thinking too</t>
  </si>
  <si>
    <t>LOL whoops</t>
  </si>
  <si>
    <t>IÃ¢Â€Â™m sorry about the nausea. But hopefully that means itÃ¢Â€Â™s powerful enough to work</t>
  </si>
  <si>
    <t>Yeah your dad strikes me as pretty chill haha</t>
  </si>
  <si>
    <t>Gonna briefly drop by nu sci 10 year celebration soon</t>
  </si>
  <si>
    <t>Felt nauseous after taking the new med for a bit though. Maybe cuz I took it right before I ate, should've taken a few bites first</t>
  </si>
  <si>
    <t>My dad was chill. Got a decent amount of work done.</t>
  </si>
  <si>
    <t>It was pretty good. I did a cartwheel today and got laughed at by the children. And I taught some kids how to make paper airplanes haha. How was your day?</t>
  </si>
  <si>
    <t>Oh yikes haha</t>
  </si>
  <si>
    <t>I went to michaels apartment to work with him on systems and apparently heÃ¢Â€Â™s not home haha</t>
  </si>
  <si>
    <t>Aw dang. At least you only have one class today</t>
  </si>
  <si>
    <t>Good thing I have a tissue stock that will hopefully last haha</t>
  </si>
  <si>
    <t>Ofc all my mucus decides it wants to come out when I have class sigh</t>
  </si>
  <si>
    <t>Would love to hear about it, thanks :)</t>
  </si>
  <si>
    <t>Listened to interesting podcast about reporting on American church scandals, remind me to tell you about it sometime</t>
  </si>
  <si>
    <t>Oh nice haha. Glad your thermometer is doing its job haha</t>
  </si>
  <si>
    <t>She also said she thought she had a fever cuz it was 99 and Sophie just lectured her haha</t>
  </si>
  <si>
    <t>HAHA Ã°ÂŸÂ˜Â‚ well IÃ¢Â€Â™m glad sheÃ¢Â€Â™s improving then haha</t>
  </si>
  <si>
    <t>B just said this is her best semester ever sleep-wise and I'm shook lol</t>
  </si>
  <si>
    <t>I will :)</t>
  </si>
  <si>
    <t>Oh danggg</t>
  </si>
  <si>
    <t>Aww tell your mom thanks please</t>
  </si>
  <si>
    <t>Also my mom told me on the phone when we were talking about you being sick she had hepatitis for half a semester in college and had to drop a class because of it!?!?</t>
  </si>
  <si>
    <t>Ignore bagel stuff haha</t>
  </si>
  <si>
    <t>Ã¢Â€ÂœWill help acne too!Ã¢Â€Â Haha thatÃ¢Â€Â™s hilarious. Hope it does help and you donÃ¢Â€Â™t get sunburned! That reminds me, my mom texted me to ask about you yesterday</t>
  </si>
  <si>
    <t>omg it's so sunny today</t>
  </si>
  <si>
    <t>these are such specific instructions lol</t>
  </si>
  <si>
    <t>"called in doxycycline, they have in stock, ready in hour (ha) - should be ready after your class. one every 12 hours with food and don't get too much sun (or use sunscreen bec you can get sunburned). don't lie down for at least 1/2 hour after taking. will help acne too!"</t>
  </si>
  <si>
    <t>lol i think you will find my mom's message funny</t>
  </si>
  <si>
    <t>Gotcha. Hope it helps</t>
  </si>
  <si>
    <t>In place I think</t>
  </si>
  <si>
    <t>In place of amoxicillin or in addition to?</t>
  </si>
  <si>
    <t>She's calling in different meds now sigh</t>
  </si>
  <si>
    <t>I also think I can't imagine your mom saying "you have a bruised rib lol"</t>
  </si>
  <si>
    <t>I'm assuming the lol is yours not hers haha</t>
  </si>
  <si>
    <t>My mom's text diagnosis says probably not pneumonia, just bruised rib lol</t>
  </si>
  <si>
    <t>Oh yeah ofc I've showed + made fun of them to several people</t>
  </si>
  <si>
    <t>Yep! To use a needlessly big word to describe it, it's a portmanteau haha. And *sigh* I guess it's fine to not have them, but I was *really* hoping for them Ã°ÂŸÂ˜Â‚Ã°ÂŸÂ˜Â‚Ã°ÂŸÂ˜Â‚ jk don't tell Pat but those shirt don't look good to me and also seem extra</t>
  </si>
  <si>
    <t>3. Hard no to embroidered shirts</t>
  </si>
  <si>
    <t>Oh it's relieves but alleviate!</t>
  </si>
  <si>
    <t>And thatÃ¢Â€Â™s interesting about the church thing. I have seen many people (particularly guys but maybe just because I know guys) be very influenced by their SOs in terms of beliefs. But donÃ¢Â€Â™t think IÃ¢Â€Â™ve known anyone at my church whose been married or even in a long term relationship during my time there and still attends</t>
  </si>
  <si>
    <t>HAHA itÃ¢Â€Â™s alleviates I think (I forgot an l and relied on autocorrect so clearly I donÃ¢Â€Â™t know how to spell it either)</t>
  </si>
  <si>
    <t>Yeah ikr?? She's hanging with him tomorrow so she said she'll double check that he's doing sound for us which alieves (how do you spell that word??) Some of my stress</t>
  </si>
  <si>
    <t>Mostly spiritually. There's some people at church at home whose non Christian partners would come to church with when they were dating but stopped when they married</t>
  </si>
  <si>
    <t>Ã¢Â€ÂœIÃ¢Â€Â™m sure sheÃ¢Â€Â™s a fine girl... for someone elseÃ¢Â€Â dang Erin is pulling no punches</t>
  </si>
  <si>
    <t>Yikes Ã°ÂŸÂ˜Â¬</t>
  </si>
  <si>
    <t>Me: Pat *says* he'll do sound for us but I'm not sure if he'll actually show up
Chichi: speaking of Pat, have your met his gf?
Erin: ..mhm
Chichi: oh?
Me: uh she's nice
Erin: she's not a Christian
Chichi: wow girl ok honest haha
Erin: yeah I ask personal questions. I'm sure she's a fine girl.. for someone else</t>
  </si>
  <si>
    <t>Oh going back to the dating convo, Joshua KwokÃ¢Â€Â™s high school (and first year of college) gf was non Christian. DidnÃ¢Â€Â™t know him super well then but he talked some about it in FCG and had some interesting thoughts on the matter</t>
  </si>
  <si>
    <t>Is this a subtle hint you want us to get embroidered t shirts Ã°ÂŸÂ˜Â‚Ã°ÂŸÂ˜Â‚Ã°ÂŸÂ˜Â‚</t>
  </si>
  <si>
    <t>WHAT haha thatÃ¢Â€Â™s hilarious Ã°ÂŸÂ˜Â‚</t>
  </si>
  <si>
    <t>Okay I donÃ¢Â€Â™t have much to say, but my first question is how did you find out she isnÃ¢Â€Â™t Christian? And I second that about not understanding how you could be with someone who doesnÃ¢Â€Â™t share your faith. And when you say Ã¢Â€Âœpulled awayÃ¢Â€Â do you mean spiritually or Ã¢Â€ÂœI never see so-and-so anymore?Ã¢Â€Â And IÃ¢Â€Â™m glad we can be an upstanding example of a Christian couple haha</t>
  </si>
  <si>
    <t>(that's all my thoughts for now btw)</t>
  </si>
  <si>
    <t>?!?!?!???!</t>
  </si>
  <si>
    <t>No you did not haha</t>
  </si>
  <si>
    <t>Omg (semi-related) did I show you Patrick's embroidered shirts</t>
  </si>
  <si>
    <t>Which I hadn't heard before</t>
  </si>
  <si>
    <t>That was basically it. We talked about her personal life more too (guys that have asked her out and her parents' expectations)</t>
  </si>
  <si>
    <t>She also said you and I are the first Christian-Christian couple she's seen whom she's friends with haha</t>
  </si>
  <si>
    <t>We basically ranted about how we can't understand how you could be with someone who doesn't share such an important part of your life and complained about our friends getting pulled away</t>
  </si>
  <si>
    <t>Hope you feel better and have a chill day to help you recover! I will save my questions on this convo now for the end haha</t>
  </si>
  <si>
    <t>Anyway, last night Sophie and I talked about dating non Christians cuz we found out Patrick hanbury's gf isn't</t>
  </si>
  <si>
    <t>When I breathe it's ok but when I cough it really hurts. I will take Ibuprofen once I eat something</t>
  </si>
  <si>
    <t>It's less so far but haven't really talked yet</t>
  </si>
  <si>
    <t>Holding my breath Ã°ÂŸÂ˜Â¬</t>
  </si>
  <si>
    <t>Is your coughing less so far today?</t>
  </si>
  <si>
    <t>Are you gonna be okay? Idk what an alternative is since you have to breathe but how bad is it?</t>
  </si>
  <si>
    <t>I was coughing still last night and now my rib (or whatever it is) hurts even when I breathe lol so will ask my mom if that's normal</t>
  </si>
  <si>
    <t>Gotcha. Well thatÃ¢Â€Â™s good! Glad right now at least youÃ¢Â€Â™re feeling a little better</t>
  </si>
  <si>
    <t>Holy cow I have no idea how she can survive like this</t>
  </si>
  <si>
    <t>But I'm feeling alright so far. Preliminary status is my congestion seems good right now however it usually takes some time to get stuffy after I wake up all we'll see</t>
  </si>
  <si>
    <t>Claire just came home and has to shower before her 1030 so now I'm drying my hair in my bedroom Ã°ÂŸÂ™Â„</t>
  </si>
  <si>
    <t>Haha thanks! And wow thatÃ¢Â€Â™s a fast shower but okay</t>
  </si>
  <si>
    <t>One sec while I shower</t>
  </si>
  <si>
    <t>No worries you don't have to tell me when you sleep haha</t>
  </si>
  <si>
    <t>I am so sorry, I went to sleep and forgot to tell you I was. But glad you had a good deep conversation! Any highlights or particularly deep points from it? And, of course, how are you feeling today?</t>
  </si>
  <si>
    <t>Had a good deep talk with Sophie about dating though</t>
  </si>
  <si>
    <t>Oh yeah ok</t>
  </si>
  <si>
    <t>She just kept pressuring them and trying to keep the conversation going. Yeah I've heard they target POC</t>
  </si>
  <si>
    <t>Unrelated but I forgot to talk to you about visiting in the summer, IÃ¢Â€Â™ll try to remember next time</t>
  </si>
  <si>
    <t>Oh yikes indeed. What happened? TheyÃ¢Â€Â™ve never approached me (though IÃ¢Â€Â™ve heard they have a target demographic thatÃ¢Â€Â™s not me)</t>
  </si>
  <si>
    <t>Heard Sophie's cult story in full... It was one of her pharmacy classmates yikes</t>
  </si>
  <si>
    <t>Oh just got here lol</t>
  </si>
  <si>
    <t>And again I can drop it off too!</t>
  </si>
  <si>
    <t>I'll let you know when I get there</t>
  </si>
  <si>
    <t>It's ok I don't mind</t>
  </si>
  <si>
    <t>Really? ThatÃ¢Â€Â™s good! And if youÃ¢Â€Â™d like sure, but if you wanna sleep no worries I can get it to you another time</t>
  </si>
  <si>
    <t>Do you want me to drop by?</t>
  </si>
  <si>
    <t>And I'm feeling somewhat better</t>
  </si>
  <si>
    <t>Well thatÃ¢Â€Â™s really good haha</t>
  </si>
  <si>
    <t>It was really good. We are getting more prepared than any time in recent memory lol</t>
  </si>
  <si>
    <t>How was it? And how are you now?</t>
  </si>
  <si>
    <t>I took ibuprofen but thanks haha</t>
  </si>
  <si>
    <t>IÃ¢Â€Â™m home, but no worries either way! I can also bring it to you if youÃ¢Â€Â™d prefer less time in the cold. And IÃ¢Â€Â™m so sorry Erica. Do you want any ibuprofen or anything? I really hope you start feeling better soon</t>
  </si>
  <si>
    <t>I'm coughing so hard today my ribs hurt Ã°ÂŸÂ™Â„</t>
  </si>
  <si>
    <t>Or actually I should be able to drop by your place afterward if you're home</t>
  </si>
  <si>
    <t>Just left enc to go to worship team rehearsal so probably not tonight?</t>
  </si>
  <si>
    <t>Do you want your present tonight or tomorrow/another day?</t>
  </si>
  <si>
    <t>Yep thatÃ¢Â€Â™s the one haha</t>
  </si>
  <si>
    <t>r/dankchristianmemes friend?</t>
  </si>
  <si>
    <t>Yep! Chris (atheist friend) recommended someone to menÃ¢Â€Â™s group apparently?</t>
  </si>
  <si>
    <t>are you going to mens?</t>
  </si>
  <si>
    <t>yeah currently in snell with katie/josh/vivian but gonna go to enc at 730</t>
  </si>
  <si>
    <t>Are you going to ENC?</t>
  </si>
  <si>
    <t>Wow all of that is a lot but glad youÃ¢Â€Â™re talking to Sophie and glad you got the software installed haha</t>
  </si>
  <si>
    <t>After we finally got it to work I said PRAISE THE LORD and the help desk person started laughing so hard</t>
  </si>
  <si>
    <t>Also unrelated but I spent half an hour with Abby And then after her shift ended her colleague trying to install the printer software on my computer</t>
  </si>
  <si>
    <t>I'm just like, no you're not crazy for thinking what they're saying is crazy. Don't believe them even if a lot sounds similar to us</t>
  </si>
  <si>
    <t>Sophie got approached by the God the mother quote and she's asking me all these questions</t>
  </si>
  <si>
    <t>Haha true</t>
  </si>
  <si>
    <t>HAHA thatÃ¢Â€Â™s amazing, I was expecting it to be him and his siblings. Your sister stole your favorite color though</t>
  </si>
  <si>
    <t>Apparently</t>
  </si>
  <si>
    <t>Yes please! Is that today</t>
  </si>
  <si>
    <t>Do you want to see a pic my dad sent for siblings day or whatever</t>
  </si>
  <si>
    <t>Ã°ÂŸÂ˜Â®Ã°ÂŸÂ˜Â® ok!</t>
  </si>
  <si>
    <t>And I just got off the phone with my mom - I *might* be able to visit once during the summer before August, IÃ¢Â€Â™ll talk to you about it sometime</t>
  </si>
  <si>
    <t>I have a funny story from going to west h IÃ¢Â€Â™ll tell you in person</t>
  </si>
  <si>
    <t>Oh my goodness. Hope he doesnÃ¢Â€Â™t pull that on your group. But glad you got the approval! I will definitely participate haha</t>
  </si>
  <si>
    <t>The bad group member is actually sorta helpful when he's present. BUT he's also in my bostonography class. He asked how presentations were on Monday. I asked if he's presenting by himself tomorrow. He said he's supposed to but doesn't have anything ready so just not going to show up in class Ã°ÂŸÂ˜Â²</t>
  </si>
  <si>
    <t>I will ask you to participate in person haha</t>
  </si>
  <si>
    <t>Professor approved my phone study idea yay</t>
  </si>
  <si>
    <t>Prof said there is Khoury stuff at west h so IÃ¢Â€Â™m gonna check there haha</t>
  </si>
  <si>
    <t>Okeydokey hope it goes well!</t>
  </si>
  <si>
    <t>Ok my team is gonna work together so I'll see you later</t>
  </si>
  <si>
    <t>ThatÃ¢Â€Â™s rare right? Okay haha just lemme know</t>
  </si>
  <si>
    <t>ok. both of my other 2 team members are here so maybe we'll meet</t>
  </si>
  <si>
    <t>Yeah probably unless youÃ¢Â€Â™re leaving early, cuz my team is working too. And wow hope you can get through class okay haha</t>
  </si>
  <si>
    <t>i'm getting sleepy and classmate in front of me whose computer multitasking usually entertains me is looking at scandalous cosplay lol..</t>
  </si>
  <si>
    <t>oh are you staying the whole class period tho?</t>
  </si>
  <si>
    <t>Class is a work day so I can technically leave a few minutes early if you want so I can meet you right at 4:30</t>
  </si>
  <si>
    <t>Okay lemme know if you do</t>
  </si>
  <si>
    <t>if my group isn't meeting i might</t>
  </si>
  <si>
    <t>Are you gonna go</t>
  </si>
  <si>
    <t>apparently the khoury naming ceremony goes till 5 and there's food</t>
  </si>
  <si>
    <t>Yeah sure, does 2:35 give you enough time to walk to class?</t>
  </si>
  <si>
    <t>Oh speaking of class do you want to walk over together today?</t>
  </si>
  <si>
    <t>I guess simpler is good with limited time haha</t>
  </si>
  <si>
    <t>Cuz he said do a simpler one and this is much simpler lol</t>
  </si>
  <si>
    <t>It sounds kinda lame but I will ask my professor at class</t>
  </si>
  <si>
    <t>And then we use screentime on iOS (or digital wellbeing on Android) and compare how many unlocks they actually had</t>
  </si>
  <si>
    <t>The "treatment" group would be first told the average number, then asked how they compare</t>
  </si>
  <si>
    <t>Ooh thatÃ¢Â€Â™s a really good idea</t>
  </si>
  <si>
    <t>Something with the phone chargers they have?</t>
  </si>
  <si>
    <t>My current idea is go around asking people how many times they think they unlock their phone a day</t>
  </si>
  <si>
    <t>Do plates count as technology haha</t>
  </si>
  <si>
    <t>No I appreciate! That is a good idea but we have to do something with technology</t>
  </si>
  <si>
    <t>Oh random thought but could your experiment involve the dining halls and how much food people take/throwaway? Sorry I know you know how to design an experiment better than I do but figured it was worth it to throw out an idea</t>
  </si>
  <si>
    <t>What do you have against psych Ã°ÂŸÂ˜Â‰ haha jk I will and hope your group plans something today haha</t>
  </si>
  <si>
    <t>But jk lemme know how it goes</t>
  </si>
  <si>
    <t>Don't say that word Ã°ÂŸÂ˜Â‚</t>
  </si>
  <si>
    <t>Speaking of hours, IÃ¢Â€Â™m about to go to my last psych experiment</t>
  </si>
  <si>
    <t>Yeah I need them hours haha</t>
  </si>
  <si>
    <t>Wait you have volunteering my b about the sleep thing</t>
  </si>
  <si>
    <t>Oh no IÃ¢Â€Â™m so sorry. Are you able to go back to sleep? And I take it youÃ¢Â€Â™re not feeling great health wise then after not sleeping well?</t>
  </si>
  <si>
    <t>And coughed so much while I was in bed (seemed like we were trading coughs lol)</t>
  </si>
  <si>
    <t>Claire was home when I went to bed for the first time in a few days so that's probably a reason why I took some time to get to sleep</t>
  </si>
  <si>
    <t>Did not sleep well last night ugh</t>
  </si>
  <si>
    <t>Whenever you wake up, how are you doing haha</t>
  </si>
  <si>
    <t>Goodnight, hope you sleep well!</t>
  </si>
  <si>
    <t>Thanks, good night!</t>
  </si>
  <si>
    <t>I hope they do</t>
  </si>
  <si>
    <t>nope. maybe my group members will think of something</t>
  </si>
  <si>
    <t>Do you have any other ideas rn?</t>
  </si>
  <si>
    <t>What IÃ¢Â€Â™m so sorry. Is there anything you could do at the formal or ball game as a way to multitask haha</t>
  </si>
  <si>
    <t>have to think of a new experiment and conduct it in a week omg</t>
  </si>
  <si>
    <t>because my research professor finally replied to our proposal and rejected it lmao</t>
  </si>
  <si>
    <t>yes at least i have this happiness</t>
  </si>
  <si>
    <t>That is amazing! Glad you can get some stuff out of this class even if most of it was easy for you</t>
  </si>
  <si>
    <t>i feel like i'm actually learning how to code right now which is amazing</t>
  </si>
  <si>
    <t>Oh wait I said nice thatÃ¢Â€Â™s right my b haha</t>
  </si>
  <si>
    <t>Nice! And I replied with a joke but not a serious way to go haha</t>
  </si>
  <si>
    <t>and yup i disabled all zooming so no issue</t>
  </si>
  <si>
    <t>wait you did reply on snap haha</t>
  </si>
  <si>
    <t>my professor gave high level advice and it was exactly what i needed</t>
  </si>
  <si>
    <t>Oh yeah sorry I didnÃ¢Â€Â™t reply but that did look good! Minus the water but thatÃ¢Â€Â™s not a huge issue haha</t>
  </si>
  <si>
    <t>very happy with myself at figuring out the map!!!!!!</t>
  </si>
  <si>
    <t>How are you doing now?</t>
  </si>
  <si>
    <t>oh i realize you don't have group projects in other classes haha</t>
  </si>
  <si>
    <t>game engine group?</t>
  </si>
  <si>
    <t>aw i'm glad you could relax</t>
  </si>
  <si>
    <t>My group did not respond so used the excuse to game with DP people for an hour haha. Was a much needed break</t>
  </si>
  <si>
    <t>heh i appreciate</t>
  </si>
  <si>
    <t>ItÃ¢Â€Â™s important to affirm the little things</t>
  </si>
  <si>
    <t>thanks Ã°ÂŸÂ˜Â</t>
  </si>
  <si>
    <t>Haha that reminds me of one time when Danny and I were coming up with CS related pickup lines. And IÃ¢Â€Â™m so proud of you Erica</t>
  </si>
  <si>
    <t>just peed whoo</t>
  </si>
  <si>
    <t>also slightly funny story from class: my group members are using github for the first time, and when i would go like "can you commit please", jasmine wu replied "i just don't think i'm readiy for anything long-term. do you even have a ring for me?" Ã°ÂŸÂ˜Â‚</t>
  </si>
  <si>
    <t>ohh fun haha</t>
  </si>
  <si>
    <t>ItÃ¢Â€Â™s a GameCube game where you have a ball (with a monkey in it haha) and you tilt the stage to roll it through a goal. Jason just downloaded it on an emulator but canÃ¢Â€Â™t figure out how to set up the controllers with it</t>
  </si>
  <si>
    <t>LOL jason</t>
  </si>
  <si>
    <t>Do you know the game super monkey ball</t>
  </si>
  <si>
    <t>Yeah they did, thanks for asking her though</t>
  </si>
  <si>
    <t>So this time I got fries with it haha. And this is the second time I have ever eaten at Popeyes</t>
  </si>
  <si>
    <t>Jason said Ã¢Â€ÂœI had to let you discover that their so called healthy options are terrible for yourselfÃ¢Â€Â</t>
  </si>
  <si>
    <t>Also they probably announced it at IV but Christine said the event with the Jewish student Union is at 8:15, so after ST</t>
  </si>
  <si>
    <t>I have only been twice. Both times got 5 tenders. First time got side of rice and beans and it was pretty bad</t>
  </si>
  <si>
    <t>IÃ¢Â€Â™m so sorry, would say you could come over but IÃ¢Â€Â™m at DP</t>
  </si>
  <si>
    <t>What do you get at Popeyes</t>
  </si>
  <si>
    <t>I went to Popeyes with Jason for dinner</t>
  </si>
  <si>
    <t>Sorry IÃ¢Â€Â™ll take your mind off of it if you havenÃ¢Â€Â™t haha</t>
  </si>
  <si>
    <t>Wait so have you gotten to pee yet</t>
  </si>
  <si>
    <t>Think it will survive though</t>
  </si>
  <si>
    <t>Got home and she had just gotten into the shower!! My bladder omg</t>
  </si>
  <si>
    <t>Omg I rushed home to get Barbara a thermometer (lol probably 10th CVS trip in the past week) and didn't go to the bathroom after class</t>
  </si>
  <si>
    <t>That we both don't really know</t>
  </si>
  <si>
    <t>Yeah and Jasmine wu and I are muddling through JavaScript</t>
  </si>
  <si>
    <t>Ah gotcha. Well thatÃ¢Â€Â™s good that at least if things go terribly wrong you have an option. But IÃ¢Â€Â™m sure youÃ¢Â€Â™ll be able to figure it out (this group does work right?)</t>
  </si>
  <si>
    <t>But now that we've done some work on the changing the transportation map, I'm like might as well see if we can get it to work</t>
  </si>
  <si>
    <t>At the end of class we realized we're gonna have a scrollytelling aspect at the end with images so we technically fulfill the requirement</t>
  </si>
  <si>
    <t>Because the whole point of the final project is to make a scrollytelling page, and we kinda forgot about that till now</t>
  </si>
  <si>
    <t>Oh dang. Sounds like quite the class. Why do you have  to change the project now?</t>
  </si>
  <si>
    <t>Aww yay Angela</t>
  </si>
  <si>
    <t>Also two of us literally took almost 2 hours to figure out how to change the color/style of the map. Tried so many ways and it turned out we were just using an out of date version of this JavaScript library Ã°ÂŸÂ™Â„Ã°ÂŸÂ™Â„</t>
  </si>
  <si>
    <t>But hopefully we can figure it out cuz project + long self-evaluation and design critique due at the end of next class</t>
  </si>
  <si>
    <t>Our project was going fine but then we need to do something a lot harder (basically my getting rid of my drop down menu on the map to make the paths automatically animate when you scroll) and now I'm feeling anxious about it because everything's breaking lol</t>
  </si>
  <si>
    <t>Also AngelaÃ¢Â€Â™s talk was very good. Very honest about faith and doubt</t>
  </si>
  <si>
    <t>We did, and people filled the piazza thread with memes (mostly shrek)</t>
  </si>
  <si>
    <t>and lol sorry josh</t>
  </si>
  <si>
    <t>so you guys did get an extension?</t>
  </si>
  <si>
    <t>omg nice!!</t>
  </si>
  <si>
    <t>Josh Eng pre makes name tags now and I saw he has one for both you and John haha</t>
  </si>
  <si>
    <t>I fixed my bugs in systems! Hope you have a good class</t>
  </si>
  <si>
    <t>Hopefully she feels better soon</t>
  </si>
  <si>
    <t>Not that bad but she's resting a lot</t>
  </si>
  <si>
    <t>Oh no, how bad is it? Hopefully since you sleep in different rooms, that helps it not spread</t>
  </si>
  <si>
    <t>Apparently b is feeling sick but it's very weird and different symptoms</t>
  </si>
  <si>
    <t>It's ok just went a one sentence email</t>
  </si>
  <si>
    <t>Okay I can ask too if you don't feel like it</t>
  </si>
  <si>
    <t>I'll ask</t>
  </si>
  <si>
    <t>Omg yeah that was supposed to be that day right?</t>
  </si>
  <si>
    <t>Wait what about the Passover/Easter thing? Is that not happening now?</t>
  </si>
  <si>
    <t>Literally every Monday holiday has ST haha</t>
  </si>
  <si>
    <t>Also hi Michael</t>
  </si>
  <si>
    <t>I thought we didn't have any more meetings this year but guess so</t>
  </si>
  <si>
    <t>Lol Christine's email..</t>
  </si>
  <si>
    <t>Gotcha. Hopefully tomorrow you feel at least a little better</t>
  </si>
  <si>
    <t>Not yet that I can tell Ã°ÂŸÂ˜Â¬</t>
  </si>
  <si>
    <t>I know theyÃ¢Â€Â™re probably not that fast acting but by any chance did the meds help?</t>
  </si>
  <si>
    <t>Yes indeed. Man cannot wait for it to be done haha</t>
  </si>
  <si>
    <t>Which is next Wednesday?</t>
  </si>
  <si>
    <t>Thanks Erica :) my next deadline is the 24th for that class so will definitely not work on it until after game engines is done</t>
  </si>
  <si>
    <t>i know you're working really hard on it</t>
  </si>
  <si>
    <t>I presented in games and social justice. I saw the professors computer and he took a note of Ã¢Â€Âœreally nice prototypeÃ¢Â€Â haha</t>
  </si>
  <si>
    <t>no rush</t>
  </si>
  <si>
    <t>Oh wow, nice Tuesday Fridays haha. IÃ¢Â€Â™ll send mine later today</t>
  </si>
  <si>
    <t>also this is my schedule next semester</t>
  </si>
  <si>
    <t>thanks for sharing haha</t>
  </si>
  <si>
    <t>IÃ¢Â€Â™m so glad youÃ¢Â€Â™re laughing Ã°ÂŸÂ˜ÂŠ thanks for watching it! :)</t>
  </si>
  <si>
    <t>watching the april 1 extra credits vid (what else to do when sick) and laughing so much xD thanks</t>
  </si>
  <si>
    <t>Yeah hopefully</t>
  </si>
  <si>
    <t>Well on the bright side that means she expects you to be better by Thursday?</t>
  </si>
  <si>
    <t>Lol my mom says if I'm not better by Thursday, we need to switch meds. Guess my body has a deadline</t>
  </si>
  <si>
    <t>Yeah let's not have a repeat of last year</t>
  </si>
  <si>
    <t>Gotcha. Hopefully he enjoys it and takes the flight back haha</t>
  </si>
  <si>
    <t>Weekish I think</t>
  </si>
  <si>
    <t>Wow glad you did, how long is he there for then?</t>
  </si>
  <si>
    <t>I made sure he bought a return ticket lol</t>
  </si>
  <si>
    <t>Victor just booked a flight to Brazil in November</t>
  </si>
  <si>
    <t>Okay. I really hope they help. And I can definitely do that haha</t>
  </si>
  <si>
    <t>Haha I would appreciate just hanging with you without coughing</t>
  </si>
  <si>
    <t>Hmm it might've taken a bit to fall asleep. And yeah I will see what my mom says. Just got the text that the meds are ready so I'll get them soon</t>
  </si>
  <si>
    <t>Honestly when you get better you deserve a party haha</t>
  </si>
  <si>
    <t>Dang. IÃ¢Â€Â™m so sorry. Did you fall asleep right away? And if the meds donÃ¢Â€Â™t start helping will you get this checked out?</t>
  </si>
  <si>
    <t>Sleep so long and honestly don't feel rested yikes</t>
  </si>
  <si>
    <t>Ooooh I'm excited too</t>
  </si>
  <si>
    <t>I know youÃ¢Â€Â™re asleep but just wanted to say IÃ¢Â€Â™m excited to show you my game for g+sj sometime haha</t>
  </si>
  <si>
    <t>Dang nice!!</t>
  </si>
  <si>
    <t>She seems very outgoing so we'll see but yeah haha</t>
  </si>
  <si>
    <t>Unrelated to anything but I think Josh is at Activision rn? He sent a snap</t>
  </si>
  <si>
    <t>Yeah I think if your body is telling you to rest you should listen haha. And nice! Glad it seems like your one unknown roomie will be good :)</t>
  </si>
  <si>
    <t>Also currently bonding with Maya (our future roommate) over the public policy class I wanted to take because she's taking it in the summer so yay?</t>
  </si>
  <si>
    <t>I do have stuff if I felt like it but it's been a long day</t>
  </si>
  <si>
    <t>Haha ok ok</t>
  </si>
  <si>
    <t>Sorry point is please don't feel bad about saying you don't have as much work when I do, it doesn't bother me at all haha</t>
  </si>
  <si>
    <t>After tomorrow I may have a mini respite</t>
  </si>
  <si>
    <t>No worries haha! I'm not actually jealous haha, I wish I had less work but am strangely not minding it that much</t>
  </si>
  <si>
    <t>Oh yeah I'm sorry you have so much :(</t>
  </si>
  <si>
    <t>Haha well I am jealous of that, but yeah doesn't hurt to rest more</t>
  </si>
  <si>
    <t>Oh that was in reference to your dad and Sophie, respectively. You do not strike me as someone who wants to be famous haha. But yeah I still remember your soccer dream book haha</t>
  </si>
  <si>
    <t>I legit don't have anything to do tonight so I might just sleep lmao</t>
  </si>
  <si>
    <t>But I do have ideas about sport romance plots hehe</t>
  </si>
  <si>
    <t>No I'm actually kidding xD have no desire whatsoever to have even a little fame</t>
  </si>
  <si>
    <t>Wow are you implying it's too late in life for me to become a professional basketball or soccer player? Thanks for sharing haha. Gotcha, thanks for sharing that too. And okeydokey, no pressure again though if things are not looking like you'll be free</t>
  </si>
  <si>
    <t>I probably will on Sunday and Monday, it's just Saturday I'll be out with Victor</t>
  </si>
  <si>
    <t>Nah no specific issues, and dressing up can be fun, but these social events are just not really my thing</t>
  </si>
  <si>
    <t>(jk jk jk, would rather have a soccer player tbh)</t>
  </si>
  <si>
    <t>There goes my nba wife dreams</t>
  </si>
  <si>
    <t>Idk, he and my mom are the same height and he's good with it but I imagine it must've been tough growing up as a small kid. So I think it might be weird for him if you were like 6'5" or something</t>
  </si>
  <si>
    <t>HAHA okay no problem! I forgot you have roughly zero time this weekend so no worries if you can't</t>
  </si>
  <si>
    <t>Lol sorry my keyboard was suggesting emojis</t>
  </si>
  <si>
    <t>Yes definitely want to but need to play it by Ã°ÂŸÂ‘Â‚ and Ã°ÂŸÂ‘Â€</t>
  </si>
  <si>
    <t>HAHA why does your dad look for that haha. Oh IÃ¢Â€Â™m sorry, anything you wanna talk about? At least youÃ¢Â€Â™ll have Sophie there</t>
  </si>
  <si>
    <t>Not really honestly, especially with what she's told me about the people in her frat, but I will support Sophie</t>
  </si>
  <si>
    <t>Did I tell you my dad was like "thank you for choosing a guy who's not super tall"</t>
  </si>
  <si>
    <t>Also for this weekend IÃ¢Â€Â™m gonna have a lot to do for game engines but would love to see you at least one evening if you are able to do that?</t>
  </si>
  <si>
    <t>HAHA Ã°ÂŸÂ˜Â‚ IÃ¢Â€Â™m honored you think IÃ¢Â€Â™m tall. Are you looking forward to the dance?</t>
  </si>
  <si>
    <t>This is me on Friday Ã°ÂŸÂ˜Â‚</t>
  </si>
  <si>
    <t>Sarah Chou</t>
  </si>
  <si>
    <t>Gotcha. Well hope the antibiotics take care of it right away</t>
  </si>
  <si>
    <t>Sinus infection maybes</t>
  </si>
  <si>
    <t>That's definitely not tmi, thank you for sharing. I just hope you feel better (as always). Do you have any idea what you have?</t>
  </si>
  <si>
    <t>Honestly was feeling worse this morning cuz every time I breathed I could feel the mucus bubbling (lol sorry tmi) but that went away thankfully</t>
  </si>
  <si>
    <t>Yeah I'll get the partial supply tomorrow and did get cough drops</t>
  </si>
  <si>
    <t>Are you feeling any better/worse health wise?</t>
  </si>
  <si>
    <t>Oh glad rehearsal was good! Sorry about CVS, can you get it tomorrow? And did you get cough drops?</t>
  </si>
  <si>
    <t>But worship team rehearsal was good. All 4 of us could make it and we decided preliminary songs and keys</t>
  </si>
  <si>
    <t>I'm ok. Salty at the CVS pharmacy for not giving me the pills they had even if they couldn't give me all of it today (my mom yelled at them yikes)</t>
  </si>
  <si>
    <t>Ooh gotcha</t>
  </si>
  <si>
    <t>Theoretically I could fine tune it. Realistically I have other work to do so IÃ¢Â€Â™m gonna work on game and social justice (due by tomorrow class). Probably thereÃ¢Â€Â™ll be a Systems extension so maybe IÃ¢Â€Â™ll fix it tomorrow night but weÃ¢Â€Â™ll see</t>
  </si>
  <si>
    <t>So you're done?</t>
  </si>
  <si>
    <t>Omg nice!!</t>
  </si>
  <si>
    <t>So I have all tests passing in systems. ThereÃ¢Â€Â™s definitely some weirdness (basically continued use of the file system will cause everything to go wrong) but maybe they wonÃ¢Â€Â™t notice that haha</t>
  </si>
  <si>
    <t>HAHA oh my goodness I can picture that so clearly</t>
  </si>
  <si>
    <t>Also our future roommate called b Barbara in a follow-up email and now b doesn't like her Ã°ÂŸÂ˜Â‚</t>
  </si>
  <si>
    <t>Oh awesome! Sounds good! Sorry about the amoxicillin, hope it helps you feel better though</t>
  </si>
  <si>
    <t>Also giving her your number and she said it was ok you visiting in August</t>
  </si>
  <si>
    <t>Called my mom. she said i sound terrible and is calling in amoxicillin whoo</t>
  </si>
  <si>
    <t>Yeah sorry I meant the third one not the one doing work haha. Okay IÃ¢Â€Â™ll send it over once I finish Systems</t>
  </si>
  <si>
    <t>No this is the really good teammate lol (our third person is the slacker and he's the one presenting next week so uhh</t>
  </si>
  <si>
    <t>I'll send you my schedule when I get a chance to (want to see yours too)</t>
  </si>
  <si>
    <t>Oh and are you doing nightshift or something else?</t>
  </si>
  <si>
    <t>Oh nice! What are you going to do about the other class? And is this the teammate (the one who didn't do the work) the prof said to talk to him about if you had issues?</t>
  </si>
  <si>
    <t>Also my good teammate and I wrote our proposal in like an hour which is way not enough thought but we'll see what the professor says Ã°ÂŸÂ˜Â¬</t>
  </si>
  <si>
    <t>But got the others including the grad class and then the building a better book honors seminar</t>
  </si>
  <si>
    <t>Did not get the Dukakis class because didn't see you had to take intro to poli sci lmao</t>
  </si>
  <si>
    <t>Lemme know how yours go</t>
  </si>
  <si>
    <t>Got my class</t>
  </si>
  <si>
    <t>I'm under the stairs</t>
  </si>
  <si>
    <t>V crowded</t>
  </si>
  <si>
    <t>Just got to curry</t>
  </si>
  <si>
    <t>Did not present on that haha will tell you about it later</t>
  </si>
  <si>
    <t>ooh ok!</t>
  </si>
  <si>
    <t>I think IÃ¢Â€Â™m presenting on servants sword haha will tell you about it later</t>
  </si>
  <si>
    <t>oh nice! glad you're making progress</t>
  </si>
  <si>
    <t>HAHA Ã¢Â€Âœshe finds it hard to pronounce for some reasonÃ¢Â€Â</t>
  </si>
  <si>
    <t>Also Danny just helped me, it was such a dumb error and it was because of a library we have to use. Anyways not done by a long shot but improvement</t>
  </si>
  <si>
    <t>LOL SORRY AFTER 4 YEARS STILL DON'T CALL HER BY WHAT SHE WANTS</t>
  </si>
  <si>
    <t>Sure, Curry? Need lunch anyways</t>
  </si>
  <si>
    <t>also remember to register for classes lol (mine's at 5)</t>
  </si>
  <si>
    <t>ok want to meet up?</t>
  </si>
  <si>
    <t>Definitely</t>
  </si>
  <si>
    <t>do you think you'll be on campus between classes?</t>
  </si>
  <si>
    <t>Nice haha glad you responded though, sure it means a lot to her</t>
  </si>
  <si>
    <t>don't think so? didn't even use all complete sentences HAHA</t>
  </si>
  <si>
    <t>Nice haha. Were you as fake extroverted as she was haha. Working on my game homework instead of systems</t>
  </si>
  <si>
    <t>i just replied to our future roommate instead of practicing for my presentation lol</t>
  </si>
  <si>
    <t>Yeah IÃ¢Â€Â™m pretty sure he didnÃ¢Â€Â™t, like idk who wouldÃ¢Â€Â™ve told him</t>
  </si>
  <si>
    <t>oh like he didn't know??</t>
  </si>
  <si>
    <t>Idk how exactly to describe it but picture normal Josh shock haha</t>
  </si>
  <si>
    <t>and omg no what did he do</t>
  </si>
  <si>
    <t>oh yay hope it goes well</t>
  </si>
  <si>
    <t>Also unrelated but I know you saw RenÃƒÂ©eÃ¢Â€Â™s reaction to us last night, but did you see Josh EngÃ¢Â€Â™s?</t>
  </si>
  <si>
    <t>Oh Systems update: Danny is coming over in a little bit to help me</t>
  </si>
  <si>
    <t>Well glad you get to sleep in tomorrow at least! And haha idk canÃ¢Â€Â™t really help there, but sounds like maybe not?</t>
  </si>
  <si>
    <t>1. same 2. am i supposed to study for this quiz?? lol</t>
  </si>
  <si>
    <t>I'm sorry to have to cancel class on Tuesday. I've had a cold for several weeks, and it got worse over the weekend. Please watch the class website for updates -- I'll be posting lecture slides and probably some lecture notes as well.
As you know, we're having a copyright quiz on Friday. Do not stress over it. It will be fun. But you have to be there in order to take the quiz.</t>
  </si>
  <si>
    <t>omg do you want to see the email from my 8am journalism professor</t>
  </si>
  <si>
    <t>Glad no sinus pressure at least though!</t>
  </si>
  <si>
    <t>Not bad. No sinus pain, still a little congestion and coughing</t>
  </si>
  <si>
    <t>Whenever you wake up, how are you feeling?</t>
  </si>
  <si>
    <t>No worries! Glad youÃ¢Â€Â™re home safe. Sorry to keep you up so late, hope you sleep well and wake up feeling better</t>
  </si>
  <si>
    <t>Forgot about my dishes omg sorry</t>
  </si>
  <si>
    <t>And Claire is finally home lol</t>
  </si>
  <si>
    <t>What room</t>
  </si>
  <si>
    <t>Still in Ryder</t>
  </si>
  <si>
    <t>Ok we're finishing up, where are you</t>
  </si>
  <si>
    <t>Michaels still gone so idk when heÃ¢Â€Â™s coming back. I canÃ¢Â€Â™t figure out anything else right now so trying to muster will to work on a different assignment</t>
  </si>
  <si>
    <t>But IÃ¢Â€Â™ve spent like 15 hours on it already</t>
  </si>
  <si>
    <t>Will do. Currently deciding whether to just stop because lowest hw drops</t>
  </si>
  <si>
    <t>Update me on your progress</t>
  </si>
  <si>
    <t>Okay that sounds good to me!</t>
  </si>
  <si>
    <t>God* moment lol</t>
  </si>
  <si>
    <t>If the former is ok with you let's do that because just slightly had a good moment with Dan and I feel like we need to jam and pray right now</t>
  </si>
  <si>
    <t>Not your fault</t>
  </si>
  <si>
    <t>I wanna throw my computer out a window haha</t>
  </si>
  <si>
    <t>Okay so IÃ¢Â€Â™m gonna try to get michaels help when he gets back from arts IV. I think my two options are work with him until I get unstuck then go to dinner with you, or go to dinner with you then come back for help, so idk if one would be better than the other</t>
  </si>
  <si>
    <t>Or are you really done with systems now haha</t>
  </si>
  <si>
    <t>In an hour or so?</t>
  </si>
  <si>
    <t>Okay sounds good, any particular time?</t>
  </si>
  <si>
    <t>Ok I'm gonna jam for a bit with chichi but then I want to see you and eat with you</t>
  </si>
  <si>
    <t>Systems is going terribly haha</t>
  </si>
  <si>
    <t>I am still in Ryder and do not have dinner plans</t>
  </si>
  <si>
    <t>Are you still at Ryder / do you have dinner plans</t>
  </si>
  <si>
    <t>Okay, glad to hear it! But also itÃ¢Â€Â™s okay if youÃ¢Â€Â™re not good, IÃ¢Â€Â™m okay with worrying haha. Yep!</t>
  </si>
  <si>
    <t>Are you still in Ryder?</t>
  </si>
  <si>
    <t>Sorry didn't want to make you worry, I'm much better now. Working with my group</t>
  </si>
  <si>
    <t>If you eat and still feel like youÃ¢Â€Â™re going to pass out, please let me know (even though itÃ¢Â€Â™s not like I can do much)</t>
  </si>
  <si>
    <t>Oh my goodness, really is there anything I can do?</t>
  </si>
  <si>
    <t>Ok just walked to Snell and low-key almost passed out but am about to eat so should be ok!</t>
  </si>
  <si>
    <t>Not sure but better than not eating and not sleeping for a few hours haha</t>
  </si>
  <si>
    <t>Did it help at all?</t>
  </si>
  <si>
    <t>Well at least you got some sleep. Hope you can eat something too</t>
  </si>
  <si>
    <t>Getting up now from an extended nap in which i sorta drifted in and out lol. Probably wrecked my sleep schedule but oh well</t>
  </si>
  <si>
    <t>Did you eat something?</t>
  </si>
  <si>
    <t>Some people are working in Ryder so IÃ¢Â€Â™m going to go there to join them</t>
  </si>
  <si>
    <t>Lunch with rayshawn was good but pretty short. Oh well more time to work haha</t>
  </si>
  <si>
    <t>Be there in a minute</t>
  </si>
  <si>
    <t>No rush I'm not there yet haha</t>
  </si>
  <si>
    <t>Okay, weÃ¢Â€Â™re still in snack area but IÃ¢Â€Â™ll head out soon</t>
  </si>
  <si>
    <t>Leaving now, meet at Target</t>
  </si>
  <si>
    <t>You donÃ¢Â€Â™t have to apologize for coughing haha. And no problem :) I know I keep saying this but anything I can do, just let me know</t>
  </si>
  <si>
    <t>Sorry for all the coughing and thanks for the vit c again</t>
  </si>
  <si>
    <t>Awesome! Hope you sleep well and feel a bit better in the morning</t>
  </si>
  <si>
    <t>Okay haha IÃ¢Â€Â™ll save it for the morning. See you soon!</t>
  </si>
  <si>
    <t>Walking home from Mass Ave to drop off the baos (unless you want yours now?) And change pants (lol) and then I'll be over</t>
  </si>
  <si>
    <t>That would be absolutely amazing, thank you :)</t>
  </si>
  <si>
    <t>Pork floss</t>
  </si>
  <si>
    <t>Do you want to try one of my favorite buns for breakfast tomorrow</t>
  </si>
  <si>
    <t>Okay haha take all the time you need!</t>
  </si>
  <si>
    <t>We're leaving now but stopping at a bakery</t>
  </si>
  <si>
    <t>Indeed, thank you for venturing with me on this roller coaster of emotions</t>
  </si>
  <si>
    <t>LOL what a journey</t>
  </si>
  <si>
    <t>Final update (I think), Sabrina is coming over to do work</t>
  </si>
  <si>
    <t>We just ate the pizza so Sabrina isnÃ¢Â€Â™t coming over? I mightÃ¢Â€Â™ve misunderstood. Anyways regardless you are still welcome over haha</t>
  </si>
  <si>
    <t>Yeah John says youÃ¢Â€Â™re good to come over still</t>
  </si>
  <si>
    <t>IÃ¢Â€Â™ll ask all about your day and dinner when I see you :)</t>
  </si>
  <si>
    <t>I donÃ¢Â€Â™t think youÃ¢Â€Â™ll be intruding, IÃ¢Â€Â™ll check with John though. Enjoy dinner! Run was amazing, it was so nice out, I went pretty far along the Charles. I just had dinner with Michael at Panera and saw Vivian Lee walk by haha</t>
  </si>
  <si>
    <t>How was your run?</t>
  </si>
  <si>
    <t>We just sat down at the restaurant</t>
  </si>
  <si>
    <t>Ok thanks for the heads up! I don't want to intrude either so we'll see</t>
  </si>
  <si>
    <t>As a heads up John invited Sabrina over for pizza or something? Idk the details and idk if sheÃ¢Â€Â™ll be over by the time you come over but just as a heads up</t>
  </si>
  <si>
    <t>Yeah it looked nice according to my phone haha so I'll be happy to be out there</t>
  </si>
  <si>
    <t>Wore a sweater</t>
  </si>
  <si>
    <t>Today is sooo nice</t>
  </si>
  <si>
    <t>Don't get your hopes up too high haha</t>
  </si>
  <si>
    <t>Assuming it stays clean for the next 8 hours Ã°ÂŸÂ˜Â‚</t>
  </si>
  <si>
    <t>Oh my bad haha sorry yeah that's definitely fine</t>
  </si>
  <si>
    <t>Oh oh I meant tonight</t>
  </si>
  <si>
    <t>Actually I'm gonna run in half an hour, do you wanna come over after that?</t>
  </si>
  <si>
    <t>Yeah sure thing! John's whole family is over rn haha</t>
  </si>
  <si>
    <t>I would like to come over if it's free haha</t>
  </si>
  <si>
    <t>One last update: our apartment is super clean for once haha</t>
  </si>
  <si>
    <t>Ok hope your work goes well</t>
  </si>
  <si>
    <t>Yeah I plan on being asleep by 8. Jk thatÃ¢Â€Â™s totally fine, and take your time with your roommates. I will be working diligently until then haha</t>
  </si>
  <si>
    <t>If that's not too late</t>
  </si>
  <si>
    <t>Aww Ã°ÂŸÂ˜Â think we're doing dinner at 7 near South station so not too far. Hopefully back by 9ish?</t>
  </si>
  <si>
    <t>I typed Ã¢Â€ÂœerrorsÃ¢Â€Â instead of Ã¢Â€ÂœhoursÃ¢Â€Â at first so clearly homework is on my mind haha</t>
  </si>
  <si>
    <t>Do you know when you want to meet up tonight? Not for planning at all because I have no plans but solely for counting down hours haha</t>
  </si>
  <si>
    <t>IÃ¢Â€Â™m sure heÃ¢Â€Â™ll be fine and whatever happens will be for the best. Either it goes bad and itÃ¢Â€Â™s good they donÃ¢Â€Â™t date or it goes well and hopefully they can figure out something good right? Know thatÃ¢Â€Â™s oversimplifying it haha</t>
  </si>
  <si>
    <t>Ahh I'm a bit stressed for him now</t>
  </si>
  <si>
    <t>HAHA I never noticed that and now canÃ¢Â€Â™t stop laughing at it</t>
  </si>
  <si>
    <t>Omg the number of exclamation points decrease each time</t>
  </si>
  <si>
    <t>Okay mine is kinda weird because I thought I would forget today so I told him yesterday but then I remembered today so I told him today too haha</t>
  </si>
  <si>
    <t>What did he say lol</t>
  </si>
  <si>
    <t>Oh I thought he had the same reply to me but he didnÃ¢Â€Â™t haha</t>
  </si>
  <si>
    <t>Wait haha just a sec</t>
  </si>
  <si>
    <t>Wait can I see please haha</t>
  </si>
  <si>
    <t>Yikes that was more emotion than I usually have/show but I am invested in him and I think he will appreciate</t>
  </si>
  <si>
    <t>Haha ok I'll message him</t>
  </si>
  <si>
    <t>I remember you saying that haha. And I have a story about that haha</t>
  </si>
  <si>
    <t>Ok I might say something similar because I hate saying good luck</t>
  </si>
  <si>
    <t>DonÃ¢Â€Â™t wanna hype up his decision if that makes sense but want him to know we care</t>
  </si>
  <si>
    <t>But idk</t>
  </si>
  <si>
    <t>Hmmm I did, just saying Ã¢Â€ÂœI hope things go wellÃ¢Â€Â</t>
  </si>
  <si>
    <t>Should I?</t>
  </si>
  <si>
    <t>But didn't know if I should message him</t>
  </si>
  <si>
    <t>Omg I was just thinking about this</t>
  </si>
  <si>
    <t>Also you probably remember but as a reminder Fabricio has his date today, he might appreciate a message, idk</t>
  </si>
  <si>
    <t>Glad you're still alive</t>
  </si>
  <si>
    <t>Random but courtesy of overhearing convo between John and his parents, IÃ¢Â€Â™m pretty sure weÃ¢Â€Â™ve been living with no carbon monoxide detector...</t>
  </si>
  <si>
    <t>No worries haha. We have no chore chart so everything always a mess here. And gotcha</t>
  </si>
  <si>
    <t>Hmm not sure how I feel yet. The same I guess?</t>
  </si>
  <si>
    <t>Sorry was cleaning the bathroom. Ugh our chore chart is so messed up cuz we're lazy lol</t>
  </si>
  <si>
    <t>So... how are you feeling?</t>
  </si>
  <si>
    <t>Same haha</t>
  </si>
  <si>
    <t>Whoah did we wake up at the same time</t>
  </si>
  <si>
    <t>Ooh excited, thanks!</t>
  </si>
  <si>
    <t>As something for you to look forward to tomorrow (besides of course my natural charm and charisma), John has food from New York and I have some of it for you</t>
  </si>
  <si>
    <t>Goodnight and I hope you sleep well :)</t>
  </si>
  <si>
    <t>Yeah hope you get some rest! And sure thing :) IÃ¢Â€Â™ll be free but no worries if you end up being busy or anything</t>
  </si>
  <si>
    <t>I think I'm alright for tonight, but hopefully see you tomorrow?</t>
  </si>
  <si>
    <t>Yah think I'm going to sleep. Had so much food and carbs it feels much later lol</t>
  </si>
  <si>
    <t>Okay IÃ¢Â€Â™m gonna head out now, are you sleeping now? Do you want me to bring over emergenc or anything?</t>
  </si>
  <si>
    <t>You're welcome, thanks for the support haha</t>
  </si>
  <si>
    <t>She seems okay thankfully Ã°ÂŸÂ˜Â‚ didn't like the sake though so rip heritage</t>
  </si>
  <si>
    <t>Oh wow is she tippy haha. Gotcha. IÃ¢Â€Â™m glad! Thanks for all the constant status updates haha</t>
  </si>
  <si>
    <t>I'm definitely coughing less, nose is a bit runny but I'm hoping that means stuff is coming out</t>
  </si>
  <si>
    <t>She*</t>
  </si>
  <si>
    <t>And the actually took a few sips of sake!</t>
  </si>
  <si>
    <t>Yes well Barbara is studying now here lol</t>
  </si>
  <si>
    <t>Oh nice! So you get to have the place to yourself? Sorry to ask again but how are you?</t>
  </si>
  <si>
    <t>They just left, and Claire's suddenly going out to her new boy person's! Nice surprise</t>
  </si>
  <si>
    <t>Aww yay :)</t>
  </si>
  <si>
    <t>Maybe it will help you sleep haha. Yeah itÃ¢Â€Â™s pretty good, good to see everyone. Reminiscing is nice haha</t>
  </si>
  <si>
    <t>Are you having a good time?</t>
  </si>
  <si>
    <t>Loud talking and alcohol probably not conducive to getting better but  oh well friends</t>
  </si>
  <si>
    <t>They're gonna go out soon but I'll have some time to rest then</t>
  </si>
  <si>
    <t>Ok no prob! I'm having a ton of fun pregaming actually</t>
  </si>
  <si>
    <t>So weÃ¢Â€Â™re just eating dinner now so I donÃ¢Â€Â™t think IÃ¢Â€Â™m gonna be home in time to hang out (unless people leave right after dinner which I doubt). Just wanted to give you a heads up</t>
  </si>
  <si>
    <t>Hope your reunion is fun</t>
  </si>
  <si>
    <t>No IÃ¢Â€Â™m curious so I wanna look it up sometime haha</t>
  </si>
  <si>
    <t>i don't usually look up lyrics translations actually but i remember doing it for that song since the title was so weird</t>
  </si>
  <si>
    <t>but thanks for listening and appreciating</t>
  </si>
  <si>
    <t>you really don't have to haha</t>
  </si>
  <si>
    <t>That is funny haha. And okay haha Ã°ÂŸÂ˜Â‚ thank you for sharing that, IÃ¢Â€Â™ll have to check it out sometime haha</t>
  </si>
  <si>
    <t>the song is called "hole in your face" because they're singing about staring at the girl's picture so much that a hole could form Ã°ÂŸÂ˜Â‚Ã°ÂŸÂ˜Â²</t>
  </si>
  <si>
    <t>also unrelated but i'm listening to my kpop playlist again and i know you asked what songs i like. i will tell you the name of this song because i think it's very funny and dramatic.</t>
  </si>
  <si>
    <t>they met in college. he was her TA at one point and after she got her wisdom teeth out she sent him this email</t>
  </si>
  <si>
    <t>hazel is always a hot mess and very wild, while josh is more serious and reserved</t>
  </si>
  <si>
    <t>What are some funny parts so far?</t>
  </si>
  <si>
    <t>I feel like if I read romance books I would appreciate humor over drama so IÃ¢Â€Â™d like that one</t>
  </si>
  <si>
    <t>this book is so funny i'm laughing on the fourth floor of snell</t>
  </si>
  <si>
    <t>they set each other up on blind double dates that go really badly</t>
  </si>
  <si>
    <t>Jk yeah definitely sounds like a happy ending</t>
  </si>
  <si>
    <t>I think Josh and Hazel each date someone else</t>
  </si>
  <si>
    <t>~HAPPY ENDING PROBABLY~</t>
  </si>
  <si>
    <t>*I WONDER WHAT HAPPENS AT THE END*</t>
  </si>
  <si>
    <t>josh and hazel's guide to not dating</t>
  </si>
  <si>
    <t>also romance but this time adults and writing is even better so yay</t>
  </si>
  <si>
    <t>NICE what book?</t>
  </si>
  <si>
    <t>that also got off hold several days ago</t>
  </si>
  <si>
    <t>also....because i have no self control and somehow a lot of free time today, i started a new book HAHA</t>
  </si>
  <si>
    <t>hmm only if we do see each other? or like if end up going over to yours. no worries otherwise</t>
  </si>
  <si>
    <t>Do you /want any emergenc tonight? Or wait and see</t>
  </si>
  <si>
    <t>Aw man. Glad you seem to be at least a little better though. Yep, it's at 6:30</t>
  </si>
  <si>
    <t>your reunion is soon right?</t>
  </si>
  <si>
    <t>so eh hanging in there</t>
  </si>
  <si>
    <t>i was feeling better but then while working with my group my nose got all stuffy again</t>
  </si>
  <si>
    <t>our proposal is technically due mon so i might just not message the group till tomorrow lol</t>
  </si>
  <si>
    <t>Oh I'm so sorry</t>
  </si>
  <si>
    <t>Oh gotcha. Sounds like a lot of practice required haha</t>
  </si>
  <si>
    <t>oh shoot that reminded me of my research group  T.T don't want to think about it ugh</t>
  </si>
  <si>
    <t>this is the group presentation that's 5 mins pecha kucha</t>
  </si>
  <si>
    <t>Yeah haha. And thatÃ¢Â€Â™s good! Is it a group presentation or is this the class where only one person presents</t>
  </si>
  <si>
    <t>Meeting with Bostonography group was quite productive but need to meet again Sunday to practice for our presentation Monday</t>
  </si>
  <si>
    <t>Welp guess more time for systems</t>
  </si>
  <si>
    <t>Unrelated but Michaels thing tomorrow is being postponed apparently</t>
  </si>
  <si>
    <t>Lol hmm mystery</t>
  </si>
  <si>
    <t>In other news, I have a reminder on my phone titled Ã¢Â€ÂœCÃ¢Â€Â and I have no idea what it means</t>
  </si>
  <si>
    <t>I see. Well at least itÃ¢Â€Â™s not just you</t>
  </si>
  <si>
    <t>But we'll see how it goes</t>
  </si>
  <si>
    <t>I don't like being leader leader</t>
  </si>
  <si>
    <t>Why yikes? Seems like you both will be good at it</t>
  </si>
  <si>
    <t>I rambled to Christine a bunch but seems like it's gonna be me and chichi leading worship team next year lol yikes</t>
  </si>
  <si>
    <t>Yay that's good</t>
  </si>
  <si>
    <t>Hope it goes well! Bright side is he's explaining a lot so I feel like I have more of a place to start. Will prob work with Michael too</t>
  </si>
  <si>
    <t>About to meet with Christine but I can listen more later</t>
  </si>
  <si>
    <t>Oh man I'm sorry :(</t>
  </si>
  <si>
    <t>Systems definitely really hard, and have more work from social justice, and game engines ugh. Oh well sorry haha just needed to vent</t>
  </si>
  <si>
    <t>Gotcha. Hope it goes well haha</t>
  </si>
  <si>
    <t>Grad class might be tougher, but also two classes I'm in right now are half grad and so it's probably fine</t>
  </si>
  <si>
    <t>But yeah I am excited about it</t>
  </si>
  <si>
    <t>I kinda have to now lmao</t>
  </si>
  <si>
    <t>Do you think you want to take it?</t>
  </si>
  <si>
    <t>Oh my goodness thatÃ¢Â€Â™s amazing Erica! I guess your reputation precedes you</t>
  </si>
  <si>
    <t>also yeah he knows me but he's never seen any of my work so i think this may be some unfounded faith xD</t>
  </si>
  <si>
    <t>"Erica, second thought: no need to meet (unless you want to). 
Susan, I know Erica. She will be great in the Data Storytelling class, so pls sign her up. "</t>
  </si>
  <si>
    <t>the emotional energy i invested in the last hour...</t>
  </si>
  <si>
    <t>Yeah hopefully you can make IV again haha</t>
  </si>
  <si>
    <t>If I do this class it's the 3 hour evening block again, but on Thursdays thankfully</t>
  </si>
  <si>
    <t>Lemme know what your schedule ends up looking like</t>
  </si>
  <si>
    <t>gotcha</t>
  </si>
  <si>
    <t>2 pm I believe</t>
  </si>
  <si>
    <t>Also Monday</t>
  </si>
  <si>
    <t>when's yours?</t>
  </si>
  <si>
    <t>registration is on monday though so idk if i can talk with him before lol</t>
  </si>
  <si>
    <t>Oh wow, hope the meeting goes well. DonÃ¢Â€Â™t feel like you have to take it if you donÃ¢Â€Â™t want to, you shouldnÃ¢Â€Â™t be pressured into it. But if you do want to I hope youÃ¢Â€Â™re able to!</t>
  </si>
  <si>
    <t>i was not even for sure going to take this class but guess i have to now after going through all this lol</t>
  </si>
  <si>
    <t>and she forwards my email to prof carroll like "you need to talk to him." and now he wants to meet up in person to talk about it???</t>
  </si>
  <si>
    <t>as i'm planning for registration on monday, i realize for the first time that it's actually a grad course. so i email the journalism academic advisor like "i'm interested in taking a grad-level course, would this be possible"</t>
  </si>
  <si>
    <t>when he guest lectured at my class last week he encouraged people to sign up for his class. so i emailed him afterward just to connect and was like " just letting you know i'm interested, hope to see you in the fall"</t>
  </si>
  <si>
    <t>lol you sound like me</t>
  </si>
  <si>
    <t>did i tell you about the data journalism class i want to take next semester with matt carroll</t>
  </si>
  <si>
    <t>oh nice haha</t>
  </si>
  <si>
    <t>No those were my thoughts exactly on both (though canÃ¢Â€Â™t remember if I cried at all at rogue one)</t>
  </si>
  <si>
    <t>yes loved rogue one (definitely cried at the end) and thought han solo was eh (but i have no emotional connection to growing up with the character so probably why haha)</t>
  </si>
  <si>
    <t>Oh gotcha. Have you seen the Rogue One and Han Solo movies?</t>
  </si>
  <si>
    <t>Actually first 3 years of college winter break it was a tradition for me to go with Calvin's group of hs guy friends (who I knew but weren't super close with) to see the new ones which was really fun. But then one didn't come out last break haha</t>
  </si>
  <si>
    <t>So I watched with friends</t>
  </si>
  <si>
    <t>My parents never showed them to us and then when the new movies started coming out they were like "how could you not have seen the old star wars movies??" Ã°ÂŸÂ™Â„</t>
  </si>
  <si>
    <t>But the player is so charming Ã°ÂŸÂ˜Â‚</t>
  </si>
  <si>
    <t>Oh gotcha. If that meme is from a movie it's probably 2 or 3</t>
  </si>
  <si>
    <t>Ohh right!</t>
  </si>
  <si>
    <t>Ah gotcha. Sorta, Xalfer is mentioned but the bigger thing is that you find out Tylux is dead early on. And haha no I also do not usually approve of relationships with player dudes haha</t>
  </si>
  <si>
    <t>And I've seen 1, 4-new ones. So not clones and revenge</t>
  </si>
  <si>
    <t>Also she ends up with the good studious guy instead of the player surfer dude which I appreciate (I'm so judgy lol)</t>
  </si>
  <si>
    <t>Yeah didn't you say you mention xalfer early on or something</t>
  </si>
  <si>
    <t>Kind of? Like it's someone she meets organically through school but they end up being put on a blind date at the end after they already realized their feelings</t>
  </si>
  <si>
    <t>Wait I love it when people do that</t>
  </si>
  <si>
    <t>The author also put a spoiler prologue that you don't realize till the very end which I thought was very clever</t>
  </si>
  <si>
    <t>I'm assuming you ship her with one of the 29 haha</t>
  </si>
  <si>
    <t>V cheesy but cute. I ship haha</t>
  </si>
  <si>
    <t>All the movies? Which ones have you seen? And what did you think of the book?</t>
  </si>
  <si>
    <t>Finished the book! It was pretty short</t>
  </si>
  <si>
    <t>I haven't seen all of them (but also wouldn't know anyway probably haha)</t>
  </si>
  <si>
    <t>Maybe a tv series not a movie?</t>
  </si>
  <si>
    <t>Ooooh gotcha</t>
  </si>
  <si>
    <t>Star Wars IÃ¢Â€Â™m pretty sure haha</t>
  </si>
  <si>
    <t>I don't recognize it</t>
  </si>
  <si>
    <t>Oh no like the top panel</t>
  </si>
  <si>
    <t>The u/? Idk it was there on the FB post haha</t>
  </si>
  <si>
    <t>Lol what is the top from</t>
  </si>
  <si>
    <t>Haha nice! Would say I'm surprised you're already almost done but that's a lie, I've learned this is pretty standard for you haha</t>
  </si>
  <si>
    <t>Yep, I'm about to try to finish the book I'm reading now before I do any work x)</t>
  </si>
  <si>
    <t>Thanks haha. Know you have stuff going on today but hope you get to rest too</t>
  </si>
  <si>
    <t>Hahaha yes that is my prayer too</t>
  </si>
  <si>
    <t>I hope so too Ã°ÂŸÂ˜Â¬</t>
  </si>
  <si>
    <t>Gotcha. Reminds me, I asked her to pray for you to get better (and other stuff) and she added into the prayer Ã¢Â€ÂœLord, please keep Ben from getting sickÃ¢Â€Â haha</t>
  </si>
  <si>
    <t>Wait do you feel better though?  If you thought you were better and then coughed some during class that still seems like an improvement. Or maybe IÃ¢Â€Â™m desperate for an improvement haha. And haha if youÃ¢Â€Â™re gonna be sick might as well take down the prof too</t>
  </si>
  <si>
    <t>But gotta be on campus right after for group project anyway and who knows if I'll be busier next week so think I'll still meet up</t>
  </si>
  <si>
    <t>Christine just texted asking if I wanted to reschedule after what you told her I think</t>
  </si>
  <si>
    <t>Prof was also losing his voice though lol</t>
  </si>
  <si>
    <t>I woke up and thought I was a lot better then started coughing again during class so eh</t>
  </si>
  <si>
    <t>Once again, how are you doing haha</t>
  </si>
  <si>
    <t>Okay haha sounds good. No problem :)</t>
  </si>
  <si>
    <t>Maybe I'll try it this weekend if I grow increasingly desperate</t>
  </si>
  <si>
    <t>ItÃ¢Â€Â™s like 16x a daily serving of vitamin c haha. (Vitamin c is water soluble though so itÃ¢Â€Â™s not toxic to have extra). Anyways I know you canÃ¢Â€Â™t have citrus so thought it might be a nice way to get vitamin c. But your call. I have some and they have it at cvs I think and maybe even wallostons</t>
  </si>
  <si>
    <t>Idk, never had it haha</t>
  </si>
  <si>
    <t>Also do you want emergenc (the vitamin c stuff)?</t>
  </si>
  <si>
    <t>Yeah you have your 8 am right? I always say this but IÃ¢Â€Â™m sure rest is good</t>
  </si>
  <si>
    <t>Honestly might go to bed soon cuz I have nothing due tomorrow and feel lazy lol</t>
  </si>
  <si>
    <t>Okay sounds good!</t>
  </si>
  <si>
    <t>Oh very very random but have a God moment to tell you about the worry convo that we had a long time ago. Remembered it on the way home and feel like itÃ¢Â€Â™s important to say</t>
  </si>
  <si>
    <t>We did them in high school some. And yep!</t>
  </si>
  <si>
    <t>Glad the meeting was pretty brief?</t>
  </si>
  <si>
    <t>Oh interesting, I've never done that haha</t>
  </si>
  <si>
    <t>Everyone logs in on their phones like Jackbox and itÃ¢Â€Â™s multiple choice, usually for school related stuff</t>
  </si>
  <si>
    <t>Wait have you never done those?</t>
  </si>
  <si>
    <t>What's a kahoot</t>
  </si>
  <si>
    <t>There was a freakin kahoot</t>
  </si>
  <si>
    <t>Meeting just finished</t>
  </si>
  <si>
    <t>K meet you at Huntington x gainsboro</t>
  </si>
  <si>
    <t>As a heads up IÃ¢Â€Â™ll be leaving volunteering at 5:45</t>
  </si>
  <si>
    <t>Cool! Omw over now</t>
  </si>
  <si>
    <t>And ohh definitely heard of it but have not seen it</t>
  </si>
  <si>
    <t>Also thought of movie I like that you may not have seen (itÃ¢Â€Â™s weird though): Napoleon Dynamite</t>
  </si>
  <si>
    <t>Probably gonna be there close to 2:45 as I have not showered yet</t>
  </si>
  <si>
    <t>haha ok</t>
  </si>
  <si>
    <t>But if itÃ¢Â€Â™s hot at volunteering I might have to be more careful haha</t>
  </si>
  <si>
    <t>Jk haha hmm IÃ¢Â€Â™ll think about it. Normally when itÃ¢Â€Â™s cold (I.e. IÃ¢Â€Â™m not gonna sweat through a shirt) I donÃ¢Â€Â™t wear anything underneath my button downs</t>
  </si>
  <si>
    <t>Guys actually wear 5-7 layers underneath their button downs</t>
  </si>
  <si>
    <t>you can also drop it off with the chocolate if you want to wear a tshirt underneath or something (idk, just guessing how guys clothes works lol)</t>
  </si>
  <si>
    <t>Eh IÃ¢Â€Â™ll do button down. Want your aunt to like me haha</t>
  </si>
  <si>
    <t>lol just saw your snap. i think gray long sleeve would be good if you don't want to wear button down to volunteering</t>
  </si>
  <si>
    <t>Oh sure thing!</t>
  </si>
  <si>
    <t>remind me to tell you about my bot exercise in class cuz it's pretty funny/cool</t>
  </si>
  <si>
    <t>I was going to send a snap asking you what you think and I think itÃ¢Â€Â™s funny so IÃ¢Â€Â™m gonna send it anyways</t>
  </si>
  <si>
    <t>i think button down</t>
  </si>
  <si>
    <t>Yeah I wanna make a good first impression haha. I have my long sleeve shirts I wear sometimes?</t>
  </si>
  <si>
    <t>do you have something in between a tshirt and buttondown haha</t>
  </si>
  <si>
    <t>i don't think they expect us to dress up but also could be nice?</t>
  </si>
  <si>
    <t>hm i'm wearing a semi nice sweater</t>
  </si>
  <si>
    <t>Also do you think a button down is appropriate for dinner or too much</t>
  </si>
  <si>
    <t>Oh if I stop by somewhere in the ballpark of 2:30-2:45 is that okay?</t>
  </si>
  <si>
    <t>I blame my reaction on info from you haha. Hope your class goes well!</t>
  </si>
  <si>
    <t>Yah he wanted to stop and chat but I was like sorry gotta get to class</t>
  </si>
  <si>
    <t>OKAY I was going to say something like "yay apparently he's going to class" but thought that would be mean Ã°ÂŸÂ˜Â‚</t>
  </si>
  <si>
    <t>Thanks. And whoah haha glad he's going to class! Did he/you say hi</t>
  </si>
  <si>
    <t>Lol I just saw Victor in the wild (for the first time??) on the way to class</t>
  </si>
  <si>
    <t>Ah ok glad he was willing to talk to you about it and that you are there for him</t>
  </si>
  <si>
    <t>Yeah sorry that was a lot out of nowhere. I hope he's okay too. I think... he's mentally prepared, which is still kinda sad. But we talked some about it which I hope helped</t>
  </si>
  <si>
    <t>Hope he's alright whatever happens :/</t>
  </si>
  <si>
    <t>Omg ok</t>
  </si>
  <si>
    <t>So in short I do not know if he will feel like helping me with Systems this weekend</t>
  </si>
  <si>
    <t>And have not gotten to tell you this and technically he asked me to say nothing so please do not repeat this and I am going to be super vague but Michael is planning on asking someone out on Saturday and believes he is going to be shot down. There is a lot more to this so this is going to sound terrible but I think he will be too</t>
  </si>
  <si>
    <t>So I might ask Michael for help, but that won't be until Saturday</t>
  </si>
  <si>
    <t>No this is the individual one, we build off of it next week for partner</t>
  </si>
  <si>
    <t>Is it partner?</t>
  </si>
  <si>
    <t>Aw noooo I'm sorry :(</t>
  </si>
  <si>
    <t>Also unrelated but this systems assignment looks really terrible... have just been trying to figure out how to start for an hour</t>
  </si>
  <si>
    <t>I definitely have not haha</t>
  </si>
  <si>
    <t>I will! Idk if I've ever read a contemporary book about a Korean international in the states</t>
  </si>
  <si>
    <t>HAHA oh yeah 27 dresses</t>
  </si>
  <si>
    <t>I think you mentioned this books title but not itÃ¢Â€Â™s plot. Or maybe IÃ¢Â€Â™m thinking of the dresses one haha. Let me know what your thoughts are, sounds interesting</t>
  </si>
  <si>
    <t>Called 29 dates. About a high schooler from Seoul whose parents ship her to San Francisco for senior year cuz her grades aren't great, but still keep having a matchmaker set her up with dates</t>
  </si>
  <si>
    <t>Oh what book?</t>
  </si>
  <si>
    <t>I just started reading one of the books I got off the hold list cuz there's people waiting for it haha. Feels weird after not reading for the past few weeks but I have more time now yay</t>
  </si>
  <si>
    <t>Ooooh</t>
  </si>
  <si>
    <t>Might be doing something with Victor next week? Idk he asked if I was free and I said I was and have not made any plans yet</t>
  </si>
  <si>
    <t>I also havenÃ¢Â€Â™t watched movies much, because I rarely did with friends and never felt like it on my own</t>
  </si>
  <si>
    <t>IÃ¢Â€Â™ll think on movies</t>
  </si>
  <si>
    <t>Hmmm thatÃ¢Â€Â™s really hard. I canÃ¢Â€Â™t remember a lot of them off the top of my head. I liked the LOTR movies (of course). DonÃ¢Â€Â™t usually rewatch movies. And there are definitely Disney movies I like that I would rewatch but IÃ¢Â€Â™m sure youÃ¢Â€Â™ve seen all of them haha</t>
  </si>
  <si>
    <t>Gotcha. Would be down for both movies haha, IÃ¢Â€Â™m excited to see the ones you like and hear your perspective</t>
  </si>
  <si>
    <t>I know you probably don't have favorites but what movies have you really enjoyed/would watch again?</t>
  </si>
  <si>
    <t>There's this Korean movie called "my girlfriend is a secret agent" that I also want to watch with you sometime because it's so funny and I would watch over and over. But have only sketchily streamed it so need to find it again haha</t>
  </si>
  <si>
    <t>It's weird cuz I didn't think I'd like it do much. It's very 90s/00s and very teenage with some crude humor lol. But it's such a good movie and apparently very faithful to the Shakespeare play (I haven't read)</t>
  </si>
  <si>
    <t>Oh wow. LetÃ¢Â€Â™s definitely watch 10 things sometime then, I wanna see it if you like it so much haha</t>
  </si>
  <si>
    <t>Think p&amp;p, 10 things, and Hercules are probably my top 3</t>
  </si>
  <si>
    <t>HAHA you should go into film journalism</t>
  </si>
  <si>
    <t>That's like 2 years for every 1thing</t>
  </si>
  <si>
    <t>Whoa it just had it's 20th anniversary last month</t>
  </si>
  <si>
    <t>10 things definitely</t>
  </si>
  <si>
    <t>Which do you like better, that or 10 things</t>
  </si>
  <si>
    <t>Ah I see. And yeah I've heard it's good haha</t>
  </si>
  <si>
    <t>Not a must-see imo but it is a legitimately good rom com haha</t>
  </si>
  <si>
    <t>That gif from Ariana's music video is a reference to the movie</t>
  </si>
  <si>
    <t>Why do you ask haha</t>
  </si>
  <si>
    <t>I have not, I know the general plot though</t>
  </si>
  <si>
    <t>Wow please don't tell me I'm your ex now haha</t>
  </si>
  <si>
    <t>Omg have you seen legally blonde</t>
  </si>
  <si>
    <t>Well I said that twice oh well</t>
  </si>
  <si>
    <t>Thanks :) thank you for appreciating haha</t>
  </si>
  <si>
    <t>I know, I appreciate :)</t>
  </si>
  <si>
    <t>Idk clubbing is my ideal picture of rest. And thatÃ¢Â€Â™s true. Sorry I know youÃ¢Â€Â™re taking care of yourself I just want to help and alas know just about nothing about the human body haha</t>
  </si>
  <si>
    <t>And eh I don't know what they could tell me beyond what my mom can tell me</t>
  </si>
  <si>
    <t>Ok we can see haha</t>
  </si>
  <si>
    <t>Definitely more restful than clubbing anyway</t>
  </si>
  <si>
    <t>IÃ¢Â€Â™m so sorry. I hope you feel better (as always). I know I asked this before but do you think you should get it checked out? And okay sounds good :) if you want to hang out and not talk we can watch a movie or something again</t>
  </si>
  <si>
    <t>I do want to rest but also I feel like us hanging is relatively restful? Maybe not for my voice but otherwise haha</t>
  </si>
  <si>
    <t>The same tbh lol</t>
  </si>
  <si>
    <t>Definitely did not communicate this well but if you also want to just rest rather than getting together this weekend thatÃ¢Â€Â™s a-ok</t>
  </si>
  <si>
    <t>On my way! Up</t>
  </si>
  <si>
    <t>Here!</t>
  </si>
  <si>
    <t>Okay haha just take are of yourself please</t>
  </si>
  <si>
    <t>I'm not sleeping anytime soon since I stayed in bed till like 1 today</t>
  </si>
  <si>
    <t>Yeah ofc haha</t>
  </si>
  <si>
    <t>Okay IÃ¢Â€Â™m assuming you wonÃ¢Â€Â™t suddenly 180 and say I canÃ¢Â€Â™t come so IÃ¢Â€Â™m gonna head over haha</t>
  </si>
  <si>
    <t>Also I love an excuse to see you haha</t>
  </si>
  <si>
    <t>If you really donÃ¢Â€Â™t mind it would be great if I can come over because I would like to be able to google things haha</t>
  </si>
  <si>
    <t>i'm doing work, sophie is too but going to bed soon, b just got home, claire is in bed watching vids haha</t>
  </si>
  <si>
    <t>no hassle</t>
  </si>
  <si>
    <t>How much of a hassle would it be? Because I have some offline work I can definitely do if that would be simpler</t>
  </si>
  <si>
    <t>you can come over if you need internet</t>
  </si>
  <si>
    <t>oh no :(</t>
  </si>
  <si>
    <t>Idk if you can even receive this message but our internet went down haha</t>
  </si>
  <si>
    <t>Ã°ÂŸÂ˜Â‚Ã°ÂŸÂ˜Â‚ i wish</t>
  </si>
  <si>
    <t>I can imagine you body checking everyone out of the way as you take the winning shot</t>
  </si>
  <si>
    <t>Wow thereÃ¢Â€Â™s so much I donÃ¢Â€Â™t know about you Erica</t>
  </si>
  <si>
    <t>lol my friend tiffany just messaged that she had a dream our friend group all visited me at northeastern because i was captain of the ice hockey team ?!?!</t>
  </si>
  <si>
    <t>Sounds good. And oh my goodness I hope you can rest some (I know I keep saying that but just want you to feel better haha)</t>
  </si>
  <si>
    <t>i couldn't really breathe through my nose but otherwise fine haha</t>
  </si>
  <si>
    <t>us</t>
  </si>
  <si>
    <t>lol i would like it to be a gift from both of use</t>
  </si>
  <si>
    <t>MenÃ¢Â€Â™s was good. Me, Jason, Dara, Shem. Had some good discussion about passage and then following Jesus in the context of giving things up, especially comforts</t>
  </si>
  <si>
    <t>Okay so hear me out: if I donÃ¢Â€Â™t Venmo request you, itÃ¢Â€Â™s truly a gift from me haha. Or I guess since it is a gift from both of us I can request you half?
Gotcha. How are you feeling now?</t>
  </si>
  <si>
    <t>How was men's</t>
  </si>
  <si>
    <t>It was ok. Had some good discussion but think everyone was pretty tired</t>
  </si>
  <si>
    <t>Venmo request me please</t>
  </si>
  <si>
    <t>Yay thanks xD</t>
  </si>
  <si>
    <t>Yesss I guessed you would say that haha</t>
  </si>
  <si>
    <t>Coffee?</t>
  </si>
  <si>
    <t>*or</t>
  </si>
  <si>
    <t>Oh it chocolate coffee bites</t>
  </si>
  <si>
    <t>And if so any preference</t>
  </si>
  <si>
    <t>Would bark thins or peanut butter cups work</t>
  </si>
  <si>
    <t>Hm probably bag please</t>
  </si>
  <si>
    <t>Should I get one bar of chocolate, two, or a bag of chocolates?</t>
  </si>
  <si>
    <t>thanks, same to you for men's</t>
  </si>
  <si>
    <t>Hope ENC is good!</t>
  </si>
  <si>
    <t>And one more serious one</t>
  </si>
  <si>
    <t>I have some funny stories from Michael</t>
  </si>
  <si>
    <t>Okay sounds good! And yep, IÃ¢Â€Â™m gonna pick it up tonight after menÃ¢Â€Â™s group</t>
  </si>
  <si>
    <t>oh yah you're still good with getting the chocolate?</t>
  </si>
  <si>
    <t>she says no rush haha</t>
  </si>
  <si>
    <t>Might be able to get out by 5:45 which would probably give me time</t>
  </si>
  <si>
    <t>Okay hmmm may be able to do that</t>
  </si>
  <si>
    <t>ok ideally we catch the 5:58 at hunt x gainsboro, but i'll tell her we may be a bit late</t>
  </si>
  <si>
    <t>Thanks :) my volunteering gets done at 6, I might be able to leave slightly earlier than that</t>
  </si>
  <si>
    <t>when can you get back from volunteering?</t>
  </si>
  <si>
    <t>i can tap you</t>
  </si>
  <si>
    <t>ok let's take the bus</t>
  </si>
  <si>
    <t>oh wait i just reread and there's no transfer with the bus like i originally thought</t>
  </si>
  <si>
    <t>Oh but also Ty has my Charlie card still haha</t>
  </si>
  <si>
    <t>IÃ¢Â€Â™m definitely good with either. I would say my normal preference would be to take the bus, since itÃ¢Â€Â™ll be spending time together and doesnÃ¢Â€Â™t have to inconvenience her. But if it would tire you out more at all since youÃ¢Â€Â™re sick letÃ¢Â€Â™s accept a ride</t>
  </si>
  <si>
    <t>What do you think</t>
  </si>
  <si>
    <t>Ahh I don't want to take bus but I also don't want her to have to pick us up</t>
  </si>
  <si>
    <t>IÃ¢Â€Â™ll be where I normally am since I donÃ¢Â€Â™t know which exit you take haha</t>
  </si>
  <si>
    <t>Okeydokey!</t>
  </si>
  <si>
    <t>Ok going to bathroom then I'll be out</t>
  </si>
  <si>
    <t>I can walk back with you if youÃ¢Â€Â™re up for that</t>
  </si>
  <si>
    <t>Sure 225 at corner?</t>
  </si>
  <si>
    <t>Do you want to walk together either before or after class? If not because of the presentation or anything else thatÃ¢Â€Â™s completely fine</t>
  </si>
  <si>
    <t>Oh IÃ¢Â€Â™m so glad. I did see the verse of the day. I hope you continue feeling better and your presentation goes well!</t>
  </si>
  <si>
    <t>Seeing if I can eat now and then should be able to present</t>
  </si>
  <si>
    <t>Lol did you see the verse of the day...me begging God for relief for the past 5 hours. But I know it's all in his timing</t>
  </si>
  <si>
    <t>Finally feeling better now</t>
  </si>
  <si>
    <t>And IÃ¢Â€Â™m praying you feel better</t>
  </si>
  <si>
    <t>Idk if this would help but if you want to present you could tell the prof the situation and ask to leave right after the presentation?</t>
  </si>
  <si>
    <t>Oh no IÃ¢Â€Â™m so sorry. Is it bad enough you canÃ¢Â€Â™t present? Maybe you can email your professor and explain the situation (like IÃ¢Â€Â™m sure itÃ¢Â€Â™s possible someone would be super sick and itÃ¢Â€Â™d be the same thing). Would they let you postpone presenting until Monday?</t>
  </si>
  <si>
    <t>Woke up with bad headache and it won't go away... Didn't go to volunteering and need to go to class to present in a few hours but idk what to do since the medicine hasn't helped ugh</t>
  </si>
  <si>
    <t>Goodnight! :) youÃ¢Â€Â™re almost there</t>
  </si>
  <si>
    <t>IÃ¢Â€Â™m glad :) about the first thing. So sorry about the second. I hope it goes well and you get plenty of rest tonight</t>
  </si>
  <si>
    <t>Lol also just tried practicing my presentation and it's too short and couldn't get through 2 slides without coughing yikes</t>
  </si>
  <si>
    <t>I did smile haha</t>
  </si>
  <si>
    <t>Omg LOL</t>
  </si>
  <si>
    <t>Just as an update to hopefully make you smile, Dan sent me a copy of a book called Ã¢Â€Âœnot yet marriedÃ¢Â€Â for me to read for my education haha</t>
  </si>
  <si>
    <t>And will do!</t>
  </si>
  <si>
    <t>Hope it goes well, IÃ¢Â€Â™m rooting for you and praying for and thinking of you</t>
  </si>
  <si>
    <t>and yeah ok i should work on this project</t>
  </si>
  <si>
    <t>ooh lemme know how that goes</t>
  </si>
  <si>
    <t>Sorry I know youÃ¢Â€Â™re busy but just wanted to let you know IÃ¢Â€Â™m meeting Michael to talk about his talk at WendyÃ¢Â€Â™s before menÃ¢Â€Â™s group tomorrow. Made me think about you meeting victor haha</t>
  </si>
  <si>
    <t>No problem. And gotcha. Can relate with Matt actually. At least she's talking to you about it and going to therapy which both seem to be pluses</t>
  </si>
  <si>
    <t>just listening is very appreciated, thanks</t>
  </si>
  <si>
    <t>they're still together and seem to be doing well. this identity crisis is why i sorta discouraged her from dating (actually hooking up) with him in the first place. cuz i thought some single time would be good. but eh</t>
  </si>
  <si>
    <t>Is there anything I can do for you at all</t>
  </si>
  <si>
    <t>I'm really sorry</t>
  </si>
  <si>
    <t>yeah and they said they would do stuff after their classes ended at 5 but ?</t>
  </si>
  <si>
    <t>And gotcha. Did she and Sean break up or are they still together</t>
  </si>
  <si>
    <t>I'm so sorry you have to do all of this Erica</t>
  </si>
  <si>
    <t>If you have no choice ofc you gotta do what you gotta do but hope it's okay</t>
  </si>
  <si>
    <t>yeah asian jasmine from cnbc</t>
  </si>
  <si>
    <t>If you can make them write some of it I think that's more fair</t>
  </si>
  <si>
    <t>should i just write this whole thing by myself ugh</t>
  </si>
  <si>
    <t>Oh my goodness. Is this the jasmine who was at CNBC? I'm glad she's going to therapy at least, that's a big step. Is her crisis about identity? And oh my goodness I'm so sorry. Are they responsive to messages?</t>
  </si>
  <si>
    <t>omG neither of my other research group members did ANYTHING on the docs for our report due tomorrow</t>
  </si>
  <si>
    <t>this was discussed in between class workshops so hopefully we can talk about it more some other time lol</t>
  </si>
  <si>
    <t>omg part of class was jasmine wu talking about her existential crisis and going to therapy. i'd heard some of it while in NY, but basically she hasn't been single for 5 years and doesn't know who she is without a partner. so she's been trying to think of/do hobbies for herself</t>
  </si>
  <si>
    <t>thanks for watching haha</t>
  </si>
  <si>
    <t>yeah two of my group members dragged this huge steady cam to the seaport for it</t>
  </si>
  <si>
    <t>right now</t>
  </si>
  <si>
    <t>But neither of them are home haha</t>
  </si>
  <si>
    <t>I told Jason and Dan that instead of playing Smash as a hw break tonight I wanna talk about life</t>
  </si>
  <si>
    <t>Okay actually just watched it haha looks amazing!!!</t>
  </si>
  <si>
    <t>no worries, have fun there</t>
  </si>
  <si>
    <t>so professional</t>
  </si>
  <si>
    <t>even if none of the the coding works out we will be proud of this video haha</t>
  </si>
  <si>
    <t>Okay I'm at DP rn but soon will check it out</t>
  </si>
  <si>
    <t>Gotcha. Well hopefully that helps others code more on it?</t>
  </si>
  <si>
    <t>if you have some time you can go to ericayee.com/seaport and see the top opening video -- it's sooo good</t>
  </si>
  <si>
    <t>we're actually going to try to use github so...we'll see how that goes</t>
  </si>
  <si>
    <t>pretty good</t>
  </si>
  <si>
    <t>Oh gotcha. How was class?</t>
  </si>
  <si>
    <t>it's a gui</t>
  </si>
  <si>
    <t>ItÃ¢Â€Â™s Friday night. DonÃ¢Â€Â™t know how late it will go though. And haha is it not command line? If not I donÃ¢Â€Â™t think I know how to use it haha</t>
  </si>
  <si>
    <t>currently learning how to use github desktop. goodbye my minimal command line knowledge lmao</t>
  </si>
  <si>
    <t>your spain reunion is friday or sat?</t>
  </si>
  <si>
    <t>aw i'm glad it was so powerful!</t>
  </si>
  <si>
    <t>Michaels talk was amazing. About depression, anxiety, and God. DonÃ¢Â€Â™t think I can do it justice via text so would love to talk to you about it sometime. I have a lot of thoughts and things to chew on related to it</t>
  </si>
  <si>
    <t>Oh haha</t>
  </si>
  <si>
    <t>that is also wild lol</t>
  </si>
  <si>
    <t>python -m http.server 8080</t>
  </si>
  <si>
    <t>In other news, I just prayed with Abby and Ty for Michael with gangham style playing in the background</t>
  </si>
  <si>
    <t>Because I have no idea how to and it sounds interesting</t>
  </si>
  <si>
    <t>Can you show me how to do that sometime please</t>
  </si>
  <si>
    <t>wild.</t>
  </si>
  <si>
    <t>but mine only works when i DON'T use the server (everyone else's only works when they use the server)</t>
  </si>
  <si>
    <t>we learned how to set up a server using python to load an external data source</t>
  </si>
  <si>
    <t>ooh ok will save to watch later</t>
  </si>
  <si>
    <t>lol friend showed me the meme and it hought it was funny</t>
  </si>
  <si>
    <t>Also itÃ¢Â€Â™s an April fools joke</t>
  </si>
  <si>
    <t>Josh sent me this extra credits link. Know youÃ¢Â€Â™re in class and also busy so no rush but here it is https://youtu.be/P91a5VCEbt8</t>
  </si>
  <si>
    <t>Was a little confused why Baal is a cat but IÃ¢Â€Â™ll just accept it</t>
  </si>
  <si>
    <t>Wow thank you for that haha</t>
  </si>
  <si>
    <t>Haha well beef and mushrooms are a pretty good pair. And haha hope it turns out good, guess youÃ¢Â€Â™ll see soon enough</t>
  </si>
  <si>
    <t>i started making it at like 4:45 and didn't have all the ingredients lmao so who knows how it will turn out anyway</t>
  </si>
  <si>
    <t>ohh thanks but it's ok. it's just going to be a super mushroomy beef stew</t>
  </si>
  <si>
    <t>Also also if you need beef broth IÃ¢Â€Â™m going to store sometime soon and could get you some, if that would be helpful</t>
  </si>
  <si>
    <t>Also congrats on submitting the assignment</t>
  </si>
  <si>
    <t>thanks for sharing</t>
  </si>
  <si>
    <t>it's because you don't follow baseball</t>
  </si>
  <si>
    <t>(I mean it makes sense because he knows you and doesnÃ¢Â€Â™t know me very well but still think itÃ¢Â€Â™s funny)</t>
  </si>
  <si>
    <t>I think he likes responding to you better than me haha</t>
  </si>
  <si>
    <t>Know youÃ¢Â€Â™re busy but just wanted to share my current convo with Victor haha</t>
  </si>
  <si>
    <t>LOL indeed i did</t>
  </si>
  <si>
    <t>Know that this is not the point but I do find it funny you searched "holding hands" to find it haha</t>
  </si>
  <si>
    <t>Gotcha, thanks for sharing about it</t>
  </si>
  <si>
    <t>don't have to have a big discussion about it now but just wanted to share since we talked about it last night</t>
  </si>
  <si>
    <t>this was march 9</t>
  </si>
  <si>
    <t>yay ok</t>
  </si>
  <si>
    <t>Yes it is haha. So after 4/17 (two weeks!) at 2:50 my world will be significantly easier haha. And gotcha. Hopefully trip doesnÃ¢Â€Â™t take all day? Even if it does I know you work a lot during the week so *hopefully* itÃ¢Â€Â™s okay</t>
  </si>
  <si>
    <t>lol victor and my trip is 4/13 so i might be not giving myself anytime to do work but oh well want to make this happen</t>
  </si>
  <si>
    <t>is that your final project?</t>
  </si>
  <si>
    <t>I have a big project (game engines) due 4/17 but hopefully can plan and work enough now to be good on 4/14</t>
  </si>
  <si>
    <t>No problem haha it took me a while to figure out but eventually got there haha</t>
  </si>
  <si>
    <t>thanks for your input xD</t>
  </si>
  <si>
    <t>lol katie and i were discussing the dtl on snapchat which is why it was like the middle of the coversation</t>
  </si>
  <si>
    <t>Gotcha. Well glad they're reliable haha. And thanks :)</t>
  </si>
  <si>
    <t>will do :)</t>
  </si>
  <si>
    <t>i know the coding group always gets it done, it's just usually much closer to the deadline than i'm comfortable with haha</t>
  </si>
  <si>
    <t>Oh no. IÃ¢Â€Â™m sorry about your group. I hope it all gets done, IÃ¢Â€Â™ll go to let you work. Please let me know how it goes at some point when itÃ¢Â€Â™s convenient for you, even if thatÃ¢Â€Â™s tomorrow after itÃ¢Â€Â™s all over</t>
  </si>
  <si>
    <t>work is busy today. we need to submit coding assignment as a group before class and people aren't putting their stuff in the drive so i'm getting worried. and then research study assignment due tomorrow + presentatio so ahh</t>
  </si>
  <si>
    <t>think i may have gotten 100% haha</t>
  </si>
  <si>
    <t>How about you? How's your work? And how did the quiz go yesterday?</t>
  </si>
  <si>
    <t>I think my section is almost taken care of by this starter code so guess I'll do something else for it</t>
  </si>
  <si>
    <t>Yep, starting on it now, but just reading code so far that someone else pushed last night</t>
  </si>
  <si>
    <t>how's your work going? can you start on your game engine project yet?</t>
  </si>
  <si>
    <t>As always lemme know if there's anything I can do to help</t>
  </si>
  <si>
    <t>Ah gotcha. Well I guess yeah at least it's not worse. Hope you keep feeling better</t>
  </si>
  <si>
    <t>Which I guess is good but not great haha</t>
  </si>
  <si>
    <t>Honestly the same</t>
  </si>
  <si>
    <t>Good morning! How are you feeling today?</t>
  </si>
  <si>
    <t>Aw that is great! Goodnight, hope you sleep well</t>
  </si>
  <si>
    <t>Anyway I'm gonna go to bed. Thanks for listening to all my ranting</t>
  </si>
  <si>
    <t>We don't talk about faith stuff as much as I'd like and it's usually me nudging so this is a pleasant surprise</t>
  </si>
  <si>
    <t>Aw he just asked if there's any way he could pray for me</t>
  </si>
  <si>
    <t>Oh I see. I thought maybe he was saying looks and it was some other reason but I guess it is just looks hmm</t>
  </si>
  <si>
    <t>Oh noo he's never met her haha</t>
  </si>
  <si>
    <t>HAHA nice. And okay I thought his parents' had them eat together (for some reason) and then she fb friended him and he didn't accept</t>
  </si>
  <si>
    <t>No literally she just happened to eat at his parents' restaurant</t>
  </si>
  <si>
    <t>I will gladly give my opinion of approval on someone based on very limited information (usually more than this case here though)</t>
  </si>
  <si>
    <t>Wait so Calvin has never met her in person?</t>
  </si>
  <si>
    <t>Oh haha I thought you meant accept others' relationships with your blessing</t>
  </si>
  <si>
    <t>Oh also when I said accept earlier I meant Facebook friend requests</t>
  </si>
  <si>
    <t>I'm probably one of 3 people who actually do them usually tbh so it's fine</t>
  </si>
  <si>
    <t>Maybe you can use them to help you sleep haha</t>
  </si>
  <si>
    <t>And sorry about your readings</t>
  </si>
  <si>
    <t>Well that's pretty fair haha. No one ever asks for my approval haha (except my cousin who dated a girl for one week and only communicated with her via snapchat)</t>
  </si>
  <si>
    <t>Oh reminds me I have to invite people to the worship night event</t>
  </si>
  <si>
    <t>No that's literally all the information I have on her. Personally I try not to accept people I haven't met in person</t>
  </si>
  <si>
    <t>So eh</t>
  </si>
  <si>
    <t>And the topic is copyright law so I'm definitely gonna fall asleep sleep if I try now</t>
  </si>
  <si>
    <t>Omg just realized I didn't do my readings for tomorrow's class</t>
  </si>
  <si>
    <t>And gotcha. Do you have other reasons you don't like her or just since he isn't into her it's better to not accept her request</t>
  </si>
  <si>
    <t>Have an interesting story about soul mates - my dad was ardently against believing in soul mates (which is interesting with him being married). Can talk to you about it in person sometime</t>
  </si>
  <si>
    <t>I don't think he accepted her friend request which I approve of but not of his reasons (her looks) haha</t>
  </si>
  <si>
    <t>No one specifically from home I don't think. The other girl he's close with from hs is Tiffany and nothing is gonna happen there</t>
  </si>
  <si>
    <t>Yeah I gotcha haha. And oh yeah right haha how is that</t>
  </si>
  <si>
    <t>He has the girl his dad tried to set him up with Ã°ÂŸÂ˜Â‚</t>
  </si>
  <si>
    <t>Lol idk why I said soul mate i don't even know why that means. But you get what I'm trying to say</t>
  </si>
  <si>
    <t>Obviously I would be happy for him if he found his soul mate or whatever in the next 2 months but I'm hoping he can just focus on finishing his undergrad well</t>
  </si>
  <si>
    <t>And gotcha. Does he know anyone from back home? Though in general I usually support singleness and not rushing into relationships so I guess maybe not dating is the best thing</t>
  </si>
  <si>
    <t>Since the concert you mean right?</t>
  </si>
  <si>
    <t>But don't think they've seen each other since. He's talked about wanting to date (other people in a general sense) but feeling weird about it since he's finishing school so soon and going back home</t>
  </si>
  <si>
    <t>No I think you're in the right and I would've reacted the same way. I think the bigger thing though is it being a sign of him not distancing himself from their past if that makes sense</t>
  </si>
  <si>
    <t>Maybe shouldn't have been so judgy but I was just so like omg what are you doing am I going to see you get hurt AGAIN</t>
  </si>
  <si>
    <t>Hm actually maybe after I made my surprise/?!?? Known he probably didn't want to tell me more lol</t>
  </si>
  <si>
    <t>No worries take your time haha</t>
  </si>
  <si>
    <t>Sorry I'm talk to Sophie so am typing very slowly</t>
  </si>
  <si>
    <t>And I don't remember exactly what he said after that and can't search on my phone</t>
  </si>
  <si>
    <t>Sorry will wait and listen rather than keeping on tslking</t>
  </si>
  <si>
    <t>Or did you have to tell him</t>
  </si>
  <si>
    <t>Wait did he think that was an issue</t>
  </si>
  <si>
    <t>Yeah I thought a lot more !?!?!? haha</t>
  </si>
  <si>
    <t>Except with more ?!?!??</t>
  </si>
  <si>
    <t>My reaction exactly</t>
  </si>
  <si>
    <t>Whaaaaaaaaaaaaaaaaaaaaaaaaaaaaaaat</t>
  </si>
  <si>
    <t>I asked how their interaction was and he said they freaking HELD HANDS</t>
  </si>
  <si>
    <t>A while ago (a few weeks maybe? I'm losing concept of time) they went to a concert at school together and I was like hmm</t>
  </si>
  <si>
    <t>Honestly I opened mine but have done nothing and am feeling pretty tired so might just sleep early</t>
  </si>
  <si>
    <t>I wish xD didn't even open my laptop since coming home because I knew there would be no point</t>
  </si>
  <si>
    <t>No I don't think you did?</t>
  </si>
  <si>
    <t>Oh I did not know that, thanks Sophie haha. And also did not know honey was only for unproductive. Your cough is helping you be extra productive haha (okay I had to)</t>
  </si>
  <si>
    <t>He hasn't mentioned her so I don't think it's affecting him as much, but did I tell you about when they went to concert together?</t>
  </si>
  <si>
    <t>Also since I have a productive cough I shouldn't take honey, which works as well as cough syrup for unproductive ones but doesn't really help for productive</t>
  </si>
  <si>
    <t>Learned that cough syrup is a scam because there's two types of coughs, productive and non-productive, and syrup has stuff that counteracts both which cancel each other out. My mom never gave me cough syrup anyway so wasn't using it but yikes</t>
  </si>
  <si>
    <t>Is that doing better more directly? Like is she still causing problems (hate saying that but can't think of another way to say it)</t>
  </si>
  <si>
    <t>Not before the girl drama (that he told me about, but i think he tells me most stuff)</t>
  </si>
  <si>
    <t>And on a lighter note what did you learn about coughs haha</t>
  </si>
  <si>
    <t>I'm glad he's doing better now (or says he is). Hopefully time on campus and going to class will help. Not that you have to tell me all about his struggles but does he deal with this sort of stuff a lot?</t>
  </si>
  <si>
    <t>So I'm glad he has that to live for lol (actually though)</t>
  </si>
  <si>
    <t>Anyway he said he's feeling better now though and will go to class tomorrow cuz it's his supreme court class which he "wouldn't miss for the world"</t>
  </si>
  <si>
    <t>Sophie just learned about coughs in class so lectured me a bit haha</t>
  </si>
  <si>
    <t>Oh no. IÃ¢Â€Â™m so sorry to hear that. No worries IÃ¢Â€Â™ll wait for the rest haha</t>
  </si>
  <si>
    <t>Wait sorry pressed enter too soon when I coughed lol</t>
  </si>
  <si>
    <t>Calvin just told me he skipped his classes today because he was too tired and anxious Ã°ÂŸÂ˜Â¢</t>
  </si>
  <si>
    <t>Praise to the Lord the almighty the king of creation</t>
  </si>
  <si>
    <t>Got it!</t>
  </si>
  <si>
    <t>Blue. It should be on the dispenser right in front of uhcs</t>
  </si>
  <si>
    <t>What color is it again</t>
  </si>
  <si>
    <t>Could you also fill it please haha</t>
  </si>
  <si>
    <t>Omg really? That would be much appreciated</t>
  </si>
  <si>
    <t>Yikes indeed wow</t>
  </si>
  <si>
    <t>So actually leavig curry now, I can bring it to you if you wanna way at qdoba</t>
  </si>
  <si>
    <t>Yikes xD</t>
  </si>
  <si>
    <t>Chichi added me back to logistical leadership slack channel bc she was the only one in it and just wanted to share its recent history because you're the only one who I can show/who would appreciate lol</t>
  </si>
  <si>
    <t>Sorry I'm just stream of consciousnessing</t>
  </si>
  <si>
    <t>Oh crap I think I left my water bottle on the dispenser in Forsyth. Maybe I will get takeout then so I won't forget to go get it haha</t>
  </si>
  <si>
    <t>I ordered from Boston shawarma and the cashier said Ã¢Â€ÂœReally? Is that good?Ã¢Â€Â to my order haha</t>
  </si>
  <si>
    <t>HAHA thatÃ¢Â€Â™s hilarious</t>
  </si>
  <si>
    <t>Lol qdoba staff is straight up</t>
  </si>
  <si>
    <t>"Just salsa? Are kidding me? There's 3 different salsas so you gotta tell me what kind"</t>
  </si>
  <si>
    <t>No problem! Eh IÃ¢Â€Â™d like to sometime but itÃ¢Â€Â™s pretty short and not really urgent so I can another time</t>
  </si>
  <si>
    <t>Oh unless you wanted to talk about your thoughts on VT</t>
  </si>
  <si>
    <t>Thanks though</t>
  </si>
  <si>
    <t>Or like if I go home they will have stories and I won't get work done</t>
  </si>
  <si>
    <t>Nah it's ok, think I'm gonna eat here cuz I don't want to talk to my roommates right now lol</t>
  </si>
  <si>
    <t>*meeting</t>
  </si>
  <si>
    <t>Okay haha can I meet you there? Glad to hear about the netting</t>
  </si>
  <si>
    <t>Was a very encouraging and productive meeting</t>
  </si>
  <si>
    <t>Really don't feel like cooking</t>
  </si>
  <si>
    <t>I'm in Qdoba line Ã°ÂŸÂ˜Â‚</t>
  </si>
  <si>
    <t>If you havenÃ¢Â€Â™t left yet IÃ¢Â€Â™m leaving curry soon. But no worries if you have</t>
  </si>
  <si>
    <t>Turn right twice</t>
  </si>
  <si>
    <t>4th floor, there's a seat next to me</t>
  </si>
  <si>
    <t>HavenÃ¢Â€Â™t found a place yet, where are you?</t>
  </si>
  <si>
    <t>Whoa just sat down</t>
  </si>
  <si>
    <t>If by any chance youÃ¢Â€Â™re working in Snell now, I am too haha</t>
  </si>
  <si>
    <t>Maybe IÃ¢Â€Â™ll bring work</t>
  </si>
  <si>
    <t>I guess? I have no memory of filling out data last year</t>
  </si>
  <si>
    <t>The ST email says we'll be filling out data which is probably for cg leaders which means nothing for us??</t>
  </si>
  <si>
    <t>Ok I'll be there soon</t>
  </si>
  <si>
    <t>I did haha</t>
  </si>
  <si>
    <t>Oh wow you got out so early</t>
  </si>
  <si>
    <t>Curry is super packed. IÃ¢Â€Â™m sitting near the uburger but we can move if thereÃ¢Â€Â™s a more empty table</t>
  </si>
  <si>
    <t>Omw to curry now</t>
  </si>
  <si>
    <t>LetÃ¢Â€Â™s go back and be on 2014 st</t>
  </si>
  <si>
    <t>cuz it was named "leadership" not "servant team" lol</t>
  </si>
  <si>
    <t>nvmd found it</t>
  </si>
  <si>
    <t>i can find the one from 2014 tho</t>
  </si>
  <si>
    <t>scrolling thru the iv fb page and cannot find the st application lol</t>
  </si>
  <si>
    <t>Also IÃ¢Â€Â™ll be on campus after class</t>
  </si>
  <si>
    <t>Okay my joke was much worse than yours</t>
  </si>
  <si>
    <t>Guess you may need to slowly cook on your thoughts</t>
  </si>
  <si>
    <t>Pulling pork</t>
  </si>
  <si>
    <t>And idk it's pulling me apart inside</t>
  </si>
  <si>
    <t>Gotcha. IÃ¢Â€Â™m good, slept in and I donÃ¢Â€Â™t feel sick at all haha. Oh my, thatÃ¢Â€Â™s unusual. How do you feel about this as a pig and pork lover</t>
  </si>
  <si>
    <t>Also very random but today in California news</t>
  </si>
  <si>
    <t>A bit congested but alright</t>
  </si>
  <si>
    <t>And same to you haha</t>
  </si>
  <si>
    <t>No matter how late, I can count on Barbara waiting for me while watching devil may cry 5 playthrough</t>
  </si>
  <si>
    <t>Awesome :) thank you for all of the time today. I loved getting to see you today! Hope you sleep well :)</t>
  </si>
  <si>
    <t>Sure thing haha</t>
  </si>
  <si>
    <t>But my phone is about to die so can you just come out in like 5 mins please haha</t>
  </si>
  <si>
    <t>Ok leaving now</t>
  </si>
  <si>
    <t>Yep! Am running low on hw steam haha</t>
  </si>
  <si>
    <t>Is this a good time?</t>
  </si>
  <si>
    <t>Ok just finished calling</t>
  </si>
  <si>
    <t>If you think itÃ¢Â€Â™s not weird, can you tell your mom I say happy birthday haha</t>
  </si>
  <si>
    <t>IÃ¢Â€Â™ll come back with you</t>
  </si>
  <si>
    <t>Just got in the back</t>
  </si>
  <si>
    <t>Idk where you are but IÃ¢Â€Â™m in line</t>
  </si>
  <si>
    <t>Oh yeah I'll bring it back</t>
  </si>
  <si>
    <t>You have my hoodie haha</t>
  </si>
  <si>
    <t>I will thanks for the reminder haha</t>
  </si>
  <si>
    <t>Plug in your computer haha</t>
  </si>
  <si>
    <t>Jason is talking but will try to escape haha</t>
  </si>
  <si>
    <t>Leaving now, meet at Target?</t>
  </si>
  <si>
    <t>Okay cool! Meet you by Target in a few?</t>
  </si>
  <si>
    <t>Would you want to get food at flour? Jason asked me</t>
  </si>
  <si>
    <t>Have not, talking with NEU grad student</t>
  </si>
  <si>
    <t>Oh Sophie's going to hmart so I think I won't go to trader Joe's now</t>
  </si>
  <si>
    <t>Did you head back already?</t>
  </si>
  <si>
    <t>We finished super early haha</t>
  </si>
  <si>
    <t>Here no rush</t>
  </si>
  <si>
    <t>WonÃ¢Â€Â™t be at your place til around 8:10</t>
  </si>
  <si>
    <t>Awesome! Hope you sleep well</t>
  </si>
  <si>
    <t>WeÃ¢Â€Â™re on our way now</t>
  </si>
  <si>
    <t>I do, Fabricio reminded me haha</t>
  </si>
  <si>
    <t>Sorry we're about to head down</t>
  </si>
  <si>
    <t>You have the badges right?</t>
  </si>
  <si>
    <t>Okay haha whenever she wants to go</t>
  </si>
  <si>
    <t>But I don't know if she actually will lol</t>
  </si>
  <si>
    <t>Also she said she wants to leave before us at like 2</t>
  </si>
  <si>
    <t>Ok she's almost ready</t>
  </si>
  <si>
    <t>Np just let us know when you're heading over</t>
  </si>
  <si>
    <t>We are running a bit late</t>
  </si>
  <si>
    <t>HAHA Fabricio just stopped showering so hopefully we still make it by 9:15</t>
  </si>
  <si>
    <t>Thanks! And yeah idk either. I was also debating whether to wear shorts because itÃ¢Â€Â™s so warm there but decided not to</t>
  </si>
  <si>
    <t>"can they come at 820"</t>
  </si>
  <si>
    <t>Just went to wake up Barbara</t>
  </si>
  <si>
    <t>Ugh idk what jacket to wear cuz it's gonna go up to 60</t>
  </si>
  <si>
    <t>Yah you can put stuff in it</t>
  </si>
  <si>
    <t>Are you bringing a bag?</t>
  </si>
  <si>
    <t>Oh my goodness thatÃ¢Â€Â™s insane haha. CanÃ¢Â€Â™t even imagine that. At least sheÃ¢Â€Â™s sleeping now haha</t>
  </si>
  <si>
    <t>My alarm was set for 820 and no joke Claire came back at 818 from being out all night and just went to bed LOL Ã°ÂŸÂ˜Â²Ã°ÂŸÂ˜Â²</t>
  </si>
  <si>
    <t>Sorry went to bed but you're welcome and same to you! Glad we could talk finally</t>
  </si>
  <si>
    <t>Just wanted to say thanks for the talk tonight :) really enjoyed it and thanks for listening, talking to you about all that has been on my mind and IÃ¢Â€Â™m glad we got to talk about it. Goodnight!</t>
  </si>
  <si>
    <t>Yep I did!</t>
  </si>
  <si>
    <t>That's usually the difference</t>
  </si>
  <si>
    <t>Just add a little more water than the line</t>
  </si>
  <si>
    <t>CanÃ¢Â€Â™t figure out how to change to brown rice on cooker so hopefully it doesnÃ¢Â€Â™t turn out bad haha</t>
  </si>
  <si>
    <t>No problem and no rush, take your time</t>
  </si>
  <si>
    <t>Working on something so will probably be there soon after 4</t>
  </si>
  <si>
    <t>Just got back, about to put on rice</t>
  </si>
  <si>
    <t>oh nooooooo</t>
  </si>
  <si>
    <t>Thiago is also coughing btw haha</t>
  </si>
  <si>
    <t>No problem! :) hope your work goes well</t>
  </si>
  <si>
    <t>When you get back is good cuz idk when I'll be over. Brown?</t>
  </si>
  <si>
    <t>Or do you want me to put it in now before I leave?</t>
  </si>
  <si>
    <t>Yeah sure thing! White or brown? IÃ¢Â€Â™ll let you know when my class is done and when I get back</t>
  </si>
  <si>
    <t>Do you mind starting the rice when you get home from class?</t>
  </si>
  <si>
    <t>Ok I need to use my eggs anyway so I'll bring them</t>
  </si>
  <si>
    <t>No worries I didn't to know for shopping</t>
  </si>
  <si>
    <t>Sorry for the late reply I was showering</t>
  </si>
  <si>
    <t>Have corn starch</t>
  </si>
  <si>
    <t>Have 4 eggs</t>
  </si>
  <si>
    <t>Definitely have rice</t>
  </si>
  <si>
    <t>Do you have cornstarch</t>
  </si>
  <si>
    <t>And it needs 6 eggs, which I can bring but idk if you want to use yours or anything</t>
  </si>
  <si>
    <t>Oh do you have rice?</t>
  </si>
  <si>
    <t>I do have ketchup. And haha but itÃ¢Â€Â™s your brand! Idk how much it affects the flavor but IÃ¢Â€Â™m okay without it for sure</t>
  </si>
  <si>
    <t>I might put this back bc it's so big lol</t>
  </si>
  <si>
    <t>Do you have ketchup</t>
  </si>
  <si>
    <t>Is there anything I can help get/prepare for linner? Sadly I donÃ¢Â€Â™t think I can buy the rice wine</t>
  </si>
  <si>
    <t>Ah sorry to hear your coughing. But glad youÃ¢Â€Â™re on the upswing</t>
  </si>
  <si>
    <t>Better, coughing some still tho</t>
  </si>
  <si>
    <t>Yeah hope you get some rest. My place should be free at least for an hour haha, John will be at co op and Thiago has class til 5. And no beans on the rice wine, we only have rice vinegar</t>
  </si>
  <si>
    <t>Ok I'm sleeping but we can discuss tomorrow</t>
  </si>
  <si>
    <t>Do you think your place will be free? I really dislike cooking here</t>
  </si>
  <si>
    <t>"Balancing the right to privacy and freedom of speech and the press is really hard"</t>
  </si>
  <si>
    <t>I'll check</t>
  </si>
  <si>
    <t>I'm sorry you've probably told me</t>
  </si>
  <si>
    <t>Do you guys have rice wine</t>
  </si>
  <si>
    <t>What is the brief summary of your paper haha</t>
  </si>
  <si>
    <t>Thanks for wisdom HAHA</t>
  </si>
  <si>
    <t>I gave my mom a very brief summary of my paper and she responded "yes, democracy is a struggle"</t>
  </si>
  <si>
    <t>Lol omg x 2</t>
  </si>
  <si>
    <t>*since heehee</t>
  </si>
  <si>
    <t>I made it a lot when I lived in dp but haven't sense</t>
  </si>
  <si>
    <t>Also read ".com" as ".corn" and was amazed they had a whole recipe section under corn, and that tomatoes and eggs counted for it</t>
  </si>
  <si>
    <t>My sad leftovers are veggies. I had no cheese today and had to eat tortillas with veggies and no cheese. Now I'm out of tortillas. So your food sounds amazing haha</t>
  </si>
  <si>
    <t>Ok ok haha</t>
  </si>
  <si>
    <t>I'm totally down</t>
  </si>
  <si>
    <t>No I'm telling you I don't dislike tomatoes that much haha</t>
  </si>
  <si>
    <t>We can make something else</t>
  </si>
  <si>
    <t>Oh wait it's tomatoes, scratch that lol</t>
  </si>
  <si>
    <t>If you're down</t>
  </si>
  <si>
    <t>I have not cooked all week but I was planning on making this tomorrow</t>
  </si>
  <si>
    <t>Ok!</t>
  </si>
  <si>
    <t>So we can have a 3:30-4 pre dinner? Or is that too early haha</t>
  </si>
  <si>
    <t>And so I'll probably want to eat lunch after class</t>
  </si>
  <si>
    <t>I will probably not be hungry for lunch by 11:15</t>
  </si>
  <si>
    <t>I will probably run and eat bfast around 11</t>
  </si>
  <si>
    <t>Okay haha hear me out on this</t>
  </si>
  <si>
    <t>Though I do need to eat a pre dinner at some point</t>
  </si>
  <si>
    <t>Yeah hopefully should be good</t>
  </si>
  <si>
    <t>But I figured I'd offer Fabricio the choice</t>
  </si>
  <si>
    <t>Boston Burger is open that late I know haha</t>
  </si>
  <si>
    <t>Sure! No pressure though. And no psych so does after 3:15 still give you enough time?</t>
  </si>
  <si>
    <t>Beside tasty burger Ã°ÂŸÂ˜Â‚</t>
  </si>
  <si>
    <t>What's even open around here then</t>
  </si>
  <si>
    <t>It's probably south station right? So that will take a bit</t>
  </si>
  <si>
    <t>I definitely need to do a good amount of work tmr since Saturday is gonna be none, but hopefully free after your class?</t>
  </si>
  <si>
    <t>Yeah Fabricio arrives at 9:10, though I have a feeling that's when his bus gets in and not when he gets to my apartment</t>
  </si>
  <si>
    <t>Just mentally planning for dinner at like 930 or 10 haha</t>
  </si>
  <si>
    <t>And then where is Fab arriving at 910?</t>
  </si>
  <si>
    <t>I think itÃ¢Â€Â™s 6-7:30 (though end time is loose)</t>
  </si>
  <si>
    <t>What time is r&amp;r again</t>
  </si>
  <si>
    <t>If youÃ¢Â€Â™re feeling up to it tomorrow (and really, only if), when do you wanna hang out?</t>
  </si>
  <si>
    <t>Hopefully that wonÃ¢Â€Â™t be too bad though</t>
  </si>
  <si>
    <t>We have a take-home final for this class though</t>
  </si>
  <si>
    <t>But relieved I guess. It's weird cuz this is like the final project but not due at the end of semester</t>
  </si>
  <si>
    <t>Anticlimactic. I've already checked my sent folder 3 times to make sure lol</t>
  </si>
  <si>
    <t>How does it feel to have turned it in</t>
  </si>
  <si>
    <t>No problem :) I canÃ¢Â€Â™t give you any tangible informational support so moral is the next best haha</t>
  </si>
  <si>
    <t>seriously thanks for all the support :)</t>
  </si>
  <si>
    <t>I truly think you're good haha. To be fair I have not read your essay but I'm pretty sure it's not garbage by a long shot</t>
  </si>
  <si>
    <t>not my best work but oh well</t>
  </si>
  <si>
    <t>just thinking about it it's kind of dumb tho because all of what i wrote we haven't learned in class yet (learning about privacy tomorrow LMAO) + we didn't actually learn how to *read* and examine caselaw so i'm just ??</t>
  </si>
  <si>
    <t>You can do it! Lemme know when you submit</t>
  </si>
  <si>
    <t>quadruple checking names now Ã°ÂŸÂ˜Â¬</t>
  </si>
  <si>
    <t>I know nothing's filler so I think it's 3,117 quality words and you're good to submit</t>
  </si>
  <si>
    <t>I think that's to prevent people who try to turn in 10K word papers</t>
  </si>
  <si>
    <t>I think you're fine</t>
  </si>
  <si>
    <t>and mine is 3117. do you think that's ok lol</t>
  </si>
  <si>
    <t>if the instructions are: "Your paper should be about 2,500 to 3,000 words long. A little shorter or longer is OK. A lot longer is not OK."</t>
  </si>
  <si>
    <t>hmm i'd say go for it</t>
  </si>
  <si>
    <t>yeah I will. Don't know whether to say "my dad died too" or not. Seems like a huge personal jump but my high school math teacher told me his dad died when he was 18 after mine did and it meant a lot so idk</t>
  </si>
  <si>
    <t>i think i a brief response of condolences would be appreciated</t>
  </si>
  <si>
    <t>got it</t>
  </si>
  <si>
    <t>Was cancelled already for next week</t>
  </si>
  <si>
    <t>wait i thought it was already cancelled for week? or was that next week</t>
  </si>
  <si>
    <t>Idk what level of condolences and personal-ness itÃ¢Â€Â™s appropriate to reply with</t>
  </si>
  <si>
    <t>Psych is cancelled tomorrow. My profÃ¢Â€Â™s dad died</t>
  </si>
  <si>
    <t>Okay IÃ¢Â€Â™ll be waiting here haha</t>
  </si>
  <si>
    <t>From snell</t>
  </si>
  <si>
    <t>Ha was just there</t>
  </si>
  <si>
    <t>Right by sacred space</t>
  </si>
  <si>
    <t>2nd floor ell hall</t>
  </si>
  <si>
    <t>Free where?</t>
  </si>
  <si>
    <t>I can get you some too</t>
  </si>
  <si>
    <t>Wait itÃ¢Â€Â™s free here, you should come</t>
  </si>
  <si>
    <t>No joke</t>
  </si>
  <si>
    <t>I was going to go to Amelia's</t>
  </si>
  <si>
    <t>Omg dude</t>
  </si>
  <si>
    <t>Glad you donÃ¢Â€Â™t have a headache anymore :)</t>
  </si>
  <si>
    <t>We have burrito stuff from AmeliaÃ¢Â€Â™s here, you could prob stop by if you donÃ¢Â€Â™t feel like getting anything</t>
  </si>
  <si>
    <t>Feeling pretty well otherwise. No headache today. Mostly the coughing</t>
  </si>
  <si>
    <t>I guess I should</t>
  </si>
  <si>
    <t>Lol I was just thinking about whether I should get dinner before nu sci meeting</t>
  </si>
  <si>
    <t>How are you doing? And are you still taking care of yourself haha</t>
  </si>
  <si>
    <t>Or today at least</t>
  </si>
  <si>
    <t>It was good though! David asked me to bring my switch and I did but he was absent this week...</t>
  </si>
  <si>
    <t>Oh dang ok haha</t>
  </si>
  <si>
    <t>Glad you got to catch up :) volunteering was crazy haha. Kids were so hyper. I have some stories next time we talk haha</t>
  </si>
  <si>
    <t>How was volunteering?</t>
  </si>
  <si>
    <t>Lol I talked so much I hope my voice isn't gone again tomorrow</t>
  </si>
  <si>
    <t>Yeah and at the senior dinner the other week?</t>
  </si>
  <si>
    <t>Oh we barely talked about st actually lol. I said yes I'm interested and probably worship team but idk</t>
  </si>
  <si>
    <t>Oh thatÃ¢Â€Â™s so awesome! What are your thoughts on ST? And oh Megan who dropped us off for mlk day?</t>
  </si>
  <si>
    <t>Oh and said hi to Megan haha</t>
  </si>
  <si>
    <t>But we talked a lot (she really wanted to know about us lol) and also got to catch up with Erin and Gillian</t>
  </si>
  <si>
    <t>Had to go to bathroom twice</t>
  </si>
  <si>
    <t>Almost two hours</t>
  </si>
  <si>
    <t>Stayed so long at Christine's omg</t>
  </si>
  <si>
    <t>Just did observation which was actually kinda fun. Dbo stopped to day hi but couldn't talk lol</t>
  </si>
  <si>
    <t>HAHA wow</t>
  </si>
  <si>
    <t>At volunteering so I canÃ¢Â€Â™t talk but got asked if I was a teacher at school pickup haha</t>
  </si>
  <si>
    <t>Maybe talking will help ideas come</t>
  </si>
  <si>
    <t>I still have no thoughts yet but oh well</t>
  </si>
  <si>
    <t>Oh that's one thing from ST info meeting, after applying you're supposed to meet with someone from staff or VT to talk about it. So if you do apply I guess talking with her would count probably</t>
  </si>
  <si>
    <t>Oh gotcha my b</t>
  </si>
  <si>
    <t>Also not that I don't appreciate you telling me things from fb (because I really do, please keep it up) but technically didn't delete it. I just check like once a week for notifications haha</t>
  </si>
  <si>
    <t>Ooh thanks! I might go talk to her about st</t>
  </si>
  <si>
    <t>If it's of interest to you haha</t>
  </si>
  <si>
    <t>Also since you deleted FB, just saw a post from Christine that she has milk and cookies at CSDS in Ell Hall until 5</t>
  </si>
  <si>
    <t>Ohh Ã°ÂŸÂ‘Â never heard of it</t>
  </si>
  <si>
    <t>Have never seen it but that's what it looks like</t>
  </si>
  <si>
    <t>Amazing world of gumball I think</t>
  </si>
  <si>
    <t>Lol what show is this from</t>
  </si>
  <si>
    <t>And cause a traffic jam</t>
  </si>
  <si>
    <t>I'll not have a phone and take 3 hours to cross the street just to mess with your data</t>
  </si>
  <si>
    <t>Haha that is interesting please let me know too</t>
  </si>
  <si>
    <t>So are you not interested in anything else we do in class?? Lol</t>
  </si>
  <si>
    <t>He said he's "actually interested in what we find"</t>
  </si>
  <si>
    <t>Whoah that's really cool</t>
  </si>
  <si>
    <t>Seeing if there's correlation between pedestrian crossing times and mobile device use</t>
  </si>
  <si>
    <t>Oh nice! WhatÃ¢Â€Â™s your research study again?</t>
  </si>
  <si>
    <t>but he just did and likes our project so yay</t>
  </si>
  <si>
    <t>my classmate and i planned to meet up at 230 to conduct our research study but we were getting worried cuz we can't collect data till prof approves our project and he didn't email back yet</t>
  </si>
  <si>
    <t>WHEW ok</t>
  </si>
  <si>
    <t>So way to check haha</t>
  </si>
  <si>
    <t>So she is coming to ccfc this week. Idk if sheÃ¢Â€Â™s walking or not though</t>
  </si>
  <si>
    <t>SheÃ¢Â€Â™s looking at other churches</t>
  </si>
  <si>
    <t>Is Molly joining to walk to aletheia or ccfc? Cuz I was gonna make a joke about more people from aletheia but if she's checking out ccfc I don't want to say thay</t>
  </si>
  <si>
    <t>The person whoÃ¢Â€Â™s sick sent an email rescheduling for Monday but itÃ¢Â€Â™s during my class. I have no way of contacting the other person to say what happened which makes me feel worse</t>
  </si>
  <si>
    <t>and omg that sucks :( can you reschedule either or both?</t>
  </si>
  <si>
    <t>yeah but that's fine. i was able to edit remotely while on co-op anyway</t>
  </si>
  <si>
    <t>Also I feel terrible because I confused which experiment was cancelled. So I missed both and one someone was counting on me being there</t>
  </si>
  <si>
    <t>Would that conflict with nu sci?</t>
  </si>
  <si>
    <t>cuz prof carroll is teaching storytellign with data again and icoudl'n take it before since it's only in teh fall</t>
  </si>
  <si>
    <t>do i want to take another 530-840 class (thrusdays) in the fall</t>
  </si>
  <si>
    <t>I have some thoughts about it if you want to talk sometime</t>
  </si>
  <si>
    <t>I knew he didnÃ¢Â€Â™t have a great relationship with his dad. Something came up when I visited in December about his dad</t>
  </si>
  <si>
    <t>Well</t>
  </si>
  <si>
    <t>I did not know until he shared</t>
  </si>
  <si>
    <t>did you know that stuff about his upbringing?</t>
  </si>
  <si>
    <t>thanks for sharing that</t>
  </si>
  <si>
    <t>just read dan's talk wow..</t>
  </si>
  <si>
    <t>Gotcha haha. And cool IÃ¢Â€Â™ll have to check it out sometime then</t>
  </si>
  <si>
    <t>yeah it's quite good. won academy award in 2015 and very faithful to actual events</t>
  </si>
  <si>
    <t>and i don't like them cuz they're a rival (one of 4 other teams in american league west), but i love shohei ohtani, this new player from japan who can both hit and pitch</t>
  </si>
  <si>
    <t>Would you recommend it?</t>
  </si>
  <si>
    <t>it's a dramatized version of the globe investigation on the priest sex abuse</t>
  </si>
  <si>
    <t>I havenÃ¢Â€Â™t seen it, whatÃ¢Â€Â™s it about? And why do you like the angels?</t>
  </si>
  <si>
    <t>have you seen it?</t>
  </si>
  <si>
    <t>our homework was to watch spotlight but good thing i've seen it before because did not have time for that</t>
  </si>
  <si>
    <t>yeah tihs class in 1 minute</t>
  </si>
  <si>
    <t>yep! this afternoon against the los angeles angels. i usually dislike la teams by default, especially since the angels are in our division, but my sports crush is on the angels lol &lt;3</t>
  </si>
  <si>
    <t>Or was this a different day?</t>
  </si>
  <si>
    <t>I remember you telling me about him! Hope your class with him is good today</t>
  </si>
  <si>
    <t>this journalism professor who was on the globe spotlight team that broke the priest sex abuse story is guest teaching bostonography and he remembered me (though not my name). i never had him but we talked before and i really admire him because he's like the only christian journalist i know lol</t>
  </si>
  <si>
    <t>Yeah! Do the A's play today</t>
  </si>
  <si>
    <t>well i snapped you this already but it's opening day for baseball!</t>
  </si>
  <si>
    <t>I just know classes start at 11:45 because a lot of mine do too. And okay lemme know if anything is happening in the world I should know about haha</t>
  </si>
  <si>
    <t>think i'm gonna read news because i can't do anything on my essay in 15 mins and i miss it</t>
  </si>
  <si>
    <t>how do you know my schedule better than me haha</t>
  </si>
  <si>
    <t>HAHA I saw your snap and was like "wow, Erica's really going to class early today." Oh well more time to work I guess</t>
  </si>
  <si>
    <t>for some reason i thought my class started at 11:25 but it's 11:45 yikes so i'm just awkwardly early</t>
  </si>
  <si>
    <t>I signed up for two psych experiments today which are all I need for the rest of the semester. But one cancelled because the guy is sick</t>
  </si>
  <si>
    <t>Lol probs</t>
  </si>
  <si>
    <t>You mentioned this to me before I think haha</t>
  </si>
  <si>
    <t>Hmm yeah sorta like guilty pleasure? Though I don't feel guilty about it</t>
  </si>
  <si>
    <t>Does you being weak for it mean you really enjoy it? Sorry IÃ¢Â€Â™m clearly not up on the hip lingo so want to make sure IÃ¢Â€Â™m right haha</t>
  </si>
  <si>
    <t>Yah I'm weak for celebrity gossip but this is quality content</t>
  </si>
  <si>
    <t>Thanks for sharing haha. Guess the well went all the way to Fiji</t>
  </si>
  <si>
    <t>Omg why do I find this so funny "did Jesus bottle it when he met that woman at the well?" Ã°ÂŸÂ˜Â‚Ã°ÂŸÂ˜Â‚</t>
  </si>
  <si>
    <t>Ohh Ã°ÂŸÂ‘Â</t>
  </si>
  <si>
    <t>No they picked me up from my apartment which was nice</t>
  </si>
  <si>
    <t>did you have to wait at the restaurant?</t>
  </si>
  <si>
    <t>dangg</t>
  </si>
  <si>
    <t>But of course I didnÃ¢Â€Â™t wanna be late so I woke up early enough</t>
  </si>
  <si>
    <t>Usually itÃ¢Â€Â™s just accepted that youÃ¢Â€Â™re somewhere in the process of getting ready by the time you say</t>
  </si>
  <si>
    <t>No one is ever on time for anything</t>
  </si>
  <si>
    <t>ThatÃ¢Â€Â™s just how my family is haha</t>
  </si>
  <si>
    <t>what took so long?</t>
  </si>
  <si>
    <t>And my family arrived at 9:20 haha</t>
  </si>
  <si>
    <t>I woke up at 7:30 for breakfast at 8</t>
  </si>
  <si>
    <t>Oh one thing for me to rant about</t>
  </si>
  <si>
    <t>IÃ¢Â€Â™m glad :) and congrats! I hope you know I donÃ¢Â€Â™t mind at all listening to you talk about anything but IÃ¢Â€Â™m glad youÃ¢Â€Â™re almost done</t>
  </si>
  <si>
    <t>And today is the last day to work on my first amendment essay so you don't have to listen to me complain about it after today!</t>
  </si>
  <si>
    <t>I'm doing better I think</t>
  </si>
  <si>
    <t>Thanks :) we went to ThorntonÃ¢Â€Â™s. It was really good! Glad I got to talk with them</t>
  </si>
  <si>
    <t>Where did you go</t>
  </si>
  <si>
    <t>Yay how was breakfast</t>
  </si>
  <si>
    <t>No yeah I appreciate the support! I need someone to talk about this stuff with haha</t>
  </si>
  <si>
    <t>My aunt uncle and cousin say hi back to you</t>
  </si>
  <si>
    <t>Thanks for sharing and keeping me in the loop on all of this haha</t>
  </si>
  <si>
    <t>Wow have no idea how to react to that haha</t>
  </si>
  <si>
    <t>..lol</t>
  </si>
  <si>
    <t>Kristy:</t>
  </si>
  <si>
    <t>Ah ok :/</t>
  </si>
  <si>
    <t>Fabricio was pretty vague about what happened but he says heÃ¢Â€Â™s doing alright and I told him if he needs to talk that IÃ¢Â€Â™m here</t>
  </si>
  <si>
    <t>About to as well, good night</t>
  </si>
  <si>
    <t>Gonna journal and then go to bed early probably. Hope you rest well :)</t>
  </si>
  <si>
    <t>I definitely will haha. I just got back</t>
  </si>
  <si>
    <t>Oh I just got home too</t>
  </si>
  <si>
    <t>If you want to</t>
  </si>
  <si>
    <t>Oh please say hi to them for me</t>
  </si>
  <si>
    <t>Have to meet them at 8 so leaving DP already</t>
  </si>
  <si>
    <t>Yep! My aunt Jeri, uncle Scot, and cousin Nick</t>
  </si>
  <si>
    <t>They're visiting?</t>
  </si>
  <si>
    <t>Oh no!</t>
  </si>
  <si>
    <t>Oh unrelated but I did I tell you I'm getting breakfast with my aunt uncle and cousin tomorrow?</t>
  </si>
  <si>
    <t>I honestly can't imagine myself saying "can you give us advice on how to be cross-cultural in our relationship?"</t>
  </si>
  <si>
    <t>Haha wow well advice is always appreciated</t>
  </si>
  <si>
    <t>Cuz husband is white lmao</t>
  </si>
  <si>
    <t>Told my mom and she said "Get her/their advice about cross cultural relationships! Take pics plz."</t>
  </si>
  <si>
    <t>Probs Ã°ÂŸÂ¤Â£</t>
  </si>
  <si>
    <t>And I feel like she does but won't sya anything</t>
  </si>
  <si>
    <t>I feel like Jason thinks she doesn't notice</t>
  </si>
  <si>
    <t>I'm glad haha</t>
  </si>
  <si>
    <t>I am amused</t>
  </si>
  <si>
    <t>No please share all stories</t>
  </si>
  <si>
    <t>Okay I apologize if this is tmi or just not funny. But Jason is on the phone with Rachel and he's just farting profusely while talking to her</t>
  </si>
  <si>
    <t>I think so. And didn't see but that's interesting. And I do not!</t>
  </si>
  <si>
    <t>Yep. You don't have dietary restrictions right</t>
  </si>
  <si>
    <t>Did you see sga is changing from ad hoc to annual budget system for clubs</t>
  </si>
  <si>
    <t>Oh is it for finance board?</t>
  </si>
  <si>
    <t>Okay awesome :) thank you for the invitation, and thanks to your aunt too</t>
  </si>
  <si>
    <t>So I'm technically the treasurer of my Lutheran group. Which has been a token position until now. For some reason all groups need training that the *treasurer* is required to go to. And they are next week Tues-Fri from 9-10. Tues and Wed were filled so I signed up for Thurs. Better than Fri but still annoying</t>
  </si>
  <si>
    <t>this is at 630 so should be fine</t>
  </si>
  <si>
    <t>what is it..?</t>
  </si>
  <si>
    <t>Ugh yeah</t>
  </si>
  <si>
    <t>HAHA wow why am I not surprised</t>
  </si>
  <si>
    <t>you have an event at 9pm??</t>
  </si>
  <si>
    <t>i think my mom did actually lmao</t>
  </si>
  <si>
    <t>yeah boston</t>
  </si>
  <si>
    <t>I have an event at 9 next Thursday and volunteering until 6 but otherwise am free. If you're okay with me being there haha</t>
  </si>
  <si>
    <t>Did you tell her about me haha</t>
  </si>
  <si>
    <t>I assumed CA and was like "wow haha" but you mean the one here?</t>
  </si>
  <si>
    <t>Oh my goodness wait the one in Boston?</t>
  </si>
  <si>
    <t>my (new) aunt invited me to dinner at her house next thursday and she just invited you if you want to come</t>
  </si>
  <si>
    <t>Thanks I'll let you know what he says if he replies</t>
  </si>
  <si>
    <t>Haha yeah no I definitely agree</t>
  </si>
  <si>
    <t>i'm glad you're reaching out to him</t>
  </si>
  <si>
    <t>not gaming isn't actual stuff lol</t>
  </si>
  <si>
    <t>hopefully we can talk about actual stuff this weekend</t>
  </si>
  <si>
    <t>And he has not replied to that</t>
  </si>
  <si>
    <t>And I replied immediately saying I saw his post and wanted to check on him</t>
  </si>
  <si>
    <t>He replied to my message asking how he was doing that he was okay</t>
  </si>
  <si>
    <t>Yeah but I'll let you know when I hear from Fabricio</t>
  </si>
  <si>
    <t>haha</t>
  </si>
  <si>
    <t>oh maybe not for that</t>
  </si>
  <si>
    <t>Sounds perfect</t>
  </si>
  <si>
    <t>well even if it wasn't i would be down</t>
  </si>
  <si>
    <t>2 am date</t>
  </si>
  <si>
    <t>my eating schedule is so off i can eat whenvever</t>
  </si>
  <si>
    <t>We can invite Barbs too but first need confirmation from Fabricio about him needing dinner</t>
  </si>
  <si>
    <t>So if you're okay with a late dinner we could wait for him? But if you wanna eat we can</t>
  </si>
  <si>
    <t>Was also thinking that idk if Fabricio will have dinner before he gets here</t>
  </si>
  <si>
    <t>but we'll see</t>
  </si>
  <si>
    <t>will try to even make r&amp;r</t>
  </si>
  <si>
    <t>i def want to hang out friday</t>
  </si>
  <si>
    <t>Glad I can be an expert game consultant</t>
  </si>
  <si>
    <t>gotha</t>
  </si>
  <si>
    <t>She'll have to fight stuff as she explores too</t>
  </si>
  <si>
    <t>Oh botw is one player so it will be very different than being palyer 2 of odyssey haha</t>
  </si>
  <si>
    <t>yeah she did</t>
  </si>
  <si>
    <t>LOL i don' even know the story this is funny</t>
  </si>
  <si>
    <t>Wait did she play it with someone else</t>
  </si>
  <si>
    <t>"can i be the bow"</t>
  </si>
  <si>
    <t>"i liked mario odyssey because being the hat was like really easy but still fun"</t>
  </si>
  <si>
    <t>I've also never played more than the first five minutes of odyssey haha</t>
  </si>
  <si>
    <t>There is things like collecting and swapping weapons and cooking which both aren't in Mario odyssey so for what that's worth</t>
  </si>
  <si>
    <t>Most people I know really like botw haha. Your two weapons are bow and arrow and sword but I think the exploration is the fun part and so hopefully she'll enjoy that?</t>
  </si>
  <si>
    <t>Okay if you change your mind lemme know. And no pressure to hang out Friday if you're not feeling well or are stressed</t>
  </si>
  <si>
    <t>if jasmine really liked mario odyssey, will she like zelda botw? she says doesn't have good hand-eye coordination and is bad at shooting, but liked playing the story</t>
  </si>
  <si>
    <t>esp since will be around lots of people sat</t>
  </si>
  <si>
    <t>eh it's fine</t>
  </si>
  <si>
    <t>If you wanna go we can definitely go</t>
  </si>
  <si>
    <t>Taking place after rhyme and reason, I think itÃ¢Â€Â™s scheduled 7:30-9:30</t>
  </si>
  <si>
    <t>ItÃ¢Â€Â™s a party for having different rice dishes haha</t>
  </si>
  <si>
    <t>Thank you I feel very vicariously invested in this haha</t>
  </si>
  <si>
    <t>nope but will update you when she does</t>
  </si>
  <si>
    <t>what is a rice party lol</t>
  </si>
  <si>
    <t>dang you know exactly what i need to know, i hadn't seen that :D I appreciate</t>
  </si>
  <si>
    <t>i am v proud of her</t>
  </si>
  <si>
    <t>IKR</t>
  </si>
  <si>
    <t>Way to go Kristy haha</t>
  </si>
  <si>
    <t>Has she gotten a response yet?</t>
  </si>
  <si>
    <t>Oh also on Friday, Josh (Eng) made a Facebook event for a rice party which IÃ¢Â€Â™m assuming youÃ¢Â€Â™re invited to. And I wanted to let you know since you donÃ¢Â€Â™t have FB haha. I think my personal preference (assuming youÃ¢Â€Â™re able to talk) would be if we spend time one on one but I know itÃ¢Â€Â™s a decision for both of us so if youÃ¢Â€Â™d rather go to the party lemme know</t>
  </si>
  <si>
    <t>omg kristy messaged him "btw just making sure but this is a hangout right?"</t>
  </si>
  <si>
    <t>aww haha</t>
  </si>
  <si>
    <t>Brought three games and no one played any of them haha</t>
  </si>
  <si>
    <t>I played Dominion with Shem and Michael and then Codenames</t>
  </si>
  <si>
    <t>ooh what did you guys play</t>
  </si>
  <si>
    <t>I invited rayshawn but he didnÃ¢Â€Â™t come</t>
  </si>
  <si>
    <t>IÃ¢Â€Â™m glad! :) menÃ¢Â€Â™s group was good, it was a board game night. Me, Dara, Shem, Jason, Michael, and Marcus</t>
  </si>
  <si>
    <t>did you go to mens group?</t>
  </si>
  <si>
    <t>and probably will be well enough to snack when i get home haha</t>
  </si>
  <si>
    <t>feeling good and back at the library working on my essay</t>
  </si>
  <si>
    <t>How are you now and are you taking care of yourself haha</t>
  </si>
  <si>
    <t>Wow who wouldÃ¢Â€Â™ve ever predicted that</t>
  </si>
  <si>
    <t>As in said I should've just texted haha</t>
  </si>
  <si>
    <t>They yelled at me for dropping off snacks lol but oh well</t>
  </si>
  <si>
    <t>HAHA so true</t>
  </si>
  <si>
    <t>but sometimes it's more apparent xD</t>
  </si>
  <si>
    <t>like all of my life</t>
  </si>
  <si>
    <t>by God's grace honestly lol</t>
  </si>
  <si>
    <t>Oh IÃ¢Â€Â™m glad to hear that! And dang I have no idea how you can be so productive while sick haha</t>
  </si>
  <si>
    <t>plus got the last two things done due before friday beside my essay</t>
  </si>
  <si>
    <t>actually feeling a lot better now, probably because of food and ibuprofen</t>
  </si>
  <si>
    <t>oh nooo</t>
  </si>
  <si>
    <t>IÃ¢Â€Â™m being surrounded</t>
  </si>
  <si>
    <t>John is sick haha</t>
  </si>
  <si>
    <t>IÃ¢Â€Â™m glad youÃ¢Â€Â™re at least eating a Kigo lid Ã°ÂŸÂ˜Â‰ but seriously IÃ¢Â€Â™m glad :) and whoah well that means youÃ¢Â€Â™re not the worst off haha</t>
  </si>
  <si>
    <t>Saw one of my first amendment classmates in curry and she said she hasn't started writing the essay yet Ã°ÂŸÂ’Â€Ã°ÂŸÂ’Â€</t>
  </si>
  <si>
    <t>Proof!</t>
  </si>
  <si>
    <t>Just because you asked me to ask you, are you taking care of yourself?</t>
  </si>
  <si>
    <t>That sounds like a very big blessing haha, I'm glad to hear it</t>
  </si>
  <si>
    <t>They are down with my idea to observe pedestrian crossings</t>
  </si>
  <si>
    <t>Small blessing but my new research class group seems pretty good so far</t>
  </si>
  <si>
    <t>Gotcha. Sounds like a solid plan! Glad youÃ¢Â€Â™re able to eat something</t>
  </si>
  <si>
    <t>hopefully i'll be hungry by after class and will have early dinner</t>
  </si>
  <si>
    <t>i had a bar for breakfast and have snacked a bit since</t>
  </si>
  <si>
    <t>Have you eaten yet today?</t>
  </si>
  <si>
    <t>Gotcha. Well I just hope you feel better (and keep taking care of yourself haha)</t>
  </si>
  <si>
    <t>i thought about that, but probs gonna be on campus till then anyway becuase i'm trying to avoid my apartment..this is all in my head but the more i'm in my bedroom the more germs i feel</t>
  </si>
  <si>
    <t>ThatÃ¢Â€Â™s good! And yeah I guess you have to balance the work but if youÃ¢Â€Â™re enjoying it itÃ¢Â€Â™s a nice break from other work</t>
  </si>
  <si>
    <t>just met with coding prof and i feel good about our project (though end result is gonna be such a bloated webpage because we're trying to do so much lol). honestly this is the only thing i want to work on right now but telling myself not to becuase it is not the most urgen deadline</t>
  </si>
  <si>
    <t>Also not to tell you what to do at all but if you donÃ¢Â€Â™t feel up to even going to enc you could probably swap snack weeks with someone</t>
  </si>
  <si>
    <t>Okeydokey, IÃ¢Â€Â™ll be praying</t>
  </si>
  <si>
    <t>thanks, i'll let you know</t>
  </si>
  <si>
    <t>Okay haha I will definitely do that :) if you do need anything though IÃ¢Â€Â™m happy to help. If you want me to cook/buy you something and drop it off IÃ¢Â€Â™m more than happy to do that</t>
  </si>
  <si>
    <t>like eating just feels distasteful to me right now but i know i should ingest some calories at some point</t>
  </si>
  <si>
    <t>thanks. really don't want to get you sick so i probably will try to stay away before friday. but if you can just periodically ask if i'm taking care of myself, that would probably be helpful LOL</t>
  </si>
  <si>
    <t>i met him at the potluck in like january i think</t>
  </si>
  <si>
    <t>If thereÃ¢Â€Â™s anything I can do to help you please let me know</t>
  </si>
  <si>
    <t>DonÃ¢Â€Â™t know him super well (only from studying in Ryder like twice) but I just have mentioned PAX because he reached out to me about it haha</t>
  </si>
  <si>
    <t>And yeah I think he goes there</t>
  </si>
  <si>
    <t>Okay sounds good, just hope you can relax some</t>
  </si>
  <si>
    <t>Is James the mcp guy</t>
  </si>
  <si>
    <t>I might just drop them off and then leave</t>
  </si>
  <si>
    <t>Would rest help? IÃ¢Â€Â™m sure you could send snacks with someone else to enc, or tell your group you feel terrible</t>
  </si>
  <si>
    <t>Is there anything you can do? Or I can do?</t>
  </si>
  <si>
    <t>It's ok, thanks for listening</t>
  </si>
  <si>
    <t>But alas things to do</t>
  </si>
  <si>
    <t>Throat is same ok but my head is throbbing now and I can't tell if it's a migraine or sinus</t>
  </si>
  <si>
    <t>IÃ¢Â€Â™m so sorry</t>
  </si>
  <si>
    <t>I've just decided that I'm feeling pretty awful right now lol</t>
  </si>
  <si>
    <t>No worries! Hope your volunteering, group meeting, and enc all go well</t>
  </si>
  <si>
    <t>And would love to but really don't think I have time today between class and enc (which I probably should skip for the sake of work but signed up to bring snacks so will not lol)</t>
  </si>
  <si>
    <t>Oh nice! My coding group is meeting with professor at 1230 anyway</t>
  </si>
  <si>
    <t>No worries haha. Also my class got cancelled today haha so I wonÃ¢Â€Â™t be walking to or from class today. Would you wanna study together at some point (just because itÃ¢Â€Â™s been a bit)? No pressure though at all</t>
  </si>
  <si>
    <t>Jk no time to respond before volunteering</t>
  </si>
  <si>
    <t>In general I just find it hard to trust the intentions of guys in relationships. Sometimes I ask myself if itÃ¢Â€Â™s some sense of competitiveness or something and maybe it is but I think itÃ¢Â€Â™s just that IÃ¢Â€Â™ve seen (and more heard about) a lot of guys act not great in this regard</t>
  </si>
  <si>
    <t>Again I have never once met this guy so maybe this is unfair but needless to say I think this is something to be very careful about. Can talk to you more sometime</t>
  </si>
  <si>
    <t>I think also with Ã¢Â€Âœthat type of guyÃ¢Â€Â there is a Ã¢Â€ÂœidealÃ¢Â€Â a lot of men shoot for which is being very confident and smooth but often times that can translate into being aggressive and not taking no for an answer. I am worried he has a goal and everything he does from here out is in pursuit of it and if he thinks itÃ¢Â€Â™s possible he wonÃ¢Â€Â™t back down from it at any point</t>
  </si>
  <si>
    <t>No problem, IÃ¢Â€Â™m honored :) hmm I guess one question would be why does she want to be friends with him? I am kinda with you on that I donÃ¢Â€Â™t think she should really encourage this but also on that itÃ¢Â€Â™s her decision. I was trying to figure out with my first questions if itÃ¢Â€Â™s about making a friend or having the attention of a boy if that makes sense?</t>
  </si>
  <si>
    <t>Goodnight! Hope you sleep well</t>
  </si>
  <si>
    <t>Sleeping now but will read tmr if you have response!</t>
  </si>
  <si>
    <t>though honestly my friends and i were not boy crazy which i am very grateful about</t>
  </si>
  <si>
    <t>thanks for your perspective as usual :) where were you in all my high school sleepover girl talks omg</t>
  </si>
  <si>
    <t>she usually does not want attention (from anyone actually lol) so can be kinda clueless about guys (which is why she brought it up at lunch today. and she has not been in a relationship before. that makes sense about that type of guys, i think i know what you're takling about. she can be VERY not assertive so i am worried she's not gonna clearly shut it down if she feels uncomfortable (that's why ghosting is her MO). and yeah after talking with justin, i don't want her to be friends with him. but i also don't want to judge/force my opinion on someone i've never even met, so idk...</t>
  </si>
  <si>
    <t>IÃ¢Â€Â™m gonna walk back but if you have more thoughts feel free to send</t>
  </si>
  <si>
    <t>Oh nice! I got no homework done tonight ugh but hope it helped Vivian</t>
  </si>
  <si>
    <t>no worries, i did a lot of writing in that time you were listening so yay</t>
  </si>
  <si>
    <t>And idk how deep the friendship would get</t>
  </si>
  <si>
    <t>So obviously I do not know this guy at all. But from the sounds of things he reminds me of a certain type of guy (frat boys and/or guys who are really into Ã¢Â€Âœpickup artistÃ¢Â€Â stuff). They are usually very confident and smooth talking (hope this isnÃ¢Â€Â™t me projecting faults onto more confident guys haha). Between you and me only Matt read a pickup artist book to try to get a girlfriend and it was honestly disgusting. But anyways my guess regardless of all of this is that he is interested in her (idk if in a relationship or just sex). So he probably is not thinking of this as just friendship. And even if Kristy keeps it as Ã¢Â€Âœjust friendsÃ¢Â€Â he will likely still want more (just assuming based on other guys). So idk how much she knows him. My thoughts (depending on what she wants) is she is probably best not engaging at all or being *very* clear and *very* forceful about being just friends</t>
  </si>
  <si>
    <t>So, my first question is KristyÃ¢Â€Â™s attitude toward guys. Like idk how else to ask this but does she usually want or not want attention from guys? And do you know if she has been in a relationship before? Sorry just want to know her side of things</t>
  </si>
  <si>
    <t>Okay so sorry for the late reply. IÃ¢Â€Â™m at DP and Vivian came for FCG planning with Joshua. Actually did not talk about you and me at all but a lot of other stuff sheÃ¢Â€Â™s going through (related to John). Anyways just wanted to listen. And now IÃ¢Â€Â™ll send my thoughts on KristyÃ¢Â€Â™s guy</t>
  </si>
  <si>
    <t>haha (Y)</t>
  </si>
  <si>
    <t>Oh my goodness. I will reply soon haha. Vivian just said Ã¢Â€ÂœSomeone thought you and Erica were dating.Ã¢Â€Â I said Ã¢Â€Âœwe are.Ã¢Â€Â And now she wants to know all about it</t>
  </si>
  <si>
    <t>ok the end. hopefully i didn't hype it up too much but thought it was so funny</t>
  </si>
  <si>
    <t>kristy responded: "good thing i'm trying to keep this a friends thing" so i guess she's still gonna get boba with him next week?</t>
  </si>
  <si>
    <t>so i relay this to the kristy's love life group chat, as well as justin saying he's a fine roommate but would feel creeped out if he were the girls</t>
  </si>
  <si>
    <t>apparently spam was a random because one of justin's former roommates is co-oping in new york. before meeting him, justin had heard some stories about him. but he thought nah how bad can this guy be? apparently quite! his exact words were: "my man is MAD THIRSTY" Ã°ÂŸÂ˜Â‚Ã°ÂŸÂ˜Â‚</t>
  </si>
  <si>
    <t>but THEN justin just messaged me out of nowhere asking if i still had my old laptop charger because his broke and replacement is super expensive. so when he came over to pick it up i got ask him about his roommate</t>
  </si>
  <si>
    <t>and that was that</t>
  </si>
  <si>
    <t>eventually decided she will say yes but probably keep it a friends thing. i was like umm he probably doesn't think so but ok</t>
  </si>
  <si>
    <t>so this afternoon when we were discussing she was like: is he just friendly? is he asking me out? i'm not looking for a relationship. maybe i should just ghost him too</t>
  </si>
  <si>
    <t>(side note: i think he should've asked in an actual question but she thought "let's..." constituted a question so it was fine")</t>
  </si>
  <si>
    <t>he added her on fb and she saw justin (my old cs partner) was a mutual friend. turns out spam is justin's suitemate! so they both live in willis. they message a decent amount afterward and he seems really nice. she says she's really busy in the next week, and he says "after your 3 exams, let's grab boba!"</t>
  </si>
  <si>
    <t>i'll talk about guy #1 later because he's less interesting and she's ghosting him. BUT guy #2 (i'm dubbing him "spam" here because they met at this hawaiian event where she was volunteering and these food nicknames amuse me greatly) approached her and started chatting</t>
  </si>
  <si>
    <t>What haha</t>
  </si>
  <si>
    <t>omg this is so funny</t>
  </si>
  <si>
    <t>Oh my wow I am eager to hear haha</t>
  </si>
  <si>
    <t>re victor, ah ok. since he hasn't talked to this other guy i'm like uhh how do you know..</t>
  </si>
  <si>
    <t>but i will tell you in 15 mins after i rendezvous</t>
  </si>
  <si>
    <t>oh well she didn't go out either of them (yet). but something happened to me that's related</t>
  </si>
  <si>
    <t>or like is going to happen in 15 mins</t>
  </si>
  <si>
    <t>Also about to play a round of smash so just a sec</t>
  </si>
  <si>
    <t>Wait what?</t>
  </si>
  <si>
    <t>So I think guys do notice other guys feelings/crushes more. I think Victor could be imagining it but also he could be shooting himself down preemptively. My personal thoughts are that itÃ¢Â€Â™s not bad to have interest in a girl if another guy does, but I think if the girl is interested in another guy itÃ¢Â€Â™s better to back off</t>
  </si>
  <si>
    <t>OMG something hilarious related to kristy's story from earlier just happened</t>
  </si>
  <si>
    <t>Staying with taliban member sounds concerning
I love the name kimchimberly haha. I think guys do notice other guys sometime but it could be that itÃ¢Â€Â™s in his head. I have more thoughts on this I can send soon in a separate message
And yeah he told me that to my face haha (about hanging out over the summer)</t>
  </si>
  <si>
    <t>Thanks for sharing all of that haha. Have some thoughts</t>
  </si>
  <si>
    <t>and yep am eating haha</t>
  </si>
  <si>
    <t>ok this is all i can remember right now</t>
  </si>
  <si>
    <t>in no particular order, here are things he said tonight
-  if he doesn't have a gf then he can go backpacking in pakistan/afghanistan. sent me a nyt article about how people "couchsurf" (app kinda like airbnb) at locals' houses, including (low level) taliban members just for the experience. he thinks it would be really cool bc where else would you get to meet these people
- he has no motivation to talk to kimchimberly (thank you for this name x) right now. plus thinks another underclassmen guy also has a crush on her so he doesn't want to get ruin his chances (do other guys notice these things/feel this way??)
- went to church potluck which was nice and met some more people, but then was all churched out and stayed in bed all day sunday (?!)
- we've been meaning to take advantage of the mbta's $10 round trip weekend commuter rail trips, so might try to go to worcester or somewhere before the end of the semester bc neither of us have been
- he wants to hang with you in the summer because andrew will be gone (lol feel the love)
- he was good hanging with you one-on-one but wouldn't want to with group of iv people "bc iv is cliquey." me: "how" him: "idk and i don't even know people but i just think it is" (ok i was ready to be convicted but nope)</t>
  </si>
  <si>
    <t>But also hope you can eat something haha</t>
  </si>
  <si>
    <t>If you wanna talk about it IÃ¢Â€Â™m happy to listen, but no pressure</t>
  </si>
  <si>
    <t>also also me: oh yeah you never told ben about that conversation</t>
  </si>
  <si>
    <t>also me: because you had a frosty with victor before class</t>
  </si>
  <si>
    <t>me: why am i just getting hungry now even though i didn't have dinner</t>
  </si>
  <si>
    <t>My mom sent me an article on it too</t>
  </si>
  <si>
    <t>He did haha</t>
  </si>
  <si>
    <t>Also did Fab sent you his tik tok haha</t>
  </si>
  <si>
    <t>Like changing flow/layout of webpage when you resize browser window or view on mobile vs desktop</t>
  </si>
  <si>
    <t>I feel like you listen a ton so if it was enough to make you want to talk about it I think thatÃ¢Â€Â™s a good thing (even if not for your voice)</t>
  </si>
  <si>
    <t>One of first things you learn in j school is covering meetings and you always gotta get estimate of attendance</t>
  </si>
  <si>
    <t>Omg thank you Ã°ÂŸÂ˜Â</t>
  </si>
  <si>
    <t>This should be a lesson in listening better but I learned that I can just not shut up</t>
  </si>
  <si>
    <t>And whatÃ¢Â€Â™s responsive design?</t>
  </si>
  <si>
    <t>I counted in anticipation of you asking haha. 21 or 22 people roughly</t>
  </si>
  <si>
    <t>But I talked waaaay too much sigh lol</t>
  </si>
  <si>
    <t>Class was cool. Learned about responsive design</t>
  </si>
  <si>
    <t>How was the turnout?</t>
  </si>
  <si>
    <t>Really didnÃ¢Â€Â™t feel like there was anything new at the meeting</t>
  </si>
  <si>
    <t>It sounds comparable to this year commitment wise</t>
  </si>
  <si>
    <t>Is it gonna be more commitment?</t>
  </si>
  <si>
    <t>DonÃ¢Â€Â™t know why I said haha</t>
  </si>
  <si>
    <t>I have a printout I can give you of what we talked about haha</t>
  </si>
  <si>
    <t>ohh mb</t>
  </si>
  <si>
    <t>Me neither haha. Oh we both wanted to talk about it so maybe we can sometime. Meeting is starting in a minute so nothing yet haha</t>
  </si>
  <si>
    <t>what did they talk about in the meeting?</t>
  </si>
  <si>
    <t>but i don't even know what i want to do</t>
  </si>
  <si>
    <t>No you can just let Christine know haha</t>
  </si>
  <si>
    <t>but yay looking forward to hearing his talk!</t>
  </si>
  <si>
    <t>well guess i won't be on it next year lol</t>
  </si>
  <si>
    <t>i totally forgot</t>
  </si>
  <si>
    <t>OMG the ST meeting</t>
  </si>
  <si>
    <t>Goin g out to dinner then ST meeting but will tell you about it later</t>
  </si>
  <si>
    <t>Dans talk was really good. He said I could tell you about it and literally handed me his notes to share with you haha</t>
  </si>
  <si>
    <t>Okay sounds good. Hope your class is good!</t>
  </si>
  <si>
    <t>in a bit</t>
  </si>
  <si>
    <t>he seemed ok. said some very random things that i'll try to remember</t>
  </si>
  <si>
    <t>Oh huh. How was he?</t>
  </si>
  <si>
    <t>so victor didn't really even want to talk, he just wanted an excuse to leave work lol</t>
  </si>
  <si>
    <t>LOL (Y) thanks</t>
  </si>
  <si>
    <t>Notice the wow react</t>
  </si>
  <si>
    <t>And lmao nice</t>
  </si>
  <si>
    <t>Also unrelated but saw Barbs and she started skipping toward me which I find really funny haha</t>
  </si>
  <si>
    <t>Oh that reminds me he said yesterday that he ate ice cream and gummy bears for lunch. He brought it up unprompted so maybe he wants to be told to eat better? Idk just guessing wildly</t>
  </si>
  <si>
    <t>HeÃ¢Â€Â™s away haha. And gotcha hope that goes well. Please let me know how that is. Maybe frosty will soothe your throat haha</t>
  </si>
  <si>
    <t>Which is prob not the most conducive thing to healing but eh friendship</t>
  </si>
  <si>
    <t>Apparently eating Wendy's frostys and talking with Victor soon</t>
  </si>
  <si>
    <t>Why?</t>
  </si>
  <si>
    <t>LOL what is college</t>
  </si>
  <si>
    <t>And we just got out early</t>
  </si>
  <si>
    <t>Found out my psych class is cancelled all of next week</t>
  </si>
  <si>
    <t>No it definitely is Ã°ÂŸÂ˜Â‚</t>
  </si>
  <si>
    <t>HAHA sorry I find that really funny maybe I shouldn't</t>
  </si>
  <si>
    <t>Towards them</t>
  </si>
  <si>
    <t>She feels apathetic towards it lol</t>
  </si>
  <si>
    <t>How does Kristy feel about it in general? Unless that requires going into all the details</t>
  </si>
  <si>
    <t>Okay haha no worries whenever we talk about it. And I'm sure you were helpful!</t>
  </si>
  <si>
    <t>But don't think I contributed anything revelatory lol</t>
  </si>
  <si>
    <t>Also a bit weird for me cuz this was the first time talking in a group about dating advice where I was the one dating</t>
  </si>
  <si>
    <t>Or I might type it out on a study break we'll see haha</t>
  </si>
  <si>
    <t>I do want to get your perspective actually but ideally when I can talk in person</t>
  </si>
  <si>
    <t>I am curious about her situation but maybe that's just me being nosy and it may not be for me to know haha</t>
  </si>
  <si>
    <t>Oh wow, sounds like a very interesting lunch haha</t>
  </si>
  <si>
    <t>So very interesting to see how this turns out</t>
  </si>
  <si>
    <t>Anyway this is the girl that is so introverted/antisocial that she forgot the name of her roommate (like who she sleeps in the same room as) when we saw the roommate in public because they literally never talk Ã°ÂŸÂ˜Â‚Ã°ÂŸÂ˜Â‚</t>
  </si>
  <si>
    <t>Pork belly was pretty good but small portion since it was meant to be an appetizer (from the new poke place that replaced temptations on hunt ave)</t>
  </si>
  <si>
    <t>Oh dang you are clairvoyant</t>
  </si>
  <si>
    <t>So then I had to talk</t>
  </si>
  <si>
    <t>Also I just had lunch with Sophie Barbara Kristy Zoe and I promised myself I wouldn't talk much, but then Kristy asked how to know if someone is asking you out because TWO GUYS (basically strangers) have all but asked her out recently</t>
  </si>
  <si>
    <t>How was the pork belly you snapped</t>
  </si>
  <si>
    <t>Kk please let me know what he says xD</t>
  </si>
  <si>
    <t>I'll message him haha maybe it will come up and I can also see a reaction</t>
  </si>
  <si>
    <t>But I'm good with you messaging him unless you want to see his reaction live</t>
  </si>
  <si>
    <t>Idk why</t>
  </si>
  <si>
    <t>For some reason I'm thinking it would be awkward in person lol</t>
  </si>
  <si>
    <t>Okay here are my thoughts: if you want to tell him together and/or see his reaction we can when he gets here. If not IÃ¢Â€Â™ll message him because it may not come up in person</t>
  </si>
  <si>
    <t>I can message him or tell him in person and idk which haha</t>
  </si>
  <si>
    <t>I have not but I was thinking about that haha</t>
  </si>
  <si>
    <t>Did you tell Fab we're dating lol</t>
  </si>
  <si>
    <t>Just occurred to me</t>
  </si>
  <si>
    <t>Nah she has a midterm on Monday</t>
  </si>
  <si>
    <t>Also is Sophie going to pax?</t>
  </si>
  <si>
    <t>Gotcha. Glad you can swallow now and hope you keep feeling better</t>
  </si>
  <si>
    <t>Like it doesn't hurt when I swallow but it still feels sensitive</t>
  </si>
  <si>
    <t>Is your throat better as in all better or better than before?</t>
  </si>
  <si>
    <t>Throat is better, voice is still mostly gone. But on the upswing hopefully?</t>
  </si>
  <si>
    <t>Omg realize i need to get better before pax lol</t>
  </si>
  <si>
    <t>Yeah that sounds good</t>
  </si>
  <si>
    <t>Also how are you feeling today?</t>
  </si>
  <si>
    <t>If youÃ¢Â€Â™re feeling better and donÃ¢Â€Â™t have too much work do you want to get dinner and/or hang out Friday evening? No pressure though</t>
  </si>
  <si>
    <t>Oh dang good luck! I think heÃ¢Â€Â™s supposed to get in at 9:10 pm. He said heÃ¢Â€Â™s deciding between leaving Sunday night and Monday morning</t>
  </si>
  <si>
    <t>My first amendment paper worth 30% of my grade lol is due before 8am class so I may be free depending on when he gets here</t>
  </si>
  <si>
    <t>Fabricio is probably gonna get here Friday night and leave Monday morning</t>
  </si>
  <si>
    <t>HAHA man now I want both haha</t>
  </si>
  <si>
    <t>she just baked snickerdoodles Ã°ÂŸÂ˜Â‚</t>
  </si>
  <si>
    <t>wow good thing you have him instead of sophie this lent</t>
  </si>
  <si>
    <t>Fwiw Johns bread is very good haha</t>
  </si>
  <si>
    <t>Yeah I have had similar thoughts before haha</t>
  </si>
  <si>
    <t>i was going to say i will rant about it to you in person, but actually thinking about it it's probably healthier for me to just not think about it anymore lol</t>
  </si>
  <si>
    <t>Of course haha I have said way more about my projects haha</t>
  </si>
  <si>
    <t>No worries! Congrats on being done with it!!!</t>
  </si>
  <si>
    <t>Thanks for listening to all my negative emotion about it</t>
  </si>
  <si>
    <t>Still have to do teammate feedback but yay</t>
  </si>
  <si>
    <t>Just wanted to share that this first research project has been submitted finallyyyyy</t>
  </si>
  <si>
    <t>If you donÃ¢Â€Â™t have someone to spray with the water you just canÃ¢Â€Â™t make anything</t>
  </si>
  <si>
    <t>No I think thatÃ¢Â€Â™s how you do it</t>
  </si>
  <si>
    <t>lol that's probably exactly what's not supposed to happen</t>
  </si>
  <si>
    <t>Sorry was curious what they had for sous vide gifs haha</t>
  </si>
  <si>
    <t>like i'm not a huge fan of chicken but i will eat so much of it sous vide</t>
  </si>
  <si>
    <t>I actually remember you mentioning that haha. I donÃ¢Â€Â™t think IÃ¢Â€Â™ve had sous vide food but have heard John rave haha</t>
  </si>
  <si>
    <t>but yikes haha</t>
  </si>
  <si>
    <t>sous vide chicken is sooooo good (my parents like kitchen toys)</t>
  </si>
  <si>
    <t>it is sous vide!</t>
  </si>
  <si>
    <t>He tried to get it to rise by putting it in the sous vide (I think I misspelled that) at 80 degrees. It did not work and he aborted the plan immediately</t>
  </si>
  <si>
    <t>Meanwhile here, Thiago got an interview for Thursday and John has bread in the oven</t>
  </si>
  <si>
    <t>When your voice is back I guess you just gotta scream everything to make up for now</t>
  </si>
  <si>
    <t>HAHAHA I can imagine that so clearly, thank you for sharing that haha</t>
  </si>
  <si>
    <t>i feel bad because sophie keeps talking to me and i have to whisper back so she whispers too and then her voice gets progressively louder and then drops back down to a whisper LIOL</t>
  </si>
  <si>
    <t>IÃ¢Â€Â™ll sleep on it (my thoughts, not your report) and tell you I have any tomorrow</t>
  </si>
  <si>
    <t>I definitely will. Good luck with your report!</t>
  </si>
  <si>
    <t>ok now actually have to finish up this report Ã°ÂŸÂ˜Â’Ã°ÂŸÂ˜Â’ but lemme know if you have any more thoughts</t>
  </si>
  <si>
    <t>Gotcha. Well I guess IÃ¢Â€Â™ll just be available and weÃ¢Â€Â™ll see what happens over time</t>
  </si>
  <si>
    <t>hmm idk, about accountability. i feel like he does have people (even guys) he knows who he could reach out if he felt like that it. but he's so afraid of people pushing him away i think. also, i really agree with him that he more needs a older adult male figure investing in his life</t>
  </si>
  <si>
    <t>yeah he does not like talking about his brother omg. his brother went to europe over spring break and victor was criticizing his choice of doing "touristy things" so much lmao</t>
  </si>
  <si>
    <t>honestly i didn't even consciously realize the cycles thing till you said that, probably cuz i'm so used to hearing those things from him it took that new perspective</t>
  </si>
  <si>
    <t>Okay that was surprisingly short but I think that's it haha</t>
  </si>
  <si>
    <t>As for accountability, I haven't really ever actually done accountability (except maybe a little freshmen guys and I guess my parents holding me accountable if that counts), but do you think I should reach out to him about it? Seems almost like he doesn't want it from me and don't wanna push him away. But maybe it'd be good idk</t>
  </si>
  <si>
    <t>Sorry about cru, idk what the situation is but sounds not great</t>
  </si>
  <si>
    <t>Oh unrelated but he mentioned his brother and sounds like they don't get along really</t>
  </si>
  <si>
    <t>On diversity, he mentioned high school some. He said he liked high school better than college but he got rejected by his crush senior year and that kinda ruined it for him. He mentioned something about he could have had Asian friends but didn't</t>
  </si>
  <si>
    <t>On the cycles thing, that makes a lot of sense, thanks for sharing. I figured he had some sort of thought process I just wasn't attuned to, so thanks for sharing that, it's very helpful</t>
  </si>
  <si>
    <t>Okay haha thank you again. Random thing before I reply but one thing I forgot is that he said he found girls better at listening and less overbearing than a lot of guys which I think is fair</t>
  </si>
  <si>
    <t>think i'm done for first round haha</t>
  </si>
  <si>
    <t>Thank you so much for sharing all of this and listening. Not to interrupt if you're not done though, I'm happy to read any more you have to share</t>
  </si>
  <si>
    <t>that is sad and messed up about his friend :(</t>
  </si>
  <si>
    <t>when i asked what he learned about you, he said "I learned I am comfortable talking to guys less because with girls youÃ¢Â€Â™re not so often expected to have a friendship/relationship of accountability" (though he said talking to you wasn't uncomfortable so yay). he has a habit of saying important breakthroughs casually and not realizing his own insight about himself, which i feel like this is</t>
  </si>
  <si>
    <t>yeah he's mentioned the accountability thing a lot so i've been pushing him to just ask a cru staff (not the northeastern one tho lol) or someone at church but that hasn't happened yet. idk if i told you before but he became christian through cru at boston latin. his family isn't. so something i think about is that a lot of structures that i take for granted as someone who grew up in a stable christian family and regular church, he doesn't even know what that looks like or how to approach it</t>
  </si>
  <si>
    <t>the cru thing is so ugh. there is a looot of drama there that is pretty complicated so i won't get into it but it makes me sad to see (my biased view from victor) in the body of Christ. i don't really get why he doesn't like IV even though i'm pretty sure we've talked about it so eh whoops</t>
  </si>
  <si>
    <t>an interesting background on victor maybe related to his feelings on diversity at church and guy friends is that at boston latin, even tho i think it has a decent number of asians, he never really had asian friends -- college was the first time. which is hard for me to wrap my mind around because 1) his parents are immigrants i'm pretty sure, 2) boston area has asians. i don't have any revelatory conclusions about this, but things like going to the epic conference were really big steps for him due to his lack of experience with asian community before</t>
  </si>
  <si>
    <t>many time i too do not understand what goes on in that boy's head and what comes out of his mouth. he has told me those words about not feeling like can be single without a crush while wanting to be content without one. i think he feels these things in cycles (the paranoia etc too) which is why he can seem really contradictory</t>
  </si>
  <si>
    <t>ok let's dive in</t>
  </si>
  <si>
    <t>"No conclusive evidence"</t>
  </si>
  <si>
    <t>I did actually haha I got the reference (for once) haha</t>
  </si>
  <si>
    <t>Not that it was nothing, but yah</t>
  </si>
  <si>
    <t>Lol sorry idk if you saw news about the Mueller report</t>
  </si>
  <si>
    <t>Investigation*</t>
  </si>
  <si>
    <t>We can conduct a 22 month Victor investigate it and find nothing</t>
  </si>
  <si>
    <t>Maybe we should create a Victor dossier</t>
  </si>
  <si>
    <t>Take your time haha</t>
  </si>
  <si>
    <t>No problem! Thank you! I did enjoy the time with him. And he was complaining that none of his friends would be here this summer so I said I would and he said at the end that maybe we can hang out this summer</t>
  </si>
  <si>
    <t>Ok actually think I need computer too so give me a bit</t>
  </si>
  <si>
    <t>Lemme read thru</t>
  </si>
  <si>
    <t>HAHA jk thank you so much, really appreciate you hanging with him and giving me the deets Ã°ÂŸÂ˜Â</t>
  </si>
  <si>
    <t>Whaaa that's it?</t>
  </si>
  <si>
    <t>Thanks for listening to this massive Victor info dump</t>
  </si>
  <si>
    <t>I'll add if I have any more</t>
  </si>
  <si>
    <t>Think that's it</t>
  </si>
  <si>
    <t>Last thing I think is not really related to Victor but he mentioned his "best friend" was "going through a lot" because she had to pretend to enjoy apartment hunting with her boyfriend whom she lives with even though she is "planning to break up with him when she goes to Vietnam this summer." And he kept talking about how it was tough for her. And I know that's a complicated situation and I did not say anything but really wanted to vent that I don't think that's right to pretend to like someone so yeah thanks for listening haha</t>
  </si>
  <si>
    <t>At some point he mentioned accountability. And he said "guy friendships slowly blossom into relationships where you keep each other accountable. And I don't want that." I was really confused and asked more he said he had never had someone to keep him accountable (he mentioned that in connection with Europe). I asked if he wanted someone to keep him accountable and he said "it depends if God wills it." I asked if he had a want for one way or another though and he said not really, whatever God wants</t>
  </si>
  <si>
    <t>He also said his only guy friend was someone from Harvard he sees once a month. And he said he wishes he had been discipled by someone I think</t>
  </si>
  <si>
    <t>So one of the things he said toward the beginning was "I went to IV a couple times. But one of the reasons I stopped going was the ratio of guys to girls. I find it easier to connect with girls than guys." So I was kinda confused (did he not go because he wanted a higher girl:guy ratio)? So I asked him if the ratio was something he looked for in a group and I don't remember his exact response but I don't think it was a clear yes or no. He said later "if I were sitting here with two guys who were white, I would probably not talk. If they were Asian, I would feel threatened." And at some point he mentioned feeling threatened by guys again and he said immediately after it "even meeting with you... was a stretch." (Does he feel threatened by me???) So I tried to ask him what he meant by threatened and he said "It just makes me think of what life could have been like if I had been in other activities besides Cru." Then he said not to get to hung up on the word "threatened." I asked him more about it and he mentioned particularly being in IV instead of Cru (then he said the stuff about IV being cliquey, if I remember correctly). He mentioned he told 5 or 6 girls about his crush in the very beginning</t>
  </si>
  <si>
    <t>Then we talked about guy friends vs. girl friends</t>
  </si>
  <si>
    <t>Talked about his work some which was good and interesting</t>
  </si>
  <si>
    <t>He talked a little bit about feeling disconnected from Cru. He talked about going to Europe (which he talked about his unsafe behaviors there, lack of caring whether he came back) and then how he felt that "some people in Cru probably wish I didn't come back." I told him I didn't think that was true and he shrugged and said he did think it was true of some people. Sometime around then he talked about his paranoia about things. I talked very briefly about my dad and Josh's struggle to believe his friends loved him. Will talk about this more briefly later but IV came up and he said "IV is cliquey, which is fine" and toward the end he said "I am going to make negative effort to get to know people from IV"</t>
  </si>
  <si>
    <t>He said he goes to his current church out of convenience because it's nearby to his work. He said twice that church feels very white to him. He mentioned he felt disconnected from church and I asked if it was his church specifically or church in general. He said more of the latter but did not elaborate. He mentioned considering visiting BCEC if he left his current church. I said "I know some people who go, if you end up visiting let me know." But he immediately rejected that and said "if I go I'm just going to be a shadow on the back pew." He mentioned that he felt he was very slowly gaining community at his current church. But he said he had individual friendships, not a group of friends</t>
  </si>
  <si>
    <t>He also mentioned later in talking about church "getting rejected by my crush would be a perfect reason to stop going to my church." So I will transition to church stuff now</t>
  </si>
  <si>
    <t>I think he talked about having a crush and stuff but maybe I brought it up, I can't remember. But I know at one point I said "Erica told me you're going through something with a girl" (I think that was as much info as I said I had) and he immediately said something like "I've made it a point never to talk with guys about girls." Then he said something that made it sound like he talked it over with a guy friend and got good advice?? Maybe I misheard some stuff but I was kinda confused. Anyways I kept asking him more about it and he answered so oh well haha. He said he was lacking motivation and I asked him about it and he said that stemmed from lack of optimism about her saying yes. He said she doesn't have FB so he only sees her in person and doesn't message her. I asked him about getting to know her as a friend and he said (at separate points)  something like "you shouldn't do that if you like someone" (which I can see some logic to) and "I don't have the patience for that" (which honestly seems like a red flag to me). Then at some point he said "I've never felt like I could be single and not have a crush" (which seems like an important revelation to me even though he said it casually). I asked him if he wanted to be able to be single without a crush and he said "right now I can't imagine that." We didn't get any further in that regard</t>
  </si>
  <si>
    <t>So first on kimchimberly (who we did not talk about that much actually)</t>
  </si>
  <si>
    <t>Okay transitioning to computer to type out debrief haha</t>
  </si>
  <si>
    <t>Okay so before my real debrief on this topic yes he would just not talk and like stare off to space and said so much random stuff haha. But honestly it made me feel more comfortable because I didnÃ¢Â€Â™t feel pressure at always having to talk. And he was actually less awkward than I expected haha</t>
  </si>
  <si>
    <t>Oh for sure. He is so awkward sometimes it pains me around other people</t>
  </si>
  <si>
    <t>awkward not awakened haha oops</t>
  </si>
  <si>
    <t>IÃ¢Â€Â™ll type it out gimme just a sec. And HAHA oh my goodness sorry that is valid but only between you and me he definitely is more awakened than I haha</t>
  </si>
  <si>
    <t>He says you're "slightly awkward" LMAO</t>
  </si>
  <si>
    <t>I can also wait but idk when I'll see you</t>
  </si>
  <si>
    <t>No I'm kinda dying of curiosity so would love to hear. Up to you if you want to type it out</t>
  </si>
  <si>
    <t>I would normally want to talk to you about it in person sometime but since you have no voice do you want me to message you about it? I know you have the project due at midnight so no worries if you canÃ¢Â€Â™t now</t>
  </si>
  <si>
    <t>Thanks! I just got back from meeting with him. It was very interesting. He shared a lot which was good. Not gonna lie some of the things he said were kinda troubling and some made no sense to me</t>
  </si>
  <si>
    <t>Excited and praying Ã°ÂŸÂ˜Â</t>
  </si>
  <si>
    <t>IÃ¢Â€Â™m like a minute away</t>
  </si>
  <si>
    <t>HAHA letÃ¢Â€Â™s hope so</t>
  </si>
  <si>
    <t>But I'm guessing he remembers what you look like :P</t>
  </si>
  <si>
    <t>Victor just asked me your major and year lmao</t>
  </si>
  <si>
    <t>Will do Ã°ÂŸÂ˜Â‚</t>
  </si>
  <si>
    <t>Just tell me what results you want ;) haha jk</t>
  </si>
  <si>
    <t>Okay haha I can definitely do that!</t>
  </si>
  <si>
    <t>I really don't want to do one but we're probably going to</t>
  </si>
  <si>
    <t>You can probably take our survey actually lol</t>
  </si>
  <si>
    <t>I know there isn't but if I can ever help in any way please let me know</t>
  </si>
  <si>
    <t>I'm so sorry Erica</t>
  </si>
  <si>
    <t>No then we have to run an actual experiment somehow for the third one haha</t>
  </si>
  <si>
    <t>Do you get a break after that or not</t>
  </si>
  <si>
    <t>Oh my goodness I'm so sorry</t>
  </si>
  <si>
    <t>We already have to start our next research study project (with a different group) and it's due next Wednesday ughh I hate this</t>
  </si>
  <si>
    <t>And aww hope it's alright</t>
  </si>
  <si>
    <t>Whoa that's so cool</t>
  </si>
  <si>
    <t>BUT ONE OF THE PEOPLE FROM MY FIRST GROUP IS IN MY GROUP NOW ugh not really a huge deal in reality but still haha</t>
  </si>
  <si>
    <t>Gotcha. My class ended very early so IÃ¢Â€Â™m already back haha. And sorta, he said we needed to add on more so weÃ¢Â€Â™re gonna make a visual novel engine which IÃ¢Â€Â™m actually super hype for</t>
  </si>
  <si>
    <t>Did you get your final project approved?</t>
  </si>
  <si>
    <t>Yay good job!</t>
  </si>
  <si>
    <t>Neither but staying on campus</t>
  </si>
  <si>
    <t>Also are you walking back or working with your group after your class?</t>
  </si>
  <si>
    <t>No problem :) also just submitted systems</t>
  </si>
  <si>
    <t>ok cool thanks :P</t>
  </si>
  <si>
    <t>IÃ¢Â€Â™m happy to listen I just donÃ¢Â€Â™t usually know what to say but IÃ¢Â€Â™m okay listening haha</t>
  </si>
  <si>
    <t>For you not me haha</t>
  </si>
  <si>
    <t>No itÃ¢Â€Â™s good itÃ¢Â€Â™s a part of life</t>
  </si>
  <si>
    <t>Thanks I appreciate xD sorry if tmi, I can not talk about it</t>
  </si>
  <si>
    <t>Oh yeah my bad haha. And gotcha hope it goes well? DonÃ¢Â€Â™t know what to say exactly but IÃ¢Â€Â™m trying to express support haha</t>
  </si>
  <si>
    <t>Also I just started my period so that's fun. At least it was pretty much on time</t>
  </si>
  <si>
    <t>Not with class in 20 mins haha</t>
  </si>
  <si>
    <t>Have you suggested that they work to get it done sooner haha</t>
  </si>
  <si>
    <t>Oh no IÃ¢Â€Â™m so sorry</t>
  </si>
  <si>
    <t>So now my group has no motivation to finish it right now even though I don't want to think about it as soon as possible</t>
  </si>
  <si>
    <t>Also my research Prof just posted the blackboard assignment for the group report and it's due at midnight not at class time omg</t>
  </si>
  <si>
    <t>Yeah my thoughts exactly</t>
  </si>
  <si>
    <t>And oh man yikes</t>
  </si>
  <si>
    <t>Wait that's so funny lol</t>
  </si>
  <si>
    <t>Oh one kid literally just took a zero today rather than presenting</t>
  </si>
  <si>
    <t>But honestly IÃ¢Â€Â™m not worried this class is pretty chill and IÃ¢Â€Â™ve gotten good grades so far</t>
  </si>
  <si>
    <t>Haha Ã°ÂŸÂ˜Â‚ I talked about myself writing so IÃ¢Â€Â™ll be writing about myself talking about myself writing</t>
  </si>
  <si>
    <t>writing about yourself talking about yourself maybe worse than just writing about yourself</t>
  </si>
  <si>
    <t>omg dang</t>
  </si>
  <si>
    <t>Now I have to write a thousand word evaluation of my five minute presentation haha</t>
  </si>
  <si>
    <t>oh woww congrats!</t>
  </si>
  <si>
    <t>I went first to get it over with haha</t>
  </si>
  <si>
    <t>I do my computer is restarting haha. It went pretty well! We get penalized if we finish more than 15 seconds early or 30 seconds late. So time window was 4:45-5:30. I finished at 5:29</t>
  </si>
  <si>
    <t>if you have time to talk about it</t>
  </si>
  <si>
    <t>how was your presentation btw</t>
  </si>
  <si>
    <t>Not panicking yet</t>
  </si>
  <si>
    <t>I think itÃ¢Â€Â™ll be okay</t>
  </si>
  <si>
    <t>Oh no IÃ¢Â€Â™m sorry. Hope things go well for you too</t>
  </si>
  <si>
    <t>hope you can figure it out :/</t>
  </si>
  <si>
    <t>happy to listen tho. i would vent about my team if i wasn't so lazy to type it all out</t>
  </si>
  <si>
    <t>aww no</t>
  </si>
  <si>
    <t>Sorry you donÃ¢Â€Â™t have to reply but wanted to vent, restarting to see if that helps</t>
  </si>
  <si>
    <t>Ugh I changed nothing with systems and now it doesnÃ¢Â€Â™t work</t>
  </si>
  <si>
    <t>Loool got it</t>
  </si>
  <si>
    <t>In case you were in suspense I was throwing away my lunch haha</t>
  </si>
  <si>
    <t>She showed it to me right before she sent it haha. I thought it was hilarious Ã°ÂŸÂ˜Â‚ she was trying to zoom in on my face but missed until the end haha</t>
  </si>
  <si>
    <t>I feel like it cut off right at the most interesting part</t>
  </si>
  <si>
    <t>What was your reaction to Katie's snap haha</t>
  </si>
  <si>
    <t>prob another time but thanks :)</t>
  </si>
  <si>
    <t>Okay no worries haha IÃ¢Â€Â™ll see you another time then unless you want company</t>
  </si>
  <si>
    <t>i am but can't physically talk and high key need to finish our report lol</t>
  </si>
  <si>
    <t>IÃ¢Â€Â™m gonna be on campus between classes if you are. But no worries if you arenÃ¢Â€Â™t</t>
  </si>
  <si>
    <t>Do you have a pic of Victor? I canÃ¢Â€Â™t remember exactly what he looks like and I donÃ¢Â€Â™t want it to be awkward tonight haha</t>
  </si>
  <si>
    <t>lool</t>
  </si>
  <si>
    <t>Maybe when your voice comes back itÃ¢Â€Â™ll be an entirely new one</t>
  </si>
  <si>
    <t>Oh man. I hope you feel better. But yeah good think you donÃ¢Â€Â™t have to present and thereÃ¢Â€Â™s no ST</t>
  </si>
  <si>
    <t>Also I think I completely lost my voice LOL. Good thing I'm not presenting today</t>
  </si>
  <si>
    <t>Eh throat still hurts</t>
  </si>
  <si>
    <t>Please don't fail eloquent presenter</t>
  </si>
  <si>
    <t>Also I had a dream last night that yesterday was actually Monday and I skipped my presentation today and got a zero haha</t>
  </si>
  <si>
    <t>How are you doing this morning?</t>
  </si>
  <si>
    <t>Gotcha haha. Hope you get some rest then (and hope someone else does the discussion haha)</t>
  </si>
  <si>
    <t>I was mostly working on my journalism paper and praying someone else would write the discussion for our project...will check the doc tomorrow and see haha</t>
  </si>
  <si>
    <t>Aw thanks Ã°ÂŸÂ˜ÂŠ</t>
  </si>
  <si>
    <t>As I am if you arenÃ¢Â€Â™t haha</t>
  </si>
  <si>
    <t>If youÃ¢Â€Â™re up workin on your project, just want you to know IÃ¢Â€Â™m praying and rooting for you</t>
  </si>
  <si>
    <t>Those kids better contribute</t>
  </si>
  <si>
    <t>And some pedals</t>
  </si>
  <si>
    <t>Build in an automatic feeder haha</t>
  </si>
  <si>
    <t>I'll ask my engineering friends to build a streamlined baby stroller</t>
  </si>
  <si>
    <t>I'll just adopt 5 kids and start training to break the record</t>
  </si>
  <si>
    <t>HAHA dang that's awesome. Can't imagine doing that haha</t>
  </si>
  <si>
    <t>My mom's coworker running her first full marathon took pic of dad pushing stroller with 5 kids who apparently broke a world record by finishing under 5 hours with them. And apparently had to keep stopping to feed them lmao</t>
  </si>
  <si>
    <t>Slight chance IÃ¢Â€Â™ll be playing with Josh still but should be done</t>
  </si>
  <si>
    <t>Will you be home in about 20 mins by any chance? Wanna drop off hour earbuds</t>
  </si>
  <si>
    <t>ThatÃ¢Â€Â™s amazing! Congrats to him! And thanks for letting me know :)</t>
  </si>
  <si>
    <t>Yay he finished 4:10 and feels good</t>
  </si>
  <si>
    <t>Duly noted</t>
  </si>
  <si>
    <t>That's awesome! And yeah I definitely love the song. And haha nice! Don't forget to sleep to get better too haha</t>
  </si>
  <si>
    <t>And nice x) I had two cups of coffee this morning so hopefully will be good for the rest of the day haha</t>
  </si>
  <si>
    <t>Ooh that song gives me feels too!!</t>
  </si>
  <si>
    <t>Np my research group is actually kinda making progress</t>
  </si>
  <si>
    <t>My reward for myself for not falling asleep in church</t>
  </si>
  <si>
    <t>And sorry for the late reply I took a nap haha</t>
  </si>
  <si>
    <t>Sorry I was napping haha. It was Your Great Name (at least thatÃ¢Â€Â™s what I think itÃ¢Â€Â™s called, itÃ¢Â€Â™s the one where the chorus is Ã¢Â€ÂœJeeeeeesus, worthy is the lamb that was slaaaain for usÃ¢Â€Â). No personal significance it just really hit me haha</t>
  </si>
  <si>
    <t>Aww what song was it?</t>
  </si>
  <si>
    <t>Also was really not feeling the songs in the beginning but at the last song at the end I started crying so I guess it evens out haha</t>
  </si>
  <si>
    <t>Ah gotcha. And church was good! Felt very tired and fittingly the sermon was on the verses about the disciples falling asleep while Jesus prays haha. Actually have a lot of thoughts on what the pastor (sermon was about temptation) said but one thing she said that stuck out to me was Ã¢Â€ÂœJudas was the money keeper which meant people thought he was worthy of  trust.Ã¢Â€Â</t>
  </si>
  <si>
    <t>Also I was able to talk somewhat which was good haha</t>
  </si>
  <si>
    <t>Just showed her behrakis, curry, isec basically</t>
  </si>
  <si>
    <t>They drove here cuz he lives in New Jersey</t>
  </si>
  <si>
    <t>They came yesterday and are leaving today lol</t>
  </si>
  <si>
    <t>ThatÃ¢Â€Â™s awesome! To everything haha. How long are they here for? And where on campus did you end up going?</t>
  </si>
  <si>
    <t>And then brunch with my friend was really good! I like her bf haha. Showed her around campus a bit</t>
  </si>
  <si>
    <t>Ran into Patrick h and his brother on the way to brunch. Well actually they were on a run and I heard fast footsteps behind me so I tried to dodge but then realized it was them lol</t>
  </si>
  <si>
    <t>It's ok, it was worth x)</t>
  </si>
  <si>
    <t>Gotcha. Sorry if I used your voice too much yesterday, hope you have a good time with your friend</t>
  </si>
  <si>
    <t>Idk if I can talk yet though haha</t>
  </si>
  <si>
    <t>Hmm I feel about the same, which I guess is better than worse</t>
  </si>
  <si>
    <t>Omg John</t>
  </si>
  <si>
    <t>John did NOT use soap to clean the shower Ã°ÂŸÂ˜Â¦</t>
  </si>
  <si>
    <t>Thanks for coming over! Sorry I know you must have been tired. Hope you sleep well too</t>
  </si>
  <si>
    <t>I probably talked more than I would've but it was fun</t>
  </si>
  <si>
    <t>Thanks for having me over</t>
  </si>
  <si>
    <t>Ok I'm finishing up</t>
  </si>
  <si>
    <t>I finished dinner so whenever is good with me but no rush</t>
  </si>
  <si>
    <t>Haha ok cool</t>
  </si>
  <si>
    <t>Yeah John and Thiago are in bed haha</t>
  </si>
  <si>
    <t>Sophie is cramming for cdm and Barbara is studying too</t>
  </si>
  <si>
    <t>Yours if free</t>
  </si>
  <si>
    <t>Whose place do you wanna use</t>
  </si>
  <si>
    <t>Haha so proud of him</t>
  </si>
  <si>
    <t>WOW look at Dan remembering IV exists</t>
  </si>
  <si>
    <t>We cannot lol</t>
  </si>
  <si>
    <t>If you wanna save your voice completely we can postpone bible study</t>
  </si>
  <si>
    <t>Oh nice! Buying cereal from Whole Foods and then IÃ¢Â€Â™ll be back and can hang whenever. I gotta eat some leftovers too. And thatÃ¢Â€Â™s awesome! Congrats on getting money from them haha</t>
  </si>
  <si>
    <t>And all 4 owe me money</t>
  </si>
  <si>
    <t>HEHE</t>
  </si>
  <si>
    <t>And I want to be able to talk to my friend tmr</t>
  </si>
  <si>
    <t>The Bible study might be whispered though cuz I probably overdid my voice earlier lol</t>
  </si>
  <si>
    <t>I was planning on eating some leftovers and then chilling</t>
  </si>
  <si>
    <t>I'm at Snell but about to leave because I'm at a good stopping place and I'm hungry</t>
  </si>
  <si>
    <t>Are you at Snell or your place?</t>
  </si>
  <si>
    <t>And thatÃ¢Â€Â™s hilarious haha classic programming</t>
  </si>
  <si>
    <t>Not for tonight. And I just got the casserole!</t>
  </si>
  <si>
    <t>Are you guys still working?</t>
  </si>
  <si>
    <t>Did I tell you the time (don't remember which class) where this major bug was because I did x =+ 1 instead of x += 1</t>
  </si>
  <si>
    <t>We spent two hours on something that was swapped arguments</t>
  </si>
  <si>
    <t>Gotcha. Hopefully it gives you more time in general too</t>
  </si>
  <si>
    <t>Only 2 hours but getting there is more trouble than it's worth</t>
  </si>
  <si>
    <t>Haha how long is it?</t>
  </si>
  <si>
    <t>I might cancel this thing Kristy invited me to do on April 7 that's a walkathon at BU because I really don't want to rush there after church lol</t>
  </si>
  <si>
    <t>Have not logged mine yet</t>
  </si>
  <si>
    <t>Oh volunteering haha nice</t>
  </si>
  <si>
    <t>...of life?</t>
  </si>
  <si>
    <t>Apparently I only have 15.5 hours left Ã°ÂŸÂ˜Â®</t>
  </si>
  <si>
    <t>Dang. Yeah I know he had a lot and turned down some offers</t>
  </si>
  <si>
    <t>And lol yah</t>
  </si>
  <si>
    <t>He seemed to be pretty good but exhausted, said he had 6 interviews this past week..</t>
  </si>
  <si>
    <t>Glad heÃ¢Â€Â™s awake by now haha</t>
  </si>
  <si>
    <t>Whoah thatÃ¢Â€Â™s awesome haha. How did he seem to be doing?</t>
  </si>
  <si>
    <t>Caught up a bit, congratulated him on his co-op haha</t>
  </si>
  <si>
    <t>I just went to Kung Fu tea and saw Dan</t>
  </si>
  <si>
    <t>ThatÃ¢Â€Â™s easier for me haha sounds good</t>
  </si>
  <si>
    <t>Hmm would prefer yonight if it's not too much trouble</t>
  </si>
  <si>
    <t>I can get it before I work with Michael and bring it to Snell or get it after and bring it to you tonight if we meet up</t>
  </si>
  <si>
    <t>Would you rather have the casserole now or tonight</t>
  </si>
  <si>
    <t>Yeah was very glad it wasnÃ¢Â€Â™t somewhere an hour away haha</t>
  </si>
  <si>
    <t>Wow he brings you to the good places lol</t>
  </si>
  <si>
    <t>Victor and I are going to meet at tastyburger in Fenway</t>
  </si>
  <si>
    <t>No I got here early haha take your time</t>
  </si>
  <si>
    <t>Remembered time wrong</t>
  </si>
  <si>
    <t>Oh sorry will be down in a few</t>
  </si>
  <si>
    <t>I did a few minutes ago! Thanks for reminding me :)</t>
  </si>
  <si>
    <t>Ooh remember to text victor</t>
  </si>
  <si>
    <t>Hm don't think so but thanks. I'll probably go to CVS later</t>
  </si>
  <si>
    <t>I hope you feel better soon. IÃ¢Â€Â™m going to the store later do you need anything?</t>
  </si>
  <si>
    <t>And yeah you can just talk haha</t>
  </si>
  <si>
    <t>It's ok, I cancelled hotpot with my roomies sigh so have the rest of the day to rest</t>
  </si>
  <si>
    <t>But also if you want to rest I can go without you</t>
  </si>
  <si>
    <t>I wonÃ¢Â€Â™t ask you questions haha</t>
  </si>
  <si>
    <t>But need hours so eh</t>
  </si>
  <si>
    <t>Can't really talk</t>
  </si>
  <si>
    <t>My throat really hurts lol</t>
  </si>
  <si>
    <t>Goodnight and hope you sleep well</t>
  </si>
  <si>
    <t>Though I am praying before I sleep haha</t>
  </si>
  <si>
    <t>Whoops accident</t>
  </si>
  <si>
    <t>No problem! Thanks for the heads up. I just want him to be alright and IÃ¢Â€Â™m hoping itÃ¢Â€Â™ll be okay</t>
  </si>
  <si>
    <t>And thanks for everything :)</t>
  </si>
  <si>
    <t>(from experience lol)</t>
  </si>
  <si>
    <t>Kk heads up it might be fast food, Dorchester, or asking if you want to cook</t>
  </si>
  <si>
    <t>Guess who was texting while walking and went all the way down to Snell basement lmao</t>
  </si>
  <si>
    <t>I donÃ¢Â€Â™t wanna ask him where he wants to eat yet because he might think weÃ¢Â€Â™re talking about him but please remind me in the morning</t>
  </si>
  <si>
    <t>I definitely will. IÃ¢Â€Â™m so sorry. And IÃ¢Â€Â™ll talk to him on Monday if that still goes through</t>
  </si>
  <si>
    <t>Agh he agreed with the reasoning we discussed, but now I think he's going into the possible depression/paranoia that led him to hitchhike around Europe and almost not come back...please pray</t>
  </si>
  <si>
    <t>It is! The rest of them are playing overcooked haha. And IÃ¢Â€Â™m glad! Hope you get some good rest</t>
  </si>
  <si>
    <t>Now making some progress on my essay but think I'm gonna go home and sleep soon</t>
  </si>
  <si>
    <t>Yeah I played piano for like 2 hours which was sooooo nice</t>
  </si>
  <si>
    <t>Hope you're having fun with your friends</t>
  </si>
  <si>
    <t>Also high quality meme haha</t>
  </si>
  <si>
    <t>No worries haha are you okay? And happy to help :)</t>
  </si>
  <si>
    <t>But this is very helpful, thank you :)</t>
  </si>
  <si>
    <t>Thank you!! Could not think clearly about emotions etc right now so I sent him this meme to stall</t>
  </si>
  <si>
    <t>Ok this is very good</t>
  </si>
  <si>
    <t>Okay and most likely scenario is:
V: Ã¢Â€ÂœI like someoneÃ¢Â€Â
K: Ã¢Â€Âœoh who is itÃ¢Â€Â
V: Ã¢Â€ÂœI canÃ¢Â€Â™t sayÃ¢Â€Â
And I think that will leave no question in her mind itÃ¢Â€Â™s her</t>
  </si>
  <si>
    <t>If he tells her he has a crush on someone and not on whom, there are two cases. The first is that she thinks (correctly) itÃ¢Â€Â™s on her (might be likely depending how well she can read him and how close they are). Then heÃ¢Â€Â™s essentially told her but not directly so it doesnÃ¢Â€Â™t give her a chance to actually respond (which isnÃ¢Â€Â™t fair to her). The other case is that she doesnÃ¢Â€Â™t know itÃ¢Â€Â™s her and she will definitively not think of him in any romantic terms because she will think he is interested in someone else</t>
  </si>
  <si>
    <t>Oh sorry didn't realize they were still there. This is not super urgent</t>
  </si>
  <si>
    <t>Okay so my thoughts:</t>
  </si>
  <si>
    <t>Now there is at least one good thing to come from all of this haha</t>
  </si>
  <si>
    <t>No worries haha. HAHA I started laughing in the midst of all my guests thatÃ¢Â€Â™s hilarious</t>
  </si>
  <si>
    <t>I'm laughing my head off in Snell after he sent me this gif</t>
  </si>
  <si>
    <t>I'm dying</t>
  </si>
  <si>
    <t>Sorry for the code LOL</t>
  </si>
  <si>
    <t>Okay so to be clear, he wants to say vaguely that he has a crush (but not on whom), and you want to tell him not to do that</t>
  </si>
  <si>
    <t>Or please tell me I'm not the only one who thinks it's a bad idea lol</t>
  </si>
  <si>
    <t>How do I tell v to not tell k that he has a c but not say it's on her??</t>
  </si>
  <si>
    <t>You too haha</t>
  </si>
  <si>
    <t>No problem! Hope your evening is good :)</t>
  </si>
  <si>
    <t>Gonna try to go to Ryder to practice for church and then work on my research paper</t>
  </si>
  <si>
    <t>I'll pass but tfti</t>
  </si>
  <si>
    <t>Research team project to be presented Monday but I'm not going to worry about that tonight lol. CCIS article due Monday. First amendment research paper due next Friday.</t>
  </si>
  <si>
    <t>Also Amy is coming over later since Matt is here so if you want to come over later with Beth Rachel Matt and Amy you can too you probably can. But I know it might be exhausting so no pressure, just wanted to offer</t>
  </si>
  <si>
    <t>So what do you have left?</t>
  </si>
  <si>
    <t>ThatÃ¢Â€Â™s amazing Erica! Congrats :)</t>
  </si>
  <si>
    <t>whoo finished both group assignments due today</t>
  </si>
  <si>
    <t>My thought exactly haha</t>
  </si>
  <si>
    <t>lol what ok xD</t>
  </si>
  <si>
    <t>His explanation: May is short for mayonnaise, because it tastes good. Sona is short for Furrsona, which is a Furry's persona. I still have no idea why he gave those names but that was his explanation</t>
  </si>
  <si>
    <t>Oh I'm sorry to hear that, I hope you feel better soon. Sona and May, both created by John</t>
  </si>
  <si>
    <t>ooh what are they</t>
  </si>
  <si>
    <t>my throat hurts but other than that feeling good</t>
  </si>
  <si>
    <t>Also we have named the guinea pigs now</t>
  </si>
  <si>
    <t>Wow I hope it all works out. How are you feeling now haha</t>
  </si>
  <si>
    <t>on the w-2 from co-op, the employer address for parent company nbc is new york and there is no state name next to state wages/withholding. so initially i filled out new york, but it said i actually owed money. so then i deleted that one and filled out new jersey....which apparently owes me money! so filed that one (MA, CA, NJ) and hopefully it's fine and i get my tax return Ã°ÂŸÂ˜Â¬Ã°ÂŸÂ˜Â¬</t>
  </si>
  <si>
    <t>soo i just spent 2 hours filling out my taxes</t>
  </si>
  <si>
    <t>Yeah definitely</t>
  </si>
  <si>
    <t>Whoah thatÃ¢Â€Â™s awesome! Dang still so cool they get to work for the same company. Sounds like a good place too</t>
  </si>
  <si>
    <t>Barbara says Dan is gonna be at her co-op but different team</t>
  </si>
  <si>
    <t>Okay that sounds awesome :) IÃ¢Â€Â™ll be working with Michael but I think we should be able to finish by then</t>
  </si>
  <si>
    <t>If you're free maybe we can do Bible study, work and hopefully relax a bit haha</t>
  </si>
  <si>
    <t>I'm doing hotpot but should be back by 7</t>
  </si>
  <si>
    <t>Probably best time would be Saturday evening</t>
  </si>
  <si>
    <t>But also would like to do at least bible study if youÃ¢Â€Â™re able to</t>
  </si>
  <si>
    <t>Oh thatÃ¢Â€Â™s good. Yeah sorry you have so much. If you donÃ¢Â€Â™t have time to hangout this weekend but wanna work together IÃ¢Â€Â™m okay with that</t>
  </si>
  <si>
    <t>Honestly not feeling really stressed though. More just like ugh so much work</t>
  </si>
  <si>
    <t>Yeah :)</t>
  </si>
  <si>
    <t>Glad itÃ¢Â€Â™s fine haha. And gotcha. Hopefully that means after today things will be a little less stressful?</t>
  </si>
  <si>
    <t>The projects are not for this class, but they're due at 5pm and midnight today</t>
  </si>
  <si>
    <t>Oh well think I got the bonuses so it's fine</t>
  </si>
  <si>
    <t>Wow just kidding a bunch of the questions were like which one of these were NOT part of a specific case and I did not read the cases Ã°ÂŸÂ˜Â‚</t>
  </si>
  <si>
    <t>Oh good luck! Was the project due for this class or a different one?</t>
  </si>
  <si>
    <t>And thanks, about to take a quiz but I think it's multiple choice so shouldn't be too bad</t>
  </si>
  <si>
    <t>That's what I get for reading news from it right before bed haha</t>
  </si>
  <si>
    <t>Hope your class is going well!</t>
  </si>
  <si>
    <t>HAHA thatÃ¢Â€Â™s hilarious! IÃ¢Â€Â™m gonna tell Josh about that</t>
  </si>
  <si>
    <t>I dreamt we and Josh were at gdc but I don't know what it looked like so in my dream it was just a blurry pax lol</t>
  </si>
  <si>
    <t>Sounds good! Feel like IÃ¢Â€Â™m gonna show up tomorrow but have to remind myself itÃ¢Â€Â™s Saturday haha</t>
  </si>
  <si>
    <t>8:45 in front of my apt?</t>
  </si>
  <si>
    <t>Haha looking forward to it. When do you wanna meet up?</t>
  </si>
  <si>
    <t>It's like a 30-40 min walk so throwback to New York xD</t>
  </si>
  <si>
    <t>Oh yes our date at the foodbank</t>
  </si>
  <si>
    <t>Thanks :) yeah would love to hang sometime this weekend if youÃ¢Â€Â™re doing okay on work but no pressure if youÃ¢Â€Â™re not. If thereÃ¢Â€Â™s anything on your mind or you really need a break or anything I probably have an hour or two but if not IÃ¢Â€Â™ll see you Sat morning</t>
  </si>
  <si>
    <t>Hope you guys have fun :)</t>
  </si>
  <si>
    <t>But I should actually get as much done as possible since weekend is kinda busy</t>
  </si>
  <si>
    <t>Cuz I was gonna ask if you want to hang if I finish enough work</t>
  </si>
  <si>
    <t>No worries! Honestly probably better</t>
  </si>
  <si>
    <t>And haha Ã°ÂŸÂ˜Â‚ maybe you just suddenly love cannolis</t>
  </si>
  <si>
    <t>In the evening I made plans to have Matt, Beth, Rachel, and Brian over, sorry Ã°ÂŸÂ˜Â• but would be down to do something later in the week if you want! Or you could probably come too tomorrow if you really want to</t>
  </si>
  <si>
    <t>Omg why do I keep defending cannolis this is a social construct I'm conforming to the world</t>
  </si>
  <si>
    <t>What are you doing tomorrow?</t>
  </si>
  <si>
    <t>What makes you say that xD</t>
  </si>
  <si>
    <t>Okay from your description I think I like them more than you do haha</t>
  </si>
  <si>
    <t>Well apparently I can't either xD</t>
  </si>
  <si>
    <t>Oh I love ricotta filling haha. I like cannolis a lot, wouldn't say I ever have cravings for them or anything but I would definitely not turn them down haha</t>
  </si>
  <si>
    <t>Do you like them?</t>
  </si>
  <si>
    <t>Yes and not a huge fan of the ricotta filling</t>
  </si>
  <si>
    <t>The mess?</t>
  </si>
  <si>
    <t>Why did you decide you didn't like them haha</t>
  </si>
  <si>
    <t>Oh well still ok</t>
  </si>
  <si>
    <t>Ok now that I'm eating it I remember why I decided I don't like them that much</t>
  </si>
  <si>
    <t>Lol they just apologized for getting them from modern pastry instead of Mike's</t>
  </si>
  <si>
    <t>Ugh itÃ¢Â€Â™s probably gonna be saved until the end because they know people will leave if they serve it</t>
  </si>
  <si>
    <t>I was told there would be from Mike's pastry (plus the dinner) but I don't see it yet Ã°ÂŸÂ¤Â”Ã°ÂŸÂ¤Â”</t>
  </si>
  <si>
    <t>I like the cream</t>
  </si>
  <si>
    <t>But if it's free it's ok</t>
  </si>
  <si>
    <t>Thanks for reminding me</t>
  </si>
  <si>
    <t>Oh yeah I don't</t>
  </si>
  <si>
    <t>Wait I thought you didnÃ¢Â€Â™t like cannoli?</t>
  </si>
  <si>
    <t>Some people call that trying to make friends Ã°ÂŸÂ˜Â‚ and what they have cannoli!?!?</t>
  </si>
  <si>
    <t>This person next to me keeps making comments to me and ask questions. Girl I'm just here for the cannoli</t>
  </si>
  <si>
    <t>You're so optimistic haha</t>
  </si>
  <si>
    <t>Well we didnÃ¢Â€Â™t get doubled?</t>
  </si>
  <si>
    <t>Oh dear</t>
  </si>
  <si>
    <t>Think it was 87-53 Ã°ÂŸÂ˜Â¶</t>
  </si>
  <si>
    <t>Omgf</t>
  </si>
  <si>
    <t>He sent me this a few days ago:
University of Kansas.
Only a 93% acceptance rate.
We are not just a basketball school.</t>
  </si>
  <si>
    <t>My uncle went to KU (my dad did too actually but got kicked out) and he was really looking forward to beating us</t>
  </si>
  <si>
    <t>Haha IÃ¢Â€Â™m glad! And no I just heard we lost</t>
  </si>
  <si>
    <t>How humiliating omg</t>
  </si>
  <si>
    <t>Did you see the Northeastern game score?</t>
  </si>
  <si>
    <t>Thanks for asking :)</t>
  </si>
  <si>
    <t>I'm not bad, my 3 groups are actually doing work (!!)</t>
  </si>
  <si>
    <t>Sorry that was weird wording I just meant how are you doing stress wise haha</t>
  </si>
  <si>
    <t>Well hope you enjoy the rest of the event and whatever free food is there haha. And IÃ¢Â€Â™m glad! Are you feeling stressed or not stressed?</t>
  </si>
  <si>
    <t>Right before this I met with my bostonography group and it was very productive so yay</t>
  </si>
  <si>
    <t>One panelist just talked about how getting an 82 on an orgo exam changed his career path</t>
  </si>
  <si>
    <t>Also everyone else is dressed up whoops</t>
  </si>
  <si>
    <t>Futures in the sciences. Nu sci helped organize but I didn't know about it till someone texted in the slack right before. It's all these scientists talking to science students about science things so I don't understand anything but it's fine lol</t>
  </si>
  <si>
    <t>Ooh what event? Volunteering was good, have some funny stories about David (he made up so many stories today). They want me to bring my switch next time haha. Group was good, mostly prayed which was very nice. How are you doing?</t>
  </si>
  <si>
    <t>How was volunteering and your group?</t>
  </si>
  <si>
    <t>Thanks but currently at this random science event with free dinner so think I'm good haha</t>
  </si>
  <si>
    <t>Do you by any chance want pasta? I have extra from my Lutheran group. No worries if not IÃ¢Â€Â™ll give it to John or something</t>
  </si>
  <si>
    <t>Heh</t>
  </si>
  <si>
    <t>HAHA well when I was congratulating you for two months I meant you and I ;) haha. Also I love the accidental emoji haha</t>
  </si>
  <si>
    <t>Lol I said "wow we've been dating two months" aloud and Sophie misheard I guess so she replied "who? Your friends from back home?" Ã°ÂŸÂ˜Â‚Ã°ÂŸÂ˜Â‚</t>
  </si>
  <si>
    <t>Whoops I meant Ã°ÂŸÂ˜ÂŠ</t>
  </si>
  <si>
    <t>Whoa congrats to you too Ã°ÂŸÂ˜Â</t>
  </si>
  <si>
    <t>I think I'm good for now but thanks  And ah ok</t>
  </si>
  <si>
    <t>Oh and also congrats on two months of dating haha</t>
  </si>
  <si>
    <t>CanÃ¢Â€Â™t make the vigil at 3 because of volunteering</t>
  </si>
  <si>
    <t>IÃ¢Â€Â™m good haha. Honestly maybe it was momentary but I still feel hopeful from my convo with John. Work is starting to get heavier but I think itÃ¢Â€Â™s gonna be alright. Have to do a prototype today for my game for games and social justice and then will try to start on the project for game engines (or at least figure out a group)</t>
  </si>
  <si>
    <t>Oh glad you get that as a small break at least! And oh man I hope it does go away haha. Do you need anything?</t>
  </si>
  <si>
    <t>How are you xD</t>
  </si>
  <si>
    <t>Oh and meeting with bostonography group in the evening to start assignment due tomorrow lmao</t>
  </si>
  <si>
    <t>When I woke up my throat is miniscule-y itchy but I'm hoping that will go away Ã°ÂŸÂ˜Â¬</t>
  </si>
  <si>
    <t>Today will hopefully be all working except bostonography class is a field trip to city hall</t>
  </si>
  <si>
    <t>Are you feeling not sick still?</t>
  </si>
  <si>
    <t>Claire is really sick again, like got antibiotics sick, and her coughing is super loud/scary</t>
  </si>
  <si>
    <t>Excited to hear about it Ã°ÂŸÂ˜ÂŠ</t>
  </si>
  <si>
    <t>Omg that's amazing</t>
  </si>
  <si>
    <t>IÃ¢Â€Â™ll tell you about it in person because IÃ¢Â€Â™m really excited about it</t>
  </si>
  <si>
    <t>Hopefully youÃ¢Â€Â™re asleep but I just wanted to say I just had an absolutely wild (good way) conversation with John</t>
  </si>
  <si>
    <t>probably another time, hope you guys are productive</t>
  </si>
  <si>
    <t>ah nice</t>
  </si>
  <si>
    <t>Just finished with menÃ¢Â€Â™s group. Pretty good a lot of sharing. IÃ¢Â€Â™m gonna go work with Michael now but can talk more later or another time</t>
  </si>
  <si>
    <t>And I mentioned it and he said he was thinking about going</t>
  </si>
  <si>
    <t>I admire your mom even more now haha</t>
  </si>
  <si>
    <t>And wow I'm glad!! Did you invite him ?</t>
  </si>
  <si>
    <t>I think she decided it after ash Wednesday so scones were fine</t>
  </si>
  <si>
    <t>"I ate the whole thing...there is grace" LMAO</t>
  </si>
  <si>
    <t>Oh wait she meant she can only eat chocolate</t>
  </si>
  <si>
    <t>Also John is coming to menÃ¢Â€Â™s group tonight which is awesome</t>
  </si>
  <si>
    <t>No worries thanks for sharing haha. Sorry for your mom. Wait was she not able to eat the scones then?</t>
  </si>
  <si>
    <t>Sorry two unrelated stories haha</t>
  </si>
  <si>
    <t>I told her to eat around the chocolate chips</t>
  </si>
  <si>
    <t>Omg my mom: I gave up sweets except chocolate, and had angst about whether or not I could eat home baked chocolate chip cookies Auntie Chris gave me yest...</t>
  </si>
  <si>
    <t>Me: how's it going m
Them: well, seen a lot of IV people lol</t>
  </si>
  <si>
    <t>Saw Conor and Dara tabling for iv outside snell</t>
  </si>
  <si>
    <t>I think so?? Idk where else haha</t>
  </si>
  <si>
    <t>Oh MA for freelance stuff?</t>
  </si>
  <si>
    <t>Where was the third besides CA and NJ?</t>
  </si>
  <si>
    <t>My dad is scanning my w2s and I forgot I worked in 3 states last year omg</t>
  </si>
  <si>
    <t>Thanks x)</t>
  </si>
  <si>
    <t>Oh wow what are the odds of that haha. IÃ¢Â€Â™m sure he didnÃ¢Â€Â™t take it badly, IÃ¢Â€Â™ll mention you were excited to see him when I see him next just in case haha</t>
  </si>
  <si>
    <t>Feel a bit bad cuz Matt started coming over and asking how I was but I kinda gave him a I'm busy look lol</t>
  </si>
  <si>
    <t>Currently observing Snell entrance gate for an hour and in the first 3 mins I saw Roshni AND Matt kho</t>
  </si>
  <si>
    <t>Thanks I'm extremely surprised lol</t>
  </si>
  <si>
    <t>Oh my goodness Erica thatÃ¢Â€Â™s amazing! I know you prepared a lot for that so glad you got a grade you deserve</t>
  </si>
  <si>
    <t>I got &gt; 100 after the bump....even though I got at least one part of wrong on the majority of questions?? Professor was very disappointed with the class in general though yikes</t>
  </si>
  <si>
    <t>HAHA I love it. Did it go okay for you?</t>
  </si>
  <si>
    <t>everyone got a 13 pt bump on the midterm LMAO</t>
  </si>
  <si>
    <t>Haha yeah I imagine itÃ¢Â€Â™s much better than that one. Glad you like it!</t>
  </si>
  <si>
    <t>Love the size and the speed (esp compared to the cheap one I've been using haha)</t>
  </si>
  <si>
    <t>Apart from ports how do you like the laptop?</t>
  </si>
  <si>
    <t>USB c charger works for my phone though which is nice haha</t>
  </si>
  <si>
    <t>It doesn't directly</t>
  </si>
  <si>
    <t>So how does your mouse work with it?</t>
  </si>
  <si>
    <t>Oh dang wow</t>
  </si>
  <si>
    <t>The future is not yet here so time to live that dongle life lol</t>
  </si>
  <si>
    <t>I knew this when I decided to buy this model but omg no USB-A port</t>
  </si>
  <si>
    <t>Yeahh thanks</t>
  </si>
  <si>
    <t>Gotcha. Sorry to hear that. Hopefully you can work some and that will help you to not be stressed later in the week</t>
  </si>
  <si>
    <t>No other time to get work done today</t>
  </si>
  <si>
    <t>Probably not sigh</t>
  </si>
  <si>
    <t>Are you going to ENC tonight?</t>
  </si>
  <si>
    <t>Haha no problem, hope the meeting goes well</t>
  </si>
  <si>
    <t>Sorry meeting with group after class (Ã°ÂŸÂ™Â„Ã°ÂŸÂ™Â„)</t>
  </si>
  <si>
    <t>Do you want to walk back from class? Or are you staying on campus?</t>
  </si>
  <si>
    <t>Oh nice! Glad it came in</t>
  </si>
  <si>
    <t>Think my laptop is at resmail so gonna get that at some point Ã°ÂŸÂ™ÂŒÃ°ÂŸÂ™ÂŒ</t>
  </si>
  <si>
    <t>Let's not then</t>
  </si>
  <si>
    <t>Oh wait I have to meet with my advisor before class so I may not be able to walk over</t>
  </si>
  <si>
    <t>Do you want to walk together today?</t>
  </si>
  <si>
    <t>Oh wow! IÃ¢Â€Â™m glad too. And gotcha, looking forward to hearing about it!</t>
  </si>
  <si>
    <t>I listened to the enneagram marriage episode and then another one from a different podcast explaining all the types and don't have that many thoughts honestly, at least that I can articulate yet. But it was interesting and there's a few things I can share whenever we have this conversation haha</t>
  </si>
  <si>
    <t>I'm very glad though</t>
  </si>
  <si>
    <t>I did not! And he didn't mention it to me so I won't bring it up</t>
  </si>
  <si>
    <t>Idk if you had a hand in this but Victor and I are meeting for dinner on Monday</t>
  </si>
  <si>
    <t>laurafickes@yahoo.com haha</t>
  </si>
  <si>
    <t>What's your mom's email? My mom wants to know</t>
  </si>
  <si>
    <t>It was very short lived</t>
  </si>
  <si>
    <t>Yeah she was the one who told me about his journalism minor Ã°ÂŸÂ¤Â£</t>
  </si>
  <si>
    <t>He was talking about people he was close with freshman year and he said Ã¢Â€Âœand I talked to Erica about a lot of stuff going on in my life.Ã¢Â€Â He meant Amy haha</t>
  </si>
  <si>
    <t>Oh I have a slightly funny story from eating with Jason earlier</t>
  </si>
  <si>
    <t>Oh wow! North Carolina? IÃ¢Â€Â™ve been there for running. Hope you enjoy your time with them if that happens!</t>
  </si>
  <si>
    <t>Actually that time my mom just texted she's gonna try to visit other new relatives in Raleigh? And wants me to go too. So we'll see if that happens</t>
  </si>
  <si>
    <t>I wish</t>
  </si>
  <si>
    <t>Hmmm I think maybe you should come to Boston to see it Ã°ÂŸÂ˜Â‰ haha</t>
  </si>
  <si>
    <t>Fab just told me they announced its May 15 LOL rip</t>
  </si>
  <si>
    <t>Yeah I remember that! What about it?</t>
  </si>
  <si>
    <t>Gillette</t>
  </si>
  <si>
    <t>Do you remember fab and I were really excited cuz my soccer team (Chelsea) announced a game against the new England revolution here at gillete?</t>
  </si>
  <si>
    <t>Yeah we'll see</t>
  </si>
  <si>
    <t>Oh wow. Well I hope it goes well for her then. Hopefully she makes new friends to make up for her boss being bad?</t>
  </si>
  <si>
    <t>If she gets offered it (and they would be dumb to not, she has clearly shown herself capable and already knows the ropes), I think she is going to take it</t>
  </si>
  <si>
    <t>Pretty bad lol. And her coworker friend she really liked is the person whose position she would be taking cuz they just got a new job at HBO, which means she would kinda be alone against her boss</t>
  </si>
  <si>
    <t>Oh dang. How bad is the boss? And is she leaning one way or the other?</t>
  </si>
  <si>
    <t>Talked a lot with Jasmine about a job she might get offered at CNBC on the team she co-oped at that would be an amazing position but it's a really hard choice cuz the boss is so bad</t>
  </si>
  <si>
    <t>Maybe there's a secret bathroom they're keeping from you</t>
  </si>
  <si>
    <t>But there's never anyone else</t>
  </si>
  <si>
    <t>I don't understand how none of the other girls don't go to the bathroom during break OR after class ?! I do both</t>
  </si>
  <si>
    <t>It was ok, SQL so kinda boring</t>
  </si>
  <si>
    <t>You were one of three people she specifically mentioned in talking about her first experience with worship I think</t>
  </si>
  <si>
    <t>I honestly have no idea for what</t>
  </si>
  <si>
    <t>Erin name dropped you in her talk haha</t>
  </si>
  <si>
    <t>And I did too ofc haha</t>
  </si>
  <si>
    <t>HAHA I'm glad it arrived. My mom really really appreciated your family hosting us</t>
  </si>
  <si>
    <t>Your mom's thank you note arrived. I'm guessing it had a stamp Ã°ÂŸÂ˜Â‚</t>
  </si>
  <si>
    <t>HAHA oh my goodness that's hilarious. Glad he got out</t>
  </si>
  <si>
    <t>He did get out of it though</t>
  </si>
  <si>
    <t>Calvin emailed our home county to try to get out of jury duty and the response is so funny</t>
  </si>
  <si>
    <t>Don't know his last name</t>
  </si>
  <si>
    <t>Yeah pretty sure his name's Alex</t>
  </si>
  <si>
    <t>Oh nice! Did you know his name?</t>
  </si>
  <si>
    <t>Very random but a kid from my games and social justice class class came up to me after class and said Ã¢Â€ÂœyouÃ¢Â€Â™re Ben, right?Ã¢Â€Â Then he asked if I was a developer and I thought he was gonna try to get me to work on a project but he actually just talked to me about classes and games and stuff and it was very nice and unexpected haha</t>
  </si>
  <si>
    <t>Ah got it. Glad he was willing to talk to you and will pray</t>
  </si>
  <si>
    <t>Also IÃ¢Â€Â™ll tell you about this in person sometime but I talked to John some last night since we all went to bed at the same time after the movie. And a part of me was wondering why he deactivated his Facebook. And he talked about that and how heÃ¢Â€Â™s doing and IÃ¢Â€Â™m not worried for his immediate safety but I am worried in the sense that it seems like heÃ¢Â€Â™s doing worse</t>
  </si>
  <si>
    <t>Well if itÃ¢Â€Â™s much needed itÃ¢Â€Â™s not procrastinating haha</t>
  </si>
  <si>
    <t>Sorry meant to send that earlier</t>
  </si>
  <si>
    <t>Ugh I know. And losing your eyes ugh thatÃ¢Â€Â™s pretty creepy. Glad you got some stuff done this morning!</t>
  </si>
  <si>
    <t>Lol this might be procrastinating work I don't want to do but now doing laundry and much needed cleaning</t>
  </si>
  <si>
    <t>And then went to the gym</t>
  </si>
  <si>
    <t>I'm good, woke up late but managed to speed walk to class in 11 instead of 15 mins (you have to pick up nameplates at the beginning of class for attendance)</t>
  </si>
  <si>
    <t>The mom Ã°ÂŸÂ˜Â¶Ã°ÂŸÂ˜Â¶</t>
  </si>
  <si>
    <t>Slept late so no time to run now but oh well</t>
  </si>
  <si>
    <t>I think John had but Thiago hadnÃ¢Â€Â™t. Also I think I had only seen parts of it not all of it. Less creepy than a horror movie but way creepier than a kids movie should be haha</t>
  </si>
  <si>
    <t>Had they seen the movie before?</t>
  </si>
  <si>
    <t>Wow he wouldnÃ¢Â€Â™t be Joshs brother. And I can understand that haha</t>
  </si>
  <si>
    <t>(^ actually was a bit of an issue cuz his side wanted him to shave it)</t>
  </si>
  <si>
    <t>That facial hair omg</t>
  </si>
  <si>
    <t>Would you vote to confirm him</t>
  </si>
  <si>
    <t>Robert Bork is a great name. That just made my mind, IÃ¢Â€Â™m going to switch to a history major. Guess weÃ¢Â€Â™re gonna have our first argument, sorry Erica</t>
  </si>
  <si>
    <t>And lol nooo Ã°ÂŸÂ˜Â </t>
  </si>
  <si>
    <t>It's on Reagan's failed supreme Court nomination of Robert Bork</t>
  </si>
  <si>
    <t>Oh wow congrats to him!!! WhatÃ¢Â€Â™s it about? Unless you donÃ¢Â€Â™t feel like presenting right now haha. And wow Erica I was about to message you that IÃ¢Â€Â™m heavily considering switching majors to history but now I feel conflicted</t>
  </si>
  <si>
    <t>Also very glad that you're not a history major because I don't think I could survive two close people like this honestly. Don't get me started on Victor and art history lmao..</t>
  </si>
  <si>
    <t>So I feel like this due date is an accomplishment in my life too xD</t>
  </si>
  <si>
    <t>It's interesting but I feel like I've heard enough about it to do the presentation myself lol</t>
  </si>
  <si>
    <t>And today is finally the due date omg</t>
  </si>
  <si>
    <t>Random but Calvin has been working on his senior thesis for the past two quarters (so since last fall) and I've basically been hearing about every single step of writing this 13,000 history/poli sci paper</t>
  </si>
  <si>
    <t>Jk sorry I definitely will</t>
  </si>
  <si>
    <t>That he'll be able to read?</t>
  </si>
  <si>
    <t>Oh also he was vague with me so I donÃ¢Â€Â™t even know specifics but if you could pray for Michael I think that would be good</t>
  </si>
  <si>
    <t>Sounds like a plan Ã°ÂŸÂ™Â‚</t>
  </si>
  <si>
    <t>Agh ok let's prioritize it to the next time together</t>
  </si>
  <si>
    <t>2. LOL OH YEAH</t>
  </si>
  <si>
    <t>1. Definitely ok that you didn't feel like talking about it last night but yah we will talk about</t>
  </si>
  <si>
    <t>Oh also two more things: 1. I still have enneagram related thoughts (shouldÃ¢Â€Â™ve probably talked about them last night but didnÃ¢Â€Â™t feel like it haha sorry) 2. Whenever we do eventually get time together do you want to do another chapter bible study?</t>
  </si>
  <si>
    <t>HAHA Ã°ÂŸÂ˜Â‚ okay sure thing! I actually have some thoughts to talk to you about about it too</t>
  </si>
  <si>
    <t>As in I want to talk about next year, not talk next year Ã°ÂŸÂ˜Â‚</t>
  </si>
  <si>
    <t>As in I don't have anything to talk about but I should lol</t>
  </si>
  <si>
    <t>As in next year</t>
  </si>
  <si>
    <t>I kinda wanna talk about servant team sometime</t>
  </si>
  <si>
    <t>Ben set the emoji to Ã°ÂŸÂ™Â.</t>
  </si>
  <si>
    <t>Ã°ÂŸÂŒÂ™</t>
  </si>
  <si>
    <t>Ben set the emoji to Ã°ÂŸÂŒÂ™.</t>
  </si>
  <si>
    <t>Ã°ÂŸÂŒÂ‘</t>
  </si>
  <si>
    <t>Yeah I guess time is time so it's just restructuring it not losing it</t>
  </si>
  <si>
    <t>At least I'm bring productive for other classes haha</t>
  </si>
  <si>
    <t>Sorry about your group</t>
  </si>
  <si>
    <t>haha ok!</t>
  </si>
  <si>
    <t>Sometime I should tell you about my presentation today because it was funny</t>
  </si>
  <si>
    <t>Oh nice! Glad you get some more time Ã°ÂŸÂ™Â‚</t>
  </si>
  <si>
    <t>but going to try to meet up with my group so we can actually talk about our project lol</t>
  </si>
  <si>
    <t>my research class got cancelled cuz prof is sick</t>
  </si>
  <si>
    <t>gave them the very brief version</t>
  </si>
  <si>
    <t>Did you talk to them about Victor</t>
  </si>
  <si>
    <t>HAHA better late than never I guess</t>
  </si>
  <si>
    <t>Actually today was the first time Sophie Barbara and I all left the apartment together this whole semester even though we all have 1145 Monday class HAHA</t>
  </si>
  <si>
    <t>Aw sorry didn't see this till I got to class but yep al</t>
  </si>
  <si>
    <t>Forgot I asked which song but retreading my message yours makes more sense haha. And your first class is far away now right? IÃ¢Â€Â™ll see you at ST then!</t>
  </si>
  <si>
    <t>Hm probably both</t>
  </si>
  <si>
    <t>I call you Jesus</t>
  </si>
  <si>
    <t>Okay haha let me know how it is! If you think itÃ¢Â€Â™s worth listening to maybe I will. And oh glad you got more time! What song? And okeydokey! Do you mean youÃ¢Â€Â™re going between classes and also between second class and ST or just the latter?</t>
  </si>
  <si>
    <t>Also also now that I think about it I'll likely go to Snell between afternoon class and ST, so see you there</t>
  </si>
  <si>
    <t>Also there's no rehearsal for aletheia downtown  again lmao so yay for more time but don't know one of the songs so might have to go to Ryder and practice</t>
  </si>
  <si>
    <t>Will probably listen to it at volunteering this week haha</t>
  </si>
  <si>
    <t>Oh same haha</t>
  </si>
  <si>
    <t>On that note, good night for real</t>
  </si>
  <si>
    <t>Okay I am not competing with you for up latest so IÃ¢Â€Â™m gonna actually sleep now. Goodnight again and IÃ¢Â€Â™ll see you soon :)</t>
  </si>
  <si>
    <t>HAHA oh my goodness glad you found it. No idea how it got in your shirt or didnÃ¢Â€Â™t fall out but glad itÃ¢Â€Â™s safe</t>
  </si>
  <si>
    <t>took off my shirt and the other earring fell out Ã°ÂŸÂ™ÂŒÃ°ÂŸÂ™ÂŒ</t>
  </si>
  <si>
    <t>ANDDD</t>
  </si>
  <si>
    <t>Oh my goodness haha you are incredible. And HAHA Ã°ÂŸÂ˜Â‚ sounds good, we can travel to the olympics for you to compete as a post grad celebration</t>
  </si>
  <si>
    <t>Guess I'll have to stay later next time Ã°ÂŸÂ˜ÂÃ°ÂŸÂ˜Â</t>
  </si>
  <si>
    <t>Got to listen a bit to her life too lol. Just that kind of day</t>
  </si>
  <si>
    <t>Dang silver medals are valuable too donÃ¢Â€Â™t worry</t>
  </si>
  <si>
    <t>WOW JUST KIDDING just went into my bedroom and Claire is definitely still up</t>
  </si>
  <si>
    <t>Night! :)</t>
  </si>
  <si>
    <t>Well I guess it was my place tonight so I guess in general haha</t>
  </si>
  <si>
    <t>HAHA thank you for having me as well, tonight and in general</t>
  </si>
  <si>
    <t>Both tonight at your apartment and in general haha</t>
  </si>
  <si>
    <t>But yah thanks for having me</t>
  </si>
  <si>
    <t>Yeah usually at least Barbara is up to see my walk of shame Ã°ÂŸÂ˜Â‚</t>
  </si>
  <si>
    <t>Glad to hear it! And oh dang how the tables have turned haha. Hope IÃ¢Â€Â™m not too much of a bad influence Ã°ÂŸÂ˜Â‰ hope you sleep well! Thanks for coming over tonight and talking, I really appreciate it Ã°ÂŸÂ™Â‚</t>
  </si>
  <si>
    <t>Think I'm actually the last one to go to bed Ã°ÂŸÂ˜Â®Ã°ÂŸÂ˜Â®</t>
  </si>
  <si>
    <t>Just lemme know whenever you're here and I'll let you in</t>
  </si>
  <si>
    <t>HAHA I'm glad then</t>
  </si>
  <si>
    <t>I didn't want to affect your decision by saying this earlier but I am already in my pajamas so I'm glad you're coming here because it saves me needing to change haha</t>
  </si>
  <si>
    <t>I gotta Cinderella so please help me leave at midnight though</t>
  </si>
  <si>
    <t>Ok think I'm going to yours</t>
  </si>
  <si>
    <t>Haha your call, I'm good with either</t>
  </si>
  <si>
    <t>Trying to decide whether I Barbara and Sophie to hear the Victor stuff now or later lol</t>
  </si>
  <si>
    <t>Okeydokey, take your time! I'm good with either. John and Thiago are home here, John's watching videos on his phone in the bedroom and Thiago is just in the ktichen</t>
  </si>
  <si>
    <t>Who's</t>
  </si>
  <si>
    <t>My place or yours? Idk whose home</t>
  </si>
  <si>
    <t>I'm gonna head back from Ryder soon</t>
  </si>
  <si>
    <t>About working? Haha IÃ¢Â€Â™m glad you get to talk to them. And oh nice!</t>
  </si>
  <si>
    <t>But I got to hear dbo's testimony from Tuesday!</t>
  </si>
  <si>
    <t>We have been talking</t>
  </si>
  <si>
    <t>Also what I said earlier was a blatant lie</t>
  </si>
  <si>
    <t>Was gaming with Josh for about an hour</t>
  </si>
  <si>
    <t>Okay haha sounds good! Looking forward to it :) and awesome, IÃ¢Â€Â™m glad!</t>
  </si>
  <si>
    <t>Also Vivian ran my r code on her laptop that I didn't have enough memory for and sent me screenshots of the output so i should be ok!</t>
  </si>
  <si>
    <t>Thanks in advance xD</t>
  </si>
  <si>
    <t>I'm definitely gonna work while with them so probably need to talk to process everything afterward haha</t>
  </si>
  <si>
    <t>Okeydokey take your time! And no pressure if youÃ¢Â€Â™re stressed and need to work or anything</t>
  </si>
  <si>
    <t>Ok probably after 10</t>
  </si>
  <si>
    <t>Yeah I do! CanÃ¢Â€Â™t wait to hear about it!</t>
  </si>
  <si>
    <t>Do you have food?</t>
  </si>
  <si>
    <t>But I think I'm gonna grab dinner with Vivian and dbo if that's ok</t>
  </si>
  <si>
    <t>Lots to tell you about it</t>
  </si>
  <si>
    <t>Women's group just finished omg</t>
  </si>
  <si>
    <t>No worries haha IÃ¢Â€Â™ll talk to you later, glad youÃ¢Â€Â™re doing well! And that sounds amazing thank you!</t>
  </si>
  <si>
    <t>I was gonna have late chili dinner if you want it again</t>
  </si>
  <si>
    <t>Sorry i wanted to respond to everything but women's group</t>
  </si>
  <si>
    <t>Okay nvm he says he doesnÃ¢Â€Â™t want to talk now</t>
  </si>
  <si>
    <t>Like should I keep it Ã¢Â€Âœif you ever wanna talk about anything let me knowÃ¢Â€Â or Ã¢Â€ÂœI heard you had something today, how are you feeling?Ã¢Â€Â</t>
  </si>
  <si>
    <t>Okay also Victor is messaging me, how much do you want me to say I know about the situation?</t>
  </si>
  <si>
    <t>I'd be down for later! Do you want to have dinner then or will you have already eaten? Also I got through systems so I'm actually good on hw</t>
  </si>
  <si>
    <t>Wow I'm honored haha. Okay is he doing okay? And how are you doing?</t>
  </si>
  <si>
    <t>Also also I'm going to women's group now and then probably will work in Snell. Then letter in the evening maybe you can come over or I could go over to yours?</t>
  </si>
  <si>
    <t>Also he didn't really ask her</t>
  </si>
  <si>
    <t>Will give you more deets later but Victor promised to fb friend you</t>
  </si>
  <si>
    <t>Okay haha whenever you need just let me know</t>
  </si>
  <si>
    <t>May need to rant in person Ã°ÂŸÂ˜Â‚</t>
  </si>
  <si>
    <t>Later lol</t>
  </si>
  <si>
    <t>How are things? Unless you want to talk about it later</t>
  </si>
  <si>
    <t>But glad you thought about phenotypes haha</t>
  </si>
  <si>
    <t>Oh I didnÃ¢Â€Â™t think so but maybe I didnÃ¢Â€Â™t notice it. I thought they were one or the other</t>
  </si>
  <si>
    <t>No weren't individual ones both colors? Like penguins</t>
  </si>
  <si>
    <t>I was very not until the sermon so I was thinking about the ending scene again (actually teared up a little LOL must look very spiritual)</t>
  </si>
  <si>
    <t>Like the two kids that were male were black and the one that was female was white?</t>
  </si>
  <si>
    <t>Uh because some of their kids are male and others are female</t>
  </si>
  <si>
    <t>Do the different gender phenotypes only express when they're older??</t>
  </si>
  <si>
    <t>Ok if male night furies are black and female are white then why are their kids both colors</t>
  </si>
  <si>
    <t>Oh I'm glad!</t>
  </si>
  <si>
    <t>Np! Also know youÃ¢Â€Â™re busy but I had a really good talk with Abby on the way back from church</t>
  </si>
  <si>
    <t>And Victor</t>
  </si>
  <si>
    <t>Hope everything goes well today, IÃ¢Â€Â™ll be praying for you</t>
  </si>
  <si>
    <t>IsnÃ¢Â€Â™t she sick?</t>
  </si>
  <si>
    <t>Whaaat</t>
  </si>
  <si>
    <t>I stayed up so late Claire finished sleeping and is now up</t>
  </si>
  <si>
    <t>ranabesada@gmail.com</t>
  </si>
  <si>
    <t>Because IÃ¢Â€Â™m still by the place I came</t>
  </si>
  <si>
    <t>Maybe we came in different entrances haha</t>
  </si>
  <si>
    <t>Oh perf</t>
  </si>
  <si>
    <t>Just arrived</t>
  </si>
  <si>
    <t>Here where are you</t>
  </si>
  <si>
    <t>Okeydokey, IÃ¢Â€Â™ll meet you in the lobby</t>
  </si>
  <si>
    <t>Heading over now, should be there just around the start time</t>
  </si>
  <si>
    <t>I'm hosting the actual trailer but the io is by someone else in my group</t>
  </si>
  <si>
    <t>Yeah you do have to sign in with husky I think</t>
  </si>
  <si>
    <t>Are you hosting it? Don't want my request to access to go to some random group member haha</t>
  </si>
  <si>
    <t>Do I have to sign in with husky to see the trailer?</t>
  </si>
  <si>
    <t>Yes the trailer looks very janky haha</t>
  </si>
  <si>
    <t>Also the game is here, there's a link to the trailer: https://gameenginesplatformer.itch.io/parallax-platformer/comments?before=2#post-706749</t>
  </si>
  <si>
    <t>HAHA that's hilarious. We'll have to see if we see them</t>
  </si>
  <si>
    <t>And idk what theater cuz Barbara is passed out</t>
  </si>
  <si>
    <t>Captain marvel though</t>
  </si>
  <si>
    <t>Omg Sophie says Barbara and Vivian are watching a movie tomorrow afternoon so might run into them Ã°ÂŸÂ˜Â‚</t>
  </si>
  <si>
    <t>Still here haha</t>
  </si>
  <si>
    <t>If itÃ¢Â€Â™s not too late fine if it is</t>
  </si>
  <si>
    <t>Okay on my way for real now</t>
  </si>
  <si>
    <t>Actually gonna try one last thing</t>
  </si>
  <si>
    <t>Okay I will soon</t>
  </si>
  <si>
    <t>Yeah if you want to come haha</t>
  </si>
  <si>
    <t>If I leave now will you still be there?</t>
  </si>
  <si>
    <t>Will join you in prob half hour or so then</t>
  </si>
  <si>
    <t>Probably gonna still be here cuz kinda in the middle of something</t>
  </si>
  <si>
    <t>Yesss I want to see it</t>
  </si>
  <si>
    <t>Was gonna do that at snell but might wait a second for rain to let up</t>
  </si>
  <si>
    <t>Then gonna try to add a couple finishing touches on the game</t>
  </si>
  <si>
    <t>Just need to upload it</t>
  </si>
  <si>
    <t>So I got the trailer!</t>
  </si>
  <si>
    <t>Okay I think I got something working</t>
  </si>
  <si>
    <t>Awesome, thanks :)</t>
  </si>
  <si>
    <t>I'm near where I was last time whenever you end up coming</t>
  </si>
  <si>
    <t>Actually not gonna head over until I know I need your computer because it might not work and I would feel bad if I miss the deadline just because of trying to get to you</t>
  </si>
  <si>
    <t>Actually just a sec</t>
  </si>
  <si>
    <t>Okay IÃ¢Â€Â™m trying downloading new software but am gonna head over to Snell in the meantime in case it doesnÃ¢Â€Â™t work. And because it would be nice to see you haha</t>
  </si>
  <si>
    <t>I'm not doing anything urgent</t>
  </si>
  <si>
    <t>If I canÃ¢Â€Â™t get it working by 10 I might try that</t>
  </si>
  <si>
    <t>Hmm that might actually work</t>
  </si>
  <si>
    <t>Would you be able to do it on my computer or is it way too much to download?</t>
  </si>
  <si>
    <t>No need to apologise</t>
  </si>
  <si>
    <t>Sorry just needed to vent haha IÃ¢Â€Â™m good</t>
  </si>
  <si>
    <t>I asked them and as of right now they have left me on read</t>
  </si>
  <si>
    <t>Can anybody in your group do it?</t>
  </si>
  <si>
    <t>Hm don't think you did but oh no :(</t>
  </si>
  <si>
    <t>So IÃ¢Â€Â™m restarting my computer in case that fixes it but sadly this might be a little close</t>
  </si>
  <si>
    <t>So idk if I told you about trying to start a personal project in NY. But I had to download graphics software for it and t didnÃ¢Â€Â™t work. But apparently because of that software my screen capture recording software doesnÃ¢Â€Â™t work</t>
  </si>
  <si>
    <t>Okay sounds good! IÃ¢Â€Â™ll be up by then haha</t>
  </si>
  <si>
    <t>Oh we're supposed to be there at 945 actually, so meet at 930?</t>
  </si>
  <si>
    <t>Oh IÃ¢Â€Â™m sorry to hear that. Okay gotcha. Definitely wanna finish this project first and foremost but after this if youÃ¢Â€Â™re still there maybe IÃ¢Â€Â™ll head over to work and hear about everything?</t>
  </si>
  <si>
    <t>Probably a couple hours tbh</t>
  </si>
  <si>
    <t>She's not great but hanging in there :/</t>
  </si>
  <si>
    <t>Oh wow thatÃ¢Â€Â™s a lot haha. Is Abby okay? Also how late will you be at snelll?</t>
  </si>
  <si>
    <t>And I'm working on bostonography using r to analyze books</t>
  </si>
  <si>
    <t>They are v short but I want to see your reactions in person</t>
  </si>
  <si>
    <t>Oh please also remind me to tell you two things from her (r&amp;r, club)</t>
  </si>
  <si>
    <t>Also Abby k really needed to talk about her life so I'm glad I was able to be there to listen. I feel like the only times we talk are deep stuff lol</t>
  </si>
  <si>
    <t>Sam Thomas, Abby m, Dara, Molly, other friends were there but thankfully didn't have any more chairs at their table so it was ok for us to just stand and not order anything and then leave Ã°ÂŸÂ˜Â‚</t>
  </si>
  <si>
    <t>Too loud and crowded for us to want to stay longer but we finally fulfilled our friendship target of going to one of Patrick's gigs</t>
  </si>
  <si>
    <t>Abby and I are perfect for one another omg. Band was playing 5-8. Got there at 740. Heard a few songs and congratulated our friends. Left at 8</t>
  </si>
  <si>
    <t>Haha what are you working on?</t>
  </si>
  <si>
    <t>Sure! And thanks! How was the evening?</t>
  </si>
  <si>
    <t>I just got back and am at Snell LOL</t>
  </si>
  <si>
    <t>And yay that's awesome!</t>
  </si>
  <si>
    <t>Yes please to meeting tomorrow and scone. 940 in front of my apt?</t>
  </si>
  <si>
    <t>IÃ¢Â€Â™m so happy haha</t>
  </si>
  <si>
    <t>Also officially all I have left for this project is making the trailer</t>
  </si>
  <si>
    <t>I can bring you your scone then haha</t>
  </si>
  <si>
    <t>Before I forget do you want to meet up tomorrow morning to head to volunteering</t>
  </si>
  <si>
    <t>Oh dang. Yeah IÃ¢Â€Â™d love to hear about it!</t>
  </si>
  <si>
    <t>We didn't even get to the dedicated mentoring part it was just them talking the entire 2 hours!!</t>
  </si>
  <si>
    <t>But I have something to tell you from it about mentoring</t>
  </si>
  <si>
    <t>Omg the panel was so long</t>
  </si>
  <si>
    <t>It's really intense in here haha but I'm only half listening</t>
  </si>
  <si>
    <t>Are you guys still there</t>
  </si>
  <si>
    <t>And thanks haha</t>
  </si>
  <si>
    <t>Are people at the event now?</t>
  </si>
  <si>
    <t>Lol yay and hype for the trailer</t>
  </si>
  <si>
    <t>Omg one of the speakers just ran in and introduced herself as "this is [name]" what</t>
  </si>
  <si>
    <t>Hope the event is a success but you got pizza and thatÃ¢Â€Â™s whatÃ¢Â€Â™s important haha</t>
  </si>
  <si>
    <t>Yeah finished early for psych. Game is pretty set! ItÃ¢Â€Â™s non coding stuff from here on out (though I might add a feature if thereÃ¢Â€Â™s time)</t>
  </si>
  <si>
    <t>I hope people show up to this event though.. but since I'm doing marketing writing not journalism I guess i can say it was a huge success anyway Ã°ÂŸÂ¤Â·</t>
  </si>
  <si>
    <t>You're done with classes?</t>
  </si>
  <si>
    <t>I ate breakfast at 11 so I wasnÃ¢Â€Â™t hungry for lunch at 11:15 and now IÃ¢Â€Â™m starving so IÃ¢Â€Â™m treating myself qdoba haha</t>
  </si>
  <si>
    <t>Best reason to be awkwardly early haha</t>
  </si>
  <si>
    <t>So gonna crack open the pizza lol</t>
  </si>
  <si>
    <t>Awkwardly early to this event and they said I could take food</t>
  </si>
  <si>
    <t>r and r is ryder 143</t>
  </si>
  <si>
    <t>I will for sure</t>
  </si>
  <si>
    <t>Haha no worries but lemme know if you find out</t>
  </si>
  <si>
    <t>Ohhh apparently he texted her first saying he heard she got an offer from them</t>
  </si>
  <si>
    <t>I probably won't see him until Tuesday</t>
  </si>
  <si>
    <t>Okay haha if I see him I'll ask him</t>
  </si>
  <si>
    <t>Probably good advice haha</t>
  </si>
  <si>
    <t>Ah ok thanks, I'll tell her to just ask him lol</t>
  </si>
  <si>
    <t>I feel like it wasn't cbiz but idk</t>
  </si>
  <si>
    <t>Oh idk. He got an offer but I don't know from where</t>
  </si>
  <si>
    <t>Barbara is asking lol</t>
  </si>
  <si>
    <t>Do you know if Dan got an offer from cbiz?</t>
  </si>
  <si>
    <t>Hope you guys figure it out!</t>
  </si>
  <si>
    <t>That's either a super easy or super hard game</t>
  </si>
  <si>
    <t>We have the same code but mine displays a red rectangle and no tiles which is just wacky</t>
  </si>
  <si>
    <t>So game engines looks like it might be a little tighter than originally thought but I think it'll be okay</t>
  </si>
  <si>
    <t>Yep I hope they're reclining seats as I've heard haha</t>
  </si>
  <si>
    <t>Yeah at least you get it done now! Sorry it's so inconvenient to get to fenway but we have saved seats so not like we'll lose them</t>
  </si>
  <si>
    <t>I'll meet you at the theater i think. Very complicated getting to fenway from there but will figure it out</t>
  </si>
  <si>
    <t>Ugh but we really need to go lol</t>
  </si>
  <si>
    <t>Ok definitely going to the seaport tomorrow</t>
  </si>
  <si>
    <t>Do you mind telling me what room r&amp;r is in when you find out please?</t>
  </si>
  <si>
    <t>No worries lol that is weird to think about</t>
  </si>
  <si>
    <t>Sorry not to make your story about me just interesting to think about haha</t>
  </si>
  <si>
    <t>Dang three years ago I was in high school haha seems like so long ago</t>
  </si>
  <si>
    <t>Okay haha thanks, just curious</t>
  </si>
  <si>
    <t>Like 3 years ago?</t>
  </si>
  <si>
    <t>It's from when I was in London for a dialogue haha</t>
  </si>
  <si>
    <t>Also where is your profile pic from the article from haha</t>
  </si>
  <si>
    <t>Gotcha. Well again no worries! I might take that time to clean then haha. But if you're not going feel free to come over still I can clean another time</t>
  </si>
  <si>
    <t>Think I'm just going to go in between volunteering and the movie</t>
  </si>
  <si>
    <t>Oh no worries! hope it goes well. Are you still good for the movie? And thanks for sharing I'll definitely take a look later!</t>
  </si>
  <si>
    <t>You sent a link.</t>
  </si>
  <si>
    <t>just ate the sandwich from yesterday after heating it up in the oven and it was quite good haha</t>
  </si>
  <si>
    <t>Also... Might need to go to the seaport tmr sorry. I told them I could so early afternoon so we'll see</t>
  </si>
  <si>
    <t>Okay sure thing haha. If you end up there I guess you can have two haha</t>
  </si>
  <si>
    <t>Not sure if I can make it</t>
  </si>
  <si>
    <t>Hmm can you leave one behind for me please</t>
  </si>
  <si>
    <t>Sure! Are you going to be at r and r? Like do you want me to save you one there or not bring one if that makes sense haha</t>
  </si>
  <si>
    <t>Could you save me one please?</t>
  </si>
  <si>
    <t>Ooh good idea</t>
  </si>
  <si>
    <t>Oh IÃ¢Â€Â™ll bring them to r and r</t>
  </si>
  <si>
    <t>So my mom sent scones which I cannot eat haha. So if youÃ¢Â€Â™d like them you can take them</t>
  </si>
  <si>
    <t>HAHA I can imagine that perfectly</t>
  </si>
  <si>
    <t>Got so scared when she came out</t>
  </si>
  <si>
    <t>Sophie was just in her room</t>
  </si>
  <si>
    <t>Omg was not home alone this whole time</t>
  </si>
  <si>
    <t>Haha Ã°ÂŸÂ˜Â‚ thatÃ¢Â€Â™s amazing. From my lock screen I thought it was Thiago</t>
  </si>
  <si>
    <t>Omg I like this gif</t>
  </si>
  <si>
    <t>Exactly haha. I was really surprised/nervous when he said yesterday he didnÃ¢Â€Â™t get a chance to work on anything. But hopefully itÃ¢Â€Â™s okay</t>
  </si>
  <si>
    <t>Yay that sounds good</t>
  </si>
  <si>
    <t>Ooh he's the really quiet guy who's been good before right haha</t>
  </si>
  <si>
    <t>Okay itÃ¢Â€Â™s gonna take a bit to set up but IÃ¢Â€Â™m assuming things are working if Marcos pushed it? Obviously will check on that but right now IÃ¢Â€Â™m not worried</t>
  </si>
  <si>
    <t>Oh I stand corrected the pull wasnÃ¢Â€Â™t done. Lemme see what we have</t>
  </si>
  <si>
    <t>Other than that pretty decent</t>
  </si>
  <si>
    <t>So Marcos still hasnÃ¢Â€Â™t pushed anything at all which is a little concerning. So we have no enemies in our game. But he says he will so hopefully he does</t>
  </si>
  <si>
    <t>With the soft deadline haha</t>
  </si>
  <si>
    <t>Oh yeah how is that going</t>
  </si>
  <si>
    <t>At least you'll get most of during the day to yourself right? And yeah I'm gonna try to go to r&amp;r as long as my project is okay</t>
  </si>
  <si>
    <t>The last part of the event is networking so hopefully I can leave before 7 and pop into r&amp;r</t>
  </si>
  <si>
    <t>But yeah really needed this before tomorrow which is covering that CCIS event + going to the pub</t>
  </si>
  <si>
    <t>Beyond*</t>
  </si>
  <si>
    <t>Said like 3 things in Mandarin before it quickly went behind my level lol</t>
  </si>
  <si>
    <t>Ah no I enjoyed it</t>
  </si>
  <si>
    <t>Oh that's great! Yeah I'm glad you get to recharge some. Thanks for coming to volunteering even though I know that was probably a lot of interaction too</t>
  </si>
  <si>
    <t>Today was a lot of people interaction which was all good but needed this recharge time haha</t>
  </si>
  <si>
    <t>I'm home alone right now and it's so nice</t>
  </si>
  <si>
    <t>Oh yes yes yes I kept meaning to ask you about that. And he said itÃ¢Â€Â™s good! Pretty relaxed. He has an essay due Tuesday heÃ¢Â€Â™s procrastinating haha</t>
  </si>
  <si>
    <t>Also reminded me we can try to do the next chapter of Galatians this weekend?</t>
  </si>
  <si>
    <t>How's his break going?</t>
  </si>
  <si>
    <t>Just talked to Josh. Our Bible study was Acts 5 which has the Ananias and Sapphira verses. We had some good discussion about it</t>
  </si>
  <si>
    <t>Yay I'm glad she liked it</t>
  </si>
  <si>
    <t>She said it was great and she didnÃ¢Â€Â™t eat any chicken feet or tendons haha. And wow you guys were twinning</t>
  </si>
  <si>
    <t>Matched with other person tabling haha</t>
  </si>
  <si>
    <t>What did she think?</t>
  </si>
  <si>
    <t>LOL they got some interesting stuff</t>
  </si>
  <si>
    <t>My mom got dim sum today and sent the receipt</t>
  </si>
  <si>
    <t>Just arriving now</t>
  </si>
  <si>
    <t>Kristy and I are walking to the place btw</t>
  </si>
  <si>
    <t>But gonna say no</t>
  </si>
  <si>
    <t>Omg aletheia asked if I could last minute do keys for downtown this Sunday</t>
  </si>
  <si>
    <t>Just saw the emails thank you so much you saved me haha</t>
  </si>
  <si>
    <t>Signed you up for the food bank one cuz there was only 2 spaces left</t>
  </si>
  <si>
    <t>Ohh right x)</t>
  </si>
  <si>
    <t>On our first date I think haha</t>
  </si>
  <si>
    <t>Ohh wait you did tell me this my b</t>
  </si>
  <si>
    <t>And forgot if I told you but this is the friend who is applying to pharm schools here</t>
  </si>
  <si>
    <t>Daniella said he graduated last year and may have to go back to Vietnam cuz he was international student</t>
  </si>
  <si>
    <t>Oh nice! Do you know anything about him besides his ethnicity?</t>
  </si>
  <si>
    <t>And haha ok</t>
  </si>
  <si>
    <t>Think we're gonna have lunch 3/24</t>
  </si>
  <si>
    <t>Also funny that I will meet him before Daniella does and they go to the same school lmao</t>
  </si>
  <si>
    <t>Also have not heard back from Lutheran group but IÃ¢Â€Â™m assuming itÃ¢Â€Â™s okay you and Kristy come</t>
  </si>
  <si>
    <t>IÃ¢Â€Â™m glad! And if itÃ¢Â€Â™s funnier to tell in person you can tell me about it sometime. When is she here?</t>
  </si>
  <si>
    <t>But yay she finally told me directly haha</t>
  </si>
  <si>
    <t>This whole conversation is so funny and I can't even explain why</t>
  </si>
  <si>
    <t>I just got two. Haha jk with the fees stuff itÃ¢Â€Â™s 15 each</t>
  </si>
  <si>
    <t>And thanks for getting the tix! How much?</t>
  </si>
  <si>
    <t>It's kinda fun. Tossing around frozen food</t>
  </si>
  <si>
    <t>Yay ok</t>
  </si>
  <si>
    <t>Just sent the email</t>
  </si>
  <si>
    <t>Okay IÃ¢Â€Â™ll email now if youÃ¢Â€Â™re also emailing now haha</t>
  </si>
  <si>
    <t>I've done it once this way and once  with aletheia</t>
  </si>
  <si>
    <t>Yeah you email them. It's usually quite popular</t>
  </si>
  <si>
    <t>So do we just email the email they gave?</t>
  </si>
  <si>
    <t>Just got the movie tickets</t>
  </si>
  <si>
    <t>I havenÃ¢Â€Â™t. Have you?</t>
  </si>
  <si>
    <t>Hope they don't put us on waitlist</t>
  </si>
  <si>
    <t>Have you done that food bank one before?</t>
  </si>
  <si>
    <t>ThatÃ¢Â€Â™s awesome! IÃ¢Â€Â™m glad it worked out!!! And thanks for reading it (I hadnÃ¢Â€Â™t haha), IÃ¢Â€Â™ll sign up as soon as I get the movie tix</t>
  </si>
  <si>
    <t>I'm signing up for have a hart day foodbank one on sat 3/23 if you want to too</t>
  </si>
  <si>
    <t>Omg vo email actually has one time events this time</t>
  </si>
  <si>
    <t>Thanks for encouraging me to ask that one girl, which I did</t>
  </si>
  <si>
    <t>In bostonography we made a group of three of us who are interested in libraries! And it seems like the 2 other girls will be responsive and responsible so it actually should be a good project</t>
  </si>
  <si>
    <t>Haha not really except ideally in the middle on the x axis and not in the front</t>
  </si>
  <si>
    <t>Do you care where we sit? Pretty much whole theater is available haha</t>
  </si>
  <si>
    <t>IÃ¢Â€Â™m gonna buy tickets now for Saturday</t>
  </si>
  <si>
    <t>Slight chance IÃ¢Â€Â™ll have a Costa Rica reunion sometime. Two people said they wanted to meet up sometime this weekend and no plans have been made so weÃ¢Â€Â™ll see what that amounts to</t>
  </si>
  <si>
    <t>Yeah sounds great!</t>
  </si>
  <si>
    <t>We can have chili for lunch if you want</t>
  </si>
  <si>
    <t>Haha same I was gonna play tennis but they can't</t>
  </si>
  <si>
    <t>Do you want to get dinner afterward too? I literally have no plans all day right now haha</t>
  </si>
  <si>
    <t>Yeah that sounds perfect :)</t>
  </si>
  <si>
    <t>Yeah we can get lunch and work or chill between?</t>
  </si>
  <si>
    <t>Okeydokey, so 3:50?</t>
  </si>
  <si>
    <t>Hmm kinda want to try fenway</t>
  </si>
  <si>
    <t>And awesome! I'm emailing now</t>
  </si>
  <si>
    <t>Do you have a preference between theaters haha</t>
  </si>
  <si>
    <t>Kristy says yes</t>
  </si>
  <si>
    <t>Yeah regal is fenway, I've never been to that one</t>
  </si>
  <si>
    <t>Hm either 150 or 350</t>
  </si>
  <si>
    <t>I think Regal is the one by Fenway right? IÃ¢Â€Â™m kinda thinking either we rush from volunteering to Regal, or eat a chill lunch and head to AMC, or hang out and go to any later showing (if you want to wait until later in the day to watch the movie)</t>
  </si>
  <si>
    <t>Unrelated but hereÃ¢Â€Â™s showtimes for the movie</t>
  </si>
  <si>
    <t>IÃ¢Â€Â™ll let him know</t>
  </si>
  <si>
    <t>I can have pi just not pie</t>
  </si>
  <si>
    <t>Ah yes Ã°ÂŸÂ˜Â no pi for you though</t>
  </si>
  <si>
    <t>Aw yay! Please tell him I would've wanted to interview his team but they already cut like half of what I originally wrote lol</t>
  </si>
  <si>
    <t>Oh happy pi day haha</t>
  </si>
  <si>
    <t>Yeah idk if IÃ¢Â€Â™ll be here or not on that day because my last final is the 26th</t>
  </si>
  <si>
    <t>Also I totally would want to hear bishop curry if I was still in Boston then, that's super cool</t>
  </si>
  <si>
    <t>Something about watching ballet movies idk haha</t>
  </si>
  <si>
    <t>Oh wow that is weird haha. What were you saying about it! And awesome, lemme know if you hear back from Kristy so I can email them about her too</t>
  </si>
  <si>
    <t>Oh lemme ask Kristy too</t>
  </si>
  <si>
    <t>I have something at five though so can you let them know I'll meet there around 6 please?</t>
  </si>
  <si>
    <t>Ooh thanks for the email. It's so nearby!! So eh why not haha</t>
  </si>
  <si>
    <t>I was with some relatives (on my dad's side, not the ones I saw over break) and we were talking about ballet??</t>
  </si>
  <si>
    <t>I too had a weird dream</t>
  </si>
  <si>
    <t>But I had a weird dream about John talking to me and saying he wasnÃ¢Â€Â™t going in to work until 5 today Ã°ÂŸÂ¤Â·Ã¢Â€ÂÃ¢Â™Â‚Ã¯Â¸Â</t>
  </si>
  <si>
    <t>And haha thatÃ¢Â€Â™s awesome! Yeah same I actually slept so well for once</t>
  </si>
  <si>
    <t>Speaking of volunteering, I just checked my email and the Lutheran group is volunteering tonight if you want to go but no pressure/worries. IÃ¢Â€Â™ll send the email</t>
  </si>
  <si>
    <t>I feel so good</t>
  </si>
  <si>
    <t>Omg same!!</t>
  </si>
  <si>
    <t>I just woke up haha</t>
  </si>
  <si>
    <t>Oh nice! ThatÃ¢Â€Â™s great!</t>
  </si>
  <si>
    <t>I have only seen her like twice at church this semester so yay haha</t>
  </si>
  <si>
    <t>My former roommate Roshni is also signing up for volunteering</t>
  </si>
  <si>
    <t>Also sleeping soon, good night</t>
  </si>
  <si>
    <t>But yay</t>
  </si>
  <si>
    <t>Tbh don't think I've ever had an actual conversation with him</t>
  </si>
  <si>
    <t>I mentioned i went on 5 flights and then was asked for details so I said I visited your family (and the rest of my trip). Shem said Ã¢Â€Âœare you guys a thing or do you just really like her familyÃ¢Â€Â</t>
  </si>
  <si>
    <t>Of course! Also unrelated but something I forgot about menÃ¢Â€Â™s group is that Shem knows about us now (apparently he didnÃ¢Â€Â™t before)</t>
  </si>
  <si>
    <t>Thanks for being interested :)</t>
  </si>
  <si>
    <t>Dang thatÃ¢Â€Â™s amazing. Thanks for sharing all of that. IÃ¢Â€Â™m glad itÃ¢Â€Â™s going well and that seems like a really amazing thing to do</t>
  </si>
  <si>
    <t>Lol was going to try to make some joke about putting oil on my head and washing my face but too much thinking oh well. I'm fasting from Reddit and Twitter because those are the social media I use just for content like news or if i'm bored and want to be amused. But I don't actually directly communicate with other humans on them like my other social media. This will probably reduce my screentime, which i guess is good haha. but i don't want this to just be self-improvement. i want to use the time  i would usually go to one of these apps to more intentionally talk to God, talk to other humans, and talk to myself (both self-examination and just letting my mind wander). Seems to be going well so far and i already feel the "extra" time</t>
  </si>
  <si>
    <t>Jk she can't make it</t>
  </si>
  <si>
    <t>Inviting Kristy</t>
  </si>
  <si>
    <t>I can</t>
  </si>
  <si>
    <t>TheyÃ¢Â€Â™re away haha. And yeah IÃ¢Â€Â™d love to! Do I need to or are you for both of us?</t>
  </si>
  <si>
    <t>I see Lisa signed up LOL</t>
  </si>
  <si>
    <t>Want to do it?</t>
  </si>
  <si>
    <t>And wait first aletheia has volunteering 10-12 at Susan bailis assisted living (right across from Mass Ave station) this sat</t>
  </si>
  <si>
    <t>Ok thanks no rush! And if you want to hang with your friends that's totally fine too</t>
  </si>
  <si>
    <t>Okay sounds good! IÃ¢Â€Â™ll look at times tomorrow probably. And okay I feel like IÃ¢Â€Â™ve heard you tell someone but I donÃ¢Â€Â™t think IÃ¢Â€Â™ve heard from you haha so what are you fasting from?</t>
  </si>
  <si>
    <t>Oh I wanted to ask, I know I mentioned Twitter earlier but I forgot if I actually told you what I'm fasting from? Did I?</t>
  </si>
  <si>
    <t>Pretty sure I'm gonna cry lol</t>
  </si>
  <si>
    <t>Think Saturday would be good</t>
  </si>
  <si>
    <t>He said he spent a lot of time piercing everything together but he liked it</t>
  </si>
  <si>
    <t>What did he think??</t>
  </si>
  <si>
    <t>Do you want to go Saturday or do something else/just hang out?</t>
  </si>
  <si>
    <t>Jason and Rachel watched it haha. Jason hasnÃ¢Â€Â™t seen the first two. IÃ¢Â€Â™d definitely be down!</t>
  </si>
  <si>
    <t>Would you be down?</t>
  </si>
  <si>
    <t>Oh yeah one girl almost spoiled how to train your dragon 3 because some plot thing related to her sharing and now I kinda want to watch it lol</t>
  </si>
  <si>
    <t>Thanks for sharing that</t>
  </si>
  <si>
    <t>I talked about my not trusting God in my physical health. Like going through cycles of praying for healing and then giving up when nothing changes, but not actually receiving a yes or no</t>
  </si>
  <si>
    <t>Oh wow. ThatÃ¢Â€Â™s intense haha. What did you talk about, if youÃ¢Â€Â™re willing to share? MenÃ¢Â€Â™s was good, we talked about the parable of the sower. It was pretty good, just me, Jason, Shem, and Dara</t>
  </si>
  <si>
    <t>How was men's?</t>
  </si>
  <si>
    <t>Straight up "where is Jesus not Lord of your life" lol</t>
  </si>
  <si>
    <t>Continually amazed and encouraged by how vulnerably these girls share</t>
  </si>
  <si>
    <t>How was ENC?</t>
  </si>
  <si>
    <t>HAHA love it</t>
  </si>
  <si>
    <t>Also random but I was looking through my pics and this is from Disneyland</t>
  </si>
  <si>
    <t>No I was anticipating it, that's why I added the clause about social situation haha</t>
  </si>
  <si>
    <t>Wow the temptation came quickly</t>
  </si>
  <si>
    <t>Yeah it is super late, halfway through finals. My mom's gonna come up for it I think</t>
  </si>
  <si>
    <t>Haha well truthfully my one exception so far has been the dessert your mom served on Ash Wednesday. And scones for breakfast if that counts? And that sounds awesome haha I'll be looking forward to it :)</t>
  </si>
  <si>
    <t>Whoa Easter is so late this year. April 21</t>
  </si>
  <si>
    <t>Ok how about on Easter we go there and have one while I scroll through Twitter LOL</t>
  </si>
  <si>
    <t>If you were home I would call the first one "the mom exception"</t>
  </si>
  <si>
    <t>Another good idea is that I can dip my burger and chips in the shake to eat it so it's a sauce, not a dessert</t>
  </si>
  <si>
    <t>And HAHA I laughed out loud to both of those</t>
  </si>
  <si>
    <t>The exceptions I make are social situations in which someone makes desserts for me and it would be rude to refuse. But since I'm assuming you're not going to pressure me to do it I don't think I can count it as a social situation</t>
  </si>
  <si>
    <t>Lol jk sorry not trying to me stumbling block</t>
  </si>
  <si>
    <t>Or we can have it before dinner so it's not dessert</t>
  </si>
  <si>
    <t>Ok you can sit there while I take hours to finish by myself</t>
  </si>
  <si>
    <t>Ooh I do too. But on that note, I gave up desserts for Lent</t>
  </si>
  <si>
    <t>I do want to try a Boston burger shake sometime this semester</t>
  </si>
  <si>
    <t>I guess our ice cream present rate is holding steady at a pint per month haha</t>
  </si>
  <si>
    <t>Dude I cannot believe that</t>
  </si>
  <si>
    <t>Whaaaaat</t>
  </si>
  <si>
    <t>Dude can you believe as of tomorrow Valentine's day was a month ago</t>
  </si>
  <si>
    <t>ThatÃ¢Â€Â™s right. I donÃ¢Â€Â™t know why I canÃ¢Â€Â™t remember it, itÃ¢Â€Â™s just booyah with an m. Oh well thanks and thanks in advance for the next time I ask you what itÃ¢Â€Â™s called</t>
  </si>
  <si>
    <t>And mooyah HAHAHAH</t>
  </si>
  <si>
    <t>I will thank her</t>
  </si>
  <si>
    <t>Aww I'm very touched</t>
  </si>
  <si>
    <t>Oh and Barbs helped me by getting it from me while you were at volunteering</t>
  </si>
  <si>
    <t>IÃ¢Â€Â™m glad you liked it :) I wanted to do something to congratulate you for finishing your exam. Oh wow I did not know that was the other one! I just remembered the kind you brought for waffles and that we had a pb shake at mooburger (forget actual name even though you told me) so went off that haha</t>
  </si>
  <si>
    <t>And now I can binge through two cartons together</t>
  </si>
  <si>
    <t>Lol do you remember when I bought ice cream for waffles? I got two because there was a deal and that flavor was the other one that I got. So good job with knowing what I like haha</t>
  </si>
  <si>
    <t>You are so sweet</t>
  </si>
  <si>
    <t>Omg thank you!!!</t>
  </si>
  <si>
    <t>Take your time!</t>
  </si>
  <si>
    <t>Ok just gonna go to the bathroom I'm coming</t>
  </si>
  <si>
    <t>If IÃ¢Â€Â™m not too late haha</t>
  </si>
  <si>
    <t>Yep! IÃ¢Â€Â™m by Forsyth now if you wanna head back</t>
  </si>
  <si>
    <t>Omg it wasn't terribly difficult (except one question) but it was so long</t>
  </si>
  <si>
    <t>How did it go?</t>
  </si>
  <si>
    <t>Haha oh ok yeah let's talk about it later</t>
  </si>
  <si>
    <t>That makes sense haha. I did! We had a good talk about a lot of different things. I was actually going to message you last night Ã¢Â€Âœremind me to tell you about my talk with my momÃ¢Â€Â but figured youÃ¢Â€Â™d be studying and I wouldnÃ¢Â€Â™t forget haha</t>
  </si>
  <si>
    <t>Did you get to call your mom?</t>
  </si>
  <si>
    <t>Inputting into spreadsheet vs. checking what someone else inputted</t>
  </si>
  <si>
    <t>WhatÃ¢Â€Â™s the difference between the two again? And IÃ¢Â€Â™m good, I didnÃ¢Â€Â™t go to bed until about 1 (which was my own fault). Still had some trouble falling asleep but nothing was on my mind, think itÃ¢Â€Â™s just jet lag. And I got some work done this morning which is good</t>
  </si>
  <si>
    <t>It's chill. Proofreading again. Can't decide whether I like this or the actual indexing more</t>
  </si>
  <si>
    <t>ThatÃ¢Â€Â™s really good! How was/is volunteering (besides the snaps you sent haha)</t>
  </si>
  <si>
    <t>Fell asleep much more easily last night</t>
  </si>
  <si>
    <t>Actually pretty good so far today</t>
  </si>
  <si>
    <t>Oh IÃ¢Â€Â™m really glad you feel less stressed. ItÃ¢Â€Â™s gonna be okay whatever happens, even though IÃ¢Â€Â™m sure youÃ¢Â€Â™ll do great. How are you feeling besides about the exam?</t>
  </si>
  <si>
    <t>After praying about it last night I feel less stressed though still unprepared lol</t>
  </si>
  <si>
    <t>I hope your exam goes well today!</t>
  </si>
  <si>
    <t>Oh I'm coming outside!</t>
  </si>
  <si>
    <t>Sorry I thought your class ended at 8:30 til I checked your calendar</t>
  </si>
  <si>
    <t>Okay IÃ¢Â€Â™m awkwardly outside because the door is locked to the journalism floor haha</t>
  </si>
  <si>
    <t>Lol just finished class</t>
  </si>
  <si>
    <t>Checked your calendar and IÃ¢Â€Â™m on my way to Holmes haha</t>
  </si>
  <si>
    <t>Wait youÃ¢Â€Â™re at West H or something right? IÃ¢Â€Â™ll head over that way</t>
  </si>
  <si>
    <t>Just finished so I can meet wherever!</t>
  </si>
  <si>
    <t>Oh wow. Davae just left for worship. I think itÃ¢Â€Â™s gonna be good. IÃ¢Â€Â™m still at steast so IÃ¢Â€Â™ll meet you where you are or here if that works for you</t>
  </si>
  <si>
    <t>ah chichi just messaged the worship team leadership channel for prayers cuz she's leadiing weekly worship acapella by herself and it's so awkward so she was thinking of cancelling but God told her not to</t>
  </si>
  <si>
    <t>aw yay!</t>
  </si>
  <si>
    <t>Dbo shared tonight and it was super awesome</t>
  </si>
  <si>
    <t>What if we see your professor there haha</t>
  </si>
  <si>
    <t>Whoah</t>
  </si>
  <si>
    <t>My friend and I were talking about pax and then our professor was like "me too!!!" Very excitedly haha</t>
  </si>
  <si>
    <t>Okay sounds good! Might be at dining hall courtesy of Katie haha</t>
  </si>
  <si>
    <t>sure we can walk back together from wherever you are</t>
  </si>
  <si>
    <t>I left my laundry in your dorm cuz IÃ¢Â€Â™m late to IV. IÃ¢Â€Â™ll either grab it after then or if I work with people after IÃ¢Â€Â™ll maybe give you your key after your class and head back with you to get it?</t>
  </si>
  <si>
    <t>Eh IÃ¢Â€Â™m sure itÃ¢Â€Â™s fine.  And you went as a group so I guess thatÃ¢Â€Â™s better than being late individually</t>
  </si>
  <si>
    <t>lol my group was late to class even tho we were altogether in wvg which is 5 mins away</t>
  </si>
  <si>
    <t>Barbs just got back and my productivity has dropped sharply while hearing about her day and co op haha</t>
  </si>
  <si>
    <t>Time to look up catchecumens haha</t>
  </si>
  <si>
    <t>Huh thatÃ¢Â€Â™s really interesting, thanks for sharing</t>
  </si>
  <si>
    <t>She's on the phone so I didn't ask her but turns out it was just my second grade reading comprehension skills tripping me up haha</t>
  </si>
  <si>
    <t>and np</t>
  </si>
  <si>
    <t>LOL hi claire</t>
  </si>
  <si>
    <t>Got it thank you again</t>
  </si>
  <si>
    <t>Wait I read the password wrong haha my bad again sorry</t>
  </si>
  <si>
    <t>Sorry donÃ¢Â€Â™t wanna bother you I can ask Claire if youÃ¢Â€Â™re busy</t>
  </si>
  <si>
    <t>Wait my phone is on 29westland-5G is that right?</t>
  </si>
  <si>
    <t>Ugh thereÃ¢Â€Â™s only 52 Westland 13 and 21. Claire just got back so IÃ¢Â€Â™ll ask her. And thanks that is so generous of you Ã°ÂŸÂ˜ÂŠ I will probably hold off but maybe later if IÃ¢Â€Â™m hungry IÃ¢Â€Â™ll change my mind haha</t>
  </si>
  <si>
    <t>or any snacks next to my bed</t>
  </si>
  <si>
    <t>you can use the tea kettle on my desk + tea in the bottom dresser drawer in the corner</t>
  </si>
  <si>
    <t>Oh dang IÃ¢Â€Â™ve been trying 29westland haha my b</t>
  </si>
  <si>
    <t>bestlandatwestland4</t>
  </si>
  <si>
    <t>52westland 29 something is the network name</t>
  </si>
  <si>
    <t>Or I guess whatÃ¢Â€Â™s the password</t>
  </si>
  <si>
    <t>WhatÃ¢Â€Â™s your WiFi called again</t>
  </si>
  <si>
    <t>Yep I'm on first floor in the back corner of rows of computers</t>
  </si>
  <si>
    <t>Is it still good if I come by Snell? Once class ends</t>
  </si>
  <si>
    <t>But I am extremely honored haha</t>
  </si>
  <si>
    <t>Haha Ã°ÂŸÂ˜Â‚ at the same time I got this messages from you Barbs replied to me from yesterday asking about her co op haha</t>
  </si>
  <si>
    <t>You warranted a 1 min response time from her!</t>
  </si>
  <si>
    <t>Thanks again for letting me use them. I might work in your apartment if thatÃ¢Â€Â™s okay. Glad youÃ¢Â€Â™re alright, hope the rest of the day is chill for you. And IÃ¢Â€Â™m pretty good, I think I slept weird physically (probably from sleeping scrunched on the blanket) and right now I donÃ¢Â€Â™t feel too tired. I do want to share sometime, I know you have your midterm tomorrow so maybe not today but I guess whenever we next have extended time together I can share. Thank you :)</t>
  </si>
  <si>
    <t>How about you? Also would love to hear about your thoughts if you want to share sometime</t>
  </si>
  <si>
    <t>Class was fine, nobody wanted to answer questions lol. And in doing alright. Went to the gym briefly</t>
  </si>
  <si>
    <t>Apologies in advance if they are being used, you can leave your laundry in my apartment (or even hang out there) if you need to</t>
  </si>
  <si>
    <t>Sure think I will be at Snell then</t>
  </si>
  <si>
    <t>Also how was class? And how are you feeling now?</t>
  </si>
  <si>
    <t>Oh so psych got cancelled (apparently that professor is sick too). So if it works for you I can get the key after systems? It ends at 3:15</t>
  </si>
  <si>
    <t>Had a ton of stuff on my mind (related to enneagram tangentially haha) and couldnÃ¢Â€Â™t tell if that was keeping me from sleeping or my not sleeping was giving me opportunity to think about it</t>
  </si>
  <si>
    <t>Wait it took me forever to sleep too, I thought about getting up but tried to pray some</t>
  </si>
  <si>
    <t>Omg couldn't sleep for so long until after I think Barbara went to bed which is never a good thing lol. Ended up listening to old Taylor swift music for a while</t>
  </si>
  <si>
    <t>Idk if that's a night-night or a especially unexclamatory night but either way goodnight</t>
  </si>
  <si>
    <t>Night.</t>
  </si>
  <si>
    <t>Yw haha</t>
  </si>
  <si>
    <t>I was gonna comment Ã¢Â€Âœtoo bad I couldnÃ¢Â€Â™t bid on itÃ¢Â€Â but guess he beat me to it</t>
  </si>
  <si>
    <t>Wow what a humble bragger. Jk thanks for showing me haha</t>
  </si>
  <si>
    <t>Wait first thought you'd like to see Joshua's 3rd ig post (major milestone)</t>
  </si>
  <si>
    <t>!!!!!!!!!!</t>
  </si>
  <si>
    <t>Haha Ã°ÂŸÂ˜Â‚ I was about to comment on that. Thanks for coming over :) hope you sleep well!</t>
  </si>
  <si>
    <t>Wow those two combined is too much enthusiasm sorry</t>
  </si>
  <si>
    <t>Okay sounds good haha. Just lemme know whenever you get here</t>
  </si>
  <si>
    <t>Heading over soon and bringing the lunch I didn't really eat for dinner haha</t>
  </si>
  <si>
    <t>Haha I will</t>
  </si>
  <si>
    <t>Well obviously IÃ¢Â€Â™m interested in any interesting parts too</t>
  </si>
  <si>
    <t>HAHA well if any of them are 5-6 pairs let me know what they say</t>
  </si>
  <si>
    <t>This podcast that I listen to it's a married Christian couple who interview people in their lives and they just teased an upcoming episode in which their married friends talk about their relationship in terms of the enneagram lol</t>
  </si>
  <si>
    <t>Lol no problem and thanks</t>
  </si>
  <si>
    <t>I also ordered a new one (smaller version of current one). Probably not best financial decision but will ease my mind so all good</t>
  </si>
  <si>
    <t>Okay thatÃ¢Â€Â™s perfect! Mine is free. Johns here but he just went out probably to the gym or climbing. It smells a little here because John used three Trader JoeÃ¢Â€Â™s bags as trash cans instead of the trash can but IÃ¢Â€Â™ll take out the trash haha</t>
  </si>
  <si>
    <t>I'm off to Cambridge to pick up very cheap backup laptop</t>
  </si>
  <si>
    <t>Probably around 8 and is yours free? Can't remember if you said John is still gone too</t>
  </si>
  <si>
    <t>At whose place and what time do you want to meet up?</t>
  </si>
  <si>
    <t>Okay IÃ¢Â€Â™m glad :) and sure thing! Thanks :)</t>
  </si>
  <si>
    <t>Hope you have a good run!</t>
  </si>
  <si>
    <t>And yay ok. I'll pass on groceries but down to study/hang together after dinner?</t>
  </si>
  <si>
    <t>Have been looking for an excuse anyway since my current laptop battery has been dying even before all this</t>
  </si>
  <si>
    <t>Honestly not stressed but think that says more about my financial privilege in having the means to just buy a new laptop than my inner peace lol</t>
  </si>
  <si>
    <t>Aw you're so generous</t>
  </si>
  <si>
    <t>I'm gonna go to the store later after I run, do you want to come with? No worries if you're busy though</t>
  </si>
  <si>
    <t>No ST tonight</t>
  </si>
  <si>
    <t>I'm about done with my meeting</t>
  </si>
  <si>
    <t>I know this is extremely extra but do you want mine for class</t>
  </si>
  <si>
    <t>Lol laptop is overheating and still not turning on ahhh</t>
  </si>
  <si>
    <t>Gotcha be there soon!</t>
  </si>
  <si>
    <t>I'm on the second floor behind where there are curtains sometimes?</t>
  </si>
  <si>
    <t>Ã¢Â€ÂœItÃ¢Â€Â™s today, Erica. Thanks for remembering.Ã¢Â€Â Haha that wouldÃ¢Â€Â™ve been good</t>
  </si>
  <si>
    <t>Thanks xP</t>
  </si>
  <si>
    <t>Ok good thing I asked because in my head it was either may 9 or may 21... So close yet so far</t>
  </si>
  <si>
    <t>You should definitely have given me a fake one and watched me make a fool out of myself</t>
  </si>
  <si>
    <t>Wow IÃ¢Â€Â™m so hurt how could you not remember. Jk itÃ¢Â€Â™s May 29 (1998 haha)</t>
  </si>
  <si>
    <t>Random but when is your birthday?? I realize I don't know/remember the exact date LOL sorry</t>
  </si>
  <si>
    <t>Awesome IÃ¢Â€Â™ll meet you there after class</t>
  </si>
  <si>
    <t>Curry most likely</t>
  </si>
  <si>
    <t>If that was an invitation for lunch haha</t>
  </si>
  <si>
    <t>Sorry IÃ¢Â€Â™ll just let you know my schedule and we can figure it out. I can definitely do lunch though!</t>
  </si>
  <si>
    <t>I was planning to have lunch on campus anyway so just lemme know</t>
  </si>
  <si>
    <t>And I guess if we meet for all of the class time I can walk back with you</t>
  </si>
  <si>
    <t>So I guess it may not be worth it for an hour but if IÃ¢Â€Â™m meeting during class then I can</t>
  </si>
  <si>
    <t>I asked my group to see</t>
  </si>
  <si>
    <t>ThatÃ¢Â€Â™s either going to be at 2:20 or instead of the second class (itÃ¢Â€Â™s for that class and we were told we can meet in the classroom)</t>
  </si>
  <si>
    <t>Thought you had group thing?</t>
  </si>
  <si>
    <t>Do you want to work together between classes or after?</t>
  </si>
  <si>
    <t>My second class got cancelled haha sorry</t>
  </si>
  <si>
    <t>Walk back together after 4:30 instead?</t>
  </si>
  <si>
    <t>Oh wait I forgot my class is on the other side of campus now</t>
  </si>
  <si>
    <t>Maybe they can try to convert me to a California team</t>
  </si>
  <si>
    <t>Probably better that you're not into sports than a rival team honestly</t>
  </si>
  <si>
    <t>Oh no I hope thatÃ¢Â€Â™s not the tipping point of your family liking me haha</t>
  </si>
  <si>
    <t>Loool exactly</t>
  </si>
  <si>
    <t>Also I just laugh reacted to my uncle asking if you're a warriors fan instead of replying. He'll find out eventually</t>
  </si>
  <si>
    <t>I would be surprised if he did comment on a fb post to make me feel special Ã°ÂŸÂ˜Â‰</t>
  </si>
  <si>
    <t>I've never seen my cousin Jordan comment on any fb post so you can feel special haha</t>
  </si>
  <si>
    <t>And just saw the laughing reacts haha</t>
  </si>
  <si>
    <t>And your dads comment haha</t>
  </si>
  <si>
    <t>I also love Ã¢Â€ÂœSo discrete EÃ¢Â€Â</t>
  </si>
  <si>
    <t>Haha Ã°ÂŸÂ˜Â‚ but half of the comments are on the in n out</t>
  </si>
  <si>
    <t>All of these omg</t>
  </si>
  <si>
    <t>Oh btw IÃ¢Â€Â™m doing Pivotal for my presentation tomorrow because I have no time to research another company. Just wanted to let you know haha</t>
  </si>
  <si>
    <t>Awesome! Glad you got it done :)</t>
  </si>
  <si>
    <t>Ok I have 7 more pages left so gonna head over after I finish</t>
  </si>
  <si>
    <t>Just lemme know whenever you arrive</t>
  </si>
  <si>
    <t>Just got back haha</t>
  </si>
  <si>
    <t>Ok should I head over now?</t>
  </si>
  <si>
    <t>Off the bus almost back</t>
  </si>
  <si>
    <t>Apartment not dorm haha</t>
  </si>
  <si>
    <t>Sure, never been</t>
  </si>
  <si>
    <t>Yeah I was thinking that too. How do you feel about pad Thai cafe? ItÃ¢Â€Â™s literally a minute from my dorm and pretty fast</t>
  </si>
  <si>
    <t>Idk but probably somewhere fairly fast haha</t>
  </si>
  <si>
    <t>Oh LOL nice!!</t>
  </si>
  <si>
    <t>Where do you want to eat dinner haha</t>
  </si>
  <si>
    <t>No the driver says he had no machine so itÃ¢Â€Â™s free</t>
  </si>
  <si>
    <t>But will have a bit of a walk</t>
  </si>
  <si>
    <t>Nah the driver has a device he brings around</t>
  </si>
  <si>
    <t>No machine on it so itÃ¢Â€Â™s free?</t>
  </si>
  <si>
    <t>I got there right at 7:40 and was worried I missed the bus. But it was just late</t>
  </si>
  <si>
    <t>Your directions were super helpful</t>
  </si>
  <si>
    <t>Did everything go according to plan haha</t>
  </si>
  <si>
    <t>On the bus</t>
  </si>
  <si>
    <t>Glad youÃ¢Â€Â™re back! People are deplaning now :)</t>
  </si>
  <si>
    <t>Started raining again so kinda wet but not too bad haha</t>
  </si>
  <si>
    <t>I just got back</t>
  </si>
  <si>
    <t>Sorry Ã°ÂŸÂ˜Â¢</t>
  </si>
  <si>
    <t>They said they just have to spray it but I think it might be more stuff than just that</t>
  </si>
  <si>
    <t>Related to weather</t>
  </si>
  <si>
    <t>Did they give a reason?</t>
  </si>
  <si>
    <t>Whaaa</t>
  </si>
  <si>
    <t>Dang itÃ¢Â€Â™s been half an hour and no oneÃ¢Â€Â™s gone off the plane</t>
  </si>
  <si>
    <t>Got it. Thank you haha I feel thoroughly mentally prepared</t>
  </si>
  <si>
    <t>Show them Charlie card but pay with regular card</t>
  </si>
  <si>
    <t>They'll come around later or just do it when you get off</t>
  </si>
  <si>
    <t>Oh and you don't pay when you get on</t>
  </si>
  <si>
    <t>IÃ¢Â€Â™m expecting chaos so IÃ¢Â€Â™m hoping to be able to make a beeline out of there</t>
  </si>
  <si>
    <t>Take back Bay and tell them hynes if they ask</t>
  </si>
  <si>
    <t>You walk past the baggage claim following the signs for Logan express and then there's signs outside where you wait</t>
  </si>
  <si>
    <t>Logan was kinda chaos when I got in cuz of all the delays</t>
  </si>
  <si>
    <t>Np thanks for update haha</t>
  </si>
  <si>
    <t>Oh wait that last message was for Josh oh well</t>
  </si>
  <si>
    <t>Still have not started deplaning</t>
  </si>
  <si>
    <t>Oh and where did you get picked up for the shuttle?</t>
  </si>
  <si>
    <t>Dang thatÃ¢Â€Â™s amazing!</t>
  </si>
  <si>
    <t>Same IÃ¢Â€Â™m really hopeful now haha</t>
  </si>
  <si>
    <t>Lol I'm the only one on this bus so driver is getting me closer than he's supposed to Ã°ÂŸÂ™ÂŒÃ°ÂŸÂ™ÂŒ</t>
  </si>
  <si>
    <t>Omg I hope she gets rescued</t>
  </si>
  <si>
    <t>Oh also I told chichi this morning I finished her book and she said that was part 1 of 2</t>
  </si>
  <si>
    <t>Ah yay</t>
  </si>
  <si>
    <t>Wait thatÃ¢Â€Â™s amazing haha. IÃ¢Â€Â™m glad I finished my work (a few hours early haha) and feel good physically except I really wanna stretch my legs haha</t>
  </si>
  <si>
    <t>And I'm feeling great actually lol</t>
  </si>
  <si>
    <t>It's not too bad actually. Didn't even zip my jacket</t>
  </si>
  <si>
    <t>How are you feeling btw? After early morning and flight?</t>
  </si>
  <si>
    <t>Haha I do not think IÃ¢Â€Â™m gonna be ready for the cold</t>
  </si>
  <si>
    <t>How did 1 week at home make me forget where I've lived most of the last 4 years</t>
  </si>
  <si>
    <t>Lol I saw snow on the ground at legit at first was like what is this stuff</t>
  </si>
  <si>
    <t>Ok no worries</t>
  </si>
  <si>
    <t>Yeah definitely faster this way. I think it was a tailwind. Still havenÃ¢Â€Â™t deplaned so sadly it might be a little bit</t>
  </si>
  <si>
    <t>Was yours also only like 4.5 hours in the air?? So fast. Wonder if we had a big tailwind or something</t>
  </si>
  <si>
    <t>I'm on the bus so lemme know whenever you get back</t>
  </si>
  <si>
    <t>I watched winter soldier and spent the rest of the time on hw. Got a lot done which is awesome</t>
  </si>
  <si>
    <t>So I guess when weÃ¢Â€Â™re both back we can meet up for dinner? But no rush at all of course</t>
  </si>
  <si>
    <t>Oh my goodness IÃ¢Â€Â™m sorry about the book. I just landed. Wow it looks different from CA haha</t>
  </si>
  <si>
    <t>Watched rush hour and then spent the other 3 hours reading that book for class and still didn't finish omg</t>
  </si>
  <si>
    <t>LOLOL omg</t>
  </si>
  <si>
    <t>Sorry for the random thing but IÃ¢Â€Â™m watching winter soldier and Fury says Ã¢Â€Âœthe last time I trusted someone I lost an eyeÃ¢Â€Â
Ã°ÂŸÂ™Â„Ã°ÂŸÂ™Â„Ã°ÂŸÂ™Â„</t>
  </si>
  <si>
    <t>You too! Just boarded</t>
  </si>
  <si>
    <t>Ok have a good flight!</t>
  </si>
  <si>
    <t>Boarding starts here in three minutes</t>
  </si>
  <si>
    <t>Oh my goodness haha hope you can zone out. Or see if one of them wants to trade seats?</t>
  </si>
  <si>
    <t>Just boarded. Sitting in between two student age girls who know each other so think I'm gonna be talked over to the whole flight lol</t>
  </si>
  <si>
    <t>Yeah I agree. Awesome :) now time to pray our flights arenÃ¢Â€Â™t cancelled haha</t>
  </si>
  <si>
    <t>yes for dinner tho</t>
  </si>
  <si>
    <t>probably at our places. would rather not drag around suitcase if don't have to</t>
  </si>
  <si>
    <t>And do you want to meet at airport or our places?</t>
  </si>
  <si>
    <t>Oh my goodness. My mom checked it and let me sleep in haha. Do you want to meet up for dinner still?</t>
  </si>
  <si>
    <t>Dang could've slept more than 4 hours, but this is probanbly time to seriously do homework lol</t>
  </si>
  <si>
    <t>Ah ok 6:40 for now</t>
  </si>
  <si>
    <t>This is God telling us not to go to church</t>
  </si>
  <si>
    <t>10:40, eta 7:15</t>
  </si>
  <si>
    <t>Oh wow mine got delayed too</t>
  </si>
  <si>
    <t>Lol 1030 now cuz of weather but at the gate</t>
  </si>
  <si>
    <t>Ugh looks like mine is delayed till 9am, so eta 5:15pm as of now</t>
  </si>
  <si>
    <t>Nighty night sleep tight</t>
  </si>
  <si>
    <t>Lol Tell you tomorrow sleeping now, gnight!</t>
  </si>
  <si>
    <t>Also unrelated but we went to in n out and I got my burger animal style. Honestly could not tell a difference (they put cheese on mine though so thereÃ¢Â€Â™s a chance I took Joshs regular burger)</t>
  </si>
  <si>
    <t>How was the show?</t>
  </si>
  <si>
    <t>Sorry for the late reply my phone ran out of power haha. Yeah I think IÃ¢Â€Â™m gonna be super exhausted tomorrow too. Like you said oh well</t>
  </si>
  <si>
    <t>Gonna be so tired tomorrow oh well</t>
  </si>
  <si>
    <t>And I forgot about daylight savings</t>
  </si>
  <si>
    <t>Lol packing now</t>
  </si>
  <si>
    <t>Yeah the sound stuff mostly</t>
  </si>
  <si>
    <t>Are you helping setup at church for tomorrow?</t>
  </si>
  <si>
    <t>Haha Ã°ÂŸÂ˜Â‚ I showed that to my mom and Josh and they started laughing. Glad your mom approves enough to spread the word haha</t>
  </si>
  <si>
    <t>Lol thanks for spreading the news mom</t>
  </si>
  <si>
    <t>Me: oh. Yes.</t>
  </si>
  <si>
    <t>Him: and they're in town.</t>
  </si>
  <si>
    <t>Me: ...yes</t>
  </si>
  <si>
    <t>Just saw the pastor and the first thing he says is "I understand you have a boyfriend. And he has a mom"</t>
  </si>
  <si>
    <t>Haha very sorry for her but thatÃ¢Â€Â™s pretty funny</t>
  </si>
  <si>
    <t>Oh nice! I guess we all forgot it took over tower of terror so when we started going up and then dropping I remember my sister's birthmother gripping my arm so hard while screaming lol</t>
  </si>
  <si>
    <t>Josh and I decoded their alternate alphabet and it turns out thereÃ¢Â€Â™s a sign near the entrance that says (in the other language) Ã¢Â€Âœwarning: sudden dropÃ¢Â€Â</t>
  </si>
  <si>
    <t>Got to ride toy story but apparently itÃ¢Â€Â™s broken now. Just went on the guardians of the galaxy ride</t>
  </si>
  <si>
    <t>Thanks :) and haha yeah same</t>
  </si>
  <si>
    <t>Yah the end when missiles were about to annihilate Earth it was so low stakes I was rolling my eyes</t>
  </si>
  <si>
    <t>Apparently brie Larson is allergic to cats so the scenes they used a puppet lmao</t>
  </si>
  <si>
    <t>No worries I like hearing your thoughts</t>
  </si>
  <si>
    <t>Sorry I know we can talk in person haha just have thoughts coming to me</t>
  </si>
  <si>
    <t>Though the retreat at the end felt weird to me too</t>
  </si>
  <si>
    <t>And how quickly and easily she switches sides. But like you said I did like the fighting (even though she felt OP by the end, but I guess thatÃ¢Â€Â™s what they were going for and what super heroes are supposed to be)</t>
  </si>
  <si>
    <t>Oh and IÃ¢Â€Â™m also annoyed at the anticlimactic way Fury lost his eye</t>
  </si>
  <si>
    <t>I know the cat thing was a joke but it felt weird to me. Also did not think the plot twist was very surprising at all</t>
  </si>
  <si>
    <t>But yeah the fighting and her powers were so cool</t>
  </si>
  <si>
    <t>Disappointed by the writing though. And sometimes hard to follow</t>
  </si>
  <si>
    <t>Honestly better than I expected lol</t>
  </si>
  <si>
    <t>Haha Ã°ÂŸÂ˜Â‚ IÃ¢Â€Â™m glad heÃ¢Â€Â™s doing it haha. Also hope you enjoy the movie!</t>
  </si>
  <si>
    <t>YES lol totally forgot I told you that</t>
  </si>
  <si>
    <t>Magdalena Boulet</t>
  </si>
  <si>
    <t>Oooh and is that the one he made the promise to do if he qualified for Boston? Or something like that</t>
  </si>
  <si>
    <t>Is his leg okay? And thatÃ¢Â€Â™s amazing what marathoner? ThatÃ¢Â€Â™s so awesome he got to do that</t>
  </si>
  <si>
    <t>Lol idk how he ran 12 miles this morning after he could barely walk yesterday because of his leg hurting but yay</t>
  </si>
  <si>
    <t>As part of this non-profit he is part of running with Oakland public school kids</t>
  </si>
  <si>
    <t>My dad ran with an Olympic marathoner this morning Ã°ÂŸÂ˜Â®Ã°ÂŸÂ˜Â®</t>
  </si>
  <si>
    <t>Okay that sounds great! Thanks for looking into everything :)</t>
  </si>
  <si>
    <t>And I'm pretty sure they have lent stuff</t>
  </si>
  <si>
    <t>That would be convenient cuz we could take the Logan express bus to Copley</t>
  </si>
  <si>
    <t>The one that's been under construction for a while</t>
  </si>
  <si>
    <t>I was looking up evening services and Trinity Church (the big Episcopal one in Copley square) has a 6pm</t>
  </si>
  <si>
    <t>Doesn't matter but I am kinda skeptical we can get to aletheia on time since it requires transferring</t>
  </si>
  <si>
    <t>IÃ¢Â€Â™m good with either, do you have a preference?</t>
  </si>
  <si>
    <t>Oh speaking of tomorrow, if we get in on time are you ok with aletheia or do you want to find another church service? Cuz don't think aletheia observes lent</t>
  </si>
  <si>
    <t>Ooh let me know what you think of Captain Marvel (ofc we can talk tomorrow too). And let me know how west side is too please</t>
  </si>
  <si>
    <t>We are watching captain marvel soon, then picking up an uncle later and seeing west side story</t>
  </si>
  <si>
    <t>Ohhh scary lol. That must've replaced California screaming</t>
  </si>
  <si>
    <t>Oh man IÃ¢Â€Â™m so sorry. And yeah Josh and I would try to find secrets in all the levels haha. And itÃ¢Â€Â™s pretty good, the Ã¢Â€ÂœplotÃ¢Â€Â is finding Jack Jack. The start is Elastigirl says Ã¢Â€ÂœJack run!Ã¢Â€Â And it shoots you super fast. Then itÃ¢Â€Â™s just appearances from other characters and a loop-de-loop. Hope that was a good description haha</t>
  </si>
  <si>
    <t>What's the Incredibles one like? (If you have time)</t>
  </si>
  <si>
    <t>Toy story is fun! It's a bunch of mini games shooting stuff</t>
  </si>
  <si>
    <t>Oh yess cars is always super popular. It broke while we were in line last time :(</t>
  </si>
  <si>
    <t>Gonna try to go on Toy Story after this I think because I remember from Disneyworld it was really good</t>
  </si>
  <si>
    <t>Yep! We got one for incredibles and one for Cars (at 5:15...)</t>
  </si>
  <si>
    <t>Are you guys using fast pass?</t>
  </si>
  <si>
    <t>Hope it's fun haha</t>
  </si>
  <si>
    <t>We went on the incredibles ride</t>
  </si>
  <si>
    <t>It is so crowded here my goodness</t>
  </si>
  <si>
    <t>She and Josh have been before and I think thatÃ¢Â€Â™s the one they went to</t>
  </si>
  <si>
    <t>Oh I think thatÃ¢Â€Â™s the one weÃ¢Â€Â™re going to, I remember my mom mentioning that ride</t>
  </si>
  <si>
    <t>Good night!</t>
  </si>
  <si>
    <t>And apparently the new Incredibles one just opened</t>
  </si>
  <si>
    <t>Yep the new guardians ride is there (which replaced tower of terror)</t>
  </si>
  <si>
    <t>Also IÃ¢Â€Â™m going to bed now so goodnight! Talk to you soon</t>
  </si>
  <si>
    <t>Is that one of the parks? Forget which one weÃ¢Â€Â™re going to but IÃ¢Â€Â™ll let you know</t>
  </si>
  <si>
    <t>The only one I've been to recently is California adventure</t>
  </si>
  <si>
    <t>To both haha</t>
  </si>
  <si>
    <t>Josh and my mom and I played some DnD this evening. ThereÃ¢Â€Â™s a slight chance weÃ¢Â€Â™re going to Universal tomorrow but probably Disneyland</t>
  </si>
  <si>
    <t>Wow that sounds super amazing. Thank you for sharing all of that :) and IÃ¢Â€Â™m glad you and Julia had an opportunity to go!</t>
  </si>
  <si>
    <t>Oh and I like both haha. Like I have my electronic music and then I always look for the acoustic versions too</t>
  </si>
  <si>
    <t>Even though it wasn't a "Christian" concert it was so cool to hear people, especially in the Bay area, sing along to her psalm 42 song and cheer when she mentioned her gospel album Ã°ÂŸÂ˜Â</t>
  </si>
  <si>
    <t>And she did everything from her early songs to covers she auditioned on TV shows with to songs from her new album</t>
  </si>
  <si>
    <t>Her voice is incredible</t>
  </si>
  <si>
    <t>But it was super good Ã°ÂŸÂ‘ÂŒÃ°ÂŸÂ‘ÂŒ</t>
  </si>
  <si>
    <t>Ok electric guitar is not acoustic!!!</t>
  </si>
  <si>
    <t>Ohhh hmm guess that makes sense. Do you like acoustic more or less than non-acoustic?</t>
  </si>
  <si>
    <t>We were wondering why the stage just has a couch on it and apparently this tour is "the acoustic sessions," which is why it's so soon after her previous one lol</t>
  </si>
  <si>
    <t>Cult of darkness (Julia's phone)</t>
  </si>
  <si>
    <t>Josh saw the pic and says he would like to know how to join your cult</t>
  </si>
  <si>
    <t>You look like you're telling a ghost story by a campfire</t>
  </si>
  <si>
    <t>Trying to take pictures at a concert rip</t>
  </si>
  <si>
    <t>Well thatÃ¢Â€Â™s good :)</t>
  </si>
  <si>
    <t>Yeah the book is actually really good, it's just long haha</t>
  </si>
  <si>
    <t>Oh thatÃ¢Â€Â™s awesome! I hope you could recharge some with time to yourself?</t>
  </si>
  <si>
    <t>Thanks, I'll let you know how it is</t>
  </si>
  <si>
    <t>Today was the one day that it's just our family at home before one uncle stays over tomorrow so we had dinner together</t>
  </si>
  <si>
    <t>Dang thatÃ¢Â€Â™s a lot. Also I just saw your snap have fun at the concert!!!</t>
  </si>
  <si>
    <t>Pretty restful. Read 4 of the 10 chapters of a book for bostonography (total is almost 300 pages Ã°ÂŸÂ™Â„)</t>
  </si>
  <si>
    <t>Interesting x)</t>
  </si>
  <si>
    <t>And he's bald, if that tips your handsomeness scale one way or the other</t>
  </si>
  <si>
    <t>But I would say he seemed a little older than the age people are usually considered handsome at</t>
  </si>
  <si>
    <t>Haha alright</t>
  </si>
  <si>
    <t>Well maybe I am not one to judge</t>
  </si>
  <si>
    <t>Was he handsome still though</t>
  </si>
  <si>
    <t>I got to witness Handsome Jack today. He does not look like Handsome Jack from Borderlands</t>
  </si>
  <si>
    <t>He hasnÃ¢Â€Â™t yet. Just gotta hope he doesnÃ¢Â€Â™t in the next two days Ã°ÂŸÂ¤Âž</t>
  </si>
  <si>
    <t>I hope Josh doesn't disown you</t>
  </si>
  <si>
    <t>thanks for the heads up</t>
  </si>
  <si>
    <t>This is incredibly random and I know unnecessary but I wanted to let you know that my face will be very hairy when you see me on Sunday because I did not bring a razor haha</t>
  </si>
  <si>
    <t>Oh nice! Crazy how close it is already</t>
  </si>
  <si>
    <t>Yep. Was able to use my Alaska miles to get one on the last Friday of finals</t>
  </si>
  <si>
    <t>For end of semester? And gotcha hope you get some time to relax too</t>
  </si>
  <si>
    <t>currently looking for flights home but think i'm gonna do homework later as well</t>
  </si>
  <si>
    <t>IÃ¢Â€Â™m doing homework while we do Joshs laundry haha. Josh is doing hw too. Idk if my mom and I will do something during his classes later or if IÃ¢Â€Â™ll just work. So might be just meals and evening hanging with Josh. What about you?</t>
  </si>
  <si>
    <t>What are you guys up to today?</t>
  </si>
  <si>
    <t>Ok I'm glad haha</t>
  </si>
  <si>
    <t>No it was great meeting her! She's so smart. And honestly it may have just been my bad assumption. Also your mom mentioned something to my mom because my mom mentioned someone else might be there? Really it was great seeing more of your family</t>
  </si>
  <si>
    <t>But hope it wasn't too uncomfortable for you guys Ã°ÂŸÂ˜Â¬</t>
  </si>
  <si>
    <t>Also sorry again for not being clear that Diana was staying at our house, though my mom was like your mom may have protested more if she knew lol</t>
  </si>
  <si>
    <t>Yeah of course. I don't really know how to process it though</t>
  </si>
  <si>
    <t>Well IÃ¢Â€Â™m glad IÃ¢Â€Â™m not dragging you down haha Ã°ÂŸÂ˜Â‰ also glad I spark such emotional depth in you haha Ã°ÂŸÂ˜Â‚ are you okay if I ask you about the family stuff on Sunday? IÃ¢Â€Â™m curious to hear your thoughts but donÃ¢Â€Â™t want to bother you with it if you want a break from talking about it</t>
  </si>
  <si>
    <t>But she thinks we're good for each other, especially how us spending time together leads me to have to talk about my thoughts and feelings more lol</t>
  </si>
  <si>
    <t>"umm it's good"</t>
  </si>
  <si>
    <t>Which she thought was lacking in emotional depth. So then she was like "ok then tell me how you feel about having a boyfriend" Ã°ÂŸÂ˜Â‚</t>
  </si>
  <si>
    <t>About the family stuff. And I was just like idk, it's all very sudden and I'm going along with it</t>
  </si>
  <si>
    <t>My mom wanted to talk about my feelings lol</t>
  </si>
  <si>
    <t>Alaska 1360</t>
  </si>
  <si>
    <t>Mine's Alaska 1350</t>
  </si>
  <si>
    <t>What's your flight number?</t>
  </si>
  <si>
    <t>And if we don't get delayed</t>
  </si>
  <si>
    <t>Sounds good! If youÃ¢Â€Â™re good with waiting haha</t>
  </si>
  <si>
    <t>So I guess we'll meet up at Logan and figure out to get there?</t>
  </si>
  <si>
    <t>Ok same</t>
  </si>
  <si>
    <t>So I though about it and I would like to try to make it to church on Sunday night</t>
  </si>
  <si>
    <t>You too :)</t>
  </si>
  <si>
    <t>Ok sleep well :)</t>
  </si>
  <si>
    <t>Just got back to Joshs dorm. I think weÃ¢Â€Â™re gonna talk and do homework and then IÃ¢Â€Â™m going to go back to the hotel to sleep</t>
  </si>
  <si>
    <t>ItÃ¢Â€Â™s been good! IÃ¢Â€Â™ve gotten to spend more time with just Josh which is nice. I like his friends but they are all pretty high energy and tire me out haha. I can explain more in person but they also make Josh a lot more energized and I just feel like a tired old man haha</t>
  </si>
  <si>
    <t>Oh interesting. How was spending time with him and his friends?</t>
  </si>
  <si>
    <t>Ok we'll see if we have time/what we feel like haha</t>
  </si>
  <si>
    <t>Oh and sorry one more captain marvel thing: one of Joshs friends said Ã¢Â€Âœwhen you think about it, that movie was basically Frozen.Ã¢Â€Â So you can see if you agree or disagree haha</t>
  </si>
  <si>
    <t>Gotcha haha well if you wanna see it IÃ¢Â€Â™d be down, or we can go to another movie or do something else</t>
  </si>
  <si>
    <t>Think*</t>
  </si>
  <si>
    <t>I have. I was just looking and showtimes and saw the third one is out now and then saw it had really good ratings. But plot according to trailer made me thing haven't we already been over this so idk</t>
  </si>
  <si>
    <t>No worries haha i can tell you general thoughts Sunday but my mom and I talked about it today which made me think of it</t>
  </si>
  <si>
    <t>But yes I would like that and think it would be fine :) honestly cannot think that far ahead right now though</t>
  </si>
  <si>
    <t>Have you?</t>
  </si>
  <si>
    <t>Yeah I have</t>
  </si>
  <si>
    <t>HAHA I think I have</t>
  </si>
  <si>
    <t>Wow I was gonna ask if you've seen the first two how to train your dragon movies</t>
  </si>
  <si>
    <t>Oh also I can talk to you about this on Sunday but in short if youÃ¢Â€Â™re okay with it I might be able to visit again this summer (but again only if you and your family are okay with it)</t>
  </si>
  <si>
    <t>HAHA wow what deep secrets lie in your house</t>
  </si>
  <si>
    <t>It was under the plate hahaha</t>
  </si>
  <si>
    <t>Haha Ã°ÂŸÂ˜Â‚ IÃ¢Â€Â™m glad. And OH itÃ¢Â€Â™s those rocks. I definitely remember haha glad you found the sheet</t>
  </si>
  <si>
    <t>Oh when you were here in the living room (still mind-blowing) didn't we briefly look at the plate of rocks on an end table?</t>
  </si>
  <si>
    <t>Although I've read two books since then so thoughts getting mixed up unfortunately so I'm glad we're talking about it before talking to her about it lmao</t>
  </si>
  <si>
    <t>Also what were the rocks haha</t>
  </si>
  <si>
    <t>Oh yes please!</t>
  </si>
  <si>
    <t>Okay haha then we can talk about it if you have thoughts</t>
  </si>
  <si>
    <t>Oh yeah we also have to talk about chichi's book in person</t>
  </si>
  <si>
    <t>That makes perfect sense haha, thanks. Think I'll try to see it here then</t>
  </si>
  <si>
    <t>Yeah and definitely entertaining</t>
  </si>
  <si>
    <t>Oh wow thanks for sharing that!! And yeah I think so. I would say itÃ¢Â€Â™s pretty standard as far as super hero movies go (with the exception again of the feminist aspect). So if you like super hero movies itÃ¢Â€Â™s worth seeing in theaters, but for example I would not recommend to my mom to see it in theaters</t>
  </si>
  <si>
    <t>Ok so you think it's worth seeing in theaters? Like it's enjoyable and entertaining enough even if it's not an amazing movie?</t>
  </si>
  <si>
    <t>Diana asked us to call her haopo which is literally "good grandmother" (lol). Never heard that specific phrase before but Ã°ÂŸÂ¤Â·</t>
  </si>
  <si>
    <t>Oh yah you're good! So in cantonese you call your maternal grandmother popo (paternal is different) so that's what we grew up calling our (now we know) adopted grandmother</t>
  </si>
  <si>
    <t>Oh 5. Cat was weird and random (will make sense after you watch it)</t>
  </si>
  <si>
    <t>Okay general thoughts:
1. Plot was alright. Plot twist was pretty obvious
2. Liked the fight scenes
3. Pretty feminist (sometime pretty overtly)
4. Have thoughts on religion in movies IÃ¢Â€Â™ll tell you about in person</t>
  </si>
  <si>
    <t>Oh take your time haha</t>
  </si>
  <si>
    <t>Before I send my thoughts, I do have a random question. So you just referred to Diana as haopo, but I remember (I think) you referred to your moms adopted mom as popo? I feel like IÃ¢Â€Â™m misspelling it but I think it was something like that. WhatÃ¢Â€Â™s the difference between the two?</t>
  </si>
  <si>
    <t>Dang I have to start calling you Rachel Chu. Okay so IÃ¢Â€Â™m about to get on the subway back but will message later. I can tell you more in person and also more after youve seen it</t>
  </si>
  <si>
    <t>We played mj again and the first time I won, it was with the same 8 of bamboo that I won with yesterday and that was the winning card in crazy rich asians Ã°ÂŸÂ˜Â‚ thought it was funny</t>
  </si>
  <si>
    <t>Sorry haopo = diana</t>
  </si>
  <si>
    <t>Just said bye to uncle (who's coming back Saturday) and to haopo (who's leaving early tomorrow morning) so would love to hear about it!</t>
  </si>
  <si>
    <t>Oh wow so not midnight haha</t>
  </si>
  <si>
    <t>Just finished Captain Marvel. Know youÃ¢Â€Â™re with family (and examining rocks?) and also are planning to watch it but I can give you general thoughts later haha</t>
  </si>
  <si>
    <t>Yeah I agree haha. IÃ¢Â€Â™m very curious, I still feel like thereÃ¢Â€Â™s a lot we havenÃ¢Â€Â™t seen in that game</t>
  </si>
  <si>
    <t>So ok cool. When/if we have more time this semester I want to continue subnautica if you're up for it anyway</t>
  </si>
  <si>
    <t>Don't think I lose data cuz I used to play it on previous laptops so it must've transferred over through steam</t>
  </si>
  <si>
    <t>Or both is fine</t>
  </si>
  <si>
    <t>As far as which one take your pick haha</t>
  </si>
  <si>
    <t>Yeah I would love to play all or games but we have so many I think realistically we wonÃ¢Â€Â™t play them all soon. And yeah do you lose save data if you uninstall it?</t>
  </si>
  <si>
    <t>Probably not gonna play the latter anytime soon either but i have so many memories there it feels wrong lol</t>
  </si>
  <si>
    <t>BTW we're probably not gonna play destiny 2 for a while yeah? Thinking of uninstalling that and/or borderlands 2</t>
  </si>
  <si>
    <t>Haha I appreciate it</t>
  </si>
  <si>
    <t>No worries! I completely understand and have definitely sent short and/or nonsense messages to you in NY while gaming. No problem :) I just know your family was very welcoming to me and I wanted to make sure you know my mom is happy too even if she doesnÃ¢Â€Â™t show it as outwardly</t>
  </si>
  <si>
    <t>Ok sorry I should not text while gaming cuz I didn't have time to finish my thought before I came back to life, but thanks for telling me that about your mom :)</t>
  </si>
  <si>
    <t>Haha probably</t>
  </si>
  <si>
    <t>I think she really just liked the protein style in n out burger</t>
  </si>
  <si>
    <t>Huh I feel like it was the same thing with Ashe? Like people talked about testing her before she actually Ã¢Â€Âœcame outÃ¢Â€Â for everyone? So idk how that works</t>
  </si>
  <si>
    <t>Also my mom texted the in n out pic of us to her friends. So idk how much but clearly she has been talking about and looking forward to this trip to visit you</t>
  </si>
  <si>
    <t>I don't see the new character tho</t>
  </si>
  <si>
    <t>Yup ofc haha</t>
  </si>
  <si>
    <t>What character? Moira?</t>
  </si>
  <si>
    <t>Whoah MLG right here</t>
  </si>
  <si>
    <t>But playing a few rounds of overwatch right now and it's perfectly fine. I got 30 elims and gold (but we lost) so guess my computer is ok xD</t>
  </si>
  <si>
    <t>Lol thought my computer was being slow when I was doing email and stuff and was worried it was the water damage</t>
  </si>
  <si>
    <t>Thanks for all the pics! And the article. We just landed!</t>
  </si>
  <si>
    <t>yo elca https://www.washingtonpost.com/religion/2019/03/05/latest-lent-challenge-churches-give-up-plastic/</t>
  </si>
  <si>
    <t>Haha no problem, take your time!</t>
  </si>
  <si>
    <t>Will send mine in a bit</t>
  </si>
  <si>
    <t>And now the best two</t>
  </si>
  <si>
    <t>Lol yikes</t>
  </si>
  <si>
    <t>Oh theyÃ¢Â€Â™re boarding now haha</t>
  </si>
  <si>
    <t>They are Ã¢Â€Âœwaiting for the mechanics to fill out some paperworkÃ¢Â€Â so we havenÃ¢Â€Â™t boarded yet</t>
  </si>
  <si>
    <t>Yay ok x)</t>
  </si>
  <si>
    <t>Haha I can tell she did a lot</t>
  </si>
  <si>
    <t>Oh well actually I hope she did haha</t>
  </si>
  <si>
    <t>And you're very welcome :) glad you and your mom enjoyed it</t>
  </si>
  <si>
    <t>Whoa that was fast</t>
  </si>
  <si>
    <t>I really canÃ¢Â€Â™t say it enough but thank you to you and your entire family, they are extremely hospitable and kind and I felt very welcomed and at home. You are all amazing :)</t>
  </si>
  <si>
    <t>Of course! And we are at our gate</t>
  </si>
  <si>
    <t>Let me know when you land please?</t>
  </si>
  <si>
    <t>Username: ThomasKirche
Pw: solideogloria</t>
  </si>
  <si>
    <t>Yep toward end</t>
  </si>
  <si>
    <t>Are you near the end?</t>
  </si>
  <si>
    <t>Beige camry</t>
  </si>
  <si>
    <t>Awesome! :)</t>
  </si>
  <si>
    <t>Kk be right there</t>
  </si>
  <si>
    <t>Southwest 2</t>
  </si>
  <si>
    <t>Oh ok we're coming from park and call</t>
  </si>
  <si>
    <t>Ok when she's done can you walk out near the end of terminal 2</t>
  </si>
  <si>
    <t>WeÃ¢Â€Â™re outside now</t>
  </si>
  <si>
    <t>So as an update we are by baggage claim and my mom is using the restroom. Again no rush but want to keep you posted</t>
  </si>
  <si>
    <t>Okeydokey take your time!</t>
  </si>
  <si>
    <t>Cool we're on the way</t>
  </si>
  <si>
    <t>Plane just touched down - will keep you posted when we get off etc.</t>
  </si>
  <si>
    <t>WeÃ¢Â€Â™re on the plane! Seeya soon :)</t>
  </si>
  <si>
    <t>I will make sure to ask for each of these tonight haha</t>
  </si>
  <si>
    <t>You can be slightly amused while you wait by this thing my dad just sent</t>
  </si>
  <si>
    <t>No worries! The flight got delayed then un-delayed so I think weÃ¢Â€Â™ll be flying soon?</t>
  </si>
  <si>
    <t>Omg no I'm sorry</t>
  </si>
  <si>
    <t>My mom is texting your mom the flight info</t>
  </si>
  <si>
    <t>Sooo our flight got cancelled. Trying to book another one, will keep you posted</t>
  </si>
  <si>
    <t>Thank you!! Ã°ÂŸÂ˜Â This is more than I could ask for</t>
  </si>
  <si>
    <t>Also IÃ¢Â€Â™m going to bed now but lemme know if you have any other questions, IÃ¢Â€Â™ll answer in the morning. See you tomorrow :)</t>
  </si>
  <si>
    <t>*then</t>
  </si>
  <si>
    <t>Of course no pressure on your mom, she could talk about the weather and I think my mom would be happy but if this helps her feel less stressed than here it is</t>
  </si>
  <si>
    <t>HAHA like I said my mom really likes your mom so she will probably ask a lot of questions too. Here are some ideas that I can think of:
Talking about Josh and me (probably more Josh since IÃ¢Â€Â™ll be there, like what made him choose USC and what he studies. She low key likes to brag about him studying there haha)
What does she do in Delaware while weÃ¢Â€Â™re at college (sheÃ¢Â€Â™ll probably talk about her Bible study. She doesnÃ¢Â€Â™t like people worrying about her so she usually responds better if itÃ¢Â€Â™s framed not with a tone of worry haha if that makes sense)
What brought her to Delaware (sheÃ¢Â€Â™ll probably talk about my dad some and moving for his work)
Where is she from before DE (she might talk about Kansas)
And honestly my mom doesnÃ¢Â€Â™t talk to Josh and me much about herself so I feel like I find out new things when she talks with other adults haha</t>
  </si>
  <si>
    <t>Oh my sleep schedule has been a little messed up haha</t>
  </si>
  <si>
    <t>My mom is asking me what conversation topics to talk to your mom about lol</t>
  </si>
  <si>
    <t>Hope jetlag isn't treating you too badly</t>
  </si>
  <si>
    <t>Yeah I'm excited</t>
  </si>
  <si>
    <t>ThatÃ¢Â€Â™s good to hear! And awesome, thanks so much :) canÃ¢Â€Â™t believe itÃ¢Â€Â™s actually tomorrow haha. See you soon Ã°ÂŸÂ˜ÂŠ</t>
  </si>
  <si>
    <t>Also before I forget, we'll be in park and call tomorrow at the airport so just text me when you guys are ready to be picked up</t>
  </si>
  <si>
    <t>Just got back from dinner. Ate sooo much. And it went actually quite well</t>
  </si>
  <si>
    <t>No, he had a class cancelled but said he wanted to do hw. So heÃ¢Â€Â™s in class now and weÃ¢Â€Â™re meeting him in about an hour</t>
  </si>
  <si>
    <t>Did you guys see Josh yet?</t>
  </si>
  <si>
    <t>Yupp thanks</t>
  </si>
  <si>
    <t>Oh my goodness I hope itÃ¢Â€Â™s okay! You and Barbs have bad luck with laptops I guess haha</t>
  </si>
  <si>
    <t>Yeah. I kept thinking theyÃ¢Â€Â™d get rescued in the end</t>
  </si>
  <si>
    <t>Lol I was about to do homework but then I spilled some water in my laptop Ã°ÂŸÂ™Â„ so now drying it out and hoping for the best</t>
  </si>
  <si>
    <t>When the title came up I was like omg this is such deep emotional writing</t>
  </si>
  <si>
    <t>Oh dang yeah it is</t>
  </si>
  <si>
    <t>It's intense haha</t>
  </si>
  <si>
    <t>Don't want to take your time and we can talk about it later, but I just finished Chichi's book</t>
  </si>
  <si>
    <t>oh my goodness this sounds like quite the event. I hope it goes well and if you feel like talking about it would love to hear about it at some point</t>
  </si>
  <si>
    <t>oh yeah she will be</t>
  </si>
  <si>
    <t>my bio grandmother's friend from uc berkeley days will also be there and he's this rich 90 year old gay chinese man so i'm very interested to see what he's like haha</t>
  </si>
  <si>
    <t>I will pray too. I meant her birth mom</t>
  </si>
  <si>
    <t>and yep that's what i'm praying Ã°ÂŸÂ˜Â¬</t>
  </si>
  <si>
    <t>not her adopted mom, she doesn't leave her assisted living place anymore</t>
  </si>
  <si>
    <t>Is the dinner with your moms mom too? And wow glad the food will be good at least haha. Hopefully in the spirit of reunion everyone will be kind to each other</t>
  </si>
  <si>
    <t>The nicest Chinese restaurant in Oakland though so yay delicious food</t>
  </si>
  <si>
    <t>So that will be interesting lol</t>
  </si>
  <si>
    <t>Np! I'm running errands with my mom rn and then we have a fancy dinner tonight which is very stressful because my mom's half brothers are going to be there and they don't have the greatest relationship with their mom</t>
  </si>
  <si>
    <t>Thanks for listening haha. What are you up to today?</t>
  </si>
  <si>
    <t>LOL oh yeah huh</t>
  </si>
  <si>
    <t>Oh and also sheÃ¢Â€Â™s telepathic so why is he able to deceive her? Ugh still bothers me</t>
  </si>
  <si>
    <t>Whaaa rip</t>
  </si>
  <si>
    <t>Yeah Tina has very few lines and her sister (Queenie?) joins Grindelwald (which makes no sense because heÃ¢Â€Â™s anti-muggle and sheÃ¢Â€Â™s in love with Jacob, the muggle dude)</t>
  </si>
  <si>
    <t>Nooo I loved the girls in the first one</t>
  </si>
  <si>
    <t>Also I think they milk cool spells and Dumbledore just existing too much</t>
  </si>
  <si>
    <t>Yeah I can rant about it in person but I feel like nothing actually happened and they changed the characters a lot. And there were so many new characters that besides Newt and Grindelwald none of the old characters did much (imho)</t>
  </si>
  <si>
    <t>^ about Grindelwald</t>
  </si>
  <si>
    <t>Lol really? Think I'll read the Wikipedia then</t>
  </si>
  <si>
    <t>Oh nice okay</t>
  </si>
  <si>
    <t>Flight was long of course but not bad. Did some systems work, read ChichiÃ¢Â€Â™s book (though got very self conscious when my mom would glance at my screen) and watched Crimes of Grindlewald (was really not that good)</t>
  </si>
  <si>
    <t>Thanks! Nope it is actually sunny (for now haha)</t>
  </si>
  <si>
    <t>And how was the flight?</t>
  </si>
  <si>
    <t>Yay welcome to the west coast! Is it raining down there too lol</t>
  </si>
  <si>
    <t>Yeah I think youÃ¢Â€Â™re right. I have about ten pages left of the story. And we just landed in LA!</t>
  </si>
  <si>
    <t>Yeah I was wondering that too. Also I think she's the eldest of 5 children as well iirc</t>
  </si>
  <si>
    <t>Wow dang IÃ¢Â€Â™m impressed you were able to track it down. IÃ¢Â€Â™m like halfway through the book I think. Yeah itÃ¢Â€Â™s pretty dark. I wonder what made her want to write about such dark stuff. I also wonder how much of the main character is based off her (I know she did dance and is pre-med). So IÃ¢Â€Â™ll probably ask her about that in Boston. Have other thoughts too, but I will tell you about them in person sometime</t>
  </si>
  <si>
    <t>Will have to read it someday</t>
  </si>
  <si>
    <t>https://www.goodreads.com/book/show/27865146-finding-you</t>
  </si>
  <si>
    <t>Lemme try to find it</t>
  </si>
  <si>
    <t>Actually just reminded me that at aletheia's Easter eggstravaganza last year I was chatting with the church admin, and she said she was a writer who had published a book about human trafficking</t>
  </si>
  <si>
    <t>Very good and engrossing though</t>
  </si>
  <si>
    <t>But dang gets really dark</t>
  </si>
  <si>
    <t>And hopeful</t>
  </si>
  <si>
    <t>Omg just read Chichi's book it's so depressing</t>
  </si>
  <si>
    <t>HAHAHA true though</t>
  </si>
  <si>
    <t>Also his poor team though</t>
  </si>
  <si>
    <t>And wow yet another reason IÃ¢Â€Â™m glad we were friends before we started dating Ã°ÂŸÂ™ÂŒÃ°ÂŸÂ™ÂŒÃ°ÂŸÂ™ÂŒ it would have been such a tragedy if I had never gotten to play Overwatch or Borderlands or Destiny 2 because we were too busy dating</t>
  </si>
  <si>
    <t>Although they don't even play an actual round before they start kissing #tragedy</t>
  </si>
  <si>
    <t>And that guy chooses tracer so think the author sorta knows what he's talking about? x)</t>
  </si>
  <si>
    <t>Lol I mean kind of? he's bringing it over to another guy's house for a date</t>
  </si>
  <si>
    <t>Ã¢Â€ÂœEven though it was a single player gameÃ¢Â€Â what</t>
  </si>
  <si>
    <t>Lol part of the culture now</t>
  </si>
  <si>
    <t>Yeah let's talk about it in person haha</t>
  </si>
  <si>
    <t>Okay so I realize we can definitely talk in person about this. But the short of it is that I like to feel proud about going to a (sorta?) public charter school for high school. But I went to a private school for elementary and middle school which was definitely not cheap and even my high school was very academically strong and had it been private my parents probably wouldÃ¢Â€Â™ve paid for me to be there. I guess it fits in a lot with privilege in general. IÃ¢Â€Â™ll talk to you in person sometime but I have thoughts on my career/calling connected to privilege I actually want to talk to you about sometime</t>
  </si>
  <si>
    <t>I have some thoughts on private/public school but IÃ¢Â€Â™m trying to run before it gets dark so IÃ¢Â€Â™ll send them later. And great, no pressure but I would love to talk to you about it haha</t>
  </si>
  <si>
    <t>And oh nice! Forgot about that. I might have time this evening, then we could talk about it</t>
  </si>
  <si>
    <t>But eh I'm very grateful for the education I got (even though I managed to barely retain any Chinese lmao)</t>
  </si>
  <si>
    <t>The high school in the book is fictional but definitely based on current ones</t>
  </si>
  <si>
    <t>Just started the one I'm reading so don't have many thoughts yet but one thing is it brings up the slight guilt I feel sometimes about having the means to go to private school. Oakland public schools did not have a great reputation which is a big reason why my parents only sent us to one for elementary school</t>
  </si>
  <si>
    <t>Oh speaking of reading I started ChichiÃ¢Â€Â™s book!</t>
  </si>
  <si>
    <t>DonÃ¢Â€Â™t worry your secret is safe with me haha. Oh wow thanks for sharing all of that. Would love to hear about the book youÃ¢Â€Â™re reading if you have thoughts</t>
  </si>
  <si>
    <t>But anyway I think this the first novel my dad has read in DECADES and only cuz it's set in Oakland. Hella depressing though so don't think I'm going to read anytime soon</t>
  </si>
  <si>
    <t>I started this new YA book called "anger is a gift" that is set in Oakland. Mentioned it to my dad yesterday and he said he's reading this book called "there there" which is also set in Oakland. There there was on all the best books of 2018 lists cuz it's by/about this native American</t>
  </si>
  <si>
    <t>Oh speaking of Oakland</t>
  </si>
  <si>
    <t>Don't tell her this please but we're not going to our church's Ash Wednesday service cuz my mom doesn't want to being you guys to that part of Oakland #pride</t>
  </si>
  <si>
    <t>No but I was gonna mention that to you! I never remembered it was in Oakland and when we watched it I was like Ã¢Â€Âœwow, Oakland!0</t>
  </si>
  <si>
    <t>Ooh ok. Did she comment on Oakland in the movie lol</t>
  </si>
  <si>
    <t>I wanted to watch spider verse with her because she hasnÃ¢Â€Â™t seen that but it was twenty dollars and black panther was free on Netflix</t>
  </si>
  <si>
    <t>She said she liked it but didnÃ¢Â€Â™t really elaborate more. And we had to pause a few times for me to explain what was happening haha. She also said it was very intense</t>
  </si>
  <si>
    <t>Oh! What did she think?</t>
  </si>
  <si>
    <t>Oh nice! To both! Hope you have a good time walking! DonÃ¢Â€Â™t think I told you this but my mom and I watched Black Panther last night, it was her first time seeing it</t>
  </si>
  <si>
    <t>Think my parents and I are going to walk around the lake later</t>
  </si>
  <si>
    <t>Played through my hairspray soundtrack book and going through Disney songs now haha</t>
  </si>
  <si>
    <t>You did haha. Glad you get some time to chill. And thatÃ¢Â€Â™s awesome, what songs?</t>
  </si>
  <si>
    <t>It's been chill. Think I snapped but our internet is down as usual lol. I've been playing a lot of piano which has been really good</t>
  </si>
  <si>
    <t>It was sparked by asking who took the Boston Burger photo of me eating the burger haha</t>
  </si>
  <si>
    <t>It was good! We went to a burrito place called El Diablo. It was me and four of my friends. Two left early but the two who were there later got to hear about us dating haha</t>
  </si>
  <si>
    <t>And my mom just laughed lol</t>
  </si>
  <si>
    <t>No worries, how was the lunch?</t>
  </si>
  <si>
    <t>Sorry for the late reply I was at lunch with friends for three hours</t>
  </si>
  <si>
    <t>And HAHA again, what was your momÃ¢Â€Â™s reaction?</t>
  </si>
  <si>
    <t>HAHA this might be super weird but I am excited to see what psychoanalysis questions your family asks haha</t>
  </si>
  <si>
    <t>Also my mom asked if we argued yet and I was like "uh we talked about arguing" Ã°ÂŸÂ˜Â‚Ã°ÂŸÂ˜Â‚</t>
  </si>
  <si>
    <t>We've been talking about the enneagram a LOT a lot and I mentioned you're a 6 so sorry if you get extremely psychoanalyzed when you're here lol</t>
  </si>
  <si>
    <t>LOL wow</t>
  </si>
  <si>
    <t>So now we might have a hamster, guinea pig, or rat (!)</t>
  </si>
  <si>
    <t>John just contacted me asking how I feel about a pet for the apartment haha</t>
  </si>
  <si>
    <t>Wow guess I remembered the important part haha. Hope mass is good!</t>
  </si>
  <si>
    <t>Omg that's hilarious</t>
  </si>
  <si>
    <t>Ayce = all you can eat Ã°ÂŸÂ˜Â‚</t>
  </si>
  <si>
    <t>Also we are playing apples to apples at church so clearly apples are important today haha</t>
  </si>
  <si>
    <t>I think you mentioned it. All I remember is itÃ¢Â€Â™s all you can eat haha. What is ayce?</t>
  </si>
  <si>
    <t>At first I was like need to mentally prepare for socializing. But since it's ayce I think I can just stuff myself the whole time lol</t>
  </si>
  <si>
    <t>Did I tell you about that already? Forgot sorry</t>
  </si>
  <si>
    <t>We're going to mass (hope converse are ok cuz didn't bring any a nicer shoes home) and then I'm going to ayce kbbq with my sister's fellowship</t>
  </si>
  <si>
    <t>Wow thank you for the visual haha Ã°ÂŸÂ˜Â‚</t>
  </si>
  <si>
    <t>Very random but wanted to share: I was assisting minister and a line from one of the prayers was Ã¢Â€Âœyou have called us from all peoples.Ã¢Â€Â I was about half a second away from saying Ã¢Â€Âœyou have called us from apples.Ã¢Â€Â</t>
  </si>
  <si>
    <t>Oh yeah salmon sounds great!</t>
  </si>
  <si>
    <t>Do you guys like salmon?</t>
  </si>
  <si>
    <t>ThatÃ¢Â€Â™s also what I thought but donÃ¢Â€Â™t know how to communicate that to my mom haha. Okay sounds good! Going to bed now goodnight</t>
  </si>
  <si>
    <t>But thanks and I will :)</t>
  </si>
  <si>
    <t>Lol honestly think they're fine with us holding hands</t>
  </si>
  <si>
    <t>So before I forget my mom just told me Ã¢Â€Âœwatch the amount of PDA you show to Erica while weÃ¢Â€Â™re in Oakland. It might be upsetting for her parents if you hold her hand in front of them.Ã¢Â€Â So I was not really planning on going overboard on PDA but please let me know if whatever level is too much haha</t>
  </si>
  <si>
    <t>Nice and short haha</t>
  </si>
  <si>
    <t>Landed in philly</t>
  </si>
  <si>
    <t>Thanks hope you have a good dinner!</t>
  </si>
  <si>
    <t>Ok grandparents here for dinner have a good flight</t>
  </si>
  <si>
    <t>And unrelated but Josh just told me he made plans to see a movie with friends Thursday night ugh but oh well glad heÃ¢Â€Â™s enjoying time with them</t>
  </si>
  <si>
    <t>IÃ¢Â€Â™m at my gate</t>
  </si>
  <si>
    <t>Okay gotcha. Yeah I understand you haha. Glad youÃ¢Â€Â™re doing alright now but itÃ¢Â€Â™s alright if youÃ¢Â€Â™re not or arenÃ¢Â€Â™t later</t>
  </si>
  <si>
    <t>but think you understand me haha</t>
  </si>
  <si>
    <t>at least that's what i try to tell myself</t>
  </si>
  <si>
    <t>not that being emotional equates not being ok lol</t>
  </si>
  <si>
    <t>i was a bit emotional while it was happening but i'm alright now</t>
  </si>
  <si>
    <t>Oh wow. Thanks for sharing that. Are you alright?</t>
  </si>
  <si>
    <t>But glad I got to see her</t>
  </si>
  <si>
    <t>Meeting with my popo was kinda weird. At first she was happy to see us then after my mom explained who Diana was we couldn't tell if she understood and then she wanted us to leave (which doesn't usually happen)</t>
  </si>
  <si>
    <t>Always a fatal disease haha. And oh my goodness haha wow that sounds like quite the Costco adventure</t>
  </si>
  <si>
    <t>Omg so we're at Costco and my mom had to run in to get meds before the pharmacy closed so I had to drive to find parking but my mom took the key in her purse so I just roamed around the parking lot with the car beeping at me. Thank goodness it still ran. Then ended up taking the space of a former Sunday school teacher haha. Didn't say hi though</t>
  </si>
  <si>
    <t>Just a generic contemporary one. The author is a really good writer BUT she always puts in a fatal disease out of nowhere as a plot twist</t>
  </si>
  <si>
    <t>Which trash romance?</t>
  </si>
  <si>
    <t>Yeah I might do that too but I am slightly worried about getting my work done haha</t>
  </si>
  <si>
    <t>I did nothing that required even a little bit of thinking on the plane. Just watched movies and read a trash romance instead of the scifi or Chichi's book hahaha</t>
  </si>
  <si>
    <t>Me too. Thanks haha. ItÃ¢Â€Â™s a very short flight though so I might just work and then sleep well tonight haha</t>
  </si>
  <si>
    <t>Aww. Hope you can rest today and on the flight</t>
  </si>
  <si>
    <t>I feel so tired today haha</t>
  </si>
  <si>
    <t>Around 9:30</t>
  </si>
  <si>
    <t>When's your flight?</t>
  </si>
  <si>
    <t>Oh my goodness I canÃ¢Â€Â™t wait to hear about her. And I hope you all have a good time with your grandma. I hope itÃ¢Â€Â™s not too hard on you if sheÃ¢Â€Â™s not doing well when you visit</t>
  </si>
  <si>
    <t>Her, my mom and I are going to see my mom's adopted mom now. Gonna be interesting lol. Not sure her reaction but also she has pretty bad dementia so who knows what she'll be like anyway</t>
  </si>
  <si>
    <t>I don't even know how to explain. But extremely into the enneagram lmao</t>
  </si>
  <si>
    <t>She's fascinating omg</t>
  </si>
  <si>
    <t>Oh my goodness! How was it? And thanks :)</t>
  </si>
  <si>
    <t>Also saw your snap, have fun playing!</t>
  </si>
  <si>
    <t>I met my grandmother Ã°ÂŸÂ˜Â® she was reading the new York times hahaha</t>
  </si>
  <si>
    <t>Oh dang well glad you got to rest some! I saw the pork bone haha</t>
  </si>
  <si>
    <t>Just woke up which is so late eastern time but I didn't go to bed till 12am Pacific cuz we had second dinner lol</t>
  </si>
  <si>
    <t>Ohh ok. Yeah agreed haha</t>
  </si>
  <si>
    <t>No second one, I saw the first one a while ago</t>
  </si>
  <si>
    <t>First one??</t>
  </si>
  <si>
    <t>Wreck it Ralph was good but made me a little sad haha</t>
  </si>
  <si>
    <t>Goodnight! Safe flight!</t>
  </si>
  <si>
    <t>Ok we're taking off, good night :)</t>
  </si>
  <si>
    <t>Yep it's good. I have a small list of rom coms that are legit good imo in the back of my head and that is on it haha</t>
  </si>
  <si>
    <t>No problem! Was it good? And  cool thanks for sharing! If you would be interested we can watch it sometime haha</t>
  </si>
  <si>
    <t>Very feel good and witty movie</t>
  </si>
  <si>
    <t>It's about this woman who loves weddings and has been a bridesmaid in 27 of them</t>
  </si>
  <si>
    <t>I did eat, thanks for asking :)</t>
  </si>
  <si>
    <t>Oh did you eat?</t>
  </si>
  <si>
    <t>Oh nice! Have never seen it whatÃ¢Â€Â™s it about? And yeah I agree with that. Safe second part of your flight?</t>
  </si>
  <si>
    <t>Taking off v soon then it's an hour and a half to SF</t>
  </si>
  <si>
    <t>Yeah I would say I liked it. Honestly the main characters were more likable than the Harry Potter ones lol</t>
  </si>
  <si>
    <t>Then I rewatched 27 dresses which is a legit good rom com haha</t>
  </si>
  <si>
    <t>IÃ¢Â€Â™m glad you donÃ¢Â€Â™t have a headache! How long is the rest of the flight? And glad you liked it (or if you didnÃ¢Â€Â™t it was better than you expected haha)</t>
  </si>
  <si>
    <t>Oh I watched fantastic beasts! Honestly better than I was expecting. Thought the story and characters were really good, though a bit too dark for my tastes and the creatures themselves were meh</t>
  </si>
  <si>
    <t>But it's been alright and don't have a headache as of right now haha yay</t>
  </si>
  <si>
    <t>Not great honestly, it's pretty bumpy (wind is why we need refueling)</t>
  </si>
  <si>
    <t>How are you feeling after this much flying?</t>
  </si>
  <si>
    <t>Oh my goodness haha I canÃ¢Â€Â™t believe that thatÃ¢Â€Â™s hilarious. And yeah she made it without my input haha</t>
  </si>
  <si>
    <t>My former cs partner sent me this, thought you would find it funny</t>
  </si>
  <si>
    <t>Just landed in Utah</t>
  </si>
  <si>
    <t>Hmm I kinda see it but I feel like the hair is not exactly right haha</t>
  </si>
  <si>
    <t>Ooh lemme see</t>
  </si>
  <si>
    <t>Rachel made me a Bitmoji haha</t>
  </si>
  <si>
    <t>Aw yay! Ok ttyl</t>
  </si>
  <si>
    <t>Also IÃ¢Â€Â™m going to the gym with Danny :)</t>
  </si>
  <si>
    <t>I might be haha Ã°ÂŸÂ˜Â‚ I hope you travel safely!</t>
  </si>
  <si>
    <t>Actually you probably will be huh lol</t>
  </si>
  <si>
    <t>Ok taking off soon, getting in around midnight eastern so not sure if you'll be up</t>
  </si>
  <si>
    <t>Dang you keep lucking out on these rows</t>
  </si>
  <si>
    <t>Flight was supposedly full but I have the entire back row to myself lol</t>
  </si>
  <si>
    <t>Aww sweet</t>
  </si>
  <si>
    <t>I just got off the phone with my mom and she asked about you haha</t>
  </si>
  <si>
    <t>Oh wow well hope it doesnÃ¢Â€Â™t delay your flight too much</t>
  </si>
  <si>
    <t>Apparently just stopping there for refueling lol</t>
  </si>
  <si>
    <t>We all got a notification that our flight was going to salt lake City and everyone's like WHAT</t>
  </si>
  <si>
    <t>Omg hahaha thanks xD</t>
  </si>
  <si>
    <t>Oh my goodness. You must be starving. Hope the food is good, youÃ¢Â€Â™ll have to let me know. I can watch for your plane and just throw food up into the sky and you can lean out the window and catch it</t>
  </si>
  <si>
    <t>So I made some poor life choices this afternoon. The last time I ate was 9:30 lol cuz I didn't have time to eat lunch. I thought I could get food after security but of course I happen to be at a gate that only has vending machine-like options (but full service bar lol). So think I'm gonna order airplane food once I get on for the first time</t>
  </si>
  <si>
    <t>I'm at the gate now</t>
  </si>
  <si>
    <t>Good job! :)</t>
  </si>
  <si>
    <t>Finished my exam and it went well. Safe flight!</t>
  </si>
  <si>
    <t>Enjoy your last hour before then haha. Thanks!</t>
  </si>
  <si>
    <t>And yay I'm glad!</t>
  </si>
  <si>
    <t>Probably around 3</t>
  </si>
  <si>
    <t>Also, I gave my Game Social Justice presentation and it went well!</t>
  </si>
  <si>
    <t>Awesome! Congrats :) when are you heading to the airport?</t>
  </si>
  <si>
    <t>and i submitted my midterm!</t>
  </si>
  <si>
    <t>very nice commute haha</t>
  </si>
  <si>
    <t>omg that's great!! hope she gets it</t>
  </si>
  <si>
    <t>no not at all, it just totally slipped my mind cuz i didn't put it in my calendar</t>
  </si>
  <si>
    <t>Also your snap reminded me that Molly interviewed for the Boston Globe for her next co op!</t>
  </si>
  <si>
    <t>Oh dang sorry if it was in any part due to me</t>
  </si>
  <si>
    <t>i just realized i didn't do a nu sci newsletter like i usually do on the first of each month lol whoops</t>
  </si>
  <si>
    <t>Okay haha I hope today can be pretty lowkey for you. And I'll probably have a chance to wish you a safe flight later but if not, have a safe flight haha</t>
  </si>
  <si>
    <t>A lot better after I showered haha</t>
  </si>
  <si>
    <t>Ugh I'm so sorry. How are you feeling?</t>
  </si>
  <si>
    <t>Same actually except that there's people fixing the fire escapes so got woken up by loud banging lol</t>
  </si>
  <si>
    <t>Pretty well. Actually took me a little bit to fall asleep but I got probably like 7 hours. How about you?</t>
  </si>
  <si>
    <t>Did you sleep ok?</t>
  </si>
  <si>
    <t>Yepp</t>
  </si>
  <si>
    <t>HAHA well at least it clears up toward the end?</t>
  </si>
  <si>
    <t>Looks like pretty similar in LA too</t>
  </si>
  <si>
    <t>Lol fun times</t>
  </si>
  <si>
    <t>Goodnight, sweet non-Iraq war dreams haha</t>
  </si>
  <si>
    <t>Actually Claire might be awake but the documentary about the Iraq war (??) she's watching is still on so guess that's my lullaby</t>
  </si>
  <si>
    <t>HAHA wow were they surprised to see you? You can tell me about it tomorrow I know you must be exhausted</t>
  </si>
  <si>
    <t>Both Barbara and Claire are still awake lol</t>
  </si>
  <si>
    <t>Thank you for coming over, and IÃ¢Â€Â™m glad youÃ¢Â€Â™re back safely Ã°ÂŸÂ˜ÂŠÃ¢ÂÂ¤Ã¯Â¸Â</t>
  </si>
  <si>
    <t>No itÃ¢Â€Â™s all good! IÃ¢Â€Â™ll sleep in. And I slept some now haha. If I fall asleep during my exam IÃ¢Â€Â™ll let you know but I think things will be okay haha</t>
  </si>
  <si>
    <t>3 classes lol</t>
  </si>
  <si>
    <t>Back, sorry I should've left earlier. I know you have class tomorrow</t>
  </si>
  <si>
    <t>And sure just lemme know whenever you get here :)</t>
  </si>
  <si>
    <t>WOOOHOOOOOO!!! Ã°ÂŸÂŽÂ‰Ã°ÂŸÂŽÂŠÃ°ÂŸÂŽÂ‰Ã°ÂŸÂŽÂŠ congrats Erica! You did it Ã°ÂŸÂ™Â‚</t>
  </si>
  <si>
    <t>i'll be over in a few</t>
  </si>
  <si>
    <t>will proofread tomorrow morning because it is a terrible idea to edit after you spend hours doing something lol</t>
  </si>
  <si>
    <t>finished!</t>
  </si>
  <si>
    <t>Yeah of course! Really whatever works best for you, I want to help not interrupt haha</t>
  </si>
  <si>
    <t>that way it doesn't matter if i go over kinda late (we don't have class tomorrow cuz we're supposed to be doing this)</t>
  </si>
  <si>
    <t>kk thanks for undrestanding, i really want to get this done tonight</t>
  </si>
  <si>
    <t>No worries, hope it goes well! If you want food later help yourself. And again no pressure at all, of course I would love to see you but I donÃ¢Â€Â™t want to stress you out. And yep mine is fine! Think Thiago and John are just hanging out here</t>
  </si>
  <si>
    <t>ok if i go over to yours then? my roommates are studying in the living room here (barbara just went out and got coffee actually lmao)</t>
  </si>
  <si>
    <t>because this actually shoudln't take that long</t>
  </si>
  <si>
    <t>i'm gonna eat a small dinner here and then give myself a hard deadline of 10</t>
  </si>
  <si>
    <t>because of momentum and i just want to get this over with</t>
  </si>
  <si>
    <t>ok so i'm only halfway done HAHA (how did he expect us to finish this in 1.5 hours?!?!) but i don't want to stop right now</t>
  </si>
  <si>
    <t>Okay no pressure haha. If you're hungry lemme know, I don't have to stay I can always drop it off and meet up when you're done. I'm rooting for you :)</t>
  </si>
  <si>
    <t>..hopefully haha</t>
  </si>
  <si>
    <t>Save please? I'm aiming to be done at 9 so will eat then</t>
  </si>
  <si>
    <t>Omg thanks</t>
  </si>
  <si>
    <t>So I have dinner for you - I can bring it over to your place if youÃ¢Â€Â™re working or save it for if youÃ¢Â€Â™re free to come over now (but no pressure at all if you canÃ¢Â€Â™t)</t>
  </si>
  <si>
    <t>I'm glad! :) hope your work keeps going well</t>
  </si>
  <si>
    <t>Pretty good today actually</t>
  </si>
  <si>
    <t>Thanks! How are you feeling?</t>
  </si>
  <si>
    <t>I'll let you know how things go</t>
  </si>
  <si>
    <t>You're welcome! And thank you, it means a lot it means a lot haha :)</t>
  </si>
  <si>
    <t>Thank you Ã°ÂŸÂ˜Â that means a lot to me</t>
  </si>
  <si>
    <t>I just wanted to say IÃ¢Â€Â™m rooting for you and thinking of you and I hope your work goes well today</t>
  </si>
  <si>
    <t>We're really close :)</t>
  </si>
  <si>
    <t>Dang that is so soon</t>
  </si>
  <si>
    <t>Gotcha. I'm glad you got to listen to others share and that they felt comfortable sharing. And gotcha hope you can at least sleep well. And however much it is, in less than 48 hours you'll be on a plane home</t>
  </si>
  <si>
    <t>My stress is still elevated lol but at least my body seemed to be fine today</t>
  </si>
  <si>
    <t>It was good. Everyone else shared very in depth which I felt honored to hear. I shared a bit but felt like didn't really "need" to tonight since I had good sharing opportunities in other settings this week</t>
  </si>
  <si>
    <t>Was sharing good? Also how are you feeling stress wise?</t>
  </si>
  <si>
    <t>It was me Dara and Jason. We actually had really good discussion. It was on the passage about turning the other cheek and "if someone takes your coat, give them your shirt also." We talked about enabling and how it fits in if you see someone mistreating others</t>
  </si>
  <si>
    <t>There were only 5 of us and we spent the first hour sharing lol</t>
  </si>
  <si>
    <t>Nice ok!</t>
  </si>
  <si>
    <t>TheyÃ¢Â€Â™re in West A 912!</t>
  </si>
  <si>
    <t>I will probably see Joshua so IÃ¢Â€Â™ll ask him</t>
  </si>
  <si>
    <t>If you see ty or Joshua please ask them what housing they got and report back to me Ã°ÂŸÂ˜Â‚</t>
  </si>
  <si>
    <t>Oh my goodness glad you figured it out! Congrats, I'm sure maple blotch and flitbit are in your debt</t>
  </si>
  <si>
    <t>you have to plot them on top of each other LOL</t>
  </si>
  <si>
    <t>omg finally got what i've been trying to do since your place</t>
  </si>
  <si>
    <t>maybe tomorrow haha but thanks</t>
  </si>
  <si>
    <t>Dang thatÃ¢Â€Â™s rough (for both). Kinda doubt IÃ¢Â€Â™ll be able to but do you want an extra pair of eyes with python?</t>
  </si>
  <si>
    <t>python still driving me crazy now lol</t>
  </si>
  <si>
    <t>it was fine, the prof forgot to print out copies of our quiz so he just projected it and we struggled to write our answers down lol</t>
  </si>
  <si>
    <t>yeah ofc!</t>
  </si>
  <si>
    <t>Thanks for caring and asking about all of this</t>
  </si>
  <si>
    <t>Yeah I think it will be. So I think things will all be okay :)</t>
  </si>
  <si>
    <t>that should be good for you right?</t>
  </si>
  <si>
    <t>Professor is reviewing git history so if he has questions it shall return haha. But other than that yes it is out of my life haha</t>
  </si>
  <si>
    <t>And that it's finally out of your life?</t>
  </si>
  <si>
    <t>Aw yay glad it was ok</t>
  </si>
  <si>
    <t>Talked with my professor. Can tell you more when I see you but it went decent, mostly IÃ¢Â€Â™m glad itÃ¢Â€Â™s over haha</t>
  </si>
  <si>
    <t>ooh yeah :P</t>
  </si>
  <si>
    <t>We can say we've walked both the Brooklyn bridge and golden gate bridge together haha</t>
  </si>
  <si>
    <t>Oh that sounds awesome!</t>
  </si>
  <si>
    <t>also my dad suggested walking on the golden gate bridge if the weather cooperates which would be cool</t>
  </si>
  <si>
    <t>quesadillas are perfect :)</t>
  </si>
  <si>
    <t>Are quesadillas okay? I know you had Qdoba today...</t>
  </si>
  <si>
    <t>And sure thing! :)</t>
  </si>
  <si>
    <t>Fine array then</t>
  </si>
  <si>
    <t>and omg thanks. i can be at your place around 12:30 tomorrow? think i'll just do 3 hours volunteering</t>
  </si>
  <si>
    <t>lol if we can actually remember them chronologically</t>
  </si>
  <si>
    <t>And maybe we have a stack of things to talk about, I guess weÃ¢Â€Â™ll find out</t>
  </si>
  <si>
    <t>Sorry to hear about your headache, I hope it goes away completely soon</t>
  </si>
  <si>
    <t>By any chance I would! Just lemme know whenever youÃ¢Â€Â™d like them Ã°ÂŸÂ™Â‚</t>
  </si>
  <si>
    <t>actually would you have extra leftovers for tomorrow lunch by any chance?</t>
  </si>
  <si>
    <t>also started getting a smaller headache during class ugh but took meds and it's getting better now</t>
  </si>
  <si>
    <t>thank you! i appreciate. but did get qdoba during class break (which was such a good idea. so glad my classmate peer pressured me into it). would've been starving if not</t>
  </si>
  <si>
    <t>we have a queue of things to talk about haha</t>
  </si>
  <si>
    <t>Also if it is helpful, I have leftovers I can bring you at any time if it would help you to not cook. I know realistically it may be more hassle to try to manage the logistics of stopping by so no worries if youÃ¢Â€Â™d rather just cook for yourself. But if it does help lemme know and IÃ¢Â€Â™ll get them to you</t>
  </si>
  <si>
    <t>I know it was actually really sweet, IÃ¢Â€Â™ll tell you about it whenever I see you next</t>
  </si>
  <si>
    <t>LOL aw abby</t>
  </si>
  <si>
    <t>Dara already knew and tried to convince Dan that he heard it from him. It almost worked</t>
  </si>
  <si>
    <t>Abby Kraines found out and was overjoyed</t>
  </si>
  <si>
    <t>Talked about us to some people at IV haha</t>
  </si>
  <si>
    <t>Oh nice! Glad it gives you a little more time</t>
  </si>
  <si>
    <t>Yesss nu sci meeting got cancelled</t>
  </si>
  <si>
    <t>Okay haha. If I can help with anything let me know. Also if you canÃ¢Â€Â™t meet up Thursday anymore thatÃ¢Â€Â™s okay too</t>
  </si>
  <si>
    <t>Actually to be perfectly honest idk how I can get it all done with regular sleep but will have to try Ã°ÂŸÂ˜Â¬</t>
  </si>
  <si>
    <t>Okay I'm glad :)</t>
  </si>
  <si>
    <t>Thanks, should be ok hopefully haha</t>
  </si>
  <si>
    <t>Gotcha. I'm sorry you have even more work</t>
  </si>
  <si>
    <t>It's for the final project, so will be helpful in the long run but will actually take work to do</t>
  </si>
  <si>
    <t>How bad is it</t>
  </si>
  <si>
    <t>dang that's terrible I'm sorry</t>
  </si>
  <si>
    <t>Bostonography just added a new assignment due Thursday in class lol rip</t>
  </si>
  <si>
    <t>Yeah hopefully it's better tomorrow</t>
  </si>
  <si>
    <t>Oh man, can't imagine running in this wind</t>
  </si>
  <si>
    <t>Pretty good! Woke up early to run and the wind made it really difficult. Little tired because I stayed up late writing but overall things are pretty good</t>
  </si>
  <si>
    <t>How's your day going?</t>
  </si>
  <si>
    <t>Gotcha. Good luck and hope your work goes well</t>
  </si>
  <si>
    <t>Holing up in Snell till coding class so I can bang stuff out</t>
  </si>
  <si>
    <t>btw had another psych experiment today</t>
  </si>
  <si>
    <t>I'm glad :)</t>
  </si>
  <si>
    <t>Okay haha well definitely am looking forward to it! I'm sure my mom is too haha</t>
  </si>
  <si>
    <t>Yep you would think I would know more from just hearing him but he just tells it all so much better haha</t>
  </si>
  <si>
    <t>HAHA now I'm really excited to hear about it all because I'm curious to hear your dad talk about it. And that's hilarious idk why but for some reason I can pretty clearly imagine your dad lecturing for three hours</t>
  </si>
  <si>
    <t>Literally one time my mom was like to me "I keep telling him he needs to give his students a break during a 3 hour class because he would happily just lecture straight through the entire time"</t>
  </si>
  <si>
    <t>If you think I like explaining things a lot..</t>
  </si>
  <si>
    <t>Omg you're gonna get sick of it lol</t>
  </si>
  <si>
    <t>I can't imagine your dad explaining everything but I think it's mostly because I've never really talked to him much haha</t>
  </si>
  <si>
    <t>My dad is the ultimate Oakland tour guide (and my mom won't be free till evening I think) lol</t>
  </si>
  <si>
    <t>Sounds good :) looking forward to visiting!</t>
  </si>
  <si>
    <t>The SF touristy stuff can be fun if your mom wants to see it, but it'll take up a lot of time</t>
  </si>
  <si>
    <t>Yeah that makes sense haha. In that case we'll probably stay in Oakland/ east bay</t>
  </si>
  <si>
    <t>And oh I haven't seen her in a while</t>
  </si>
  <si>
    <t>As for SF, I'll ask my mom. I'd say for me that my highest priority is to get to see whatever is part of "your home" that you want to show if that makes any sense at all, so whatever stuff you want to do I'm down for</t>
  </si>
  <si>
    <t>And saw Alison hu for a bit</t>
  </si>
  <si>
    <t>Moreton</t>
  </si>
  <si>
    <t>Wait Abby Kraines or Moreton? And ooh that sounds really cool. "Dragons and word count" feels like you just gave me a headline haha</t>
  </si>
  <si>
    <t>Also also remind me to tell you about this podcast interview with a fantasy author I'm listening to. About dragons and word count</t>
  </si>
  <si>
    <t>Also I'm supposed to ask what the main sights you and your mom want to see. Do you want to go to SF?</t>
  </si>
  <si>
    <t>Except awkwardly didn't know how to say our how our relationship is going besides "good" lol</t>
  </si>
  <si>
    <t>Had a really nice talk with Abby</t>
  </si>
  <si>
    <t>Okay, that sounds great :) looking forward to it. But again no pressure if your project gets last minute</t>
  </si>
  <si>
    <t>I do want to see and talk to you too</t>
  </si>
  <si>
    <t>And even if it isn't, after that</t>
  </si>
  <si>
    <t>Thursday night probably? Nu sci meeting may get cancelled</t>
  </si>
  <si>
    <t>Nah I donÃ¢Â€Â™t think sheÃ¢Â€Â™s talking about me</t>
  </si>
  <si>
    <t>Well exact words asked for "Been&amp;mom's" but I'm making my best educated guess</t>
  </si>
  <si>
    <t>IÃ¢Â€Â™ll see if I can find it, my mom might have it and sheÃ¢Â€Â™s driving home now</t>
  </si>
  <si>
    <t>Also really do not want to stress you out but if you have the time could I talk to you at least once before break? Have thoughts about my lunch and also to hear about your moms reunion and also to just see you. But donÃ¢Â€Â™t want to stress you out so no worries if you canÃ¢Â€Â™t</t>
  </si>
  <si>
    <t>My mom wants me to ask for your guys' flight info</t>
  </si>
  <si>
    <t>Well glad itÃ¢Â€Â™s people you know!</t>
  </si>
  <si>
    <t>And np, I am going to bed soon but was journaling</t>
  </si>
  <si>
    <t>Yeah it's all people I've known before actually. But they have serious senioritis lol</t>
  </si>
  <si>
    <t>Also I know you have to get up early tomorrow so if you need to go to bed donÃ¢Â€Â™t let me keep you up</t>
  </si>
  <si>
    <t>Haha Ã°ÂŸÂ˜Â‚ well at least youÃ¢Â€Â™re getting a relatively early start then. Is your group good?</t>
  </si>
  <si>
    <t>No sorry I just like to do homework slightly before the deadline haha</t>
  </si>
  <si>
    <t>I asked my group a question about the project and one of them was like "omg is it due tomorrow"</t>
  </si>
  <si>
    <t>Oh yeah I did tell you haha</t>
  </si>
  <si>
    <t>Yeah and get really competitive?</t>
  </si>
  <si>
    <t>Did I mention to you that Thiago and Joshua love playing that game together</t>
  </si>
  <si>
    <t>I'll watch you guys play haha</t>
  </si>
  <si>
    <t>Oh wait I only have two remotes dang</t>
  </si>
  <si>
    <t>Dang sometime in an alternate world where we all have free time we should play again with Barbs</t>
  </si>
  <si>
    <t>Oh yeah I only realized a while into playing where you could see the orders too xD</t>
  </si>
  <si>
    <t>HAHA John and I were rushing to get a recipe out  at the end and barely didnÃ¢Â€Â™t get it done. Then I was like Ã¢Â€Âœwait no one ordered thatÃ¢Â€Â</t>
  </si>
  <si>
    <t>without looking at the recipes hahaha</t>
  </si>
  <si>
    <t>umm no i would just pick one task i could figure out how to do and do it repetitively</t>
  </si>
  <si>
    <t>Nah you were pretty good I think</t>
  </si>
  <si>
    <t>HAHA same though</t>
  </si>
  <si>
    <t>Also between the two of us John is pretty bad at Overcooked haha</t>
  </si>
  <si>
    <t>that's amazing :) glad you get time to chill</t>
  </si>
  <si>
    <t>I actually feel pretty not stressed because I finished GSJ pretty early and now all I have before break is Psych on Friday. But it feels suspicious that I have free time so I just have the vague unease haha. Got to write some and gamed a little with John</t>
  </si>
  <si>
    <t>The one where you got the sources late? And that's good. How are you feeling stress wise?</t>
  </si>
  <si>
    <t>how's your evening been?</t>
  </si>
  <si>
    <t>sorta working on coding group project now</t>
  </si>
  <si>
    <t>finally did first round of edits for the final nu sci article haha</t>
  </si>
  <si>
    <t>i think so lol</t>
  </si>
  <si>
    <t>That's great :) did Victor like it too?</t>
  </si>
  <si>
    <t>how our semester's been going and how God's been working in our lives from the conference</t>
  </si>
  <si>
    <t>Was playing overcooked with John</t>
  </si>
  <si>
    <t>Oh thatÃ¢Â€Â™s great! What did you talk about?</t>
  </si>
  <si>
    <t>Reunion was small but actually really good and encouraging</t>
  </si>
  <si>
    <t>ThatÃ¢Â€Â™s really good. I know I say this a lot but I admire your ability to listen, IÃ¢Â€Â™m sure it helped him. And thanks :) oh thatÃ¢Â€Â™s really nice! Glad you got to write it</t>
  </si>
  <si>
    <t>Oh also I'm getting paid extra for the hackbeanpot article because it took more time than usual! Really glad about that</t>
  </si>
  <si>
    <t>Hope your work goees well!</t>
  </si>
  <si>
    <t>He's ok. I got to ask him some tough questions that I've been wanting. But mostly just got to listen</t>
  </si>
  <si>
    <t>Is he doing better? And dw IÃ¢Â€Â™m just starting hw now too. Glad research got pushed back!</t>
  </si>
  <si>
    <t>On the bright side, research hw got pushed back to Friday</t>
  </si>
  <si>
    <t>And then before I met up with Victor I talked on the phone with Calvin again which was really good but also we're at 0 homework done today yet lmao</t>
  </si>
  <si>
    <t>Oh dang. Well I hope it stays stopped. Sorry that happened to you</t>
  </si>
  <si>
    <t>Hopefully alright? It stopped and then we ran to the bus stop in this terrible wind (which is what set the second one off in the first place) and seems stable now hopefully</t>
  </si>
  <si>
    <t>You caught my sickness but apparently your body thinks blood is mucus. And oh wow dang glad he could help though</t>
  </si>
  <si>
    <t>And Victor had the privilege of helping clean up my literal bloodstains lol</t>
  </si>
  <si>
    <t>Tmi but there was blood gushing out of both nostrils</t>
  </si>
  <si>
    <t>Dang everything okay?</t>
  </si>
  <si>
    <t>One this morning and one just now</t>
  </si>
  <si>
    <t>Omg I had two bad nose bleeds today</t>
  </si>
  <si>
    <t>Thanks for asking about it</t>
  </si>
  <si>
    <t>It will probably be Wednesday after class I think</t>
  </si>
  <si>
    <t>yay ok, and sounds good</t>
  </si>
  <si>
    <t>Issue got fixed! I might. So I havenÃ¢Â€Â™t got the feedback portion I get that tonight. IÃ¢Â€Â™m going to see the breakdown of what I lost points for and see if I can argue off of that</t>
  </si>
  <si>
    <t>Ah ok. I'm glad then! Are you gonna talk to your professor about it? you did so much of the work..</t>
  </si>
  <si>
    <t>the game??</t>
  </si>
  <si>
    <t>Got an 80.2. Honestly was expecting worse</t>
  </si>
  <si>
    <t>Dang I'm sorry. Will talk later but got my first project grad back</t>
  </si>
  <si>
    <t>jk didn't review notes during lunch like i should've, oh well haha</t>
  </si>
  <si>
    <t>maybe shouldn't do reading tipsy</t>
  </si>
  <si>
    <t>think i just failed teh reading quiz lmao</t>
  </si>
  <si>
    <t>Also, would you mind sending the pizza pictures?</t>
  </si>
  <si>
    <t>Oh I canÃ¢Â€Â™t wait to hear about it! And glad you got to see her :)</t>
  </si>
  <si>
    <t>And no worries, hope you can figure out the issue</t>
  </si>
  <si>
    <t>I went to Snell just now to eat lunch between classes and ended up sitting with Katie for a bit which was nice haha</t>
  </si>
  <si>
    <t>I also have a crazy story from that family reunion to tell you whenever we see each other</t>
  </si>
  <si>
    <t>Oh dang I really want to hear about that. The computational text analysis part haha. And wow interesting. I have a lot of stuff from meeting with Rachel to tell you about sometime if you donÃ¢Â€Â™t mind. CanÃ¢Â€Â™t walk back from class though sorry I have to meet with my prof</t>
  </si>
  <si>
    <t>Then she mentioned her new project is on quantifying memes, and I watched all the CS boys fall in love lol</t>
  </si>
  <si>
    <t>Class was really cool. This brilliant sociology professor talked about computational text analysis</t>
  </si>
  <si>
    <t>I honestly have no idea what it was called. Something in French I just pointed to</t>
  </si>
  <si>
    <t>Oh glad it was good! What kind of pastry haha. And how was class?</t>
  </si>
  <si>
    <t>Coffee was pretty good I think. He didn't order anything and I was struggling to eat a very messy pastry lol</t>
  </si>
  <si>
    <t>Awesome :) hope you sleep well</t>
  </si>
  <si>
    <t>No need to put on shoes</t>
  </si>
  <si>
    <t>Here but people are buzzing in</t>
  </si>
  <si>
    <t>Just got back so I'll be over soon</t>
  </si>
  <si>
    <t>Well hey, only one left then, right? And yeah np! Hope womenÃ¢Â€Â™s group is good! Just lemme know whenever you get here and IÃ¢Â€Â™ll let you in</t>
  </si>
  <si>
    <t>Afterward I'll get the pizza stuff and head over if that works?</t>
  </si>
  <si>
    <t>And suddenly going to women's group now cuz Lisa just messaged me and my thinking is I'm not doing anything super urgent so why not</t>
  </si>
  <si>
    <t>I only edited 2 out of the 3 remaining articles lol Ã°ÂŸÂ˜Â­</t>
  </si>
  <si>
    <t>HowÃ¢Â€Â™s nu sci or whatever else youÃ¢Â€Â™re working on going?</t>
  </si>
  <si>
    <t>exactly</t>
  </si>
  <si>
    <t>Glad you could put Northeasterns money to good use haha</t>
  </si>
  <si>
    <t>Wow that looks delicious</t>
  </si>
  <si>
    <t>Large</t>
  </si>
  <si>
    <t>Matcha red bean slush with boba lol</t>
  </si>
  <si>
    <t>What did you get haha</t>
  </si>
  <si>
    <t>What a power move</t>
  </si>
  <si>
    <t>I think I got the most expensive thing on the menu lol</t>
  </si>
  <si>
    <t>NICE glad you made it Ã°ÂŸÂ˜Â‚</t>
  </si>
  <si>
    <t>We had to leave to get to the RA Kung Fu tea event Ã°ÂŸÂ˜Â‚</t>
  </si>
  <si>
    <t>Wait are you back already? That was pretty quick haha</t>
  </si>
  <si>
    <t>It was really good! Spent most of the time waiting and it was super crowded but got to see a lot</t>
  </si>
  <si>
    <t>I was wondering haha. How was the Ansel Adams exhibit? Or I guess you can tell me about it later haha</t>
  </si>
  <si>
    <t>We're not going to seaport lol</t>
  </si>
  <si>
    <t>Omg rip 1 and 47</t>
  </si>
  <si>
    <t>Ty suggested bus haha. And sure</t>
  </si>
  <si>
    <t>sure if you guys want to bus, walk is ok</t>
  </si>
  <si>
    <t>I would do either, and if I go with you I would really like pulled pork please haha</t>
  </si>
  <si>
    <t>Okay is bus okay? We can meet you there</t>
  </si>
  <si>
    <t>Right now I'm waiting in Target bc sophie is shopping (not at Target)</t>
  </si>
  <si>
    <t>Would you rather bus than walk</t>
  </si>
  <si>
    <t>I will discuss with Ty haha</t>
  </si>
  <si>
    <t>Well I was going to with friends but then they ditched me when I went to the bathroom again lol</t>
  </si>
  <si>
    <t>Are you?</t>
  </si>
  <si>
    <t>Uh not sure yet</t>
  </si>
  <si>
    <t>Are you bussing?</t>
  </si>
  <si>
    <t>IÃ¢Â€Â™m just leaving now sorry</t>
  </si>
  <si>
    <t>Fortnite instead</t>
  </si>
  <si>
    <t>Lol I appreciate the effort</t>
  </si>
  <si>
    <t>I think IÃ¢Â€Â™m gonna bring an umbrella because IÃ¢Â€Â™m feeling better and donÃ¢Â€Â™t want to get sick again</t>
  </si>
  <si>
    <t>Well I tried really hard to find the yondu Mary poppins gif and I canÃ¢Â€Â™t so please just imagine it</t>
  </si>
  <si>
    <t>Should I bring umbrella though Ã°ÂŸÂ¤Â”Ã°ÂŸÂ¤Â”</t>
  </si>
  <si>
    <t>Nah I like walking haha</t>
  </si>
  <si>
    <t>Okay no pressure! If you donÃ¢Â€Â™t want to thatÃ¢Â€Â™s fine I was just gonna meet you at your door at 8:15 if you are walking</t>
  </si>
  <si>
    <t>I'm already up</t>
  </si>
  <si>
    <t>Eh why not haha</t>
  </si>
  <si>
    <t>Do you know yet if youÃ¢Â€Â™re walking</t>
  </si>
  <si>
    <t>wow classic</t>
  </si>
  <si>
    <t>Quote from Jason: Ã¢Â€ÂœI only talk smack about you, so donÃ¢Â€Â™t take it personallyÃ¢Â€Â</t>
  </si>
  <si>
    <t>Okay sounds good! Yeah IÃ¢Â€Â™m totally flexible so no worries if it take more time, donÃ¢Â€Â™t want you to feel stressed</t>
  </si>
  <si>
    <t>looks like we're probs going to seaport at 2 so maybe 6ish? just to give you an estimate, will keep you updated</t>
  </si>
  <si>
    <t>Okay sounds good! Lemme know whenever you wanna meet up</t>
  </si>
  <si>
    <t>ok cool, just need it when we roll the pizza dough out</t>
  </si>
  <si>
    <t>Wow you must have been more tipsy than I thought. But yeah you did haha after a work party. And yep!</t>
  </si>
  <si>
    <t>btw do you have flour?</t>
  </si>
  <si>
    <t>yeah i'll let you know</t>
  </si>
  <si>
    <t>oh maybe after a work party? don't remember haha</t>
  </si>
  <si>
    <t>omg did i play ow with you tipsy before??</t>
  </si>
  <si>
    <t>Slightly tipsy Erica is good at Overwatch so IÃ¢Â€Â™m sure youÃ¢Â€Â™ll be fine at homework haha. And okay no pressure if you donÃ¢Â€Â™t walk, I prob will though</t>
  </si>
  <si>
    <t>think it should be fine tho</t>
  </si>
  <si>
    <t>also thinking about whether i want to talk to church tomorrow cuz i have a couple small blisters from basketball LOL</t>
  </si>
  <si>
    <t>he probably was xD</t>
  </si>
  <si>
    <t>yep dinner was fun. i'm slightly tipsy now after we finished that whole watermelon but think i can still get some stuff done haha</t>
  </si>
  <si>
    <t>I showed Jason and he said Ã¢Â€ÂœI was right at the finish line, wasnÃ¢Â€Â™t I?Ã¢Â€Â</t>
  </si>
  <si>
    <t>It does haha. I remember this and had it in my mind but thanks for sharing</t>
  </si>
  <si>
    <t>does that work lol</t>
  </si>
  <si>
    <t>I can picture that haha. It was me, John, Thiago, Shem, and Joshua. It was good. How was your dinner? I assume good haha</t>
  </si>
  <si>
    <t>did you have dinner with shem?</t>
  </si>
  <si>
    <t>LOL good job. my favorite gif of jason is him losing to barbara in mario kart</t>
  </si>
  <si>
    <t>Jason was talking smack in Mario kart but then I beat him so thatÃ¢Â€Â™s the highlight of my night</t>
  </si>
  <si>
    <t>Wow new profile pic? Thanks for sharing haha Ã°ÂŸÂ˜Â‚</t>
  </si>
  <si>
    <t>Alternate angles</t>
  </si>
  <si>
    <t>Now xD</t>
  </si>
  <si>
    <t>Oh thought you were literally here haha</t>
  </si>
  <si>
    <t>Haha"</t>
  </si>
  <si>
    <t>Cool very soon here</t>
  </si>
  <si>
    <t>Yeah ofc just lemme know whenever you get here</t>
  </si>
  <si>
    <t>Could I come get the rice cooker now actually</t>
  </si>
  <si>
    <t>Thanks but dw about seat</t>
  </si>
  <si>
    <t>Oh sorry just saw this lol</t>
  </si>
  <si>
    <t>Sorry I wanted to save a seat for you but I was talking with IV people and then they sat down and there was one seat left and the beckoned for me to sit down</t>
  </si>
  <si>
    <t>So weÃ¢Â€Â™re by the front right, no more seats but feel free to pull up a chair</t>
  </si>
  <si>
    <t>IÃ¢Â€Â™m On my way! Now sorry</t>
  </si>
  <si>
    <t>K walking now</t>
  </si>
  <si>
    <t>Maybe corner for time? I can bring it after</t>
  </si>
  <si>
    <t>Either is fine</t>
  </si>
  <si>
    <t>Are you bringing the thing or are we meeting at the corner?</t>
  </si>
  <si>
    <t>Was just about to text you that haha</t>
  </si>
  <si>
    <t>Gonna be a couple mins late</t>
  </si>
  <si>
    <t>Alright goodnight! I'm gonna sleep too</t>
  </si>
  <si>
    <t>Sleeping now so I'll see you tomorrow</t>
  </si>
  <si>
    <t>Probs not at this point but sounds good xP</t>
  </si>
  <si>
    <t>But if you decide to play lemme know and we can be bad together haha</t>
  </si>
  <si>
    <t>Sooo point is I don't think I'll play a ton because I know I cant invest the time to get good</t>
  </si>
  <si>
    <t>Omg dang already</t>
  </si>
  <si>
    <t>And I'm at 1 now (but was at 0 for most of it)</t>
  </si>
  <si>
    <t>Yeah also I feel like teams of 3 is a lot of pressure</t>
  </si>
  <si>
    <t>So I'll be on teams with people in the hundreds or thousands of kills</t>
  </si>
  <si>
    <t>And it shows how many career kills each person has</t>
  </si>
  <si>
    <t>You have to play on teams though so I just feel really bad</t>
  </si>
  <si>
    <t>But honestly same. The few times I played fortnite it was basically like that</t>
  </si>
  <si>
    <t>HAHA I appreciate the gif, thank you</t>
  </si>
  <si>
    <t>Ã°ÂŸÂ˜Â‚Ã°ÂŸÂ˜Â‚ sorry I'm laughing so hard rn</t>
  </si>
  <si>
    <t>Erica some rounds I didn't find a gun and just ran around punching and dying</t>
  </si>
  <si>
    <t>Haha I'm sure it's fine</t>
  </si>
  <si>
    <t>And oh my goodness haha thatÃ¢Â€Â™s hilarious but also IÃ¢Â€Â™m sorry</t>
  </si>
  <si>
    <t>I really want to be good at the game but IÃ¢Â€Â™m so terrible I feel like a liability to my team haha</t>
  </si>
  <si>
    <t>After an hour of not understanding this fake data for the experiment we have to design, I realize M/F do not refer to gender, but instead to fitness devices FlitBlit and mappleBlotch that we are comparing Ã°ÂŸÂ™Â„Ã°ÂŸÂ™Â„</t>
  </si>
  <si>
    <t>What do you think?</t>
  </si>
  <si>
    <t>LOL congrats!!</t>
  </si>
  <si>
    <t>After 1.5 hours of playing I got my first kill. It was someone who was already down</t>
  </si>
  <si>
    <t>yep np</t>
  </si>
  <si>
    <t>Just read it. Interesting, would love to hear your thoughts sometime. Thanks for sharing!</t>
  </si>
  <si>
    <t>obviously nto doing hw at this moment but this is interesting https://www.christianitytoday.com/ct/2019/january-february/how-bible-genealogies-preach-good-news.html</t>
  </si>
  <si>
    <t>Oh dang IÃ¢Â€Â™m sorry to hear that. At least you can always get it when you go back if you want it, and IÃ¢Â€Â™m sure the dark blue one will be good tomorrow too</t>
  </si>
  <si>
    <t>But I have a dark blue one so it's fine</t>
  </si>
  <si>
    <t>Also not that you care but I think I left my black dress at home and now I'm sad cuz I really like that dress</t>
  </si>
  <si>
    <t>Oh you did. Because itÃ¢Â€Â™s the day you fly back right?</t>
  </si>
  <si>
    <t>Oh maybe I told you before</t>
  </si>
  <si>
    <t>My first amendment midterm is take home and we don't have class that day lol</t>
  </si>
  <si>
    <t>I have a psych exam a week from today now. So I'm gonna focus on GSJ for Tuesday and then study Wed and Thurs I think</t>
  </si>
  <si>
    <t>Dang you're an unstoppable homework machine haha. I feel bad at how much work you have but that's great you're (hopefully) almost done!</t>
  </si>
  <si>
    <t>So that would be great but we'll see haha</t>
  </si>
  <si>
    <t>Plus sorta studying for midterm</t>
  </si>
  <si>
    <t>If I can finish my research assignment (which I haven't even looked at the instructions yet) tonight then I will basically only have the project next week</t>
  </si>
  <si>
    <t>Eh not really but I do enjoy them haha</t>
  </si>
  <si>
    <t>But first gonna make myself work a little more</t>
  </si>
  <si>
    <t>Thanks! And no you're actually good at FPSs and I'm not haha</t>
  </si>
  <si>
    <t>Letting me be the liability lmao</t>
  </si>
  <si>
    <t>Oh yay!! That's great</t>
  </si>
  <si>
    <t>So that if we play together at any point I won't be a complete liability haha</t>
  </si>
  <si>
    <t>Oh also I finished systems and I think I'm gonna try Apex Legends later</t>
  </si>
  <si>
    <t>Haha maybe juicy gossip will entice him to come</t>
  </si>
  <si>
    <t>And that's what he gets for not coming to IV stuff</t>
  </si>
  <si>
    <t>HAHA oh my that's embarassing</t>
  </si>
  <si>
    <t>Idk, once when emceeing he said Kara's name incorrectly when she was up there too. So I don't put much faith in his memory</t>
  </si>
  <si>
    <t>Even though apparently everyone else saw it coming haha</t>
  </si>
  <si>
    <t>Or maybe it is just reconciling us</t>
  </si>
  <si>
    <t>Wait Pat doesn't remember me? Am not offended but a little surprised he doesn't remember me haha</t>
  </si>
  <si>
    <t>Or maybe reconcile us together haha</t>
  </si>
  <si>
    <t>I told him we were dating and he said congrats but low-key think he had to remember who you are at first</t>
  </si>
  <si>
    <t>Idk but they started dating in London</t>
  </si>
  <si>
    <t>This is probably bad but every time I see her name I just think of vim</t>
  </si>
  <si>
    <t>Glad the food and music was good! And whoah, has he visited her yet? I guess prob not if they just started dating</t>
  </si>
  <si>
    <t>Vi goes to Cornell but she was studying abroad in London</t>
  </si>
  <si>
    <t>It was fun. Actually pretty good food so I'm really full. Drink was eh but music was good</t>
  </si>
  <si>
    <t>All 1 hour of it haha</t>
  </si>
  <si>
    <t>Oh wow that was fast haha. Glad sheÃ¢Â€Â™s nice! How was it?</t>
  </si>
  <si>
    <t>Pat's gf is nice. Couldn't talk much cuz music is so loud</t>
  </si>
  <si>
    <t>We're waiting for the ride home now haha</t>
  </si>
  <si>
    <t>IÃ¢Â€Â™ll wear it if we ever go out to a non-funeral event haha. And really??? ThatÃ¢Â€Â™s funny haha. Good comics</t>
  </si>
  <si>
    <t>My friend Calvin is legit named after that Ã°ÂŸÂ˜Â‚</t>
  </si>
  <si>
    <t>Whoa I wanna see that sometime haha</t>
  </si>
  <si>
    <t>Sounds good! And gotcha. Yeah my only other tie is Calvin and Hobbes which would not be appropriate</t>
  </si>
  <si>
    <t>Ok the only two dresses I have are black and dark blue so think I'll wear the former</t>
  </si>
  <si>
    <t>I'm down to go out with people or eat pulled pork</t>
  </si>
  <si>
    <t>I can bring it if youÃ¢Â€Â™d prefer. Also if thereÃ¢Â€Â™s no lunch after and you want pulled pork we can eat that, but my guess is people will go out. Wearing a white button down, black pants, black suit jacket, blue-black tie</t>
  </si>
  <si>
    <t>What are you wearing??</t>
  </si>
  <si>
    <t>So corner is good</t>
  </si>
  <si>
    <t>Or actually I could get it after</t>
  </si>
  <si>
    <t>Actually do you mind bringing the rice cooker please haha</t>
  </si>
  <si>
    <t>At the corner?</t>
  </si>
  <si>
    <t>Yeah sure thing! What time do you think? Maybe 9:20 to make sure weÃ¢Â€Â™re not late?</t>
  </si>
  <si>
    <t>Ok do you want to walk together?</t>
  </si>
  <si>
    <t>And thanks but this is more of a choice lol. Obviously would like to see Sarah and thank her for the invite but on the other hand not my ideal Friday night lol</t>
  </si>
  <si>
    <t>Ah gotcha. Well hope you enjoy the food haha</t>
  </si>
  <si>
    <t>Nah we're in a lyft</t>
  </si>
  <si>
    <t>Also Lisa says to meet at 9:45 at ISEC tomorrow</t>
  </si>
  <si>
    <t>Oh wait so are you at the buffet yet? IÃ¢Â€Â™m glad the group project went well even though I know thereÃ¢Â€Â™s a lot left. Sorry you have to leave early for hw too</t>
  </si>
  <si>
    <t>Sarah's not coming till 1030 but Sophie and I are just gonna have 1 drink and then leave to do homework so not gonna see her</t>
  </si>
  <si>
    <t>The complimentary buffet is 6-8 which is why we're hustling over there lol</t>
  </si>
  <si>
    <t>Oh man lol</t>
  </si>
  <si>
    <t>But we're gonna go to the seaport Sunday afternoon to do some reporting</t>
  </si>
  <si>
    <t>The bathroom of all places. John said Ã¢Â€ÂœThanks for taking one for the team, because if you hadnÃ¢Â€Â™t stepped on it one of us definitely would.Ã¢Â€Â And really? DidnÃ¢Â€Â™t it start at 6? But at least you get to meet her!</t>
  </si>
  <si>
    <t>Group project went well as in we have a lot of ideas and not sure how to write it all by Friday</t>
  </si>
  <si>
    <t>How is this the only thing he's early to Ã°ÂŸÂ™Â„</t>
  </si>
  <si>
    <t>Yep we're on the way. Pat and his girlfriend are the only ones there tn LOL</t>
  </si>
  <si>
    <t>What was it from?</t>
  </si>
  <si>
    <t>No worries, I honestly felt pretty extra telling you haha. Thank you! Are you going to the party now?</t>
  </si>
  <si>
    <t>Glad you're ok</t>
  </si>
  <si>
    <t>Everything is all good now and I know youÃ¢Â€Â™re at a meeting so need to reply but wanted to let you know I just finished extracting a shard of glass from my foot haha</t>
  </si>
  <si>
    <t>thanks!</t>
  </si>
  <si>
    <t>Gotcha. Good luck and hope the meeting goes well</t>
  </si>
  <si>
    <t>i'm pretty good. trying to finish an assignment before i meet up with my coding group in a few hours</t>
  </si>
  <si>
    <t>Not bad. Runny nose but eh still feel relatively alright. You?</t>
  </si>
  <si>
    <t>A friend of mine in high school downloaded an app that showed sex offenders on the map and he would read their info out loud to the home room...</t>
  </si>
  <si>
    <t>it was interesting. we're learning about public records so looked up massachusetts' sex offender registry and saw you can find out very detailed information about them Ã°ÂŸÂ˜Â¬</t>
  </si>
  <si>
    <t>*?</t>
  </si>
  <si>
    <t>Oh dang pretty jealous haha. How was class besides that!</t>
  </si>
  <si>
    <t>In my 8am class today I watched two girls in front of me plan their spring break trips the whole time lol. One is going to Spain and one to Mexico</t>
  </si>
  <si>
    <t>Yeah! So hopefully pretty convenient</t>
  </si>
  <si>
    <t>That's the one across from the CCIS one right?</t>
  </si>
  <si>
    <t>Thanks :) IÃ¢Â€Â™m in a double with Dan and Jason and Matt are in singles</t>
  </si>
  <si>
    <t>Yay I'm glad :)</t>
  </si>
  <si>
    <t>LOL OMG</t>
  </si>
  <si>
    <t>Jason forgot to select housing but I messaged him and it saved us haha</t>
  </si>
  <si>
    <t>IÃ¢Â€Â™m in West Village G for next year!</t>
  </si>
  <si>
    <t>Oh congrats to you too! And np IÃ¢Â€Â™m glad I could help. Actually spent a long time setting up anaconda when I was in NY. And haha Ã°ÂŸÂ˜Â‚ wow guess their emails must be really slow</t>
  </si>
  <si>
    <t>just got this email about an internship i applied to at EA lmaoo: We appreciate your interest in the role, however, this position had a candidate identified for hire prior to your application arriving.</t>
  </si>
  <si>
    <t>and awesome thank you</t>
  </si>
  <si>
    <t>thanks for helping me with the python thing</t>
  </si>
  <si>
    <t>i just finished coding hw (including my writing part Ã°ÂŸÂ˜Âˆ)</t>
  </si>
  <si>
    <t>omg congrats!!</t>
  </si>
  <si>
    <t>Also was not checking my phone and Lisa messaged twenty minutes ago. ThereÃ¢Â€Â™s room for you too! Location and time of leaving is tbd</t>
  </si>
  <si>
    <t>But I finished the hard part</t>
  </si>
  <si>
    <t>Well there's a writing portion sorta</t>
  </si>
  <si>
    <t>Just finished systems and wanted to share randomly haha</t>
  </si>
  <si>
    <t>Np! :)</t>
  </si>
  <si>
    <t>thank you</t>
  </si>
  <si>
    <t>And I'll keep you posted</t>
  </si>
  <si>
    <t>Okay sounds good. I was thinking something like that. If nothing else tomorrow after class I'll message someone but probably will earlier tomorrow</t>
  </si>
  <si>
    <t>whatever you think is best</t>
  </si>
  <si>
    <t>i guess you can wait till tomorrow and then message someone else?</t>
  </si>
  <si>
    <t>Or I can message Nathalie</t>
  </si>
  <si>
    <t>No she didn't, sorry. And no worries at all! Do you want me to message Christine or wait for Lisa?</t>
  </si>
  <si>
    <t>sorry i know it's probs fine but i get anxious about planning lol</t>
  </si>
  <si>
    <t>did lisa ever respond btw?</t>
  </si>
  <si>
    <t>Thanks :) still feel pretty decent rn</t>
  </si>
  <si>
    <t>Hope you feel better</t>
  </si>
  <si>
    <t>Oh also unrelated but I got really tired after you left and my throat is a little scratchy. So I *might* be getting sick. Hopefully it goes away fast but wanted to let you know, sorry if I infect(ed) you</t>
  </si>
  <si>
    <t>Haha Ã°ÂŸÂ˜Â‚ I was thinking about that. I think my mom knows itÃ¢Â€Â™s too late for you to think IÃ¢Â€Â™m fancy</t>
  </si>
  <si>
    <t>Hahaha are you allowed to eat pasta in front of me now</t>
  </si>
  <si>
    <t>Yeah that makes sense, thanks :)</t>
  </si>
  <si>
    <t>I sent it to my mom and she replied with "That's my boy!"</t>
  </si>
  <si>
    <t>Should've sent that to your grandmother</t>
  </si>
  <si>
    <t>Also probably laughed at the burger pic for a solid thirty seconds</t>
  </si>
  <si>
    <t>No it's all good haha really! We will have more time together and I would rather you be how you feel than pretending to be otherwise if that makes sense?</t>
  </si>
  <si>
    <t>No I enjoyed spending time with you and wish I could more but alas</t>
  </si>
  <si>
    <t>Oh my goodness that's amazing! And I can't wait to see it! And np you really don't have to apologize haha I just was hoping I wasn't making your fatigue harder on you</t>
  </si>
  <si>
    <t>sorry i was kinda dead today lol</t>
  </si>
  <si>
    <t>also meeting with my writer went really well and i'm feeling mostly better now so yay</t>
  </si>
  <si>
    <t>rip i'll send on snapchat</t>
  </si>
  <si>
    <t>omg it wont send</t>
  </si>
  <si>
    <t>I'm laughing so hard in my meeting looking at this</t>
  </si>
  <si>
    <t>yep i can meet at yours in 15ish?</t>
  </si>
  <si>
    <t>Do you wanna meet up for BB soon? If you have the time still</t>
  </si>
  <si>
    <t>Okay haha well glad you got it done regardless</t>
  </si>
  <si>
    <t>nah i went the easy route and didn't interview anyone so it was ok haha</t>
  </si>
  <si>
    <t>Oh my goodness congrats! That must have been an intense amount of work</t>
  </si>
  <si>
    <t>Just finished my nu sci draft yay</t>
  </si>
  <si>
    <t>Lol ooh can't wait to hear about it</t>
  </si>
  <si>
    <t>Just finished another research study. Very interesting haha</t>
  </si>
  <si>
    <t>tomorrow should be fine</t>
  </si>
  <si>
    <t>Okay do you think I should ask tomorrow or do I need to tonight?</t>
  </si>
  <si>
    <t>we could also ask christine i think</t>
  </si>
  <si>
    <t>yes please</t>
  </si>
  <si>
    <t>Do you want me to ask for both of us?</t>
  </si>
  <si>
    <t>Idk because Lisa hasnÃ¢Â€Â™t reached out to me about it? I know her and Nathalie are driving I think</t>
  </si>
  <si>
    <t>and ah ok. should we ask if someone can drive us or ?</t>
  </si>
  <si>
    <t>10 something I think</t>
  </si>
  <si>
    <t>Friday morning</t>
  </si>
  <si>
    <t>when do you guys choose?</t>
  </si>
  <si>
    <t>Oh heard from Dara that funeral is 11 on Sat</t>
  </si>
  <si>
    <t>Cool. Do not know them haha</t>
  </si>
  <si>
    <t>Also, our housing choice order: West G, E, A, DP, Willis</t>
  </si>
  <si>
    <t>mary abrahamyan</t>
  </si>
  <si>
    <t>What's their name?</t>
  </si>
  <si>
    <t>Through fb stalking sophie found out the RA we're gonna room with is currently a freshman LOL</t>
  </si>
  <si>
    <t>Awesome! See you then :)</t>
  </si>
  <si>
    <t>Ok I probably should get work done so that sounds good</t>
  </si>
  <si>
    <t>Oh and for tomorrow, I'm free any time after 2. Idk what your work is like so if you're crunched for time I can meet you just before 4:20 for lunch</t>
  </si>
  <si>
    <t>Haha I'm glad :)</t>
  </si>
  <si>
    <t>*truthful LOL*</t>
  </si>
  <si>
    <t>The root of the issue is that I was trying to branch out but I guess I can stick with it</t>
  </si>
  <si>
    <t>Hahaha you can stick with your puns</t>
  </si>
  <si>
    <t>Dang Sophie is stealing all my good romantic lines</t>
  </si>
  <si>
    <t>Me: see, you didn't even need alcohol
Her: you're my alcohol</t>
  </si>
  <si>
    <t>Also love "did not want to look without alcohol" haha</t>
  </si>
  <si>
    <t>No need to apologize I'm glad it went well after how much she was freaking out!</t>
  </si>
  <si>
    <t>Sorry thanks for listening haha</t>
  </si>
  <si>
    <t>But she got a freaking 90 which was above average of course so yay very happy for her xD</t>
  </si>
  <si>
    <t>She had me click on it and give a thumbs up if she passed (73) or a thumbs down if not cuz she thought she got like a 50 or something</t>
  </si>
  <si>
    <t>Omg the grades just came out for the big pharm test Sophie was freaking out over and she didn't want to look without alcohol but I was like just get it over with</t>
  </si>
  <si>
    <t>If you guys are in West then that would be amazing haha</t>
  </si>
  <si>
    <t>Vivian and chichi are there too</t>
  </si>
  <si>
    <t>Sounds like a party haha</t>
  </si>
  <si>
    <t>Also I think Joshua and Ty want to live there?</t>
  </si>
  <si>
    <t>Also fwiw Amy just said she wants to live in Willis so she might be in the same building as you next year</t>
  </si>
  <si>
    <t>Idk IÃ¢Â€Â™ll ask him. He said an hour away?</t>
  </si>
  <si>
    <t>It's the one in Waltham right? Yeah pretty sure that's where she was</t>
  </si>
  <si>
    <t>Huh thanks for sharing that. Amy is here rn having dinner with Matt but IÃ¢Â€Â™ll let him know later about dbo</t>
  </si>
  <si>
    <t>Raytheon is great for resume but I remember dbo didn't enjoy her co-op there (idk why though)</t>
  </si>
  <si>
    <t>Oh wow ok</t>
  </si>
  <si>
    <t>It's a 20 minute walk from DP. His top choice is Raytheon which he has an interview on Friday for, but he's thinking about taking it because the offer expires on Friday</t>
  </si>
  <si>
    <t>Slash is he taking it</t>
  </si>
  <si>
    <t>Omg yay!! Is it here?</t>
  </si>
  <si>
    <t>Oh man glad you get to eat finally. Also Matt got a co op offer!!!</t>
  </si>
  <si>
    <t>I'm pretty good. Very hungry but finally eating dinner now so yay haha</t>
  </si>
  <si>
    <t>And sounds fun haha</t>
  </si>
  <si>
    <t>HeÃ¢Â€Â™s coming over to play switch Saturday though. And everyone else in menÃ¢Â€Â™s group wanted to come too so now itÃ¢Â€Â™s a whole event haha</t>
  </si>
  <si>
    <t>Gotcha haha. It was good! I think Jason did a really good job leading it, and Chris seemed engaged. He canÃ¢Â€Â™t make any more he said though which is sad</t>
  </si>
  <si>
    <t>How was men's group? What did Chris think?</t>
  </si>
  <si>
    <t>Yep. Might renege on the nu sci article for this issue but that's a tomorrow problem lol</t>
  </si>
  <si>
    <t>Congrats! Glad you got it all done and hope youÃ¢Â€Â™re feeling less stressed</t>
  </si>
  <si>
    <t>But I finished! Still need to fact check and stuff but bulk of work is done</t>
  </si>
  <si>
    <t>Skipped cuz just spent the whole time from end of class till now writing the hackbeanpot article</t>
  </si>
  <si>
    <t>Are you going to enc tonight or skipping?</t>
  </si>
  <si>
    <t>Sorry to create another writing deadline for you haha</t>
  </si>
  <si>
    <t>That reminds me I still haven't responded to the list of w-questions from my friend haha</t>
  </si>
  <si>
    <t>HeÃ¢Â€Â™s with Danny right now apparently and somehow when I texted Danny your snap Danny let it slip to Chris?</t>
  </si>
  <si>
    <t>Lol how did he find out before men's group ?</t>
  </si>
  <si>
    <t>Just received this message</t>
  </si>
  <si>
    <t>HAHA just blame your lack of correlation on your prof</t>
  </si>
  <si>
    <t>and the professor was like "i took everyone's but i obscured my age so you wouldn't have outliers" LOL thanks for lying on our homework</t>
  </si>
  <si>
    <t>we're talking about everyone's questionnaire</t>
  </si>
  <si>
    <t>Thanks :) I'm very glad too haha</t>
  </si>
  <si>
    <t>yay i'm glad :)</t>
  </si>
  <si>
    <t>oh whoa that's so far ahead then</t>
  </si>
  <si>
    <t>This takes a whole lot of pressure off my workload haha</t>
  </si>
  <si>
    <t>A week from today</t>
  </si>
  <si>
    <t>when was the original deadline?</t>
  </si>
  <si>
    <t>nice!!!!</t>
  </si>
  <si>
    <t>Sorry just wanted to share haha</t>
  </si>
  <si>
    <t>This is amazing</t>
  </si>
  <si>
    <t>MY GAME ENGINE PROJECT DEADLINE GOT MOVED TO 3/15!!!!</t>
  </si>
  <si>
    <t>Haha no worries!</t>
  </si>
  <si>
    <t>Actually I just realized I should go to Snell cuz I need the bigger monitors lol sorry</t>
  </si>
  <si>
    <t>If my group is free slight chance IÃ¢Â€Â™ll have to meet with them for something. But otherwise yeah IÃ¢Â€Â™d love to! IÃ¢Â€Â™ll let you know if I canÃ¢Â€Â™t</t>
  </si>
  <si>
    <t>want to walk back together?</t>
  </si>
  <si>
    <t>thanks you too</t>
  </si>
  <si>
    <t>Awesome, and np, hope class is good!</t>
  </si>
  <si>
    <t>and i gotta go a bit early so not today</t>
  </si>
  <si>
    <t>sounds good for weekend</t>
  </si>
  <si>
    <t>Also, do you want to walk over together in a little bit?</t>
  </si>
  <si>
    <t>Yep! And no I havenÃ¢Â€Â™t, IÃ¢Â€Â™d love to make some! And yeah haha IÃ¢Â€Â™ll try to get my work done by Sunday evening so I can have a break and we can have dinner together? No pressure on your end though</t>
  </si>
  <si>
    <t>Oh wait hm thinking about schedule maybe not. Maybe Sunday haha</t>
  </si>
  <si>
    <t>Also have you had trader Joe's pizza dough before? It's sooo good I just bought pizza stuff so we can possibly make this week?</t>
  </si>
  <si>
    <t>You guys are trying for West right?</t>
  </si>
  <si>
    <t>Yep and don't know them</t>
  </si>
  <si>
    <t>For housing next year? ThatÃ¢Â€Â™s great! An RA you know or not?</t>
  </si>
  <si>
    <t>Very happy and relieved this is over lol</t>
  </si>
  <si>
    <t>We're gonna be in Willis with an RA</t>
  </si>
  <si>
    <t>Haha Ã°ÂŸÂ˜Â‚ indeed</t>
  </si>
  <si>
    <t>Reverse psychology xD</t>
  </si>
  <si>
    <t>I told him that too but we laughed when he said he was good at keeping secrets so now I think heÃ¢Â€Â™s trying to prove a point</t>
  </si>
  <si>
    <t>Honestly don't think it's gossiping but I appreciate that haha</t>
  </si>
  <si>
    <t>They both said they wanted to avoid telling people as a way of avoiding gossiping (which I was very proud of Dan for). But weÃ¢Â€Â™ll see haha. And apparently weÃ¢Â€Â™re very obvious</t>
  </si>
  <si>
    <t>And so it begins</t>
  </si>
  <si>
    <t>lmaoooo</t>
  </si>
  <si>
    <t>Oh and it was sparked when Joshua asked Ã¢Â€Âœwho are you investing in, Ben?Ã¢Â€Â (Totally loaded question haha)</t>
  </si>
  <si>
    <t>But Dan wanted a play by play of everything that happened. And I have a very funny about Joshua and a calendar to tell you</t>
  </si>
  <si>
    <t>They were not surprised in the slightest haha</t>
  </si>
  <si>
    <t>Matt went to sleep but I just told Dan and Joshua</t>
  </si>
  <si>
    <t>ah ok i'm glad</t>
  </si>
  <si>
    <t>Talked to him a lot about us (me and you not me and him haha) and the game engine project</t>
  </si>
  <si>
    <t>I did earlier</t>
  </si>
  <si>
    <t>are you getting the chance to catch up with jason?</t>
  </si>
  <si>
    <t>They are scattered about so if the opportunity arises I will tell them, if not I'll tell them soon haha</t>
  </si>
  <si>
    <t>after i told vivian i feel like it's only a matter of time now until all of iv knows anyway</t>
  </si>
  <si>
    <t>lol you can tell them now if you want</t>
  </si>
  <si>
    <t>Also can talk to you in person whenever I see you next but have a vague feeling that I would like to tell Dan and Matt about us sometime. But we can talk about it because I know that's essentially the same as everyone knowing haha</t>
  </si>
  <si>
    <t>Cool cool cool. Good luck with all the writing haha</t>
  </si>
  <si>
    <t>should be fine. the fair is at 6</t>
  </si>
  <si>
    <t>though the ccis freelancing is marketing not journalism</t>
  </si>
  <si>
    <t>it's actually probs for the better this semester since none of my classes are straight reporting</t>
  </si>
  <si>
    <t>Are you still good for BB with publication fair or will it conflict?</t>
  </si>
  <si>
    <t>Dang I can't believe all the writing outside of class you do. That's cool about nu sci! But not that you have to write so soon haha</t>
  </si>
  <si>
    <t>though that reminds me i have to write my nu sci article by thursday too yikes</t>
  </si>
  <si>
    <t>yeah hackbeanpot is for khoury* haha. i occasionally freelance for them</t>
  </si>
  <si>
    <t>also i just found out that nu sci is hosting a publication fair before our meeting on thursday that i probably have to go to. sounds actually cool though</t>
  </si>
  <si>
    <t>*Khoury</t>
  </si>
  <si>
    <t>Oh it's for ccis not nu sci?</t>
  </si>
  <si>
    <t>the next ccis newsletter has to get finalized this week so probably not</t>
  </si>
  <si>
    <t>OH wow... would they let you have an extension? Do you think it'll take a lot of time?</t>
  </si>
  <si>
    <t>and it's technically due tomorrow haha</t>
  </si>
  <si>
    <t>ugh i might skip enc tomorrow to write the hackbeanpot article cuz some of the organizers finally got back to me today but i really don't feel like writing it rn</t>
  </si>
  <si>
    <t>lol fake news</t>
  </si>
  <si>
    <t>And wow wonder why you have so much pork haha</t>
  </si>
  <si>
    <t>But it has a health score of 73 fwiw</t>
  </si>
  <si>
    <t>And Jason is claiming that maybe a website does not have the right to objectively decide which foods are healthiest</t>
  </si>
  <si>
    <t>Because Dan is claiming that it is objectively the eigth healthiest food because it was ranked eigth on a website</t>
  </si>
  <si>
    <t>haha i just ate pork</t>
  </si>
  <si>
    <t>About pork fat</t>
  </si>
  <si>
    <t>Dan is now debating with Jason</t>
  </si>
  <si>
    <t>Yes. Dan is eating dinner while I work</t>
  </si>
  <si>
    <t>are you still at dp?</t>
  </si>
  <si>
    <t>Dan: did you know that pork fat is the 8th healthiest food to eat?</t>
  </si>
  <si>
    <t>Wow sounds like you got a lot done today, way to go! And glad about that too, hope you are free from headaches for a bit now. I'm good, felt really rested for some reason when I woke up but now am lacking motivation to work haha. But work I shall</t>
  </si>
  <si>
    <t>you?</t>
  </si>
  <si>
    <t>and my period is ending so i'm feeling better physically haha and think i escaped further headaches yay</t>
  </si>
  <si>
    <t>though when i tried to convert directly to pdf so i could submit it, it didn't work, which is why i had to convert to latex then from that to pdf lol</t>
  </si>
  <si>
    <t>i'm doing good though. spent all afternoon working on the questionnaire assignment and actually managed to do it completely in a jupyter notebook! so really happy about that</t>
  </si>
  <si>
    <t>Outside of sugar how are you doing?</t>
  </si>
  <si>
    <t>LOL that does make me feel better, thanks x)</t>
  </si>
  <si>
    <t>And ate a PBJ before IV</t>
  </si>
  <si>
    <t>If it makes you feel better I had five cookies at IV and then went to Amelia's with Jason</t>
  </si>
  <si>
    <t>Oh dang haha well gotta enjoy them while you're there. And wow dang sounds like you were livin the life</t>
  </si>
  <si>
    <t>but she doesn't like dark, so she gave a bunch to me and i just kept popping them</t>
  </si>
  <si>
    <t>jasmine came directly from new york again and so she had all the valentine's candy from sean</t>
  </si>
  <si>
    <t>HAHA cookies or other stuff too?</t>
  </si>
  <si>
    <t>professor brought cookies and i had THREE</t>
  </si>
  <si>
    <t>i had soooo much sugar during class today omg</t>
  </si>
  <si>
    <t>yep should be good</t>
  </si>
  <si>
    <t>Okay haha you sure? If youÃ¢Â€Â™re too busy no problem at all though!</t>
  </si>
  <si>
    <t>and omg lol. i'm down to go!</t>
  </si>
  <si>
    <t>you can have them or throw them out..</t>
  </si>
  <si>
    <t>don't need rolls but thanks haha</t>
  </si>
  <si>
    <t>Yeah yeah yeah I know youÃ¢Â€Â™re in class no rush. Would love to hear about d3 sometime</t>
  </si>
  <si>
    <t>one sec about the other stuff</t>
  </si>
  <si>
    <t>which we can directly see how is useful for journalism haha</t>
  </si>
  <si>
    <t>coding class is cool rn. learning how to make different charts in d3</t>
  </si>
  <si>
    <t>Also, two real quick things:
1. Do you need rolls for your pulled pork?
2. I am not getting Boston burger with Thiago and John on Thursday (they cancelled because of the calories...)</t>
  </si>
  <si>
    <t>It was good! Katie talked, pretty interesting. How was class?</t>
  </si>
  <si>
    <t>how was lg?</t>
  </si>
  <si>
    <t>Ah gotcha haha. Still wanna look it up later</t>
  </si>
  <si>
    <t>i tihnk it was cuz i was initializing a repo and messed it up kinda haha</t>
  </si>
  <si>
    <t>Whoah I have never even heard of that haha. But glad it worked!</t>
  </si>
  <si>
    <t>and it worked</t>
  </si>
  <si>
    <t>ah i did git pull origin master --allow-unrelated-histories</t>
  </si>
  <si>
    <t>If not lemme know</t>
  </si>
  <si>
    <t>WonÃ¢Â€Â™t always work but it might</t>
  </si>
  <si>
    <t>Ah do pull -r then push</t>
  </si>
  <si>
    <t>or like that one  line thing you showed me a while ago when you are pushing from remote but it won't let you</t>
  </si>
  <si>
    <t>how do you merge in git again</t>
  </si>
  <si>
    <t>haha ok looking forward to it</t>
  </si>
  <si>
    <t>Oh and thanks for TaylorÃ¢Â€Â™s email</t>
  </si>
  <si>
    <t>Have a story to tell you from Game and SJ about my classmate Alex. Just wanted to send this so I donÃ¢Â€Â™t forget. Hope your day is going well!</t>
  </si>
  <si>
    <t>He did but idk what he thought of it</t>
  </si>
  <si>
    <t>Oh did he try it?</t>
  </si>
  <si>
    <t>IÃ¢Â€Â™ll send it to Josh</t>
  </si>
  <si>
    <t>HAHA Ã°ÂŸÂ˜Â‚ thanks for sharing, I greatly appreciate it</t>
  </si>
  <si>
    <t>I told her I'll respond tomorrow and gave her this meme as a consolation prize</t>
  </si>
  <si>
    <t>IÃ¢Â€Â™m glad about the happy part too Ã°ÂŸÂ˜Â‚ thank you :)</t>
  </si>
  <si>
    <t>Ahh you're welcome :) I am excited and happy haha</t>
  </si>
  <si>
    <t>DonÃ¢Â€Â™t know if I ever expressed this but thanks for sharing with me that you share with your friends, it means a lot that you are excited enough to be dating me to tell them haha</t>
  </si>
  <si>
    <t>Lol (if chuckles count, if not then haha)! I am curious what you say as well haha</t>
  </si>
  <si>
    <t>I also have some stories about DnD haha</t>
  </si>
  <si>
    <t>But I suppose I can ask you later about it</t>
  </si>
  <si>
    <t>Seeya there! And we are never alone because Jesus will be with us always, even to the end of the age</t>
  </si>
  <si>
    <t>When we're alone remind me to tell you story about c</t>
  </si>
  <si>
    <t>@ gym so see you at st</t>
  </si>
  <si>
    <t>Nah you're good. We're heading down</t>
  </si>
  <si>
    <t>Sorry IÃ¢Â€Â™m late</t>
  </si>
  <si>
    <t>Ã°ÂŸÂ˜Â‚ it's a very special skill i have</t>
  </si>
  <si>
    <t>I canÃ¢Â€Â™t believe you can message in your sleep. Goodnight see you tomorrow :)</t>
  </si>
  <si>
    <t>See you tomorrow</t>
  </si>
  <si>
    <t>Ok sounds good. I'm sleeping now too</t>
  </si>
  <si>
    <t>Oh yeah I am totally good with being together and not talking in general too. Hmmm I would say for this specific thing IÃ¢Â€Â™ll maybe talk to you about it some tomorrow and then we can move on haha. I will explain more generally what helps me in person because IÃ¢Â€Â™m tired and canÃ¢Â€Â™t phrase my words haha</t>
  </si>
  <si>
    <t>And you're very welcome</t>
  </si>
  <si>
    <t>Hmm I guess let me know if you don't want to talk about something? And I'm totally ok with being together without talking (about something specific or in general). But also understand if you want alone time</t>
  </si>
  <si>
    <t>But seriously, thank you. I really appreciate how much you care and are there for me. Thank you</t>
  </si>
  <si>
    <t>Well if youÃ¢Â€Â™re ever in the mood for some really bad essays not founded in fact lemme know Ã°ÂŸÂ˜Â‰</t>
  </si>
  <si>
    <t>I wish I could program well enough to rescue you from your assignments haha</t>
  </si>
  <si>
    <t>Yeah I was actually guessing that was your thought process haha. Thank you Erica Ã°ÂŸÂ˜ÂŠ I will give it some thought but will try to communicate ahead of time I guess what would be most helpful for me in most of these situations? Just so it doesnÃ¢Â€Â™t put you in a bind. But also itÃ¢Â€Â™s not on you to Ã¢Â€ÂœrescueÃ¢Â€Â me from all my issues haha, just donÃ¢Â€Â™t want you to feel pressure :)</t>
  </si>
  <si>
    <t>But also didn't want to seem like I didn't care how it went for you cuz I do</t>
  </si>
  <si>
    <t>Aw thanks for telling me this. I want to be there for you when you need to complain or vent or whatever. But honestly I was kinda worried that me asking you about (like in person at Snell) made you unnecessarily relive it cuz I know you said you wanted to not think about it anymore</t>
  </si>
  <si>
    <t>Also I guess I wonÃ¢Â€Â™t have a chance to tell you this and really want to so IÃ¢Â€Â™ll message you now, but wanted to say that IÃ¢Â€Â™m sorry because I was kinda in a bad mood today after the whole game Engine thing, and I was trying to keep it to myself and not put it on you. But I know I mightÃ¢Â€Â™ve. So... just wanted to say sorry if it negatively impacted you. And if it didnÃ¢Â€Â™t well idk haha glad it didnÃ¢Â€Â™t</t>
  </si>
  <si>
    <t>Yeah sure, thanks! IÃ¢Â€Â™ll be outside your place</t>
  </si>
  <si>
    <t>B and I are walking to ruggles at 945 if you want to join</t>
  </si>
  <si>
    <t>Yeah haha Ã°ÂŸÂ˜Â</t>
  </si>
  <si>
    <t>No problem! And awesome! I know I havenÃ¢Â€Â™t seen them together much but honestly just hearing Jason talk about her makes me know how cute they are together (if that makes sense)</t>
  </si>
  <si>
    <t>And Jason and Rachel are so cute omg</t>
  </si>
  <si>
    <t>I'll tell you more tomorrow but it was super fun</t>
  </si>
  <si>
    <t>Sorry was walking back</t>
  </si>
  <si>
    <t>After dim sum sounds good - I guess since ST goes til 8:30 that probably lines up about right? And wow such willpower haha. How was it? Or you can tell me tomorrow about it too if youÃ¢Â€Â™re tired now</t>
  </si>
  <si>
    <t>They started watching clueless which is a movie I like (high school version of Emma) so had to go or else I'd end up staying for the whole thing</t>
  </si>
  <si>
    <t>I'm actually leaving Taylor and Dara's right now haha</t>
  </si>
  <si>
    <t>After dimsum?</t>
  </si>
  <si>
    <t>Lol oh hmm</t>
  </si>
  <si>
    <t>No need to reply to this now but wanted to say at some point before I go to bed that the pork takes around 7-8 hours to cook (but varies by slow cooker). So when would be best for me to bring it over?</t>
  </si>
  <si>
    <t>Where on third floor?</t>
  </si>
  <si>
    <t>you're welcome</t>
  </si>
  <si>
    <t>Okay haha thanks for sharing, I appreciate it :)</t>
  </si>
  <si>
    <t>oh no! didn't think you were upset. just wanted to say how i view it haha</t>
  </si>
  <si>
    <t>No worries haha hope I didnÃ¢Â€Â™t come off as being upset or anything, I totally understand and I donÃ¢Â€Â™t even have ig so makes no difference to me haha. And okay IÃ¢Â€Â™ll walk over soon</t>
  </si>
  <si>
    <t>yep third floor</t>
  </si>
  <si>
    <t>also in response to the other thing we were talking about, for some reason i feel weird about putting a picture of you on my ig now we're dating. i had no problem with putting friends incl you on before but now i feel like it's giving away a secret even though it would be the same thing as before lol</t>
  </si>
  <si>
    <t>I might stop by, IÃ¢Â€Â™m just about done with lunch</t>
  </si>
  <si>
    <t>Are you gonna be at Snell until then?</t>
  </si>
  <si>
    <t>Haha good luck with that</t>
  </si>
  <si>
    <t>ok probably around 5ish. need to coordinate taking the t with jason (hopefully he responds to my message lol)</t>
  </si>
  <si>
    <t>Oh lemme know how it is! That sounds super cool. And yeah haha of course! And thanks haha I do appreciate it, it will save me having to cook dinner haha</t>
  </si>
  <si>
    <t>cuz i'm going to dara's to watch the game afterward</t>
  </si>
  <si>
    <t>i can drop off the pork at your place before i go since i gotta go back to my apartment anyway</t>
  </si>
  <si>
    <t>thank you for understanding!</t>
  </si>
  <si>
    <t>it's like your group does team challenges together? never been but have friends who really liked it</t>
  </si>
  <si>
    <t>i told him yes at first because i thought it was tomorrow. but then when i realized it's today, i was like omg wait i already had commitments. but then i do want to spend more time with him and especially see rachel so i was like ah just gonna apologize to my other people</t>
  </si>
  <si>
    <t>Oh no worries! WhatÃ¢Â€Â™s boda borg? I hope you have fun :)</t>
  </si>
  <si>
    <t>OH also very sorry but i'm going to boda borg with ariel, jason, rachel tonight, even though i promised vivian i was going to women's group and you dinner sigh</t>
  </si>
  <si>
    <t>HAHA I feel like the number of public pics went down as we got closer haha. But okay I guess Vivian is just a super sleuth</t>
  </si>
  <si>
    <t>yeah apparently i had too many pictures of you on my snap and ig in new york with created suspicion, even though i haven't really had any since we *actually* started dating xD</t>
  </si>
  <si>
    <t>sounds like a plan</t>
  </si>
  <si>
    <t>ThatÃ¢Â€Â™s good! And haha Ã°ÂŸÂ˜Â‚ yeah I feel like everyone knows and hasnÃ¢Â€Â™t said anything haha</t>
  </si>
  <si>
    <t>Yeah. I think if my grade is bad though I might at least ask. The professor is pretty chill and IÃ¢Â€Â™ve had him before so I feel like I could at least lay things out and even if he says no itÃ¢Â€Â™ll be alright. But will probably wait for grade to come out so I can say Ã¢Â€ÂœI think I deserve more than XÃ¢Â€Â</t>
  </si>
  <si>
    <t>also i told vivian about us even though she didn't ask lol ("i totally saw it!!!")</t>
  </si>
  <si>
    <t>lunch was really good! glad i got to spend time with them</t>
  </si>
  <si>
    <t>yeah ik you don't like confrontation..</t>
  </si>
  <si>
    <t>I might talk to my prof idk</t>
  </si>
  <si>
    <t>Oh I just got back to my place sorry. I gotta eat but maybe IÃ¢Â€Â™ll join later if youÃ¢Â€Â™re still studying</t>
  </si>
  <si>
    <t>are you still on campus? vivian and i are in snell if you want to study</t>
  </si>
  <si>
    <t>i can't believe you're gonna get the same grade as everyone else. seems so unfair</t>
  </si>
  <si>
    <t>How was your lunch?</t>
  </si>
  <si>
    <t>Oh well gonna block it out of my mind until then haha</t>
  </si>
  <si>
    <t>Yeah. But ugh it wonÃ¢Â€Â™t be if I get a bad grade because then my mom is gonna ask me about it and IÃ¢Â€Â™ll have to tell her everything and sheÃ¢Â€Â™ll say I should meet with my professor and state why I deserve a better grade</t>
  </si>
  <si>
    <t>sorry you had to do so much work, especially this :/ but glad it's over with</t>
  </si>
  <si>
    <t>Also his recommendation for the next project was Ã¢Â€ÂœdonÃ¢Â€Â™t use windowsÃ¢Â€Â</t>
  </si>
  <si>
    <t>Just finished office hours. The guy was really nice which honestly helps a lot. But he pointed out several different bugs and asked a lot of questions about the code. I did actually point out a conscious reason I chose to do something differently from how he suggested which I hope is worth something. Anyways definitely am worried about the grade and would be feeling annoyed at my group members if I didnÃ¢Â€Â™t feel so done with this haha</t>
  </si>
  <si>
    <t>No worries haha itÃ¢Â€Â™s nice being warm</t>
  </si>
  <si>
    <t>Leaving now sorry</t>
  </si>
  <si>
    <t>Nah come with us</t>
  </si>
  <si>
    <t>Okay haha is it okay I walk with or do you want me to go separately haha</t>
  </si>
  <si>
    <t>Vivian and chichi are actually walking too lol</t>
  </si>
  <si>
    <t>Okay haha IÃ¢Â€Â™ll meet you at target</t>
  </si>
  <si>
    <t>Sorry gotta go to the bathroom but headijg soon over</t>
  </si>
  <si>
    <t>I'll walk</t>
  </si>
  <si>
    <t>Do you know if youÃ¢Â€Â™re walking back or not?</t>
  </si>
  <si>
    <t>Here unless youÃ¢Â€Â™re at the corner</t>
  </si>
  <si>
    <t>So probably just meet you there</t>
  </si>
  <si>
    <t>I'm on camoua rn, not sure whether I'm going to go back home or not yet beforehand</t>
  </si>
  <si>
    <t>Also do you wanna walk over to Marino together later? Know it's not that far haha so no worries if you can't</t>
  </si>
  <si>
    <t>Will do. Thanks for caring :)</t>
  </si>
  <si>
    <t>ah ok, lemme know how it goes</t>
  </si>
  <si>
    <t>I am. So I hope I can make it look good. Idk whether to say anything to the prof about my group or not</t>
  </si>
  <si>
    <t>Are you the one showing them?</t>
  </si>
  <si>
    <t>Lol it's definitely ok for that to make you feel better</t>
  </si>
  <si>
    <t>ItÃ¢Â€Â™s okay. Thanks for listening. Apparently other groupsÃ¢Â€Â™ games donÃ¢Â€Â™t build so that makes me feel slightly better? Even though it shouldnÃ¢Â€Â™t</t>
  </si>
  <si>
    <t>Sorry to hear that Ã¢Â˜Â¹Ã¯Â¸Â</t>
  </si>
  <si>
    <t>Ugh I got an email from one of the TAs from Game Engines. He canÃ¢Â€Â™t build our project and needs one of us to show him it (which is definitely not whatÃ¢Â€Â™s supposed to happen...). Ugh sorry just need to vent this stinks</t>
  </si>
  <si>
    <t>No itÃ¢Â€Â™s all good! I feel like we hang out a lot (for some reason) haha. IÃ¢Â€Â™m glad you get to have some time with them :)</t>
  </si>
  <si>
    <t>Oh wait I don't want you to feel like I kicked you out of this (even though I kinda just did lol sorry)</t>
  </si>
  <si>
    <t>Thanks for being willing to come along again</t>
  </si>
  <si>
    <t>Which should be good</t>
  </si>
  <si>
    <t>Still gonna have a girls lunch with chichi and Vivian Lee tomorrow</t>
  </si>
  <si>
    <t>I was very confused haha</t>
  </si>
  <si>
    <t>OH I understand now thank you</t>
  </si>
  <si>
    <t>Without him</t>
  </si>
  <si>
    <t>We're still walking</t>
  </si>
  <si>
    <t>I think his "wait what" is for sweetgteen</t>
  </si>
  <si>
    <t>Wait IÃ¢Â€Â™m so confused are we walking tonight or not?</t>
  </si>
  <si>
    <t>Me too!</t>
  </si>
  <si>
    <t>He said he would get it back to me by tomorrow so hopefully baha</t>
  </si>
  <si>
    <t>After ST</t>
  </si>
  <si>
    <t>And dw Victor is making miso flavored xD</t>
  </si>
  <si>
    <t>Sure that sounds great</t>
  </si>
  <si>
    <t>Would you want to have dinner Monday before or after ST? Or would you be busy/the slow cooker not be free?</t>
  </si>
  <si>
    <t>If we can use your slow cooker</t>
  </si>
  <si>
    <t>Okay IÃ¢Â€Â™m glad haha Ã°ÂŸÂ˜Â‚ hmmm I feel like a copycat but how do you feel about bbq pulled pork? Seems like itÃ¢Â€Â™d be pretty easy</t>
  </si>
  <si>
    <t>I definitely like all the chicken we cook though btw haha</t>
  </si>
  <si>
    <t>I don't really cook pork either cuz my mom rarely cooked red meat so hm</t>
  </si>
  <si>
    <t>Thoughtfulness*</t>
  </si>
  <si>
    <t>LOL thank you for your thoughtful</t>
  </si>
  <si>
    <t>IÃ¢Â€Â™m going to the store and was wondering if you wanted me to get stuff for a pork-based dish for us to cook sometime (since I know you like it but we only really cook chicken which is what I like). If youÃ¢Â€Â™re interested is there anything in particular youÃ¢Â€Â™d like?</t>
  </si>
  <si>
    <t>Oh, speaking of pulled pork, I had an idea</t>
  </si>
  <si>
    <t>Oh dang hope that works out okay haha</t>
  </si>
  <si>
    <t>Yeah I would prefer next Sunday so we'll see</t>
  </si>
  <si>
    <t>Victor is here to cook and he wanted to come again later to pick up the slow cooker when it's done but no one's gonna be home so I think he's going to find an outlet somewhere? Lol yikes</t>
  </si>
  <si>
    <t>Next Sunday do you think? Or just sometime next week? And oh my goodness Ã°ÂŸÂ˜Â¦ I canÃ¢Â€Â™t even imagine that</t>
  </si>
  <si>
    <t>I'm pretty good. Slept in. Claire came back at 8am and is now sleeping Ã°ÂŸÂ˜Â®Ã°ÂŸÂ˜Â®</t>
  </si>
  <si>
    <t>Yeah I said maybe next week</t>
  </si>
  <si>
    <t>Oh haha oh well. At least you tried, IÃ¢Â€Â™m sure that means a lot to him</t>
  </si>
  <si>
    <t>Sunday lunch cancelled cuz something came up for him lol</t>
  </si>
  <si>
    <t>Thanks, you too!</t>
  </si>
  <si>
    <t>Haha IÃ¢Â€Â™m glad Ã°ÂŸÂ˜ÂŠ I already have a couple stories to tell you haha. Thanks for coming over tonight! Really means a lot. Goodnight and I hope you sleep well :)</t>
  </si>
  <si>
    <t>Back and still laughing</t>
  </si>
  <si>
    <t>But IÃ¢Â€Â™m omw</t>
  </si>
  <si>
    <t>On my way! We can share a bible or use phone, unless you want to go back for yours</t>
  </si>
  <si>
    <t>But also just realized I forgot my Bible stuff lol</t>
  </si>
  <si>
    <t>Okay np, take all the time you need</t>
  </si>
  <si>
    <t>Gonna be more like 815</t>
  </si>
  <si>
    <t>Thank you Ã°ÂŸÂ˜ÂŠ itÃ¢Â€Â™s a very nice surprise haha</t>
  </si>
  <si>
    <t>Kk and yay!! Dang you're on a roll</t>
  </si>
  <si>
    <t>I only have 3 failing tests rn!</t>
  </si>
  <si>
    <t>8 is def good</t>
  </si>
  <si>
    <t>omg you got me</t>
  </si>
  <si>
    <t>I know itÃ¢Â€Â™s really about the pillow</t>
  </si>
  <si>
    <t>i really like your couch lol</t>
  </si>
  <si>
    <t>yeah sounds good</t>
  </si>
  <si>
    <t>Unless you prefer yours anyway</t>
  </si>
  <si>
    <t>Maybe we can plan on mine and we can always move if youÃ¢Â€Â™d prefer</t>
  </si>
  <si>
    <t>Yeah I think it will be</t>
  </si>
  <si>
    <t>Assuming it's available</t>
  </si>
  <si>
    <t>But if we want to watch or game probably yours?</t>
  </si>
  <si>
    <t>Mine is probably free (not sure when Claire's parents are coming but not yet at least haha)</t>
  </si>
  <si>
    <t>Whose place? At first I was thinking not mine because of Shania needing to sleep here but Thiago said he wonÃ¢Â€Â™t be home all night (and IÃ¢Â€Â™m guessing sheÃ¢Â€Â™s not going to just show up on her own). So idk I guess maybe thatÃ¢Â€Â™s not until much much later?</t>
  </si>
  <si>
    <t>Okay sounds good! Will shoot for around then but IÃ¢Â€Â™ll let you know</t>
  </si>
  <si>
    <t>I'll be free starting around 8, so whenever you want</t>
  </si>
  <si>
    <t>omg haha ofc</t>
  </si>
  <si>
    <t>Just wanted to share: I'm in systems and the prof asked who was already done the hw. One person raised their hand. It was Michael haha</t>
  </si>
  <si>
    <t>IÃ¢Â€Â™m pretty flexible with time so lemme know whenever</t>
  </si>
  <si>
    <t>I don't really feel like going out so let's just feel it out (as usual)?</t>
  </si>
  <si>
    <t>But I did get a big slice of pizza togo that could be late night snack haha</t>
  </si>
  <si>
    <t>Probably not late dinner because I just had an earlyish lunch</t>
  </si>
  <si>
    <t>We could do a late dinner if you wanted too</t>
  </si>
  <si>
    <t>Idk. We could do museum but prob won't have a lot of time (idk when they close). We could watch a movie or something? Or game? Sorry I feel like I always say those two things but idk what else to do besides going out. Which I'm definitely good with but idk what's open this late</t>
  </si>
  <si>
    <t>What do you want to do tonight beside Bible study?</t>
  </si>
  <si>
    <t>Yeah of course! And yeah I guess it's because she has an early morning shift or something? Idk</t>
  </si>
  <si>
    <t>And no problem but Ã°ÂŸÂ˜Â®Ã°ÂŸÂ˜Â®</t>
  </si>
  <si>
    <t>I do want to try it but we can another time haha</t>
  </si>
  <si>
    <t>On the couch haha</t>
  </si>
  <si>
    <t>Oh as a heads up I think Thiago said Shania is coming over here and spending the night</t>
  </si>
  <si>
    <t>Haha sounds good! I think the first will be better for me because I feel like I'm less productive in the evening anyways (and, like you said, something to look forward to). BB was mainly for if you really really wanted to try it now haha</t>
  </si>
  <si>
    <t>Plus I think I'll be more productive if I have something to look forward to haha</t>
  </si>
  <si>
    <t>Hmm I'm leaning toward first because I have leftovers I need to finish today for dinner</t>
  </si>
  <si>
    <t>2. Since I don't have psych, we could do the Boston Burger 420 deal, if they still have it. Idk how crowded it'll be, and I'd probably have to go back to working after that and Bible study since of course I can't sacrifice 7-8 hours of work...</t>
  </si>
  <si>
    <t>1. Work until late and then call it quits around 9 or 10. We could Bible study and/or hang out then</t>
  </si>
  <si>
    <t>So two ideas:</t>
  </si>
  <si>
    <t>Okay haha my thoughts exactly</t>
  </si>
  <si>
    <t>But ofc need to chill at some point haha</t>
  </si>
  <si>
    <t>I was also planning to use today to work a ton</t>
  </si>
  <si>
    <t>Sure :)</t>
  </si>
  <si>
    <t>So, IÃ¢Â€Â™m thinking I probably canÃ¢Â€Â™t work the whole day straight, so I may take a break at some point. Would you like to do our Bible study and/or hang out for a short time later? I know we saw each other yesterday so if youÃ¢Â€Â™d rather have a break thatÃ¢Â€Â™s all good too haha</t>
  </si>
  <si>
    <t>IÃ¢Â€Â™m glad she wants to learn more about me haha Ã°ÂŸÂ˜Â‚</t>
  </si>
  <si>
    <t>ThatÃ¢Â€Â™s an incredibly kind reply, I feel very glad it seems like your grandma approves haha. Thank you for sharing that :)</t>
  </si>
  <si>
    <t>LOLOL thanks</t>
  </si>
  <si>
    <t>Angela sent this to Thiago who sent it to me so IÃ¢Â€Â™m passing it along</t>
  </si>
  <si>
    <t>haha anytime</t>
  </si>
  <si>
    <t>I meant your email haha but I appreciate the reminder in case I happened to just forget</t>
  </si>
  <si>
    <t>i hope it's not a surprise to you</t>
  </si>
  <si>
    <t>I meant with me but I guess with your grandma too</t>
  </si>
  <si>
    <t>Aw thatÃ¢Â€Â™s actually really great! Does not sound awkward even though itÃ¢Â€Â™s out of the blue. Thanks for sharing</t>
  </si>
  <si>
    <t>and then the ice skating pic</t>
  </si>
  <si>
    <t>Hi Grandma,
Just wanted to let you to know that I'm dating a guy named Ben. We met in InterVarsity and he's a nice Christian boy haha Ã°ÂŸÂ˜ÂŠ
Missing family and California weather (though I hope the rain isn't too bad)!
Love,
Erica</t>
  </si>
  <si>
    <t>I am curious how you worded it because idk how I would even bring that up haha</t>
  </si>
  <si>
    <t>Okay haha thank you</t>
  </si>
  <si>
    <t>and yeah haha</t>
  </si>
  <si>
    <t>will let you know how she replies</t>
  </si>
  <si>
    <t>ok i sent the email Ã°ÂŸÂ˜Â¬Ã°ÂŸÂ˜Â¬</t>
  </si>
  <si>
    <t>From what you tell me though she seems personable so I'm sure she recovered the convo somehow</t>
  </si>
  <si>
    <t>Oh dang haha well not like your sister had much of a choice</t>
  </si>
  <si>
    <t>LOL yikes</t>
  </si>
  <si>
    <t>"and i don't like her"</t>
  </si>
  <si>
    <t>"oh"</t>
  </si>
  <si>
    <t>"my mother-in-law's name is julia"</t>
  </si>
  <si>
    <t>"julia"</t>
  </si>
  <si>
    <t>yeah apparently when she met the CEO he was like "what's your name"</t>
  </si>
  <si>
    <t>Oh nice! Glad sheÃ¢Â€Â™s going! And good stuff about her job I hope?</t>
  </si>
  <si>
    <t>heard more about her job</t>
  </si>
  <si>
    <t>the rest was alright. mostly trying to convince julia to come to israel with us (who wouldn't want to go on a trip your parents are paying for??) and guess she is now?</t>
  </si>
  <si>
    <t>HAHA she uses facebook and email a ton but does not have a smartphone</t>
  </si>
  <si>
    <t>I explained this all to Thiago because I was laughing. His first response was "that's so awkward." His second response was "I'm surprised she has email, my grandma has nothing"</t>
  </si>
  <si>
    <t>How was the rest of the skype call?</t>
  </si>
  <si>
    <t>I am sending emotional support haha</t>
  </si>
  <si>
    <t>ok i'm just gonna do it..</t>
  </si>
  <si>
    <t>omg yeah yikes</t>
  </si>
  <si>
    <t>Well if you get tagged in a post that will be a very interesting way for everyone we know to find out haha</t>
  </si>
  <si>
    <t>Oh my goodness haha this is amazing</t>
  </si>
  <si>
    <t>gonna email her</t>
  </si>
  <si>
    <t>That is so amazing thank you for sharing</t>
  </si>
  <si>
    <t>i'm afraid she might post it on facebook</t>
  </si>
  <si>
    <t>HAHA so like when you see her or an email? And HAHA oh my goodness this is so funny. HAHAHA sorry I can't stop laughing at all of this</t>
  </si>
  <si>
    <t>mom: then tell her you had a bible study for your second date and it should be ok</t>
  </si>
  <si>
    <t>me: ...do i tell her he's white
dad: just send a picture and get it over with</t>
  </si>
  <si>
    <t>me: "who would she even hear from if you guys don't tell her"
mom: "you don't know if auntie terri (in hawaii!!!) can keep it secret for this long"</t>
  </si>
  <si>
    <t>because she can't hear it from anyone else first</t>
  </si>
  <si>
    <t>apparently i have to tell my grandma i'm dating</t>
  </si>
  <si>
    <t>just skyped my family</t>
  </si>
  <si>
    <t>And thatÃ¢Â€Â™s awesome! Glad Joshs school can represent haha</t>
  </si>
  <si>
    <t>IÃ¢Â€Â™m glad! Thanks for letting me look at it</t>
  </si>
  <si>
    <t>also he is a prof at usc! https://www.nytimes.com/2018/08/21/opinion/crazy-rich-asians-movie.html</t>
  </si>
  <si>
    <t>thank you! this was helpful</t>
  </si>
  <si>
    <t>Restfulness not tearfulness idk how that happened</t>
  </si>
  <si>
    <t>oh i like that! and yeah restfulness</t>
  </si>
  <si>
    <t>So everything but that is a measure of tearfulness and then the last question is a measure of stress?</t>
  </si>
  <si>
    <t>Ah makes sense. Maybe something like Ã¢Â€ÂœI regularly feel stressed?Ã¢Â€Â Idk I trust your wording more than mine so you do what you think is best haha</t>
  </si>
  <si>
    <t>ugh the only reason i have the stress question (and why it seems so different) is because you have to correlate the thing you're trying to measure (in this case, restfulness) with another measure taken at the same time that is known to be related (stress)</t>
  </si>
  <si>
    <t>HAHA aww</t>
  </si>
  <si>
    <t>i want it to be how the respondent perceives their own stress</t>
  </si>
  <si>
    <t>John was shocked to see me at the thing tonight and asked why I wasnÃ¢Â€Â™t with you. I told him we got breakfast and he said Ã¢Â€ÂœIÃ¢Â€Â™m glad I get to hang out with you for vdayÃ¢Â€Â or something like that</t>
  </si>
  <si>
    <t>And glad nu sci was good!</t>
  </si>
  <si>
    <t>Hmm what made you decide to change it?</t>
  </si>
  <si>
    <t>originally it was "my life is stressful"</t>
  </si>
  <si>
    <t>ah i was thinking about that</t>
  </si>
  <si>
    <t>Survey looks really good! My only comment would be that I assume for the last question you mean stressed in general not the moment of taking the survey? I honestly think people will know perfectly well what you mean, and idk how you could reword it, so whatever, thatÃ¢Â€Â™s not very helpful feedback sorry haha</t>
  </si>
  <si>
    <t>it was an intro meeting for prospective editors so i just had to show my face but didn't have to talk</t>
  </si>
  <si>
    <t>blessedly brief</t>
  </si>
  <si>
    <t>Thanks :) how was nu sci?</t>
  </si>
  <si>
    <t>oh wow! have fun :)</t>
  </si>
  <si>
    <t>John and Thiago are both here which is awesome</t>
  </si>
  <si>
    <t>Yeah haha. I didnÃ¢Â€Â™t get dinner at my Lutheran group so mooching off of Joshua</t>
  </si>
  <si>
    <t>is the dp dinner the bcec thing??</t>
  </si>
  <si>
    <t>(don't want to confuse the data)</t>
  </si>
  <si>
    <t>nah don't fill it out please</t>
  </si>
  <si>
    <t>https://docs.google.com/forms/d/e/1FAIpQLSda5eLa3hJF5rRy1jsgnNxq4uerv4ugZL6xcM5GFAYZdlyKXA/viewform?usp=sf_link</t>
  </si>
  <si>
    <t>cool thanks :)</t>
  </si>
  <si>
    <t>Do you want me to fill it out?</t>
  </si>
  <si>
    <t>Yeah sure! Having dinner at DP but planning on leaving around 9 to work, I can look then</t>
  </si>
  <si>
    <t>do you have a minute to look at my questionnaire? not to actually fill it out, but just make sure it all makes sense</t>
  </si>
  <si>
    <t>to both lol</t>
  </si>
  <si>
    <t>Oh also they all made up allergies for themselves</t>
  </si>
  <si>
    <t>Gotcha. Good, many kids asked how many valentines I got haha. It was really sad though there was an opening question of naming three countries in Asia. They got Japan and China then gave up</t>
  </si>
  <si>
    <t>how was volunteering?</t>
  </si>
  <si>
    <t>making my own</t>
  </si>
  <si>
    <t>Oh dang, hope you feel better. Making or filling out surveys? And yum! Glad you get to benefit from her procrastibaking haha</t>
  </si>
  <si>
    <t>but sophie is baking these really good gooey cookies so yay haha</t>
  </si>
  <si>
    <t>and been working on the questionnaire homework this whole afternoon sigh</t>
  </si>
  <si>
    <t>started getting a headache ugh (think it's pms) but feeling better now</t>
  </si>
  <si>
    <t>HowÃ¢Â€Â™s your evening been?</t>
  </si>
  <si>
    <t>ah wow that's cool they can support each other together</t>
  </si>
  <si>
    <t>One womanÃ¢Â€Â™s husband just passed away in November so this is her first vday without him. So I think my mom is a caregiver in this scenario which really helps her</t>
  </si>
  <si>
    <t>SheÃ¢Â€Â™s good. SheÃ¢Â€Â™s going to a singles dinner tonight with 5 other women (3 widows, 1 divorced, 1 never married). So IÃ¢Â€Â™m glad she has people to eat and talk with</t>
  </si>
  <si>
    <t>aww how is she doing?</t>
  </si>
  <si>
    <t>To talk to her and see how she was doing, not to tell her about the butter haha</t>
  </si>
  <si>
    <t>I already did haha I called her right after you left</t>
  </si>
  <si>
    <t>nice! and yessss don't tell her about the butter xD</t>
  </si>
  <si>
    <t>Yep! So that was actually really helpful</t>
  </si>
  <si>
    <t>for systems?</t>
  </si>
  <si>
    <t>He also said Ã¢Â€Âœyour indentation is terribleÃ¢Â€Â haha</t>
  </si>
  <si>
    <t>I just went to office hours and the prof explained what I was doing wrong</t>
  </si>
  <si>
    <t>Thanks! :)</t>
  </si>
  <si>
    <t>HAHA glad IÃ¢Â€Â™m getting lots of points from your friends</t>
  </si>
  <si>
    <t>Hope volunteering goes well</t>
  </si>
  <si>
    <t>Oh yep</t>
  </si>
  <si>
    <t>Oh when you get a chance could you send the pics from breakfast?</t>
  </si>
  <si>
    <t>I have them, they were in the exact spot they were last time this happened</t>
  </si>
  <si>
    <t>I canÃ¢Â€Â™t find my keys so please donÃ¢Â€Â™t let me let the door close behind me haha</t>
  </si>
  <si>
    <t>Cool, just lemme know when you arrive</t>
  </si>
  <si>
    <t>Heading out in a few</t>
  </si>
  <si>
    <t>Sounds good! And yeah I do! And HAHA actually looks very artsy</t>
  </si>
  <si>
    <t>what happens when i try to take a picture while crossing the street and stabbing the button with my glove</t>
  </si>
  <si>
    <t>do you have honey btw?</t>
  </si>
  <si>
    <t>so 845ish probably?</t>
  </si>
  <si>
    <t>ok i think i'll get up at 8 and then shower and then go over</t>
  </si>
  <si>
    <t>For tomorrow breakfast IÃ¢Â€Â™ll be up at 8 prob, so whenever youÃ¢Â€Â™re up and want to come over feel free, but thereÃ¢Â€Â™s no rush</t>
  </si>
  <si>
    <t>Wow way to go! And yep! Sounds like it was a not socially conscious thing more than anything else but IÃ¢Â€Â™ll talk more tomorrow about it</t>
  </si>
  <si>
    <t>oh wow! did you talk to him at dp?</t>
  </si>
  <si>
    <t>well she's back to studying now, but think the break really was good. and she promised to get at least 8 hours of sleep lol</t>
  </si>
  <si>
    <t>Btw will tell you more tomorrow but Dan messaged John back</t>
  </si>
  <si>
    <t>IÃ¢Â€Â™m sure that did help. IÃ¢Â€Â™m glad you could be with her. Is she feeling better about the test? Or just more distracted haha</t>
  </si>
  <si>
    <t>we watched an episode of fresh off the boat and chatted. think it helped her relax a little... hopefully</t>
  </si>
  <si>
    <t>No worries glad you can be there for her, I will pray</t>
  </si>
  <si>
    <t>But enc was good and I'll tell you more later</t>
  </si>
  <si>
    <t>Gonna go MIA for a bit cuz Sophie is high key freaking put about a big test tomorrow so need to be with her</t>
  </si>
  <si>
    <t>Aw I'm glad it was good</t>
  </si>
  <si>
    <t>It was really good! We spent like half an hour talking about different types of school but then had some good discussion. Curious to hear your thoughts on some of the stuff (for example, can we sin in heaven?). How was ENC?</t>
  </si>
  <si>
    <t>How was fcg??</t>
  </si>
  <si>
    <t>I think itÃ¢Â€Â™s hail haha</t>
  </si>
  <si>
    <t>Symphony right?</t>
  </si>
  <si>
    <t>meet at corner in 15?</t>
  </si>
  <si>
    <t>Yeah I actually really want to talk to you about it haha. Have not started any research yet though haha</t>
  </si>
  <si>
    <t>ohh would love to hear about your research project</t>
  </si>
  <si>
    <t>No hot water for shower which was sad but I can live with it if that's the worst part of my day haha</t>
  </si>
  <si>
    <t>Glad to hear it! It's been good, got some good systems progress. Had to meet with a librarian for a research project for games and social justice and that took a lot longer than I expected so I didn't have time to run which is sad. But other than that good, pretty chill</t>
  </si>
  <si>
    <t>how was your morning?</t>
  </si>
  <si>
    <t>good :) normal chill</t>
  </si>
  <si>
    <t>Thanks for the pronunciation haha. How was volunteering?</t>
  </si>
  <si>
    <t>Kshitiz pronounced sha-DITCH I think lol</t>
  </si>
  <si>
    <t>For Sunday right? Sounds good! What is the guyÃ¢Â€Â™s name again?</t>
  </si>
  <si>
    <t>Ok Chichi (who led weekly worship) and Vivian Lee are coming. Think it's a good group haha</t>
  </si>
  <si>
    <t>Haha okay sounds good :)</t>
  </si>
  <si>
    <t>Omg I'm stressed already but will be very careful Ã°ÂŸÂ‘ÂŒÃ°ÂŸÂ‘ÂŒ</t>
  </si>
  <si>
    <t>Spilling all water at table means signal received</t>
  </si>
  <si>
    <t>So be very careful not to spill your water on accident ;)</t>
  </si>
  <si>
    <t>Signal is Ã¢Â€ÂœaccidentallyÃ¢Â€Â spilling your water</t>
  </si>
  <si>
    <t>We need to come up with a signal Ã°ÂŸÂ¤Â”Ã°ÂŸÂ¤Â”</t>
  </si>
  <si>
    <t>No problem! If conversation stalls we can use the loud singing diversion, just lemme know</t>
  </si>
  <si>
    <t>But ok cool thank you for coming :) really appreciate it</t>
  </si>
  <si>
    <t>Did I just call you sorry lol</t>
  </si>
  <si>
    <t>Thanks for planning everything haha</t>
  </si>
  <si>
    <t>pho &amp; I at 12 on Sunday ok?</t>
  </si>
  <si>
    <t>Awesome! And np, anytime at all :)</t>
  </si>
  <si>
    <t>K I'm gonna text him about Sunday lunch and let you know</t>
  </si>
  <si>
    <t>Okay no worries either way! And thanks again for sharing</t>
  </si>
  <si>
    <t>Not sure about walking to class yet but will let you know</t>
  </si>
  <si>
    <t>And that's amazing!! I'm so glad</t>
  </si>
  <si>
    <t>Still weird to see Dan lead on guitar after he used to be so adamant he wasn't good enough (cool weird)</t>
  </si>
  <si>
    <t>No need to apologize! I am always here to support no matter how busy I am, please always feel free to ask haha</t>
  </si>
  <si>
    <t>It was good. Met some freshmen yay</t>
  </si>
  <si>
    <t>Thank you!! I know you're very busy this weekend sorry but I really need support. I will see about Sunday</t>
  </si>
  <si>
    <t>Yes it was so hard omg and I was praying in my head but God didn't give me words like he sometimes does which is fine lol</t>
  </si>
  <si>
    <t>Oh and did not mean to volunteer you to meet up tomorrow but if youÃ¢Â€Â™d like to walk to class, if not Thursday</t>
  </si>
  <si>
    <t>So I am really hoping they can become friends again</t>
  </si>
  <si>
    <t>I can tell you more tomorrow (sadly itÃ¢Â€Â™s not all exciting) but Dan told me John reached out  to him and apologized about stuff</t>
  </si>
  <si>
    <t>Also, I have something exciting to tell you from LG</t>
  </si>
  <si>
    <t>How was worship night in general?</t>
  </si>
  <si>
    <t>Thanks for sharing all of that :)</t>
  </si>
  <si>
    <t>Oh my goodness thatÃ¢Â€Â™s amazing! IÃ¢Â€Â™m so glad you got to reach out to someone, I know it probably wasnÃ¢Â€Â™t easy for you haha. So I am (possibly?) having a Costa Rica reunion over lunch on Saturday - maybe Sunday would be better? But if Saturday is the only day that works I can make it work in my schedule if need be, even if I just go to part of the hangout or something</t>
  </si>
  <si>
    <t>I was thinking of texting Katie or someone else who's good at talking lmao</t>
  </si>
  <si>
    <t>So think I'm gonna text him about lunch or something on Saturday. Would you be free? I really don't want to do this alone even though I know it's just casual hangout whatever</t>
  </si>
  <si>
    <t>But he really seemed like he was looking for friends and I didn't know what else to do so I was like let's exchange numbers and asked if he was free this weekend</t>
  </si>
  <si>
    <t>During worship this guy walks in and is like "can I join?" So he sits next to me and I share lyrics on my phone while sing the rest. Later turns out he's a grad student from India and came to sacred space to do chanting (hindu?) And heard us. We invited him to LG and stuff but he was like "I'd love to hang out with you guys. You guys are all friends right?" And we were like "umm kind of" LOL Ã°ÂŸÂ˜Â­</t>
  </si>
  <si>
    <t>Just got back from weekly worship omg lol</t>
  </si>
  <si>
    <t>Yeah sounds good! IÃ¢Â€Â™ll meet you at your door</t>
  </si>
  <si>
    <t>10 mins?</t>
  </si>
  <si>
    <t>Do you wanna walk over together</t>
  </si>
  <si>
    <t>np!</t>
  </si>
  <si>
    <t>Yep! And np, hope it goes well</t>
  </si>
  <si>
    <t>and nah not tonight, trying to finish an assignment</t>
  </si>
  <si>
    <t>it's in east village right?</t>
  </si>
  <si>
    <t>Do you want to eat dinner together either before or after? No pressure either way</t>
  </si>
  <si>
    <t>LG is still happening</t>
  </si>
  <si>
    <t>thanks for the clarification (Y)</t>
  </si>
  <si>
    <t>To eat in class not to be eaten haha</t>
  </si>
  <si>
    <t>HAHA yeah I guess you might be safe to eat now</t>
  </si>
  <si>
    <t>(also i guess we've fully given up on the no food rule in the classroom now??)</t>
  </si>
  <si>
    <t>thanks xD</t>
  </si>
  <si>
    <t>If you would like expired chocolate instead you can have some but it is definitely not the same haha</t>
  </si>
  <si>
    <t>OH NO that's terrible. I'm so sorry</t>
  </si>
  <si>
    <t>T.T T.T</t>
  </si>
  <si>
    <t>omg from coding prof: I had baked a batch of dark chocolate cookies to bring tonight in celebration of getting through that tough unit on JavaScript -- and then classes got canceled. (Womp womp.)</t>
  </si>
  <si>
    <t>Ã°ÂŸÂ˜Â‚ looking forward to it</t>
  </si>
  <si>
    <t>Okay cool it will be your birthday present then</t>
  </si>
  <si>
    <t>And no rush</t>
  </si>
  <si>
    <t>Oh whoa I was imagining them as female this whole time for some reason lol, whoops</t>
  </si>
  <si>
    <t>Haha yeah he says hi and then dismisses us. And okay will venmo you tonight</t>
  </si>
  <si>
    <t>And total was $16</t>
  </si>
  <si>
    <t>This prof has a track record of early dismissals right? Maybe it'll be super early haha</t>
  </si>
  <si>
    <t>Yeah so still okay but thought I'd be done at 3:15 today</t>
  </si>
  <si>
    <t>Aww psych?</t>
  </si>
  <si>
    <t>My last class is not cancelled, just an early dismissal :/</t>
  </si>
  <si>
    <t>Yeah I'll let you know</t>
  </si>
  <si>
    <t>Can I pay you back for half of stuff</t>
  </si>
  <si>
    <t>If itÃ¢Â€Â™s not good we can bond through shared pain</t>
  </si>
  <si>
    <t>Yeah letÃ¢Â€Â™s try it haha</t>
  </si>
  <si>
    <t>I have packets that are literally probably from freshman year but should be fine??</t>
  </si>
  <si>
    <t>Ooh I like it haha</t>
  </si>
  <si>
    <t>What are your thoughts on hot chocolate</t>
  </si>
  <si>
    <t>Oh idk if you like milk with waffles but I only have almond milk as a heads up</t>
  </si>
  <si>
    <t>I can always eat more but letÃ¢Â€Â™s stick with that haha</t>
  </si>
  <si>
    <t>nah unless we want more food haha</t>
  </si>
  <si>
    <t>Awesome. Do you want me to get anything?</t>
  </si>
  <si>
    <t>ok that's what i was thinking</t>
  </si>
  <si>
    <t>For waffles prob vanilla but I like it all so if you want another lemme know</t>
  </si>
  <si>
    <t>and nice!!</t>
  </si>
  <si>
    <t>ok do you like a particular flavor</t>
  </si>
  <si>
    <t>Also lots of good news: my last class today is cancelled, and the estimated time of Systems is supposed to be 14 hours. So I may be free-er than I think haha</t>
  </si>
  <si>
    <t>I would totally be down for ice cream and whipped cream haha</t>
  </si>
  <si>
    <t>anyway, trying to think of what else for thursday. strawberries? (are they even good here in the winter lol) whipped cream/ice cream? is this too extra??</t>
  </si>
  <si>
    <t>that would be great, thanks</t>
  </si>
  <si>
    <t>I know Joshua is/was speaking so you could message him too</t>
  </si>
  <si>
    <t>Sorta a loophole but oh well haha</t>
  </si>
  <si>
    <t>I can let you know if that'd be helpful</t>
  </si>
  <si>
    <t>lol i JUST decided to not check facebook for the next week to see if i lose anything substantial but now i actually need it to see if there's large group</t>
  </si>
  <si>
    <t>yeah if it's happening</t>
  </si>
  <si>
    <t>rip does this mean we're not gonna learn d3 lol</t>
  </si>
  <si>
    <t>Do you think you'll go to IV then? If they meet</t>
  </si>
  <si>
    <t>Wait that's awesome!</t>
  </si>
  <si>
    <t>omg my class just got cancelled i think</t>
  </si>
  <si>
    <t>Either is fine with me, whatever you prefer haha</t>
  </si>
  <si>
    <t>I think I can buy stuff today. Um should we try to make batter or just buy box haha</t>
  </si>
  <si>
    <t>Yes I am really looking forward to it :)</t>
  </si>
  <si>
    <t>Oh are you still ok with breakfast on Thursday? It's ok if you're too busy</t>
  </si>
  <si>
    <t>Haha thanks I appreciate</t>
  </si>
  <si>
    <t>Oh dang... well idk what to say except hope you get a chance to be warm and dry</t>
  </si>
  <si>
    <t>Yeah I'm kinda dreading the snow into rain transition tonight too ugh</t>
  </si>
  <si>
    <t>Thank you :) hope you can get some rest</t>
  </si>
  <si>
    <t>Hope your classes are good today</t>
  </si>
  <si>
    <t>Honestly was trying not to fall asleep but it was okay Ã°ÂŸÂ˜Â¬ then just spent a while at the gym before it got crowded which was nice</t>
  </si>
  <si>
    <t>Glad to hear it haha. How was class?</t>
  </si>
  <si>
    <t>And I'm good haha. Got to my 8am a few minutes late today whoops but it was alright</t>
  </si>
  <si>
    <t>No worries, I totally understand. Will very likely be down to work together</t>
  </si>
  <si>
    <t>How are you doing btw? Sorry IÃ¢Â€Â™ve been pretty absorbed with work</t>
  </si>
  <si>
    <t>If you end up wanting to work together though lemme know</t>
  </si>
  <si>
    <t>Asa practical note I would still be down to do Bible study this weekend because I think itÃ¢Â€Â™s important but besides when Ariel comes and on the way to church I probably wonÃ¢Â€Â™t be able to do much (unless I miraculously finish systems early and have time Monday). Sorry</t>
  </si>
  <si>
    <t>Thanks haha, thatÃ¢Â€Â™s what I keep telling myself</t>
  </si>
  <si>
    <t>But either way yay it's over haha. You got through it!</t>
  </si>
  <si>
    <t>I think it's really cool you appreciate that some good can come out of this that you probably won't see directly, whether that's for you and/or your groupmates</t>
  </si>
  <si>
    <t>No worries ttyl, thanks for listening</t>
  </si>
  <si>
    <t>Sorry class starting again ttyl</t>
  </si>
  <si>
    <t>Ah thanks for sharing. I think it's ok to feel annoyed</t>
  </si>
  <si>
    <t>I know you're asleep but gonna vent slightly. While I am definitely annoyed that my group members didn't do more or start earlier, I know they did try hard today and idk what they have going on in their lives. And on the way back from the library yuheng asked me about what video games which I felt like was a reminder that these are people. So I am annoyed still but maybe there was good in this I can't see and/or it is significant to them</t>
  </si>
  <si>
    <t>Just Ã¢Â€Âœfinished,Ã¢Â€Â itÃ¢Â€Â™s kinda broken (the ball can phase through the left and top walls). I didnÃ¢Â€Â™t right the code for the physics so I tried to fix it but couldnÃ¢Â€Â™t. Hopefully they donÃ¢Â€Â™t take off too much</t>
  </si>
  <si>
    <t>yay i'm glad! i know you put so much work and stress into it</t>
  </si>
  <si>
    <t>It's decent. A couple bugs to fix still. But I got win and lose screens done so I feel pretty good about that. Theoretically we have a working game, just a couple bugs and polish things</t>
  </si>
  <si>
    <t>How's the project going?</t>
  </si>
  <si>
    <t>Have no idea if thatÃ¢Â€Â™s a good way to think about it or not (have not really heard it from anyone else before I just randomly thought it), would love to talk to you about it sometime</t>
  </si>
  <si>
    <t>Lol hm interesting. Never thought about it that way</t>
  </si>
  <si>
    <t>Can explain more later but to an extent I think of bible study as a sort of tithe of our relationship? DonÃ¢Â€Â™t know if thatÃ¢Â€Â™s a good or bad way to think of it</t>
  </si>
  <si>
    <t>let's do that this weekend?</t>
  </si>
  <si>
    <t>oh yeah! thanks for bringing it up, i totally forgot lol</t>
  </si>
  <si>
    <t>Very random and canÃ¢Â€Â™t really talk now but was just thinking that I would be up for doing Galatians 2 sometime</t>
  </si>
  <si>
    <t>lol i'll tell her</t>
  </si>
  <si>
    <t>I saw Sophie as I was leaving Snell but donÃ¢Â€Â™t think she saw me</t>
  </si>
  <si>
    <t>Okay thanks I definitely will later!</t>
  </si>
  <si>
    <t>here's the link if you actually want to look more https://pudding.cool/projects/vocabulary/</t>
  </si>
  <si>
    <t>just checked and lecrae isn't lol</t>
  </si>
  <si>
    <t>It will make him upset</t>
  </si>
  <si>
    <t>You should send that to Ty</t>
  </si>
  <si>
    <t>Ah I'll look later</t>
  </si>
  <si>
    <t>Is Lecrae on there</t>
  </si>
  <si>
    <t>HAHA literally smallest</t>
  </si>
  <si>
    <t>(not urgent but thought was interesting) i'm looking at this project that sorts rappers by size of their vocabulary, and NF has the absolute smallest LOL</t>
  </si>
  <si>
    <t>Ã°ÂŸÂ™ÂÃ°ÂŸÂ™Â</t>
  </si>
  <si>
    <t>Thanks, I'll let you know whenever we're finally done</t>
  </si>
  <si>
    <t>Np hope it's ok and you guys finish</t>
  </si>
  <si>
    <t>Yeah gotta work now so canÃ¢Â€Â™t walk back</t>
  </si>
  <si>
    <t>Lol ok coming</t>
  </si>
  <si>
    <t>A stranger just sat across from me haha IÃ¢Â€Â™ll scoot over when you get here</t>
  </si>
  <si>
    <t>The end toward the restaurants</t>
  </si>
  <si>
    <t>IÃ¢Â€Â™m at the end of one of the green tables</t>
  </si>
  <si>
    <t>At symphony</t>
  </si>
  <si>
    <t>Awesome! See you then!</t>
  </si>
  <si>
    <t>11:30?</t>
  </si>
  <si>
    <t>Thiago hasnÃ¢Â€Â™t gotten out of the bathroom yet since I got back from my run so if heÃ¢Â€Â™s taking too long I might be late</t>
  </si>
  <si>
    <t>What time do you want to meet at the corner?</t>
  </si>
  <si>
    <t>Okay haha sounds good, IÃ¢Â€Â™ll be on the lookout</t>
  </si>
  <si>
    <t>You'll see my flower backpack</t>
  </si>
  <si>
    <t>I put my stuff near the front right pillar</t>
  </si>
  <si>
    <t>Arriving</t>
  </si>
  <si>
    <t>Awesome ty</t>
  </si>
  <si>
    <t>Yeah I'll be home, feel free to come over whenever</t>
  </si>
  <si>
    <t>Oh dang I realize that's very soon lol</t>
  </si>
  <si>
    <t>Thanks! I can stop by at 3 if you're home?</t>
  </si>
  <si>
    <t>Yeah sure thing! Do you want to stop by or have me bring them over?</t>
  </si>
  <si>
    <t>Hey could I please borrow your earbuds tonight? Thought I brought ones with headphone jack to school but nope lol</t>
  </si>
  <si>
    <t>Haha anytime ;)</t>
  </si>
  <si>
    <t>HAHAHA thank you :P i really appreciate that</t>
  </si>
  <si>
    <t>If it helps, just give me a signal and IÃ¢Â€Â™ll sing so loud and off tune no one can hear the worship team</t>
  </si>
  <si>
    <t>Gotcha. IÃ¢Â€Â™ll pray for peace for you. And glad you can refocus on God :)</t>
  </si>
  <si>
    <t>which is good haha</t>
  </si>
  <si>
    <t>still feeling a bit apprehensive about tonight but i'm listening to the songs intentionally paying attention to the lyrics (instead of piano parts) which is helping me refocus on God</t>
  </si>
  <si>
    <t>it's been good, pretty productive work-wise</t>
  </si>
  <si>
    <t>Thanks. HowÃ¢Â€Â™s your morning been? And how are you feeling?</t>
  </si>
  <si>
    <t>and ugh that's so annoying</t>
  </si>
  <si>
    <t>Kinda annoyed at our international student because they clearly do not test what they push, all the code theyÃ¢Â€Â™ve contributed so far has broken things</t>
  </si>
  <si>
    <t>Np, thanks for listening. Only one person showed up. But things are gonna be okay, the amount I personally have left to do seems manageable</t>
  </si>
  <si>
    <t>how was the group meeting? did people show up?</t>
  </si>
  <si>
    <t>omg :O glad she's alright and thanks for sharing</t>
  </si>
  <si>
    <t>Was walking home from a group meeting and there was a girl bleeding on the corner of Westland and Hemenway. There was someone with her and after a few minutes ambulance arrived and sheÃ¢Â€Â™s definitely okay but just wanted to share</t>
  </si>
  <si>
    <t>Me too! Gnight</t>
  </si>
  <si>
    <t>Hope you sleep well :) thanks again, I had a great day today with you</t>
  </si>
  <si>
    <t>Haha Ã°ÂŸÂ˜Â‚ glad I keep you relatively grounded</t>
  </si>
  <si>
    <t>Went up to the fifth floor cuz you weren't here to stop me lol</t>
  </si>
  <si>
    <t>275 Tremont St, Boston, MA 02116</t>
  </si>
  <si>
    <t>Bag should be fine haha</t>
  </si>
  <si>
    <t>Sorry I completely speed read your message haha. IÃ¢Â€Â™ll be over soon</t>
  </si>
  <si>
    <t>And I meant can I bring a bag and put it in the locker haha</t>
  </si>
  <si>
    <t>Okay hmm gimme just a couple minutes and IÃ¢Â€Â™ll be over. And yeah weÃ¢Â€Â™re probably good without a bag!</t>
  </si>
  <si>
    <t>Do you think I can bring a bag? Should be ok cuz locker right?</t>
  </si>
  <si>
    <t>Just got back to my apt so I'm basically ready</t>
  </si>
  <si>
    <t>Works better for me too. If itÃ¢Â€Â™s too early lemme know and we can push it back to 4 or something</t>
  </si>
  <si>
    <t>330 is probably better</t>
  </si>
  <si>
    <t>sounds good haha</t>
  </si>
  <si>
    <t>Our other group member has plans too</t>
  </si>
  <si>
    <t>Danny and I might stop by to take free swag but thatÃ¢Â€Â™s it</t>
  </si>
  <si>
    <t>No I have had so much programming this week and I want to spend time with you so would much rather go ice skating haha</t>
  </si>
  <si>
    <t>Are you going to hackbeanpot??</t>
  </si>
  <si>
    <t>Sounds good! Have fun at the historical society! And of course if your plans change no worries, IÃ¢Â€Â™m flexible</t>
  </si>
  <si>
    <t>And that's all I was planning to do work-wise today</t>
  </si>
  <si>
    <t>Eating brunch for now, then going to the historical society, which I'm hoping won't take more than 3 hours</t>
  </si>
  <si>
    <t>Should be good</t>
  </si>
  <si>
    <t>Can let you know more definite times later but not feeling too much like hw and think I have a manageable amount so would you be good to meet up around 3 or 3:30 to go ice skating?</t>
  </si>
  <si>
    <t>Ã°ÂŸÂ˜Â‚ yay</t>
  </si>
  <si>
    <t>Same to everything haha</t>
  </si>
  <si>
    <t>Pretty good, it was nice to sleep in</t>
  </si>
  <si>
    <t>How are you feeling today btw?</t>
  </si>
  <si>
    <t>Okay awesome! :)</t>
  </si>
  <si>
    <t>Yeah all good haha</t>
  </si>
  <si>
    <t>Also they charge for a locker but I donÃ¢Â€Â™t see a way of avoiding needing one because weÃ¢Â€Â™ll have our shoes</t>
  </si>
  <si>
    <t>Boston frog pond is a ~30 minute walk - are you okay walking?</t>
  </si>
  <si>
    <t>Thanks, you too, thanks for hosting and everything</t>
  </si>
  <si>
    <t>Oh wow cool</t>
  </si>
  <si>
    <t>No I think itÃ¢Â€Â™s gone actually! And glad to hear it! Sleep well and thanks for a great evening :)</t>
  </si>
  <si>
    <t>And we got back!</t>
  </si>
  <si>
    <t>Sorry I think I left the tissue I used on the table lol</t>
  </si>
  <si>
    <t>K just lemme know when you're here</t>
  </si>
  <si>
    <t>Awesome! Lemme do one quick hw thing then IÃ¢Â€Â™ll be over</t>
  </si>
  <si>
    <t>You can come over now</t>
  </si>
  <si>
    <t>When should I come over? IÃ¢Â€Â™m not gonna do much more work</t>
  </si>
  <si>
    <t>can you bring the pan please</t>
  </si>
  <si>
    <t>Np :) seeya tonight!</t>
  </si>
  <si>
    <t>LOL thanks Ã°ÂŸÂ˜Â</t>
  </si>
  <si>
    <t>It'll be a new flavor of fried rice</t>
  </si>
  <si>
    <t>Okay haha dw there are plenty of tissues here</t>
  </si>
  <si>
    <t>Somewhat better. Be forewarned though I'm sneezing like every 10 mins lol</t>
  </si>
  <si>
    <t>Haha IÃ¢Â€Â™m just waiting for it because I know itÃ¢Â€Â™s coming soon</t>
  </si>
  <si>
    <t>Also ran into Katie but she still didn't ask about us Ã°ÂŸÂ˜ÂÃ°ÂŸÂ˜Â</t>
  </si>
  <si>
    <t>HAHA indeed they were</t>
  </si>
  <si>
    <t>Haha Ã°ÂŸÂ˜Â‚ did he get it right this time? And IÃ¢Â€Â™m surprised you fit an entire band in your classroom but I hope they were good moral support</t>
  </si>
  <si>
    <t>I raised my band in class today and I saw my Prof look at my nameplate to check before he said my name LOL (he's the one who called me the name of the other Asian girl before)</t>
  </si>
  <si>
    <t>Good luck with your take home quiz today!</t>
  </si>
  <si>
    <t>Of course! And haha no problem Ã°ÂŸÂ˜Â‚ goodnight!</t>
  </si>
  <si>
    <t>Omg that's great!! Sleeping too, night</t>
  </si>
  <si>
    <t>Sorry I wasn't actively trying to be efficient with spending time with friends but here we are lol</t>
  </si>
  <si>
    <t>B might come too</t>
  </si>
  <si>
    <t>IÃ¢Â€Â™m going to bed but wanted to let you know by some miracle I am at 12/13 on systems despite having only spent like two hours. So ptl haha</t>
  </si>
  <si>
    <t>HAHA Ã°ÂŸÂ˜Â‚ IÃ¢Â€Â™m sure he would be surprised. And cool :) worst comes to worst we can just sit on the corner where weÃ¢Â€Â™re not disturbing anyone and watch on a computer haha (not actually)</t>
  </si>
  <si>
    <t>But yeah sounds good, we'll figure it out :)</t>
  </si>
  <si>
    <t>Honestly need to give him a Valentine's gift too based on what he does for me lol</t>
  </si>
  <si>
    <t>Thiago says heÃ¢Â€Â™s fine</t>
  </si>
  <si>
    <t>Yeah youÃ¢Â€Â™re definitely welcome here! IÃ¢Â€Â™ll check with John and Thiago. If I go to sleep before John gets back IÃ¢Â€Â™ll just assume itÃ¢Â€Â™s okay</t>
  </si>
  <si>
    <t>Yeah we can't watch here so if it's not disruptive I was thinking we could at yours or find a classroom</t>
  </si>
  <si>
    <t>Hmm I think my roommates are usually out but I can ask if theyÃ¢Â€Â™ll be here (Johns out rn though). IÃ¢Â€Â™m sure theyÃ¢Â€Â™ll be fine though. And sure IÃ¢Â€Â™d be down to watch a movie! But does that conflict with ClaireÃ¢Â€Â™s person being there?</t>
  </si>
  <si>
    <t>Also idk what you want to do but Sophie asked if I wanted to watch a movie (like at home) and I said maybe so a possibility? No pressure though</t>
  </si>
  <si>
    <t>Do you know if your place is free?</t>
  </si>
  <si>
    <t>Ok so we it's ok if we cook and eat here after theology but the guy Claire is seeing is going to come over later in the evening so I said I'd give them some space</t>
  </si>
  <si>
    <t>it's ok, same</t>
  </si>
  <si>
    <t>Of course! My bad I forgot both times haha</t>
  </si>
  <si>
    <t>i can remind you tmr</t>
  </si>
  <si>
    <t>oh do you mind meeting at my apt and bringing the pan please HAHA</t>
  </si>
  <si>
    <t>yep sounds good</t>
  </si>
  <si>
    <t>Oh also do you want to head over to theology club together?</t>
  </si>
  <si>
    <t>Wow how do you already have a story about class tomorrow? Ã°ÂŸÂ˜Â‰ jk I will haha</t>
  </si>
  <si>
    <t>also remind me to tell you a "bay area" story about class tomorrow lol</t>
  </si>
  <si>
    <t>thanks, i like telling you</t>
  </si>
  <si>
    <t>Looking forward to hearing about it! And glad you get to read them, I would love to hear about those too as you read them :)</t>
  </si>
  <si>
    <t>*enjoyably wasting time</t>
  </si>
  <si>
    <t>also literally 5 books got off hold at the same time so yay more wasting time lol</t>
  </si>
  <si>
    <t>it is a romance one but don't think i told you about it yet haha</t>
  </si>
  <si>
    <t>i can describe more tmr but it's set in manila and i don't think i've ever read a book set in the philippines, so that was cool</t>
  </si>
  <si>
    <t>Oh nice! The romance one?</t>
  </si>
  <si>
    <t>i also finished a book this afternoon which was really good in a surprising way</t>
  </si>
  <si>
    <t>And dang we must be sharing fatigue haha</t>
  </si>
  <si>
    <t>That's interesting. I feel like I'd try if I ever have free time again haha</t>
  </si>
  <si>
    <t>omg wait same</t>
  </si>
  <si>
    <t>i was just reading a verge article about it doens't need voice chat as much as overwatch to succeed even though you have to be in a team (unlike fortnite)</t>
  </si>
  <si>
    <t>Oh dang glad you got some rest and hope you feel better soon. I slept until past 10 which was a shocker</t>
  </si>
  <si>
    <t>LOL REALLY dang</t>
  </si>
  <si>
    <t>i took a very chill day which was nice. slept 10.5 hours which was really needed. my throat doesn't hurt today but nose etc was stuffy and i'm sneezing like every 10 mins lol</t>
  </si>
  <si>
    <t>Oh also some kids are already talking about Apex Legends at volunteering</t>
  </si>
  <si>
    <t>Thanks! And thanks again haha. And yeah of course whenever works for you! I can definitely wait for after theology club</t>
  </si>
  <si>
    <t>but yay i'm looking forward to that too. heads up i might need to make the fried rice after theology club though cuz may be busy in the afternoon</t>
  </si>
  <si>
    <t>sorry to hear about the group project :(</t>
  </si>
  <si>
    <t>aww you're so good with the kids</t>
  </si>
  <si>
    <t>I just remind myself that 24 hours from now IÃ¢Â€Â™ll be eating fried rice with you after a nice night of theology discussion haha</t>
  </si>
  <si>
    <t>Went to office hours after volunteering because I was having trouble with something for the group project and the TA couldnÃ¢Â€Â™t figure it out. So IÃ¢Â€Â™m pretty stressed about that</t>
  </si>
  <si>
    <t>Volunteering was good! Arm wrestled these two kids over and over and Ã¢Â€ÂœlostÃ¢Â€Â a lot. They told me to practice if I want to get better. Had to explain to a couple kids about my dad because of my bracelet (this happens about once or twice a semester). One kid asked if my mom was alive and I said yes and he said Ã¢Â€Âœat least the one who gave birth to you is alive!Ã¢Â€Â Which is funny even though the topic isnÃ¢Â€Â™t haha</t>
  </si>
  <si>
    <t>how was volunteering? when you have time to respond</t>
  </si>
  <si>
    <t>and omg Ã°ÂŸÂ˜Â®Ã°ÂŸÂ˜Â®</t>
  </si>
  <si>
    <t>Went to Lutheran group and ate a plastic covered roll without realizing there was plastic on it until halfway through...</t>
  </si>
  <si>
    <t>Sorry for lack of replying today has been really crazy</t>
  </si>
  <si>
    <t>Danny and I signed up but got waitlisted. Honestly I will be glad if I donÃ¢Â€Â™t get off the waitlist because of homework</t>
  </si>
  <si>
    <t>i don't think i actually have to go though</t>
  </si>
  <si>
    <t>i just got assigned to write an article on the organizers</t>
  </si>
  <si>
    <t>are you doing hackbeanpot lol</t>
  </si>
  <si>
    <t>and ooh nice xd</t>
  </si>
  <si>
    <t>take your time</t>
  </si>
  <si>
    <t>Shania is at volunteering today haha</t>
  </si>
  <si>
    <t>Oh awesome! :) IÃ¢Â€Â™ll send to my mom real quick and message you later after volunteering and office hours</t>
  </si>
  <si>
    <t>mom: if they want to come earlier like mon or Tues that's ok, if only staying til Thurs. No definite plans then so can be flexible. As long as they know i may have other obligations - you and dad can host and be tour guide!</t>
  </si>
  <si>
    <t>Np! Sleep well haha</t>
  </si>
  <si>
    <t>That's really awesome :) I'm glad you get to do that, for both you and them</t>
  </si>
  <si>
    <t>I know I complain a lot but I actually overall really like doing this and helping science majors get to write about stuff they're interested in</t>
  </si>
  <si>
    <t>Aww thanks</t>
  </si>
  <si>
    <t>Feel overcongratulatory saying this but since IÃ¢Â€Â™m sure no one else will, glad you were there to be her editor, IÃ¢Â€Â™m sure it was a big help to her</t>
  </si>
  <si>
    <t>Oh I actually never knew that the rhino article was the half-formed one. But IÃ¢Â€Â™m glad it turned out well!</t>
  </si>
  <si>
    <t>nah i appreciate you asking but basically even though she sent me the draft that was still full of half-finished thoughts, she is a good writer. took my suggestions and explained everything well and actually got it under word count</t>
  </si>
  <si>
    <t>let's do a theological deep dive on the potential of synthetic rhino horns xD</t>
  </si>
  <si>
    <t>I know you gave me the gist but just in case you have more on your mind</t>
  </si>
  <si>
    <t>Yeah. ThatÃ¢Â€Â™s really good to hear! Anything you wanna talk about about that?</t>
  </si>
  <si>
    <t>it actually turned out really well and i'm glad it's going in the print</t>
  </si>
  <si>
    <t>you know the rhino article i was kinda freaking out about</t>
  </si>
  <si>
    <t>same to you :)</t>
  </si>
  <si>
    <t>Haha well thank you for sharing about it, and (idk exactly how to phrase this, hope you get my point) but for having a mind and heart that ponders this stuff so deeply</t>
  </si>
  <si>
    <t>thank God you asked if i wanted to talk about it cuz i probably would've just wallowed in confusion the rest of the night lol</t>
  </si>
  <si>
    <t>yeah same i feel a lot better about understanding the passage now</t>
  </si>
  <si>
    <t>Haha thanks. Thank you for all of this helpful info I really appreciate it. Definitely got more out of this than if I had just decided to read Isaiah 45</t>
  </si>
  <si>
    <t>wow you basically said it exactly lol</t>
  </si>
  <si>
    <t>Two things Cyrus must do for God:Ã¢Â€Â”(1.) Jerusalem is GodÃ¢Â€Â™s city, but it is now in ruins, and he must rebuild it, that is, he must give orders for the rebuilding of it, and give wherewithal to do it. (2.) Israel is GodÃ¢Â€Â™s people, but they are now captives, and he must release them freely and generously, not demanding any ransom, nor compounding with them for price or reward. And Christ is anointed to do that for poor captive souls which Cyrus was to do for the captive Jews, to proclaim the opening of the prison to those that were bound (Isa. 61:1), enlargement from a worse bondage than that in Babylon.</t>
  </si>
  <si>
    <t>And yes please!</t>
  </si>
  <si>
    <t>Okay so averaging all this out I feel like what IÃ¢Â€Â™m hearing is that it means he is anointed by God to do good things but not anointed in the way Jesus was to save human souls</t>
  </si>
  <si>
    <t>sorry one more copy &amp; paste commentary</t>
  </si>
  <si>
    <t>Oh dang thatÃ¢Â€Â™s really cool</t>
  </si>
  <si>
    <t>also whoa this was written 210 years before it happened apparently</t>
  </si>
  <si>
    <t>Cyrus is here called GodÃ¢Â€Â™s anointed, because he was both designed and qualified for this great service by the counsel of God, and was to be herein a type of the Messiah.</t>
  </si>
  <si>
    <t>Yeah I mean I definitely read the verses as God but the study note seems to suggest otherwise. So idk either</t>
  </si>
  <si>
    <t>Kinda but verse 1 also says the Lord...to his anointed, to Cyrus</t>
  </si>
  <si>
    <t>Wait this strikes me as saying the verses are as if being spoken from Marduk to Cyrus, not God to Cyrus? If IÃ¢Â€Â™m understanding right?</t>
  </si>
  <si>
    <t>Ok here's what my study Bible says about it</t>
  </si>
  <si>
    <t>Because Peter says Jesus is *the* Messiah, not *a* Messiah, right?</t>
  </si>
  <si>
    <t>Like I guess thinking about it there are other people who are anointed by God... but still</t>
  </si>
  <si>
    <t>I never knew there were more than one Ã¢Â€ÂœmessiahÃ¢Â€Â</t>
  </si>
  <si>
    <t>Wait thatÃ¢Â€Â™s a lot for me to think about now</t>
  </si>
  <si>
    <t>And yep I think so!</t>
  </si>
  <si>
    <t>The Persian emperor Cyrus is honored as the only foreigner in the Bible to be identified as the Ã¢Â€ÂœmessiahÃ¢Â€Â or Ã¢Â€Âœanointed oneÃ¢Â€Â of YHWH, the Israelite God.1 Isaiah tells us that YHWH spoke Ã¢Â€Âœto his messiah, to Cyrus, whom I [YHWH] took by his right hand to subdue nations before himÃ¢Â€Â (Isaiah 45:1).
The title messiah means Ã¢Â€Âœanointed.Ã¢Â€Â It is an anglicization of the Hebrew meshiach (jyvm). In Greek it is rendered Christos (cristos)Ã¢Â€Â”English Ã¢Â€ÂœChrist.Ã¢Â€Â</t>
  </si>
  <si>
    <t>Oh are you still feeling better btw?</t>
  </si>
  <si>
    <t>Haha yeah guess that's pretty exciting too ;) and of course! Thank you for discussing it, and I'm glad it was helpful!</t>
  </si>
  <si>
    <t>Thanks for discussing this with me! This was really helpful :)</t>
  </si>
  <si>
    <t>Oh well I think our group has good talk about God restoring his kingdom and stuff anyway xD</t>
  </si>
  <si>
    <t>Yeah I think that makes sense. And a lot of prophets mix time periods they talk about (like another part of Isaiah, with the verse about a virgin conceiving, is talking about Israel defeating a specific king of that time)</t>
  </si>
  <si>
    <t>But Cyrus literally allowed Jewish exiles to return back to their homeland and build a temple</t>
  </si>
  <si>
    <t>Like yeah, technically you could say Jesus came/is coming to set us free "not for price or reward'</t>
  </si>
  <si>
    <t>Anyway, I think my conclusion as of right now is that just because Isaiah has many many prophetic word about Jesus doesn't mean everything automatically points exactly to Him specifically</t>
  </si>
  <si>
    <t>I see haha</t>
  </si>
  <si>
    <t>Oh Israel pm</t>
  </si>
  <si>
    <t>Israeli pm</t>
  </si>
  <si>
    <t>Actually I'll just google it</t>
  </si>
  <si>
    <t>Feel ignorant for asking this but who is Netanyahu?</t>
  </si>
  <si>
    <t>No worries this is very interesting haha</t>
  </si>
  <si>
    <t>Ok sorry sorry getting very sidetracked from the text lol</t>
  </si>
  <si>
    <t>WOW even netanyahu made the comparison after Trump moved the embassy to Jerusalem</t>
  </si>
  <si>
    <t>That seems like a convenient analogy as an excuse for ignoring immorality</t>
  </si>
  <si>
    <t>That seems... I don't even know</t>
  </si>
  <si>
    <t>Omg just googled it and got many articles about how some evangelicals see Trump as Cyrus</t>
  </si>
  <si>
    <t>Fwiw it says the Hebrew is just "he." But Cyrus is mentioned in verse 1</t>
  </si>
  <si>
    <t>It makes a lot more sense to me with Cyrus now cuz the "he" was very random in our excerpt with no antecedent</t>
  </si>
  <si>
    <t>Oh just read your Chronicles verse haha</t>
  </si>
  <si>
    <t>Yep and omg</t>
  </si>
  <si>
    <t>And at least it wasn't five in a row haha</t>
  </si>
  <si>
    <t>Cyrus was the Persian king dude right?</t>
  </si>
  <si>
    <t>Sorry accident ^ (though I am praying xD)</t>
  </si>
  <si>
    <t>Nope according to Wikipedia lol</t>
  </si>
  <si>
    <t>Hmmm hmm hmmm so reading it as Cyrus the first time, I interpreted 13 as that God will use Cyrus even though Cyrus's motives are not focused on God. But now I see how it could also be about Jesus and his motives not being focused on reward</t>
  </si>
  <si>
    <t>Was Cyrus the one who let Nehemiah go back?</t>
  </si>
  <si>
    <t>2 chronicles 36:22-23</t>
  </si>
  <si>
    <t>I feel like I've heard something along those lines before. Lemme check the verses again</t>
  </si>
  <si>
    <t>So we were saying the he is Jesus in a prophetic sense which seems like it could be right but also could be very wrong lol</t>
  </si>
  <si>
    <t>Oh hmmm yeah that does seem a little lacking context</t>
  </si>
  <si>
    <t>But our handout only had 8-13 (which doesn't mention Cyrus) so idk if we were interpreting it with all the context we were supposed to lol</t>
  </si>
  <si>
    <t>Well I guess I interpret Cyrus as Cyrus then haha</t>
  </si>
  <si>
    <t>Ohhhh I see</t>
  </si>
  <si>
    <t>Ok cuz in NIV/NLT it says Cyrus, but in ESV it just says he/him</t>
  </si>
  <si>
    <t>Based on the earlier part?</t>
  </si>
  <si>
    <t>I interpreted he as Cyrus?</t>
  </si>
  <si>
    <t>That's what the handout I studied in group was. So we were talking about who is he</t>
  </si>
  <si>
    <t>Nah NIV</t>
  </si>
  <si>
    <t>You read ESV right?</t>
  </si>
  <si>
    <t>I just read the whole chapter. Not sure I have many thoughts on the verses themselves in isolation? 13 is interesting to me</t>
  </si>
  <si>
    <t>Oh lol ok! We looked at verses 8-13</t>
  </si>
  <si>
    <t>No worries if you don't get around to it. I know I'm being very vague and you have other planned chapters to read</t>
  </si>
  <si>
    <t>Gotcha haha. Well happy to listen if thereÃ¢Â€Â™s anything you wanna talk about. Gonna read the chapter now</t>
  </si>
  <si>
    <t>So I'm gonna look at my study Bible which might help</t>
  </si>
  <si>
    <t>Hmm maybe? Thoughts are kinda all over the place. This is the passage that the sermon was on which I half listened to, and I really don't understand how he connected it to his points (but apparently I wasn't the only one who thought that so it's ok haha)</t>
  </si>
  <si>
    <t>Glad there were so many people! I'll look that up in a little bit, obviously do not know what it is right now but is it something you'd want to talk about?</t>
  </si>
  <si>
    <t>Had an interesting discussion on Isaiah 45. I still feel like I have a lot of questions and praying to do about it</t>
  </si>
  <si>
    <t>There ended being 12 people which is more than anybody expected Ã°ÂŸÂ˜Â®Ã°ÂŸÂ˜Â®</t>
  </si>
  <si>
    <t>Lol ok, am intrigued</t>
  </si>
  <si>
    <t>Oh and remind me to tell you about Ã¢Â€Âœthe fratÃ¢Â€Â</t>
  </si>
  <si>
    <t>It was good! We had good discussion, some tough things came up (somewhat war stories esque). We read Exodus 32 primarily, canÃ¢Â€Â™t remember if I told you that. WeÃ¢Â€Â™re doing part 2 next week. How was your evening?</t>
  </si>
  <si>
    <t>And ENC</t>
  </si>
  <si>
    <t>Thank you Erica Ã°ÂŸÂ˜ÂŠ means a lot you remembered! Hope dinner with Abby is good</t>
  </si>
  <si>
    <t>Hope fcg goes well :)</t>
  </si>
  <si>
    <t>I did haha. So do you wanna do dinner afterward instead?</t>
  </si>
  <si>
    <t>Did you see theology club is still 6 now lol</t>
  </si>
  <si>
    <t>Will keep you posted but after talking with Josh things seem promising for spring break :)</t>
  </si>
  <si>
    <t>Umm sure if you don't mind</t>
  </si>
  <si>
    <t>Do you want me to start the pasta (if you want some) or wait til you get here?</t>
  </si>
  <si>
    <t>Yeah sounds good! Just lemme know when you arrive</t>
  </si>
  <si>
    <t>Leaving TJ now, gonna drop off stuff at my place then head over if that works for you</t>
  </si>
  <si>
    <t>HAHA sounds good :)</t>
  </si>
  <si>
    <t>And see you I guess HAHA</t>
  </si>
  <si>
    <t>I want to hear about IV and stuff!</t>
  </si>
  <si>
    <t>I'm still good with going over, don't feel too bad right now</t>
  </si>
  <si>
    <t>If you arenÃ¢Â€Â™t feeling up to coming over later thatÃ¢Â€Â™s totally fine, you are definitely welcome but if youÃ¢Â€Â™d rather just have time to yourself to rest thatÃ¢Â€Â™s completely okay</t>
  </si>
  <si>
    <t>And thanks haha, will let you know</t>
  </si>
  <si>
    <t>Throat hurts and nose was stuffy when I woke up</t>
  </si>
  <si>
    <t>Was about to offer you clementines later but guess that wouldnÃ¢Â€Â™t help things much</t>
  </si>
  <si>
    <t>Aw dang. WhatÃ¢Â€Â™s up? Just tiredness or other stuff? If you need anything lemme know</t>
  </si>
  <si>
    <t>And thanks! Think I low-key might be a bit sick sigh</t>
  </si>
  <si>
    <t>And hope volunteering goes well!</t>
  </si>
  <si>
    <t>Sorry thanks for listening to these random details</t>
  </si>
  <si>
    <t>Thanks Erica. IÃ¢Â€Â™m actually really excited about it. Had a super long convo with Dan and Vivian about John. Their social circle is a mess my goodness</t>
  </si>
  <si>
    <t>Ah ok I'll be praying for you and the group</t>
  </si>
  <si>
    <t>Yep! Do not feel prepared at all since itÃ¢Â€Â™s tomorrow but oh well</t>
  </si>
  <si>
    <t>Ooh planning for fcg?</t>
  </si>
  <si>
    <t>Omg so cool</t>
  </si>
  <si>
    <t>At DP to plan with Vivian and Joshua so gotta go but reminded me that Jason is in Cali right now for his co op!</t>
  </si>
  <si>
    <t>Wow haha Ã°ÂŸÂ˜Â‚ hope that goes well! Curious to hear what you build</t>
  </si>
  <si>
    <t>Apparently next week we're going to practice with Legos haha</t>
  </si>
  <si>
    <t>And then with d3 we made shapes xD</t>
  </si>
  <si>
    <t>Oh wow that sounds really cool! Glad you got to do that</t>
  </si>
  <si>
    <t>We had a mock-up news site with all the articles we wrote a few weeks ago and dynamically generated content on the site based on filtering categories, like my story had the category " community"</t>
  </si>
  <si>
    <t>Unless you want to talk about it tomorrow</t>
  </si>
  <si>
    <t>Oh nice! What kinda stuff?</t>
  </si>
  <si>
    <t>Class was good. We didn't do d3 except a tiny bit at the end but learned a lot of new stuff</t>
  </si>
  <si>
    <t>And that does sound awful omg Ã°ÂŸÂ˜Â¢</t>
  </si>
  <si>
    <t>My friend Chris! IÃ¢Â€Â™ll tell you about him tomorrow. And it was really powerful. IÃ¢Â€Â™ll also tell you about it tomorrow but EmilyÃ¢Â€Â™s mom has had cancer in her lung, brain, and spine... it sounds just terrible</t>
  </si>
  <si>
    <t>Also when you have time, how was large group</t>
  </si>
  <si>
    <t>Who are they?</t>
  </si>
  <si>
    <t>OMG that's incredible ptl!!</t>
  </si>
  <si>
    <t>I know youÃ¢Â€Â™re in class but my friend just messaged me Ã¢Â€Âœcan I go to a Bible study sometime? I want to see what itÃ¢Â€Â™s like.Ã¢Â€Â Ã°ÂŸÂ˜Â®Ã°ÂŸÂ˜Â®Ã°ÂŸÂ˜Â®</t>
  </si>
  <si>
    <t>HAHA oh wow</t>
  </si>
  <si>
    <t>Wow you are honored indeed. Normally he gives me eyebrow raises</t>
  </si>
  <si>
    <t>he did!</t>
  </si>
  <si>
    <t>DID HE WAVE BACK?</t>
  </si>
  <si>
    <t>Lol omg I just saw Michael and we waved</t>
  </si>
  <si>
    <t>Yay glad you appreciate</t>
  </si>
  <si>
    <t>Oh also, another random story, I saw Sophie and Kristy on my way to psych, but they were talking so I didnÃ¢Â€Â™t interrupt to say hi</t>
  </si>
  <si>
    <t>Hope your class goes well!</t>
  </si>
  <si>
    <t>Thank you so much for sharing that with me :) I love it! And thanks for listening to my random stories haha</t>
  </si>
  <si>
    <t>Since you don't have ig, just sending what I put on my story haha. Says happy new year</t>
  </si>
  <si>
    <t>yay!</t>
  </si>
  <si>
    <t>Professor just said Ã¢Â€ÂœIÃ¢Â€Â™m burnt out, letÃ¢Â€Â™s just finish this FridayÃ¢Â€Â and dismissed class</t>
  </si>
  <si>
    <t>you're good haha</t>
  </si>
  <si>
    <t>No worries! It was funny haha and thanks for sharing, sorry for overreacting haha</t>
  </si>
  <si>
    <t>thanks for your concern though :)</t>
  </si>
  <si>
    <t>this was just meant to be a joke, and he seems to be doing well at the moment</t>
  </si>
  <si>
    <t>ah yeah, v sorry for confusion</t>
  </si>
  <si>
    <t>Okay just wanted to make sure because I know they broke up a while ago and wanted to make sure everything was okay especially with what you shared recently</t>
  </si>
  <si>
    <t>oh yeah this was a while ago</t>
  </si>
  <si>
    <t>Yeah I remember you saying that. He's not saying he *just* lost double hearts with her right?</t>
  </si>
  <si>
    <t>i think you can tell but lexi is his ex-gf. whoops indeed lol</t>
  </si>
  <si>
    <t>lol calvin</t>
  </si>
  <si>
    <t>Nope, next Fri</t>
  </si>
  <si>
    <t>nice!! wait this friday the 8th?</t>
  </si>
  <si>
    <t>Also very random but found out next Friday I have no psych!</t>
  </si>
  <si>
    <t>Gotcha. Curious to hear your results next time I see you haha</t>
  </si>
  <si>
    <t>yep exactly, it's the writeup for that</t>
  </si>
  <si>
    <t>Gotcha, hope it goes well. Was that the 'test' I did or is that something else?</t>
  </si>
  <si>
    <t>pretty good. did laundry and now trying to finish my research hw</t>
  </si>
  <si>
    <t>oh that's great!</t>
  </si>
  <si>
    <t>How were your classes/day?</t>
  </si>
  <si>
    <t>HAHA glad you got to spend time with them. Thanks! Hope I do not regret saying this later but systems actually seems very manageable which is a huge blessing</t>
  </si>
  <si>
    <t>and np, hope your classes are good</t>
  </si>
  <si>
    <t>it was good. most of it was barbara ranting about classes so that's always fun lol</t>
  </si>
  <si>
    <t>Oh that's awesome :) how was it? Probably won't reply until later haha</t>
  </si>
  <si>
    <t>Same restaurant</t>
  </si>
  <si>
    <t>3 years apart almost to the day</t>
  </si>
  <si>
    <t>KK thanks</t>
  </si>
  <si>
    <t>Yeah sounds great! :)</t>
  </si>
  <si>
    <t>Nah don't think so and ok cool! I'll come over when I get back? Planning on stopping at trader Joe's first just fyi</t>
  </si>
  <si>
    <t>Oh dang I forgot about that. Tomorrow lunch should be fine, do you need the dish before then?</t>
  </si>
  <si>
    <t>Also I realize I forgot to bring the dish home oops oh well. Hopefully no one needs it before I can bring it back</t>
  </si>
  <si>
    <t>Hm would Wednesday lunch work? Between my volunteering and 2:50 class</t>
  </si>
  <si>
    <t>Oh yay :) yeah I see so many jerseys lol</t>
  </si>
  <si>
    <t>Oh also if you want to have leftover chicken today or tomorrow that would work for me. Idk exactly how long theyÃ¢Â€Â™ll keep but IÃ¢Â€Â™m guessing not all the way until Friday?</t>
  </si>
  <si>
    <t>I just got back! So nice outside. But Pats fans everywhere haha. Hope you can wake up some at the gym!</t>
  </si>
  <si>
    <t>Did you run already?</t>
  </si>
  <si>
    <t>And thanks, you too! Ã°ÂŸÂÂ·Ã°ÂŸÂÂ·</t>
  </si>
  <si>
    <t>Feeling pretty good. Yawned a few times in first amendment but think the gym should wake me up more haha</t>
  </si>
  <si>
    <t>Oh and happy Lunar New Year!</t>
  </si>
  <si>
    <t>And how are you feeling this morning?</t>
  </si>
  <si>
    <t>No worries haha I figured, was only gonna be worried if I didnÃ¢Â€Â™t see anything in the morning</t>
  </si>
  <si>
    <t>Oops sorry yeah didn't see your message before I went to bed</t>
  </si>
  <si>
    <t>Realize I did not ask but you got back okay right?</t>
  </si>
  <si>
    <t>I grabbed one of the circle tables by the restaurants if you want to sit there but can move if youÃ¢Â€Â™d rather sit somewhere else</t>
  </si>
  <si>
    <t>thursday rehearsal just got cancelled! gotta get to church at 3:30 now on sunday though lol</t>
  </si>
  <si>
    <t>Good idea</t>
  </si>
  <si>
    <t>Haha Ã°ÂŸÂ˜Â‚ IÃ¢Â€Â™ve seen a few variants of that. I need to put on clothe but then IÃ¢Â€Â™ll head out</t>
  </si>
  <si>
    <t>Heading out</t>
  </si>
  <si>
    <t>Ariel tagged me in this haha</t>
  </si>
  <si>
    <t>Meet on the corner?</t>
  </si>
  <si>
    <t>Thanks :) would you like to walk over to class together again?</t>
  </si>
  <si>
    <t>Omg yay!! I'm glad</t>
  </si>
  <si>
    <t>Just wanted to let you know I figured systems out. I accidentally wrote a 0 where there was supposed to be a 1</t>
  </si>
  <si>
    <t>Goodnight and seeya tomorrow!</t>
  </si>
  <si>
    <t>Ok sleeping now, hope you figure out systems</t>
  </si>
  <si>
    <t>HAHA I can imagine Barbs saying that so well. Look forward to hearing about it :)</t>
  </si>
  <si>
    <t>Can tell you more tomorrow but side funny story: when Sophie said "in the sermon today, abortion blah blah blah" Barbara was like "OH YOU HEARD IT IN THE SERMON? I thought you saw something about it on the news!" Apparently she didn't hear it at all even though she was awake the whole sermon today LOL</t>
  </si>
  <si>
    <t>1. That's hilarious, thanks for sharing! 2. Thanks for sending that, if you want we can talk about it more in person but yeah I am definitely good with that haha</t>
  </si>
  <si>
    <t>3. Sophie wanted to talk about abortion cuz Pastor Adam brought it up in today's sermon and she didn't think she agreed with his stance</t>
  </si>
  <si>
    <t>I think you feel the same way? Please tell me either way lol and SORRY this should've been in person conversation but I was just thinking about it after I left</t>
  </si>
  <si>
    <t>I know we said we're starting slowish (though honestly relatively to what, I'm not sure what that means) and we didn't get to labels yet, but I feel serious enough about it that I'm ok with being more "public" if that makes sense</t>
  </si>
  <si>
    <t>2. If I wasn't clear before, I'm ok with telling people we're dating, mainly if they straight up ask lol</t>
  </si>
  <si>
    <t>1. The groom's sister gave an emotional toast and then she was suddenly like "and now I have hope for online dating!' and it was so funny</t>
  </si>
  <si>
    <t>Thanks for understanding</t>
  </si>
  <si>
    <t>Okay haha figured and didnÃ¢Â€Â™t mean to interrupt!</t>
  </si>
  <si>
    <t>Sorry was talking to s&amp;b and now there's 3 things lol</t>
  </si>
  <si>
    <t>I'm on the edge of my seat haha</t>
  </si>
  <si>
    <t>Two things:</t>
  </si>
  <si>
    <t>Whoops should've introduced myself but oh well</t>
  </si>
  <si>
    <t>Yeah haha heÃ¢Â€Â™s Paul. One of the people who took my spot summer 1 and/or 2 I think?</t>
  </si>
  <si>
    <t>Are joycelyn and whoever that other guy is dating lol</t>
  </si>
  <si>
    <t>No worries haha my bad too. And okay take your time!</t>
  </si>
  <si>
    <t>And I just got off at hynes and am walking back so I'll be over after I drop off my stuff</t>
  </si>
  <si>
    <t>Cool thanks :) sorry for taking so long to make a decision lol</t>
  </si>
  <si>
    <t>Okay sounds good! IÃ¢Â€Â™m gonna put in the rice now, feel free to come over whenever</t>
  </si>
  <si>
    <t>How about curry at yours and then we can go get dessert or something?</t>
  </si>
  <si>
    <t>But also kinda want to talk in private about some stuff</t>
  </si>
  <si>
    <t>hmm I do like them and kinda want to see them</t>
  </si>
  <si>
    <t>ItÃ¢Â€Â™s okay if you wanna wat out haha</t>
  </si>
  <si>
    <t>Right now besides Thiago and John, Erin and Shem are over. I think RenÃƒÂ©e and Joycelyn and maybe ErinÃ¢Â€Â™s roommates are coming?</t>
  </si>
  <si>
    <t>Is it people I know haha</t>
  </si>
  <si>
    <t>Or I can bring you snacks there</t>
  </si>
  <si>
    <t>Haha Ã°ÂŸÂ˜Â‚ that is true, thatÃ¢Â€Â™s what I was gonna say. If youÃ¢Â€Â™re hungry I would say either we can go out now or you can eat super bowl snacks here until rice cooks (but people are already over)</t>
  </si>
  <si>
    <t>I know I always ask and you say you can eat whenever but still lol</t>
  </si>
  <si>
    <t>LOL ok. How are you hungry are you?</t>
  </si>
  <si>
    <t>I also only have brown rice haha</t>
  </si>
  <si>
    <t>Ok here're my thoughts. I'm pretty hungry cuz I basically only had breakfast. I'm totally down for the curry, but I only have brown rice and that takes a while</t>
  </si>
  <si>
    <t>Okay gotcha. So I guess we can make rice and have Matt's leftover curry or eat out</t>
  </si>
  <si>
    <t>Ok Sophie's definitely cooking around 7 so rules out that option</t>
  </si>
  <si>
    <t>Okeydokey! Anything is fine with me so whatever works best for you and your roommates</t>
  </si>
  <si>
    <t>I'm asking if anyone was planning on cooking tonight</t>
  </si>
  <si>
    <t>So at least some apartment mates will definitely be home</t>
  </si>
  <si>
    <t>Great :) I would really like to see you too haha</t>
  </si>
  <si>
    <t>Sorry one sec</t>
  </si>
  <si>
    <t>I definitely want to see you</t>
  </si>
  <si>
    <t>Take your time getting settled and then let me know what would be best for you for dinner (I can cook here and bring it over, I can bring over ingredients, or we can eat out). Or if you'd rather have the evening to yourself that's all good too</t>
  </si>
  <si>
    <t>Nice! Glad you arrived safely</t>
  </si>
  <si>
    <t>Ok talk to you soon</t>
  </si>
  <si>
    <t>Yeah that sounds good :)</t>
  </si>
  <si>
    <t>Flight should get in around 5:30</t>
  </si>
  <si>
    <t>We can either eat out or if your place is empty eat there?</t>
  </si>
  <si>
    <t>Okay sounds good! Safe flight and hope you get to rest some :)</t>
  </si>
  <si>
    <t>Ahh gtg very soon sorry but I would probably prefer not to be around so many people cuz this weekend was kinda a lot of socializing</t>
  </si>
  <si>
    <t>I'm a bit tired but doing pretty well. This flight is soo empty I have a whole row to myself</t>
  </si>
  <si>
    <t>I also have a few slight complications about dinner: John and Thiago invited a bunch of people over for the super bowl, we can still cook but depending on time we might have to wait for them to cook. Alternatives if you donÃ¢Â€Â™t have time to wait or donÃ¢Â€Â™t want to be around so many people are we can eat their super bowl food, leftovers Matt made Friday, or go out</t>
  </si>
  <si>
    <t>It was good! Sermon was on suffering servant passage, I can tell you more about it later. WhenÃ¢Â€Â™s your flight? And how are you doing?</t>
  </si>
  <si>
    <t>Good morning and hope you have a safe flight :)</t>
  </si>
  <si>
    <t>Looking forward to it</t>
  </si>
  <si>
    <t>Awesome! Hopefully it tastes delicious too haha</t>
  </si>
  <si>
    <t>That sounds delicious Ã°ÂŸÂ˜ÂŠ</t>
  </si>
  <si>
    <t>Also unrelated but is chicken parm okay for dinner tomorrow?</t>
  </si>
  <si>
    <t>Dang that sounds so cool, if Josh becomes a magician after this class I would totally be his assistant haha. Hope your parents enjoy the show! And yeah he sent me a few pics but I havenÃ¢Â€Â™t gotten to ask him about it in depth</t>
  </si>
  <si>
    <t>Oh that reminds me I saw Josh's ig post the other day about the one he went to, glad he enjoyed it!</t>
  </si>
  <si>
    <t>So they're going to a magic show tonight hahaha</t>
  </si>
  <si>
    <t>Apparently he does magic as a hobby and my mom used to be an assistant for him and get sawed in half (it was an evangelistic thing at youth groups but idk how they incorporated the gospel lol)</t>
  </si>
  <si>
    <t>Omg so I think I told you my parents are ditching us to hang out with an old friend after the reception</t>
  </si>
  <si>
    <t>Oh my goodness Ã°ÂŸÂ˜Â‚Ã°ÂŸÂ˜Â‚Ã°ÂŸÂ˜Â‚ I was laughing in the kitchen haha</t>
  </si>
  <si>
    <t>Lol jk I love taking scripture out of context</t>
  </si>
  <si>
    <t>"run in such a way to get the prize" Ã°ÂŸÂ˜ÂÃ°ÂŸÂ˜Â</t>
  </si>
  <si>
    <t>Haha Ã°ÂŸÂ˜Â‚ maybe I have to race him to earn his approval</t>
  </si>
  <si>
    <t>My dad said "Ben's nice" so I think that's approval? Lol</t>
  </si>
  <si>
    <t>Hope you enjoy the wedding today! :)</t>
  </si>
  <si>
    <t>Ah I see :)</t>
  </si>
  <si>
    <t>Not that the fire scene is happy but it reminds me of him</t>
  </si>
  <si>
    <t>Yeah I like the music too. Very random but because of my dad I like the fire scene. And oh wow had no idea there were so many famous people from Oakland!</t>
  </si>
  <si>
    <t>Ohh that's fun. Yah you know me I have judgy opinions but like the music and love Zendaya (she's from Oakland xD)</t>
  </si>
  <si>
    <t>Haha Ã°ÂŸÂ˜Â‚ and itÃ¢Â€Â™s Greatest Showman. Know youÃ¢Â€Â™re not a huge fan haha</t>
  </si>
  <si>
    <t>Ooh what movie?</t>
  </si>
  <si>
    <t>Never seen my mom honk so much</t>
  </si>
  <si>
    <t>Evening has been pretty good. So much driving which always reminds me why I dislike LA lol</t>
  </si>
  <si>
    <t>Oh dang I really hope sheÃ¢Â€Â™s okay. Sorry to hear that. ItÃ¢Â€Â™s been good, weÃ¢Â€Â™re watching a movie now. We won book 1 and lost book 2 Ã°ÂŸÂ˜Â• how has your evening been?</t>
  </si>
  <si>
    <t>How was hanging with your friends? I saw your Harry Potter snap!</t>
  </si>
  <si>
    <t>Apparently my cousin who's getting married had a semi bad allergy attack at dinner tonight.. she's recovering now so hopefully she's ok Ã°ÂŸÂ˜Â¬</t>
  </si>
  <si>
    <t>I canÃ¢Â€Â™t wait to hear about it! And IÃ¢Â€Â™m glad haha sorry I didnÃ¢Â€Â™t mention it earlier I can tell you more in person too</t>
  </si>
  <si>
    <t>But oh yay that makes me relieved actually xD</t>
  </si>
  <si>
    <t>She said a lot more that I'll tell you later haha</t>
  </si>
  <si>
    <t>Realize I havenÃ¢Â€Â™t told you about telling my mom but she was happy. She likes you and also absolutely adores your mom haha</t>
  </si>
  <si>
    <t>Oh my goodness that makes me so happy Ã°ÂŸÂ˜ÂŠ thank you for sharing that and telling your mom</t>
  </si>
  <si>
    <t>Also there's more I will try to type out later but I told my mom about us (haven't seen my dad and sister yet) and she's so happy lol. Apparently she really likes you</t>
  </si>
  <si>
    <t>I will try!</t>
  </si>
  <si>
    <t>Dang not that IÃ¢Â€Â™m from Oakland but that sounds cool. I know you canÃ¢Â€Â™t explain it all but would love to hear any more thoughts you have (if any) sometime</t>
  </si>
  <si>
    <t>Blindspotting was soooo good. I don't even know how to explain it. It just captures Oakland in such a profound and complex way</t>
  </si>
  <si>
    <t>Oh wow that sounds super interesting. Gotta go for a bit but curious how the movie was and would love to hear more about the book</t>
  </si>
  <si>
    <t>Watched movie blindspotting, did homework, started this alternate history book about if we got people to Mars earlier that's pretty good</t>
  </si>
  <si>
    <t>Oh glad youÃ¢Â€Â™re feeling alright! I hope you have a great evening with your family :)</t>
  </si>
  <si>
    <t>I didn't sleep but actually feeling alright, thanks for asking :)</t>
  </si>
  <si>
    <t>Glad to hear it! And wow thatÃ¢Â€Â™s a great achievement haha. Did you get to rest at all?</t>
  </si>
  <si>
    <t>Actually finished coding homework. First time I've ever done coding without access to stack overflow LOL but it was simple enough</t>
  </si>
  <si>
    <t>And yay I'm glad :)</t>
  </si>
  <si>
    <t>Never heard of him</t>
  </si>
  <si>
    <t>Also just wanted to let you know the exam went well!</t>
  </si>
  <si>
    <t>My professor mentioned a guy named Cornel West in class and specifically mentioned heÃ¢Â€Â™s Christian. Can tell you about it later but was curious if youÃ¢Â€Â™d heard of him (I know youÃ¢Â€Â™re better read than I am)</t>
  </si>
  <si>
    <t>Didn't board yet though thankfully</t>
  </si>
  <si>
    <t>Jk there's a maintenance delay at least an hour rip</t>
  </si>
  <si>
    <t>Thanks! Hope classes are good and you enjoy time with your friends later</t>
  </si>
  <si>
    <t>Leaving for class but once again hope your flight is safe and you have a great time with your family</t>
  </si>
  <si>
    <t>Yay I'm glad x)</t>
  </si>
  <si>
    <t>HAHA Ã°ÂŸÂ˜Â‚ glad you could help her out. Thanks for sharing! I am more than slightly amused haha</t>
  </si>
  <si>
    <t>So I got this teriyaki rice bowl (always down for Americanized Chinese airport food) and they gave me a fork. I saw they had chopsticks on the counter so I took a pair. Then this middle aged white lady comes over with a salad needing a utensil but there's only chopsticks out. She mumbles to herself "guess I can eat salad using chopsticks??" I offer my fork since I was gonna use the chopsticks anyway and she was very very grateful HAHA</t>
  </si>
  <si>
    <t>Do tell so I can be slightly amused</t>
  </si>
  <si>
    <t>Slightly funny story just happened while I was buying lunch</t>
  </si>
  <si>
    <t>Oh dang that kinda stinks but glad you made it there like you said</t>
  </si>
  <si>
    <t>But made it safely whoo</t>
  </si>
  <si>
    <t>The Lyft driver was probably the worst I've ever had though. He asked me how to get to the airport..dude look at the directions on your phone and follow the signs?? Also do you not see the lanes markers in the tunnel?!</t>
  </si>
  <si>
    <t>Glad you got through alright</t>
  </si>
  <si>
    <t>Dang maybe you could've kept your knives haha. And now I know not to mess with you since you have pepper spray haha</t>
  </si>
  <si>
    <t>Made it through security no problem even though I also realized I didn't take out my pepper spray (which is illegal in Massachusetts) but guess it was small enough</t>
  </si>
  <si>
    <t>Sadly no haha completely different</t>
  </si>
  <si>
    <t>Oh yay! Is this one of the same partners in the group project?</t>
  </si>
  <si>
    <t>DonÃ¢Â€Â™t think I explained my Game Engine lab but short of it is I did a lot in class and I got an email from my partner last night and he fixed a bug we hit so thatÃ¢Â€Â™s really nice because itÃ¢Â€Â™s one less thing to worry about</t>
  </si>
  <si>
    <t>I did! Feeling kinda lethargic this morning but oh well. Decided not to run today so IÃ¢Â€Â™m just working and studying until class</t>
  </si>
  <si>
    <t>Aw thanks xD really appreciate it. but it's not a big deal so no worries haha</t>
  </si>
  <si>
    <t>Nah just tired. I might even sleep on the plane which I rarely do</t>
  </si>
  <si>
    <t>I would offer to take them back but IÃ¢Â€Â™d probably miss class plus I might be too late anyways</t>
  </si>
  <si>
    <t>Do you have a headache or just tired? And dang that is really sad... maybe you can give them to a random person who landed? But also thatÃ¢Â€Â™d be pretty suspicious haha</t>
  </si>
  <si>
    <t>Idk what I was thinking last night xD</t>
  </si>
  <si>
    <t>Ok just looked it up and I should just dump them. Sad cuz they're nice but wasn't using them anyway so it's fine</t>
  </si>
  <si>
    <t>They are ceramic not metal though so idk if I should try to get them through?? Lol yikes</t>
  </si>
  <si>
    <t>Last night I was packing stuff I wanted to give to my family to bring home like books. I packed a set of knives that I wasn't using. But I just realized I shouldn't have done that since o just have a carry-on</t>
  </si>
  <si>
    <t>Actually first coffee I've bought since coming to school! Proud of myself</t>
  </si>
  <si>
    <t>I'm ok haha. Drank a Dunkin latte during class</t>
  </si>
  <si>
    <t>Gotcha. How are you feeling? I know you probably didn't get a lot of sleep...</t>
  </si>
  <si>
    <t>Np! Lyfting to airport rn</t>
  </si>
  <si>
    <t>Gotcha. I think that does make sense (you explained it really well!), thanks for sharing and taking the time to type that all out</t>
  </si>
  <si>
    <t>Hope that kinda makes sense Ã°ÂŸÂ˜Â¬</t>
  </si>
  <si>
    <t>The public probably doesn't need to know all this technical info to be informed about the nuclear debate, but that does mean the government can prevent publication of it</t>
  </si>
  <si>
    <t>Our question was whether we agreed  with the government's argument that sometimes public info shouldn't be public anymore, and we said generally disagreed because what's the difference between a publication's right to disseminate this info and an individual person accessing it if it's already out there</t>
  </si>
  <si>
    <t>So basically this magazine wanted to print this article about how to make an atomic bomb based on information public in the domain. the government was like even if it's public, the way the article pulled all of it together gave away confidential information that could help other countries make their own bombs</t>
  </si>
  <si>
    <t>Oh dang that's awesome! Way to go :) glad your prof liked it too! I know you can't explain it all to me but what "side" were you on (if it's that simple which I know it might not be)</t>
  </si>
  <si>
    <t>Sorry too complicated to explain but it was basically about if public information should always be considered public in the case of atomic bomb details</t>
  </si>
  <si>
    <t>I had to present what my discussion group talked about in class cuz I was the only one who printed the case out lol but it actually went pretty well and the Prof liked it :)</t>
  </si>
  <si>
    <t>Okay haha sounds good :)</t>
  </si>
  <si>
    <t>And whatever you want haha</t>
  </si>
  <si>
    <t>Thanks, I'll let you know how it goes</t>
  </si>
  <si>
    <t>Also, IÃ¢Â€Â™m going to the grocery store tomorrow, so if thereÃ¢Â€Â™s anything you think of today you want for dinner Sunday (or want to eat out) just let me know Ã°ÂŸÂ™Â‚</t>
  </si>
  <si>
    <t>Oh dang well IÃ¢Â€Â™m glad they got a hotel! Hope you have a safe flight today!</t>
  </si>
  <si>
    <t>Omg the Airbnb owner never answered her phone so my mom and sister got a very last minute hotel lol</t>
  </si>
  <si>
    <t>IÃ¢Â€Â™m glad Ã°ÂŸÂ™Â‚</t>
  </si>
  <si>
    <t>Thanks for having me, it was very worth</t>
  </si>
  <si>
    <t>Awesome :) hope you sleep well! And thank you again for coming over, it was really nice spending time with you Ã°ÂŸÂ˜ÂŠ</t>
  </si>
  <si>
    <t>John and Thiago did end up going to their small group</t>
  </si>
  <si>
    <t>Haha okay just lemme know when you get here</t>
  </si>
  <si>
    <t>Ok think I'm gonna sneak out now lol</t>
  </si>
  <si>
    <t>Oh NICE haha hope you get to relax a little</t>
  </si>
  <si>
    <t>none of my writers are here so i hope i dont have to do anything</t>
  </si>
  <si>
    <t>And hope your meeting goes well!</t>
  </si>
  <si>
    <t>Whenever you get here just let me know</t>
  </si>
  <si>
    <t>okay sounds good!</t>
  </si>
  <si>
    <t>your place sounds good to me if it works for you</t>
  </si>
  <si>
    <t>We can definitely still talk privately if they are here but I probably wonÃ¢Â€Â™t tell you about Johns stuff if heÃ¢Â€Â™s here</t>
  </si>
  <si>
    <t>So John and Thiago are both hear. They might be going to BCEC small group in a little bit idk</t>
  </si>
  <si>
    <t>No haha I went to my Lutheran group and just got back</t>
  </si>
  <si>
    <t>Whoa were you at volunteering till now?</t>
  </si>
  <si>
    <t>IÃ¢Â€Â™m heading back now, just lemme know whenever nu sci is done</t>
  </si>
  <si>
    <t>ThatÃ¢Â€Â™s amazing! Congrats Ã°ÂŸÂ™Â‚</t>
  </si>
  <si>
    <t>Finished the mapping assignment due tomorrow Ã°ÂŸÂ™ÂŒÃ°ÂŸÂ™ÂŒ last urgent thing I had to do</t>
  </si>
  <si>
    <t>Hope they have a safe trip! And thanks, me too haha. I'm sure I'll be exhausted and telling you all about it tonight</t>
  </si>
  <si>
    <t>and that you have enough energy to keep up with the kids lol</t>
  </si>
  <si>
    <t>hope volunteering is good!</t>
  </si>
  <si>
    <t>yeah Ã°ÂŸÂ˜Â¬ my mom and sister are driving down now</t>
  </si>
  <si>
    <t>Oh dang hope everythingÃ¢Â€Â™s okay. And hope it wasnÃ¢Â€Â™t too bad to have your phone go off in class haha</t>
  </si>
  <si>
    <t>My mom called during my class so it rang and I scrambled to decline it. But when I texted her what's up, she was like "nothing sorry" yikes lol</t>
  </si>
  <si>
    <t>Morning was good. I always have my phone on do not disturb, but with the setting of if certain people call, it'll ring since I rarely get calls</t>
  </si>
  <si>
    <t>HowÃ¢Â€Â™s your morning been?</t>
  </si>
  <si>
    <t>Pretty good! Danny is going to the gym 4 times a week and IÃ¢Â€Â™ve gone twice this semester so I know IÃ¢Â€Â™m gonna fall behind him soon haha</t>
  </si>
  <si>
    <t>how was marino</t>
  </si>
  <si>
    <t>You picked a good weekend to go home haha</t>
  </si>
  <si>
    <t>At least itÃ¢Â€Â™s not the Midwest</t>
  </si>
  <si>
    <t>Feels like -14 WHAT</t>
  </si>
  <si>
    <t>IÃ¢Â€Â™m actually gonna go to the gym with Danny now</t>
  </si>
  <si>
    <t>We can always hang in the laundry room Ã°ÂŸÂ˜Â‚</t>
  </si>
  <si>
    <t>Glad you got some rest! How are you feeling? And okeydokey I can give you an update on whoÃ¢Â€Â™s home while youÃ¢Â€Â™re at nusci</t>
  </si>
  <si>
    <t>People will probably be home at my place but we'll see</t>
  </si>
  <si>
    <t>Hmm let's play by ear</t>
  </si>
  <si>
    <t>Omg slept in instead of going to the gym which was probably a good idea</t>
  </si>
  <si>
    <t>We can also play it by ear and figure it out later, whatever works best for you</t>
  </si>
  <si>
    <t>See you tonight :) I did want to ask - where do you want to meet? John and Thiago are usually out on Thursday nights I think but if theyÃ¢Â€Â™re not I donÃ¢Â€Â™t think IÃ¢Â€Â™ll be able to talk to you about the John stuff here</t>
  </si>
  <si>
    <t>Thanks :) good night!</t>
  </si>
  <si>
    <t>I appreciate that you appreciate it haha. And haha yeah I thinks itÃ¢Â€Â™s a process and I donÃ¢Â€Â™t want you to feel pressure to be perfectionistic by me saying I admire your work and writing etc. but want you to know I know you work really hard!</t>
  </si>
  <si>
    <t>Sophie sitting next to me here can attest that I'm periodically whispering "DON'T BE A PERFECTIONIST" to myself haha</t>
  </si>
  <si>
    <t>Aw I appreciate that</t>
  </si>
  <si>
    <t>Hope you sleep well!</t>
  </si>
  <si>
    <t>Oh nice! Congrats :) weird to say this but wanted to say I know how hard youÃ¢Â€Â™ve been working and I really respect it</t>
  </si>
  <si>
    <t>whew finished all but one block of my assigned part (and the 500 word reflection lmao) so think i'm gonna journal and go to bed</t>
  </si>
  <si>
    <t>and oh nice haha</t>
  </si>
  <si>
    <t>with Jesus i should hope so</t>
  </si>
  <si>
    <t>I get compensated with 1 hour of my required 6 hours of psych study</t>
  </si>
  <si>
    <t>HAHA Ã¢Â€ÂœdonÃ¢Â€Â™t worry Erica, IÃ¢Â€Â™m not the man I once was!Ã¢Â€Â</t>
  </si>
  <si>
    <t>do you get compensated</t>
  </si>
  <si>
    <t>we'll work through it xD</t>
  </si>
  <si>
    <t>If I change personalities completely, please forgive me and tell my mom haha</t>
  </si>
  <si>
    <t>Idk but it requires that English is my first language and that I wear corrective lenses if I require any</t>
  </si>
  <si>
    <t>oooh what is it</t>
  </si>
  <si>
    <t>not to distract you but I just signed up for an experiment tomorrow</t>
  </si>
  <si>
    <t>np :P</t>
  </si>
  <si>
    <t>HAHAHA I have never seen that before haha that's amazing thanks for sharing</t>
  </si>
  <si>
    <t>http://lmgtfy.com/?q=overwatch+lunar+new+year</t>
  </si>
  <si>
    <t>sometimes i get really petty and do this to people</t>
  </si>
  <si>
    <t>No worries! Figured you're more pressed for time rn and also I've definitely asked you a million things instead of looking them up haha</t>
  </si>
  <si>
    <t>and ooh nice!</t>
  </si>
  <si>
    <t>ok thanks! sorry i def could've looked that up by myself lol</t>
  </si>
  <si>
    <t>Also they added a new map apparently (Paris)</t>
  </si>
  <si>
    <t>Oh online says 2/18 I think</t>
  </si>
  <si>
    <t>oh whew ok i have time then</t>
  </si>
  <si>
    <t>Just off the top of my head, could be wrong</t>
  </si>
  <si>
    <t>Hrmm 2/14 I believe?</t>
  </si>
  <si>
    <t>holiday is the 5th</t>
  </si>
  <si>
    <t>oh btw do you happen to know when the ow lunar new year thing ends</t>
  </si>
  <si>
    <t>ooh alright</t>
  </si>
  <si>
    <t>Reviewing psyche and waiting from a reply from Danny to decide whether I go to bed early and work more tomorrow or work more tonight (prob on systems) and sleep in</t>
  </si>
  <si>
    <t>what are you up to</t>
  </si>
  <si>
    <t>shading them all purple makes it better HAHA</t>
  </si>
  <si>
    <t>Haha no worries. Glad you got some out there, sorry about the buildings. DonÃ¢Â€Â™t know what to say besides hope it goes well which sounds lame but oh well, hope it goes well</t>
  </si>
  <si>
    <t>back to tracing buildings Ã°ÂŸÂ˜Â¬</t>
  </si>
  <si>
    <t>need to cut like 100 words lol but i think i can do that tomorrow</t>
  </si>
  <si>
    <t>i'm alright. just banged some semblance of my rough draft for nu sci</t>
  </si>
  <si>
    <t>(i'm using messenger on my laptop so thanks for the double affirmation)</t>
  </si>
  <si>
    <t>if other people could pick up our chili crumbs that would be gr9</t>
  </si>
  <si>
    <t>I thought he meant actual crumbs from the bread I was eating. But then yeah and we mention same events (like going to Love Art Sushi). Part of me thinks a lot of people know but also people probably donÃ¢Â€Â™t examine our lives as closely as we do</t>
  </si>
  <si>
    <t>like we've been arriving/leaving together for stuff</t>
  </si>
  <si>
    <t>but actually probably can see lol</t>
  </si>
  <si>
    <t>at first i was like "what breadcrumbs"</t>
  </si>
  <si>
    <t>And I know haha I can picture the scene very clearly</t>
  </si>
  <si>
    <t>HAHA yeah no coupon</t>
  </si>
  <si>
    <t>also LOL KATIE</t>
  </si>
  <si>
    <t>no coupon tho?</t>
  </si>
  <si>
    <t>OH</t>
  </si>
  <si>
    <t>Panera haha</t>
  </si>
  <si>
    <t>np! glad you go to hang with him. what restaurant was that??</t>
  </si>
  <si>
    <t>Also a quote from Jason during dinner: Ã¢Â€ÂœI feel like you guys are dropping a lot of breadcrumbs people arenÃ¢Â€Â™t picking up.Ã¢Â€Â</t>
  </si>
  <si>
    <t>Katie (upon leaving the apartment Sunday): Ã¢Â€ÂœAre Ben and Erica dating?Ã¢Â€Â
Jason: Ã¢Â€ÂœI donÃ¢Â€Â™t know. IÃ¢Â€Â™ll let you draw your own conclusions.Ã¢Â€Â
K: Ã¢Â€ÂœItÃ¢Â€Â™s fine if you canÃ¢Â€Â™t tell me. I can talk to them directly.Ã¢Â€Â</t>
  </si>
  <si>
    <t>I have a funny story from dinner with Jason IÃ¢Â€Â™ll try to recreate here (in short, Katie does suspect us haha):</t>
  </si>
  <si>
    <t>Sorry just got back from dinner with Jason. ThatÃ¢Â€Â™s interesting, do hers? MenÃ¢Â€Â™s group was good, just me Jason and Dara. Did a prayer prompt but otherwise pretty standard (we looked at Luke 4)</t>
  </si>
  <si>
    <t>I was like, umm I think they're pretty equal??</t>
  </si>
  <si>
    <t>Oh not really a highlight but she asked if my parents had traditional gender roles and I was kinda taken aback cuz never was asked that before</t>
  </si>
  <si>
    <t>Her daughter is a high school senior so asked a lot of college advice (which I'm bad at giving with my not great memory lol)</t>
  </si>
  <si>
    <t>Oh nice! Any particular highlights? And yeah if thatÃ¢Â€Â™s good with you!</t>
  </si>
  <si>
    <t>Are we doing all of Galatians 1 tomorrow btw?</t>
  </si>
  <si>
    <t>And you're very welcome :) thanks for the lunch offer</t>
  </si>
  <si>
    <t>Dang Josh that sounds so cool</t>
  </si>
  <si>
    <t>Dinner was really good! She asked a lot of questions lol</t>
  </si>
  <si>
    <t>Oh also for the sake of explicity (even though I think you know) I wanted to say that that even though I couldnÃ¢Â€Â™t come over before class today I appreciate the invitation and in general enjoy hanging out and/or studying with you :)</t>
  </si>
  <si>
    <t>Hope you have a good dinner with your cousin! I have a story from Josh: his magic professor is taking them on a field trip to a highly exclusive magic club Ã°ÂŸÂ˜Â®</t>
  </si>
  <si>
    <t>Np same</t>
  </si>
  <si>
    <t>Jut leaving so sorry!</t>
  </si>
  <si>
    <t>Okay just need to put on clothes and then IÃ¢Â€Â™ll head toward cross streets. If youÃ¢Â€Â™re not there IÃ¢Â€Â™ll walk toward your place</t>
  </si>
  <si>
    <t>Np just lemme know when/where</t>
  </si>
  <si>
    <t>Okay for today I donÃ¢Â€Â™t think IÃ¢Â€Â™ll have time because I need to clean stuff and shower but I might be able to meet you at your door</t>
  </si>
  <si>
    <t>Np! IÃ¢Â€Â™m almost done cooking but I have to shower still. If itÃ¢Â€Â™s before 2:30 IÃ¢Â€Â™ll head over then haha</t>
  </si>
  <si>
    <t>You can come over earlier if you want btw though</t>
  </si>
  <si>
    <t>I did! Had leftovers. But thanks!</t>
  </si>
  <si>
    <t>Did you get a chance to cook/eat? If not I can bring you something in a little bit</t>
  </si>
  <si>
    <t>Ikr Ã°ÂŸÂ˜Â¬</t>
  </si>
  <si>
    <t>Haha Ã°ÂŸÂ˜Â‚ and that actually is super impressive! Guess youÃ¢Â€Â™re really memorable to them for better or worse haha</t>
  </si>
  <si>
    <t>I'm actually impressed she recognized me from the back in winter wear after only seeing me like twice lol</t>
  </si>
  <si>
    <t>It was my volunteering supervisor lol</t>
  </si>
  <si>
    <t>I was walking on the last block to the society and then someone behind me was like "HI" and I jumped so hard</t>
  </si>
  <si>
    <t>Ah gotcha. Glad youÃ¢Â€Â™re still feeling alright. Hopefully if you can last til the weekend being healthy theyÃ¢Â€Â™ll get better while youÃ¢Â€Â™re back home</t>
  </si>
  <si>
    <t>But I feel alright</t>
  </si>
  <si>
    <t>I was, but went to bed later then I wanted to and my roommates are all kinda coughing</t>
  </si>
  <si>
    <t>Hope I don't fall asleep during lol</t>
  </si>
  <si>
    <t>Hope your volunteering goes well today :)</t>
  </si>
  <si>
    <t>cool cool</t>
  </si>
  <si>
    <t>Yeah sure thing! :)</t>
  </si>
  <si>
    <t>and sure :) meet at hemenwayXwestland at around 230?</t>
  </si>
  <si>
    <t>no problem</t>
  </si>
  <si>
    <t>ooh gotcha. yeah i saw the flurries! so pretty</t>
  </si>
  <si>
    <t>And Matt says thanks, heÃ¢Â€Â™s trying to organize something for IISE with a professor who can teach code</t>
  </si>
  <si>
    <t>Oh also unrelated but since we have class at the same tomorrow do you want to walk over/back together?</t>
  </si>
  <si>
    <t>Yeah I was studying for psychology but losing steam so decided to use the walk back as a break (itÃ¢Â€Â™s snowing btw!)</t>
  </si>
  <si>
    <t>were you doing work  in ryder?</t>
  </si>
  <si>
    <t>Manipulating a web page using it, yeah</t>
  </si>
  <si>
    <t>Oh thatÃ¢Â€Â™s awesome! Making a webpage with it? And okay awesome IÃ¢Â€Â™ll send the info his way</t>
  </si>
  <si>
    <t>I took database design with Katherine Durant, which used SQL. I'm pretty sure she also teaches data science classes with R. So maybe a good place to start?</t>
  </si>
  <si>
    <t>Class ended up being really cool! Learned actually new and useful stuff about dynamically generating content using JavaScript</t>
  </si>
  <si>
    <t>My pure guess is Matt wants to put those on his resume so itÃ¢Â€Â™s either for taking classes or doing research</t>
  </si>
  <si>
    <t>No problem! How was class? IÃ¢Â€Â™m gonna walk back from Ryder now so IÃ¢Â€Â™ll be a bit to reply. And I have no idea haha</t>
  </si>
  <si>
    <t>What does Matt need the prof for lol</t>
  </si>
  <si>
    <t>Thanks for sharing and typing that all out! Really appreciate it</t>
  </si>
  <si>
    <t>And she says plans are good and she really likes planning but they donÃ¢Â€Â™t always happen like we think they will</t>
  </si>
  <si>
    <t>And she said Ã¢Â€ÂœTo be frank, I am 31 and Christian and I thought I would be married by now, probably a foster mom. This was not in my plan. But me not getting my plans allowed for such wonderful friends and experiences.Ã¢Â€Â</t>
  </si>
  <si>
    <t>So she started with Ã¢Â€Âœwhere do you see yourself in 5 years? 10? Where will you live? What relationships will be important to you?Ã¢Â€Â Then at the end she asked Ã¢Â€Âœwhat happens if your plans are changed or indefinitely postponed? Will you work harder, chance strategies, give up, etc?Ã¢Â€Â</t>
  </si>
  <si>
    <t>As for actual lesson, Christine talked a lot about plans and specifically them not working out. She shared how she got a degree in ministry from college and had a boyfriend (same one) throughout and planned to graduate, get married a year later, and have a job in PA at a church. She broke up with her bf and the recession hit at the same time so she was working part time at a Dressbarn. She got FB messaged about going to Boston to work for 11K a year and took it knowing that she could sleep on someoneÃ¢Â€Â™s couch (but she didnÃ¢Â€Â™t know how long). One of her roommates got married and sheÃ¢Â€Â™s lived there since coming to Boston. She shared about her friends Kevin and his eventual wife whose name I forget and a girl named Erica she met at her first volunteering with college kids and her husband Jonathan</t>
  </si>
  <si>
    <t>So I know youÃ¢Â€Â™re in class, but IÃ¢Â€Â™ll give my IV summary. Before that, Matt asked me if I knew any professors that taught R, Python, or SQL. I donÃ¢Â€Â™t but I said IÃ¢Â€Â™d ask you because I think youÃ¢Â€Â™ve mentioned using R and Python before</t>
  </si>
  <si>
    <t>nichols</t>
  </si>
  <si>
    <t>ty</t>
  </si>
  <si>
    <t>Hope your class is good :)</t>
  </si>
  <si>
    <t>I will! I think Christine is speaking. IÃ¢Â€Â™ll try to take mental notes haha</t>
  </si>
  <si>
    <t>hope iv is good! please tell me how it goes</t>
  </si>
  <si>
    <t>think it's the latter but thanks :P</t>
  </si>
  <si>
    <t>Haha glad you hopefully get some more content (sorry if itÃ¢Â€Â™s the same content spread out)</t>
  </si>
  <si>
    <t>apparently we're now learning javascript in 3 weeks instead of just 2 xD</t>
  </si>
  <si>
    <t>ok sounds good!</t>
  </si>
  <si>
    <t>Yeah I would love that :) thanks Erica! If somehow you end up swamped until the last minute no worries but it'd be nice to meet up then if you do have the time :)</t>
  </si>
  <si>
    <t>If not I should be able to find some other time</t>
  </si>
  <si>
    <t>Speaking of, what do you think of meeting up after my nu sci meeting on Thursday? Think I'll be swamped with work until then unfortunately. We can do the Bible study and see each other before I'm away for the weekend</t>
  </si>
  <si>
    <t>Yeah that definitely makes sense. We can talk about both things in person haha</t>
  </si>
  <si>
    <t>And I'd love to hear about your dating convo sometime too if it's stuff you're willing to share</t>
  </si>
  <si>
    <t>Thanks for letting me know, I'm glad there's another person reaching out to him. Idk how to explain this I can later in person but I'm worried about him but not worried for his immediate safety (if that makes sense, and except for yesterday but I think that was a miscommunication)</t>
  </si>
  <si>
    <t>Just wanted to let you know</t>
  </si>
  <si>
    <t>Basically I was kinda like I don't exactly how he's doing but I think he's going through some rough stuff. She said she was thinking of reaching out to him anyway before she left so she may</t>
  </si>
  <si>
    <t>Np! Have a good class</t>
  </si>
  <si>
    <t>Gotta go for class IÃ¢Â€Â™m not ignoring you I promise will respond later</t>
  </si>
  <si>
    <t>And then she said Dan Hui has told her some stuff about John (but idk what and didn't ask), and she's meeting up with Dan on Thursday</t>
  </si>
  <si>
    <t>Also she asked if I knew how John is doing Ã°ÂŸÂ˜Â¶Ã°ÂŸÂ˜Â¶ cuz when they were both in iv worship they talked a good amount apparently</t>
  </si>
  <si>
    <t>Yah got a job at children's hospital of Philadelphia I believe</t>
  </si>
  <si>
    <t>"so I just started dating this white boy"
"Erica no oh noooooo" 
LOLOL. We've had a lot of conversation about interracial dating, especially because her parents are quite traditional Indian</t>
  </si>
  <si>
    <t>Oh wait sheÃ¢Â€Â™s moving to philly? I had no idea. IÃ¢Â€Â™m glad it was good!</t>
  </si>
  <si>
    <t>Lunch was really really good! So glad I got to catch up with her before she moves to philly</t>
  </si>
  <si>
    <t>Hope your time at Marino goes well! And glad you got everything with homework figured out. And hope you enjoy your time at lunch :)</t>
  </si>
  <si>
    <t>Hope you have a good run. Now I only have like 30 mins or even less to go to marino cuz I'm meeting Shreya for lunch at noon but that should be good</t>
  </si>
  <si>
    <t>But successfully figured out the python graphs and she helped me on the other homework (designing different types of studies) that was driving me crazy last night so I'm done with that assignment now!</t>
  </si>
  <si>
    <t>Sorry just spent almost an hour at research office hours because we both didn't catch my stupid mistake for so long lol</t>
  </si>
  <si>
    <t>IÃ¢Â€Â™m about to leave for a run but how are you doing?</t>
  </si>
  <si>
    <t>Yay I'm glad. And you're welcome :)</t>
  </si>
  <si>
    <t>Thank you so much for all the support and checking in, you are amazing</t>
  </si>
  <si>
    <t>IÃ¢Â€Â™m very good. Long story short but I got to talk to John a lot and I think heÃ¢Â€Â™s okay and the whole situation was a big misunderstanding. John, Thiago, and I all went to bed around the same time and talked while we fell asleep which was actually amazing (and I heard John telling Thiago about everything so thatÃ¢Â€Â™s good too). Anyways I think everything is okay</t>
  </si>
  <si>
    <t>Thanks Erica. John is back, heÃ¢Â€Â™s actually doing a devo now. He said heÃ¢Â€Â™s doing pretty well today actually. Anyways long story short I think everything is okay</t>
  </si>
  <si>
    <t>Good to hear. Please don't beat yourself up about overreacting or anything. I'm glad you were there for him no matter what</t>
  </si>
  <si>
    <t>John is outside still on the phone with Erin. I donÃ¢Â€Â™t think IÃ¢Â€Â™ll get to talk to him until later but assuming what John said in a brief convo is true I think there was a misunderstanding between them and John is not in any immediate danger (today or this week) of taking his own life</t>
  </si>
  <si>
    <t>KK thanks for letting me know. You're a good friend to him</t>
  </si>
  <si>
    <t>Yeah IÃ¢Â€Â™m just gonna go will talk more later but think things are okay</t>
  </si>
  <si>
    <t>Okay so John is laughing it off, heÃ¢Â€Â™s talking to Erin on the phone now</t>
  </si>
  <si>
    <t>Dw about me, please just be there for him as I know you are</t>
  </si>
  <si>
    <t>Sounds like Erin called the police. Sorry be back soon</t>
  </si>
  <si>
    <t>To my apartment. TheyÃ¢Â€Â™re talking to John now</t>
  </si>
  <si>
    <t>Okay IÃ¢Â€Â™m in the laundry room and the police just showed up</t>
  </si>
  <si>
    <t>So I donÃ¢Â€Â™t think anything else is gonna happen - John seems Ã¢Â€ÂœstableÃ¢Â€Â (idk how much he has going on but thatÃ¢Â€Â™s how he looks). He asked Thiago if he wanted anything from some store tomorrow so I think immediately heÃ¢Â€Â™s okay (and it was probably me overreacting to rush home but oh well). Anyways if youÃ¢Â€Â™re waiting up in case I call I think IÃ¢Â€Â™ll be okay so just wanted to let you know. Thanks once again for all the support</t>
  </si>
  <si>
    <t>Sometime IÃ¢Â€Â™d like to tell you the whole story but probably not tonight</t>
  </si>
  <si>
    <t>Thanks Erica. I really appreciate it</t>
  </si>
  <si>
    <t>And you can call me anytime if you need to talk</t>
  </si>
  <si>
    <t>Ok glad to hear it. I'll be praying</t>
  </si>
  <si>
    <t>Quick update from laundry room: Thiago and John are both home and cleaning already. John *seems* just fine. So I doubt weÃ¢Â€Â™ll talk about anything but hopefully quality time helps</t>
  </si>
  <si>
    <t>IÃ¢Â€Â™m here we can meet wherever</t>
  </si>
  <si>
    <t>Umm there are people in the living room and bedroom though, do you want to meet in the basement or?? Lol</t>
  </si>
  <si>
    <t>Oh sure now works</t>
  </si>
  <si>
    <t>Uh 3 minutes or later if youÃ¢Â€Â™re up</t>
  </si>
  <si>
    <t>Do you know what time ish</t>
  </si>
  <si>
    <t>Could I stop by later if thatÃ¢Â€Â™s alright? Something on my mind</t>
  </si>
  <si>
    <t>Ã°ÂŸÂ˜ÂÃ°ÂŸÂ˜Â</t>
  </si>
  <si>
    <t>HAHA I don't think I caught all the dialog that you did but there were definitely very witty parts I laughed it. And I did really like the story (and I did not complain or criticize stuff as far as I can remember which is exceptional for a romance movie haha)</t>
  </si>
  <si>
    <t>I was kinda in the zone and couldn't see anyone else anyway haha</t>
  </si>
  <si>
    <t>Aw thanks! Hope you did too</t>
  </si>
  <si>
    <t>Oh wow thanks for sharing that :) and IÃ¢Â€Â™m glad you love it so much! It was nice hearing you laugh so much during it haha</t>
  </si>
  <si>
    <t>Btw I was thinking more about when you asked why I like the movie so much. I think every time I watch it, I just smile the whole time haha. It's just witty and gorgeous and sweet</t>
  </si>
  <si>
    <t>BUT I'm pretty sure the protag in every one of her novels has at least one sister. Which is probably influenced by Austen's own family, cuz she had an older sister (Cassandra I believe) who she was super close too. Their surviving letters are a big reason we know so much about her life today</t>
  </si>
  <si>
    <t>Hmm not that I can remember specifically</t>
  </si>
  <si>
    <t>Random thing about p&amp;p I remembered in the shower: I like the things about sisterhood that were mentioned and IÃ¢Â€Â™m curious if there was any more in the book. (As you might already know I really appreciate siblinghood in stories)</t>
  </si>
  <si>
    <t>By where we met last time</t>
  </si>
  <si>
    <t>Going to bathroom but coming if you're still here!</t>
  </si>
  <si>
    <t>Eh actually IÃ¢Â€Â™ll wait outside I can spare 6 minutes haha</t>
  </si>
  <si>
    <t>*run</t>
  </si>
  <si>
    <t>IÃ¢Â€Â™m leaving class now, IÃ¢Â€Â™ll swing by Forsyth in case you happen to get out early but otherwise IÃ¢Â€Â™ll just head back so I can rub before it gets too late</t>
  </si>
  <si>
    <t>Class is getting out soon - if you happen to be done early do you wanna walk back?</t>
  </si>
  <si>
    <t>Green table between kigo and uburger</t>
  </si>
  <si>
    <t>I'll meet you there, where exactly</t>
  </si>
  <si>
    <t>IÃ¢Â€Â™m in curry but can go wherever</t>
  </si>
  <si>
    <t>Oh nice haha I just ate a RebeccaÃ¢Â€Â™s sandwich</t>
  </si>
  <si>
    <t>Sweet tomatoes has sandwiches 30% off after 2 so that's gonna be lunch haha</t>
  </si>
  <si>
    <t>Oh nice! You wanna work together?</t>
  </si>
  <si>
    <t>Staying</t>
  </si>
  <si>
    <t>Thanks! And yeah I was thinking about it, are you on campus or heading back?</t>
  </si>
  <si>
    <t>Are you staying on campus between classes?</t>
  </si>
  <si>
    <t>Class was good. Messed around with the GIS software which was kinda fun but also have no idea what I'm doing</t>
  </si>
  <si>
    <t>Oh yay!! Glad you could tell it</t>
  </si>
  <si>
    <t>Thanks! It went well, I got to tell the prom one. Someone else was going to use it but I went first haha. Someone also used a variant of my backup one so good thing I didnÃ¢Â€Â™t go last haha</t>
  </si>
  <si>
    <t>Lemme know how your joke goes!</t>
  </si>
  <si>
    <t>Wow I was JUST hearing about something like this! Crazy small world we live in</t>
  </si>
  <si>
    <t>And then Daniella was like "Ryan (her bf) and I are going to Disneyland! And it happens to be our 8 month anniversary. But I we have to skip GOC (campus ministry large group) to go, so I didn't want to put explicitly Disneyland in my calendar so everyone in GOC would see why were skipping. Only people who are really close to me will ask if they're curious" HAHAHAHA</t>
  </si>
  <si>
    <t>That's my friend Daniella. So Tiffany asked in the group chat with the 3 of us what the :) means because it's so intriguing</t>
  </si>
  <si>
    <t>Do you see the huge green block on Friday with just the smiley face?</t>
  </si>
  <si>
    <t>Omg I want to share this funny story. Idk if I can explain it well enough but I gave you some context before so maybe it'll be ok</t>
  </si>
  <si>
    <t>That is interesting, glad it was a good reading haha</t>
  </si>
  <si>
    <t>So nice surprise I guess haha</t>
  </si>
  <si>
    <t>The readings were actually really interesting, about how to approach "big data" thoughtfully and with context</t>
  </si>
  <si>
    <t>Oh dang, IÃ¢Â€Â™m sorry to hear that. Hopefully itÃ¢Â€Â™s a pretty chill day. IÃ¢Â€Â™m good, happy to get this far in systems and a little tired haha</t>
  </si>
  <si>
    <t>It's been ok. Don't feel as rested as I would like even though I slept like 9 hours but oh well. Doing reading for my bostonography class now</t>
  </si>
  <si>
    <t>Thanks, me too :) howÃ¢Â€Â™s your morning been so far?</t>
  </si>
  <si>
    <t>Oh man okay. Glad you got that far though. And ofc!</t>
  </si>
  <si>
    <t>Thanks for asking haha :)</t>
  </si>
  <si>
    <t>I still donÃ¢Â€Â™t understand what went wrong though. Like I found the issue and fixed it but I still donÃ¢Â€Â™t know why it was an issue to begin with</t>
  </si>
  <si>
    <t>I thought I did - IÃ¢Â€Â™m at ~80% right now. So I think IÃ¢Â€Â™m going to submit this and then try to make it better but I wonÃ¢Â€Â™t cry if I only get an 80 on this one</t>
  </si>
  <si>
    <t>Omg did you figure out systems?m</t>
  </si>
  <si>
    <t>HAHAHAHA oh my goodness thank you, I needed that haha. I guess if I move somewhere else with a disposal itÃ¢Â€Â™ll really be a dream come true haha</t>
  </si>
  <si>
    <t>It was very satisfying</t>
  </si>
  <si>
    <t>I don't remember any other part of this dream, and don't think you were even in it, but I dreamt your sink had a garbage disposal HAHA</t>
  </si>
  <si>
    <t>Thank you Erica, that really means a lot Ã°ÂŸÂ˜ÂŠ IÃ¢Â€Â™ve been very happy this past week too, thank you for that as well :)</t>
  </si>
  <si>
    <t>I enjoyed it too! I don't really know how to talk about my feelings but I've felt really happy this past week, so thank you for that :)</t>
  </si>
  <si>
    <t>This may sound completely weird, but I was journaling and just wanted to say thank you for staying to wash dishes with me. It meant a lot and I just really enjoyed washing dishes with you Ã°ÂŸÂ™Â‚</t>
  </si>
  <si>
    <t>Thanks Erica! Goodnight and sleep well Ã°ÂŸÂ˜ÂŠ</t>
  </si>
  <si>
    <t>Going to bed now. Hope systems goes well. Good night Ã°ÂŸÂ˜ÂŠ</t>
  </si>
  <si>
    <t>I know their lives do not revolve around us but I imagine them talking about us haha</t>
  </si>
  <si>
    <t>No I donÃ¢Â€Â™t have her on Snapchat haha thatÃ¢Â€Â™s hilarious Ã°ÂŸÂ˜Â‚</t>
  </si>
  <si>
    <t>Think she's at jp licks with Katie and Jason xD glad they could hang out and leave us to alone time HAHA</t>
  </si>
  <si>
    <t>Did Abby snap you</t>
  </si>
  <si>
    <t>I feel that with systems haha</t>
  </si>
  <si>
    <t>Okay haha just let me know when you arrive :)</t>
  </si>
  <si>
    <t>Cannot read one more word of my textbook right now lol</t>
  </si>
  <si>
    <t>Heading over in a few</t>
  </si>
  <si>
    <t>https://www.theguardian.com/lifeandstyle/2019/jan/21/heroin-for-middle-class-nerds-how-warhammer-took-over-gaming-games-workshop</t>
  </si>
  <si>
    <t>IÃ¢Â€Â™m on my way</t>
  </si>
  <si>
    <t>Ok I'll meet at Target</t>
  </si>
  <si>
    <t>IÃ¢Â€Â™m catching up with a couple people but IÃ¢Â€Â™ll be done soon</t>
  </si>
  <si>
    <t>We're done but no rush</t>
  </si>
  <si>
    <t>I think so haha</t>
  </si>
  <si>
    <t>Is it just us and Jason lol</t>
  </si>
  <si>
    <t>IÃ¢Â€Â™m just about to leave so IÃ¢Â€Â™ll be a couple minutes late</t>
  </si>
  <si>
    <t>8:07 is perfect haha IÃ¢Â€Â™ll be outside your door then :)</t>
  </si>
  <si>
    <t>And I'm eating my own bar but thanks!!</t>
  </si>
  <si>
    <t>807? Haha</t>
  </si>
  <si>
    <t>Also would you like a granola bar (the soft ones)?</t>
  </si>
  <si>
    <t>*thing</t>
  </si>
  <si>
    <t>Yeah sure then, when are you heading over?</t>
  </si>
  <si>
    <t>If you want to walk over together or meet there, either is good</t>
  </si>
  <si>
    <t>Actually think I'll meet up at Mass ave</t>
  </si>
  <si>
    <t>Thanks XD</t>
  </si>
  <si>
    <t>It spices up the kitchen haha</t>
  </si>
  <si>
    <t>Okay sounds good haha and no worries at all</t>
  </si>
  <si>
    <t>Think I'll get them after p&amp;p lol</t>
  </si>
  <si>
    <t>Ugh my b</t>
  </si>
  <si>
    <t>You left your spices haha do you want me to bring them to Panera or do you want to get them later?</t>
  </si>
  <si>
    <t>29 right? DonÃ¢Â€Â™t want to knock on the wrong door</t>
  </si>
  <si>
    <t>Coming to your door haha</t>
  </si>
  <si>
    <t>Yep just lemme know when you're here</t>
  </si>
  <si>
    <t>Can I head over now?</t>
  </si>
  <si>
    <t>You're welcome and thanks too, for treating as well! Night</t>
  </si>
  <si>
    <t>Okay IÃ¢Â€Â™m going to bed now, hope you have a good talk with your friends! And thanks again for a great evening, I really did enjoy spending time with you :) goodnight and sleep well!</t>
  </si>
  <si>
    <t>Very true haha</t>
  </si>
  <si>
    <t>He can Photoshop them on with his skills haha</t>
  </si>
  <si>
    <t>IÃ¢Â€Â™m sure Josh will be disappointed we werenÃ¢Â€Â™t wearing cowboy (cowpeople?) hats</t>
  </si>
  <si>
    <t>I texted Jason and my mom and Josh about it haha and sent our pic</t>
  </si>
  <si>
    <t>HAHA Ã°ÂŸÂ˜Â‚ well hope you can tell them good things bout it. And haha well IÃ¢Â€Â™m glad you have friends checking on you!</t>
  </si>
  <si>
    <t>Actually when I checked my messages when I got home 3 different people were like "are you okay you didn't respond to messages" lmao</t>
  </si>
  <si>
    <t>Omg since I've talking to Sophie this whole time I didn't tell my friends from home how it our date went yet and theyre kinda freaking</t>
  </si>
  <si>
    <t>Yep kk</t>
  </si>
  <si>
    <t>Yeah that sounds great, thanks! Can I leave hw at my place since I assume weÃ¢Â€Â™re going there to cook or would you like me to bring it?</t>
  </si>
  <si>
    <t>Yeah ofc! Do you want to come over at like 1? Think I'll be sleeping in at this rate so lateish lunch loo</t>
  </si>
  <si>
    <t>Thank you very much! :)</t>
  </si>
  <si>
    <t>That would be absolutely amazing and I was secretly hoping you would ask because I have no lunch (and it looks really good haha)</t>
  </si>
  <si>
    <t>Oh do you want beef stew for lunch?</t>
  </si>
  <si>
    <t>YouÃ¢Â€Â™re welcome earlier too but I know thatÃ¢Â€Â™s what you had mentioned</t>
  </si>
  <si>
    <t>Thanks haha, I think I will :) what time do you want to come over tomorrow? I should be free whenever, if you wanted to come after lunch</t>
  </si>
  <si>
    <t>Ok sounds good about Sunday :) hopefully you'll enjoy it</t>
  </si>
  <si>
    <t>I ended up talking to Sophie really long cuz Barbara showered without telling us</t>
  </si>
  <si>
    <t>Was just talking with Thiago and John</t>
  </si>
  <si>
    <t>I am haha</t>
  </si>
  <si>
    <t>Sorry sorry are you still awake</t>
  </si>
  <si>
    <t>No IÃ¢Â€Â™ll hang out with p&amp;p, especially since IÃ¢Â€Â™m hosting and IÃ¢Â€Â™d love to get to see this movie through your eyes (and also my own haha)</t>
  </si>
  <si>
    <t>If you want to go and eat cake and play games that's totally cool</t>
  </si>
  <si>
    <t>Ok just checked and you're invited on the FB event too for the dessert party</t>
  </si>
  <si>
    <t>No problem! I never said this but you looked very nice too :)</t>
  </si>
  <si>
    <t>Also don't think I said but thanks for dressing up!! Looked nice :)</t>
  </si>
  <si>
    <t>My eyes are bigger than yours</t>
  </si>
  <si>
    <t>Oh oh oh haha gotcha. Dang rival events indeed</t>
  </si>
  <si>
    <t>Nooo it's at the same time as p&amp;p Sunday</t>
  </si>
  <si>
    <t>Wait no I didnÃ¢Â€Â™t! And are you calling our date an IV event haha</t>
  </si>
  <si>
    <t>Not really IV but still</t>
  </si>
  <si>
    <t>Rival IV events lol</t>
  </si>
  <si>
    <t>But first did you see duschia's dessert party omg</t>
  </si>
  <si>
    <t>Oh could you send me the pics whenever you get a chance?</t>
  </si>
  <si>
    <t>Coming to the door lol</t>
  </si>
  <si>
    <t>yep! i'll be over</t>
  </si>
  <si>
    <t>Class just got out so I might be ready around 5:30 if that works for you</t>
  </si>
  <si>
    <t>Yeah I think so! :)</t>
  </si>
  <si>
    <t>Ok cool xD hopefully we don't regret it but should be fine</t>
  </si>
  <si>
    <t>I will wear tennis shoes too now haha</t>
  </si>
  <si>
    <t>Haha thanks for letting me know, I was actually heavily debating what pair of shoes IÃ¢Â€Â™m going to wear so I appreciate the heads up very much</t>
  </si>
  <si>
    <t>You probably don't care but I just wanted to say that I think I'm going to wear tennis shoes tonight since we're walking so much and it's dry lol</t>
  </si>
  <si>
    <t>Sounds good xD</t>
  </si>
  <si>
    <t>Oh also I have a Thiago story from last night for later haha</t>
  </si>
  <si>
    <t>Sounds good! My guess is IÃ¢Â€Â™ll be ready around 5:45, but if psych prof lets out early (it IS his birthday) I might be back sooner haha. And glad you got a break haha</t>
  </si>
  <si>
    <t>Also I'm texting rn cuz my Prof gave us our 10 min break already 20 mins into class lol</t>
  </si>
  <si>
    <t>Just lemme know when you're ready</t>
  </si>
  <si>
    <t>Your place? I keep forgetting to bring your blanket back so I will try to remember this time lol</t>
  </si>
  <si>
    <t>Also random but I had a dream about Spider-Man last night haha</t>
  </si>
  <si>
    <t>Later today, do you want to meet up at my place or your place?</t>
  </si>
  <si>
    <t>Thanks, IÃ¢Â€Â™m about to call her now! Respectfully I donÃ¢Â€Â™t think IÃ¢Â€Â™ll tell my psych prof you say happy birthday haha</t>
  </si>
  <si>
    <t>Please tell your mom happy birthday day for me :) (and your psych prof lol)</t>
  </si>
  <si>
    <t>We can talk about it tomorrow?</t>
  </si>
  <si>
    <t>I've only done it in a slow cooker, just needs to cook for at least an hour</t>
  </si>
  <si>
    <t>Idk how long it takes to cook chili in a slow cooker vs a pot</t>
  </si>
  <si>
    <t>Oh at some point we should make a plan for the chili for Saturday</t>
  </si>
  <si>
    <t>Thanks for listening to everything haha</t>
  </si>
  <si>
    <t>What a wild ride</t>
  </si>
  <si>
    <t>I also had to explain analog clocks for a homework assignment</t>
  </si>
  <si>
    <t>And Juan came in and said "sorry I'm a little drunk" which all the other kids started laughing and screaming at (Juan does not need the attention and it got them all in trouble)</t>
  </si>
  <si>
    <t>Oh it was worse actually, several kids wanted to read but they only had one book with them and started fighting over the book</t>
  </si>
  <si>
    <t>Did anyone want to read this time :P</t>
  </si>
  <si>
    <t>I'm sure they appreciate it still haha</t>
  </si>
  <si>
    <t>Honestly I fell like I don't haha</t>
  </si>
  <si>
    <t>And HAHA well always good to learn I guess</t>
  </si>
  <si>
    <t>Oh man that's amazing you can keep up with them</t>
  </si>
  <si>
    <t>And there was a food pyramid game put on by NU students where every single kid lost in the first round for answering that protein should be the largest portion of your plate</t>
  </si>
  <si>
    <t>They also kept talking about the Ã¢Â€ÂœChinese symbolsÃ¢Â€Â on one of their Beyblades during snack (spoiler alert, it was Roman Numerals)</t>
  </si>
  <si>
    <t>At one point they just started screaming and screeching as loudly as possible</t>
  </si>
  <si>
    <t>It was good but very exhausting. I have no idea how those kids have so much energy after a day of school</t>
  </si>
  <si>
    <t>It was nice and short. How was volunteering?</t>
  </si>
  <si>
    <t>Haha nice, how was it? And yeah sure thing! The good news is we can always talk while we wait and this way we donÃ¢Â€Â™t have a deadline to meet</t>
  </si>
  <si>
    <t>Maybe just try to get there a bit earlier</t>
  </si>
  <si>
    <t>I would still be down to try, what do you think?</t>
  </si>
  <si>
    <t>Just finished nu sci actually. It was early and short cuz the editor in chief is going to snowball lol</t>
  </si>
  <si>
    <t>And it sounds like we might have to decide going in whether we want ramen or hot pot</t>
  </si>
  <si>
    <t>Soo they only take reservations for parties of 3 and up. They said the wait, if any, would probably be in the range of 15-30 minutes</t>
  </si>
  <si>
    <t>Sounds perfect :) see you tomorrow then! Hope nu sci goes well!</t>
  </si>
  <si>
    <t>Hmm 8 would work?</t>
  </si>
  <si>
    <t>Oh I forgot the time to get to max brenner so maybe push everything back by 15 mins?</t>
  </si>
  <si>
    <t>My personal thoughts would be, if we meet up around 5:30-5:45, and factor in enough time for us to just walk or sit on a bench and talk, maybe go with a later dinner, like either 7:30 or 8? Or if you would rather have more of a direct route and spend less time in the cold we could probably do 7 and still be pretty sure to arrive in time</t>
  </si>
  <si>
    <t>Okay that sounds good to me :) let me finish eating and then IÃ¢Â€Â™ll make the reservation! What time do you think?</t>
  </si>
  <si>
    <t>I've been to friendly toast and dumpling house so down to try shabu &amp; mein. But maybe we should try to make a rez if we're gonna walk all the way there? Haha</t>
  </si>
  <si>
    <t>Never been over the Longfellow bridge so that could be cool</t>
  </si>
  <si>
    <t>This looks possible</t>
  </si>
  <si>
    <t>Depending on how ambitious we are lol</t>
  </si>
  <si>
    <t>So that probably rules out places over 2ish miles away</t>
  </si>
  <si>
    <t>Ok so for no rational reason, I feel like just walking</t>
  </si>
  <si>
    <t>I'm good with anything! If you know a non-walking distance place or would like to not walk to any of these places I'm good with that</t>
  </si>
  <si>
    <t>Do you want to only go to walking distance places?</t>
  </si>
  <si>
    <t>Ooh thanka</t>
  </si>
  <si>
    <t>And for hot chocolate Max Brenner seems good (plus it's near the Lindt store where they give you a free sample of chocolate so we could stop by there too haha)</t>
  </si>
  <si>
    <t>Places on Boylston</t>
  </si>
  <si>
    <t>Friendly Toast (a little less far away than the others)</t>
  </si>
  <si>
    <t>Dumpling House (also a little far away)</t>
  </si>
  <si>
    <t>Shabu &amp; Mein (a little far away, in Cambridge)</t>
  </si>
  <si>
    <t>oops did not mean to send</t>
  </si>
  <si>
    <t>Okay dinner ideas:</t>
  </si>
  <si>
    <t>Awesome! To both</t>
  </si>
  <si>
    <t>And I have dinner ideas for tomorrow IÃ¢Â€Â™ll tell you about later</t>
  </si>
  <si>
    <t>Before I forget, we can put Megan as our email contact for volunteering</t>
  </si>
  <si>
    <t>Oh my goodness haha glad it doesnÃ¢Â€Â™t affect you and the appointment was good. No problem!</t>
  </si>
  <si>
    <t>Thanks for praying and asking :)</t>
  </si>
  <si>
    <t>But doesn't affect me and appointment actually was completely fine. I'm on track and and can just apply to change my pattern of attendance so I can take classes both semesters, which should be approved</t>
  </si>
  <si>
    <t>Apparently the information science major is getting phased out LMAOOO</t>
  </si>
  <si>
    <t>Thanks! Let me know how your meeting goes</t>
  </si>
  <si>
    <t>Thanks :) hope you have a good volunteering</t>
  </si>
  <si>
    <t>Hope the meeting goes well! IÃ¢Â€Â™ll be praying for you</t>
  </si>
  <si>
    <t>2pm Ã°ÂŸÂ˜Â¬ thanks</t>
  </si>
  <si>
    <t>Yeah sleep well! And sure thing, I definitely well. What time is it? So I can ask how it went haha</t>
  </si>
  <si>
    <t>Please pray for my academic advisor appointment tomorrow. Idk even know what but that they would have favor I guess?? Lol</t>
  </si>
  <si>
    <t>Same and hopefully I'll actually get 9 hours tonight</t>
  </si>
  <si>
    <t>Thanks haha. IÃ¢Â€Â™m actually probably going to go to bed soon. If you wanna work at all in the evening before nu sci lemme know. If not IÃ¢Â€Â™ll see you on Friday :)</t>
  </si>
  <si>
    <t>So funny omg</t>
  </si>
  <si>
    <t>LOLOL of course I have to look it up after that</t>
  </si>
  <si>
    <t>Sometimes we would just go up to each other and say Ã¢Â€ÂœRemember Galatians 5:12!Ã¢Â€Â Sorry in advance if you look it up haha</t>
  </si>
  <si>
    <t>This is probably more inappropriate but there was a Bible verse me and the other freshman guys would reference to each other freshmen year</t>
  </si>
  <si>
    <t>HAHA Ã°ÂŸÂ˜Â‚ thatÃ¢Â€Â™s hilarious, thank you for sharing. And no worries I donÃ¢Â€Â™t think thatÃ¢Â€Â™s inappropriate haha</t>
  </si>
  <si>
    <t>So I looked up the Bible app's verse of the day again because I wanted to write it in my journal. And when I clicked on it, it went to the whole chapter and LOOK AT VERSE 11 LOL I'm dying right now</t>
  </si>
  <si>
    <t>Omgomgomg idk if this is inappropriate but I have to share</t>
  </si>
  <si>
    <t>No problem haha. Realize I didnÃ¢Â€Â™t really answer your question, Ty had very little reaction haha</t>
  </si>
  <si>
    <t>Ã°ÂŸÂ˜Â‚Ã°ÂŸÂ˜Â‚ thanks for sharing</t>
  </si>
  <si>
    <t>The story is actually a little longer haha. I was very vague at first and didnÃ¢Â€Â™t reveal whom I was going on a date with (ooh mystery) but realized that at that point it was really dumb to not say anything so I told Ty after prayer time. (Plus after knowing IÃ¢Â€Â™m going on a date itÃ¢Â€Â™s really not that hard to figure out itÃ¢Â€Â™s with you if you think about it and IÃ¢Â€Â™m sure Ty wouldÃ¢Â€Â™ve)</t>
  </si>
  <si>
    <t>Wait did he say anything when you said the prayer request</t>
  </si>
  <si>
    <t>Are we talking Friday or Sunday Ã°ÂŸÂ˜Â‚</t>
  </si>
  <si>
    <t>I want to hear his thoughts lol</t>
  </si>
  <si>
    <t>Omg can ty come</t>
  </si>
  <si>
    <t>Maybe I should invite Ty and Jason too haha. And wow hope you didnÃ¢Â€Â™t start the advice 8 days ago haha. But yeah IÃ¢Â€Â™m sure itÃ¢Â€Â™ll be good, IÃ¢Â€Â™ll at least know you and Katie so no sweat whoever else comes</t>
  </si>
  <si>
    <t>Anyway yeah idk who else Katie is inviting but should be a good group</t>
  </si>
  <si>
    <t>Although tonight we did talk about the rom com "how to lose a guy in 10 days" lol xD</t>
  </si>
  <si>
    <t>Omg I'm so sorry. They are not crashing :P</t>
  </si>
  <si>
    <t>Sure thing! And okay good I was REALLY panicked for a second haha</t>
  </si>
  <si>
    <t>Wait I mean Sunday HAHAHA</t>
  </si>
  <si>
    <t>Maybe can use the fold out mattress for more seating??</t>
  </si>
  <si>
    <t>Oh also Jenny said she's coming Friday and Abby said she is "highly interested" lol</t>
  </si>
  <si>
    <t>Haha looking forward to it</t>
  </si>
  <si>
    <t>I have a funny story about Ty and Jason but IÃ¢Â€Â™ll share it in person because itÃ¢Â€Â™s hard to type out</t>
  </si>
  <si>
    <t>Holy cow thatÃ¢Â€Â™s intense and amazing. ThatÃ¢Â€Â™s very brave of her and IÃ¢Â€Â™m glad God is using her in such an amazing way. And IÃ¢Â€Â™m glad you all got to share in that</t>
  </si>
  <si>
    <t>Ok no rush! Thanks for looking</t>
  </si>
  <si>
    <t>Then when we were talking about how we each are doing, it was pretty normal sharing about different stressful things in our lives, etc. But then suddenly one girl is like "oh I have more thing" and tells this super intense story about being at a T station earlier and God telling her to talk to this guy sitting there. And turns out he was going to kill his co-worker earlier that day and had the knife still but then didn't. And she prayed for him and said it was God stopping him and then he asked where she goes to church because he feels led to go too Ã°ÂŸÂ˜Â®Ã°ÂŸÂ˜Â®</t>
  </si>
  <si>
    <t>IÃ¢Â€Â™ll look into other places later/tomorrow. And glad it was good! That sounds delicious and IÃ¢Â€Â™m glad I am not the only one out of the two of us who has the power to eat two plates haha</t>
  </si>
  <si>
    <t>It was really good. Abby, Jenny, two other girls I know a bit from last year and then one who joined last semester so this was my first time meeting her. Abby cooked this super cheesy Alfredo chicken pasta and I ate two whole plates (are you proud of me)</t>
  </si>
  <si>
    <t>Lol I feel honored, totally ok</t>
  </si>
  <si>
    <t>If happy lamb is the one sorta near church on Mass Ave, then yeah I've been. It was pretty good</t>
  </si>
  <si>
    <t>Oh wait forgot it was just catching up but how was it?</t>
  </si>
  <si>
    <t>Oh IÃ¢Â€Â™m so sorry haha was it bad? MenÃ¢Â€Â™s group was good. We looked at Luke 2, with Simeon and Anna. And it was just Jason Ty and I and I talked about our date during prayer requests so Ty knows too (hope thatÃ¢Â€Â™s okay). How was your bible study?</t>
  </si>
  <si>
    <t>Ok let's not go there</t>
  </si>
  <si>
    <t>Oh man I've eaten there before</t>
  </si>
  <si>
    <t>I looked up the hot pot place and it seems like good food. Downside is second search result is this article: https://boston.eater.com/2018/11/7/18056130/lawsuit-happy-lamb-hot-pot-wage-theft-violations-boston-area</t>
  </si>
  <si>
    <t>Np. It was really good! Walking back now but will reply more later</t>
  </si>
  <si>
    <t>I will look up spring shabu shabu but sounds like hot pot might be a better way to go (again IÃ¢Â€Â™ll check out other places too). Sorry for late reply btw I was at menÃ¢Â€Â™s group</t>
  </si>
  <si>
    <t>and i don't think it's worth trying to get a table during peak time on a friday</t>
  </si>
  <si>
    <t>sophie highly recommends this place called spring shabu shabu but it's quite far away in allston</t>
  </si>
  <si>
    <t>ooh i do like hot pot</t>
  </si>
  <si>
    <t>Speaking of Friday, I was thinking we could get dinner somewhere in Cambridge (since weÃ¢Â€Â™ll be closer there than we normally would be on campus). IÃ¢Â€Â™ll look at more places later but how would you feel about hot pot?</t>
  </si>
  <si>
    <t>HAHA Ã°ÂŸÂ˜Â‚ am I not the most mysterious and intriguing man ever? Thanks for sharing that haha</t>
  </si>
  <si>
    <t>both sophie and barbara were in the room. and then i randomly bring up "so ben and i are going on a date on friday." and then i guess sophie didn't hear the first part so she's like "wow you go girl! is it with a mystery man?"</t>
  </si>
  <si>
    <t>omg to answer your snap:</t>
  </si>
  <si>
    <t>Yeah sure haha</t>
  </si>
  <si>
    <t>Also I think we actually did 4 hours right? 9-1?</t>
  </si>
  <si>
    <t>Oh no IÃ¢Â€Â™ll email her now, thanks for the reminder</t>
  </si>
  <si>
    <t>Did you get a chance to ask Megan if we can put her email for volunteering yet?</t>
  </si>
  <si>
    <t>I'm right inside where uhcs entrance is, lemme know when you're here</t>
  </si>
  <si>
    <t>Coming to your apt door</t>
  </si>
  <si>
    <t>And I saw that too!!! Was gonna tell you about it but was hoping youÃ¢Â€Â™d see it on your own haha</t>
  </si>
  <si>
    <t>Okay IÃ¢Â€Â™m still unloading groceries so IÃ¢Â€Â™ll probably wait til you arrive</t>
  </si>
  <si>
    <t>Uh whatever's easier for you</t>
  </si>
  <si>
    <t>Do you want me to have it ready for when you arrive? Or cook while youÃ¢Â€Â™re here?</t>
  </si>
  <si>
    <t>Think it will be more like 145/150 sorry</t>
  </si>
  <si>
    <t>Awesome thank you</t>
  </si>
  <si>
    <t>Yeah chili powder</t>
  </si>
  <si>
    <t>Do you happen to have chili powder or cayenne pepper?</t>
  </si>
  <si>
    <t>Okay sounds good! And oh thatÃ¢Â€Â™s right, hope you enjoy it :)</t>
  </si>
  <si>
    <t>I am going to the ENC dinner tonight so gotta do some work before that</t>
  </si>
  <si>
    <t>Haha ok. After class would probably be best for me. I can just pick them up and then let you call Josh</t>
  </si>
  <si>
    <t>Or like you said before class</t>
  </si>
  <si>
    <t>I was planning on going back to my apartment. I told Josh IÃ¢Â€Â™d call him after class but last time he could only talk for an hour. So you could come over after that, or in the evening, or after class and you could say hi to Josh haha</t>
  </si>
  <si>
    <t>Maybe I can just get my stuff and meet at your apartment for lunch, then bring the groceries back before or after class depending on time</t>
  </si>
  <si>
    <t>Yes this would be really helpful. Umm were you planning on going back to your apt after class?</t>
  </si>
  <si>
    <t>Yeah sure thing! And yeah I know you mentioned that so I was thinking it could save you the time of cooking. Do you want me to cook it and bring it over when I bring the groceries? Or I could cook at your place if thereÃ¢Â€Â™s room</t>
  </si>
  <si>
    <t>I do have to do my reading during lunch though if you don't mind</t>
  </si>
  <si>
    <t>Oh! I would love that for lunch</t>
  </si>
  <si>
    <t>I know youÃ¢Â€Â™re at volunteering but I wanted to let you know I have some leftover sautÃƒÂ©ed veggies from dinner last night that I *think* should be enough for two portions, if you donÃ¢Â€Â™t feel like cooking either lunch or dinner and want quesadillas. But no worries if you have other meal plans</t>
  </si>
  <si>
    <t>Ooh that sounds good</t>
  </si>
  <si>
    <t>It's from the internet but I count it as my mom's haha</t>
  </si>
  <si>
    <t>Please sleep and ignore this because I know you have an early morning and this is not urgent but for potluck I'm thinking my mom's chili recipe haha</t>
  </si>
  <si>
    <t>Yay :) see you tomorrow</t>
  </si>
  <si>
    <t>Yeah sure thing! If I get a late start IÃ¢Â€Â™ll let you know but that should work!</t>
  </si>
  <si>
    <t>I should be home by 130ish if that works for you?</t>
  </si>
  <si>
    <t>Oh dang well good luck! Do you want me to bring you your groceries after volunteering or after class? Or in the evening I guess. And okay IÃ¢Â€Â™ll try to muster up a recipe haha</t>
  </si>
  <si>
    <t>1) didn't even think about what to bring 2) I am def down to make something together 3) have no ideas lol</t>
  </si>
  <si>
    <t>Absolutely did not do the reading that I have a quiz tomorrow but think I can do it after volunteering lol</t>
  </si>
  <si>
    <t>I'm here</t>
  </si>
  <si>
    <t>No problem! Know youÃ¢Â€Â™re probably asleep but one more thing I thought of: I want to get something for JoshuaÃ¢Â€Â™s potluck but idk what. Do you want to make something together and both bring it? Or if not if you happen to have any ideas theyÃ¢Â€Â™d be appreciated (no worries if you donÃ¢Â€Â™t though just wanted to ask)</t>
  </si>
  <si>
    <t>emailed list, really appreciate this again!</t>
  </si>
  <si>
    <t>i mean they still should've responded to your email</t>
  </si>
  <si>
    <t>oh whaaa</t>
  </si>
  <si>
    <t>Also just as a heads up IÃ¢Â€Â™m walking back so wonÃ¢Â€Â™t reply for a bit. Also because I need to vent I found out my group assignment is actually not due for a while (these are recommended guidelines not deadlines) and so now I feel terrible for panicking at my team</t>
  </si>
  <si>
    <t>No worries haha I went to the gym to be strong enough to lift groceries</t>
  </si>
  <si>
    <t>but i know you have to shop for yourself too</t>
  </si>
  <si>
    <t>not that i'm questioning your masculinity lol</t>
  </si>
  <si>
    <t>ok so beef stew is gonna be a lot of heavy ingredients sorry</t>
  </si>
  <si>
    <t>awesome thanks so much</t>
  </si>
  <si>
    <t>oh! lemme make it now</t>
  </si>
  <si>
    <t>OH sure thing, I can host! IÃ¢Â€Â™ll check with John and Thiago when I see them but it should be fine</t>
  </si>
  <si>
    <t>because now that it's more people, and she only has a bed in midtown xD</t>
  </si>
  <si>
    <t>oh i think she wants to ask if you want to host lol</t>
  </si>
  <si>
    <t>Also I know youÃ¢Â€Â™re probably sleeping soon but if youÃ¢Â€Â™d still like to send a shopping list now or in the morning I can shop for stuff</t>
  </si>
  <si>
    <t>Okay haha well IÃ¢Â€Â™d love to come then! Thanks for the invite</t>
  </si>
  <si>
    <t>not sure what throw down means but cool</t>
  </si>
  <si>
    <t>and this was actually suppoed to be us + jenny but katie is now like "even if jenny can't make it we could also invite others and throw down"</t>
  </si>
  <si>
    <t>you def do not need to read the book lol</t>
  </si>
  <si>
    <t>I have seen it! Pretty sure we talked about it super briefly. And yeah of course! IÃ¢Â€Â™d love to come if you donÃ¢Â€Â™t mind (unless you strongly think I should read the book first or IÃ¢Â€Â™d be third wheeling your time with Katie haha)</t>
  </si>
  <si>
    <t>katie: "Ben is invited too if he would like. haha, i see him enjoying it!"</t>
  </si>
  <si>
    <t>katie and i are planning on watching pride &amp; prejudice</t>
  </si>
  <si>
    <t>could i borrow your hdmi cord on sunday afternoon probably please?</t>
  </si>
  <si>
    <t>have you seen it</t>
  </si>
  <si>
    <t>LOLOL really?</t>
  </si>
  <si>
    <t>Haha IÃ¢Â€Â™ve seen you go to bat for Ready Player One a few times now haha</t>
  </si>
  <si>
    <t>lol thanks. i just happen to read a lot about culture &amp; entertainment news because i don't watch that much stuff. but i do have some real personal opinions xD (spider-verse!!!)</t>
  </si>
  <si>
    <t>yeah talked to the prof this morning and just had a call with a student in the class</t>
  </si>
  <si>
    <t>As in you conducted another one? And I heard you you were very convincing haha</t>
  </si>
  <si>
    <t>oh it was fun talking to jason too and pretending i know what's up in the movies world lmao</t>
  </si>
  <si>
    <t>so i will now eat the other half haha</t>
  </si>
  <si>
    <t>ate half of my dinner, then just did a very brief but good interview for the nu sci article i'm working on</t>
  </si>
  <si>
    <t>Yeah thanks for stopping by! Sure you must have been starving, hope you got to eat some</t>
  </si>
  <si>
    <t>oh well i got to make a card like i wanted to and only could stay briefly anyway since i have to eat dinner</t>
  </si>
  <si>
    <t>oh crap i forgot about weekly worship lol</t>
  </si>
  <si>
    <t>Oh sure thing! Really sorry to hear about your foot. Not that it helps but I hope you feel better soon!</t>
  </si>
  <si>
    <t>Oh speaking of dinner, can you venmo request me please?</t>
  </si>
  <si>
    <t>It actually hurts a decent amount sigh. Gonna take some ibuprofen after I eat dinner so hopefully that will help</t>
  </si>
  <si>
    <t>Oh thanks for asking. Haha it would've been ok but I appreciate your consideration</t>
  </si>
  <si>
    <t>HowÃ¢Â€Â™s your foot? Wanted to ask but didnÃ¢Â€Â™t know if you wanted me to bring it up to everyone hah</t>
  </si>
  <si>
    <t>Yeah thatÃ¢Â€Â™d probably be the best way. IÃ¢Â€Â™d love to talk to you after if you end up talking to her. And HAHA IÃ¢Â€Â™m glad, I wouldÃ¢Â€Â™ve thought you were dreading coming otherwise</t>
  </si>
  <si>
    <t>^ erica showing excitement</t>
  </si>
  <si>
    <t>and ok!</t>
  </si>
  <si>
    <t>oh no worries if you feel weird about it. maybe i'll ask her sometime</t>
  </si>
  <si>
    <t>IÃ¢Â€Â™m working here too so IÃ¢Â€Â™ll definitely be around</t>
  </si>
  <si>
    <t>And haha sorry Erica hope you can get through it</t>
  </si>
  <si>
    <t>On NathalieÃ¢Â€Â™s thing it was incredibly personal so I feel weird talking about it. But I know it is public so maybe I can haha</t>
  </si>
  <si>
    <t>(which is why i'm only half paying attention)</t>
  </si>
  <si>
    <t>currently my class is getting mindblown over for loops lol</t>
  </si>
  <si>
    <t>ok cool lemme know if you're still there in 20 mins and i'll try to stop by</t>
  </si>
  <si>
    <t>It is! WeÃ¢Â€Â™re in Ryder (270 I think?)</t>
  </si>
  <si>
    <t>also is the card making rn?</t>
  </si>
  <si>
    <t>oh man. can you give me a summary sometime please?</t>
  </si>
  <si>
    <t>NathalieÃ¢Â€Â™s talk today was really powerful</t>
  </si>
  <si>
    <t>Have not looked at them yet but I will later</t>
  </si>
  <si>
    <t>you're welcome, thanks and omg i'm excited haha</t>
  </si>
  <si>
    <t>Hope you have a good evening class! Also random but I told my mom about ice skating and sheÃ¢Â€Â™s been messaging me other date ideas throughout the day haha</t>
  </si>
  <si>
    <t>HAHA wow thank you for sharing that, I feel very honored that I merited that discussion haha. And thanks for showing me your convo</t>
  </si>
  <si>
    <t>but yeah she's one of my closest friends</t>
  </si>
  <si>
    <t>anyway as you know, i did not go for it haha</t>
  </si>
  <si>
    <t>bathroom at a restaurant we were at* LOL</t>
  </si>
  <si>
    <t>she's the first one i texted about it in new york and then we didn't have any time alone over break so didn't talk about it in person except when a different friend went to the bathroom we were at and i was very quickly like "soooo i think it's still there" and she responded "girl i think you should go for it" and then our friend came back</t>
  </si>
  <si>
    <t>Is she one of the friends you talked to over break?</t>
  </si>
  <si>
    <t>i know right xD</t>
  </si>
  <si>
    <t>HAHAHA oh my goodness that's hilarious, trying not to smile too conspicuously in class haha. To be fair since Barbs was late and Kristy took the chair we had no choice but to sit next to each other (what a shame)</t>
  </si>
  <si>
    <t>so barbara put it on her ig story, which some of my friends from home follow (she' visited california a few summers ago and met most of my close friends). so one of my friends messages me this LOLOL</t>
  </si>
  <si>
    <t>that's great!!</t>
  </si>
  <si>
    <t>I answered a question and felt great haha. Overall pretty good! And yeah what about it?</t>
  </si>
  <si>
    <t>also you know the selfie i took of us playing harry potter?</t>
  </si>
  <si>
    <t>oh man how was systems today</t>
  </si>
  <si>
    <t>but I need a slow class after systems haha</t>
  </si>
  <si>
    <t>it's pretty slow, we're watching another video</t>
  </si>
  <si>
    <t>no I'm still in it haha</t>
  </si>
  <si>
    <t>did you get out of psych early lol</t>
  </si>
  <si>
    <t>definitely</t>
  </si>
  <si>
    <t>Oh awesome! And way to go glad you got it done! Hope things are a little more relaxed now</t>
  </si>
  <si>
    <t>finished both my assignments!! ptl</t>
  </si>
  <si>
    <t>oh i only have brown rice so perfect haha</t>
  </si>
  <si>
    <t>Okay take your time though! And yeah I like brown rice but I also like white rice if you prefer that</t>
  </si>
  <si>
    <t>also you eat brown rice right?</t>
  </si>
  <si>
    <t>ok cool. i'll get you the list by tonight</t>
  </si>
  <si>
    <t>I think the last time I had beef stew was several years ago. So I'd love to try it again haha. Thank you :)</t>
  </si>
  <si>
    <t>ok star market would be great cuz they have better meat. do you like beef stew?</t>
  </si>
  <si>
    <t>Of course! Idk I can go to either Star Market or Whole Foods, or both</t>
  </si>
  <si>
    <t>Where do up think you'll go? (Doesn't matter, just informs my list)</t>
  </si>
  <si>
    <t>Oh yeah tomorrow is perfect. Thank you so much!!</t>
  </si>
  <si>
    <t>HAHA well I can't make it to the store today (or at least until tonight) but I can go tomorrow if it'd be helpful</t>
  </si>
  <si>
    <t>So yesterday I was very touched by your offer but there was no way I'd ask you to do that for me. Today, however, is a different story lol..</t>
  </si>
  <si>
    <t>And I know you're not bedridden but wanted to offer haha</t>
  </si>
  <si>
    <t>Not for Friday haha</t>
  </si>
  <si>
    <t>Okay sounds good :) would you like me to get groceries for you sometime then? With your foot hurting?</t>
  </si>
  <si>
    <t>Let's definitely do something else</t>
  </si>
  <si>
    <t>Yeah I'm trying to ice it which is somewhat helping. Just need to budget more time for walking everywhere</t>
  </si>
  <si>
    <t>Holy cow are you alright? And no worries haha we can ice skate another time. You want to do something else Friday then?</t>
  </si>
  <si>
    <t>Apparently I have bad balance just walking normally too lmao</t>
  </si>
  <si>
    <t>It's fine, I can basically walk still, but probably won't be all better by Friday :/ I'm so sorry</t>
  </si>
  <si>
    <t>Think I low-key twisted my ankle when I slipped and fell on ice</t>
  </si>
  <si>
    <t>Speaking of ice skating, I have some unfortunate news lol</t>
  </si>
  <si>
    <t>Hope your work is going well!</t>
  </si>
  <si>
    <t>Sorry for the late reply completely underestimated how long gym would take and was late to class (but I was one of four people so I honestly didnÃ¢Â€Â™t need to be there). It was good catching up with Danny! We ate after. He brought up that he wants to go ice skating with me sometime haha</t>
  </si>
  <si>
    <t>How was hanging with Danny? You guys went to the gym right?</t>
  </si>
  <si>
    <t>Now just have to do the assignments due at 4pm and 5:30 whee</t>
  </si>
  <si>
    <t>Wow haha no idea how thatÃ¢Â€Â™s more enjoyable than the musical but to each their own. And good glad I could help you be more efficient Ã°ÂŸÂ˜Â‚ howÃ¢Â€Â™s the workload now?</t>
  </si>
  <si>
    <t>ALSO good thing I didn't do much of the readings after all cuz we did not need it for this class AT ALL lol</t>
  </si>
  <si>
    <t>Lol ok good for you xD</t>
  </si>
  <si>
    <t>Journalism professor as we talk about Adams/Jefferson: "I didn't see Hamilton because I hate musicals and would never pay to see them, but I did listen to the WHOLE audio version of chernow's book"</t>
  </si>
  <si>
    <t>Okay haha sounds good! Looking forward to your story too</t>
  </si>
  <si>
    <t>Ooh ok looking forward to the story haha</t>
  </si>
  <si>
    <t>Whole story of my involvement*</t>
  </si>
  <si>
    <t>Oh yah sorry it's aletheia-connected every nation campus, which is now actually an official northeastern club. I'll tell you the whole story (not that long but don't wanna type out rn lol) another time</t>
  </si>
  <si>
    <t>Also hope your 8 am is going well, and I have a funny story to tell you sometime about a convo I had with John last night involving Thiago</t>
  </si>
  <si>
    <t>Sorry I know youÃ¢Â€Â™ve mentioned this before but what is ENC? Is it an Alethia community group? And yeah you can always play it by ear but *hopefully* work will be a little calmer by then?</t>
  </si>
  <si>
    <t>Hmm even though I have a lot to do, I still need to eat I guess haha. And it'll good to catch up with those friends</t>
  </si>
  <si>
    <t>Urgh trying to decide whether to go to ENC tomorrow. It's dinner at Jenny's apartment which is 20 min walk away</t>
  </si>
  <si>
    <t>You're welcome :P</t>
  </si>
  <si>
    <t>Thank you Erica Ã°ÂŸÂ˜ÂŠ I was gonna text you saying thanks for all the good convo today (but figured youÃ¢Â€Â™d be asleep haha). I really appreciate time talking with you about anything but especially this (and donÃ¢Â€Â™t know how to say this exactly but you are very understanding toward my awkwardness haha). So thank you as well Ã°ÂŸÂ˜ÂŠ and it means a lot to hear all of that. Goodnight and I hope you sleep well :)</t>
  </si>
  <si>
    <t>(probably sleeping before you reply so goodnight!)</t>
  </si>
  <si>
    <t>I realize I didn't explicitly say this so thank you thank you for having us talk about us tonight even when I was doing my reading. I'm really glad we laid everything out tonight and got to talk more in the basement lol. Completely worth the time and energy spent :)</t>
  </si>
  <si>
    <t>Can I invite Kristy to board game</t>
  </si>
  <si>
    <t>Ki</t>
  </si>
  <si>
    <t>KK sounds good, night</t>
  </si>
  <si>
    <t>Yeah not at all! IÃ¢Â€Â™ll message when I get there</t>
  </si>
  <si>
    <t>Wanna come to my place at like 8:15/20? If you don't mind</t>
  </si>
  <si>
    <t>Yeah sure! When do you want to meet up?</t>
  </si>
  <si>
    <t>Or wait did you want to walk over together?</t>
  </si>
  <si>
    <t>And ah ok. See you in ell</t>
  </si>
  <si>
    <t>Ooh snap me when you get it</t>
  </si>
  <si>
    <t>I also have group project drama but IÃ¢Â€Â™ll tell you tomorrow haha</t>
  </si>
  <si>
    <t>I worked until 9:45 and now IÃ¢Â€Â™m playing ow because you need 9 wins by tomorrow to get a new skin</t>
  </si>
  <si>
    <t>Yeah I know you must be exhausted</t>
  </si>
  <si>
    <t>But guess I was too braindead to try homework anyway so it's fine</t>
  </si>
  <si>
    <t>Lol spent my couple hours at home chilling and watching vids and now I need to sleep soon</t>
  </si>
  <si>
    <t>Yeah sorry did not mean to minimize that</t>
  </si>
  <si>
    <t>Ultimately good but oh so challenging yep</t>
  </si>
  <si>
    <t>Gotcha. Well I guess dependent on spiritual health is a good situation to be in haha</t>
  </si>
  <si>
    <t>Hmm kinda? But also trying not to measure "success" by the number of events we have or how many people we draw. Think this semester we're gonna really try to make sure we in the right place spiritually as leaders and a team in order to be able to lead others in worship</t>
  </si>
  <si>
    <t>Oh thatÃ¢Â€Â™s good that you got to hear about them. Do you feel hopeful about it?</t>
  </si>
  <si>
    <t>it was pretty good actually. was able to hear about some of the challenges last semester</t>
  </si>
  <si>
    <t>I will haha. Glad you made the trip safely :) have a good worship meeting!</t>
  </si>
  <si>
    <t>Back! Please tell your mom I said hi</t>
  </si>
  <si>
    <t>Row Labels</t>
  </si>
  <si>
    <t>(blank)</t>
  </si>
  <si>
    <t>Grand Total</t>
  </si>
  <si>
    <t>length_wordstime</t>
  </si>
  <si>
    <t>Average of length_wordstime</t>
  </si>
  <si>
    <t>Min of length_wordstime</t>
  </si>
  <si>
    <t>Max of length_wordstime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</si>
</sst>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16" fontId="0" fillId="0" borderId="0" xfId="0" applyNumberFormat="1" applyAlignment="1"/>
    <xf numFmtId="20"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a Yee" refreshedDate="43869.725608912035" createdVersion="6" refreshedVersion="6" minRefreshableVersion="3" recordCount="29228" xr:uid="{00000000-000A-0000-FFFF-FFFF1C000000}">
  <cacheSource type="worksheet">
    <worksheetSource ref="A1:E1048576" sheet="contentdata"/>
  </cacheSource>
  <cacheFields count="5">
    <cacheField name="name" numFmtId="0">
      <sharedItems containsBlank="1" count="3">
        <s v="Ben Fickes"/>
        <s v="Erica Yee"/>
        <m/>
      </sharedItems>
    </cacheField>
    <cacheField name="content" numFmtId="0">
      <sharedItems containsDate="1" containsBlank="1" containsMixedTypes="1" minDate="1899-12-30T03:50:00" maxDate="1900-01-02T17:40:04" longText="1"/>
    </cacheField>
    <cacheField name="length" numFmtId="0">
      <sharedItems containsString="0" containsBlank="1" containsNumber="1" containsInteger="1" minValue="1" maxValue="1943"/>
    </cacheField>
    <cacheField name="length_wordstime" numFmtId="0">
      <sharedItems containsString="0" containsBlank="1" containsNumber="1" containsInteger="1" minValue="1" maxValue="354"/>
    </cacheField>
    <cacheField name="time" numFmtId="0">
      <sharedItems containsNonDate="0" containsDate="1" containsString="0" containsBlank="1" minDate="1899-12-30T00:00:01" maxDate="1899-12-30T23:59:5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228">
  <r>
    <x v="0"/>
    <s v="And I barely remembered it haha"/>
    <n v="31"/>
    <n v="6"/>
    <d v="1899-12-30T18:31:06"/>
  </r>
  <r>
    <x v="0"/>
    <s v="Here"/>
    <n v="4"/>
    <n v="1"/>
    <d v="1899-12-30T18:30:58"/>
  </r>
  <r>
    <x v="1"/>
    <s v="And tofu pls"/>
    <n v="12"/>
    <n v="3"/>
    <d v="1899-12-30T18:26:30"/>
  </r>
  <r>
    <x v="0"/>
    <s v="Okay IÃ¢Â€Â™m gonna head over now, brining work"/>
    <n v="44"/>
    <n v="8"/>
    <d v="1899-12-30T18:25:48"/>
  </r>
  <r>
    <x v="1"/>
    <s v="Oh call is over now"/>
    <n v="19"/>
    <n v="5"/>
    <d v="1899-12-30T18:24:11"/>
  </r>
  <r>
    <x v="1"/>
    <s v="But feel free if you can work or chill"/>
    <n v="38"/>
    <n v="9"/>
    <d v="1899-12-30T18:23:02"/>
  </r>
  <r>
    <x v="1"/>
    <s v="Yes but Sophie is on a call and I wanna finish something first"/>
    <n v="62"/>
    <n v="13"/>
    <d v="1899-12-30T18:22:52"/>
  </r>
  <r>
    <x v="0"/>
    <s v="Can I come over now?"/>
    <n v="20"/>
    <n v="5"/>
    <d v="1899-12-30T18:20:23"/>
  </r>
  <r>
    <x v="1"/>
    <s v="LOL"/>
    <n v="3"/>
    <n v="1"/>
    <d v="1899-12-30T16:05:32"/>
  </r>
  <r>
    <x v="0"/>
    <s v="Guess we gotta finish"/>
    <n v="21"/>
    <n v="4"/>
    <d v="1899-12-30T15:56:48"/>
  </r>
  <r>
    <x v="1"/>
    <s v="Thanks"/>
    <n v="6"/>
    <n v="1"/>
    <d v="1899-12-30T12:57:13"/>
  </r>
  <r>
    <x v="0"/>
    <s v="Think itÃ¢Â€Â™s Jason-Alexander-31"/>
    <n v="31"/>
    <n v="3"/>
    <d v="1899-12-30T12:33:41"/>
  </r>
  <r>
    <x v="1"/>
    <s v="What's Jason's venmo"/>
    <n v="20"/>
    <n v="3"/>
    <d v="1899-12-30T12:32:08"/>
  </r>
  <r>
    <x v="1"/>
    <s v="Ok thanks"/>
    <n v="9"/>
    <n v="2"/>
    <d v="1899-12-30T12:15:36"/>
  </r>
  <r>
    <x v="0"/>
    <s v="Yes and yes"/>
    <n v="11"/>
    <n v="3"/>
    <d v="1899-12-30T12:11:45"/>
  </r>
  <r>
    <x v="1"/>
    <s v="1) could you get me medium tofu please_x000a_2) would you like to come over and cook said tofu for dinner"/>
    <n v="99"/>
    <n v="21"/>
    <d v="1899-12-30T12:07:28"/>
  </r>
  <r>
    <x v="0"/>
    <s v="I think IÃ¢Â€Â™m good, thanks though"/>
    <n v="33"/>
    <n v="6"/>
    <d v="1899-12-30T12:00:56"/>
  </r>
  <r>
    <x v="1"/>
    <s v="Do you need anything from Target"/>
    <n v="32"/>
    <n v="6"/>
    <d v="1899-12-30T12:00:05"/>
  </r>
  <r>
    <x v="0"/>
    <s v="No worries! I figured haha"/>
    <n v="26"/>
    <n v="5"/>
    <d v="1899-12-30T11:59:12"/>
  </r>
  <r>
    <x v="1"/>
    <s v="Already here cuz didn't come from home"/>
    <n v="38"/>
    <n v="7"/>
    <d v="1899-12-30T11:58:54"/>
  </r>
  <r>
    <x v="1"/>
    <s v="Sorry was too cold to look at phone while walking"/>
    <n v="49"/>
    <n v="10"/>
    <d v="1899-12-30T11:58:53"/>
  </r>
  <r>
    <x v="0"/>
    <s v="The one in back bay? I have to get groceries so I could go with you to go to Star market"/>
    <n v="88"/>
    <n v="21"/>
    <d v="1899-12-30T11:46:07"/>
  </r>
  <r>
    <x v="1"/>
    <s v="Going to Target now"/>
    <n v="19"/>
    <n v="4"/>
    <d v="1899-12-30T11:45:44"/>
  </r>
  <r>
    <x v="1"/>
    <s v="I'm slight tired but ok, they gave me the wrong thing at the cafe and it had avocado but I actually still liked it"/>
    <n v="114"/>
    <n v="24"/>
    <d v="1899-12-30T11:45:38"/>
  </r>
  <r>
    <x v="1"/>
    <s v="I'm so happy for her"/>
    <n v="20"/>
    <n v="5"/>
    <d v="1899-12-30T11:44:50"/>
  </r>
  <r>
    <x v="1"/>
    <s v="And it was amazing"/>
    <n v="18"/>
    <n v="4"/>
    <d v="1899-12-30T11:44:47"/>
  </r>
  <r>
    <x v="1"/>
    <s v="Ok"/>
    <n v="2"/>
    <n v="1"/>
    <d v="1899-12-30T11:44:40"/>
  </r>
  <r>
    <x v="0"/>
    <s v="Also remind me to tell you a ty story when I see you"/>
    <n v="52"/>
    <n v="13"/>
    <d v="1899-12-30T11:15:05"/>
  </r>
  <r>
    <x v="0"/>
    <s v="How was time with Abby and how are you feeling"/>
    <n v="46"/>
    <n v="10"/>
    <d v="1899-12-30T10:40:52"/>
  </r>
  <r>
    <x v="0"/>
    <s v="Glad you found the word haha"/>
    <n v="28"/>
    <n v="6"/>
    <d v="1899-12-30T10:40:38"/>
  </r>
  <r>
    <x v="1"/>
    <s v="I think the word I was looking for was a Cinderella story is more angsty"/>
    <n v="72"/>
    <n v="15"/>
    <d v="1899-12-30T09:25:15"/>
  </r>
  <r>
    <x v="0"/>
    <s v="Goodnight :)"/>
    <n v="12"/>
    <n v="2"/>
    <d v="1899-12-30T02:40:23"/>
  </r>
  <r>
    <x v="1"/>
    <s v="Back"/>
    <n v="4"/>
    <n v="1"/>
    <d v="1899-12-30T02:38:05"/>
  </r>
  <r>
    <x v="1"/>
    <s v="Fine"/>
    <n v="4"/>
    <n v="1"/>
    <d v="1899-12-30T12:26:13"/>
  </r>
  <r>
    <x v="0"/>
    <s v="Also leaving now IÃ¢Â€Â™ll meet you at wollies"/>
    <n v="43"/>
    <n v="8"/>
    <d v="1899-12-30T12:25:28"/>
  </r>
  <r>
    <x v="1"/>
    <s v="Leaving now so wherever"/>
    <n v="23"/>
    <n v="4"/>
    <d v="1899-12-30T12:24:56"/>
  </r>
  <r>
    <x v="0"/>
    <s v="Meet me at wollies or Ryder?"/>
    <n v="28"/>
    <n v="6"/>
    <d v="1899-12-30T12:24:19"/>
  </r>
  <r>
    <x v="1"/>
    <s v="And bring shrimp chips I bought at super 88 yesterday"/>
    <n v="53"/>
    <n v="10"/>
    <d v="1899-12-30T12:21:55"/>
  </r>
  <r>
    <x v="1"/>
    <s v="Ok I'll meet you there"/>
    <n v="22"/>
    <n v="5"/>
    <d v="1899-12-30T12:21:44"/>
  </r>
  <r>
    <x v="0"/>
    <s v="Gonna head to wollies in a couple minutes to get snacks"/>
    <n v="55"/>
    <n v="11"/>
    <d v="1899-12-30T12:20:40"/>
  </r>
  <r>
    <x v="0"/>
    <s v="IÃ¢Â€Â™ll do it at Ryder"/>
    <n v="21"/>
    <n v="5"/>
    <d v="1899-12-30T12:20:27"/>
  </r>
  <r>
    <x v="0"/>
    <s v="I just remembered what I wanted to do before the session"/>
    <n v="56"/>
    <n v="11"/>
    <d v="1899-12-30T12:20:23"/>
  </r>
  <r>
    <x v="0"/>
    <s v="Okay sounds good haha"/>
    <n v="21"/>
    <n v="4"/>
    <d v="1899-12-30T12:20:10"/>
  </r>
  <r>
    <x v="1"/>
    <s v="Cuz I'm tired of walking rn but know I'll need to later lol"/>
    <n v="59"/>
    <n v="13"/>
    <d v="1899-12-30T12:15:27"/>
  </r>
  <r>
    <x v="1"/>
    <s v="I'll go over with you, can go to Target afterward"/>
    <n v="49"/>
    <n v="10"/>
    <d v="1899-12-30T12:15:15"/>
  </r>
  <r>
    <x v="0"/>
    <s v="IÃ¢Â€Â™m sure she would"/>
    <n v="20"/>
    <n v="4"/>
    <d v="1899-12-30T11:49:54"/>
  </r>
  <r>
    <x v="0"/>
    <s v="Yes"/>
    <n v="3"/>
    <n v="1"/>
    <d v="1899-12-30T11:49:49"/>
  </r>
  <r>
    <x v="1"/>
    <s v="Do you think your mom would like me calling you out"/>
    <n v="51"/>
    <n v="11"/>
    <d v="1899-12-30T11:47:24"/>
  </r>
  <r>
    <x v="0"/>
    <s v="Okay thanks haha"/>
    <n v="16"/>
    <n v="3"/>
    <d v="1899-12-30T11:43:55"/>
  </r>
  <r>
    <x v="1"/>
    <s v="Ik, but ofc I do wanna spend time with you haha"/>
    <n v="47"/>
    <n v="11"/>
    <d v="1899-12-30T11:43:43"/>
  </r>
  <r>
    <x v="0"/>
    <s v="No worries if you canÃ¢Â€Â™t"/>
    <n v="25"/>
    <n v="5"/>
    <d v="1899-12-30T11:42:30"/>
  </r>
  <r>
    <x v="1"/>
    <s v="Will try my best tho"/>
    <n v="20"/>
    <n v="5"/>
    <d v="1899-12-30T11:39:44"/>
  </r>
  <r>
    <x v="1"/>
    <s v="Oh 1230 ia closer than i thought"/>
    <n v="32"/>
    <n v="7"/>
    <d v="1899-12-30T11:39:35"/>
  </r>
  <r>
    <x v="0"/>
    <s v="Okay IÃ¢Â€Â™m by target now"/>
    <n v="24"/>
    <n v="5"/>
    <d v="1899-12-30T10:36:14"/>
  </r>
  <r>
    <x v="1"/>
    <s v="No rush, didn't leave church yet"/>
    <n v="32"/>
    <n v="6"/>
    <d v="1899-12-30T10:31:02"/>
  </r>
  <r>
    <x v="0"/>
    <s v="Actually talking with Abby but will be there in a bit"/>
    <n v="53"/>
    <n v="11"/>
    <d v="1899-12-30T10:30:41"/>
  </r>
  <r>
    <x v="0"/>
    <s v="Yep! Will be there soon"/>
    <n v="23"/>
    <n v="5"/>
    <d v="1899-12-30T10:30:20"/>
  </r>
  <r>
    <x v="1"/>
    <s v="You walking? Gotta go to Target"/>
    <n v="31"/>
    <n v="6"/>
    <d v="1899-12-30T10:28:50"/>
  </r>
  <r>
    <x v="1"/>
    <s v="Ooh ok"/>
    <n v="6"/>
    <n v="2"/>
    <d v="1899-12-30T07:55:59"/>
  </r>
  <r>
    <x v="0"/>
    <s v="So know youÃ¢Â€Â™re going to bed but think IÃ¢Â€Â™m gonna count today as my sabbath (since I have done no work so far and donÃ¢Â€Â™t want to do a token half hour so I can count tomorrow as sabbath). DonÃ¢Â€Â™t know how I feel about retroactively sabbathijg and will probably talk to you about it tomorrow but wanted to share"/>
    <n v="312"/>
    <n v="60"/>
    <d v="1899-12-30T22:29:59"/>
  </r>
  <r>
    <x v="0"/>
    <s v="Goodnight!"/>
    <n v="10"/>
    <n v="1"/>
    <d v="1899-12-30T22:27:53"/>
  </r>
  <r>
    <x v="1"/>
    <s v="Sleeping now gnight"/>
    <n v="19"/>
    <n v="3"/>
    <d v="1899-12-30T22:27:36"/>
  </r>
  <r>
    <x v="1"/>
    <s v="Oh lol"/>
    <n v="6"/>
    <n v="2"/>
    <d v="1899-12-30T22:22:59"/>
  </r>
  <r>
    <x v="0"/>
    <s v="So Jason and Matt are chilling at home, Dan has been out all day and still is out so idk if he went"/>
    <n v="99"/>
    <n v="23"/>
    <d v="1899-12-30T22:20:56"/>
  </r>
  <r>
    <x v="1"/>
    <s v="Did they see little women?"/>
    <n v="26"/>
    <n v="5"/>
    <d v="1899-12-30T22:19:05"/>
  </r>
  <r>
    <x v="1"/>
    <s v="Np just got home"/>
    <n v="16"/>
    <n v="4"/>
    <d v="1899-12-30T22:18:50"/>
  </r>
  <r>
    <x v="0"/>
    <s v="Sorry was talking to Jason about life and knives out haha"/>
    <n v="57"/>
    <n v="11"/>
    <d v="1899-12-30T22:05:23"/>
  </r>
  <r>
    <x v="0"/>
    <s v="Oh IÃ¢Â€Â™d love to"/>
    <n v="16"/>
    <n v="4"/>
    <d v="1899-12-30T22:05:11"/>
  </r>
  <r>
    <x v="1"/>
    <s v="Also I got green grape soju if you ever wanna try"/>
    <n v="49"/>
    <n v="11"/>
    <d v="1899-12-30T21:36:40"/>
  </r>
  <r>
    <x v="1"/>
    <s v="Bug?"/>
    <n v="4"/>
    <n v="1"/>
    <d v="1899-12-30T21:34:14"/>
  </r>
  <r>
    <x v="1"/>
    <s v="Also Snapchat didn't tell him i screenshotted"/>
    <n v="45"/>
    <n v="7"/>
    <d v="1899-12-30T21:34:02"/>
  </r>
  <r>
    <x v="1"/>
    <s v="No spoilers"/>
    <n v="11"/>
    <n v="2"/>
    <d v="1899-12-30T21:33:21"/>
  </r>
  <r>
    <x v="0"/>
    <s v="And danggg thatÃ¢Â€Â™s crazy"/>
    <n v="25"/>
    <n v="4"/>
    <d v="1899-12-30T21:25:39"/>
  </r>
  <r>
    <x v="0"/>
    <s v="Did he buy another one"/>
    <n v="22"/>
    <n v="5"/>
    <d v="1899-12-30T21:25:25"/>
  </r>
  <r>
    <x v="1"/>
    <s v="(I walked next to cars haha)"/>
    <n v="28"/>
    <n v="6"/>
    <d v="1899-12-30T21:23:15"/>
  </r>
  <r>
    <x v="1"/>
    <s v="Also sophie trying not to Wade in water"/>
    <n v="39"/>
    <n v="8"/>
    <d v="1899-12-30T21:23:00"/>
  </r>
  <r>
    <x v="1"/>
    <s v="Remind me to tell you about Calvin and jacket in person I wanna see your reaction"/>
    <n v="81"/>
    <n v="16"/>
    <d v="1899-12-30T21:05:24"/>
  </r>
  <r>
    <x v="0"/>
    <s v="Wow I didnÃ¢Â€Â™t know that about the canon haha"/>
    <n v="45"/>
    <n v="9"/>
    <d v="1899-12-30T21:03:56"/>
  </r>
  <r>
    <x v="0"/>
    <s v="Nice haha"/>
    <n v="9"/>
    <n v="2"/>
    <d v="1899-12-30T21:03:14"/>
  </r>
  <r>
    <x v="0"/>
    <s v="Ah gotcha"/>
    <n v="9"/>
    <n v="2"/>
    <d v="1899-12-30T20:31:05"/>
  </r>
  <r>
    <x v="1"/>
    <s v="Sabina, Kristy's friend from high school who goes to MIT"/>
    <n v="56"/>
    <n v="10"/>
    <d v="1899-12-30T20:25:15"/>
  </r>
  <r>
    <x v="1"/>
    <s v="We were at the super 88 food court in allston"/>
    <n v="45"/>
    <n v="10"/>
    <d v="1899-12-30T20:23:35"/>
  </r>
  <r>
    <x v="1"/>
    <s v="And that's cool"/>
    <n v="15"/>
    <n v="3"/>
    <d v="1899-12-30T20:22:38"/>
  </r>
  <r>
    <x v="1"/>
    <s v="Ohh interesting"/>
    <n v="15"/>
    <n v="2"/>
    <d v="1899-12-30T20:22:07"/>
  </r>
  <r>
    <x v="0"/>
    <s v="Second half was really cool though. We essentially get a home base now which is awesome"/>
    <n v="87"/>
    <n v="16"/>
    <d v="1899-12-30T19:54:14"/>
  </r>
  <r>
    <x v="0"/>
    <s v="And whoÃ¢Â€Â™s next to Sophie"/>
    <n v="26"/>
    <n v="5"/>
    <d v="1899-12-30T19:53:43"/>
  </r>
  <r>
    <x v="0"/>
    <s v="Oh nice! Where are you at"/>
    <n v="25"/>
    <n v="6"/>
    <d v="1899-12-30T19:53:36"/>
  </r>
  <r>
    <x v="0"/>
    <s v="First half was a battle that I didnÃ¢Â€Â™t actually like very much. We had very high level npcs in our party so the enemy was tough and we all just got downed and it was pretty much just the npcs doing the fighting"/>
    <n v="211"/>
    <n v="43"/>
    <d v="1899-12-30T19:53:16"/>
  </r>
  <r>
    <x v="1"/>
    <s v="The people behind us posed too"/>
    <n v="30"/>
    <n v="6"/>
    <d v="1899-12-30T19:52:52"/>
  </r>
  <r>
    <x v="0"/>
    <s v="Oh nice!"/>
    <n v="8"/>
    <n v="2"/>
    <d v="1899-12-30T19:52:17"/>
  </r>
  <r>
    <x v="1"/>
    <s v="How was d&amp;d"/>
    <n v="11"/>
    <n v="3"/>
    <d v="1899-12-30T19:48:34"/>
  </r>
  <r>
    <x v="1"/>
    <s v="finding and experimenting with new formats for content that's not just daily news, from ebooks to calendars to newsletters etc"/>
    <n v="126"/>
    <n v="20"/>
    <d v="1899-12-30T19:48:27"/>
  </r>
  <r>
    <x v="1"/>
    <s v="But I guess you at least met her that Monday haha"/>
    <n v="49"/>
    <n v="11"/>
    <d v="1899-12-30T19:48:02"/>
  </r>
  <r>
    <x v="1"/>
    <s v="Oh yeah i couldn't remember if you knew her lol"/>
    <n v="47"/>
    <n v="10"/>
    <d v="1899-12-30T19:47:19"/>
  </r>
  <r>
    <x v="0"/>
    <s v="And thatÃ¢Â€Â™s awesome! WhatÃ¢Â€Â™s new formats producer haha"/>
    <n v="56"/>
    <n v="8"/>
    <d v="1899-12-30T19:36:05"/>
  </r>
  <r>
    <x v="0"/>
    <s v="Kristy as in Kristy chow? Glad he seems to be doing better"/>
    <n v="58"/>
    <n v="12"/>
    <d v="1899-12-30T19:35:40"/>
  </r>
  <r>
    <x v="0"/>
    <s v="Sorry just finished dnd"/>
    <n v="23"/>
    <n v="4"/>
    <d v="1899-12-30T19:35:26"/>
  </r>
  <r>
    <x v="1"/>
    <s v="My friend Kristy had dinner with Victor yesterday she said he seemed better than a few months ago"/>
    <n v="97"/>
    <n v="18"/>
    <d v="1899-12-30T18:25:06"/>
  </r>
  <r>
    <x v="1"/>
    <s v="just applied to a job in the bay area (might be closed but worth a shot) and at the wall street journal in NY (not coding but sounds super cool, &quot;new formats producer&quot;)"/>
    <n v="168"/>
    <n v="33"/>
    <d v="1899-12-30T14:36:34"/>
  </r>
  <r>
    <x v="1"/>
    <s v="same actually haha"/>
    <n v="18"/>
    <n v="3"/>
    <d v="1899-12-30T12:13:05"/>
  </r>
  <r>
    <x v="0"/>
    <s v="Very tired when I woke up but surprisingly fine now"/>
    <n v="51"/>
    <n v="10"/>
    <d v="1899-12-30T12:10:02"/>
  </r>
  <r>
    <x v="0"/>
    <s v="So not gonna get much done"/>
    <n v="26"/>
    <n v="6"/>
    <d v="1899-12-30T12:09:50"/>
  </r>
  <r>
    <x v="1"/>
    <s v="/ how are you feeling"/>
    <n v="21"/>
    <n v="5"/>
    <d v="1899-12-30T12:09:46"/>
  </r>
  <r>
    <x v="0"/>
    <n v="1"/>
    <n v="1"/>
    <n v="1"/>
    <d v="1899-12-30T12:09:45"/>
  </r>
  <r>
    <x v="1"/>
    <s v="when's d&amp;d"/>
    <n v="10"/>
    <n v="2"/>
    <d v="1899-12-30T12:09:40"/>
  </r>
  <r>
    <x v="1"/>
    <s v="yeah"/>
    <n v="4"/>
    <n v="1"/>
    <d v="1899-12-30T12:09:33"/>
  </r>
  <r>
    <x v="0"/>
    <s v="IÃ¢Â€Â™m good, I woke up and cleaned but havenÃ¢Â€Â™t done any work yet"/>
    <n v="65"/>
    <n v="13"/>
    <d v="1899-12-30T12:08:18"/>
  </r>
  <r>
    <x v="0"/>
    <s v="Oh nice for the work session?"/>
    <n v="29"/>
    <n v="6"/>
    <d v="1899-12-30T12:08:05"/>
  </r>
  <r>
    <x v="1"/>
    <s v="how are you"/>
    <n v="11"/>
    <n v="3"/>
    <d v="1899-12-30T12:01:14"/>
  </r>
  <r>
    <x v="1"/>
    <s v="at ryder with katie rn"/>
    <n v="22"/>
    <n v="5"/>
    <d v="1899-12-30T12:01:13"/>
  </r>
  <r>
    <x v="1"/>
    <s v="and thanks!"/>
    <n v="11"/>
    <n v="2"/>
    <d v="1899-12-30T12:01:10"/>
  </r>
  <r>
    <x v="1"/>
    <s v="little tired lol but alright"/>
    <n v="28"/>
    <n v="5"/>
    <d v="1899-12-30T12:01:09"/>
  </r>
  <r>
    <x v="0"/>
    <s v="How are you feeling? And congrats again on the conference :)"/>
    <n v="60"/>
    <n v="11"/>
    <d v="1899-12-30T11:59:26"/>
  </r>
  <r>
    <x v="0"/>
    <s v="Hope you sleep well"/>
    <n v="19"/>
    <n v="4"/>
    <d v="1899-12-30T04:01:48"/>
  </r>
  <r>
    <x v="1"/>
    <s v="Back"/>
    <n v="4"/>
    <n v="1"/>
    <d v="1899-12-30T04:00:52"/>
  </r>
  <r>
    <x v="0"/>
    <s v="Ã°ÂŸÂ™Â"/>
    <n v="4"/>
    <n v="1"/>
    <d v="1899-12-30T18:23:30"/>
  </r>
  <r>
    <x v="1"/>
    <s v="Arriveth"/>
    <n v="8"/>
    <n v="1"/>
    <d v="1899-12-30T18:23:05"/>
  </r>
  <r>
    <x v="1"/>
    <s v="Omw"/>
    <n v="3"/>
    <n v="1"/>
    <d v="1899-12-30T18:19:48"/>
  </r>
  <r>
    <x v="1"/>
    <s v="Ooh ok thanks"/>
    <n v="13"/>
    <n v="3"/>
    <d v="1899-12-30T18:19:46"/>
  </r>
  <r>
    <x v="0"/>
    <s v="FWIW side door was unlocked when I went back"/>
    <n v="44"/>
    <n v="9"/>
    <d v="1899-12-30T18:18:36"/>
  </r>
  <r>
    <x v="0"/>
    <s v="Yeah sure thing"/>
    <n v="15"/>
    <n v="3"/>
    <d v="1899-12-30T18:18:12"/>
  </r>
  <r>
    <x v="1"/>
    <s v="May I come over"/>
    <n v="15"/>
    <n v="4"/>
    <d v="1899-12-30T18:17:20"/>
  </r>
  <r>
    <x v="1"/>
    <s v="Just finished"/>
    <n v="13"/>
    <n v="2"/>
    <d v="1899-12-30T18:14:29"/>
  </r>
  <r>
    <x v="0"/>
    <s v="IÃ¢Â€Â™m down by subway"/>
    <n v="20"/>
    <n v="4"/>
    <d v="1899-12-30T15:22:47"/>
  </r>
  <r>
    <x v="1"/>
    <s v="Actually co my ung down mow"/>
    <n v="27"/>
    <n v="6"/>
    <d v="1899-12-30T15:22:41"/>
  </r>
  <r>
    <x v="1"/>
    <s v="Where are you"/>
    <n v="13"/>
    <n v="3"/>
    <d v="1899-12-30T15:22:35"/>
  </r>
  <r>
    <x v="1"/>
    <s v="I lied was in bathroom"/>
    <n v="22"/>
    <n v="5"/>
    <d v="1899-12-30T15:22:33"/>
  </r>
  <r>
    <x v="0"/>
    <s v="Oh I went to the wrong class"/>
    <n v="28"/>
    <n v="7"/>
    <d v="1899-12-30T15:21:38"/>
  </r>
  <r>
    <x v="0"/>
    <s v="Did I not notice class let out"/>
    <n v="30"/>
    <n v="7"/>
    <d v="1899-12-30T15:21:17"/>
  </r>
  <r>
    <x v="0"/>
    <s v="Wait IÃ¢Â€Â™m outside your classroom"/>
    <n v="33"/>
    <n v="5"/>
    <d v="1899-12-30T15:21:09"/>
  </r>
  <r>
    <x v="1"/>
    <s v="Coming down"/>
    <n v="11"/>
    <n v="2"/>
    <d v="1899-12-30T15:20:54"/>
  </r>
  <r>
    <x v="1"/>
    <s v="Oh if you want haha"/>
    <n v="19"/>
    <n v="5"/>
    <d v="1899-12-30T15:20:37"/>
  </r>
  <r>
    <x v="0"/>
    <s v="IÃ¢Â€Â™ll head over with you after your class"/>
    <n v="42"/>
    <n v="8"/>
    <d v="1899-12-30T15:10:54"/>
  </r>
  <r>
    <x v="0"/>
    <s v="Okay can I join to go to snell"/>
    <n v="30"/>
    <n v="8"/>
    <d v="1899-12-30T15:10:41"/>
  </r>
  <r>
    <x v="1"/>
    <s v="I'm going to Snell for a bit after class"/>
    <n v="40"/>
    <n v="9"/>
    <d v="1899-12-30T13:30:14"/>
  </r>
  <r>
    <x v="1"/>
    <s v="Depends on what you want to do"/>
    <n v="30"/>
    <n v="7"/>
    <d v="1899-12-30T13:30:07"/>
  </r>
  <r>
    <x v="1"/>
    <s v="To work on music"/>
    <n v="16"/>
    <n v="4"/>
    <d v="1899-12-30T13:29:56"/>
  </r>
  <r>
    <x v="1"/>
    <s v="I've been listening to really good music today and it puts me in the mood"/>
    <n v="73"/>
    <n v="15"/>
    <d v="1899-12-30T13:29:53"/>
  </r>
  <r>
    <x v="1"/>
    <s v="Oh just a piano medley"/>
    <n v="22"/>
    <n v="5"/>
    <d v="1899-12-30T13:29:23"/>
  </r>
  <r>
    <x v="0"/>
    <s v="Unrelated questions sorry haha"/>
    <n v="30"/>
    <n v="4"/>
    <d v="1899-12-30T13:23:31"/>
  </r>
  <r>
    <x v="0"/>
    <s v="And when would you want to meet up"/>
    <n v="34"/>
    <n v="8"/>
    <d v="1899-12-30T13:23:14"/>
  </r>
  <r>
    <x v="0"/>
    <s v="Wait what project is that"/>
    <n v="25"/>
    <n v="5"/>
    <d v="1899-12-30T13:23:07"/>
  </r>
  <r>
    <x v="1"/>
    <s v="I might let myself work on my HSMTMTS project tonight depending on how much work I get done"/>
    <n v="91"/>
    <n v="18"/>
    <d v="1899-12-30T13:19:54"/>
  </r>
  <r>
    <x v="1"/>
    <s v="Thanks haha"/>
    <n v="11"/>
    <n v="2"/>
    <d v="1899-12-30T13:19:13"/>
  </r>
  <r>
    <x v="1"/>
    <s v="It used to stand for vi imitation but now stands for vi improved"/>
    <n v="64"/>
    <n v="13"/>
    <d v="1899-12-30T13:19:05"/>
  </r>
  <r>
    <x v="0"/>
    <s v="IÃ¢Â€Â™ve done nothing today so far"/>
    <n v="32"/>
    <n v="6"/>
    <d v="1899-12-30T13:15:16"/>
  </r>
  <r>
    <x v="0"/>
    <s v="DonÃ¢Â€Â™t beat yourself up, I think itÃ¢Â€Â™s amazing you learn so much"/>
    <n v="66"/>
    <n v="12"/>
    <d v="1899-12-30T13:15:11"/>
  </r>
  <r>
    <x v="0"/>
    <s v="But now you know its origins"/>
    <n v="28"/>
    <n v="6"/>
    <d v="1899-12-30T13:14:54"/>
  </r>
  <r>
    <x v="1"/>
    <s v="i don't even know how to use vim"/>
    <n v="32"/>
    <n v="8"/>
    <d v="1899-12-30T13:06:50"/>
  </r>
  <r>
    <x v="1"/>
    <s v="what am i doing with my life"/>
    <n v="28"/>
    <n v="7"/>
    <d v="1899-12-30T13:06:25"/>
  </r>
  <r>
    <x v="1"/>
    <s v="i just read an article on the origin of vim"/>
    <n v="43"/>
    <n v="10"/>
    <d v="1899-12-30T13:06:22"/>
  </r>
  <r>
    <x v="1"/>
    <s v="nice"/>
    <n v="4"/>
    <n v="1"/>
    <d v="1899-12-30T13:06:17"/>
  </r>
  <r>
    <x v="0"/>
    <s v="Yeah you can kill everyone in outer worlds I think"/>
    <n v="50"/>
    <n v="10"/>
    <d v="1899-12-30T13:04:08"/>
  </r>
  <r>
    <x v="1"/>
    <s v="also that's interesting you can kill npcs at all"/>
    <n v="48"/>
    <n v="9"/>
    <d v="1899-12-30T13:03:13"/>
  </r>
  <r>
    <x v="1"/>
    <s v="i didn't play enough of outer worlds to know"/>
    <n v="44"/>
    <n v="9"/>
    <d v="1899-12-30T13:03:04"/>
  </r>
  <r>
    <x v="1"/>
    <s v="in life"/>
    <n v="7"/>
    <n v="2"/>
    <d v="1899-12-30T13:02:47"/>
  </r>
  <r>
    <x v="0"/>
    <s v="In life or in outer worlds"/>
    <n v="26"/>
    <n v="6"/>
    <d v="1899-12-30T13:02:09"/>
  </r>
  <r>
    <x v="1"/>
    <s v="When there are laws such as &quot;your ancestor did not kill domesticated animals&quot;"/>
    <n v="77"/>
    <n v="13"/>
    <d v="1899-12-30T13:00:39"/>
  </r>
  <r>
    <x v="1"/>
    <s v="I feel like I would try to be but end up being neutral good"/>
    <n v="59"/>
    <n v="14"/>
    <d v="1899-12-30T13:00:22"/>
  </r>
  <r>
    <x v="0"/>
    <s v="Because apparently she killed an npc for fun"/>
    <n v="44"/>
    <n v="8"/>
    <d v="1899-12-30T12:55:22"/>
  </r>
  <r>
    <x v="0"/>
    <s v="I participated in some research study for Jennifer and part of it was taking a survey for your alignment and I got lawful good which is apparently rare among the participants? so she asked me Ã¢Â€Âœas a lawful good did you kill anyone in outer worldsÃ¢Â€Â"/>
    <n v="250"/>
    <n v="46"/>
    <d v="1899-12-30T12:55:06"/>
  </r>
  <r>
    <x v="0"/>
    <s v="I feel like IÃ¢Â€Â™m usually very quiet"/>
    <n v="36"/>
    <n v="7"/>
    <d v="1899-12-30T12:53:50"/>
  </r>
  <r>
    <x v="0"/>
    <s v="A lot of people thought I was a different year"/>
    <n v="46"/>
    <n v="10"/>
    <d v="1899-12-30T12:53:38"/>
  </r>
  <r>
    <x v="1"/>
    <s v="What do you think your reputation is in amongst your game classmates"/>
    <n v="68"/>
    <n v="12"/>
    <d v="1899-12-30T12:53:03"/>
  </r>
  <r>
    <x v="0"/>
    <s v="I probably did"/>
    <n v="14"/>
    <n v="3"/>
    <d v="1899-12-30T12:46:36"/>
  </r>
  <r>
    <x v="1"/>
    <s v="i think"/>
    <n v="7"/>
    <n v="2"/>
    <d v="1899-12-30T12:46:30"/>
  </r>
  <r>
    <x v="1"/>
    <s v="oh i remember you mentionign that"/>
    <n v="33"/>
    <n v="6"/>
    <d v="1899-12-30T12:46:24"/>
  </r>
  <r>
    <x v="0"/>
    <s v="Or maybe thatÃ¢Â€Â™s just my takeaway"/>
    <n v="34"/>
    <n v="6"/>
    <d v="1899-12-30T12:45:52"/>
  </r>
  <r>
    <x v="0"/>
    <s v="In the brief convo IÃ¢Â€Â™ve had with red (some sort of intro activity for capstone) she told me about her dnd campaign which sounds very anti religious"/>
    <n v="149"/>
    <n v="27"/>
    <d v="1899-12-30T12:45:26"/>
  </r>
  <r>
    <x v="1"/>
    <s v="they both just said java lol"/>
    <n v="28"/>
    <n v="6"/>
    <d v="1899-12-30T12:44:50"/>
  </r>
  <r>
    <x v="1"/>
    <s v="red is very passionate about hating blackboard"/>
    <n v="46"/>
    <n v="7"/>
    <d v="1899-12-30T12:44:23"/>
  </r>
  <r>
    <x v="0"/>
    <s v="Dan is rumored to not know how to code"/>
    <n v="38"/>
    <n v="9"/>
    <d v="1899-12-30T12:44:12"/>
  </r>
  <r>
    <x v="0"/>
    <s v="I know Dan and Red, like I know who they are from class even though we have rarely spoken"/>
    <n v="89"/>
    <n v="19"/>
    <d v="1899-12-30T12:44:03"/>
  </r>
  <r>
    <x v="1"/>
    <s v="also didn't know we had a game science &amp; design MS"/>
    <n v="50"/>
    <n v="11"/>
    <d v="1899-12-30T12:44:01"/>
  </r>
  <r>
    <x v="1"/>
    <s v="sorry was still typing lol"/>
    <n v="26"/>
    <n v="5"/>
    <d v="1899-12-30T12:43:35"/>
  </r>
  <r>
    <x v="1"/>
    <s v="people in HCI who are cs/game dev though i think they're younger"/>
    <n v="64"/>
    <n v="12"/>
    <d v="1899-12-30T12:43:29"/>
  </r>
  <r>
    <x v="0"/>
    <s v="What"/>
    <n v="4"/>
    <n v="1"/>
    <d v="1899-12-30T12:43:27"/>
  </r>
  <r>
    <x v="1"/>
    <s v="Jasmine_x0009_Chapin_x000a_Daniel_x0009_Nachum_x000a_Lena &quot;Red&quot; Wyant"/>
    <n v="45"/>
    <n v="7"/>
    <d v="1899-12-30T12:43:15"/>
  </r>
  <r>
    <x v="0"/>
    <s v="But occasionally IÃ¢Â€Â™m logged in to my writing email"/>
    <n v="52"/>
    <n v="9"/>
    <d v="1899-12-30T12:42:43"/>
  </r>
  <r>
    <x v="0"/>
    <s v="Usually"/>
    <n v="7"/>
    <n v="1"/>
    <d v="1899-12-30T12:42:30"/>
  </r>
  <r>
    <x v="1"/>
    <s v="but don't you usually use school email?"/>
    <n v="39"/>
    <n v="7"/>
    <d v="1899-12-30T12:38:54"/>
  </r>
  <r>
    <x v="0"/>
    <s v="Oh thanks for the heads up. And no but it logs me in automatically when IÃ¢Â€Â™m signed in to gmail"/>
    <n v="96"/>
    <n v="20"/>
    <d v="1899-12-30T12:37:27"/>
  </r>
  <r>
    <x v="1"/>
    <s v="you never login to youtube right?"/>
    <n v="33"/>
    <n v="6"/>
    <d v="1899-12-30T12:35:17"/>
  </r>
  <r>
    <x v="1"/>
    <s v="as an fyi"/>
    <n v="9"/>
    <n v="3"/>
    <d v="1899-12-30T12:34:14"/>
  </r>
  <r>
    <x v="1"/>
    <s v="matthew west's new ep is pretty good"/>
    <n v="36"/>
    <n v="7"/>
    <d v="1899-12-30T12:34:12"/>
  </r>
  <r>
    <x v="1"/>
    <s v="Noted"/>
    <n v="5"/>
    <n v="1"/>
    <d v="1899-12-30T11:58:50"/>
  </r>
  <r>
    <x v="0"/>
    <s v="But relative to the whole movie"/>
    <n v="31"/>
    <n v="6"/>
    <d v="1899-12-30T11:54:48"/>
  </r>
  <r>
    <x v="0"/>
    <s v="I guess not relative to Ã¢Â€Âœyou shall not passÃ¢Â€Â or Ã¢Â€Âœkeep your secretsÃ¢Â€Â"/>
    <n v="75"/>
    <n v="13"/>
    <d v="1899-12-30T11:54:39"/>
  </r>
  <r>
    <x v="1"/>
    <s v="Why are you sorry lol"/>
    <n v="21"/>
    <n v="5"/>
    <d v="1899-12-30T11:54:37"/>
  </r>
  <r>
    <x v="0"/>
    <s v="Second breakfast is a relatively popular Lotr meme"/>
    <n v="50"/>
    <n v="8"/>
    <d v="1899-12-30T11:54:24"/>
  </r>
  <r>
    <x v="0"/>
    <s v="Yeah sorry"/>
    <n v="10"/>
    <n v="2"/>
    <d v="1899-12-30T11:53:57"/>
  </r>
  <r>
    <x v="1"/>
    <s v="Have*"/>
    <n v="5"/>
    <n v="1"/>
    <d v="1899-12-30T11:50:52"/>
  </r>
  <r>
    <x v="1"/>
    <s v="Would you gave recognized it from the post"/>
    <n v="42"/>
    <n v="8"/>
    <d v="1899-12-30T11:50:46"/>
  </r>
  <r>
    <x v="0"/>
    <s v="Clearly that was the crux of the movie, you must really have not been paying attention"/>
    <n v="86"/>
    <n v="16"/>
    <d v="1899-12-30T11:49:55"/>
  </r>
  <r>
    <x v="1"/>
    <s v="Rip I failed"/>
    <n v="12"/>
    <n v="3"/>
    <d v="1899-12-30T11:48:44"/>
  </r>
  <r>
    <x v="0"/>
    <s v="*cs/game dev majors"/>
    <n v="19"/>
    <n v="3"/>
    <d v="1899-12-30T11:47:55"/>
  </r>
  <r>
    <x v="0"/>
    <s v="All game majors have to take a programming in c++ course though so"/>
    <n v="66"/>
    <n v="13"/>
    <d v="1899-12-30T11:47:46"/>
  </r>
  <r>
    <x v="0"/>
    <s v="Our game has scripts in C#"/>
    <n v="26"/>
    <n v="6"/>
    <d v="1899-12-30T11:47:33"/>
  </r>
  <r>
    <x v="0"/>
    <s v="I just did haha"/>
    <n v="15"/>
    <n v="4"/>
    <d v="1899-12-30T11:47:25"/>
  </r>
  <r>
    <x v="1"/>
    <s v="Can you look at my snaps please"/>
    <n v="31"/>
    <n v="7"/>
    <d v="1899-12-30T11:47:08"/>
  </r>
  <r>
    <x v="0"/>
    <s v="Indeed"/>
    <n v="6"/>
    <n v="1"/>
    <d v="1899-12-30T11:46:48"/>
  </r>
  <r>
    <x v="1"/>
    <s v="I appreciate how they adjusted the hues"/>
    <n v="39"/>
    <n v="7"/>
    <d v="1899-12-30T11:36:37"/>
  </r>
  <r>
    <x v="0"/>
    <s v="Kermit body mike head is pretty neat"/>
    <n v="36"/>
    <n v="7"/>
    <d v="1899-12-30T11:31:43"/>
  </r>
  <r>
    <x v="0"/>
    <s v="Oh thatÃ¢Â€Â™s good too"/>
    <n v="20"/>
    <n v="4"/>
    <d v="1899-12-30T11:31:31"/>
  </r>
  <r>
    <x v="1"/>
    <s v="I like Shrek body Mike head"/>
    <n v="27"/>
    <n v="6"/>
    <d v="1899-12-30T11:29:32"/>
  </r>
  <r>
    <x v="0"/>
    <s v="I like the shrek body, Kermit head"/>
    <n v="34"/>
    <n v="7"/>
    <d v="1899-12-30T11:25:05"/>
  </r>
  <r>
    <x v="1"/>
    <s v="Drinks so I'm guessing before x)"/>
    <n v="32"/>
    <n v="6"/>
    <d v="1899-12-30T11:20:30"/>
  </r>
  <r>
    <x v="0"/>
    <s v="Gotcha. Before work or after haha"/>
    <n v="33"/>
    <n v="6"/>
    <d v="1899-12-30T11:20:03"/>
  </r>
  <r>
    <x v="1"/>
    <s v="Tuesday"/>
    <n v="7"/>
    <n v="1"/>
    <d v="1899-12-30T11:18:47"/>
  </r>
  <r>
    <x v="1"/>
    <s v="Nah I didn't know either till today"/>
    <n v="35"/>
    <n v="7"/>
    <d v="1899-12-30T11:18:45"/>
  </r>
  <r>
    <x v="0"/>
    <s v="Did they decide when their date is? Sorry if you told me already"/>
    <n v="64"/>
    <n v="13"/>
    <d v="1899-12-30T11:14:04"/>
  </r>
  <r>
    <x v="0"/>
    <s v="Now Calvin has inside info"/>
    <n v="26"/>
    <n v="5"/>
    <d v="1899-12-30T11:13:52"/>
  </r>
  <r>
    <x v="0"/>
    <s v="Yeah no problem. And wow what a small world"/>
    <n v="43"/>
    <n v="9"/>
    <d v="1899-12-30T11:13:46"/>
  </r>
  <r>
    <x v="1"/>
    <s v="One of Calvin's close friends from college went to high school with his date but didn't know her well lol"/>
    <n v="105"/>
    <n v="20"/>
    <d v="1899-12-30T11:00:17"/>
  </r>
  <r>
    <x v="1"/>
    <s v="Sure but need to do a lot of stuff"/>
    <n v="34"/>
    <n v="9"/>
    <d v="1899-12-30T10:59:42"/>
  </r>
  <r>
    <x v="1"/>
    <s v="And just showered too"/>
    <n v="21"/>
    <n v="4"/>
    <d v="1899-12-30T10:59:28"/>
  </r>
  <r>
    <x v="1"/>
    <s v="Ok ok you right haha"/>
    <n v="20"/>
    <n v="5"/>
    <d v="1899-12-30T10:59:22"/>
  </r>
  <r>
    <x v="0"/>
    <s v="Do you want to hang out at all today? ItÃ¢Â€Â™s okay if you donÃ¢Â€Â™t have the time"/>
    <n v="78"/>
    <n v="17"/>
    <d v="1899-12-30T10:48:46"/>
  </r>
  <r>
    <x v="0"/>
    <s v="Anyways IÃ¢Â€Â™m gonna shower IÃ¢Â€Â™ll be back soon"/>
    <n v="46"/>
    <n v="8"/>
    <d v="1899-12-30T10:48:32"/>
  </r>
  <r>
    <x v="0"/>
    <s v="You said it is okay youÃ¢Â€Â™re not married but that doesnÃ¢Â€Â™t necessitate that it would be not okay if you were married"/>
    <n v="117"/>
    <n v="22"/>
    <d v="1899-12-30T10:48:23"/>
  </r>
  <r>
    <x v="1"/>
    <s v="That's what I said!"/>
    <n v="19"/>
    <n v="4"/>
    <d v="1899-12-30T10:47:40"/>
  </r>
  <r>
    <x v="0"/>
    <s v="To my knowledge she is"/>
    <n v="22"/>
    <n v="5"/>
    <d v="1899-12-30T10:45:46"/>
  </r>
  <r>
    <x v="0"/>
    <s v="I think it would actually be not okay for us if you were married, might put some strain on our relationship"/>
    <n v="107"/>
    <n v="21"/>
    <d v="1899-12-30T10:45:41"/>
  </r>
  <r>
    <x v="1"/>
    <s v="Is she graduating?"/>
    <n v="18"/>
    <n v="3"/>
    <d v="1899-12-30T10:45:01"/>
  </r>
  <r>
    <x v="1"/>
    <s v="Also ok for us that I'm not married"/>
    <n v="35"/>
    <n v="8"/>
    <d v="1899-12-30T10:44:57"/>
  </r>
  <r>
    <x v="1"/>
    <s v="Well I'm not married to the idea I presented anyway so it's ok"/>
    <n v="62"/>
    <n v="13"/>
    <d v="1899-12-30T10:44:39"/>
  </r>
  <r>
    <x v="0"/>
    <s v="Hmmm maybe sheÃ¢Â€Â™ll show up at game ai then"/>
    <n v="43"/>
    <n v="9"/>
    <d v="1899-12-30T10:43:44"/>
  </r>
  <r>
    <x v="0"/>
    <s v="Dang. Well you could prob email the prof if need be?"/>
    <n v="52"/>
    <n v="11"/>
    <d v="1899-12-30T10:43:35"/>
  </r>
  <r>
    <x v="1"/>
    <s v="Also Jennifer didn't present so maybe she dropped?"/>
    <n v="50"/>
    <n v="8"/>
    <d v="1899-12-30T10:42:39"/>
  </r>
  <r>
    <x v="1"/>
    <s v="Might have a 3rd team member and she doesn't know JavaScript tho so uh oh (other person doesn't know python)"/>
    <n v="108"/>
    <n v="20"/>
    <d v="1899-12-30T10:42:20"/>
  </r>
  <r>
    <x v="1"/>
    <s v="Also web app is probably easier than mobile app"/>
    <n v="47"/>
    <n v="9"/>
    <d v="1899-12-30T10:41:55"/>
  </r>
  <r>
    <x v="1"/>
    <s v="Professor wants ideas that are more &quot;critical&quot; to learning at northeastern and don't try to do many things at once"/>
    <n v="114"/>
    <n v="20"/>
    <d v="1899-12-30T10:41:42"/>
  </r>
  <r>
    <x v="0"/>
    <s v="What makes you not want to do it now"/>
    <n v="36"/>
    <n v="9"/>
    <d v="1899-12-30T10:38:40"/>
  </r>
  <r>
    <x v="0"/>
    <s v="Now thereÃ¢Â€Â™s someone else to blame if you get sick"/>
    <n v="51"/>
    <n v="10"/>
    <d v="1899-12-30T10:38:35"/>
  </r>
  <r>
    <x v="1"/>
    <s v="Regretting how much I invested in my hci idea I presented on today because I think I shouldn't do it now"/>
    <n v="104"/>
    <n v="21"/>
    <d v="1899-12-30T10:38:17"/>
  </r>
  <r>
    <x v="1"/>
    <s v="But I feel ok"/>
    <n v="13"/>
    <n v="4"/>
    <d v="1899-12-30T10:37:11"/>
  </r>
  <r>
    <x v="1"/>
    <s v="Someone just coughed directly on me in the locker room lol"/>
    <n v="58"/>
    <n v="11"/>
    <d v="1899-12-30T10:37:08"/>
  </r>
  <r>
    <x v="1"/>
    <s v="Ooh yay"/>
    <n v="7"/>
    <n v="2"/>
    <d v="1899-12-30T10:36:04"/>
  </r>
  <r>
    <x v="0"/>
    <s v="How are you doing"/>
    <n v="17"/>
    <n v="4"/>
    <d v="1899-12-30T10:28:48"/>
  </r>
  <r>
    <x v="0"/>
    <s v="I have a slight cough but other than that I feel fine"/>
    <n v="53"/>
    <n v="12"/>
    <d v="1899-12-30T10:28:40"/>
  </r>
  <r>
    <x v="0"/>
    <s v="I feel pretty good actually"/>
    <n v="27"/>
    <n v="5"/>
    <d v="1899-12-30T10:28:29"/>
  </r>
  <r>
    <x v="1"/>
    <s v="How're you"/>
    <n v="10"/>
    <n v="2"/>
    <d v="1899-12-30T10:26:36"/>
  </r>
  <r>
    <x v="1"/>
    <s v="(Y)"/>
    <n v="3"/>
    <n v="1"/>
    <d v="1899-12-30T19:52:58"/>
  </r>
  <r>
    <x v="0"/>
    <s v="Oh thatÃ¢Â€Â™s a really cool design choice"/>
    <n v="39"/>
    <n v="7"/>
    <d v="1899-12-30T19:49:13"/>
  </r>
  <r>
    <x v="0"/>
    <s v="Yeah I did! And no thanks for sharing I really appreciate it"/>
    <n v="60"/>
    <n v="12"/>
    <d v="1899-12-30T19:47:27"/>
  </r>
  <r>
    <x v="1"/>
    <s v="Ok I'll stop giving you homework lol"/>
    <n v="36"/>
    <n v="7"/>
    <d v="1899-12-30T19:39:35"/>
  </r>
  <r>
    <x v="1"/>
    <s v="This is kinda interesting https://www.polygon.com/2020/1/16/21067906/random-number-generator-rng-probability-xcom-spelunky-input-output"/>
    <n v="135"/>
    <n v="5"/>
    <d v="1899-12-30T19:39:24"/>
  </r>
  <r>
    <x v="1"/>
    <s v="You played into the breach right?"/>
    <n v="33"/>
    <n v="6"/>
    <d v="1899-12-30T19:38:47"/>
  </r>
  <r>
    <x v="1"/>
    <s v="Sorry"/>
    <n v="5"/>
    <n v="1"/>
    <d v="1899-12-30T19:37:03"/>
  </r>
  <r>
    <x v="0"/>
    <s v="Ohhhh I get it now"/>
    <n v="18"/>
    <n v="5"/>
    <d v="1899-12-30T19:31:52"/>
  </r>
  <r>
    <x v="0"/>
    <s v="Oh that was my guess"/>
    <n v="20"/>
    <n v="5"/>
    <d v="1899-12-30T19:31:45"/>
  </r>
  <r>
    <x v="1"/>
    <s v="My class"/>
    <n v="8"/>
    <n v="2"/>
    <d v="1899-12-30T19:31:25"/>
  </r>
  <r>
    <x v="0"/>
    <s v="Also whatÃ¢Â€Â™s MUST 1220"/>
    <n v="23"/>
    <n v="4"/>
    <d v="1899-12-30T19:31:01"/>
  </r>
  <r>
    <x v="0"/>
    <s v="ThatÃ¢Â€Â™s sad"/>
    <n v="12"/>
    <n v="2"/>
    <d v="1899-12-30T19:30:51"/>
  </r>
  <r>
    <x v="0"/>
    <s v="No I didnÃ¢Â€Â™t"/>
    <n v="13"/>
    <n v="3"/>
    <d v="1899-12-30T19:30:44"/>
  </r>
  <r>
    <x v="1"/>
    <s v="Did you hear about this https://www.theguardian.com/books/2020/jan/16/jrr-tolkiens-son-christopher-dies-aged-95"/>
    <n v="111"/>
    <n v="6"/>
    <d v="1899-12-30T19:29:26"/>
  </r>
  <r>
    <x v="1"/>
    <s v="MUST 1220"/>
    <n v="9"/>
    <n v="2"/>
    <d v="1899-12-30T19:07:34"/>
  </r>
  <r>
    <x v="0"/>
    <s v="Oh thatÃ¢Â€Â™s good! And the class is called The Watcher. No idea what it does, IÃ¢Â€Â™ll try it sometime"/>
    <n v="99"/>
    <n v="19"/>
    <d v="1899-12-30T19:06:09"/>
  </r>
  <r>
    <x v="1"/>
    <s v="file type"/>
    <n v="9"/>
    <n v="2"/>
    <d v="1899-12-30T18:51:05"/>
  </r>
  <r>
    <x v="1"/>
    <s v="or like type"/>
    <n v="12"/>
    <n v="3"/>
    <d v="1899-12-30T18:50:28"/>
  </r>
  <r>
    <x v="1"/>
    <s v="ooh what class"/>
    <n v="14"/>
    <n v="3"/>
    <d v="1899-12-30T18:50:20"/>
  </r>
  <r>
    <x v="1"/>
    <s v="at least i do"/>
    <n v="13"/>
    <n v="4"/>
    <d v="1899-12-30T18:50:16"/>
  </r>
  <r>
    <x v="1"/>
    <s v="which sounds very boring but actually we learn a ton from it"/>
    <n v="60"/>
    <n v="12"/>
    <d v="1899-12-30T18:50:12"/>
  </r>
  <r>
    <x v="1"/>
    <s v="and class is just going through all the questions"/>
    <n v="49"/>
    <n v="9"/>
    <d v="1899-12-30T18:49:59"/>
  </r>
  <r>
    <x v="0"/>
    <s v="Like officially"/>
    <n v="15"/>
    <n v="2"/>
    <d v="1899-12-30T18:45:41"/>
  </r>
  <r>
    <x v="0"/>
    <s v="Unrelated but they added a new character to slay the spire"/>
    <n v="58"/>
    <n v="11"/>
    <d v="1899-12-30T18:45:38"/>
  </r>
  <r>
    <x v="0"/>
    <s v="Wow that does sound very much like hs haha. Glad you got through it"/>
    <n v="67"/>
    <n v="14"/>
    <d v="1899-12-30T18:45:26"/>
  </r>
  <r>
    <x v="1"/>
    <s v="i felt like i was in high school again cuz i realized i could up definitions in the glossary for a lot of them and was very mindblown"/>
    <n v="133"/>
    <n v="28"/>
    <d v="1899-12-30T18:43:06"/>
  </r>
  <r>
    <x v="1"/>
    <s v="38 review questions LOL"/>
    <n v="23"/>
    <n v="4"/>
    <d v="1899-12-30T18:42:37"/>
  </r>
  <r>
    <x v="0"/>
    <s v="Dang what was the hw"/>
    <n v="20"/>
    <n v="5"/>
    <d v="1899-12-30T18:35:29"/>
  </r>
  <r>
    <x v="1"/>
    <s v="was gonna go to the library after class to work on freelancing stuff. but good thing i decided to not because music hw took almost 2 hours lol (just finished0"/>
    <n v="158"/>
    <n v="30"/>
    <d v="1899-12-30T18:35:17"/>
  </r>
  <r>
    <x v="1"/>
    <s v="Ã°ÂŸÂ™Â"/>
    <n v="4"/>
    <n v="1"/>
    <d v="1899-12-30T18:34:53"/>
  </r>
  <r>
    <x v="0"/>
    <s v="I moved it to a different folder"/>
    <n v="32"/>
    <n v="7"/>
    <d v="1899-12-30T18:34:20"/>
  </r>
  <r>
    <x v="0"/>
    <s v="I looked at the creation time and it appears to be from my hello world app for Android"/>
    <n v="86"/>
    <n v="18"/>
    <d v="1899-12-30T18:34:07"/>
  </r>
  <r>
    <x v="0"/>
    <s v="The one thatÃ¢Â€Â™s private keys haha"/>
    <n v="34"/>
    <n v="6"/>
    <d v="1899-12-30T18:33:37"/>
  </r>
  <r>
    <x v="1"/>
    <s v="what file type"/>
    <n v="14"/>
    <n v="3"/>
    <d v="1899-12-30T18:33:12"/>
  </r>
  <r>
    <x v="1"/>
    <s v="omg lol"/>
    <n v="7"/>
    <n v="2"/>
    <d v="1899-12-30T18:33:11"/>
  </r>
  <r>
    <x v="0"/>
    <s v="But I donÃ¢Â€Â™t actually know what itÃ¢Â€Â™s for"/>
    <n v="43"/>
    <n v="8"/>
    <d v="1899-12-30T17:41:11"/>
  </r>
  <r>
    <x v="0"/>
    <s v="My first instinct is to delete it"/>
    <n v="33"/>
    <n v="7"/>
    <d v="1899-12-30T17:41:05"/>
  </r>
  <r>
    <x v="0"/>
    <s v="Which seems very bad"/>
    <n v="20"/>
    <n v="4"/>
    <d v="1899-12-30T17:40:58"/>
  </r>
  <r>
    <x v="0"/>
    <s v="I have a file named private_key in my desktop"/>
    <n v="45"/>
    <n v="9"/>
    <d v="1899-12-30T17:40:54"/>
  </r>
  <r>
    <x v="0"/>
    <s v="Sick Nasty"/>
    <n v="10"/>
    <n v="2"/>
    <d v="1899-12-30T17:20:31"/>
  </r>
  <r>
    <x v="0"/>
    <s v="In the words of Michael Burrowes"/>
    <n v="32"/>
    <n v="6"/>
    <d v="1899-12-30T17:20:28"/>
  </r>
  <r>
    <x v="0"/>
    <s v="Well IÃ¢Â€Â™m very glad"/>
    <n v="20"/>
    <n v="4"/>
    <d v="1899-12-30T17:20:12"/>
  </r>
  <r>
    <x v="1"/>
    <s v="of you"/>
    <n v="6"/>
    <n v="2"/>
    <d v="1899-12-30T16:58:40"/>
  </r>
  <r>
    <x v="1"/>
    <s v="it's ok, i'm not feeling sick at all"/>
    <n v="36"/>
    <n v="8"/>
    <d v="1899-12-30T16:58:39"/>
  </r>
  <r>
    <x v="0"/>
    <s v="Once again really sorry if I get you sick though"/>
    <n v="48"/>
    <n v="10"/>
    <d v="1899-12-30T16:44:50"/>
  </r>
  <r>
    <x v="0"/>
    <s v="Thanks haha"/>
    <n v="11"/>
    <n v="2"/>
    <d v="1899-12-30T16:44:41"/>
  </r>
  <r>
    <x v="1"/>
    <s v="wow i think this is a character building moment for you"/>
    <n v="55"/>
    <n v="11"/>
    <d v="1899-12-30T16:31:39"/>
  </r>
  <r>
    <x v="0"/>
    <s v="DonÃ¢Â€Â™t think IÃ¢Â€Â™m gonna go to Lutheran group. Would like the free food but if IÃ¢Â€Â™m contagious even a little sharing the food is the prime scenario to share germs"/>
    <n v="164"/>
    <n v="30"/>
    <d v="1899-12-30T16:28:30"/>
  </r>
  <r>
    <x v="0"/>
    <s v="Nice haha glad you got out early and donÃ¢Â€Â™t have extra hw"/>
    <n v="58"/>
    <n v="12"/>
    <d v="1899-12-30T16:24:28"/>
  </r>
  <r>
    <x v="1"/>
    <s v="And we already have hw due Tuesday"/>
    <n v="34"/>
    <n v="7"/>
    <d v="1899-12-30T16:20:21"/>
  </r>
  <r>
    <x v="1"/>
    <s v="We just got out of class early because &quot;if I do this example right now, we'll finish chapter 2. And then that homework will be due next Thursday. If I save it for Tuesday, then hw will be due a week from Tuesday. Which do you want?&quot; Lmaoo"/>
    <n v="238"/>
    <n v="48"/>
    <d v="1899-12-30T16:20:12"/>
  </r>
  <r>
    <x v="0"/>
    <s v="Glad to hear it :)"/>
    <n v="18"/>
    <n v="5"/>
    <d v="1899-12-30T15:46:04"/>
  </r>
  <r>
    <x v="1"/>
    <s v="So I'm happy haha"/>
    <n v="17"/>
    <n v="4"/>
    <d v="1899-12-30T15:45:33"/>
  </r>
  <r>
    <x v="1"/>
    <s v="I simultaneously finished the hci assignment AND learned new stuff from lecture"/>
    <n v="79"/>
    <n v="12"/>
    <d v="1899-12-30T15:45:31"/>
  </r>
  <r>
    <x v="1"/>
    <s v="I'm good, on break in stats"/>
    <n v="27"/>
    <n v="6"/>
    <d v="1899-12-30T15:45:06"/>
  </r>
  <r>
    <x v="1"/>
    <s v="Nice!"/>
    <n v="5"/>
    <n v="1"/>
    <d v="1899-12-30T15:44:58"/>
  </r>
  <r>
    <x v="0"/>
    <s v="How are you doing"/>
    <n v="17"/>
    <n v="4"/>
    <d v="1899-12-30T15:25:06"/>
  </r>
  <r>
    <x v="0"/>
    <s v="Finished mobile dev for the week!"/>
    <n v="33"/>
    <n v="6"/>
    <d v="1899-12-30T15:25:02"/>
  </r>
  <r>
    <x v="1"/>
    <s v="kk"/>
    <n v="2"/>
    <n v="1"/>
    <d v="1899-12-30T13:43:45"/>
  </r>
  <r>
    <x v="0"/>
    <s v="Matt is leaving at 5:15"/>
    <n v="23"/>
    <n v="5"/>
    <d v="1899-12-30T13:40:24"/>
  </r>
  <r>
    <x v="0"/>
    <s v="Okay if you need to leave early though feel free"/>
    <n v="48"/>
    <n v="10"/>
    <d v="1899-12-30T13:40:18"/>
  </r>
  <r>
    <x v="1"/>
    <s v="don't think i'm gonna feel like trekking out to big social gathering anyway so all good"/>
    <n v="87"/>
    <n v="16"/>
    <d v="1899-12-30T13:39:38"/>
  </r>
  <r>
    <x v="0"/>
    <s v="We can try getting dnd done earlier? Could also start at noon"/>
    <n v="61"/>
    <n v="12"/>
    <d v="1899-12-30T13:38:52"/>
  </r>
  <r>
    <x v="1"/>
    <s v="there's a hangout at rachel's but don't think i can make it cuz it's at the end of d&amp;d. so just texted abby to see if she's free otherwise"/>
    <n v="138"/>
    <n v="29"/>
    <d v="1899-12-30T13:38:05"/>
  </r>
  <r>
    <x v="1"/>
    <s v="ok hope you feel better and get work done"/>
    <n v="41"/>
    <n v="9"/>
    <d v="1899-12-30T13:37:34"/>
  </r>
  <r>
    <x v="0"/>
    <s v="Not gonna go to class"/>
    <n v="21"/>
    <n v="5"/>
    <d v="1899-12-30T13:30:40"/>
  </r>
  <r>
    <x v="1"/>
    <s v="What did you decide"/>
    <n v="19"/>
    <n v="4"/>
    <d v="1899-12-30T13:30:28"/>
  </r>
  <r>
    <x v="0"/>
    <s v="And no we plan but donÃ¢Â€Â™t really do work if that makes sense"/>
    <n v="61"/>
    <n v="13"/>
    <d v="1899-12-30T11:51:57"/>
  </r>
  <r>
    <x v="0"/>
    <s v="Oh really? ThatÃ¢Â€Â™s awesome!"/>
    <n v="28"/>
    <n v="4"/>
    <d v="1899-12-30T11:51:44"/>
  </r>
  <r>
    <x v="1"/>
    <s v="Omg Abby kraines is gonna be here this weekend I wanna see her"/>
    <n v="62"/>
    <n v="13"/>
    <d v="1899-12-30T11:49:59"/>
  </r>
  <r>
    <x v="1"/>
    <s v="Do you get work done there"/>
    <n v="26"/>
    <n v="6"/>
    <d v="1899-12-30T11:46:04"/>
  </r>
  <r>
    <x v="0"/>
    <s v="IÃ¢Â€Â™m debating whether to not go to capstone Ã¢Â€Âœto be safe about not getting anyone sickÃ¢Â€Â (but also because then I get three more hours to work)"/>
    <n v="146"/>
    <n v="27"/>
    <d v="1899-12-30T11:44:51"/>
  </r>
  <r>
    <x v="0"/>
    <s v="I do run"/>
    <n v="8"/>
    <n v="3"/>
    <d v="1899-12-30T11:44:17"/>
  </r>
  <r>
    <x v="1"/>
    <s v="But also you run"/>
    <n v="16"/>
    <n v="4"/>
    <d v="1899-12-30T11:43:05"/>
  </r>
  <r>
    <x v="1"/>
    <s v="Fun"/>
    <n v="3"/>
    <n v="1"/>
    <d v="1899-12-30T11:42:58"/>
  </r>
  <r>
    <x v="1"/>
    <s v="Hmm Probably? Also the melee combat was kinda jank but range was really run"/>
    <n v="75"/>
    <n v="14"/>
    <d v="1899-12-30T11:42:54"/>
  </r>
  <r>
    <x v="0"/>
    <s v="DidnÃ¢Â€Â™t you say it was fun but the story was bad?"/>
    <n v="50"/>
    <n v="11"/>
    <d v="1899-12-30T11:39:14"/>
  </r>
  <r>
    <x v="1"/>
    <s v="Oh I played that game actually"/>
    <n v="30"/>
    <n v="6"/>
    <d v="1899-12-30T11:19:29"/>
  </r>
  <r>
    <x v="0"/>
    <s v="Which will hopefully make sense after the session"/>
    <n v="49"/>
    <n v="8"/>
    <d v="1899-12-30T11:16:52"/>
  </r>
  <r>
    <x v="0"/>
    <s v="The pun was Ã¢Â€ÂœHorizon Zero DawnÃ¢Â€Â"/>
    <n v="35"/>
    <n v="6"/>
    <d v="1899-12-30T11:16:40"/>
  </r>
  <r>
    <x v="1"/>
    <s v="Ooh am intrigued"/>
    <n v="16"/>
    <n v="3"/>
    <d v="1899-12-30T11:13:28"/>
  </r>
  <r>
    <x v="1"/>
    <s v="Lol ok"/>
    <n v="6"/>
    <n v="2"/>
    <d v="1899-12-30T11:13:12"/>
  </r>
  <r>
    <x v="0"/>
    <s v="But I can do a non pun"/>
    <n v="22"/>
    <n v="7"/>
    <d v="1899-12-30T11:11:39"/>
  </r>
  <r>
    <x v="0"/>
    <s v="And the pun wouldnÃ¢Â€Â™t make sense"/>
    <n v="33"/>
    <n v="6"/>
    <d v="1899-12-30T11:11:27"/>
  </r>
  <r>
    <x v="0"/>
    <s v="Oh I was thinking a pun"/>
    <n v="23"/>
    <n v="6"/>
    <d v="1899-12-30T11:11:17"/>
  </r>
  <r>
    <x v="1"/>
    <s v="But ok no worries"/>
    <n v="17"/>
    <n v="4"/>
    <d v="1899-12-30T10:58:00"/>
  </r>
  <r>
    <x v="1"/>
    <s v="I wanted a tease haha"/>
    <n v="21"/>
    <n v="5"/>
    <d v="1899-12-30T10:57:57"/>
  </r>
  <r>
    <x v="0"/>
    <s v="Something based on my story wonÃ¢Â€Â™t make sense rn though"/>
    <n v="56"/>
    <n v="10"/>
    <d v="1899-12-30T10:54:51"/>
  </r>
  <r>
    <x v="1"/>
    <s v="I was thinking your story but whatever you want"/>
    <n v="47"/>
    <n v="9"/>
    <d v="1899-12-30T10:50:47"/>
  </r>
  <r>
    <x v="0"/>
    <s v="Thematic to my story or to dnd in general"/>
    <n v="41"/>
    <n v="9"/>
    <d v="1899-12-30T10:49:20"/>
  </r>
  <r>
    <x v="1"/>
    <s v="Thematically ideally"/>
    <n v="20"/>
    <n v="2"/>
    <d v="1899-12-30T10:45:42"/>
  </r>
  <r>
    <x v="1"/>
    <s v="Can you name the d&amp;d group chat pls"/>
    <n v="35"/>
    <n v="8"/>
    <d v="1899-12-30T10:45:38"/>
  </r>
  <r>
    <x v="1"/>
    <s v="Banged out both my nu sci and IV emails with the headache so hope they make sense lol"/>
    <n v="85"/>
    <n v="18"/>
    <d v="1899-12-30T10:45:19"/>
  </r>
  <r>
    <x v="1"/>
    <s v="Thanks"/>
    <n v="6"/>
    <n v="1"/>
    <d v="1899-12-30T10:44:57"/>
  </r>
  <r>
    <x v="0"/>
    <s v="Dang IÃ¢Â€Â™m sorry but glad itÃ¢Â€Â™s mostly gone"/>
    <n v="44"/>
    <n v="8"/>
    <d v="1899-12-30T10:43:57"/>
  </r>
  <r>
    <x v="1"/>
    <s v="I woke up with a headache but took meds and it's mostly gone now"/>
    <n v="64"/>
    <n v="14"/>
    <d v="1899-12-30T10:43:42"/>
  </r>
  <r>
    <x v="1"/>
    <s v="Yay!"/>
    <n v="4"/>
    <n v="1"/>
    <d v="1899-12-30T10:43:31"/>
  </r>
  <r>
    <x v="0"/>
    <s v="IÃ¢Â€Â™ve only been up for like half an hour so donÃ¢Â€Â™t wanna jinx stuff but I actually feel better"/>
    <n v="96"/>
    <n v="19"/>
    <d v="1899-12-30T10:40:20"/>
  </r>
  <r>
    <x v="1"/>
    <s v="Ã°ÂŸÂ‘ÂŽ"/>
    <n v="4"/>
    <n v="1"/>
    <d v="1899-12-30T22:03:04"/>
  </r>
  <r>
    <x v="0"/>
    <s v="Hi"/>
    <n v="2"/>
    <n v="1"/>
    <d v="1899-12-30T22:00:03"/>
  </r>
  <r>
    <x v="0"/>
    <s v="Here"/>
    <n v="4"/>
    <n v="1"/>
    <d v="1899-12-30T21:32:40"/>
  </r>
  <r>
    <x v="0"/>
    <s v="On my way now"/>
    <n v="13"/>
    <n v="4"/>
    <d v="1899-12-30T21:29:04"/>
  </r>
  <r>
    <x v="0"/>
    <s v="IÃ¢Â€Â™d prefer a battle of wills"/>
    <n v="30"/>
    <n v="6"/>
    <d v="1899-12-30T21:29:00"/>
  </r>
  <r>
    <x v="1"/>
    <s v="Of wills"/>
    <n v="8"/>
    <n v="2"/>
    <d v="1899-12-30T21:02:00"/>
  </r>
  <r>
    <x v="1"/>
    <s v="Do you want to meet me in lobby"/>
    <n v="31"/>
    <n v="8"/>
    <d v="1899-12-30T21:01:55"/>
  </r>
  <r>
    <x v="1"/>
    <s v="Coming back from ev now"/>
    <n v="23"/>
    <n v="5"/>
    <d v="1899-12-30T21:01:49"/>
  </r>
  <r>
    <x v="1"/>
    <s v="Ã°ÂŸÂ˜Â‚"/>
    <n v="4"/>
    <n v="1"/>
    <d v="1899-12-30T21:01:36"/>
  </r>
  <r>
    <x v="1"/>
    <s v="Omg give me the teaa"/>
    <n v="20"/>
    <n v="5"/>
    <d v="1899-12-30T20:28:34"/>
  </r>
  <r>
    <x v="0"/>
    <s v="Joshua Kwok not Fickes to be clear haha"/>
    <n v="39"/>
    <n v="8"/>
    <d v="1899-12-30T20:20:13"/>
  </r>
  <r>
    <x v="0"/>
    <s v="(He said itÃ¢Â€Â™s okay to tell people)"/>
    <n v="36"/>
    <n v="7"/>
    <d v="1899-12-30T20:15:48"/>
  </r>
  <r>
    <x v="0"/>
    <s v="Joshua is dating someone. Will tell you more later but wanted to give oh that headline"/>
    <n v="86"/>
    <n v="16"/>
    <d v="1899-12-30T20:15:41"/>
  </r>
  <r>
    <x v="1"/>
    <s v="Thanks"/>
    <n v="6"/>
    <n v="1"/>
    <d v="1899-12-30T19:28:57"/>
  </r>
  <r>
    <x v="0"/>
    <s v="Will do and thanks haha. Hope NU sci is good too"/>
    <n v="48"/>
    <n v="11"/>
    <d v="1899-12-30T18:42:32"/>
  </r>
  <r>
    <x v="1"/>
    <s v="Rip"/>
    <n v="3"/>
    <n v="1"/>
    <d v="1899-12-30T18:40:14"/>
  </r>
  <r>
    <x v="1"/>
    <s v="Omg MEN'S"/>
    <n v="9"/>
    <n v="2"/>
    <d v="1899-12-30T18:40:12"/>
  </r>
  <r>
    <x v="1"/>
    <s v="Hope meme group goes well"/>
    <n v="25"/>
    <n v="5"/>
    <d v="1899-12-30T18:40:08"/>
  </r>
  <r>
    <x v="1"/>
    <s v="Also remind me to ask about movie tonight"/>
    <n v="41"/>
    <n v="8"/>
    <d v="1899-12-30T18:40:01"/>
  </r>
  <r>
    <x v="1"/>
    <s v="Emily"/>
    <n v="5"/>
    <n v="1"/>
    <d v="1899-12-30T18:39:56"/>
  </r>
  <r>
    <x v="0"/>
    <s v="WhatÃ¢Â€Â™s her name"/>
    <n v="17"/>
    <n v="3"/>
    <d v="1899-12-30T18:34:13"/>
  </r>
  <r>
    <x v="0"/>
    <s v="I thought about it the whole walk home and eventually realized thatÃ¢Â€Â™s what you meant"/>
    <n v="86"/>
    <n v="15"/>
    <d v="1899-12-30T18:34:10"/>
  </r>
  <r>
    <x v="1"/>
    <s v="Calvin girl"/>
    <n v="11"/>
    <n v="2"/>
    <d v="1899-12-30T18:09:40"/>
  </r>
  <r>
    <x v="0"/>
    <s v="Wait what"/>
    <n v="9"/>
    <n v="2"/>
    <d v="1899-12-30T17:59:46"/>
  </r>
  <r>
    <x v="1"/>
    <s v="Omg the girl is white"/>
    <n v="21"/>
    <n v="5"/>
    <d v="1899-12-30T17:21:02"/>
  </r>
  <r>
    <x v="1"/>
    <s v="Katie is changing it to a work/study in Ryder day HAHA"/>
    <n v="54"/>
    <n v="11"/>
    <d v="1899-12-30T15:37:27"/>
  </r>
  <r>
    <x v="1"/>
    <s v="Wow sorry I just got the message but then it said 3 mins ago"/>
    <n v="60"/>
    <n v="14"/>
    <d v="1899-12-30T14:15:30"/>
  </r>
  <r>
    <x v="0"/>
    <s v="Here"/>
    <n v="4"/>
    <n v="1"/>
    <d v="1899-12-30T14:12:09"/>
  </r>
  <r>
    <x v="0"/>
    <s v="Omw"/>
    <n v="3"/>
    <n v="1"/>
    <d v="1899-12-30T14:08:58"/>
  </r>
  <r>
    <x v="1"/>
    <s v="Ã°ÂŸÂ™Â"/>
    <n v="4"/>
    <n v="1"/>
    <d v="1899-12-30T14:02:06"/>
  </r>
  <r>
    <x v="0"/>
    <s v="Gonna eat lunch real fast then IÃ¢Â€Â™ll be over"/>
    <n v="45"/>
    <n v="9"/>
    <d v="1899-12-30T14:00:06"/>
  </r>
  <r>
    <x v="1"/>
    <s v="You can come over if you want, no one else is home"/>
    <n v="50"/>
    <n v="12"/>
    <d v="1899-12-30T13:58:57"/>
  </r>
  <r>
    <x v="1"/>
    <s v="Sure either"/>
    <n v="11"/>
    <n v="2"/>
    <d v="1899-12-30T13:58:43"/>
  </r>
  <r>
    <x v="0"/>
    <s v="If youÃ¢Â€Â™re good with that"/>
    <n v="26"/>
    <n v="5"/>
    <d v="1899-12-30T13:56:41"/>
  </r>
  <r>
    <x v="0"/>
    <s v="Yeah! Sorry now or tonight"/>
    <n v="26"/>
    <n v="5"/>
    <d v="1899-12-30T13:56:33"/>
  </r>
  <r>
    <x v="1"/>
    <s v="Are we still meeting up?"/>
    <n v="24"/>
    <n v="5"/>
    <d v="1899-12-30T13:51:27"/>
  </r>
  <r>
    <x v="1"/>
    <s v="Thanks"/>
    <n v="6"/>
    <n v="1"/>
    <d v="1899-12-30T11:37:15"/>
  </r>
  <r>
    <x v="0"/>
    <s v="Dang hope he gets back to you"/>
    <n v="29"/>
    <n v="7"/>
    <d v="1899-12-30T11:17:43"/>
  </r>
  <r>
    <x v="1"/>
    <s v="i emailed him"/>
    <n v="13"/>
    <n v="3"/>
    <d v="1899-12-30T11:09:21"/>
  </r>
  <r>
    <x v="1"/>
    <s v="need for assignment due tomorrow night"/>
    <n v="38"/>
    <n v="6"/>
    <d v="1899-12-30T11:09:20"/>
  </r>
  <r>
    <x v="0"/>
    <s v="Was it urgent stuff you needed to know/help with?"/>
    <n v="49"/>
    <n v="9"/>
    <d v="1899-12-30T11:06:09"/>
  </r>
  <r>
    <x v="0"/>
    <s v="Dang that stinks"/>
    <n v="16"/>
    <n v="3"/>
    <d v="1899-12-30T11:05:54"/>
  </r>
  <r>
    <x v="1"/>
    <s v="Just went to office hours but TA wasn't there Ã°ÂŸÂ™Â„"/>
    <n v="50"/>
    <n v="10"/>
    <d v="1899-12-30T10:44:57"/>
  </r>
  <r>
    <x v="1"/>
    <s v="Sad"/>
    <n v="3"/>
    <n v="1"/>
    <d v="1899-12-30T10:44:27"/>
  </r>
  <r>
    <x v="0"/>
    <s v="Feel okay and itÃ¢Â€Â™s not super runny now but idk what couldÃ¢Â€Â™ve caused it but me being sick"/>
    <n v="92"/>
    <n v="18"/>
    <d v="1899-12-30T10:30:28"/>
  </r>
  <r>
    <x v="0"/>
    <s v="Had a pretty runny nose last night"/>
    <n v="34"/>
    <n v="7"/>
    <d v="1899-12-30T10:30:12"/>
  </r>
  <r>
    <x v="0"/>
    <s v="So as a heads up thereÃ¢Â€Â™s a slight chance I might be sick"/>
    <n v="58"/>
    <n v="13"/>
    <d v="1899-12-30T10:30:05"/>
  </r>
  <r>
    <x v="0"/>
    <s v="No worries haha IÃ¢Â€Â™m gonna sleep too. Goodnight Ã°ÂŸÂ˜ÂŠ"/>
    <n v="53"/>
    <n v="9"/>
    <d v="1899-12-30T00:28:45"/>
  </r>
  <r>
    <x v="1"/>
    <s v="Night Ã¢ÂÂ¤Ã¯Â¸Â"/>
    <n v="12"/>
    <n v="2"/>
    <d v="1899-12-30T00:28:18"/>
  </r>
  <r>
    <x v="1"/>
    <s v="We can talk about this later"/>
    <n v="28"/>
    <n v="6"/>
    <d v="1899-12-30T00:28:11"/>
  </r>
  <r>
    <x v="1"/>
    <s v="Sorry it's been a long day I'm kinda about to collapse lol"/>
    <n v="58"/>
    <n v="12"/>
    <d v="1899-12-30T00:27:52"/>
  </r>
  <r>
    <x v="1"/>
    <s v="Ok"/>
    <n v="2"/>
    <n v="1"/>
    <d v="1899-12-30T00:27:08"/>
  </r>
  <r>
    <x v="0"/>
    <s v="IÃ¢Â€Â™m sure you could find a new job if you get one you donÃ¢Â€Â™t like though"/>
    <n v="74"/>
    <n v="16"/>
    <d v="1899-12-30T00:25:59"/>
  </r>
  <r>
    <x v="0"/>
    <s v="And I mean the same could happen to me"/>
    <n v="38"/>
    <n v="9"/>
    <d v="1899-12-30T00:25:22"/>
  </r>
  <r>
    <x v="0"/>
    <s v="For demiurge, remind me to talk to you about it tomorrow because I donÃ¢Â€Â™t know but have thoughts"/>
    <n v="97"/>
    <n v="18"/>
    <d v="1899-12-30T00:25:14"/>
  </r>
  <r>
    <x v="1"/>
    <s v="Do you think there's any advantage if you reach out to demiurge now vs later in the semester (advantage in possibility of a job)"/>
    <n v="128"/>
    <n v="24"/>
    <d v="1899-12-30T00:23:26"/>
  </r>
  <r>
    <x v="1"/>
    <s v="But eh it'll be fine"/>
    <n v="20"/>
    <n v="5"/>
    <d v="1899-12-30T00:22:01"/>
  </r>
  <r>
    <x v="1"/>
    <s v="I have a slight fear that we'll move somewhere else for my job and then I'll hate it lol"/>
    <n v="88"/>
    <n v="19"/>
    <d v="1899-12-30T00:21:24"/>
  </r>
  <r>
    <x v="1"/>
    <s v="Thanks again, that means a lot to me"/>
    <n v="36"/>
    <n v="8"/>
    <d v="1899-12-30T00:20:46"/>
  </r>
  <r>
    <x v="1"/>
    <s v="Sorry was washing up"/>
    <n v="20"/>
    <n v="4"/>
    <d v="1899-12-30T00:19:35"/>
  </r>
  <r>
    <x v="0"/>
    <s v="And all else equal leaves out that I do want to be in the same place as you and if youÃ¢Â€Â™re elsewhere I would take a job even if I like it a bit less to be with you"/>
    <n v="164"/>
    <n v="39"/>
    <d v="1899-12-30T00:14:39"/>
  </r>
  <r>
    <x v="0"/>
    <s v="Okay I liked it but also I think I would be happy somewhere else too and I donÃ¢Â€Â™t really have a point of comparison"/>
    <n v="116"/>
    <n v="24"/>
    <d v="1899-12-30T00:13:55"/>
  </r>
  <r>
    <x v="0"/>
    <s v="Hold on I have thoughts haha"/>
    <n v="28"/>
    <n v="6"/>
    <d v="1899-12-30T00:13:33"/>
  </r>
  <r>
    <x v="1"/>
    <s v="I don't want to keep you from asking there then"/>
    <n v="47"/>
    <n v="10"/>
    <d v="1899-12-30T00:13:18"/>
  </r>
  <r>
    <x v="1"/>
    <s v="Ah"/>
    <n v="2"/>
    <n v="1"/>
    <d v="1899-12-30T00:13:03"/>
  </r>
  <r>
    <x v="0"/>
    <s v="This is assuming theyÃ¢Â€Â™d hire me which I do not think is a guarantee, depending on budget"/>
    <n v="90"/>
    <n v="17"/>
    <d v="1899-12-30T00:11:14"/>
  </r>
  <r>
    <x v="0"/>
    <s v="But itÃ¢Â€Â™s tough because all else equal I really liked demiurge so why would I go for another small game company instead?"/>
    <n v="121"/>
    <n v="22"/>
    <d v="1899-12-30T00:10:57"/>
  </r>
  <r>
    <x v="0"/>
    <s v="Right now itÃ¢Â€Â™s been big non game or regular game if that makes sense"/>
    <n v="70"/>
    <n v="14"/>
    <d v="1899-12-30T00:10:26"/>
  </r>
  <r>
    <x v="1"/>
    <s v="Yes I know which is why I offered to share my list lol"/>
    <n v="54"/>
    <n v="13"/>
    <d v="1899-12-30T00:10:26"/>
  </r>
  <r>
    <x v="1"/>
    <s v="For more?"/>
    <n v="9"/>
    <n v="2"/>
    <d v="1899-12-30T00:10:09"/>
  </r>
  <r>
    <x v="0"/>
    <s v="And yeah I know applying does not mean accepting or interviewing just trying to plan to fight my worries haha"/>
    <n v="109"/>
    <n v="20"/>
    <d v="1899-12-30T00:10:05"/>
  </r>
  <r>
    <x v="1"/>
    <s v="Are you moving to non game companies then or still looking fornmoreM"/>
    <n v="68"/>
    <n v="12"/>
    <d v="1899-12-30T00:10:05"/>
  </r>
  <r>
    <x v="1"/>
    <s v="Except maybe the ones in Texas lol"/>
    <n v="34"/>
    <n v="7"/>
    <d v="1899-12-30T00:09:38"/>
  </r>
  <r>
    <x v="1"/>
    <s v="But those are the places I'm planning on applying and any that I said &quot;ready to apply&quot; I would be happy with the role (disregarding people etc for now)"/>
    <n v="151"/>
    <n v="29"/>
    <d v="1899-12-30T00:09:31"/>
  </r>
  <r>
    <x v="0"/>
    <s v="So if I just apply to Ã¢Â€Âœmore rnadomÃ¢Â€Â non big name places I can do it anywhere I guess"/>
    <n v="88"/>
    <n v="19"/>
    <d v="1899-12-30T00:09:30"/>
  </r>
  <r>
    <x v="0"/>
    <s v="I guess my big thing is I mostly just know the big names but itÃ¢Â€Â™s hard to get positions at those"/>
    <n v="98"/>
    <n v="21"/>
    <d v="1899-12-30T00:08:57"/>
  </r>
  <r>
    <x v="0"/>
    <s v="No but I havenÃ¢Â€Â™t applied to many in general and IÃ¢Â€Â™m thinking more and more about demiurge. And I think the only thing Ã¢Â€Âœin progressÃ¢Â€Â rn is apple"/>
    <n v="151"/>
    <n v="28"/>
    <d v="1899-12-30T00:08:39"/>
  </r>
  <r>
    <x v="1"/>
    <s v="I just don't want to overestimate my probability of landing somewhere before I even apply for sure let alone get interviews"/>
    <n v="123"/>
    <n v="21"/>
    <d v="1899-12-30T00:08:24"/>
  </r>
  <r>
    <x v="1"/>
    <s v="I guess I'm planning to apply to several in NY and DC fwiw"/>
    <n v="58"/>
    <n v="13"/>
    <d v="1899-12-30T00:07:47"/>
  </r>
  <r>
    <x v="1"/>
    <s v="You didn't apply to that many Boston did you?"/>
    <n v="45"/>
    <n v="9"/>
    <d v="1899-12-30T00:07:22"/>
  </r>
  <r>
    <x v="0"/>
    <s v="Haha I figured I appreciate it"/>
    <n v="30"/>
    <n v="6"/>
    <d v="1899-12-30T00:07:08"/>
  </r>
  <r>
    <x v="1"/>
    <s v="Did not mean to shut down the convo LOL"/>
    <n v="39"/>
    <n v="9"/>
    <d v="1899-12-30T00:06:53"/>
  </r>
  <r>
    <x v="1"/>
    <s v="Oh lol your messages were delayed"/>
    <n v="33"/>
    <n v="6"/>
    <d v="1899-12-30T00:06:47"/>
  </r>
  <r>
    <x v="1"/>
    <s v="Ok I'm sleeping now"/>
    <n v="19"/>
    <n v="4"/>
    <d v="1899-12-30T00:06:39"/>
  </r>
  <r>
    <x v="0"/>
    <s v="We can also talk another time ofc but wanted to ask"/>
    <n v="51"/>
    <n v="11"/>
    <d v="1899-12-30T00:05:51"/>
  </r>
  <r>
    <x v="0"/>
    <s v="Because globe is your only Boston one right?"/>
    <n v="44"/>
    <n v="8"/>
    <d v="1899-12-30T00:05:36"/>
  </r>
  <r>
    <x v="0"/>
    <s v="Should I apply to more non Boston places, seriously"/>
    <n v="51"/>
    <n v="9"/>
    <d v="1899-12-30T00:05:24"/>
  </r>
  <r>
    <x v="0"/>
    <s v="Thanks for sharing"/>
    <n v="18"/>
    <n v="3"/>
    <d v="1899-12-30T00:05:11"/>
  </r>
  <r>
    <x v="1"/>
    <s v="approximately in the order i plan to apply"/>
    <n v="42"/>
    <n v="8"/>
    <d v="1899-12-30T00:04:11"/>
  </r>
  <r>
    <x v="0"/>
    <s v="My eyesight is pretty good IÃ¢Â€Â™ll try"/>
    <n v="37"/>
    <n v="7"/>
    <d v="1899-12-30T00:03:24"/>
  </r>
  <r>
    <x v="1"/>
    <s v="idk if you can see this well but https://www.notion.so/8d4297e20e0441d9af384c2a18aaccbb?v=a521a14bb6504a828231c457bde9c846"/>
    <n v="122"/>
    <n v="9"/>
    <d v="1899-12-30T00:03:02"/>
  </r>
  <r>
    <x v="1"/>
    <s v="same lol"/>
    <n v="8"/>
    <n v="2"/>
    <d v="1899-12-30T00:02:52"/>
  </r>
  <r>
    <x v="0"/>
    <s v="But hopefully soon I will be on my bed"/>
    <n v="38"/>
    <n v="9"/>
    <d v="1899-12-30T00:02:22"/>
  </r>
  <r>
    <x v="0"/>
    <s v="Phone"/>
    <n v="5"/>
    <n v="1"/>
    <d v="1899-12-30T00:02:11"/>
  </r>
  <r>
    <x v="1"/>
    <s v="are you on your computer or phone"/>
    <n v="33"/>
    <n v="7"/>
    <d v="1899-12-30T00:02:03"/>
  </r>
  <r>
    <x v="1"/>
    <s v="big yikes m b"/>
    <n v="13"/>
    <n v="4"/>
    <d v="1899-12-30T00:00:47"/>
  </r>
  <r>
    <x v="0"/>
    <s v="I was like wow I either have really bad memory or do not get this joke at all"/>
    <n v="77"/>
    <n v="18"/>
    <d v="1899-12-30T00:00:26"/>
  </r>
  <r>
    <x v="1"/>
    <s v="LOL.."/>
    <n v="5"/>
    <n v="1"/>
    <d v="1899-12-30T00:00:06"/>
  </r>
  <r>
    <x v="1"/>
    <s v="oh wait sorry you're not dan"/>
    <n v="28"/>
    <n v="6"/>
    <d v="1899-12-30T00:00:04"/>
  </r>
  <r>
    <x v="1"/>
    <s v="do we dare try shane &amp; shane psalm 23 again Ã°ÂŸÂ˜Â‚"/>
    <n v="48"/>
    <n v="11"/>
    <d v="1899-12-30T23:59:58"/>
  </r>
  <r>
    <x v="0"/>
    <s v="Should I look for more places in nyc besides Pivotal"/>
    <n v="52"/>
    <n v="10"/>
    <d v="1899-12-30T23:58:55"/>
  </r>
  <r>
    <x v="0"/>
    <s v="Either is fine haha"/>
    <n v="19"/>
    <n v="4"/>
    <d v="1899-12-30T23:58:45"/>
  </r>
  <r>
    <x v="1"/>
    <s v="would it help you to see my job search table or just stress you out lol"/>
    <n v="71"/>
    <n v="16"/>
    <d v="1899-12-30T23:58:28"/>
  </r>
  <r>
    <x v="0"/>
    <s v="Oh nice!"/>
    <n v="8"/>
    <n v="2"/>
    <d v="1899-12-30T23:57:52"/>
  </r>
  <r>
    <x v="1"/>
    <s v="Associate interactive developer"/>
    <n v="31"/>
    <n v="3"/>
    <d v="1899-12-30T23:25:59"/>
  </r>
  <r>
    <x v="0"/>
    <s v="What position did you apply to"/>
    <n v="30"/>
    <n v="6"/>
    <d v="1899-12-30T23:23:05"/>
  </r>
  <r>
    <x v="0"/>
    <s v="Dang wow"/>
    <n v="8"/>
    <n v="2"/>
    <d v="1899-12-30T23:21:50"/>
  </r>
  <r>
    <x v="1"/>
    <s v="Omg again with the weird coincidences. My mom asked if I would read the New Yorker  magazine cuz she saw a deal literally 5 mins after I applied to the job there. And I hadn't told her beforehand about the job (it opened yesterday)"/>
    <n v="231"/>
    <n v="44"/>
    <d v="1899-12-30T22:55:02"/>
  </r>
  <r>
    <x v="1"/>
    <s v="Have nu sci at 8 (uh oh have to think of article topic)"/>
    <n v="55"/>
    <n v="13"/>
    <d v="1899-12-30T21:39:26"/>
  </r>
  <r>
    <x v="1"/>
    <s v="Ok I'm free then"/>
    <n v="16"/>
    <n v="4"/>
    <d v="1899-12-30T21:39:26"/>
  </r>
  <r>
    <x v="0"/>
    <s v="At latest"/>
    <n v="9"/>
    <n v="2"/>
    <d v="1899-12-30T21:34:29"/>
  </r>
  <r>
    <x v="0"/>
    <s v="Capstone can only go until 1:30 I think"/>
    <n v="39"/>
    <n v="8"/>
    <d v="1899-12-30T21:34:25"/>
  </r>
  <r>
    <x v="0"/>
    <s v="Idk after menÃ¢Â€Â™s group? Or between meeting with capstone and volunteering"/>
    <n v="74"/>
    <n v="11"/>
    <d v="1899-12-30T21:34:17"/>
  </r>
  <r>
    <x v="1"/>
    <s v="Uh like when lol"/>
    <n v="16"/>
    <n v="4"/>
    <d v="1899-12-30T21:32:34"/>
  </r>
  <r>
    <x v="0"/>
    <s v="No pressure"/>
    <n v="11"/>
    <n v="2"/>
    <d v="1899-12-30T21:30:58"/>
  </r>
  <r>
    <x v="0"/>
    <s v="Know IÃ¢Â€Â™m busy for a lot of the day but would you wanna hang out or work together sometime tomorrow"/>
    <n v="100"/>
    <n v="20"/>
    <d v="1899-12-30T21:30:52"/>
  </r>
  <r>
    <x v="0"/>
    <s v="Haha Ã°ÂŸÂ˜Â‚ I know"/>
    <n v="16"/>
    <n v="4"/>
    <d v="1899-12-30T21:30:33"/>
  </r>
  <r>
    <x v="1"/>
    <s v="^not small talk"/>
    <n v="15"/>
    <n v="3"/>
    <d v="1899-12-30T21:30:27"/>
  </r>
  <r>
    <x v="0"/>
    <s v="Yup"/>
    <n v="3"/>
    <n v="1"/>
    <d v="1899-12-30T21:30:20"/>
  </r>
  <r>
    <x v="1"/>
    <s v="Are you volunteering on Wednesdays now"/>
    <n v="38"/>
    <n v="6"/>
    <d v="1899-12-30T21:30:10"/>
  </r>
  <r>
    <x v="1"/>
    <s v="Gotcha"/>
    <n v="6"/>
    <n v="1"/>
    <d v="1899-12-30T21:27:15"/>
  </r>
  <r>
    <x v="0"/>
    <s v="Yeah"/>
    <n v="4"/>
    <n v="1"/>
    <d v="1899-12-30T21:26:15"/>
  </r>
  <r>
    <x v="1"/>
    <s v="As last semester"/>
    <n v="16"/>
    <n v="3"/>
    <d v="1899-12-30T21:26:04"/>
  </r>
  <r>
    <x v="1"/>
    <s v="Is it the same ra"/>
    <n v="17"/>
    <n v="5"/>
    <d v="1899-12-30T21:26:01"/>
  </r>
  <r>
    <x v="0"/>
    <s v="Basically the first thing she said is Ã¢Â€Âœdo you need anything?Ã¢Â€Â And Jason and I were both like Ã¢Â€Âœnah weÃ¢Â€Â™re goodÃ¢Â€Â. But Matt engaged in small talk haha"/>
    <n v="156"/>
    <n v="28"/>
    <d v="1899-12-30T21:25:09"/>
  </r>
  <r>
    <x v="0"/>
    <s v="Dan is still not back"/>
    <n v="21"/>
    <n v="5"/>
    <d v="1899-12-30T21:24:22"/>
  </r>
  <r>
    <x v="0"/>
    <s v="Finished the meeting in 8 minutes"/>
    <n v="33"/>
    <n v="6"/>
    <d v="1899-12-30T21:24:14"/>
  </r>
  <r>
    <x v="1"/>
    <s v="Ã°ÂŸÂ™Â"/>
    <n v="4"/>
    <n v="1"/>
    <d v="1899-12-30T21:15:10"/>
  </r>
  <r>
    <x v="0"/>
    <s v="Jason said heÃ¢Â€Â™s supposed to only be tabling until 9? But Jason and I are the only two home haha"/>
    <n v="97"/>
    <n v="20"/>
    <d v="1899-12-30T21:11:17"/>
  </r>
  <r>
    <x v="1"/>
    <s v="And ooh nice"/>
    <n v="12"/>
    <n v="3"/>
    <d v="1899-12-30T20:24:43"/>
  </r>
  <r>
    <x v="1"/>
    <s v="Isn't dan tabling till the end of fair (9:30) lol"/>
    <n v="49"/>
    <n v="10"/>
    <d v="1899-12-30T20:24:35"/>
  </r>
  <r>
    <x v="0"/>
    <s v="Postmortem was interesting for the end haha. Will tell you about it later"/>
    <n v="73"/>
    <n v="13"/>
    <d v="1899-12-30T20:23:40"/>
  </r>
  <r>
    <x v="0"/>
    <s v="This is one just with our apartment"/>
    <n v="35"/>
    <n v="7"/>
    <d v="1899-12-30T20:21:52"/>
  </r>
  <r>
    <x v="1"/>
    <s v="What I thought the ra meeting happened already"/>
    <n v="46"/>
    <n v="8"/>
    <d v="1899-12-30T20:07:19"/>
  </r>
  <r>
    <x v="0"/>
    <s v="So may miss most of the talk, oh well"/>
    <n v="37"/>
    <n v="9"/>
    <d v="1899-12-30T19:31:56"/>
  </r>
  <r>
    <x v="0"/>
    <s v="And I was gonna leave at like 8:20 to try to get back for an RA meeting at 9"/>
    <n v="76"/>
    <n v="19"/>
    <d v="1899-12-30T19:31:47"/>
  </r>
  <r>
    <x v="0"/>
    <s v="This postmortem talk doesnÃ¢Â€Â™t start until like 8"/>
    <n v="49"/>
    <n v="8"/>
    <d v="1899-12-30T19:31:29"/>
  </r>
  <r>
    <x v="0"/>
    <s v="HAHA Ã°ÂŸÂ˜Â‚ thatÃ¢Â€Â™s hilarious"/>
    <n v="28"/>
    <n v="4"/>
    <d v="1899-12-30T19:31:08"/>
  </r>
  <r>
    <x v="1"/>
    <s v="&quot;so Ben's a year younger?!?!&quot; Ã°ÂŸÂ˜Â‚"/>
    <n v="34"/>
    <n v="6"/>
    <d v="1899-12-30T18:57:55"/>
  </r>
  <r>
    <x v="1"/>
    <s v="Made slightly awkward conversation with Ian at LG and he didn't know I was a fifth year so was mind-blown when he found out"/>
    <n v="123"/>
    <n v="24"/>
    <d v="1899-12-30T18:57:44"/>
  </r>
  <r>
    <x v="1"/>
    <s v="Ã°ÂŸÂ™ÂŒ"/>
    <n v="4"/>
    <n v="1"/>
    <d v="1899-12-30T16:57:48"/>
  </r>
  <r>
    <x v="0"/>
    <s v="Whenever we meet up next you can have it"/>
    <n v="40"/>
    <n v="9"/>
    <d v="1899-12-30T16:50:26"/>
  </r>
  <r>
    <x v="0"/>
    <s v="YouÃ¢Â€Â™re welcome haha"/>
    <n v="21"/>
    <n v="3"/>
    <d v="1899-12-30T16:50:18"/>
  </r>
  <r>
    <x v="0"/>
    <s v="DonÃ¢Â€Â™t get so AMPED up"/>
    <n v="23"/>
    <n v="5"/>
    <d v="1899-12-30T16:50:12"/>
  </r>
  <r>
    <x v="1"/>
    <s v="Seriously thanks haha"/>
    <n v="21"/>
    <n v="3"/>
    <d v="1899-12-30T16:10:33"/>
  </r>
  <r>
    <x v="1"/>
    <s v="But all POWER to you"/>
    <n v="20"/>
    <n v="5"/>
    <d v="1899-12-30T16:10:24"/>
  </r>
  <r>
    <x v="1"/>
    <s v="This seems like a NEGATIVE deal for me"/>
    <n v="38"/>
    <n v="8"/>
    <d v="1899-12-30T16:09:41"/>
  </r>
  <r>
    <x v="0"/>
    <s v="Hope youÃ¢Â€Â™re not too SHOCKED by that"/>
    <n v="37"/>
    <n v="7"/>
    <d v="1899-12-30T16:08:18"/>
  </r>
  <r>
    <x v="0"/>
    <s v="But IÃ¢Â€Â™ll have to CHARGE you"/>
    <n v="29"/>
    <n v="6"/>
    <d v="1899-12-30T16:08:09"/>
  </r>
  <r>
    <x v="0"/>
    <s v="Okay you can"/>
    <n v="12"/>
    <n v="3"/>
    <d v="1899-12-30T16:08:00"/>
  </r>
  <r>
    <x v="0"/>
    <s v="No way"/>
    <n v="6"/>
    <n v="2"/>
    <d v="1899-12-30T16:07:57"/>
  </r>
  <r>
    <x v="1"/>
    <s v="omg can i have one please"/>
    <n v="25"/>
    <n v="6"/>
    <d v="1899-12-30T16:07:33"/>
  </r>
  <r>
    <x v="0"/>
    <s v="I do have AA!"/>
    <n v="13"/>
    <n v="4"/>
    <d v="1899-12-30T16:06:23"/>
  </r>
  <r>
    <x v="1"/>
    <s v="thanks for looking"/>
    <n v="18"/>
    <n v="3"/>
    <d v="1899-12-30T15:56:55"/>
  </r>
  <r>
    <x v="1"/>
    <s v="no worries, i just need one so don't want to buy a pack but i'm going to target tomorrow"/>
    <n v="88"/>
    <n v="19"/>
    <d v="1899-12-30T15:56:50"/>
  </r>
  <r>
    <x v="0"/>
    <s v="IÃ¢Â€Â™ll check on batteries later but gotta run now"/>
    <n v="49"/>
    <n v="9"/>
    <d v="1899-12-30T15:55:45"/>
  </r>
  <r>
    <x v="0"/>
    <s v="Well at least they like your ideas!"/>
    <n v="35"/>
    <n v="7"/>
    <d v="1899-12-30T15:55:20"/>
  </r>
  <r>
    <x v="0"/>
    <s v="Uh I have no idea honestly on the batteries"/>
    <n v="43"/>
    <n v="9"/>
    <d v="1899-12-30T15:55:08"/>
  </r>
  <r>
    <x v="1"/>
    <s v="wow so a TA gave feedback on my HCI ideas and everyone got &quot;green&quot; except the sustainability app which got &quot;yellow&quot; and that's the one i thought was the best idea LOL"/>
    <n v="166"/>
    <n v="32"/>
    <d v="1899-12-30T15:52:20"/>
  </r>
  <r>
    <x v="1"/>
    <s v="Do you have any AA batteries by any chance"/>
    <n v="42"/>
    <n v="9"/>
    <d v="1899-12-30T15:46:19"/>
  </r>
  <r>
    <x v="1"/>
    <s v="No proxe this time"/>
    <n v="18"/>
    <n v="4"/>
    <d v="1899-12-30T15:46:11"/>
  </r>
  <r>
    <x v="1"/>
    <s v="Omg lol"/>
    <n v="7"/>
    <n v="2"/>
    <d v="1899-12-30T15:46:04"/>
  </r>
  <r>
    <x v="0"/>
    <s v="She is excited to table with you haha"/>
    <n v="37"/>
    <n v="8"/>
    <d v="1899-12-30T15:37:51"/>
  </r>
  <r>
    <x v="0"/>
    <s v="Just ran into Katie"/>
    <n v="19"/>
    <n v="4"/>
    <d v="1899-12-30T15:37:36"/>
  </r>
  <r>
    <x v="0"/>
    <s v="ThatÃ¢Â€Â™s actually incredible haha"/>
    <n v="33"/>
    <n v="4"/>
    <d v="1899-12-30T15:37:28"/>
  </r>
  <r>
    <x v="1"/>
    <s v="I feel bad tho cuz everyone else looks like they're paying attention (like theyre following along with the slides on their laptop)"/>
    <n v="130"/>
    <n v="22"/>
    <d v="1899-12-30T13:34:36"/>
  </r>
  <r>
    <x v="0"/>
    <s v="IÃ¢Â€Â™m def gonna work on other stuff during imaginary worlds haha"/>
    <n v="64"/>
    <n v="11"/>
    <d v="1899-12-30T13:32:24"/>
  </r>
  <r>
    <x v="0"/>
    <s v="Well thatÃ¢Â€Â™s good theyÃ¢Â€Â™re a good lecturer"/>
    <n v="44"/>
    <n v="7"/>
    <d v="1899-12-30T13:32:12"/>
  </r>
  <r>
    <x v="1"/>
    <s v="Stats professor is actually a pretty good lecturer. I'm just so bored with the content that I'm still tempted to work on other stuff during"/>
    <n v="139"/>
    <n v="25"/>
    <d v="1899-12-30T13:30:18"/>
  </r>
  <r>
    <x v="1"/>
    <s v="Yeah haha"/>
    <n v="9"/>
    <n v="2"/>
    <d v="1899-12-30T10:38:43"/>
  </r>
  <r>
    <x v="0"/>
    <s v="And hopefully you wonÃ¢Â€Â™t be alone wherever you go :)"/>
    <n v="53"/>
    <n v="10"/>
    <d v="1899-12-30T10:32:52"/>
  </r>
  <r>
    <x v="0"/>
    <s v="Glad youÃ¢Â€Â™re not worried though, thatÃ¢Â€Â™s a plus"/>
    <n v="49"/>
    <n v="8"/>
    <d v="1899-12-30T10:32:42"/>
  </r>
  <r>
    <x v="0"/>
    <s v="Yeah but thereÃ¢Â€Â™s no way to really hypothetically know"/>
    <n v="55"/>
    <n v="9"/>
    <d v="1899-12-30T10:32:33"/>
  </r>
  <r>
    <x v="1"/>
    <s v="She said &quot;so you won't be alone and mommy won't be as stressed&quot; but honestly not that worried about feeling alone. Maybe it's naive to think so and I'll feel differently if I'm in the situation"/>
    <n v="193"/>
    <n v="36"/>
    <d v="1899-12-30T10:23:35"/>
  </r>
  <r>
    <x v="0"/>
    <s v="Oh dang. Does that make you happy/excited"/>
    <n v="41"/>
    <n v="7"/>
    <d v="1899-12-30T10:11:59"/>
  </r>
  <r>
    <x v="1"/>
    <s v="Speaking of weird coincidences, right after I submitted the LAT app last night, my sister texted me randomly &quot;If you move to LA, I'll look for jobs there too&quot;"/>
    <n v="158"/>
    <n v="29"/>
    <d v="1899-12-30T10:11:16"/>
  </r>
  <r>
    <x v="1"/>
    <s v="I'm alright, at the gym rn"/>
    <n v="26"/>
    <n v="6"/>
    <d v="1899-12-30T10:10:06"/>
  </r>
  <r>
    <x v="1"/>
    <s v="HAHA omg"/>
    <n v="8"/>
    <n v="2"/>
    <d v="1899-12-30T10:09:56"/>
  </r>
  <r>
    <x v="0"/>
    <s v="How are you doing today"/>
    <n v="23"/>
    <n v="5"/>
    <d v="1899-12-30T10:02:46"/>
  </r>
  <r>
    <x v="0"/>
    <s v="Apparently your friend isnÃ¢Â€Â™t the only one haha"/>
    <n v="48"/>
    <n v="8"/>
    <d v="1899-12-30T10:02:36"/>
  </r>
  <r>
    <x v="0"/>
    <s v="The timing of this"/>
    <n v="18"/>
    <n v="4"/>
    <d v="1899-12-30T10:02:28"/>
  </r>
  <r>
    <x v="1"/>
    <s v="Oh yeah my friend in HCI is already complaining about Ferd's soft dev class lol rip"/>
    <n v="83"/>
    <n v="16"/>
    <d v="1899-12-30T09:56:42"/>
  </r>
  <r>
    <x v="1"/>
    <s v="Ooh hope they're not sick for Dan's presentation on Friday"/>
    <n v="58"/>
    <n v="10"/>
    <d v="1899-12-30T09:56:18"/>
  </r>
  <r>
    <x v="0"/>
    <s v="I told dan itÃ¢Â€Â™s his fault"/>
    <n v="27"/>
    <n v="6"/>
    <d v="1899-12-30T09:51:07"/>
  </r>
  <r>
    <x v="0"/>
    <s v="Dans 8 am was cancelled because his prof is sick"/>
    <n v="48"/>
    <n v="10"/>
    <d v="1899-12-30T09:50:52"/>
  </r>
  <r>
    <x v="0"/>
    <s v="Haha Ã°ÂŸÂ˜Â‚ those are good convos, thanks for sharing"/>
    <n v="51"/>
    <n v="9"/>
    <d v="1899-12-30T09:50:33"/>
  </r>
  <r>
    <x v="1"/>
    <s v="Ã°ÂŸÂ˜Â‚Ã°ÂŸÂ˜Â‚"/>
    <n v="8"/>
    <n v="1"/>
    <d v="1899-12-30T09:49:34"/>
  </r>
  <r>
    <x v="1"/>
    <s v="And then at ST last night_x000a_Emily: and we're having some real adults speak this semester_x000a_Everyone: ooooh_x000a_Nathalie: well sort of adults, like Sam Thomas"/>
    <n v="149"/>
    <n v="26"/>
    <d v="1899-12-30T09:49:32"/>
  </r>
  <r>
    <x v="1"/>
    <s v="LOL YIKES"/>
    <n v="9"/>
    <n v="2"/>
    <d v="1899-12-30T09:48:15"/>
  </r>
  <r>
    <x v="1"/>
    <s v="*looking at a bad UI that looks outdated in HCI*_x000a_Student: was this actually used in real life?!_x000a_Prof: yep and don't worry, I'll also be showing similar student examples from my previous mobile dev classes"/>
    <n v="204"/>
    <n v="36"/>
    <d v="1899-12-30T09:48:12"/>
  </r>
  <r>
    <x v="1"/>
    <s v="Two funny conversations"/>
    <n v="23"/>
    <n v="3"/>
    <d v="1899-12-30T09:46:49"/>
  </r>
  <r>
    <x v="1"/>
    <s v="York"/>
    <n v="4"/>
    <n v="1"/>
    <d v="1899-12-30T09:46:40"/>
  </r>
  <r>
    <x v="1"/>
    <s v="Both in New yori"/>
    <n v="16"/>
    <n v="4"/>
    <d v="1899-12-30T09:46:38"/>
  </r>
  <r>
    <x v="1"/>
    <s v="I'm like 90% sure some of these senior dev positions are at newsrooms that don't have junior dev positions though lol"/>
    <n v="117"/>
    <n v="21"/>
    <d v="1899-12-30T09:46:30"/>
  </r>
  <r>
    <x v="0"/>
    <s v="And yeah I would never apply to senior positions right out of college haha"/>
    <n v="74"/>
    <n v="14"/>
    <d v="1899-12-30T09:28:12"/>
  </r>
  <r>
    <x v="0"/>
    <s v="Where at?"/>
    <n v="9"/>
    <n v="2"/>
    <d v="1899-12-30T09:27:59"/>
  </r>
  <r>
    <x v="1"/>
    <s v="Obviously I don't feel like I have to have every requirement to apply to something but I don't think I should/want to apply to senior developer positions lol"/>
    <n v="157"/>
    <n v="28"/>
    <d v="1899-12-30T07:37:54"/>
  </r>
  <r>
    <x v="1"/>
    <s v="I found two more to apply to yesterday that aren't senior positions"/>
    <n v="67"/>
    <n v="12"/>
    <d v="1899-12-30T07:37:12"/>
  </r>
  <r>
    <x v="1"/>
    <s v="Thanks haha"/>
    <n v="11"/>
    <n v="2"/>
    <d v="1899-12-30T07:36:52"/>
  </r>
  <r>
    <x v="0"/>
    <s v="Way to go though! YouÃ¢Â€Â™re getting through applications a lot better than I am haha"/>
    <n v="83"/>
    <n v="15"/>
    <d v="1899-12-30T23:16:30"/>
  </r>
  <r>
    <x v="1"/>
    <s v="Jk i take that back. Thought of something I definitely should've said but already submission so too bad sigh"/>
    <n v="108"/>
    <n v="19"/>
    <d v="1899-12-30T23:03:00"/>
  </r>
  <r>
    <x v="1"/>
    <s v="I have no basis for this but I feel like I'm getting better at writing cover letters which is nice"/>
    <n v="98"/>
    <n v="20"/>
    <d v="1899-12-30T22:56:17"/>
  </r>
  <r>
    <x v="1"/>
    <s v="Nvmd I'm definitely rewriting it x)"/>
    <n v="35"/>
    <n v="6"/>
    <d v="1899-12-30T22:22:44"/>
  </r>
  <r>
    <x v="1"/>
    <s v="Because it's literally the same department and just different level of position lol"/>
    <n v="83"/>
    <n v="13"/>
    <d v="1899-12-30T22:08:09"/>
  </r>
  <r>
    <x v="1"/>
    <s v="Trying to decide whether I should submit basically the same cover letter for the la times job as I did for their internship"/>
    <n v="123"/>
    <n v="23"/>
    <d v="1899-12-30T22:07:30"/>
  </r>
  <r>
    <x v="0"/>
    <s v="no worries"/>
    <n v="10"/>
    <n v="2"/>
    <d v="1899-12-30T20:00:42"/>
  </r>
  <r>
    <x v="1"/>
    <s v="Nah it ended early sry"/>
    <n v="22"/>
    <n v="5"/>
    <d v="1899-12-30T20:00:17"/>
  </r>
  <r>
    <x v="0"/>
    <s v="or still going on I guess"/>
    <n v="25"/>
    <n v="6"/>
    <d v="1899-12-30T19:59:07"/>
  </r>
  <r>
    <x v="0"/>
    <s v="just finished class, is st still happening"/>
    <n v="42"/>
    <n v="7"/>
    <d v="1899-12-30T19:58:55"/>
  </r>
  <r>
    <x v="1"/>
    <s v="Ã°ÂŸÂ™Â"/>
    <n v="4"/>
    <n v="1"/>
    <d v="1899-12-30T19:52:14"/>
  </r>
  <r>
    <x v="0"/>
    <s v="Cambridge"/>
    <n v="9"/>
    <n v="1"/>
    <d v="1899-12-30T19:48:36"/>
  </r>
  <r>
    <x v="1"/>
    <s v="Oh yeah wheres the meetup"/>
    <n v="25"/>
    <n v="5"/>
    <d v="1899-12-30T19:48:29"/>
  </r>
  <r>
    <x v="0"/>
    <s v="Would say I'd tell you what happens but I'm missing LG"/>
    <n v="54"/>
    <n v="11"/>
    <d v="1899-12-30T19:46:55"/>
  </r>
  <r>
    <x v="0"/>
    <s v="Niiiiiiiice I feel like you two will be a good team"/>
    <n v="51"/>
    <n v="11"/>
    <d v="1899-12-30T19:46:45"/>
  </r>
  <r>
    <x v="1"/>
    <s v="Have shift during LG but it's fine someone has to do it"/>
    <n v="55"/>
    <n v="12"/>
    <d v="1899-12-30T19:46:34"/>
  </r>
  <r>
    <x v="1"/>
    <s v="They needed volunteers for winter involvement fair tomorrow and I said &quot;I'll do it with an extrovert&quot; so I got Katie"/>
    <n v="116"/>
    <n v="21"/>
    <d v="1899-12-30T19:46:17"/>
  </r>
  <r>
    <x v="0"/>
    <s v="Wow what if my mom says you can come to DE for break but I cant"/>
    <n v="63"/>
    <n v="16"/>
    <d v="1899-12-30T19:46:06"/>
  </r>
  <r>
    <x v="1"/>
    <s v="Guess I'm winning this competition then"/>
    <n v="39"/>
    <n v="6"/>
    <d v="1899-12-30T19:45:39"/>
  </r>
  <r>
    <x v="0"/>
    <s v="But I will be wishing her happy birthday"/>
    <n v="40"/>
    <n v="8"/>
    <d v="1899-12-30T19:44:51"/>
  </r>
  <r>
    <x v="0"/>
    <s v="HAHA dang I don't think I'll be sending her a bday card"/>
    <n v="55"/>
    <n v="12"/>
    <d v="1899-12-30T19:44:44"/>
  </r>
  <r>
    <x v="1"/>
    <s v="My mom just told me to send a birthday card to your mom lmao"/>
    <n v="60"/>
    <n v="14"/>
    <d v="1899-12-30T19:44:14"/>
  </r>
  <r>
    <x v="1"/>
    <s v="omg lol"/>
    <n v="7"/>
    <n v="2"/>
    <d v="1899-12-30T19:31:41"/>
  </r>
  <r>
    <x v="0"/>
    <s v="As an update we are actually learning helpful pathfinding algorithms"/>
    <n v="68"/>
    <n v="10"/>
    <d v="1899-12-30T18:39:08"/>
  </r>
  <r>
    <x v="0"/>
    <s v="Also prof told everyone &quot;assignment 1 is due Wednesday. I'm debating whether to grade gently or just give you all full points for submitting&quot;"/>
    <n v="141"/>
    <n v="24"/>
    <d v="1899-12-30T18:12:57"/>
  </r>
  <r>
    <x v="0"/>
    <s v="Know you're at ST but just wanted to say that so far the prof has pointed out to the class how down-to-earth he is because even though he's a professor he wears jeans and a t shirt"/>
    <n v="180"/>
    <n v="37"/>
    <d v="1899-12-30T18:10:15"/>
  </r>
  <r>
    <x v="1"/>
    <s v="Thanks"/>
    <n v="6"/>
    <n v="1"/>
    <d v="1899-12-30T17:44:42"/>
  </r>
  <r>
    <x v="0"/>
    <s v="Yeah and glad youÃ¢Â€Â™re feeling alright"/>
    <n v="38"/>
    <n v="6"/>
    <d v="1899-12-30T17:40:45"/>
  </r>
  <r>
    <x v="1"/>
    <s v="Ooh yeah definitely"/>
    <n v="19"/>
    <n v="3"/>
    <d v="1899-12-30T17:40:17"/>
  </r>
  <r>
    <x v="1"/>
    <s v="I was feeling really hungry which usually happens before my period lol. Was a few days before my app's prediction"/>
    <n v="113"/>
    <n v="20"/>
    <d v="1899-12-30T17:40:05"/>
  </r>
  <r>
    <x v="1"/>
    <s v="I'm ok, did not leak on my white pants which is a Ã¢ÂžÂ•"/>
    <n v="53"/>
    <n v="13"/>
    <d v="1899-12-30T17:39:37"/>
  </r>
  <r>
    <x v="1"/>
    <s v="After putting app on play store?"/>
    <n v="32"/>
    <n v="6"/>
    <d v="1899-12-30T17:39:37"/>
  </r>
  <r>
    <x v="0"/>
    <s v="Sorry this is a lot but I listened to tobymacs song. Wow itÃ¢Â€Â™s sad but I really like it"/>
    <n v="88"/>
    <n v="19"/>
    <d v="1899-12-30T17:31:54"/>
  </r>
  <r>
    <x v="0"/>
    <s v="And how did you predict it so accurately"/>
    <n v="40"/>
    <n v="8"/>
    <d v="1899-12-30T17:22:49"/>
  </r>
  <r>
    <x v="0"/>
    <s v="Oh dang how are you doing"/>
    <n v="25"/>
    <n v="6"/>
    <d v="1899-12-30T17:22:38"/>
  </r>
  <r>
    <x v="0"/>
    <s v="Did I tell you mobile dev for this week has zero programming"/>
    <n v="60"/>
    <n v="12"/>
    <d v="1899-12-30T17:22:33"/>
  </r>
  <r>
    <x v="1"/>
    <s v="Also just fyi my period started lol"/>
    <n v="35"/>
    <n v="7"/>
    <d v="1899-12-30T17:22:28"/>
  </r>
  <r>
    <x v="0"/>
    <s v="If not IÃ¢Â€Â™ll just work more"/>
    <n v="28"/>
    <n v="6"/>
    <d v="1899-12-30T17:22:20"/>
  </r>
  <r>
    <x v="0"/>
    <s v="Thanks haha"/>
    <n v="11"/>
    <n v="2"/>
    <d v="1899-12-30T17:22:14"/>
  </r>
  <r>
    <x v="1"/>
    <s v="And that the Prof will talk about useful stuff"/>
    <n v="46"/>
    <n v="9"/>
    <d v="1899-12-30T17:22:03"/>
  </r>
  <r>
    <x v="1"/>
    <s v="Thanks, same for your class"/>
    <n v="27"/>
    <n v="5"/>
    <d v="1899-12-30T17:21:47"/>
  </r>
  <r>
    <x v="0"/>
    <s v="Hope st is good"/>
    <n v="15"/>
    <n v="4"/>
    <d v="1899-12-30T17:18:29"/>
  </r>
  <r>
    <x v="0"/>
    <s v="Okeydokey sounds good"/>
    <n v="21"/>
    <n v="3"/>
    <d v="1899-12-30T17:18:25"/>
  </r>
  <r>
    <x v="1"/>
    <s v="Also need to bring the air mattress"/>
    <n v="35"/>
    <n v="7"/>
    <d v="1899-12-30T17:18:15"/>
  </r>
  <r>
    <x v="1"/>
    <s v="Ok put it in my backpack"/>
    <n v="24"/>
    <n v="6"/>
    <d v="1899-12-30T17:18:09"/>
  </r>
  <r>
    <x v="0"/>
    <s v="I can walk you through leveling up"/>
    <n v="34"/>
    <n v="7"/>
    <d v="1899-12-30T17:07:08"/>
  </r>
  <r>
    <x v="0"/>
    <s v="Next time you come over could you bring your character sheet if you donÃ¢Â€Â™t mind"/>
    <n v="80"/>
    <n v="15"/>
    <d v="1899-12-30T17:07:00"/>
  </r>
  <r>
    <x v="1"/>
    <s v="Ooh nice"/>
    <n v="8"/>
    <n v="2"/>
    <d v="1899-12-30T16:47:39"/>
  </r>
  <r>
    <x v="0"/>
    <s v="Yes I did actually"/>
    <n v="18"/>
    <n v="4"/>
    <d v="1899-12-30T16:41:48"/>
  </r>
  <r>
    <x v="0"/>
    <s v="I appreciate t haha"/>
    <n v="19"/>
    <n v="4"/>
    <d v="1899-12-30T16:41:44"/>
  </r>
  <r>
    <x v="1"/>
    <s v="Did you make progress"/>
    <n v="21"/>
    <n v="4"/>
    <d v="1899-12-30T16:41:43"/>
  </r>
  <r>
    <x v="1"/>
    <s v="Omg lol"/>
    <n v="7"/>
    <n v="2"/>
    <d v="1899-12-30T16:41:40"/>
  </r>
  <r>
    <x v="1"/>
    <s v="Just wanted to show my terrible pun"/>
    <n v="35"/>
    <n v="7"/>
    <d v="1899-12-30T16:41:32"/>
  </r>
  <r>
    <x v="0"/>
    <s v="I see"/>
    <n v="5"/>
    <n v="2"/>
    <d v="1899-12-30T16:41:26"/>
  </r>
  <r>
    <x v="1"/>
    <s v="Oh the meme is unrelated"/>
    <n v="24"/>
    <n v="5"/>
    <d v="1899-12-30T16:41:15"/>
  </r>
  <r>
    <x v="0"/>
    <s v="Tried to do a Ã¢Â€Âœfew quick improvementsÃ¢Â€Â on my mod and ended up working on it for two hours haha"/>
    <n v="98"/>
    <n v="20"/>
    <d v="1899-12-30T16:41:15"/>
  </r>
  <r>
    <x v="0"/>
    <s v="And IÃ¢Â€Â™m looking forward to it!"/>
    <n v="32"/>
    <n v="6"/>
    <d v="1899-12-30T16:40:51"/>
  </r>
  <r>
    <x v="0"/>
    <s v="Wait his meme was funny but I have no idea how it relates"/>
    <n v="57"/>
    <n v="13"/>
    <d v="1899-12-30T16:40:44"/>
  </r>
  <r>
    <x v="1"/>
    <s v="Also I have a couple of stories from today's sports class to tell you sometime"/>
    <n v="78"/>
    <n v="15"/>
    <d v="1899-12-30T16:20:23"/>
  </r>
  <r>
    <x v="0"/>
    <s v="Okeydokey cool"/>
    <n v="14"/>
    <n v="2"/>
    <d v="1899-12-30T14:00:16"/>
  </r>
  <r>
    <x v="1"/>
    <s v="Sure"/>
    <n v="4"/>
    <n v="1"/>
    <d v="1899-12-30T14:00:01"/>
  </r>
  <r>
    <x v="0"/>
    <s v="Beth Rachel and Matt are confirmed yes-es as of now"/>
    <n v="51"/>
    <n v="10"/>
    <d v="1899-12-30T13:44:48"/>
  </r>
  <r>
    <x v="0"/>
    <s v="Would you want to play the one shot on Sunday? Probably at 1"/>
    <n v="60"/>
    <n v="13"/>
    <d v="1899-12-30T13:44:32"/>
  </r>
  <r>
    <x v="0"/>
    <s v="And np"/>
    <n v="6"/>
    <n v="2"/>
    <d v="1899-12-30T13:44:17"/>
  </r>
  <r>
    <x v="0"/>
    <s v="Dang Ã°ÂŸÂ˜Â• well IÃ¢Â€Â™m sorry"/>
    <n v="26"/>
    <n v="5"/>
    <d v="1899-12-30T13:44:13"/>
  </r>
  <r>
    <x v="1"/>
    <s v="Thanks again"/>
    <n v="12"/>
    <n v="2"/>
    <d v="1899-12-30T13:43:31"/>
  </r>
  <r>
    <x v="1"/>
    <s v="Lol you def could've stayed but all good"/>
    <n v="40"/>
    <n v="8"/>
    <d v="1899-12-30T13:43:30"/>
  </r>
  <r>
    <x v="0"/>
    <s v="Sorry wasnÃ¢Â€Â™t sure if I could stay and talk or you needed to focus on tabling haha"/>
    <n v="83"/>
    <n v="17"/>
    <d v="1899-12-30T13:35:51"/>
  </r>
  <r>
    <x v="0"/>
    <s v="Almost to the front of the line so IÃ¢Â€Â™ll get you your sandwich"/>
    <n v="63"/>
    <n v="13"/>
    <d v="1899-12-30T13:31:45"/>
  </r>
  <r>
    <x v="0"/>
    <s v="No worries haha"/>
    <n v="15"/>
    <n v="3"/>
    <d v="1899-12-30T13:31:32"/>
  </r>
  <r>
    <x v="1"/>
    <s v="But very much appreciate it"/>
    <n v="27"/>
    <n v="5"/>
    <d v="1899-12-30T13:31:18"/>
  </r>
  <r>
    <x v="1"/>
    <s v="Sorry so you did not need to come lol"/>
    <n v="37"/>
    <n v="9"/>
    <d v="1899-12-30T13:31:18"/>
  </r>
  <r>
    <x v="1"/>
    <s v="Oh there's another person.."/>
    <n v="27"/>
    <n v="4"/>
    <d v="1899-12-30T13:31:18"/>
  </r>
  <r>
    <x v="0"/>
    <s v="Ã°ÂŸÂ™Â"/>
    <n v="4"/>
    <n v="1"/>
    <d v="1899-12-30T13:26:43"/>
  </r>
  <r>
    <x v="1"/>
    <s v="Hm just sandwich pls"/>
    <n v="20"/>
    <n v="4"/>
    <d v="1899-12-30T13:26:40"/>
  </r>
  <r>
    <x v="0"/>
    <s v="Okeydokey"/>
    <n v="9"/>
    <n v="1"/>
    <d v="1899-12-30T13:26:26"/>
  </r>
  <r>
    <x v="1"/>
    <s v="Will be at the tabling soon"/>
    <n v="27"/>
    <n v="6"/>
    <d v="1899-12-30T13:26:22"/>
  </r>
  <r>
    <x v="0"/>
    <s v="Fried or drink?"/>
    <n v="15"/>
    <n v="3"/>
    <d v="1899-12-30T13:26:21"/>
  </r>
  <r>
    <x v="1"/>
    <s v="Yep sandwich, thanks!"/>
    <n v="21"/>
    <n v="3"/>
    <d v="1899-12-30T13:26:12"/>
  </r>
  <r>
    <x v="0"/>
    <s v="So lemme know which one"/>
    <n v="23"/>
    <n v="5"/>
    <d v="1899-12-30T13:25:37"/>
  </r>
  <r>
    <x v="0"/>
    <s v="Popeyes line isnÃ¢Â€Â™t too terrible but longer than Kigo ofc"/>
    <n v="58"/>
    <n v="10"/>
    <d v="1899-12-30T13:25:26"/>
  </r>
  <r>
    <x v="0"/>
    <s v="IÃ¢Â€Â™m at curry now haha"/>
    <n v="23"/>
    <n v="5"/>
    <d v="1899-12-30T13:25:09"/>
  </r>
  <r>
    <x v="0"/>
    <s v="Popeyes sandwich?"/>
    <n v="17"/>
    <n v="2"/>
    <d v="1899-12-30T13:25:03"/>
  </r>
  <r>
    <x v="1"/>
    <s v="No rush"/>
    <n v="7"/>
    <n v="2"/>
    <d v="1899-12-30T13:24:58"/>
  </r>
  <r>
    <x v="1"/>
    <s v="Either Popeyes or kigo bymi please"/>
    <n v="34"/>
    <n v="6"/>
    <d v="1899-12-30T13:24:54"/>
  </r>
  <r>
    <x v="0"/>
    <s v="So I know youÃ¢Â€Â™re in class but on the offchance you see this, what do you want from curry?"/>
    <n v="91"/>
    <n v="19"/>
    <d v="1899-12-30T12:18:27"/>
  </r>
  <r>
    <x v="0"/>
    <s v="Oh gotcha"/>
    <n v="9"/>
    <n v="2"/>
    <d v="1899-12-30T12:18:06"/>
  </r>
  <r>
    <x v="1"/>
    <s v="The person before me has class at 135 so I gotta book it there"/>
    <n v="62"/>
    <n v="14"/>
    <d v="1899-12-30T11:46:33"/>
  </r>
  <r>
    <x v="1"/>
    <s v="Yep thanks :)"/>
    <n v="13"/>
    <n v="3"/>
    <d v="1899-12-30T11:46:17"/>
  </r>
  <r>
    <x v="0"/>
    <s v="1:30 right?"/>
    <n v="11"/>
    <n v="2"/>
    <d v="1899-12-30T11:44:58"/>
  </r>
  <r>
    <x v="0"/>
    <s v="Yeah sure thing!"/>
    <n v="16"/>
    <n v="3"/>
    <d v="1899-12-30T11:44:47"/>
  </r>
  <r>
    <x v="1"/>
    <s v="Lemme know if you're free/able to get me lunch in curry please, no worries if not"/>
    <n v="81"/>
    <n v="16"/>
    <d v="1899-12-30T11:38:49"/>
  </r>
  <r>
    <x v="0"/>
    <s v="Goodnight Ã¢ÂÂ¤Ã¯Â¸Â"/>
    <n v="16"/>
    <n v="2"/>
    <d v="1899-12-30T02:47:41"/>
  </r>
  <r>
    <x v="0"/>
    <s v="IÃ¢Â€Â™ve been in this chat for 2 seconds"/>
    <n v="38"/>
    <n v="8"/>
    <d v="1899-12-30T02:47:35"/>
  </r>
  <r>
    <x v="1"/>
    <s v="I've only been back in my room for about 5 seconds"/>
    <n v="50"/>
    <n v="11"/>
    <d v="1899-12-30T02:42:15"/>
  </r>
  <r>
    <x v="0"/>
    <s v="Wild"/>
    <n v="4"/>
    <n v="1"/>
    <d v="1899-12-30T02:38:05"/>
  </r>
  <r>
    <x v="0"/>
    <s v="Wow I just realized youÃ¢Â€Â™ve only been back in Boston for a week"/>
    <n v="64"/>
    <n v="13"/>
    <d v="1899-12-30T02:38:03"/>
  </r>
  <r>
    <x v="0"/>
    <s v="Omw"/>
    <n v="3"/>
    <n v="1"/>
    <d v="1899-12-30T11:54:14"/>
  </r>
  <r>
    <x v="1"/>
    <s v="Lol ok"/>
    <n v="6"/>
    <n v="2"/>
    <d v="1899-12-30T10:47:23"/>
  </r>
  <r>
    <x v="0"/>
    <s v="Jason and I are waiting 5 minutes, if nothing happens weÃ¢Â€Â™ll walk back"/>
    <n v="71"/>
    <n v="13"/>
    <d v="1899-12-30T10:46:53"/>
  </r>
  <r>
    <x v="0"/>
    <s v="YouÃ¢Â€Â™re def allowed I just still have no idea whatÃ¢Â€Â™s actually going on"/>
    <n v="73"/>
    <n v="13"/>
    <d v="1899-12-30T10:46:16"/>
  </r>
  <r>
    <x v="1"/>
    <s v="If I'm allowed"/>
    <n v="14"/>
    <n v="3"/>
    <d v="1899-12-30T10:44:36"/>
  </r>
  <r>
    <x v="1"/>
    <s v="I'm good with either"/>
    <n v="20"/>
    <n v="4"/>
    <d v="1899-12-30T10:44:18"/>
  </r>
  <r>
    <x v="1"/>
    <s v="Ã¢ÂÂ¤Ã¯Â¸Â"/>
    <n v="6"/>
    <n v="1"/>
    <d v="1899-12-30T10:43:54"/>
  </r>
  <r>
    <x v="0"/>
    <s v="So we can join in with that or just go back"/>
    <n v="43"/>
    <n v="11"/>
    <d v="1899-12-30T10:43:11"/>
  </r>
  <r>
    <x v="0"/>
    <s v="Katie wants to get lunch with ccfc people"/>
    <n v="41"/>
    <n v="8"/>
    <d v="1899-12-30T10:42:15"/>
  </r>
  <r>
    <x v="0"/>
    <s v="I already did"/>
    <n v="13"/>
    <n v="3"/>
    <d v="1899-12-30T10:42:01"/>
  </r>
  <r>
    <x v="1"/>
    <s v="Can you get me a snack if possible please lol"/>
    <n v="45"/>
    <n v="10"/>
    <d v="1899-12-30T10:41:52"/>
  </r>
  <r>
    <x v="1"/>
    <s v="Cool"/>
    <n v="4"/>
    <n v="1"/>
    <d v="1899-12-30T10:41:45"/>
  </r>
  <r>
    <x v="0"/>
    <s v="I think others are walking"/>
    <n v="26"/>
    <n v="5"/>
    <d v="1899-12-30T10:40:35"/>
  </r>
  <r>
    <x v="1"/>
    <s v="I'll meet you at Target"/>
    <n v="23"/>
    <n v="5"/>
    <d v="1899-12-30T10:35:46"/>
  </r>
  <r>
    <x v="1"/>
    <s v="Ok is Katie walking"/>
    <n v="19"/>
    <n v="4"/>
    <d v="1899-12-30T10:35:34"/>
  </r>
  <r>
    <x v="0"/>
    <s v="Yep finishing kids church now"/>
    <n v="29"/>
    <n v="5"/>
    <d v="1899-12-30T10:35:15"/>
  </r>
  <r>
    <x v="1"/>
    <s v="Are you walking?"/>
    <n v="16"/>
    <n v="3"/>
    <d v="1899-12-30T10:33:19"/>
  </r>
  <r>
    <x v="1"/>
    <s v="Or rather like her close friends one"/>
    <n v="36"/>
    <n v="7"/>
    <d v="1899-12-30T10:32:59"/>
  </r>
  <r>
    <x v="1"/>
    <s v="Yah her personal ig"/>
    <n v="19"/>
    <n v="4"/>
    <d v="1899-12-30T10:32:47"/>
  </r>
  <r>
    <x v="0"/>
    <s v="My face is not great"/>
    <n v="20"/>
    <n v="5"/>
    <d v="1899-12-30T08:32:53"/>
  </r>
  <r>
    <x v="0"/>
    <s v="HAHA Ã°ÂŸÂ˜Â‚ is that OliviaÃ¢Â€Â™s insta?"/>
    <n v="35"/>
    <n v="6"/>
    <d v="1899-12-30T08:32:47"/>
  </r>
  <r>
    <x v="1"/>
    <s v="Oh I meant *I wanna know"/>
    <n v="24"/>
    <n v="6"/>
    <d v="1899-12-30T08:00:27"/>
  </r>
  <r>
    <x v="0"/>
    <s v="Even though technically I read it"/>
    <n v="33"/>
    <n v="6"/>
    <d v="1899-12-30T22:32:18"/>
  </r>
  <r>
    <x v="0"/>
    <s v="Yes please tell me"/>
    <n v="18"/>
    <n v="4"/>
    <d v="1899-12-30T22:32:10"/>
  </r>
  <r>
    <x v="1"/>
    <s v="Wanna know who he ended up marrying dang"/>
    <n v="40"/>
    <n v="8"/>
    <d v="1899-12-30T21:09:48"/>
  </r>
  <r>
    <x v="1"/>
    <s v="Ok I read the wiki and slightly less confused"/>
    <n v="45"/>
    <n v="9"/>
    <d v="1899-12-30T21:09:01"/>
  </r>
  <r>
    <x v="0"/>
    <s v="Like the ending doesnÃ¢Â€Â™t make sense"/>
    <n v="36"/>
    <n v="6"/>
    <d v="1899-12-30T21:01:42"/>
  </r>
  <r>
    <x v="1"/>
    <s v="I just beat black flag I'm so confused"/>
    <n v="38"/>
    <n v="8"/>
    <d v="1899-12-30T20:54:17"/>
  </r>
  <r>
    <x v="0"/>
    <s v="Now weÃ¢Â€Â™re gonna do just dance"/>
    <n v="31"/>
    <n v="6"/>
    <d v="1899-12-30T20:47:19"/>
  </r>
  <r>
    <x v="0"/>
    <s v="I beat the level"/>
    <n v="16"/>
    <n v="4"/>
    <d v="1899-12-30T20:47:13"/>
  </r>
  <r>
    <x v="0"/>
    <s v="Was so confused by BTS but now I understand haha"/>
    <n v="48"/>
    <n v="10"/>
    <d v="1899-12-30T20:47:07"/>
  </r>
  <r>
    <x v="1"/>
    <s v="The kids are so cute and excited and love the old movies so much. It also wove in BTS stuff of the trilogy"/>
    <n v="106"/>
    <n v="23"/>
    <d v="1899-12-30T20:40:46"/>
  </r>
  <r>
    <x v="1"/>
    <s v="What else are game majors for"/>
    <n v="29"/>
    <n v="6"/>
    <d v="1899-12-30T20:40:10"/>
  </r>
  <r>
    <x v="0"/>
    <s v="WeÃ¢Â€Â™ll see how it goes"/>
    <n v="23"/>
    <n v="5"/>
    <d v="1899-12-30T20:36:27"/>
  </r>
  <r>
    <x v="0"/>
    <s v="IÃ¢Â€Â™m helping Rachel beat a level sheÃ¢Â€Â™s on in a game IÃ¢Â€Â™ve never played"/>
    <n v="74"/>
    <n v="14"/>
    <d v="1899-12-30T20:36:20"/>
  </r>
  <r>
    <x v="0"/>
    <s v="What made you almost cry about it"/>
    <n v="33"/>
    <n v="7"/>
    <d v="1899-12-30T20:35:58"/>
  </r>
  <r>
    <x v="1"/>
    <s v="Just watched the HSMTMTS behind the scenes special and I almost cried lol"/>
    <n v="73"/>
    <n v="13"/>
    <d v="1899-12-30T20:15:08"/>
  </r>
  <r>
    <x v="1"/>
    <s v="Also Sophie suggested it even tho she literally went yesterday as well lol"/>
    <n v="74"/>
    <n v="13"/>
    <d v="1899-12-30T20:14:51"/>
  </r>
  <r>
    <x v="1"/>
    <s v="I actually didn't like it last time we went but liked it more this time"/>
    <n v="71"/>
    <n v="15"/>
    <d v="1899-12-30T20:14:41"/>
  </r>
  <r>
    <x v="1"/>
    <s v="Ramen place near South station"/>
    <n v="30"/>
    <n v="5"/>
    <d v="1899-12-30T20:14:29"/>
  </r>
  <r>
    <x v="0"/>
    <s v="Where did you go for lunch?"/>
    <n v="27"/>
    <n v="6"/>
    <d v="1899-12-30T19:57:14"/>
  </r>
  <r>
    <x v="0"/>
    <s v="Yeah I feel that haha"/>
    <n v="21"/>
    <n v="5"/>
    <d v="1899-12-30T19:57:07"/>
  </r>
  <r>
    <x v="1"/>
    <s v="Olivia's also an introvert tho so it's all good haha"/>
    <n v="52"/>
    <n v="10"/>
    <d v="1899-12-30T19:50:03"/>
  </r>
  <r>
    <x v="1"/>
    <s v="Like when I'm tired it's harder for me to socialize"/>
    <n v="51"/>
    <n v="10"/>
    <d v="1899-12-30T19:34:42"/>
  </r>
  <r>
    <x v="1"/>
    <s v="Both combined I think"/>
    <n v="21"/>
    <n v="4"/>
    <d v="1899-12-30T19:34:23"/>
  </r>
  <r>
    <x v="0"/>
    <s v="Exhausted from social interaction or tiredness?"/>
    <n v="47"/>
    <n v="6"/>
    <d v="1899-12-30T19:22:12"/>
  </r>
  <r>
    <x v="1"/>
    <s v="Olivia just left"/>
    <n v="16"/>
    <n v="3"/>
    <d v="1899-12-30T19:16:50"/>
  </r>
  <r>
    <x v="1"/>
    <s v="I was kinda exhausted all day so guess Sabbath was good even though I didn't feel that rested"/>
    <n v="93"/>
    <n v="18"/>
    <d v="1899-12-30T19:16:48"/>
  </r>
  <r>
    <x v="0"/>
    <s v="How was your day"/>
    <n v="16"/>
    <n v="4"/>
    <d v="1899-12-30T19:05:47"/>
  </r>
  <r>
    <x v="0"/>
    <s v="Yeah. It was good though, lots of puzzles"/>
    <n v="41"/>
    <n v="8"/>
    <d v="1899-12-30T19:05:42"/>
  </r>
  <r>
    <x v="1"/>
    <s v="Omg so long"/>
    <n v="11"/>
    <n v="3"/>
    <d v="1899-12-30T19:04:57"/>
  </r>
  <r>
    <x v="0"/>
    <s v="Had to postpone boss fight for next time"/>
    <n v="40"/>
    <n v="8"/>
    <d v="1899-12-30T18:56:01"/>
  </r>
  <r>
    <x v="0"/>
    <s v="Wow finally finished the session"/>
    <n v="32"/>
    <n v="5"/>
    <d v="1899-12-30T18:55:54"/>
  </r>
  <r>
    <x v="0"/>
    <s v="Michael mistyped it slightly haha"/>
    <n v="33"/>
    <n v="5"/>
    <d v="1899-12-30T18:50:03"/>
  </r>
  <r>
    <x v="0"/>
    <s v="We solved the second riddle"/>
    <n v="27"/>
    <n v="5"/>
    <d v="1899-12-30T18:49:57"/>
  </r>
  <r>
    <x v="0"/>
    <s v="Oh I remember you said you like that one"/>
    <n v="40"/>
    <n v="9"/>
    <d v="1899-12-30T18:49:45"/>
  </r>
  <r>
    <x v="1"/>
    <s v="Everything donut"/>
    <n v="16"/>
    <n v="2"/>
    <d v="1899-12-30T18:01:55"/>
  </r>
  <r>
    <x v="0"/>
    <s v="Aw thatÃ¢Â€Â™s really nice! What flavor did you have"/>
    <n v="49"/>
    <n v="9"/>
    <d v="1899-12-30T17:57:17"/>
  </r>
  <r>
    <x v="1"/>
    <s v="(from Barbara's ig story)"/>
    <n v="25"/>
    <n v="4"/>
    <d v="1899-12-30T17:25:28"/>
  </r>
  <r>
    <x v="1"/>
    <s v="She got us blackbird donuts"/>
    <n v="27"/>
    <n v="5"/>
    <d v="1899-12-30T17:25:19"/>
  </r>
  <r>
    <x v="1"/>
    <s v="Nice"/>
    <n v="4"/>
    <n v="1"/>
    <d v="1899-12-30T17:09:22"/>
  </r>
  <r>
    <x v="0"/>
    <s v="And I have little to no ideas"/>
    <n v="29"/>
    <n v="7"/>
    <d v="1899-12-30T17:04:25"/>
  </r>
  <r>
    <x v="0"/>
    <s v="But we literally just got the second one"/>
    <n v="40"/>
    <n v="8"/>
    <d v="1899-12-30T17:04:18"/>
  </r>
  <r>
    <x v="0"/>
    <s v="For the first one we hit a switch and the z changed to a y. I was able to figure it out from that haha"/>
    <n v="102"/>
    <n v="25"/>
    <d v="1899-12-30T17:03:59"/>
  </r>
  <r>
    <x v="1"/>
    <s v="Did you guys get it"/>
    <n v="19"/>
    <n v="5"/>
    <d v="1899-12-30T17:02:13"/>
  </r>
  <r>
    <x v="1"/>
    <s v="Omg lol"/>
    <n v="7"/>
    <n v="2"/>
    <d v="1899-12-30T17:02:09"/>
  </r>
  <r>
    <x v="0"/>
    <s v="Puzzle 2"/>
    <n v="8"/>
    <n v="2"/>
    <d v="1899-12-30T17:00:21"/>
  </r>
  <r>
    <x v="0"/>
    <s v="This is the puzzle we got"/>
    <n v="25"/>
    <n v="6"/>
    <d v="1899-12-30T16:47:55"/>
  </r>
  <r>
    <x v="1"/>
    <s v="Ã°ÂŸÂ™Â"/>
    <n v="4"/>
    <n v="1"/>
    <d v="1899-12-30T15:16:11"/>
  </r>
  <r>
    <x v="0"/>
    <s v="Wow I started typing gungeon"/>
    <n v="28"/>
    <n v="5"/>
    <d v="1899-12-30T14:37:33"/>
  </r>
  <r>
    <x v="0"/>
    <s v="We just entered the dungeon"/>
    <n v="27"/>
    <n v="5"/>
    <d v="1899-12-30T14:37:27"/>
  </r>
  <r>
    <x v="1"/>
    <s v="Hows d&amp;d"/>
    <n v="8"/>
    <n v="2"/>
    <d v="1899-12-30T13:40:24"/>
  </r>
  <r>
    <x v="0"/>
    <s v="Nice haha, thanks for sharing"/>
    <n v="29"/>
    <n v="5"/>
    <d v="1899-12-30T13:31:43"/>
  </r>
  <r>
    <x v="1"/>
    <s v="Tried to take a group selfie of our blown hair cuz it's super windy but couldn't see the camera"/>
    <n v="95"/>
    <n v="19"/>
    <d v="1899-12-30T13:27:45"/>
  </r>
  <r>
    <x v="1"/>
    <s v="No idea"/>
    <n v="7"/>
    <n v="2"/>
    <d v="1899-12-30T13:25:30"/>
  </r>
  <r>
    <x v="0"/>
    <s v="When does the second season come out"/>
    <n v="36"/>
    <n v="7"/>
    <d v="1899-12-30T12:15:21"/>
  </r>
  <r>
    <x v="1"/>
    <s v="Ahh it was such a good ending that I'm content with but also sets up for second season"/>
    <n v="86"/>
    <n v="18"/>
    <d v="1899-12-30T12:12:38"/>
  </r>
  <r>
    <x v="1"/>
    <s v="Aw ok thanks"/>
    <n v="12"/>
    <n v="3"/>
    <d v="1899-12-30T12:12:28"/>
  </r>
  <r>
    <x v="0"/>
    <s v="Also my mom gave me something to give you that I keep forgetting about so please remind me when I see you next"/>
    <n v="110"/>
    <n v="23"/>
    <d v="1899-12-30T12:10:06"/>
  </r>
  <r>
    <x v="0"/>
    <s v="How was the last episode"/>
    <n v="24"/>
    <n v="5"/>
    <d v="1899-12-30T12:08:56"/>
  </r>
  <r>
    <x v="1"/>
    <s v="Yay*"/>
    <n v="4"/>
    <n v="1"/>
    <d v="1899-12-30T11:45:52"/>
  </r>
  <r>
    <x v="1"/>
    <s v="Oh yah I'm glad"/>
    <n v="15"/>
    <n v="4"/>
    <d v="1899-12-30T11:45:17"/>
  </r>
  <r>
    <x v="0"/>
    <s v="Characters seem very good"/>
    <n v="25"/>
    <n v="4"/>
    <d v="1899-12-30T11:30:51"/>
  </r>
  <r>
    <x v="0"/>
    <s v="Oh I actually did like it haha"/>
    <n v="30"/>
    <n v="7"/>
    <d v="1899-12-30T11:30:46"/>
  </r>
  <r>
    <x v="1"/>
    <s v="It's ok if you weren't into it lol"/>
    <n v="34"/>
    <n v="8"/>
    <d v="1899-12-30T10:46:02"/>
  </r>
  <r>
    <x v="1"/>
    <s v="What did you think of HSMTMTS btw, I realize I didn't ask"/>
    <n v="57"/>
    <n v="12"/>
    <d v="1899-12-30T10:45:56"/>
  </r>
  <r>
    <x v="1"/>
    <s v="https://youtu.be/eSV-pRGbg4k"/>
    <n v="28"/>
    <n v="1"/>
    <d v="1899-12-30T10:43:42"/>
  </r>
  <r>
    <x v="0"/>
    <s v="Oh I didnÃ¢Â€Â™t see that, IÃ¢Â€Â™ll check it out later"/>
    <n v="49"/>
    <n v="10"/>
    <d v="1899-12-30T10:21:54"/>
  </r>
  <r>
    <x v="1"/>
    <s v="Did you see Tobymac's new song about his son"/>
    <n v="44"/>
    <n v="9"/>
    <d v="1899-12-30T10:14:49"/>
  </r>
  <r>
    <x v="1"/>
    <s v="Roommates wanted to go to gym together at like 8 something but I needed to sleep in so going now haha"/>
    <n v="101"/>
    <n v="21"/>
    <d v="1899-12-30T10:01:05"/>
  </r>
  <r>
    <x v="1"/>
    <s v="Could be better but alright"/>
    <n v="27"/>
    <n v="5"/>
    <d v="1899-12-30T10:00:25"/>
  </r>
  <r>
    <x v="0"/>
    <s v="Oh dang IÃ¢Â€Â™m sorry, how are you feeling?"/>
    <n v="41"/>
    <n v="8"/>
    <d v="1899-12-30T09:48:48"/>
  </r>
  <r>
    <x v="1"/>
    <s v="I couldn't sleep for so long because these girls were standing outside directly below our window and talking very loudly so could understand everything they were saying..."/>
    <n v="171"/>
    <n v="27"/>
    <d v="1899-12-30T09:40:14"/>
  </r>
  <r>
    <x v="0"/>
    <s v="Well every time except for the last one I guess"/>
    <n v="47"/>
    <n v="10"/>
    <d v="1899-12-30T09:37:06"/>
  </r>
  <r>
    <x v="0"/>
    <s v="I Ã¢Â€Âœwoke upÃ¢Â€Â like three times but it was just a dream every time"/>
    <n v="67"/>
    <n v="14"/>
    <d v="1899-12-30T09:36:55"/>
  </r>
  <r>
    <x v="0"/>
    <s v="Ã°ÂŸÂ˜Â‚Ã°ÂŸÂ˜Â‚Ã°ÂŸÂ˜Â‚ thatÃ¢Â€Â™s good, thanks for sharing"/>
    <n v="46"/>
    <n v="6"/>
    <d v="1899-12-30T09:35:48"/>
  </r>
  <r>
    <x v="1"/>
    <s v="Ã°ÂŸÂ™Â"/>
    <n v="4"/>
    <n v="1"/>
    <d v="1899-12-30T18:59:02"/>
  </r>
  <r>
    <x v="0"/>
    <s v="On our way now"/>
    <n v="14"/>
    <n v="4"/>
    <d v="1899-12-30T18:57:27"/>
  </r>
  <r>
    <x v="1"/>
    <s v="Lemme know"/>
    <n v="10"/>
    <n v="2"/>
    <d v="1899-12-30T18:54:41"/>
  </r>
  <r>
    <x v="1"/>
    <s v="We're still in apartment"/>
    <n v="24"/>
    <n v="4"/>
    <d v="1899-12-30T18:54:08"/>
  </r>
  <r>
    <x v="1"/>
    <s v="Oh no rush"/>
    <n v="10"/>
    <n v="3"/>
    <d v="1899-12-30T18:54:02"/>
  </r>
  <r>
    <x v="0"/>
    <s v="Okay sorry working on mobile dev"/>
    <n v="32"/>
    <n v="6"/>
    <d v="1899-12-30T18:51:56"/>
  </r>
  <r>
    <x v="1"/>
    <s v="Whenever you're ready"/>
    <n v="21"/>
    <n v="3"/>
    <d v="1899-12-30T18:51:11"/>
  </r>
  <r>
    <x v="0"/>
    <s v="Sure"/>
    <n v="4"/>
    <n v="1"/>
    <d v="1899-12-30T18:18:56"/>
  </r>
  <r>
    <x v="1"/>
    <s v="meet in front of willis?"/>
    <n v="24"/>
    <n v="5"/>
    <d v="1899-12-30T18:18:40"/>
  </r>
  <r>
    <x v="1"/>
    <s v="yep"/>
    <n v="3"/>
    <n v="1"/>
    <d v="1899-12-30T18:18:35"/>
  </r>
  <r>
    <x v="0"/>
    <s v="Know itÃ¢Â€Â™s short but wanna walk over together?"/>
    <n v="47"/>
    <n v="8"/>
    <d v="1899-12-30T18:16:34"/>
  </r>
  <r>
    <x v="1"/>
    <s v="ok us too"/>
    <n v="9"/>
    <n v="3"/>
    <d v="1899-12-30T18:16:08"/>
  </r>
  <r>
    <x v="0"/>
    <s v="Yeah IÃ¢Â€Â™m gonna go to movie"/>
    <n v="28"/>
    <n v="6"/>
    <d v="1899-12-30T18:12:40"/>
  </r>
  <r>
    <x v="0"/>
    <s v="Well itÃ¢Â€Â™s not impossible"/>
    <n v="26"/>
    <n v="4"/>
    <d v="1899-12-30T18:12:36"/>
  </r>
  <r>
    <x v="0"/>
    <s v="Dang IÃ¢Â€Â™m so sorry"/>
    <n v="19"/>
    <n v="4"/>
    <d v="1899-12-30T18:12:27"/>
  </r>
  <r>
    <x v="1"/>
    <s v="are you going to movie?"/>
    <n v="23"/>
    <n v="5"/>
    <d v="1899-12-30T18:09:39"/>
  </r>
  <r>
    <x v="1"/>
    <s v="i fixed it in the cover letter i sent directly lol ah"/>
    <n v="53"/>
    <n v="12"/>
    <d v="1899-12-30T18:09:30"/>
  </r>
  <r>
    <x v="1"/>
    <s v="dang i checked twice too"/>
    <n v="24"/>
    <n v="5"/>
    <d v="1899-12-30T18:05:15"/>
  </r>
  <r>
    <x v="1"/>
    <s v="RIP there goes my chance"/>
    <n v="24"/>
    <n v="5"/>
    <d v="1899-12-30T18:05:08"/>
  </r>
  <r>
    <x v="1"/>
    <s v="and can't change it"/>
    <n v="19"/>
    <n v="4"/>
    <d v="1899-12-30T18:05:05"/>
  </r>
  <r>
    <x v="1"/>
    <s v="but when i was composing the follow up email i realized i spelled the editor in chief's name wrong"/>
    <n v="98"/>
    <n v="19"/>
    <d v="1899-12-30T18:05:01"/>
  </r>
  <r>
    <x v="1"/>
    <s v="omg i applied to the apple pos"/>
    <n v="30"/>
    <n v="7"/>
    <d v="1899-12-30T18:04:43"/>
  </r>
  <r>
    <x v="1"/>
    <s v="ooh ok"/>
    <n v="6"/>
    <n v="2"/>
    <d v="1899-12-30T17:13:05"/>
  </r>
  <r>
    <x v="0"/>
    <s v="So maybe thatÃ¢Â€Â™s what IÃ¢Â€Â™m getting now"/>
    <n v="40"/>
    <n v="7"/>
    <d v="1899-12-30T17:11:33"/>
  </r>
  <r>
    <x v="0"/>
    <s v="Like for both co ops there was what felt like a very clear next step when I was applying"/>
    <n v="88"/>
    <n v="19"/>
    <d v="1899-12-30T17:11:25"/>
  </r>
  <r>
    <x v="0"/>
    <s v="Yeah exactly"/>
    <n v="12"/>
    <n v="2"/>
    <d v="1899-12-30T17:11:00"/>
  </r>
  <r>
    <x v="0"/>
    <s v="So maybe this is adding clarity haha"/>
    <n v="36"/>
    <n v="7"/>
    <d v="1899-12-30T17:10:57"/>
  </r>
  <r>
    <x v="1"/>
    <s v="i know God has something better for you so i hope you don't feel too bad"/>
    <n v="72"/>
    <n v="16"/>
    <d v="1899-12-30T17:10:50"/>
  </r>
  <r>
    <x v="0"/>
    <s v="I prayed that my next step would be clear"/>
    <n v="41"/>
    <n v="9"/>
    <d v="1899-12-30T17:10:49"/>
  </r>
  <r>
    <x v="0"/>
    <s v="Oh well"/>
    <n v="7"/>
    <n v="2"/>
    <d v="1899-12-30T17:10:41"/>
  </r>
  <r>
    <x v="0"/>
    <s v="Thanks"/>
    <n v="6"/>
    <n v="1"/>
    <d v="1899-12-30T17:10:36"/>
  </r>
  <r>
    <x v="1"/>
    <s v="ah yeah :/ esp cuz you know you're a good interviewee"/>
    <n v="53"/>
    <n v="11"/>
    <d v="1899-12-30T17:10:15"/>
  </r>
  <r>
    <x v="0"/>
    <s v="But also I knew it was unlikely so didnÃ¢Â€Â™t have my hopes too high"/>
    <n v="66"/>
    <n v="14"/>
    <d v="1899-12-30T17:08:57"/>
  </r>
  <r>
    <x v="0"/>
    <s v="I mean was hoping to at least get somewhere with applications so bummed in that regard"/>
    <n v="86"/>
    <n v="16"/>
    <d v="1899-12-30T17:08:42"/>
  </r>
  <r>
    <x v="1"/>
    <s v="how do you feel about it"/>
    <n v="24"/>
    <n v="6"/>
    <d v="1899-12-30T17:02:55"/>
  </r>
  <r>
    <x v="1"/>
    <s v="whaaa sorry to hear that Ã°ÂŸÂ˜Â¢"/>
    <n v="29"/>
    <n v="6"/>
    <d v="1899-12-30T17:02:11"/>
  </r>
  <r>
    <x v="0"/>
    <s v="Got rejected from both google jobs"/>
    <n v="34"/>
    <n v="6"/>
    <d v="1899-12-30T16:46:54"/>
  </r>
  <r>
    <x v="0"/>
    <s v="I guess maybe people couldÃ¢Â€Â™ve taken the class other semesters"/>
    <n v="63"/>
    <n v="10"/>
    <d v="1899-12-30T16:43:29"/>
  </r>
  <r>
    <x v="0"/>
    <s v="SheÃ¢Â€Â™s the only one I recognize on that list"/>
    <n v="45"/>
    <n v="9"/>
    <d v="1899-12-30T16:43:17"/>
  </r>
  <r>
    <x v="1"/>
    <s v="oh well"/>
    <n v="7"/>
    <n v="2"/>
    <d v="1899-12-30T16:43:03"/>
  </r>
  <r>
    <x v="1"/>
    <s v="wow the video looks so bad now that i'm rewatching"/>
    <n v="50"/>
    <n v="10"/>
    <d v="1899-12-30T16:42:58"/>
  </r>
  <r>
    <x v="1"/>
    <s v="i see jennifer's name but not roger"/>
    <n v="35"/>
    <n v="7"/>
    <d v="1899-12-30T16:42:44"/>
  </r>
  <r>
    <x v="0"/>
    <s v="Indeed"/>
    <n v="6"/>
    <n v="1"/>
    <d v="1899-12-30T16:36:11"/>
  </r>
  <r>
    <x v="1"/>
    <s v="just like i did with the watch"/>
    <n v="30"/>
    <n v="7"/>
    <d v="1899-12-30T16:30:04"/>
  </r>
  <r>
    <x v="0"/>
    <s v="Are you gonna hide your card around my apartment now"/>
    <n v="52"/>
    <n v="10"/>
    <d v="1899-12-30T16:23:27"/>
  </r>
  <r>
    <x v="1"/>
    <s v="if i ever lose my card i want you to find it"/>
    <n v="44"/>
    <n v="12"/>
    <d v="1899-12-30T16:22:56"/>
  </r>
  <r>
    <x v="1"/>
    <s v="wow good job!!"/>
    <n v="14"/>
    <n v="3"/>
    <d v="1899-12-30T16:22:48"/>
  </r>
  <r>
    <x v="0"/>
    <s v="Never want Citibank as my bank haha"/>
    <n v="35"/>
    <n v="7"/>
    <d v="1899-12-30T16:19:59"/>
  </r>
  <r>
    <x v="0"/>
    <s v="That stunk"/>
    <n v="10"/>
    <n v="2"/>
    <d v="1899-12-30T16:19:49"/>
  </r>
  <r>
    <x v="0"/>
    <s v="Wow I had to talk three different people but finally cancelled it"/>
    <n v="65"/>
    <n v="12"/>
    <d v="1899-12-30T16:19:46"/>
  </r>
  <r>
    <x v="1"/>
    <s v="omg i"/>
    <n v="5"/>
    <n v="2"/>
    <d v="1899-12-30T16:12:26"/>
  </r>
  <r>
    <x v="1"/>
    <s v="aw ok"/>
    <n v="5"/>
    <n v="2"/>
    <d v="1899-12-30T16:12:18"/>
  </r>
  <r>
    <x v="0"/>
    <s v="Maybe I will bring it to NUPD"/>
    <n v="29"/>
    <n v="7"/>
    <d v="1899-12-30T16:07:29"/>
  </r>
  <r>
    <x v="0"/>
    <s v="Fabricio canÃ¢Â€Â™t make the movie"/>
    <n v="31"/>
    <n v="5"/>
    <d v="1899-12-30T16:07:22"/>
  </r>
  <r>
    <x v="1"/>
    <s v="you're going the extra mile"/>
    <n v="27"/>
    <n v="5"/>
    <d v="1899-12-30T16:05:44"/>
  </r>
  <r>
    <x v="1"/>
    <s v="oh i thought you were just gonna bring it to nupd"/>
    <n v="49"/>
    <n v="11"/>
    <d v="1899-12-30T16:05:41"/>
  </r>
  <r>
    <x v="0"/>
    <s v="DonÃ¢Â€Â™t know if thatÃ¢Â€Â™s my phone or then"/>
    <n v="41"/>
    <n v="8"/>
    <d v="1899-12-30T16:03:36"/>
  </r>
  <r>
    <x v="0"/>
    <s v="Called two local locations and it was just silent for a few seconds, no dial tone, then call ended"/>
    <n v="98"/>
    <n v="19"/>
    <d v="1899-12-30T16:03:30"/>
  </r>
  <r>
    <x v="0"/>
    <s v="Which I do not have"/>
    <n v="19"/>
    <n v="5"/>
    <d v="1899-12-30T16:03:08"/>
  </r>
  <r>
    <x v="0"/>
    <s v="I called the number on the back and itÃ¢Â€Â™s automated and makes you enter an account number"/>
    <n v="90"/>
    <n v="17"/>
    <d v="1899-12-30T16:03:05"/>
  </r>
  <r>
    <x v="0"/>
    <s v="Dude I actually canÃ¢Â€Â™t find a contact to cancel the card I found"/>
    <n v="65"/>
    <n v="13"/>
    <d v="1899-12-30T16:02:50"/>
  </r>
  <r>
    <x v="1"/>
    <s v="&quot;horonable&quot; Ã°ÂŸÂ˜Â‚Ã°ÂŸÂ˜Â‚"/>
    <n v="20"/>
    <n v="2"/>
    <d v="1899-12-30T16:00:17"/>
  </r>
  <r>
    <x v="0"/>
    <s v="IÃ¢Â€Â™ll take one for the team, you can do the one where I have an awkward expression"/>
    <n v="83"/>
    <n v="17"/>
    <d v="1899-12-30T15:56:00"/>
  </r>
  <r>
    <x v="1"/>
    <s v="Also ugh I took bad pics today, do I choose your slightly weird expression or fab's closed eyes"/>
    <n v="95"/>
    <n v="18"/>
    <d v="1899-12-30T15:48:05"/>
  </r>
  <r>
    <x v="1"/>
    <s v="Omg I'm so excited"/>
    <n v="18"/>
    <n v="4"/>
    <d v="1899-12-30T15:47:02"/>
  </r>
  <r>
    <x v="1"/>
    <s v="Lmaoo"/>
    <n v="5"/>
    <n v="1"/>
    <d v="1899-12-30T15:46:54"/>
  </r>
  <r>
    <x v="0"/>
    <s v="One sci fi one where the earth is drained of resources which she says was commentary on the present even though I think it was just plot device"/>
    <n v="143"/>
    <n v="28"/>
    <d v="1899-12-30T15:45:59"/>
  </r>
  <r>
    <x v="0"/>
    <s v="Forget the name of another one"/>
    <n v="30"/>
    <n v="6"/>
    <d v="1899-12-30T15:45:07"/>
  </r>
  <r>
    <x v="0"/>
    <s v="Apex legends because it has very few straight characters (itÃ¢Â€Â™s all backstory though, not in the actual game)"/>
    <n v="110"/>
    <n v="18"/>
    <d v="1899-12-30T15:44:53"/>
  </r>
  <r>
    <x v="1"/>
    <s v="Like what games/stories"/>
    <n v="23"/>
    <n v="3"/>
    <d v="1899-12-30T15:43:28"/>
  </r>
  <r>
    <x v="0"/>
    <s v="She seemed intrigued by mine but she liked the ones from very woke games/stories more"/>
    <n v="85"/>
    <n v="15"/>
    <d v="1899-12-30T15:36:21"/>
  </r>
  <r>
    <x v="0"/>
    <s v="Class was good, just presentations"/>
    <n v="34"/>
    <n v="5"/>
    <d v="1899-12-30T15:35:35"/>
  </r>
  <r>
    <x v="0"/>
    <s v="Also you had no idea it would keep the class"/>
    <n v="44"/>
    <n v="10"/>
    <d v="1899-12-30T15:35:24"/>
  </r>
  <r>
    <x v="0"/>
    <s v="Dang I donÃ¢Â€Â™t think thatÃ¢Â€Â™s your fault"/>
    <n v="40"/>
    <n v="7"/>
    <d v="1899-12-30T15:35:14"/>
  </r>
  <r>
    <x v="1"/>
    <s v="Anyway how was your class lol"/>
    <n v="29"/>
    <n v="6"/>
    <d v="1899-12-30T15:33:30"/>
  </r>
  <r>
    <x v="1"/>
    <s v="Like sorry I know I was THAT STUDENT who kept the class in slightly late, but I really needed to know the answer and not everyone here is already super knowledgeable about how music works!!"/>
    <n v="189"/>
    <n v="35"/>
    <d v="1899-12-30T15:33:21"/>
  </r>
  <r>
    <x v="1"/>
    <s v="Then I had a question about something at the beginning of class but then there was no chance to ask, so I waited until the end of class and asked at 3:12. The Prof said &quot;good question&quot; and gave a super helpful answer (for me). But he went like 2 mins over time to answer it. And when I was walking out, I heard 2 classmates saying &quot;ugh I can't believe the professor took 10 minutes to explain (the question I asked)&quot;"/>
    <n v="416"/>
    <n v="82"/>
    <d v="1899-12-30T15:32:40"/>
  </r>
  <r>
    <x v="1"/>
    <s v="But the content is soooo interesting and I'm mind blown (this is music class)"/>
    <n v="77"/>
    <n v="14"/>
    <d v="1899-12-30T15:30:21"/>
  </r>
  <r>
    <x v="1"/>
    <s v="Dark classroom...was getting serious food coma. I know I was nodding off a little but then at one point near the end I felt super awake for the rest of class. So I'm scared I accidentally power napped or something"/>
    <n v="213"/>
    <n v="40"/>
    <d v="1899-12-30T15:29:38"/>
  </r>
  <r>
    <x v="1"/>
    <s v="Sorry was in bathroom"/>
    <n v="21"/>
    <n v="4"/>
    <d v="1899-12-30T15:23:55"/>
  </r>
  <r>
    <x v="0"/>
    <s v="Which class and what something haha"/>
    <n v="35"/>
    <n v="6"/>
    <d v="1899-12-30T15:21:31"/>
  </r>
  <r>
    <x v="1"/>
    <s v="My class was something"/>
    <n v="22"/>
    <n v="4"/>
    <d v="1899-12-30T15:21:11"/>
  </r>
  <r>
    <x v="1"/>
    <s v="Omgg lol"/>
    <n v="8"/>
    <n v="2"/>
    <d v="1899-12-30T15:20:56"/>
  </r>
  <r>
    <x v="0"/>
    <s v="Also unrelated but I found a credit card on the way to class so gotta deal with that"/>
    <n v="84"/>
    <n v="18"/>
    <d v="1899-12-30T15:20:28"/>
  </r>
  <r>
    <x v="0"/>
    <s v="Just sounded funny haha"/>
    <n v="23"/>
    <n v="4"/>
    <d v="1899-12-30T15:15:18"/>
  </r>
  <r>
    <x v="0"/>
    <s v="Waiting in line for packages. Some guy walks in and mutters Ã¢Â€Âœit is perpETually busy hereÃ¢Â€Â before going to the back of the line"/>
    <n v="130"/>
    <n v="24"/>
    <d v="1899-12-30T15:15:13"/>
  </r>
  <r>
    <x v="0"/>
    <s v="Here"/>
    <n v="4"/>
    <n v="1"/>
    <d v="1899-12-30T11:05:33"/>
  </r>
  <r>
    <x v="1"/>
    <s v="Ok"/>
    <n v="2"/>
    <n v="1"/>
    <d v="1899-12-30T11:02:50"/>
  </r>
  <r>
    <x v="0"/>
    <s v="On my way sorry"/>
    <n v="15"/>
    <n v="4"/>
    <d v="1899-12-30T11:01:50"/>
  </r>
  <r>
    <x v="0"/>
    <s v="Gotta shave and get dressed but then IÃ¢Â€Â™ll be over"/>
    <n v="51"/>
    <n v="10"/>
    <d v="1899-12-30T10:53:38"/>
  </r>
  <r>
    <x v="1"/>
    <s v="Actually sushi probably cuz they're small"/>
    <n v="41"/>
    <n v="6"/>
    <d v="1899-12-30T10:53:16"/>
  </r>
  <r>
    <x v="0"/>
    <s v="Yeah I gotcha haha"/>
    <n v="18"/>
    <n v="4"/>
    <d v="1899-12-30T10:53:04"/>
  </r>
  <r>
    <x v="0"/>
    <s v="I ran and have eaten nothing today in preparation for this"/>
    <n v="58"/>
    <n v="11"/>
    <d v="1899-12-30T10:52:59"/>
  </r>
  <r>
    <x v="1"/>
    <s v="Not me but ok"/>
    <n v="13"/>
    <n v="4"/>
    <d v="1899-12-30T10:52:57"/>
  </r>
  <r>
    <x v="1"/>
    <s v="Backpack lol"/>
    <n v="12"/>
    <n v="2"/>
    <d v="1899-12-30T10:52:50"/>
  </r>
  <r>
    <x v="0"/>
    <s v="I feel confident I can eat fast"/>
    <n v="31"/>
    <n v="7"/>
    <d v="1899-12-30T10:52:47"/>
  </r>
  <r>
    <x v="1"/>
    <s v="Ok let's not"/>
    <n v="12"/>
    <n v="3"/>
    <d v="1899-12-30T10:52:41"/>
  </r>
  <r>
    <x v="0"/>
    <s v="LetÃ¢Â€Â™s shoot for leaving by 1"/>
    <n v="30"/>
    <n v="6"/>
    <d v="1899-12-30T10:52:38"/>
  </r>
  <r>
    <x v="0"/>
    <s v="IÃ¢Â€Â™m telling myself maybe IÃ¢Â€Â™ll make up the time by walking faster without my backpack"/>
    <n v="88"/>
    <n v="15"/>
    <d v="1899-12-30T10:52:32"/>
  </r>
  <r>
    <x v="1"/>
    <s v="Oh same"/>
    <n v="7"/>
    <n v="2"/>
    <d v="1899-12-30T10:52:24"/>
  </r>
  <r>
    <x v="1"/>
    <s v="If we don't, gotta head back at 1:10 by the latest and take bus or t"/>
    <n v="68"/>
    <n v="16"/>
    <d v="1899-12-30T10:52:19"/>
  </r>
  <r>
    <x v="0"/>
    <s v="My class is in Ryder though which is so close to my dorm"/>
    <n v="56"/>
    <n v="13"/>
    <d v="1899-12-30T10:52:09"/>
  </r>
  <r>
    <x v="1"/>
    <s v="Ugh I really don't want to but should"/>
    <n v="37"/>
    <n v="8"/>
    <d v="1899-12-30T10:51:34"/>
  </r>
  <r>
    <x v="1"/>
    <s v="Just went to gym and showered too"/>
    <n v="33"/>
    <n v="7"/>
    <d v="1899-12-30T10:51:11"/>
  </r>
  <r>
    <x v="0"/>
    <s v="I just got back from running and still have to shower and shave, will try to be on time but might be a little late"/>
    <n v="114"/>
    <n v="25"/>
    <d v="1899-12-30T10:39:48"/>
  </r>
  <r>
    <x v="0"/>
    <s v="Lemme know what you do"/>
    <n v="22"/>
    <n v="5"/>
    <d v="1899-12-30T10:39:29"/>
  </r>
  <r>
    <x v="0"/>
    <s v="Ahh maybe I should idk"/>
    <n v="22"/>
    <n v="5"/>
    <d v="1899-12-30T10:39:24"/>
  </r>
  <r>
    <x v="0"/>
    <s v="Debating but probably not"/>
    <n v="25"/>
    <n v="4"/>
    <d v="1899-12-30T10:39:12"/>
  </r>
  <r>
    <x v="1"/>
    <s v="Are you bringing your backpack to restaurant"/>
    <n v="44"/>
    <n v="7"/>
    <d v="1899-12-30T10:37:00"/>
  </r>
  <r>
    <x v="0"/>
    <s v="IÃ¢Â€Â™m curious to smell it now"/>
    <n v="29"/>
    <n v="6"/>
    <d v="1899-12-30T23:12:22"/>
  </r>
  <r>
    <x v="1"/>
    <s v="Ok actually sleeping now haha"/>
    <n v="29"/>
    <n v="5"/>
    <d v="1899-12-30T23:11:58"/>
  </r>
  <r>
    <x v="1"/>
    <s v="Major regrets"/>
    <n v="13"/>
    <n v="2"/>
    <d v="1899-12-30T23:11:55"/>
  </r>
  <r>
    <x v="1"/>
    <s v="I bought a new facewash and just used it and I don't like how it smells"/>
    <n v="71"/>
    <n v="16"/>
    <d v="1899-12-30T23:11:52"/>
  </r>
  <r>
    <x v="0"/>
    <s v="Goodnight, hope you sleep well"/>
    <n v="30"/>
    <n v="5"/>
    <d v="1899-12-30T23:09:26"/>
  </r>
  <r>
    <x v="1"/>
    <s v="Night"/>
    <n v="5"/>
    <n v="1"/>
    <d v="1899-12-30T23:07:48"/>
  </r>
  <r>
    <x v="1"/>
    <s v="Bad jokes"/>
    <n v="9"/>
    <n v="2"/>
    <d v="1899-12-30T23:00:12"/>
  </r>
  <r>
    <x v="0"/>
    <s v="Did you pick up any of my phrases"/>
    <n v="33"/>
    <n v="8"/>
    <d v="1899-12-30T22:56:31"/>
  </r>
  <r>
    <x v="1"/>
    <s v="Yeah that's what I meant haha"/>
    <n v="29"/>
    <n v="6"/>
    <d v="1899-12-30T22:55:17"/>
  </r>
  <r>
    <x v="1"/>
    <s v="Thanks we'll see"/>
    <n v="16"/>
    <n v="3"/>
    <d v="1899-12-30T22:55:10"/>
  </r>
  <r>
    <x v="0"/>
    <s v="IÃ¢Â€Â™ve always said Ã¢Â€Âœmy badÃ¢Â€Â but yeah think transitioning to Ã¢Â€Âœmy bÃ¢Â€Â is you"/>
    <n v="81"/>
    <n v="14"/>
    <d v="1899-12-30T22:51:36"/>
  </r>
  <r>
    <x v="0"/>
    <s v="YouÃ¢Â€Â™ve done a ton of stuff, I donÃ¢Â€Â™t know the industry but doubt thatÃ¢Â€Â™s the only thing youÃ¢Â€Â™re qualified for"/>
    <n v="114"/>
    <n v="20"/>
    <d v="1899-12-30T22:51:10"/>
  </r>
  <r>
    <x v="1"/>
    <s v="You also got &quot;my b&quot; from me hehe"/>
    <n v="32"/>
    <n v="8"/>
    <d v="1899-12-30T22:51:08"/>
  </r>
  <r>
    <x v="1"/>
    <s v="Dang the only thing I was qualified for lol. But it's fine"/>
    <n v="58"/>
    <n v="12"/>
    <d v="1899-12-30T22:50:37"/>
  </r>
  <r>
    <x v="0"/>
    <s v="IÃ¢Â€Â™m sorry"/>
    <n v="11"/>
    <n v="2"/>
    <d v="1899-12-30T22:50:18"/>
  </r>
  <r>
    <x v="0"/>
    <s v="Wow I got that from you"/>
    <n v="23"/>
    <n v="6"/>
    <d v="1899-12-30T22:49:55"/>
  </r>
  <r>
    <x v="0"/>
    <s v="Dangggg"/>
    <n v="7"/>
    <n v="1"/>
    <d v="1899-12-30T22:49:47"/>
  </r>
  <r>
    <x v="1"/>
    <s v="Literally today it closed cuz I checked the LinkedIn earlier and then just now again"/>
    <n v="84"/>
    <n v="15"/>
    <d v="1899-12-30T22:49:09"/>
  </r>
  <r>
    <x v="0"/>
    <s v="IÃ¢Â€Â™m sure youÃ¢Â€Â™ll find something good"/>
    <n v="39"/>
    <n v="6"/>
    <d v="1899-12-30T22:46:53"/>
  </r>
  <r>
    <x v="0"/>
    <s v="Gotcha"/>
    <n v="6"/>
    <n v="1"/>
    <d v="1899-12-30T22:46:43"/>
  </r>
  <r>
    <x v="1"/>
    <s v="Sometimes fellowships have deadlines like internships but this one doesn't have an explicit one"/>
    <n v="95"/>
    <n v="14"/>
    <d v="1899-12-30T22:46:10"/>
  </r>
  <r>
    <x v="0"/>
    <s v="Yeah that does make sense"/>
    <n v="25"/>
    <n v="5"/>
    <d v="1899-12-30T22:45:56"/>
  </r>
  <r>
    <x v="1"/>
    <s v="Like there's no recruiting cycle  in journalism if that makes sense"/>
    <n v="67"/>
    <n v="11"/>
    <d v="1899-12-30T22:45:43"/>
  </r>
  <r>
    <x v="1"/>
    <s v="They had a need and guess they found someone to fill it"/>
    <n v="55"/>
    <n v="12"/>
    <d v="1899-12-30T22:45:24"/>
  </r>
  <r>
    <x v="1"/>
    <s v="Well it's not on a schedule"/>
    <n v="27"/>
    <n v="6"/>
    <d v="1899-12-30T22:45:00"/>
  </r>
  <r>
    <x v="0"/>
    <s v="I thought they usually donÃ¢Â€Â™t close this early though?"/>
    <n v="55"/>
    <n v="9"/>
    <d v="1899-12-30T22:44:05"/>
  </r>
  <r>
    <x v="1"/>
    <s v="It's ok, my fault for not applying earlier"/>
    <n v="42"/>
    <n v="8"/>
    <d v="1899-12-30T22:43:31"/>
  </r>
  <r>
    <x v="0"/>
    <s v="Aw man IÃ¢Â€Â™m sorry Ã°ÂŸÂ˜Âž"/>
    <n v="23"/>
    <n v="5"/>
    <d v="1899-12-30T22:32:38"/>
  </r>
  <r>
    <x v="1"/>
    <s v="Still gonna apply to the Houston and Philly ones I guess"/>
    <n v="56"/>
    <n v="11"/>
    <d v="1899-12-30T22:25:04"/>
  </r>
  <r>
    <x v="1"/>
    <s v="Ooooops the SF data journalism fellowship posting is gone Ã°ÂŸÂ˜Â­"/>
    <n v="62"/>
    <n v="10"/>
    <d v="1899-12-30T22:22:27"/>
  </r>
  <r>
    <x v="1"/>
    <s v="Coming"/>
    <n v="6"/>
    <n v="1"/>
    <d v="1899-12-30T17:40:04"/>
  </r>
  <r>
    <x v="0"/>
    <s v="Here"/>
    <n v="4"/>
    <n v="1"/>
    <d v="1899-12-30T17:38:32"/>
  </r>
  <r>
    <x v="0"/>
    <s v="Heading over now"/>
    <n v="16"/>
    <n v="3"/>
    <d v="1899-12-30T17:35:33"/>
  </r>
  <r>
    <x v="1"/>
    <s v="Ok"/>
    <n v="2"/>
    <n v="1"/>
    <d v="1899-12-30T17:27:21"/>
  </r>
  <r>
    <x v="0"/>
    <s v="Just got my package. Gonna drop off my backpack then IÃ¢Â€Â™ll be ready for dinner"/>
    <n v="79"/>
    <n v="15"/>
    <d v="1899-12-30T17:26:39"/>
  </r>
  <r>
    <x v="0"/>
    <s v="Yep"/>
    <n v="3"/>
    <n v="1"/>
    <d v="1899-12-30T17:10:14"/>
  </r>
  <r>
    <x v="1"/>
    <s v="Is a shader for encoding lighting/shadow stuff?"/>
    <n v="47"/>
    <n v="7"/>
    <d v="1899-12-30T17:09:53"/>
  </r>
  <r>
    <x v="1"/>
    <s v="Omg do you think"/>
    <n v="16"/>
    <n v="4"/>
    <d v="1899-12-30T17:09:35"/>
  </r>
  <r>
    <x v="0"/>
    <s v="Capstone game"/>
    <n v="13"/>
    <n v="2"/>
    <d v="1899-12-30T17:09:29"/>
  </r>
  <r>
    <x v="0"/>
    <s v="Oh no she probably suspects you now"/>
    <n v="35"/>
    <n v="7"/>
    <d v="1899-12-30T17:09:22"/>
  </r>
  <r>
    <x v="1"/>
    <s v="Ok sounds good"/>
    <n v="14"/>
    <n v="3"/>
    <d v="1899-12-30T17:09:21"/>
  </r>
  <r>
    <x v="1"/>
    <s v="Which game"/>
    <n v="10"/>
    <n v="2"/>
    <d v="1899-12-30T17:09:18"/>
  </r>
  <r>
    <x v="0"/>
    <s v="Line for packages is kinda long but as soon as I get it and get back to my dorm IÃ¢Â€Â™ll meet up with you"/>
    <n v="103"/>
    <n v="24"/>
    <d v="1899-12-30T17:09:15"/>
  </r>
  <r>
    <x v="1"/>
    <s v="Wow I found Mary's watch and she didn't even say ty"/>
    <n v="51"/>
    <n v="11"/>
    <d v="1899-12-30T17:09:08"/>
  </r>
  <r>
    <x v="0"/>
    <s v="I might be making a shader for this game haha"/>
    <n v="45"/>
    <n v="10"/>
    <d v="1899-12-30T17:01:16"/>
  </r>
  <r>
    <x v="0"/>
    <s v="Just got out of class"/>
    <n v="21"/>
    <n v="5"/>
    <d v="1899-12-30T17:01:06"/>
  </r>
  <r>
    <x v="0"/>
    <s v="Yep. None of us believed her for some reason but she was telling the truth"/>
    <n v="74"/>
    <n v="15"/>
    <d v="1899-12-30T15:18:53"/>
  </r>
  <r>
    <x v="1"/>
    <s v="Say*"/>
    <n v="4"/>
    <n v="1"/>
    <d v="1899-12-30T13:28:12"/>
  </r>
  <r>
    <x v="1"/>
    <s v="And ooh didn't Amy way that"/>
    <n v="27"/>
    <n v="6"/>
    <d v="1899-12-30T13:28:05"/>
  </r>
  <r>
    <x v="1"/>
    <s v="Nice"/>
    <n v="4"/>
    <n v="1"/>
    <d v="1899-12-30T13:27:45"/>
  </r>
  <r>
    <x v="0"/>
    <s v="Wow thereÃ¢Â€Â™s a mouse in our apartment"/>
    <n v="38"/>
    <n v="7"/>
    <d v="1899-12-30T11:58:46"/>
  </r>
  <r>
    <x v="0"/>
    <s v="Ttyl"/>
    <n v="4"/>
    <n v="1"/>
    <d v="1899-12-30T11:46:39"/>
  </r>
  <r>
    <x v="0"/>
    <s v="So think I can do xenoblade chronicles"/>
    <n v="38"/>
    <n v="7"/>
    <d v="1899-12-30T11:46:37"/>
  </r>
  <r>
    <x v="1"/>
    <s v="Class tryl"/>
    <n v="10"/>
    <n v="2"/>
    <d v="1899-12-30T11:46:33"/>
  </r>
  <r>
    <x v="0"/>
    <s v="ItÃ¢Â€Â™s only talking for two minutes"/>
    <n v="35"/>
    <n v="6"/>
    <d v="1899-12-30T11:46:29"/>
  </r>
  <r>
    <x v="1"/>
    <s v="Borderlands probably lmao"/>
    <n v="25"/>
    <n v="3"/>
    <d v="1899-12-30T11:46:23"/>
  </r>
  <r>
    <x v="1"/>
    <s v="Hmm lemme think about what world I would do"/>
    <n v="43"/>
    <n v="9"/>
    <d v="1899-12-30T11:46:16"/>
  </r>
  <r>
    <x v="0"/>
    <s v="My b"/>
    <n v="4"/>
    <n v="2"/>
    <d v="1899-12-30T11:46:10"/>
  </r>
  <r>
    <x v="0"/>
    <s v="Oh"/>
    <n v="2"/>
    <n v="1"/>
    <d v="1899-12-30T11:46:08"/>
  </r>
  <r>
    <x v="1"/>
    <s v="Did get that last night"/>
    <n v="23"/>
    <n v="5"/>
    <d v="1899-12-30T11:46:04"/>
  </r>
  <r>
    <x v="0"/>
    <s v="Yeah"/>
    <n v="4"/>
    <n v="1"/>
    <d v="1899-12-30T11:45:58"/>
  </r>
  <r>
    <x v="1"/>
    <s v="Like the screen of characters?"/>
    <n v="30"/>
    <n v="5"/>
    <d v="1899-12-30T11:45:55"/>
  </r>
  <r>
    <x v="0"/>
    <s v="Well nvm then"/>
    <n v="13"/>
    <n v="3"/>
    <d v="1899-12-30T11:45:54"/>
  </r>
  <r>
    <x v="0"/>
    <s v="Oh whoops"/>
    <n v="9"/>
    <n v="2"/>
    <d v="1899-12-30T11:45:48"/>
  </r>
  <r>
    <x v="1"/>
    <s v="Nope just the text chat"/>
    <n v="23"/>
    <n v="5"/>
    <d v="1899-12-30T11:45:44"/>
  </r>
  <r>
    <x v="0"/>
    <s v="And think it was marvel ultimate alliance"/>
    <n v="41"/>
    <n v="7"/>
    <d v="1899-12-30T11:45:40"/>
  </r>
  <r>
    <x v="0"/>
    <s v="So IÃ¢Â€Â™m guessing it just arrived"/>
    <n v="33"/>
    <n v="6"/>
    <d v="1899-12-30T11:45:32"/>
  </r>
  <r>
    <x v="0"/>
    <s v="It said failed to send on something I sent last night"/>
    <n v="53"/>
    <n v="11"/>
    <d v="1899-12-30T11:45:25"/>
  </r>
  <r>
    <x v="1"/>
    <s v="Yeah"/>
    <n v="4"/>
    <n v="1"/>
    <d v="1899-12-30T11:45:14"/>
  </r>
  <r>
    <x v="0"/>
    <s v="Wait in Snapchat"/>
    <n v="16"/>
    <n v="3"/>
    <d v="1899-12-30T11:45:09"/>
  </r>
  <r>
    <x v="1"/>
    <s v="What do you mean by the message just sent"/>
    <n v="41"/>
    <n v="9"/>
    <d v="1899-12-30T11:44:58"/>
  </r>
  <r>
    <x v="0"/>
    <s v="Oh I could do xenoblade chronicles"/>
    <n v="34"/>
    <n v="6"/>
    <d v="1899-12-30T11:44:28"/>
  </r>
  <r>
    <x v="0"/>
    <s v="Okay haha sounds good"/>
    <n v="21"/>
    <n v="4"/>
    <d v="1899-12-30T11:44:05"/>
  </r>
  <r>
    <x v="0"/>
    <s v="Haha Ã°ÂŸÂ˜Â‚ thatÃ¢Â€Â™s amazing"/>
    <n v="26"/>
    <n v="4"/>
    <d v="1899-12-30T11:43:58"/>
  </r>
  <r>
    <x v="1"/>
    <s v="I think you kinda shouldn't do lotr lol"/>
    <n v="39"/>
    <n v="8"/>
    <d v="1899-12-30T11:43:56"/>
  </r>
  <r>
    <x v="0"/>
    <s v="I did think about talking about the dragon ball video games, because that was actually a huge inspiration for TSS world mechanics"/>
    <n v="129"/>
    <n v="22"/>
    <d v="1899-12-30T11:43:39"/>
  </r>
  <r>
    <x v="1"/>
    <s v="I changed your Snapchat name to kylo Ben and now it makes me laugh every time I see a notification"/>
    <n v="98"/>
    <n v="20"/>
    <d v="1899-12-30T11:43:38"/>
  </r>
  <r>
    <x v="0"/>
    <s v="I thought about that but that would actually be incredibly obnoxious"/>
    <n v="68"/>
    <n v="11"/>
    <d v="1899-12-30T11:42:58"/>
  </r>
  <r>
    <x v="1"/>
    <s v="Power move do TSS or RW"/>
    <n v="23"/>
    <n v="6"/>
    <d v="1899-12-30T11:42:27"/>
  </r>
  <r>
    <x v="0"/>
    <s v="But idk if the world is really what intrigues me in the other one, I feel like itÃ¢Â€Â™s more of the plot"/>
    <n v="102"/>
    <n v="22"/>
    <d v="1899-12-30T11:35:31"/>
  </r>
  <r>
    <x v="0"/>
    <s v="Because lotr is pretty basic"/>
    <n v="28"/>
    <n v="5"/>
    <d v="1899-12-30T11:35:07"/>
  </r>
  <r>
    <x v="0"/>
    <s v="IÃ¢Â€Â™m debating between lotr and Johnathan strange and Mr. Norrel"/>
    <n v="64"/>
    <n v="10"/>
    <d v="1899-12-30T11:34:59"/>
  </r>
  <r>
    <x v="0"/>
    <s v="For designing imaginary worlds tomorrow weÃ¢Â€Â™re supposed to talk about a world we really like"/>
    <n v="93"/>
    <n v="15"/>
    <d v="1899-12-30T11:34:41"/>
  </r>
  <r>
    <x v="1"/>
    <s v="Ooh ok"/>
    <n v="6"/>
    <n v="2"/>
    <d v="1899-12-30T10:18:18"/>
  </r>
  <r>
    <x v="0"/>
    <s v="Thanks for reading it!"/>
    <n v="22"/>
    <n v="4"/>
    <d v="1899-12-30T10:17:37"/>
  </r>
  <r>
    <x v="0"/>
    <s v="Based on stuff heÃ¢Â€Â™s said in class I think he counts it as ai"/>
    <n v="62"/>
    <n v="14"/>
    <d v="1899-12-30T10:17:19"/>
  </r>
  <r>
    <x v="1"/>
    <s v="But still don't really get how the family depictions are ai"/>
    <n v="59"/>
    <n v="11"/>
    <d v="1899-12-30T10:16:47"/>
  </r>
  <r>
    <x v="1"/>
    <s v="I learned a lot haha"/>
    <n v="20"/>
    <n v="5"/>
    <d v="1899-12-30T10:16:34"/>
  </r>
  <r>
    <x v="1"/>
    <s v="Read your essay, thanks for sending"/>
    <n v="35"/>
    <n v="6"/>
    <d v="1899-12-30T10:16:25"/>
  </r>
  <r>
    <x v="0"/>
    <s v="Yep np"/>
    <n v="6"/>
    <n v="2"/>
    <d v="1899-12-30T10:15:13"/>
  </r>
  <r>
    <x v="1"/>
    <s v="And sure if you're apartment is free, thanks"/>
    <n v="44"/>
    <n v="8"/>
    <d v="1899-12-30T10:14:15"/>
  </r>
  <r>
    <x v="1"/>
    <s v="Ok"/>
    <n v="2"/>
    <n v="1"/>
    <d v="1899-12-30T10:14:11"/>
  </r>
  <r>
    <x v="0"/>
    <s v="Sounds good, I can meet at your place? And are we doing over cooked later too?"/>
    <n v="78"/>
    <n v="16"/>
    <d v="1899-12-30T10:08:05"/>
  </r>
  <r>
    <x v="1"/>
    <s v="5:30ish?"/>
    <n v="8"/>
    <n v="1"/>
    <d v="1899-12-30T10:07:18"/>
  </r>
  <r>
    <x v="0"/>
    <s v="What time were you thinking"/>
    <n v="27"/>
    <n v="5"/>
    <d v="1899-12-30T10:01:14"/>
  </r>
  <r>
    <x v="0"/>
    <s v="Eh still may not go haha"/>
    <n v="24"/>
    <n v="6"/>
    <d v="1899-12-30T10:01:07"/>
  </r>
  <r>
    <x v="1"/>
    <s v="Ok we can go whenever haha"/>
    <n v="26"/>
    <n v="6"/>
    <d v="1899-12-30T09:49:04"/>
  </r>
  <r>
    <x v="0"/>
    <s v="Or IÃ¢Â€Â™m free after the meeting"/>
    <n v="31"/>
    <n v="6"/>
    <d v="1899-12-30T09:47:42"/>
  </r>
  <r>
    <x v="0"/>
    <s v="So I have an RA meeting but none of my roommates are going so I feel justified in not going as well"/>
    <n v="99"/>
    <n v="22"/>
    <d v="1899-12-30T09:47:36"/>
  </r>
  <r>
    <x v="1"/>
    <s v="Actually nvmd are you free for dinner with Olivia tonight"/>
    <n v="57"/>
    <n v="10"/>
    <d v="1899-12-30T09:43:39"/>
  </r>
  <r>
    <x v="1"/>
    <s v="Are you doing anything Friday night"/>
    <n v="35"/>
    <n v="6"/>
    <d v="1899-12-30T09:27:21"/>
  </r>
  <r>
    <x v="1"/>
    <s v="Affirmation Ã°ÂŸÂ‘ÂŒ"/>
    <n v="16"/>
    <n v="2"/>
    <d v="1899-12-30T08:04:21"/>
  </r>
  <r>
    <x v="0"/>
    <s v="Matt Jason and I just waited outside the bathroom and clapped for Dan when he came out after showering"/>
    <n v="102"/>
    <n v="19"/>
    <d v="1899-12-30T00:07:48"/>
  </r>
  <r>
    <x v="0"/>
    <s v="Saturday night"/>
    <n v="14"/>
    <n v="2"/>
    <d v="1899-12-30T00:07:13"/>
  </r>
  <r>
    <x v="1"/>
    <s v="When are you hanging with Matt et al btw"/>
    <n v="40"/>
    <n v="9"/>
    <d v="1899-12-30T23:54:51"/>
  </r>
  <r>
    <x v="1"/>
    <s v="Omg lol"/>
    <n v="7"/>
    <n v="2"/>
    <d v="1899-12-30T23:54:41"/>
  </r>
  <r>
    <x v="0"/>
    <s v="I just ate two and that probably was not a good idea. Ah well"/>
    <n v="61"/>
    <n v="14"/>
    <d v="1899-12-30T23:46:25"/>
  </r>
  <r>
    <x v="1"/>
    <s v="Ooh yes please sometime"/>
    <n v="23"/>
    <n v="4"/>
    <d v="1899-12-30T23:45:01"/>
  </r>
  <r>
    <x v="0"/>
    <s v="Forgot until just now but my mom sent scones if you want one"/>
    <n v="60"/>
    <n v="13"/>
    <d v="1899-12-30T23:37:31"/>
  </r>
  <r>
    <x v="0"/>
    <s v="Hopefully you saw but I was Hawkeye, Dan was scarlet witch, Matt was ironman, Jason was miles morales"/>
    <n v="101"/>
    <n v="18"/>
    <d v="1899-12-30T23:29:22"/>
  </r>
  <r>
    <x v="1"/>
    <s v="who*"/>
    <n v="4"/>
    <n v="1"/>
    <d v="1899-12-30T22:24:02"/>
  </r>
  <r>
    <x v="1"/>
    <s v="what are the playing"/>
    <n v="20"/>
    <n v="4"/>
    <d v="1899-12-30T22:24:01"/>
  </r>
  <r>
    <x v="1"/>
    <s v="thanks"/>
    <n v="6"/>
    <n v="1"/>
    <d v="1899-12-30T22:23:55"/>
  </r>
  <r>
    <x v="0"/>
    <s v="Playing marvel with Matt and dan for a short bit"/>
    <n v="48"/>
    <n v="10"/>
    <d v="1899-12-30T22:20:13"/>
  </r>
  <r>
    <x v="0"/>
    <s v="Okay IÃ¢Â€Â™ll send when IÃ¢Â€Â™m done"/>
    <n v="32"/>
    <n v="6"/>
    <d v="1899-12-30T22:20:04"/>
  </r>
  <r>
    <x v="1"/>
    <s v="done unless you want feedback"/>
    <n v="29"/>
    <n v="5"/>
    <d v="1899-12-30T22:18:05"/>
  </r>
  <r>
    <x v="0"/>
    <s v="Do you want it now or when IÃ¢Â€Â™m done"/>
    <n v="37"/>
    <n v="9"/>
    <d v="1899-12-30T22:16:03"/>
  </r>
  <r>
    <x v="1"/>
    <s v="can i read it pls"/>
    <n v="17"/>
    <n v="5"/>
    <d v="1899-12-30T22:15:49"/>
  </r>
  <r>
    <x v="1"/>
    <s v="ooh nice"/>
    <n v="8"/>
    <n v="2"/>
    <d v="1899-12-30T22:15:44"/>
  </r>
  <r>
    <x v="1"/>
    <s v="no not your fault lol"/>
    <n v="21"/>
    <n v="5"/>
    <d v="1899-12-30T22:15:36"/>
  </r>
  <r>
    <x v="0"/>
    <s v="(Not only but primarily)"/>
    <n v="24"/>
    <n v="4"/>
    <d v="1899-12-30T22:15:09"/>
  </r>
  <r>
    <x v="0"/>
    <s v="IÃ¢Â€Â™m gonna try to finish the paper tonight so I have only app dev for the rest of the week"/>
    <n v="91"/>
    <n v="20"/>
    <d v="1899-12-30T22:15:03"/>
  </r>
  <r>
    <x v="0"/>
    <s v="Sorry if I have a hand in the last minute ness"/>
    <n v="46"/>
    <n v="11"/>
    <d v="1899-12-30T22:14:41"/>
  </r>
  <r>
    <x v="0"/>
    <s v="I mean at least you got it done"/>
    <n v="31"/>
    <n v="8"/>
    <d v="1899-12-30T22:14:28"/>
  </r>
  <r>
    <x v="0"/>
    <s v="Dang IÃ¢Â€Â™m sorry"/>
    <n v="16"/>
    <n v="3"/>
    <d v="1899-12-30T22:14:21"/>
  </r>
  <r>
    <x v="1"/>
    <s v="THAT'S WHAT I'M SAYING"/>
    <n v="22"/>
    <n v="4"/>
    <d v="1899-12-30T22:14:15"/>
  </r>
  <r>
    <x v="1"/>
    <s v="i submitted my papers with less than2 hours to spare... so early in the semester and i'm already more last minute than i like to be"/>
    <n v="131"/>
    <n v="26"/>
    <d v="1899-12-30T22:14:09"/>
  </r>
  <r>
    <x v="0"/>
    <s v="Wait but her guest is staying in the living room"/>
    <n v="48"/>
    <n v="10"/>
    <d v="1899-12-30T22:14:08"/>
  </r>
  <r>
    <x v="1"/>
    <s v="anyway"/>
    <n v="6"/>
    <n v="1"/>
    <d v="1899-12-30T22:13:53"/>
  </r>
  <r>
    <x v="1"/>
    <s v="why can't she just be nice"/>
    <n v="26"/>
    <n v="6"/>
    <d v="1899-12-30T22:13:52"/>
  </r>
  <r>
    <x v="1"/>
    <s v="but like"/>
    <n v="8"/>
    <n v="2"/>
    <d v="1899-12-30T22:13:48"/>
  </r>
  <r>
    <x v="1"/>
    <s v="sometimes last semester"/>
    <n v="23"/>
    <n v="3"/>
    <d v="1899-12-30T22:13:45"/>
  </r>
  <r>
    <x v="0"/>
    <s v="Wait but she doesnÃ¢Â€Â™t does she?"/>
    <n v="32"/>
    <n v="6"/>
    <d v="1899-12-30T22:13:32"/>
  </r>
  <r>
    <x v="0"/>
    <s v="Yeah like sheÃ¢Â€Â™s assuming itÃ¢Â€Â™s okay"/>
    <n v="38"/>
    <n v="6"/>
    <d v="1899-12-30T22:13:25"/>
  </r>
  <r>
    <x v="1"/>
    <s v="also she told me i couldn't have olivia sleep in the living room &quot;because [she] works there&quot;..."/>
    <n v="95"/>
    <n v="17"/>
    <d v="1899-12-30T22:13:17"/>
  </r>
  <r>
    <x v="1"/>
    <s v="like i'm fine with her having someone over. jsut really don't like the way she puts it"/>
    <n v="86"/>
    <n v="17"/>
    <d v="1899-12-30T22:12:52"/>
  </r>
  <r>
    <x v="1"/>
    <s v="i gave like a 2 month heads up!!"/>
    <n v="32"/>
    <n v="8"/>
    <d v="1899-12-30T22:12:29"/>
  </r>
  <r>
    <x v="0"/>
    <s v="Though I guess if sheÃ¢Â€Â™s having one she canÃ¢Â€Â™t really"/>
    <n v="55"/>
    <n v="10"/>
    <d v="1899-12-30T22:12:03"/>
  </r>
  <r>
    <x v="0"/>
    <s v="I consider that a plus"/>
    <n v="22"/>
    <n v="5"/>
    <d v="1899-12-30T22:11:44"/>
  </r>
  <r>
    <x v="0"/>
    <s v="Well at least she didnÃ¢Â€Â™t attack you for having a guest"/>
    <n v="56"/>
    <n v="11"/>
    <d v="1899-12-30T22:11:39"/>
  </r>
  <r>
    <x v="1"/>
    <s v="when the rest of us ask nicely"/>
    <n v="30"/>
    <n v="7"/>
    <d v="1899-12-30T22:10:20"/>
  </r>
  <r>
    <x v="1"/>
    <s v="does she use this kind of tone"/>
    <n v="30"/>
    <n v="7"/>
    <d v="1899-12-30T22:10:18"/>
  </r>
  <r>
    <x v="1"/>
    <s v="why"/>
    <n v="3"/>
    <n v="1"/>
    <d v="1899-12-30T22:10:11"/>
  </r>
  <r>
    <x v="1"/>
    <s v="omg"/>
    <n v="3"/>
    <n v="1"/>
    <d v="1899-12-30T22:10:10"/>
  </r>
  <r>
    <x v="0"/>
    <s v="Now you fixed it"/>
    <n v="16"/>
    <n v="4"/>
    <d v="1899-12-30T22:01:41"/>
  </r>
  <r>
    <x v="1"/>
    <s v="whoopk"/>
    <n v="6"/>
    <n v="1"/>
    <d v="1899-12-30T21:51:02"/>
  </r>
  <r>
    <x v="0"/>
    <s v="Yeaaaaaah was gonna say that too"/>
    <n v="32"/>
    <n v="6"/>
    <d v="1899-12-30T21:50:34"/>
  </r>
  <r>
    <x v="1"/>
    <s v="oh wait yikes bad number of Ks"/>
    <n v="30"/>
    <n v="7"/>
    <d v="1899-12-30T21:50:19"/>
  </r>
  <r>
    <x v="1"/>
    <s v="oK Kool thanKs"/>
    <n v="14"/>
    <n v="3"/>
    <d v="1899-12-30T21:50:12"/>
  </r>
  <r>
    <x v="0"/>
    <s v="She does not need to know now"/>
    <n v="29"/>
    <n v="7"/>
    <d v="1899-12-30T21:45:12"/>
  </r>
  <r>
    <x v="0"/>
    <s v="Okay IÃ¢Â€Â™ll ask her"/>
    <n v="19"/>
    <n v="4"/>
    <d v="1899-12-30T21:42:29"/>
  </r>
  <r>
    <x v="0"/>
    <s v="Oh yeah I know, same here for sure"/>
    <n v="34"/>
    <n v="8"/>
    <d v="1899-12-30T21:42:21"/>
  </r>
  <r>
    <x v="1"/>
    <s v="Or does your mom want to book now"/>
    <n v="33"/>
    <n v="8"/>
    <d v="1899-12-30T21:38:39"/>
  </r>
  <r>
    <x v="1"/>
    <s v="Want to wait till like end of this week before booking? Arbitrary but yknow"/>
    <n v="75"/>
    <n v="14"/>
    <d v="1899-12-30T21:38:34"/>
  </r>
  <r>
    <x v="1"/>
    <s v="No need to message him again"/>
    <n v="28"/>
    <n v="6"/>
    <d v="1899-12-30T21:38:17"/>
  </r>
  <r>
    <x v="1"/>
    <s v="Some of the time"/>
    <n v="16"/>
    <n v="4"/>
    <d v="1899-12-30T21:38:03"/>
  </r>
  <r>
    <x v="1"/>
    <s v="Ok obviously I'd be totally good with staying around DE but just fyi I actually will probably have things to do haha"/>
    <n v="116"/>
    <n v="22"/>
    <d v="1899-12-30T21:37:55"/>
  </r>
  <r>
    <x v="0"/>
    <s v="I can message him again even though it seems a little pushy if you want"/>
    <n v="71"/>
    <n v="15"/>
    <d v="1899-12-30T21:36:55"/>
  </r>
  <r>
    <x v="0"/>
    <s v="Or do we wait for him before we do anything?"/>
    <n v="44"/>
    <n v="10"/>
    <d v="1899-12-30T21:36:31"/>
  </r>
  <r>
    <x v="0"/>
    <s v="So do we try for any means to get to de and add in a nyc leg from de if Albert is free?"/>
    <n v="87"/>
    <n v="23"/>
    <d v="1899-12-30T21:36:22"/>
  </r>
  <r>
    <x v="0"/>
    <s v="Okay sounds good"/>
    <n v="16"/>
    <n v="3"/>
    <d v="1899-12-30T21:35:57"/>
  </r>
  <r>
    <x v="0"/>
    <s v="Ã°ÂŸÂ™Â„ getting a lotta mileage out of this emoji recently"/>
    <n v="55"/>
    <n v="10"/>
    <d v="1899-12-30T21:35:52"/>
  </r>
  <r>
    <x v="1"/>
    <s v="..I mean spend time with you in Delaware lol"/>
    <n v="44"/>
    <n v="9"/>
    <d v="1899-12-30T21:35:34"/>
  </r>
  <r>
    <x v="1"/>
    <s v="And I'm sure I'll have things to do"/>
    <n v="35"/>
    <n v="8"/>
    <d v="1899-12-30T21:35:24"/>
  </r>
  <r>
    <x v="1"/>
    <s v="Too much traveling lol"/>
    <n v="22"/>
    <n v="4"/>
    <d v="1899-12-30T21:35:18"/>
  </r>
  <r>
    <x v="1"/>
    <s v="No"/>
    <n v="2"/>
    <n v="1"/>
    <d v="1899-12-30T21:35:07"/>
  </r>
  <r>
    <x v="0"/>
    <s v="Would you wanna see jasmine regardless or do you not have a preference"/>
    <n v="70"/>
    <n v="13"/>
    <d v="1899-12-30T21:27:55"/>
  </r>
  <r>
    <x v="0"/>
    <s v="Yeah I guess so. Eh either way honestly. Like I know IÃ¢Â€Â™d enjoy being there with you and we can walk around and eat more places or something. But IÃ¢Â€Â™d also enjoy just hanging out with you in Delaware"/>
    <n v="201"/>
    <n v="39"/>
    <d v="1899-12-30T21:27:33"/>
  </r>
  <r>
    <x v="1"/>
    <s v="Nyc"/>
    <n v="3"/>
    <n v="1"/>
    <d v="1899-12-30T21:26:58"/>
  </r>
  <r>
    <x v="1"/>
    <s v="Like if they're busy, would you still wanna go to nyv"/>
    <n v="53"/>
    <n v="11"/>
    <d v="1899-12-30T21:26:56"/>
  </r>
  <r>
    <x v="1"/>
    <s v="I guess we're kinda waiting for Albert?"/>
    <n v="39"/>
    <n v="7"/>
    <d v="1899-12-30T21:26:46"/>
  </r>
  <r>
    <x v="1"/>
    <s v="Oh true"/>
    <n v="7"/>
    <n v="2"/>
    <d v="1899-12-30T21:26:17"/>
  </r>
  <r>
    <x v="0"/>
    <s v="Another option is going straight from Boston to nyc"/>
    <n v="51"/>
    <n v="9"/>
    <d v="1899-12-30T21:25:35"/>
  </r>
  <r>
    <x v="0"/>
    <s v="Probably"/>
    <n v="8"/>
    <n v="1"/>
    <d v="1899-12-30T21:24:50"/>
  </r>
  <r>
    <x v="1"/>
    <s v="If we meet her at BWI Sat, is it still plausible to go to NY Sunday"/>
    <n v="67"/>
    <n v="16"/>
    <d v="1899-12-30T21:21:14"/>
  </r>
  <r>
    <x v="1"/>
    <s v="Jk"/>
    <n v="2"/>
    <n v="1"/>
    <d v="1899-12-30T21:17:57"/>
  </r>
  <r>
    <x v="1"/>
    <s v="To everything"/>
    <n v="13"/>
    <n v="2"/>
    <d v="1899-12-30T21:17:56"/>
  </r>
  <r>
    <x v="1"/>
    <s v="Yes"/>
    <n v="3"/>
    <n v="1"/>
    <d v="1899-12-30T21:17:51"/>
  </r>
  <r>
    <x v="0"/>
    <s v="I just peaked at spring break travel.  I need to know ideal dates &amp; times. (ie Sat late afternoon) Not sure if u want to do stuff in Bos for a bit too, which is ok. _x000a__x000a_MegaBus departs at 11:45 pm &amp; is a 7 hr ride to Phil. On 2/28 itÃ¢Â€Â™s only $7.50 plus $2-$6 seat reserve fee.  But, itÃ¢Â€Â™s riding a bus overnight.  2/29 it bumps up to $42 + seat fee, still overnight. JetBlue has $49 flights &amp; you have enough points that u could both fly free.  Another option is SW to BWI free with points. Amtrak is more than flights.  IÃ¢Â€Â™m supposed to go to a conference in Balt night of 2/28 - 3:30 on 2/29, but I can work around whatever travel you choose. Ã¢ÂÂ¤Ã¯Â¸Â"/>
    <n v="652"/>
    <n v="131"/>
    <d v="1899-12-30T21:15:10"/>
  </r>
  <r>
    <x v="0"/>
    <s v="HereÃ¢Â€Â™s her message:"/>
    <n v="21"/>
    <n v="3"/>
    <d v="1899-12-30T21:15:07"/>
  </r>
  <r>
    <x v="0"/>
    <s v="My mom wants to know when we want to go for spring break"/>
    <n v="56"/>
    <n v="13"/>
    <d v="1899-12-30T21:15:02"/>
  </r>
  <r>
    <x v="0"/>
    <s v="Because I have to do one for class"/>
    <n v="34"/>
    <n v="8"/>
    <d v="1899-12-30T21:11:19"/>
  </r>
  <r>
    <x v="0"/>
    <s v="We should do an escape room sometime"/>
    <n v="36"/>
    <n v="7"/>
    <d v="1899-12-30T21:11:14"/>
  </r>
  <r>
    <x v="0"/>
    <s v="And nice haha Ã°ÂŸÂ˜Â‚ is that from Calvin"/>
    <n v="38"/>
    <n v="8"/>
    <d v="1899-12-30T21:11:05"/>
  </r>
  <r>
    <x v="0"/>
    <s v="IÃ¢Â€Â™m glad you can be happy haha. And no problem, I have quesadilla leftovers"/>
    <n v="77"/>
    <n v="14"/>
    <d v="1899-12-30T21:10:35"/>
  </r>
  <r>
    <x v="1"/>
    <s v="I think I used it in my Christianity today message today too haha"/>
    <n v="65"/>
    <n v="13"/>
    <d v="1899-12-30T21:09:46"/>
  </r>
  <r>
    <x v="1"/>
    <s v="Editor in Chief"/>
    <n v="15"/>
    <n v="3"/>
    <d v="1899-12-30T21:09:24"/>
  </r>
  <r>
    <x v="1"/>
    <s v="Tho sorry don't think you'll get some after all since I'll probably give some to Olivia"/>
    <n v="87"/>
    <n v="16"/>
    <d v="1899-12-30T21:09:20"/>
  </r>
  <r>
    <x v="0"/>
    <s v="And no problem!"/>
    <n v="15"/>
    <n v="3"/>
    <d v="1899-12-30T21:09:06"/>
  </r>
  <r>
    <x v="1"/>
    <s v="Makes me happy amidst all the work I have to do"/>
    <n v="47"/>
    <n v="11"/>
    <d v="1899-12-30T21:09:03"/>
  </r>
  <r>
    <x v="0"/>
    <s v="WhatÃ¢Â€Â™s EIC?"/>
    <n v="13"/>
    <n v="2"/>
    <d v="1899-12-30T21:09:02"/>
  </r>
  <r>
    <x v="1"/>
    <s v="The beef stew is very good, thanks so much"/>
    <n v="42"/>
    <n v="9"/>
    <d v="1899-12-30T21:08:47"/>
  </r>
  <r>
    <x v="1"/>
    <s v="Yeah and then I can email the EIC which my aunt connected me with"/>
    <n v="65"/>
    <n v="14"/>
    <d v="1899-12-30T21:08:33"/>
  </r>
  <r>
    <x v="1"/>
    <s v="Ooh nice"/>
    <n v="8"/>
    <n v="2"/>
    <d v="1899-12-30T21:08:12"/>
  </r>
  <r>
    <x v="0"/>
    <s v="And looked at the job description - thatÃ¢Â€Â™s awesome! Are you gonna apply"/>
    <n v="73"/>
    <n v="13"/>
    <d v="1899-12-30T21:06:16"/>
  </r>
  <r>
    <x v="0"/>
    <s v="Board game"/>
    <n v="10"/>
    <n v="2"/>
    <d v="1899-12-30T21:05:06"/>
  </r>
  <r>
    <x v="0"/>
    <s v="Pretty fun competitive. ThereÃ¢Â€Â™s a co op mode which is pretty bad haha"/>
    <n v="71"/>
    <n v="13"/>
    <d v="1899-12-30T21:05:03"/>
  </r>
  <r>
    <x v="0"/>
    <s v="We played a game called call to adventure"/>
    <n v="41"/>
    <n v="8"/>
    <d v="1899-12-30T21:04:50"/>
  </r>
  <r>
    <x v="0"/>
    <s v="Michael just left, will check it out now"/>
    <n v="40"/>
    <n v="8"/>
    <d v="1899-12-30T21:04:41"/>
  </r>
  <r>
    <x v="1"/>
    <s v="(dw about it if you're busy)"/>
    <n v="28"/>
    <n v="6"/>
    <d v="1899-12-30T17:36:15"/>
  </r>
  <r>
    <x v="1"/>
    <s v="wait this actually sounds interesting lol https://jobs.apple.com/en-us/details/200083491/content-engineer-news?team=SFTWR"/>
    <n v="121"/>
    <n v="7"/>
    <d v="1899-12-30T17:36:00"/>
  </r>
  <r>
    <x v="1"/>
    <s v="oh yikes"/>
    <n v="8"/>
    <n v="2"/>
    <d v="1899-12-30T17:13:09"/>
  </r>
  <r>
    <x v="0"/>
    <s v="Uh think there is one"/>
    <n v="21"/>
    <n v="5"/>
    <d v="1899-12-30T17:12:28"/>
  </r>
  <r>
    <x v="0"/>
    <s v="And IÃ¢Â€Â™m very fortunate to be okay financially but thatÃ¢Â€Â™s not something to assume about everyone"/>
    <n v="99"/>
    <n v="16"/>
    <d v="1899-12-30T17:12:22"/>
  </r>
  <r>
    <x v="1"/>
    <s v="no txtbook tho?"/>
    <n v="15"/>
    <n v="3"/>
    <d v="1899-12-30T17:12:02"/>
  </r>
  <r>
    <x v="1"/>
    <s v="yeah dang"/>
    <n v="9"/>
    <n v="2"/>
    <d v="1899-12-30T17:11:59"/>
  </r>
  <r>
    <x v="0"/>
    <s v="And then not even write about it"/>
    <n v="32"/>
    <n v="7"/>
    <d v="1899-12-30T17:11:35"/>
  </r>
  <r>
    <x v="0"/>
    <s v="Which stinks that sheÃ¢Â€Â™s making us pay for this"/>
    <n v="48"/>
    <n v="9"/>
    <d v="1899-12-30T17:11:29"/>
  </r>
  <r>
    <x v="0"/>
    <s v="But IÃ¢Â€Â™m gonna be paying $75 for like two or three hours..."/>
    <n v="60"/>
    <n v="12"/>
    <d v="1899-12-30T17:11:19"/>
  </r>
  <r>
    <x v="0"/>
    <s v="Yeah IÃ¢Â€Â™ll go for as much as possible"/>
    <n v="38"/>
    <n v="8"/>
    <d v="1899-12-30T17:11:01"/>
  </r>
  <r>
    <x v="1"/>
    <s v="and might go to dinner with barbara's friend.."/>
    <n v="46"/>
    <n v="8"/>
    <d v="1899-12-30T17:10:54"/>
  </r>
  <r>
    <x v="0"/>
    <s v="Yeah I got a lot less work done than I thought"/>
    <n v="46"/>
    <n v="11"/>
    <d v="1899-12-30T17:10:53"/>
  </r>
  <r>
    <x v="1"/>
    <s v="wow how did i think i could finish black flag today let alone play it, only just now able to start work lol"/>
    <n v="107"/>
    <n v="23"/>
    <d v="1899-12-30T17:10:40"/>
  </r>
  <r>
    <x v="1"/>
    <s v="but you're paying so you shd make use of it!"/>
    <n v="44"/>
    <n v="10"/>
    <d v="1899-12-30T17:10:21"/>
  </r>
  <r>
    <x v="0"/>
    <s v="Yeah no good time but all I have to do is show up (not even that honestly)"/>
    <n v="74"/>
    <n v="17"/>
    <d v="1899-12-30T17:09:21"/>
  </r>
  <r>
    <x v="0"/>
    <s v="No worries"/>
    <n v="10"/>
    <n v="2"/>
    <d v="1899-12-30T17:09:07"/>
  </r>
  <r>
    <x v="1"/>
    <s v="i'll pass but thanks"/>
    <n v="20"/>
    <n v="4"/>
    <d v="1899-12-30T17:08:59"/>
  </r>
  <r>
    <x v="1"/>
    <s v="oh then there's no good time for us?"/>
    <n v="36"/>
    <n v="8"/>
    <d v="1899-12-30T17:08:51"/>
  </r>
  <r>
    <x v="0"/>
    <s v="Yeah I do apparently"/>
    <n v="20"/>
    <n v="4"/>
    <d v="1899-12-30T17:08:39"/>
  </r>
  <r>
    <x v="0"/>
    <s v="Which is apparently an actual class now"/>
    <n v="39"/>
    <n v="7"/>
    <d v="1899-12-30T17:08:36"/>
  </r>
  <r>
    <x v="1"/>
    <s v="but you don't have to meet do you"/>
    <n v="33"/>
    <n v="8"/>
    <d v="1899-12-30T17:08:31"/>
  </r>
  <r>
    <x v="0"/>
    <s v="I have capstone"/>
    <n v="15"/>
    <n v="3"/>
    <d v="1899-12-30T17:08:27"/>
  </r>
  <r>
    <x v="0"/>
    <s v="Mine ends after that haha"/>
    <n v="25"/>
    <n v="5"/>
    <d v="1899-12-30T17:08:22"/>
  </r>
  <r>
    <x v="1"/>
    <s v="my class ends at 3:15 so would it be worth..?"/>
    <n v="45"/>
    <n v="10"/>
    <d v="1899-12-30T17:08:12"/>
  </r>
  <r>
    <x v="0"/>
    <s v="Buying rn so lemme know"/>
    <n v="23"/>
    <n v="5"/>
    <d v="1899-12-30T17:07:36"/>
  </r>
  <r>
    <x v="0"/>
    <s v="Prob after"/>
    <n v="10"/>
    <n v="2"/>
    <d v="1899-12-30T17:05:55"/>
  </r>
  <r>
    <x v="0"/>
    <s v="Uhhh either before or after class I guess?"/>
    <n v="42"/>
    <n v="8"/>
    <d v="1899-12-30T17:05:50"/>
  </r>
  <r>
    <x v="1"/>
    <s v="like what time you woul dgo"/>
    <n v="27"/>
    <n v="6"/>
    <d v="1899-12-30T17:05:36"/>
  </r>
  <r>
    <x v="0"/>
    <s v="I donÃ¢Â€Â™t have a schedule haha"/>
    <n v="30"/>
    <n v="6"/>
    <d v="1899-12-30T17:05:21"/>
  </r>
  <r>
    <x v="1"/>
    <s v="i would consider but i have 2 classes so think it would wreck your schedule"/>
    <n v="75"/>
    <n v="15"/>
    <d v="1899-12-30T17:05:08"/>
  </r>
  <r>
    <x v="0"/>
    <s v="Dunno if fees are per purchase or per transaction"/>
    <n v="49"/>
    <n v="9"/>
    <d v="1899-12-30T17:04:33"/>
  </r>
  <r>
    <x v="1"/>
    <s v="oh right lol"/>
    <n v="12"/>
    <n v="3"/>
    <d v="1899-12-30T17:04:32"/>
  </r>
  <r>
    <x v="0"/>
    <d v="2020-02-27T00:00:00"/>
    <n v="4"/>
    <n v="1"/>
    <d v="1899-12-30T17:04:05"/>
  </r>
  <r>
    <x v="0"/>
    <s v="$52.25 but twenty dollars of fees"/>
    <n v="33"/>
    <n v="6"/>
    <d v="1899-12-30T17:04:02"/>
  </r>
  <r>
    <x v="1"/>
    <s v="3/26?"/>
    <n v="5"/>
    <n v="1"/>
    <d v="1899-12-30T17:03:58"/>
  </r>
  <r>
    <x v="1"/>
    <s v="how much is it"/>
    <n v="14"/>
    <n v="4"/>
    <d v="1899-12-30T17:03:34"/>
  </r>
  <r>
    <x v="0"/>
    <s v="I can get you one if you want. But I prob wonÃ¢Â€Â™t go for very long so donÃ¢Â€Â™t feel like you have to get one, just if you really want to"/>
    <n v="135"/>
    <n v="31"/>
    <d v="1899-12-30T17:00:40"/>
  </r>
  <r>
    <x v="0"/>
    <s v="Gonna get a Thursday pax east ticket"/>
    <n v="36"/>
    <n v="7"/>
    <d v="1899-12-30T16:59:57"/>
  </r>
  <r>
    <x v="0"/>
    <s v="I mean same here but I was running so"/>
    <n v="37"/>
    <n v="9"/>
    <d v="1899-12-30T16:56:50"/>
  </r>
  <r>
    <x v="0"/>
    <s v="Dang"/>
    <n v="4"/>
    <n v="1"/>
    <d v="1899-12-30T16:56:43"/>
  </r>
  <r>
    <x v="1"/>
    <s v="i actually felt so (cold) sweaty afterward had to change my shirt lol"/>
    <n v="69"/>
    <n v="13"/>
    <d v="1899-12-30T16:50:29"/>
  </r>
  <r>
    <x v="0"/>
    <s v="You were a perfect target for the snow"/>
    <n v="38"/>
    <n v="8"/>
    <d v="1899-12-30T16:43:29"/>
  </r>
  <r>
    <x v="1"/>
    <s v="omg me too going to target"/>
    <n v="26"/>
    <n v="6"/>
    <d v="1899-12-30T16:36:16"/>
  </r>
  <r>
    <x v="0"/>
    <s v="Was wearing short sleeves and shorts too"/>
    <n v="40"/>
    <n v="7"/>
    <d v="1899-12-30T16:06:56"/>
  </r>
  <r>
    <x v="0"/>
    <s v="Just got back from a run and got super snowed on"/>
    <n v="48"/>
    <n v="11"/>
    <d v="1899-12-30T16:06:44"/>
  </r>
  <r>
    <x v="0"/>
    <s v="Ohhhh interesting, interesting"/>
    <n v="30"/>
    <n v="3"/>
    <d v="1899-12-30T14:56:47"/>
  </r>
  <r>
    <x v="1"/>
    <s v="It didn't have to do with the party itself but in a culmination of his college experience the realisation happened there"/>
    <n v="120"/>
    <n v="21"/>
    <d v="1899-12-30T14:55:15"/>
  </r>
  <r>
    <x v="1"/>
    <s v="The magazine"/>
    <n v="12"/>
    <n v="2"/>
    <d v="1899-12-30T14:54:05"/>
  </r>
  <r>
    <x v="1"/>
    <s v="Christianity today"/>
    <n v="18"/>
    <n v="2"/>
    <d v="1899-12-30T14:54:02"/>
  </r>
  <r>
    <x v="0"/>
    <s v="And how did that happen (the call at the frat party)?"/>
    <n v="53"/>
    <n v="11"/>
    <d v="1899-12-30T14:50:35"/>
  </r>
  <r>
    <x v="0"/>
    <s v="WhatÃ¢Â€Â™s CT"/>
    <n v="11"/>
    <n v="2"/>
    <d v="1899-12-30T14:50:24"/>
  </r>
  <r>
    <x v="0"/>
    <s v="Oh nice!"/>
    <n v="8"/>
    <n v="2"/>
    <d v="1899-12-30T14:50:17"/>
  </r>
  <r>
    <x v="1"/>
    <s v="Listening to podcast with the new EIC of CT and he used to pastor Park Street Church! When the current CEO/president of CT was a congregant. Also the new EIC got the call to ministry at a frat party haha"/>
    <n v="203"/>
    <n v="40"/>
    <d v="1899-12-30T14:43:42"/>
  </r>
  <r>
    <x v="1"/>
    <s v="Nope I can go, which I'm happy about"/>
    <n v="36"/>
    <n v="8"/>
    <d v="1899-12-30T14:42:41"/>
  </r>
  <r>
    <x v="0"/>
    <s v="Did you end up missing the last day of the conference"/>
    <n v="53"/>
    <n v="11"/>
    <d v="1899-12-30T14:23:48"/>
  </r>
  <r>
    <x v="0"/>
    <s v="Glad you got it done! And that youÃ¢Â€Â™re coming back haha"/>
    <n v="56"/>
    <n v="11"/>
    <d v="1899-12-30T14:23:38"/>
  </r>
  <r>
    <x v="1"/>
    <s v="Just bought my flight back from New Orleans whew Ã°ÂŸÂ˜ÂŒ was super stressing me out"/>
    <n v="80"/>
    <n v="15"/>
    <d v="1899-12-30T14:18:16"/>
  </r>
  <r>
    <x v="1"/>
    <s v="Well I don't think I'll be feeling bad because I'll be feeling great since you're feeling bad"/>
    <n v="93"/>
    <n v="17"/>
    <d v="1899-12-30T14:17:56"/>
  </r>
  <r>
    <x v="0"/>
    <s v="Wait those are two different scenarios"/>
    <n v="38"/>
    <n v="6"/>
    <d v="1899-12-30T14:10:30"/>
  </r>
  <r>
    <x v="0"/>
    <s v="And I just canÃ¢Â€Â™t sleep"/>
    <n v="24"/>
    <n v="5"/>
    <d v="1899-12-30T14:10:22"/>
  </r>
  <r>
    <x v="0"/>
    <s v="And then years from now you feel bad and stop"/>
    <n v="45"/>
    <n v="10"/>
    <d v="1899-12-30T14:10:18"/>
  </r>
  <r>
    <x v="0"/>
    <s v="What if I build up a resistance to them"/>
    <n v="39"/>
    <n v="9"/>
    <d v="1899-12-30T14:10:08"/>
  </r>
  <r>
    <x v="1"/>
    <s v="I might slip you sleeping pills all the time then"/>
    <n v="49"/>
    <n v="10"/>
    <d v="1899-12-30T14:09:40"/>
  </r>
  <r>
    <x v="0"/>
    <s v="Oh okay I gotcha haha"/>
    <n v="21"/>
    <n v="5"/>
    <d v="1899-12-30T14:09:15"/>
  </r>
  <r>
    <x v="1"/>
    <s v="His*"/>
    <n v="4"/>
    <n v="1"/>
    <d v="1899-12-30T14:09:13"/>
  </r>
  <r>
    <x v="1"/>
    <s v="He's doing her capstone under the prof"/>
    <n v="38"/>
    <n v="7"/>
    <d v="1899-12-30T14:09:10"/>
  </r>
  <r>
    <x v="1"/>
    <s v="Oh it was"/>
    <n v="9"/>
    <n v="3"/>
    <d v="1899-12-30T14:09:03"/>
  </r>
  <r>
    <x v="0"/>
    <s v="Ohhhhhh thought it was a northeastern prof for some reason"/>
    <n v="58"/>
    <n v="10"/>
    <d v="1899-12-30T14:08:58"/>
  </r>
  <r>
    <x v="1"/>
    <s v="And someone is picking up the project I worked on now (for his capstone)"/>
    <n v="72"/>
    <n v="14"/>
    <d v="1899-12-30T14:08:41"/>
  </r>
  <r>
    <x v="1"/>
    <s v="No I did CEP volunteering with Kristy at this research center"/>
    <n v="61"/>
    <n v="11"/>
    <d v="1899-12-30T14:08:23"/>
  </r>
  <r>
    <x v="0"/>
    <s v="But when youÃ¢Â€Â™re really feelings good I feel exhausted"/>
    <n v="55"/>
    <n v="9"/>
    <d v="1899-12-30T14:06:21"/>
  </r>
  <r>
    <x v="0"/>
    <s v="So when you feel tired and have headaches I feel amazing"/>
    <n v="56"/>
    <n v="11"/>
    <d v="1899-12-30T14:06:02"/>
  </r>
  <r>
    <x v="0"/>
    <s v="Wow what if we share a common energy pool"/>
    <n v="41"/>
    <n v="9"/>
    <d v="1899-12-30T14:05:52"/>
  </r>
  <r>
    <x v="0"/>
    <s v="Wait so were you like a one time TA haha"/>
    <n v="40"/>
    <n v="10"/>
    <d v="1899-12-30T14:05:35"/>
  </r>
  <r>
    <x v="1"/>
    <s v="You can't have any or my force tho"/>
    <n v="34"/>
    <n v="8"/>
    <d v="1899-12-30T14:05:13"/>
  </r>
  <r>
    <x v="1"/>
    <s v="And aww sorry"/>
    <n v="13"/>
    <n v="3"/>
    <d v="1899-12-30T14:05:05"/>
  </r>
  <r>
    <x v="1"/>
    <s v="Somehow the Prof remembered I was journalism, she's super nice and it was good to see her again"/>
    <n v="95"/>
    <n v="18"/>
    <d v="1899-12-30T14:05:00"/>
  </r>
  <r>
    <x v="1"/>
    <s v="Showed someone how to use WordPress"/>
    <n v="35"/>
    <n v="6"/>
    <d v="1899-12-30T14:04:19"/>
  </r>
  <r>
    <x v="1"/>
    <s v="I think I saved them a little"/>
    <n v="29"/>
    <n v="7"/>
    <d v="1899-12-30T14:04:02"/>
  </r>
  <r>
    <x v="0"/>
    <s v="How was the meeting"/>
    <n v="19"/>
    <n v="4"/>
    <d v="1899-12-30T14:03:46"/>
  </r>
  <r>
    <x v="0"/>
    <s v="I feel more dead now actually"/>
    <n v="29"/>
    <n v="6"/>
    <d v="1899-12-30T14:03:40"/>
  </r>
  <r>
    <x v="1"/>
    <s v="I'm glad I went to the meeting too, helped them a lot lol"/>
    <n v="57"/>
    <n v="13"/>
    <d v="1899-12-30T14:03:35"/>
  </r>
  <r>
    <x v="0"/>
    <s v="ThatÃ¢Â€Â™s really good haha"/>
    <n v="25"/>
    <n v="4"/>
    <d v="1899-12-30T14:03:32"/>
  </r>
  <r>
    <x v="1"/>
    <s v="Btw I'm feeling alive now so yay"/>
    <n v="32"/>
    <n v="7"/>
    <d v="1899-12-30T14:03:22"/>
  </r>
  <r>
    <x v="1"/>
    <s v="Ok haha"/>
    <n v="7"/>
    <n v="2"/>
    <d v="1899-12-30T14:03:13"/>
  </r>
  <r>
    <x v="0"/>
    <s v="Can we be okay to do gifts late then if thereÃ¢Â€Â™s no time"/>
    <n v="57"/>
    <n v="13"/>
    <d v="1899-12-30T13:37:38"/>
  </r>
  <r>
    <x v="0"/>
    <s v="Wait same exact thing for me"/>
    <n v="28"/>
    <n v="6"/>
    <d v="1899-12-30T13:37:28"/>
  </r>
  <r>
    <x v="1"/>
    <s v="But idk if I have time to execute it"/>
    <n v="36"/>
    <n v="9"/>
    <d v="1899-12-30T13:31:42"/>
  </r>
  <r>
    <x v="1"/>
    <s v="I do have a gift idea"/>
    <n v="21"/>
    <n v="6"/>
    <d v="1899-12-30T13:31:32"/>
  </r>
  <r>
    <x v="0"/>
    <s v="Ã°ÂŸÂ™Â„"/>
    <n v="4"/>
    <n v="1"/>
    <d v="1899-12-30T13:08:35"/>
  </r>
  <r>
    <x v="1"/>
    <s v="candles drinks and soap"/>
    <n v="23"/>
    <n v="4"/>
    <d v="1899-12-30T12:59:42"/>
  </r>
  <r>
    <x v="0"/>
    <s v="If you want to do something"/>
    <n v="27"/>
    <n v="6"/>
    <d v="1899-12-30T12:55:07"/>
  </r>
  <r>
    <x v="0"/>
    <s v="Do you have any ideas on what to do for a one year of dating celebration"/>
    <n v="72"/>
    <n v="16"/>
    <d v="1899-12-30T12:55:02"/>
  </r>
  <r>
    <x v="0"/>
    <s v="Oh one thing i forgot to ask you about last night"/>
    <n v="49"/>
    <n v="11"/>
    <d v="1899-12-30T12:54:48"/>
  </r>
  <r>
    <x v="1"/>
    <s v="ah ok"/>
    <n v="5"/>
    <n v="2"/>
    <d v="1899-12-30T12:38:59"/>
  </r>
  <r>
    <x v="0"/>
    <s v="And okay thanks haha"/>
    <n v="20"/>
    <n v="4"/>
    <d v="1899-12-30T12:36:11"/>
  </r>
  <r>
    <x v="0"/>
    <s v="Yeah but I am glad the recent one was better not worse I guess. Higher net enjoyment"/>
    <n v="84"/>
    <n v="17"/>
    <d v="1899-12-30T12:36:07"/>
  </r>
  <r>
    <x v="1"/>
    <s v="it's not like i didn't enjoy playing ETG, i just am offering my opinion haha"/>
    <n v="76"/>
    <n v="15"/>
    <d v="1899-12-30T12:35:45"/>
  </r>
  <r>
    <x v="1"/>
    <s v="but we played both?"/>
    <n v="19"/>
    <n v="4"/>
    <d v="1899-12-30T12:35:26"/>
  </r>
  <r>
    <x v="0"/>
    <s v="Uh because I hope you enjoy the games we play haha"/>
    <n v="50"/>
    <n v="11"/>
    <d v="1899-12-30T12:35:00"/>
  </r>
  <r>
    <x v="0"/>
    <s v="Wait why am I glad you like it relatively more"/>
    <n v="46"/>
    <n v="10"/>
    <d v="1899-12-30T12:34:49"/>
  </r>
  <r>
    <x v="1"/>
    <s v="aw that's cute"/>
    <n v="14"/>
    <n v="3"/>
    <d v="1899-12-30T12:34:08"/>
  </r>
  <r>
    <x v="1"/>
    <s v="why are you glad"/>
    <n v="16"/>
    <n v="4"/>
    <d v="1899-12-30T12:34:03"/>
  </r>
  <r>
    <x v="1"/>
    <s v="tonight i think"/>
    <n v="15"/>
    <n v="3"/>
    <d v="1899-12-30T12:33:57"/>
  </r>
  <r>
    <x v="0"/>
    <s v="And a bar of soap but it wasnÃ¢Â€Â™t wrapped so I just put it in our shower haha"/>
    <n v="77"/>
    <n v="18"/>
    <d v="1899-12-30T12:19:20"/>
  </r>
  <r>
    <x v="0"/>
    <s v="Candle and a couple drinks"/>
    <n v="26"/>
    <n v="5"/>
    <d v="1899-12-30T12:19:06"/>
  </r>
  <r>
    <x v="0"/>
    <s v="Mikes gift was a Ã¢Â€Âœdiy date nightÃ¢Â€Â for us"/>
    <n v="44"/>
    <n v="9"/>
    <d v="1899-12-30T12:19:01"/>
  </r>
  <r>
    <x v="0"/>
    <s v="Gungeon"/>
    <n v="7"/>
    <n v="1"/>
    <d v="1899-12-30T12:18:42"/>
  </r>
  <r>
    <x v="0"/>
    <s v="Well IÃ¢Â€Â™m glad you like it more than enter the hinge on haha"/>
    <n v="61"/>
    <n v="13"/>
    <d v="1899-12-30T12:18:32"/>
  </r>
  <r>
    <x v="0"/>
    <s v="Wait like tonight or yesterday"/>
    <n v="30"/>
    <n v="5"/>
    <d v="1899-12-30T12:18:07"/>
  </r>
  <r>
    <x v="1"/>
    <s v="Thinking about it more, I like children of morta a lot more than enter the gungeon cuz it felt less stressful and like I was progressing through a story more"/>
    <n v="157"/>
    <n v="30"/>
    <d v="1899-12-30T11:55:51"/>
  </r>
  <r>
    <x v="1"/>
    <s v="Hw"/>
    <n v="2"/>
    <n v="1"/>
    <d v="1899-12-30T11:51:30"/>
  </r>
  <r>
    <x v="1"/>
    <s v="Oh shoot I forgot I had he due at midnight"/>
    <n v="42"/>
    <n v="10"/>
    <d v="1899-12-30T11:51:29"/>
  </r>
  <r>
    <x v="0"/>
    <s v="Working on my game ai essay now. Mikes dropping off his gift. After he comes IÃ¢Â€Â™m gonna do laundry and work on mobile dev more"/>
    <n v="127"/>
    <n v="25"/>
    <d v="1899-12-30T11:35:27"/>
  </r>
  <r>
    <x v="0"/>
    <s v="But I feel fine haha"/>
    <n v="20"/>
    <n v="5"/>
    <d v="1899-12-30T11:34:58"/>
  </r>
  <r>
    <x v="0"/>
    <s v="I had a couple weird dreams, including one about being super tired"/>
    <n v="66"/>
    <n v="12"/>
    <d v="1899-12-30T11:34:53"/>
  </r>
  <r>
    <x v="1"/>
    <s v="How're you"/>
    <n v="10"/>
    <n v="2"/>
    <d v="1899-12-30T11:34:25"/>
  </r>
  <r>
    <x v="0"/>
    <s v="Aw dang haha IÃ¢Â€Â™m sorry. Hopefully itÃ¢Â€Â™s not bad"/>
    <n v="50"/>
    <n v="9"/>
    <d v="1899-12-30T11:19:42"/>
  </r>
  <r>
    <x v="1"/>
    <s v="Which I'm free at but still, thought I didn't have to go anywhere today lol"/>
    <n v="75"/>
    <n v="15"/>
    <d v="1899-12-30T11:19:24"/>
  </r>
  <r>
    <x v="1"/>
    <s v="Oh and I agreed to answer some questions for a professor I used to volunteer for to help her new capstone student but I thought it was gonna be over email and then she says &quot;can you.come at 130&quot;"/>
    <n v="194"/>
    <n v="39"/>
    <d v="1899-12-30T11:18:49"/>
  </r>
  <r>
    <x v="0"/>
    <s v="Aw dang IÃ¢Â€Â™m sorry"/>
    <n v="19"/>
    <n v="4"/>
    <d v="1899-12-30T11:18:27"/>
  </r>
  <r>
    <x v="1"/>
    <s v="Not great but imma drink some coffee after I shower"/>
    <n v="51"/>
    <n v="10"/>
    <d v="1899-12-30T11:18:04"/>
  </r>
  <r>
    <x v="0"/>
    <s v="How are you feeling today"/>
    <n v="25"/>
    <n v="5"/>
    <d v="1899-12-30T11:16:02"/>
  </r>
  <r>
    <x v="0"/>
    <s v="Okay sounds good haha"/>
    <n v="21"/>
    <n v="4"/>
    <d v="1899-12-30T11:15:56"/>
  </r>
  <r>
    <x v="1"/>
    <s v="Just that she wouldn't be coming, but fab four should be good for Friday lunch"/>
    <n v="78"/>
    <n v="15"/>
    <d v="1899-12-30T11:15:47"/>
  </r>
  <r>
    <x v="1"/>
    <s v="Maybe we could help her with overcooked Thursday evening lol"/>
    <n v="60"/>
    <n v="10"/>
    <d v="1899-12-30T11:15:13"/>
  </r>
  <r>
    <x v="0"/>
    <s v="Does that make it better or worse that her interview is then"/>
    <n v="60"/>
    <n v="12"/>
    <d v="1899-12-30T11:15:05"/>
  </r>
  <r>
    <x v="1"/>
    <s v="Think Olivia's interview is around then so tho"/>
    <n v="46"/>
    <n v="8"/>
    <d v="1899-12-30T11:14:33"/>
  </r>
  <r>
    <x v="1"/>
    <s v="Omg Sophie said she went to bed at 11 and was still awake when I got back cuz she couldn't sleep"/>
    <n v="96"/>
    <n v="21"/>
    <d v="1899-12-30T11:13:47"/>
  </r>
  <r>
    <x v="0"/>
    <s v="Yeah if we finish before 1:35"/>
    <n v="29"/>
    <n v="6"/>
    <d v="1899-12-30T11:13:41"/>
  </r>
  <r>
    <x v="1"/>
    <s v="Could do before our class"/>
    <n v="25"/>
    <n v="5"/>
    <d v="1899-12-30T11:13:22"/>
  </r>
  <r>
    <x v="1"/>
    <s v="&quot;Friday is 10x better&quot;"/>
    <n v="22"/>
    <n v="4"/>
    <d v="1899-12-30T11:12:25"/>
  </r>
  <r>
    <x v="0"/>
    <s v="HAHA yeah IÃ¢Â€Â™ve been meaning to"/>
    <n v="32"/>
    <n v="6"/>
    <d v="1899-12-30T11:10:33"/>
  </r>
  <r>
    <x v="1"/>
    <s v="Ignore the to"/>
    <n v="13"/>
    <n v="3"/>
    <d v="1899-12-30T11:10:19"/>
  </r>
  <r>
    <x v="1"/>
    <s v="Sorry can you take to robotics off your gcal please lol"/>
    <n v="55"/>
    <n v="11"/>
    <d v="1899-12-30T11:10:12"/>
  </r>
  <r>
    <x v="0"/>
    <s v="Could you ask if barbs is good with that? Good with me though"/>
    <n v="61"/>
    <n v="13"/>
    <d v="1899-12-30T11:09:59"/>
  </r>
  <r>
    <x v="1"/>
    <s v="Ok let's plan on tomorrow around 7?"/>
    <n v="35"/>
    <n v="7"/>
    <d v="1899-12-30T11:09:32"/>
  </r>
  <r>
    <x v="0"/>
    <s v="Or if I have to go haha"/>
    <n v="23"/>
    <n v="7"/>
    <d v="1899-12-30T11:08:19"/>
  </r>
  <r>
    <x v="0"/>
    <s v="Think I have an RA meeting at 6:30, not sure when that ends"/>
    <n v="59"/>
    <n v="13"/>
    <d v="1899-12-30T11:08:15"/>
  </r>
  <r>
    <x v="0"/>
    <s v="ThatÃ¢Â€Â™s good with me"/>
    <n v="21"/>
    <n v="4"/>
    <d v="1899-12-30T11:07:59"/>
  </r>
  <r>
    <x v="1"/>
    <s v="Could bring her tomorrow evening for big friend get together lol"/>
    <n v="64"/>
    <n v="11"/>
    <d v="1899-12-30T11:07:27"/>
  </r>
  <r>
    <x v="1"/>
    <s v="Olivia's interview is sometime Friday, not sure when"/>
    <n v="52"/>
    <n v="8"/>
    <d v="1899-12-30T11:07:07"/>
  </r>
  <r>
    <x v="0"/>
    <s v="I canÃ¢Â€Â™t do Saturday lunch either"/>
    <n v="34"/>
    <n v="6"/>
    <d v="1899-12-30T11:07:00"/>
  </r>
  <r>
    <x v="1"/>
    <s v="Saturday have a lunch planned"/>
    <n v="29"/>
    <n v="5"/>
    <d v="1899-12-30T11:06:19"/>
  </r>
  <r>
    <x v="0"/>
    <s v="So Fabricio is free tomorrow evening, Saturday morning, or Friday during the day. Do any of those work better than others for you?"/>
    <n v="130"/>
    <n v="23"/>
    <d v="1899-12-30T10:59:31"/>
  </r>
  <r>
    <x v="0"/>
    <s v="Goodnight and thanks for spending so much time with me :)"/>
    <n v="57"/>
    <n v="11"/>
    <d v="1899-12-30T03:18:24"/>
  </r>
  <r>
    <x v="1"/>
    <s v="Back"/>
    <n v="4"/>
    <n v="1"/>
    <d v="1899-12-30T03:11:54"/>
  </r>
  <r>
    <x v="1"/>
    <s v="Ã°ÂŸÂ™Â"/>
    <n v="4"/>
    <n v="1"/>
    <d v="1899-12-30T18:22:00"/>
  </r>
  <r>
    <x v="0"/>
    <s v="Dan and Jason are slow"/>
    <n v="22"/>
    <n v="5"/>
    <d v="1899-12-30T18:21:29"/>
  </r>
  <r>
    <x v="0"/>
    <s v="In my room"/>
    <n v="10"/>
    <n v="3"/>
    <d v="1899-12-30T18:21:24"/>
  </r>
  <r>
    <x v="1"/>
    <s v="Where are you"/>
    <n v="13"/>
    <n v="3"/>
    <d v="1899-12-30T18:21:01"/>
  </r>
  <r>
    <x v="1"/>
    <s v="Oh we're in your lobby"/>
    <n v="22"/>
    <n v="5"/>
    <d v="1899-12-30T18:20:55"/>
  </r>
  <r>
    <x v="0"/>
    <s v="Do you want me to get you or meet you on the way out"/>
    <n v="52"/>
    <n v="14"/>
    <d v="1899-12-30T18:19:19"/>
  </r>
  <r>
    <x v="1"/>
    <s v="We coming"/>
    <n v="9"/>
    <n v="2"/>
    <d v="1899-12-30T18:15:37"/>
  </r>
  <r>
    <x v="1"/>
    <s v="Or maybe the spirit did"/>
    <n v="23"/>
    <n v="5"/>
    <d v="1899-12-30T18:15:30"/>
  </r>
  <r>
    <x v="1"/>
    <s v="Oh wow just convinced Sophie"/>
    <n v="28"/>
    <n v="5"/>
    <d v="1899-12-30T18:15:20"/>
  </r>
  <r>
    <x v="0"/>
    <s v="Urgh indeed"/>
    <n v="11"/>
    <n v="2"/>
    <d v="1899-12-30T18:14:11"/>
  </r>
  <r>
    <x v="1"/>
    <s v="I need to talk to Dan anyway urgh"/>
    <n v="33"/>
    <n v="8"/>
    <d v="1899-12-30T18:13:22"/>
  </r>
  <r>
    <x v="1"/>
    <s v="Dude I have to walk over anyway haha"/>
    <n v="36"/>
    <n v="8"/>
    <d v="1899-12-30T18:12:42"/>
  </r>
  <r>
    <x v="0"/>
    <s v="Jason got back so no pressure if you canÃ¢Â€Â™t come"/>
    <n v="49"/>
    <n v="10"/>
    <d v="1899-12-30T18:11:08"/>
  </r>
  <r>
    <x v="0"/>
    <s v="Okeydokey"/>
    <n v="9"/>
    <n v="1"/>
    <d v="1899-12-30T18:10:57"/>
  </r>
  <r>
    <x v="1"/>
    <s v="I can go"/>
    <n v="8"/>
    <n v="3"/>
    <d v="1899-12-30T18:07:08"/>
  </r>
  <r>
    <x v="0"/>
    <s v="Or should I just swing by yours on the way there"/>
    <n v="48"/>
    <n v="11"/>
    <d v="1899-12-30T17:58:25"/>
  </r>
  <r>
    <x v="0"/>
    <s v="Do you wanna come to my place in case I need help with the games"/>
    <n v="64"/>
    <n v="15"/>
    <d v="1899-12-30T17:58:16"/>
  </r>
  <r>
    <x v="0"/>
    <s v="Okay sounds good haha"/>
    <n v="21"/>
    <n v="4"/>
    <d v="1899-12-30T17:58:00"/>
  </r>
  <r>
    <x v="1"/>
    <s v="Since I'm walking over anyway lol"/>
    <n v="33"/>
    <n v="6"/>
    <d v="1899-12-30T17:51:03"/>
  </r>
  <r>
    <x v="1"/>
    <s v="Well I can walk over then if you want"/>
    <n v="37"/>
    <n v="9"/>
    <d v="1899-12-30T17:50:58"/>
  </r>
  <r>
    <x v="1"/>
    <s v="Whoop"/>
    <n v="5"/>
    <n v="1"/>
    <d v="1899-12-30T17:50:52"/>
  </r>
  <r>
    <x v="0"/>
    <s v="Yeah I checked the email cuz I couldnÃ¢Â€Â™t remember"/>
    <n v="50"/>
    <n v="9"/>
    <d v="1899-12-30T17:49:40"/>
  </r>
  <r>
    <x v="1"/>
    <s v="Well I ate too fast oh well"/>
    <n v="27"/>
    <n v="7"/>
    <d v="1899-12-30T17:49:33"/>
  </r>
  <r>
    <x v="1"/>
    <n v="6"/>
    <n v="1"/>
    <n v="1"/>
    <d v="1899-12-30T17:49:27"/>
  </r>
  <r>
    <x v="1"/>
    <s v="Idk why I thought it was 8"/>
    <n v="26"/>
    <n v="7"/>
    <d v="1899-12-30T17:49:20"/>
  </r>
  <r>
    <x v="1"/>
    <s v="Oh it's 6:30?!"/>
    <n v="14"/>
    <n v="3"/>
    <d v="1899-12-30T17:49:08"/>
  </r>
  <r>
    <x v="0"/>
    <s v="Ish"/>
    <n v="3"/>
    <n v="1"/>
    <d v="1899-12-30T17:48:48"/>
  </r>
  <r>
    <x v="0"/>
    <d v="1899-12-30T06:15:00"/>
    <n v="4"/>
    <n v="1"/>
    <d v="1899-12-30T17:48:45"/>
  </r>
  <r>
    <x v="1"/>
    <s v="What time are you going"/>
    <n v="23"/>
    <n v="5"/>
    <d v="1899-12-30T17:37:16"/>
  </r>
  <r>
    <x v="1"/>
    <s v="Oh wow nice"/>
    <n v="11"/>
    <n v="3"/>
    <d v="1899-12-30T17:36:47"/>
  </r>
  <r>
    <x v="0"/>
    <s v="Okay thereÃ¢Â€Â™s not too many for us to carry (I think), it would be more just to walk over with you"/>
    <n v="98"/>
    <n v="21"/>
    <d v="1899-12-30T17:35:53"/>
  </r>
  <r>
    <x v="0"/>
    <s v="Oh forgot I asked you haha. If you have time sure, if not IÃ¢Â€Â™ll get dan to"/>
    <n v="75"/>
    <n v="17"/>
    <d v="1899-12-30T17:35:27"/>
  </r>
  <r>
    <x v="0"/>
    <s v="Know you probably donÃ¢Â€Â™t have time to really read this now but Fabricio has an interview at a company in Boston!"/>
    <n v="113"/>
    <n v="21"/>
    <d v="1899-12-30T17:35:10"/>
  </r>
  <r>
    <x v="1"/>
    <s v="Oh you don't want help bringing games?"/>
    <n v="38"/>
    <n v="7"/>
    <d v="1899-12-30T17:35:05"/>
  </r>
  <r>
    <x v="0"/>
    <s v="Okeydokey IÃ¢Â€Â™ll see you at IV"/>
    <n v="30"/>
    <n v="6"/>
    <d v="1899-12-30T17:34:47"/>
  </r>
  <r>
    <x v="1"/>
    <s v="Just got back, eating dinner quickly"/>
    <n v="36"/>
    <n v="6"/>
    <d v="1899-12-30T17:24:14"/>
  </r>
  <r>
    <x v="1"/>
    <s v="K thanks"/>
    <n v="8"/>
    <n v="2"/>
    <d v="1899-12-30T15:26:18"/>
  </r>
  <r>
    <x v="0"/>
    <s v="Okay IÃ¢Â€Â™ll get chicken stock. And for spring break IÃ¢Â€Â™ll talk to you about it tonight. Might be other options"/>
    <n v="111"/>
    <n v="20"/>
    <d v="1899-12-30T15:18:53"/>
  </r>
  <r>
    <x v="1"/>
    <s v="Thanks"/>
    <n v="6"/>
    <n v="1"/>
    <d v="1899-12-30T15:18:07"/>
  </r>
  <r>
    <x v="1"/>
    <s v="Um unsalted chicken stock if you can please, but if it's too heavy or something no worries"/>
    <n v="90"/>
    <n v="17"/>
    <d v="1899-12-30T15:18:01"/>
  </r>
  <r>
    <x v="1"/>
    <s v="I want beef with you"/>
    <n v="20"/>
    <n v="5"/>
    <d v="1899-12-30T15:17:38"/>
  </r>
  <r>
    <x v="1"/>
    <s v="And ah so you can't go to DE/NY anymore?"/>
    <n v="40"/>
    <n v="9"/>
    <d v="1899-12-30T15:17:22"/>
  </r>
  <r>
    <x v="1"/>
    <s v="Music tech is quite physics/a little CS-y"/>
    <n v="41"/>
    <n v="7"/>
    <d v="1899-12-30T15:16:29"/>
  </r>
  <r>
    <x v="1"/>
    <s v="Ooh"/>
    <n v="3"/>
    <n v="1"/>
    <d v="1899-12-30T15:16:19"/>
  </r>
  <r>
    <x v="0"/>
    <s v="Going to store now lemme know if you need anything besides the beef"/>
    <n v="67"/>
    <n v="13"/>
    <d v="1899-12-30T15:01:39"/>
  </r>
  <r>
    <x v="0"/>
    <s v="Also we basically have to go to pax east or anime con sooooo idk what to do about that"/>
    <n v="86"/>
    <n v="19"/>
    <d v="1899-12-30T14:51:50"/>
  </r>
  <r>
    <x v="0"/>
    <s v="Which makes me nervous"/>
    <n v="22"/>
    <n v="4"/>
    <d v="1899-12-30T14:51:33"/>
  </r>
  <r>
    <x v="0"/>
    <s v="Seems very artsy"/>
    <n v="16"/>
    <n v="3"/>
    <d v="1899-12-30T14:51:28"/>
  </r>
  <r>
    <x v="0"/>
    <s v="Just had designing imaginary worlds"/>
    <n v="35"/>
    <n v="5"/>
    <d v="1899-12-30T14:51:23"/>
  </r>
  <r>
    <x v="0"/>
    <s v="Oh thatÃ¢Â€Â™s very intriguing haha"/>
    <n v="32"/>
    <n v="5"/>
    <d v="1899-12-30T14:51:09"/>
  </r>
  <r>
    <x v="1"/>
    <s v="He wears t-shirt and jeans but looks like he's in his 60s. Has this pill bottle inside his shirt that he gets out periodically (by reaching into the neck of the shirt) to take"/>
    <n v="175"/>
    <n v="34"/>
    <d v="1899-12-30T13:30:23"/>
  </r>
  <r>
    <x v="1"/>
    <s v="Stats Prof is kind of strange"/>
    <n v="29"/>
    <n v="6"/>
    <d v="1899-12-30T13:29:15"/>
  </r>
  <r>
    <x v="1"/>
    <s v="It's ok"/>
    <n v="7"/>
    <n v="2"/>
    <d v="1899-12-30T13:28:56"/>
  </r>
  <r>
    <x v="0"/>
    <s v="And interesting"/>
    <n v="15"/>
    <n v="2"/>
    <d v="1899-12-30T13:28:40"/>
  </r>
  <r>
    <x v="0"/>
    <s v="Yeah the online one. We have to publish an app to the App Store by Monday haha"/>
    <n v="78"/>
    <n v="17"/>
    <d v="1899-12-30T13:28:39"/>
  </r>
  <r>
    <x v="0"/>
    <s v="Sorry forgot to reply"/>
    <n v="21"/>
    <n v="4"/>
    <d v="1899-12-30T13:28:12"/>
  </r>
  <r>
    <x v="1"/>
    <s v="Also hci is joint with grad"/>
    <n v="27"/>
    <n v="6"/>
    <d v="1899-12-30T11:01:16"/>
  </r>
  <r>
    <x v="1"/>
    <s v="Yay! The online one?"/>
    <n v="20"/>
    <n v="4"/>
    <d v="1899-12-30T10:46:52"/>
  </r>
  <r>
    <x v="0"/>
    <s v="I got added to the mobile dev class!"/>
    <n v="36"/>
    <n v="8"/>
    <d v="1899-12-30T10:45:07"/>
  </r>
  <r>
    <x v="0"/>
    <s v="Slept in way later than I thought I would haha"/>
    <n v="46"/>
    <n v="10"/>
    <d v="1899-12-30T10:24:14"/>
  </r>
  <r>
    <x v="0"/>
    <s v="Well glad you got to see them"/>
    <n v="29"/>
    <n v="7"/>
    <d v="1899-12-30T10:24:06"/>
  </r>
  <r>
    <x v="1"/>
    <s v="Welp and Barbara joined me"/>
    <n v="26"/>
    <n v="5"/>
    <d v="1899-12-30T10:01:49"/>
  </r>
  <r>
    <x v="1"/>
    <s v="Marino"/>
    <n v="6"/>
    <n v="1"/>
    <d v="1899-12-30T10:01:06"/>
  </r>
  <r>
    <x v="1"/>
    <s v="Just ran into Vivian at Mariko"/>
    <n v="30"/>
    <n v="6"/>
    <d v="1899-12-30T10:01:05"/>
  </r>
  <r>
    <x v="1"/>
    <s v="Actually should be fine cuz can use python for projects. And I'm glad (I say now) that this class has programming so I can keep up"/>
    <n v="130"/>
    <n v="26"/>
    <d v="1899-12-30T10:00:31"/>
  </r>
  <r>
    <x v="1"/>
    <s v="Omg the syllabus says HCI is gonna be taught in Java rip"/>
    <n v="56"/>
    <n v="12"/>
    <d v="1899-12-30T08:00:37"/>
  </r>
  <r>
    <x v="0"/>
    <s v="Was just trying to think of something to do"/>
    <n v="43"/>
    <n v="9"/>
    <d v="1899-12-30T22:50:37"/>
  </r>
  <r>
    <x v="0"/>
    <s v="Oh yeah donÃ¢Â€Â™t worry about it"/>
    <n v="30"/>
    <n v="6"/>
    <d v="1899-12-30T22:50:29"/>
  </r>
  <r>
    <x v="1"/>
    <s v="Just saying cuz I didn't feel like gaming"/>
    <n v="41"/>
    <n v="8"/>
    <d v="1899-12-30T22:49:48"/>
  </r>
  <r>
    <x v="1"/>
    <s v="Yeah"/>
    <n v="4"/>
    <n v="1"/>
    <d v="1899-12-30T22:49:31"/>
  </r>
  <r>
    <x v="0"/>
    <s v="Hopefully itÃ¢Â€Â™s early enough you can rest some though right?"/>
    <n v="61"/>
    <n v="10"/>
    <d v="1899-12-30T22:46:48"/>
  </r>
  <r>
    <x v="1"/>
    <s v="Also I guess I didn't realize how tired I was"/>
    <n v="45"/>
    <n v="10"/>
    <d v="1899-12-30T22:40:11"/>
  </r>
  <r>
    <x v="1"/>
    <s v="Door to classrooms was open still lol"/>
    <n v="37"/>
    <n v="7"/>
    <d v="1899-12-30T22:39:58"/>
  </r>
  <r>
    <x v="1"/>
    <s v="Back"/>
    <n v="4"/>
    <n v="1"/>
    <d v="1899-12-30T22:39:41"/>
  </r>
  <r>
    <x v="0"/>
    <s v="Ã°ÂŸÂ™Â"/>
    <n v="4"/>
    <n v="1"/>
    <d v="1899-12-30T21:08:49"/>
  </r>
  <r>
    <x v="1"/>
    <s v="Ok coming"/>
    <n v="9"/>
    <n v="2"/>
    <d v="1899-12-30T21:02:52"/>
  </r>
  <r>
    <x v="0"/>
    <s v="Or I can tell you when IÃ¢Â€Â™m back"/>
    <n v="33"/>
    <n v="8"/>
    <d v="1899-12-30T21:01:08"/>
  </r>
  <r>
    <x v="0"/>
    <s v="Do you wanna meet in my lobby"/>
    <n v="29"/>
    <n v="7"/>
    <d v="1899-12-30T21:00:57"/>
  </r>
  <r>
    <x v="1"/>
    <s v="ok"/>
    <n v="2"/>
    <n v="1"/>
    <d v="1899-12-30T21:00:06"/>
  </r>
  <r>
    <x v="0"/>
    <s v="Got it and am heading back"/>
    <n v="26"/>
    <n v="6"/>
    <d v="1899-12-30T20:59:51"/>
  </r>
  <r>
    <x v="0"/>
    <s v="Okeydokey I am there and awkwardly waiting haha"/>
    <n v="47"/>
    <n v="8"/>
    <d v="1899-12-30T20:58:34"/>
  </r>
  <r>
    <x v="1"/>
    <s v="pad see ew"/>
    <n v="10"/>
    <n v="3"/>
    <d v="1899-12-30T20:54:21"/>
  </r>
  <r>
    <x v="1"/>
    <s v="thanks"/>
    <n v="6"/>
    <n v="1"/>
    <d v="1899-12-30T20:54:19"/>
  </r>
  <r>
    <x v="1"/>
    <s v="you"/>
    <n v="3"/>
    <n v="1"/>
    <d v="1899-12-30T20:54:15"/>
  </r>
  <r>
    <x v="0"/>
    <s v="Yeah sure thing"/>
    <n v="15"/>
    <n v="3"/>
    <d v="1899-12-30T20:53:45"/>
  </r>
  <r>
    <x v="0"/>
    <s v="What did you get"/>
    <n v="16"/>
    <n v="4"/>
    <d v="1899-12-30T20:53:40"/>
  </r>
  <r>
    <x v="1"/>
    <s v="uh yours? my table is occupied"/>
    <n v="30"/>
    <n v="6"/>
    <d v="1899-12-30T20:53:37"/>
  </r>
  <r>
    <x v="0"/>
    <s v="Okeydokey"/>
    <n v="9"/>
    <n v="1"/>
    <d v="1899-12-30T20:53:34"/>
  </r>
  <r>
    <x v="1"/>
    <s v="no name they hung up before i could say &quot;ben is picking up&quot;"/>
    <n v="59"/>
    <n v="13"/>
    <d v="1899-12-30T20:53:22"/>
  </r>
  <r>
    <x v="0"/>
    <s v="Also whose place"/>
    <n v="16"/>
    <n v="3"/>
    <d v="1899-12-30T20:53:06"/>
  </r>
  <r>
    <x v="0"/>
    <s v="Under your name?"/>
    <n v="16"/>
    <n v="3"/>
    <d v="1899-12-30T20:52:57"/>
  </r>
  <r>
    <x v="1"/>
    <s v="Ok 10-15 mins"/>
    <n v="13"/>
    <n v="3"/>
    <d v="1899-12-30T20:49:55"/>
  </r>
  <r>
    <x v="1"/>
    <s v="oh crap didn't order yet"/>
    <n v="24"/>
    <n v="5"/>
    <d v="1899-12-30T20:48:12"/>
  </r>
  <r>
    <x v="0"/>
    <s v="omw to pho and i"/>
    <n v="16"/>
    <n v="5"/>
    <d v="1899-12-30T20:47:06"/>
  </r>
  <r>
    <x v="0"/>
    <s v="WE ARE DONE"/>
    <n v="11"/>
    <n v="3"/>
    <d v="1899-12-30T20:47:00"/>
  </r>
  <r>
    <x v="1"/>
    <s v="what's that"/>
    <n v="11"/>
    <n v="2"/>
    <d v="1899-12-30T20:45:12"/>
  </r>
  <r>
    <x v="0"/>
    <s v="to demonstrate wolf ai"/>
    <n v="22"/>
    <n v="4"/>
    <d v="1899-12-30T20:44:27"/>
  </r>
  <r>
    <x v="0"/>
    <s v="now he is acting out a wolf"/>
    <n v="27"/>
    <n v="7"/>
    <d v="1899-12-30T20:44:19"/>
  </r>
  <r>
    <x v="0"/>
    <s v="I hope we do use numbers in this class"/>
    <n v="38"/>
    <n v="9"/>
    <d v="1899-12-30T20:44:04"/>
  </r>
  <r>
    <x v="0"/>
    <s v="he is talking about how you can use numbers in ai"/>
    <n v="49"/>
    <n v="11"/>
    <d v="1899-12-30T20:43:33"/>
  </r>
  <r>
    <x v="0"/>
    <s v="he's talking still"/>
    <n v="18"/>
    <n v="3"/>
    <d v="1899-12-30T20:41:45"/>
  </r>
  <r>
    <x v="1"/>
    <s v="Ã°ÂŸÂ™Â"/>
    <n v="4"/>
    <n v="1"/>
    <d v="1899-12-30T20:41:43"/>
  </r>
  <r>
    <x v="0"/>
    <s v="please let us be done"/>
    <n v="21"/>
    <n v="5"/>
    <d v="1899-12-30T20:38:28"/>
  </r>
  <r>
    <x v="0"/>
    <s v="last bit was questiosn"/>
    <n v="22"/>
    <n v="4"/>
    <d v="1899-12-30T20:38:22"/>
  </r>
  <r>
    <x v="0"/>
    <s v="oh video ended"/>
    <n v="14"/>
    <n v="3"/>
    <d v="1899-12-30T20:38:11"/>
  </r>
  <r>
    <x v="1"/>
    <s v="but ok you get it"/>
    <n v="17"/>
    <n v="5"/>
    <d v="1899-12-30T20:38:04"/>
  </r>
  <r>
    <x v="1"/>
    <s v="like 2 extra mins xD"/>
    <n v="20"/>
    <n v="5"/>
    <d v="1899-12-30T20:38:01"/>
  </r>
  <r>
    <x v="0"/>
    <s v="Know you can't stay late cuz of class"/>
    <n v="37"/>
    <n v="8"/>
    <d v="1899-12-30T20:37:57"/>
  </r>
  <r>
    <x v="0"/>
    <s v="and also have more time to hang out (if you wanna hang out after dinner)"/>
    <n v="72"/>
    <n v="15"/>
    <d v="1899-12-30T20:37:47"/>
  </r>
  <r>
    <x v="0"/>
    <s v="like we'll be together so walking isn't wasted time. But also we can get food faster if I go straight there"/>
    <n v="107"/>
    <n v="21"/>
    <d v="1899-12-30T20:37:32"/>
  </r>
  <r>
    <x v="0"/>
    <s v="uhh either way is fine"/>
    <n v="22"/>
    <n v="5"/>
    <d v="1899-12-30T20:37:03"/>
  </r>
  <r>
    <x v="0"/>
    <s v="sounds good"/>
    <n v="11"/>
    <n v="2"/>
    <d v="1899-12-30T20:36:57"/>
  </r>
  <r>
    <x v="1"/>
    <s v="or i don't mind walking with you"/>
    <n v="32"/>
    <n v="7"/>
    <d v="1899-12-30T20:36:55"/>
  </r>
  <r>
    <x v="0"/>
    <s v="okeydokey"/>
    <n v="9"/>
    <n v="1"/>
    <d v="1899-12-30T20:36:54"/>
  </r>
  <r>
    <x v="1"/>
    <s v="i can call it when you're wrapping up and then you can go?"/>
    <n v="58"/>
    <n v="13"/>
    <d v="1899-12-30T20:36:48"/>
  </r>
  <r>
    <x v="0"/>
    <s v="*laugh*"/>
    <n v="7"/>
    <n v="1"/>
    <d v="1899-12-30T20:36:12"/>
  </r>
  <r>
    <x v="0"/>
    <s v="&quot;one of Disney's 12 principles of animation - and I don't know the other 11&quot;"/>
    <n v="76"/>
    <n v="15"/>
    <d v="1899-12-30T20:35:58"/>
  </r>
  <r>
    <x v="0"/>
    <s v="oh they laughed at one"/>
    <n v="22"/>
    <n v="5"/>
    <d v="1899-12-30T20:35:37"/>
  </r>
  <r>
    <x v="0"/>
    <s v="and no one laughs"/>
    <n v="17"/>
    <n v="4"/>
    <d v="1899-12-30T20:33:49"/>
  </r>
  <r>
    <x v="0"/>
    <s v="and he makes a lot of jokes"/>
    <n v="27"/>
    <n v="7"/>
    <d v="1899-12-30T20:33:46"/>
  </r>
  <r>
    <x v="0"/>
    <s v="wow the talk is a live talk"/>
    <n v="27"/>
    <n v="7"/>
    <d v="1899-12-30T20:33:40"/>
  </r>
  <r>
    <x v="0"/>
    <s v="oh but for real should I be going to pho &amp; I or back to our places immediately after this class"/>
    <n v="95"/>
    <n v="21"/>
    <d v="1899-12-30T20:33:17"/>
  </r>
  <r>
    <x v="0"/>
    <s v="I love that this class will soon be over"/>
    <n v="40"/>
    <n v="9"/>
    <d v="1899-12-30T20:32:33"/>
  </r>
  <r>
    <x v="0"/>
    <s v="haha I am expressing Christian love"/>
    <n v="35"/>
    <n v="6"/>
    <d v="1899-12-30T20:32:17"/>
  </r>
  <r>
    <x v="1"/>
    <s v="(^ literally what my dad says after my mom cheers when the opposing team misses a free throw HAHA)"/>
    <n v="98"/>
    <n v="19"/>
    <d v="1899-12-30T20:31:41"/>
  </r>
  <r>
    <x v="1"/>
    <s v="umm can we express christian love please"/>
    <n v="40"/>
    <n v="7"/>
    <d v="1899-12-30T20:31:19"/>
  </r>
  <r>
    <x v="0"/>
    <s v="I thought I was delivered"/>
    <n v="25"/>
    <n v="5"/>
    <d v="1899-12-30T20:30:36"/>
  </r>
  <r>
    <x v="0"/>
    <s v="oh dang he has a charge cord"/>
    <n v="28"/>
    <n v="7"/>
    <d v="1899-12-30T20:30:32"/>
  </r>
  <r>
    <x v="0"/>
    <s v="HIS BATTERY IS RUNNING LOW HAHAHAHA"/>
    <n v="35"/>
    <n v="6"/>
    <d v="1899-12-30T20:30:19"/>
  </r>
  <r>
    <x v="0"/>
    <s v="you really push me to do great things"/>
    <n v="37"/>
    <n v="8"/>
    <d v="1899-12-30T20:27:42"/>
  </r>
  <r>
    <x v="1"/>
    <s v="i dare you to call in the order right now"/>
    <n v="41"/>
    <n v="10"/>
    <d v="1899-12-30T20:27:16"/>
  </r>
  <r>
    <x v="0"/>
    <s v="Oh prob not cuz can't get out my card"/>
    <n v="37"/>
    <n v="9"/>
    <d v="1899-12-30T20:26:20"/>
  </r>
  <r>
    <x v="0"/>
    <s v="Or I guess I can place the order too"/>
    <n v="36"/>
    <n v="9"/>
    <d v="1899-12-30T20:26:09"/>
  </r>
  <r>
    <x v="0"/>
    <s v="Or do you place the order, I get it, then meet you"/>
    <n v="50"/>
    <n v="12"/>
    <d v="1899-12-30T20:25:37"/>
  </r>
  <r>
    <x v="0"/>
    <s v="when I'm done should I meet you at one of our places and then we order?"/>
    <n v="71"/>
    <n v="16"/>
    <d v="1899-12-30T20:25:28"/>
  </r>
  <r>
    <x v="0"/>
    <s v="nah you're right, shouldn't chance it"/>
    <n v="37"/>
    <n v="6"/>
    <d v="1899-12-30T20:25:06"/>
  </r>
  <r>
    <x v="1"/>
    <s v="unless you think you really will be done at 845"/>
    <n v="47"/>
    <n v="10"/>
    <d v="1899-12-30T20:24:52"/>
  </r>
  <r>
    <x v="1"/>
    <s v="soo gonna wait to order"/>
    <n v="23"/>
    <n v="5"/>
    <d v="1899-12-30T20:24:42"/>
  </r>
  <r>
    <x v="0"/>
    <s v="I think this class so far has shown me I should not have come to class today"/>
    <n v="76"/>
    <n v="17"/>
    <d v="1899-12-30T20:23:56"/>
  </r>
  <r>
    <x v="1"/>
    <s v="i think this class thus far has shown that you should expect the unexpected"/>
    <n v="75"/>
    <n v="14"/>
    <d v="1899-12-30T20:23:33"/>
  </r>
  <r>
    <x v="0"/>
    <s v="but who knows"/>
    <n v="13"/>
    <n v="3"/>
    <d v="1899-12-30T20:22:01"/>
  </r>
  <r>
    <x v="0"/>
    <s v="In theory (if he doesn't add anything else) I'll be done 8:45"/>
    <n v="61"/>
    <n v="12"/>
    <d v="1899-12-30T20:21:55"/>
  </r>
  <r>
    <x v="0"/>
    <s v="Or do you wanna wait until I'm out"/>
    <n v="34"/>
    <n v="8"/>
    <d v="1899-12-30T20:21:40"/>
  </r>
  <r>
    <x v="0"/>
    <s v="so do you want to place the order and I can pick it up"/>
    <n v="54"/>
    <n v="14"/>
    <d v="1899-12-30T20:21:30"/>
  </r>
  <r>
    <x v="0"/>
    <s v="jk haha"/>
    <n v="7"/>
    <n v="2"/>
    <d v="1899-12-30T20:21:06"/>
  </r>
  <r>
    <x v="0"/>
    <s v="when I see you you won't have to imagine"/>
    <n v="40"/>
    <n v="9"/>
    <d v="1899-12-30T20:21:04"/>
  </r>
  <r>
    <x v="1"/>
    <s v="i'm trying to imagine you doing that face irl"/>
    <n v="45"/>
    <n v="9"/>
    <d v="1899-12-30T20:20:45"/>
  </r>
  <r>
    <x v="0"/>
    <s v="Ã°ÂŸÂ˜Â "/>
    <n v="4"/>
    <n v="1"/>
    <d v="1899-12-30T20:18:31"/>
  </r>
  <r>
    <x v="1"/>
    <s v="omg yay my telepathy to him worked"/>
    <n v="34"/>
    <n v="7"/>
    <d v="1899-12-30T20:18:08"/>
  </r>
  <r>
    <x v="0"/>
    <s v="I'm so good"/>
    <n v="11"/>
    <n v="3"/>
    <d v="1899-12-30T20:18:04"/>
  </r>
  <r>
    <x v="0"/>
    <s v="yeah"/>
    <n v="4"/>
    <n v="1"/>
    <d v="1899-12-30T20:18:01"/>
  </r>
  <r>
    <x v="1"/>
    <s v="cuz you were already coding"/>
    <n v="27"/>
    <n v="5"/>
    <d v="1899-12-30T20:17:56"/>
  </r>
  <r>
    <x v="0"/>
    <s v="in general"/>
    <n v="10"/>
    <n v="2"/>
    <d v="1899-12-30T20:17:48"/>
  </r>
  <r>
    <x v="1"/>
    <s v="code today or in general"/>
    <n v="24"/>
    <n v="5"/>
    <d v="1899-12-30T20:17:43"/>
  </r>
  <r>
    <x v="0"/>
    <s v="it's a 25 minute video"/>
    <n v="22"/>
    <n v="5"/>
    <d v="1899-12-30T20:17:28"/>
  </r>
  <r>
    <x v="0"/>
    <s v="&quot;because we have a little time left&quot;"/>
    <n v="36"/>
    <n v="7"/>
    <d v="1899-12-30T20:16:54"/>
  </r>
  <r>
    <x v="0"/>
    <s v="noooooooooo he's showing the video"/>
    <n v="34"/>
    <n v="5"/>
    <d v="1899-12-30T20:16:45"/>
  </r>
  <r>
    <x v="0"/>
    <s v="But this class does not seem to bode well for that"/>
    <n v="50"/>
    <n v="11"/>
    <d v="1899-12-30T20:16:11"/>
  </r>
  <r>
    <x v="0"/>
    <s v="I'm hoping that means he won't go to the end all the time"/>
    <n v="57"/>
    <n v="13"/>
    <d v="1899-12-30T20:16:03"/>
  </r>
  <r>
    <x v="0"/>
    <s v="he just said &quot;I may have time for people to code in class after things wind down&quot;"/>
    <n v="81"/>
    <n v="17"/>
    <d v="1899-12-30T20:15:52"/>
  </r>
  <r>
    <x v="0"/>
    <s v="oh nice"/>
    <n v="7"/>
    <n v="2"/>
    <d v="1899-12-30T20:15:36"/>
  </r>
  <r>
    <x v="0"/>
    <s v="you're such a great gf"/>
    <n v="22"/>
    <n v="5"/>
    <d v="1899-12-30T20:15:30"/>
  </r>
  <r>
    <x v="1"/>
    <s v="oh lemme email him a reminder"/>
    <n v="29"/>
    <n v="6"/>
    <d v="1899-12-30T20:15:22"/>
  </r>
  <r>
    <x v="0"/>
    <s v="But I'm really hoping he forgets"/>
    <n v="32"/>
    <n v="6"/>
    <d v="1899-12-30T20:12:15"/>
  </r>
  <r>
    <x v="0"/>
    <s v="he also said in the beginning he has a video of him giving a talk he wants to show us"/>
    <n v="85"/>
    <n v="20"/>
    <d v="1899-12-30T20:12:10"/>
  </r>
  <r>
    <x v="0"/>
    <s v="But he has been there for a bit"/>
    <n v="31"/>
    <n v="8"/>
    <d v="1899-12-30T20:11:53"/>
  </r>
  <r>
    <x v="0"/>
    <s v="he is on the last page of the syllabus"/>
    <n v="38"/>
    <n v="9"/>
    <d v="1899-12-30T20:11:48"/>
  </r>
  <r>
    <x v="1"/>
    <s v="omg leah has bloons TD in her steam library haha"/>
    <n v="48"/>
    <n v="10"/>
    <d v="1899-12-30T20:11:40"/>
  </r>
  <r>
    <x v="0"/>
    <s v="whoah nice that you have it then"/>
    <n v="32"/>
    <n v="7"/>
    <d v="1899-12-30T20:11:25"/>
  </r>
  <r>
    <x v="1"/>
    <s v="but not 1*"/>
    <n v="10"/>
    <n v="3"/>
    <d v="1899-12-30T20:11:16"/>
  </r>
  <r>
    <x v="1"/>
    <s v="apparently 2 and 3 are on netflix but the 1"/>
    <n v="43"/>
    <n v="10"/>
    <d v="1899-12-30T20:11:14"/>
  </r>
  <r>
    <x v="0"/>
    <s v="he is explaining how you play Bloons now"/>
    <n v="40"/>
    <n v="8"/>
    <d v="1899-12-30T20:10:24"/>
  </r>
  <r>
    <x v="0"/>
    <s v="Just from an irrational fear that it will override my mute and I'll blast some trailer to the whole class"/>
    <n v="105"/>
    <n v="20"/>
    <d v="1899-12-30T20:09:23"/>
  </r>
  <r>
    <x v="0"/>
    <s v="I'm scared to check actual Netflix in class"/>
    <n v="43"/>
    <n v="8"/>
    <d v="1899-12-30T20:08:53"/>
  </r>
  <r>
    <x v="0"/>
    <s v="I found a sketch site that says the first is no longer there but it says it'll be removed in February soooooo idk"/>
    <n v="113"/>
    <n v="23"/>
    <d v="1899-12-30T20:08:43"/>
  </r>
  <r>
    <x v="1"/>
    <s v="just trying to prioritize downloads"/>
    <n v="35"/>
    <n v="5"/>
    <d v="1899-12-30T20:08:23"/>
  </r>
  <r>
    <x v="1"/>
    <s v="ok"/>
    <n v="2"/>
    <n v="1"/>
    <d v="1899-12-30T20:08:18"/>
  </r>
  <r>
    <x v="0"/>
    <s v="I'll check haha"/>
    <n v="15"/>
    <n v="3"/>
    <d v="1899-12-30T20:06:58"/>
  </r>
  <r>
    <x v="1"/>
    <s v="no it's fine"/>
    <n v="12"/>
    <n v="3"/>
    <d v="1899-12-30T20:06:55"/>
  </r>
  <r>
    <x v="0"/>
    <s v="I feel like they are?"/>
    <n v="21"/>
    <n v="5"/>
    <d v="1899-12-30T20:06:55"/>
  </r>
  <r>
    <x v="1"/>
    <s v="i have the first one"/>
    <n v="20"/>
    <n v="5"/>
    <d v="1899-12-30T20:06:53"/>
  </r>
  <r>
    <x v="0"/>
    <s v="if you wanna we can"/>
    <n v="19"/>
    <n v="5"/>
    <d v="1899-12-30T20:06:49"/>
  </r>
  <r>
    <x v="1"/>
    <s v="did you say the lotr movies are on netflix?"/>
    <n v="43"/>
    <n v="9"/>
    <d v="1899-12-30T20:06:47"/>
  </r>
  <r>
    <x v="1"/>
    <s v="just downloaded the hsm movies (not that you need to watch lol)"/>
    <n v="63"/>
    <n v="12"/>
    <d v="1899-12-30T20:06:39"/>
  </r>
  <r>
    <x v="1"/>
    <s v="Ã°ÂŸÂ™Â"/>
    <n v="4"/>
    <n v="1"/>
    <d v="1899-12-30T20:06:13"/>
  </r>
  <r>
    <x v="0"/>
    <s v="*23"/>
    <n v="3"/>
    <n v="1"/>
    <d v="1899-12-30T20:03:27"/>
  </r>
  <r>
    <x v="0"/>
    <s v="21 people total I think"/>
    <n v="23"/>
    <n v="5"/>
    <d v="1899-12-30T20:02:18"/>
  </r>
  <r>
    <x v="0"/>
    <s v="counting me"/>
    <n v="11"/>
    <n v="2"/>
    <d v="1899-12-30T20:01:58"/>
  </r>
  <r>
    <x v="0"/>
    <s v="but only 4 are undergrad"/>
    <n v="24"/>
    <n v="5"/>
    <d v="1899-12-30T20:01:55"/>
  </r>
  <r>
    <x v="0"/>
    <s v="many"/>
    <n v="4"/>
    <n v="1"/>
    <d v="1899-12-30T20:01:51"/>
  </r>
  <r>
    <x v="1"/>
    <s v="how many people are in this class"/>
    <n v="33"/>
    <n v="7"/>
    <d v="1899-12-30T20:01:34"/>
  </r>
  <r>
    <x v="0"/>
    <s v="now he's talking about javascript"/>
    <n v="33"/>
    <n v="5"/>
    <d v="1899-12-30T19:59:48"/>
  </r>
  <r>
    <x v="0"/>
    <s v="hopefully it's done soon"/>
    <n v="24"/>
    <n v="4"/>
    <d v="1899-12-30T19:58:46"/>
  </r>
  <r>
    <x v="0"/>
    <s v="aghhhhhhhhhhhhhhhh"/>
    <n v="18"/>
    <n v="1"/>
    <d v="1899-12-30T19:58:19"/>
  </r>
  <r>
    <x v="1"/>
    <s v="lmaoo"/>
    <n v="5"/>
    <n v="1"/>
    <d v="1899-12-30T19:58:11"/>
  </r>
  <r>
    <x v="0"/>
    <s v="oh he's going through the syllabus now..."/>
    <n v="41"/>
    <n v="7"/>
    <d v="1899-12-30T19:56:22"/>
  </r>
  <r>
    <x v="0"/>
    <s v="in case something happens and I end up in class still"/>
    <n v="53"/>
    <n v="11"/>
    <d v="1899-12-30T19:56:15"/>
  </r>
  <r>
    <x v="0"/>
    <s v="I will probably get chicken mi xao"/>
    <n v="34"/>
    <n v="7"/>
    <d v="1899-12-30T19:56:06"/>
  </r>
  <r>
    <x v="0"/>
    <s v="he finished the slides!"/>
    <n v="23"/>
    <n v="4"/>
    <d v="1899-12-30T19:55:56"/>
  </r>
  <r>
    <x v="1"/>
    <s v="lol ok let's just wait then"/>
    <n v="27"/>
    <n v="6"/>
    <d v="1899-12-30T19:55:45"/>
  </r>
  <r>
    <x v="0"/>
    <s v="or maybe this is false hope"/>
    <n v="27"/>
    <n v="6"/>
    <d v="1899-12-30T19:54:52"/>
  </r>
  <r>
    <x v="0"/>
    <s v="so maybe I will get out early"/>
    <n v="29"/>
    <n v="7"/>
    <d v="1899-12-30T19:54:46"/>
  </r>
  <r>
    <x v="0"/>
    <s v="Oh we're on a slide called further resources"/>
    <n v="44"/>
    <n v="8"/>
    <d v="1899-12-30T19:54:41"/>
  </r>
  <r>
    <x v="0"/>
    <s v="I'm in shillman so not a ton closer but a little bit"/>
    <n v="52"/>
    <n v="12"/>
    <d v="1899-12-30T19:53:32"/>
  </r>
  <r>
    <x v="0"/>
    <s v="if I pick something out, you could schedule the pickup and I could get it after class"/>
    <n v="85"/>
    <n v="17"/>
    <d v="1899-12-30T19:53:17"/>
  </r>
  <r>
    <x v="1"/>
    <s v="you know it"/>
    <n v="11"/>
    <n v="3"/>
    <d v="1899-12-30T19:52:50"/>
  </r>
  <r>
    <x v="1"/>
    <s v="so lemme know around 9"/>
    <n v="22"/>
    <n v="5"/>
    <d v="1899-12-30T19:52:44"/>
  </r>
  <r>
    <x v="0"/>
    <s v="glad to see I'm missed"/>
    <n v="22"/>
    <n v="5"/>
    <d v="1899-12-30T19:52:44"/>
  </r>
  <r>
    <x v="1"/>
    <s v="lol omg ok"/>
    <n v="10"/>
    <n v="3"/>
    <d v="1899-12-30T19:52:34"/>
  </r>
  <r>
    <x v="1"/>
    <s v="yay i have more time to finish organizing my assignments"/>
    <n v="56"/>
    <n v="10"/>
    <d v="1899-12-30T19:52:30"/>
  </r>
  <r>
    <x v="0"/>
    <s v="And then lists bulletpoints of what he did"/>
    <n v="42"/>
    <n v="8"/>
    <d v="1899-12-30T19:52:14"/>
  </r>
  <r>
    <x v="1"/>
    <s v="oh wait i can't tell time"/>
    <n v="25"/>
    <n v="6"/>
    <d v="1899-12-30T19:52:12"/>
  </r>
  <r>
    <x v="0"/>
    <s v="He shows us a sample of his work"/>
    <n v="32"/>
    <n v="8"/>
    <d v="1899-12-30T19:52:08"/>
  </r>
  <r>
    <x v="0"/>
    <s v="like honestly all of his slides feel like his resume"/>
    <n v="52"/>
    <n v="10"/>
    <d v="1899-12-30T19:52:02"/>
  </r>
  <r>
    <x v="0"/>
    <s v="we are literally doing nothing though"/>
    <n v="37"/>
    <n v="6"/>
    <d v="1899-12-30T19:51:48"/>
  </r>
  <r>
    <x v="0"/>
    <s v="and I think he wants to go at least until 9..."/>
    <n v="46"/>
    <n v="11"/>
    <d v="1899-12-30T19:51:35"/>
  </r>
  <r>
    <x v="0"/>
    <d v="1899-12-30T09:15:00"/>
    <n v="4"/>
    <n v="1"/>
    <d v="1899-12-30T19:51:26"/>
  </r>
  <r>
    <x v="1"/>
    <s v="wait when does your class let out lol"/>
    <n v="37"/>
    <n v="8"/>
    <d v="1899-12-30T19:51:21"/>
  </r>
  <r>
    <x v="0"/>
    <s v="So maybe we should be efficient"/>
    <n v="31"/>
    <n v="6"/>
    <d v="1899-12-30T19:51:11"/>
  </r>
  <r>
    <x v="0"/>
    <s v="Oh it closes at 9:45"/>
    <n v="20"/>
    <n v="5"/>
    <d v="1899-12-30T19:51:04"/>
  </r>
  <r>
    <x v="0"/>
    <s v="so you wanna order when we meet up?"/>
    <n v="35"/>
    <n v="8"/>
    <d v="1899-12-30T19:50:44"/>
  </r>
  <r>
    <x v="1"/>
    <s v="but we need you to be less efficient"/>
    <n v="36"/>
    <n v="8"/>
    <d v="1899-12-30T19:50:20"/>
  </r>
  <r>
    <x v="1"/>
    <s v="oh i was sorta suggesting the efficient way"/>
    <n v="43"/>
    <n v="8"/>
    <d v="1899-12-30T19:50:12"/>
  </r>
  <r>
    <x v="0"/>
    <s v="And we can just order together"/>
    <n v="30"/>
    <n v="6"/>
    <d v="1899-12-30T19:49:36"/>
  </r>
  <r>
    <x v="0"/>
    <s v="Or is that needlessly efficient"/>
    <n v="31"/>
    <n v="5"/>
    <d v="1899-12-30T19:49:31"/>
  </r>
  <r>
    <x v="0"/>
    <s v="do you want me to pick something out and one of us can place the order when my class lets out"/>
    <n v="93"/>
    <n v="21"/>
    <d v="1899-12-30T19:49:24"/>
  </r>
  <r>
    <x v="0"/>
    <s v="yeah that sounds good to me!"/>
    <n v="28"/>
    <n v="6"/>
    <d v="1899-12-30T19:48:57"/>
  </r>
  <r>
    <x v="1"/>
    <s v="i can call in if you want to walk together"/>
    <n v="42"/>
    <n v="10"/>
    <d v="1899-12-30T19:48:44"/>
  </r>
  <r>
    <x v="1"/>
    <s v="sure"/>
    <n v="4"/>
    <n v="1"/>
    <d v="1899-12-30T19:48:38"/>
  </r>
  <r>
    <x v="1"/>
    <s v="Ã°ÂŸÂ˜Â"/>
    <n v="4"/>
    <n v="1"/>
    <d v="1899-12-30T19:48:34"/>
  </r>
  <r>
    <x v="0"/>
    <s v="to-go from pho &amp; I still?"/>
    <n v="25"/>
    <n v="6"/>
    <d v="1899-12-30T19:46:05"/>
  </r>
  <r>
    <x v="0"/>
    <s v="In is good haha"/>
    <n v="15"/>
    <n v="4"/>
    <d v="1899-12-30T19:45:54"/>
  </r>
  <r>
    <x v="0"/>
    <s v="but you beat me to it"/>
    <n v="21"/>
    <n v="6"/>
    <d v="1899-12-30T19:45:51"/>
  </r>
  <r>
    <x v="0"/>
    <s v="dang I phrased it like that to set up for my joke"/>
    <n v="49"/>
    <n v="12"/>
    <d v="1899-12-30T19:45:46"/>
  </r>
  <r>
    <x v="1"/>
    <s v="in"/>
    <n v="2"/>
    <n v="1"/>
    <d v="1899-12-30T19:45:35"/>
  </r>
  <r>
    <x v="0"/>
    <s v="since we cannot have in and out on the east coast"/>
    <n v="49"/>
    <n v="11"/>
    <d v="1899-12-30T19:45:33"/>
  </r>
  <r>
    <x v="1"/>
    <s v="in n out"/>
    <n v="8"/>
    <n v="3"/>
    <d v="1899-12-30T19:45:29"/>
  </r>
  <r>
    <x v="0"/>
    <s v="okay in or out?"/>
    <n v="15"/>
    <n v="4"/>
    <d v="1899-12-30T19:45:24"/>
  </r>
  <r>
    <x v="1"/>
    <s v="ok"/>
    <n v="2"/>
    <n v="1"/>
    <d v="1899-12-30T19:45:01"/>
  </r>
  <r>
    <x v="0"/>
    <s v="I will have my backpack!"/>
    <n v="24"/>
    <n v="5"/>
    <d v="1899-12-30T19:44:54"/>
  </r>
  <r>
    <x v="1"/>
    <s v="cuz i have christine's card"/>
    <n v="27"/>
    <n v="5"/>
    <d v="1899-12-30T19:44:51"/>
  </r>
  <r>
    <x v="1"/>
    <s v="also are you gonna have your backpack"/>
    <n v="37"/>
    <n v="7"/>
    <d v="1899-12-30T19:44:46"/>
  </r>
  <r>
    <x v="0"/>
    <s v="eh either way"/>
    <n v="13"/>
    <n v="3"/>
    <d v="1899-12-30T19:44:38"/>
  </r>
  <r>
    <x v="1"/>
    <s v="do you want to eat in dorms or out"/>
    <n v="34"/>
    <n v="9"/>
    <d v="1899-12-30T19:44:31"/>
  </r>
  <r>
    <x v="1"/>
    <s v="we just had burgers haha"/>
    <n v="24"/>
    <n v="5"/>
    <d v="1899-12-30T19:44:21"/>
  </r>
  <r>
    <x v="0"/>
    <s v="that sounds good to me haha"/>
    <n v="27"/>
    <n v="6"/>
    <d v="1899-12-30T19:44:17"/>
  </r>
  <r>
    <x v="1"/>
    <s v="oh"/>
    <n v="2"/>
    <n v="1"/>
    <d v="1899-12-30T19:44:09"/>
  </r>
  <r>
    <x v="1"/>
    <s v="pho &amp; i?"/>
    <n v="8"/>
    <n v="3"/>
    <d v="1899-12-30T19:44:08"/>
  </r>
  <r>
    <x v="0"/>
    <s v="alright some ideas that have randomly come to mind and in no particular order:_x000a_1. Wollies (eat in one of our dorms)_x000a_2. 5 guys_x000a_3. Gyroscope_x000a_4. Mumbai Spice"/>
    <n v="154"/>
    <n v="30"/>
    <d v="1899-12-30T19:44:04"/>
  </r>
  <r>
    <x v="0"/>
    <s v="Because it'll be late-ish"/>
    <n v="25"/>
    <n v="4"/>
    <d v="1899-12-30T19:41:22"/>
  </r>
  <r>
    <x v="0"/>
    <s v="I'm feeling somewhere close"/>
    <n v="27"/>
    <n v="4"/>
    <d v="1899-12-30T19:41:12"/>
  </r>
  <r>
    <x v="0"/>
    <s v="any pref at all?"/>
    <n v="16"/>
    <n v="4"/>
    <d v="1899-12-30T19:41:07"/>
  </r>
  <r>
    <x v="1"/>
    <s v="and uh idk"/>
    <n v="10"/>
    <n v="3"/>
    <d v="1899-12-30T19:40:59"/>
  </r>
  <r>
    <x v="1"/>
    <s v="sports docs"/>
    <n v="11"/>
    <n v="2"/>
    <d v="1899-12-30T19:40:43"/>
  </r>
  <r>
    <x v="0"/>
    <s v="also where do you wanna go for dinner"/>
    <n v="37"/>
    <n v="8"/>
    <d v="1899-12-30T19:40:33"/>
  </r>
  <r>
    <x v="0"/>
    <s v="what movie"/>
    <n v="10"/>
    <n v="2"/>
    <d v="1899-12-30T19:40:22"/>
  </r>
  <r>
    <x v="0"/>
    <s v="nice haha"/>
    <n v="9"/>
    <n v="2"/>
    <d v="1899-12-30T19:40:20"/>
  </r>
  <r>
    <x v="0"/>
    <s v="if that was the other robot's name"/>
    <n v="34"/>
    <n v="7"/>
    <d v="1899-12-30T19:40:18"/>
  </r>
  <r>
    <x v="1"/>
    <s v="i'm currently looking for sketchy free links in order to watch assigned movies for sports comms class for free lol"/>
    <n v="114"/>
    <n v="20"/>
    <d v="1899-12-30T19:40:14"/>
  </r>
  <r>
    <x v="0"/>
    <s v="But someone has to build EVE then"/>
    <n v="33"/>
    <n v="7"/>
    <d v="1899-12-30T19:40:10"/>
  </r>
  <r>
    <x v="0"/>
    <s v="That would be pretty nice"/>
    <n v="25"/>
    <n v="5"/>
    <d v="1899-12-30T19:40:00"/>
  </r>
  <r>
    <x v="0"/>
    <s v="for my robotics class"/>
    <n v="21"/>
    <n v="4"/>
    <d v="1899-12-30T19:39:54"/>
  </r>
  <r>
    <x v="1"/>
    <s v="what if you built wall-e"/>
    <n v="24"/>
    <n v="5"/>
    <d v="1899-12-30T19:39:46"/>
  </r>
  <r>
    <x v="0"/>
    <s v="I made some good progress on my mod during this class and the previous one haha"/>
    <n v="79"/>
    <n v="16"/>
    <d v="1899-12-30T19:37:39"/>
  </r>
  <r>
    <x v="0"/>
    <s v="now he's talking about Wall-E"/>
    <n v="29"/>
    <n v="5"/>
    <d v="1899-12-30T19:37:21"/>
  </r>
  <r>
    <x v="1"/>
    <s v="literally what i did in modern warfare Ã°ÂŸÂ˜Â¬"/>
    <n v="43"/>
    <n v="8"/>
    <d v="1899-12-30T19:36:42"/>
  </r>
  <r>
    <x v="0"/>
    <s v="Wow and now they arrest them"/>
    <n v="28"/>
    <n v="6"/>
    <d v="1899-12-30T19:36:35"/>
  </r>
  <r>
    <x v="0"/>
    <s v="You search a building while a woman and child just cry"/>
    <n v="54"/>
    <n v="11"/>
    <d v="1899-12-30T19:36:06"/>
  </r>
  <r>
    <x v="0"/>
    <s v="Like yikes bad"/>
    <n v="14"/>
    <n v="3"/>
    <d v="1899-12-30T19:35:38"/>
  </r>
  <r>
    <x v="0"/>
    <s v="That seems pretty bad"/>
    <n v="21"/>
    <n v="4"/>
    <d v="1899-12-30T19:35:35"/>
  </r>
  <r>
    <x v="0"/>
    <s v="Oh he built an Afghanistan simulator"/>
    <n v="36"/>
    <n v="6"/>
    <d v="1899-12-30T19:35:25"/>
  </r>
  <r>
    <x v="0"/>
    <s v="Will tell you more later"/>
    <n v="24"/>
    <n v="5"/>
    <d v="1899-12-30T19:34:52"/>
  </r>
  <r>
    <x v="0"/>
    <s v="Earlier he talked about WoW, Minecraft, and Candyland"/>
    <n v="53"/>
    <n v="8"/>
    <d v="1899-12-30T19:34:12"/>
  </r>
  <r>
    <x v="0"/>
    <s v="Because he used to be in the military and worked for Lockheed Martin"/>
    <n v="68"/>
    <n v="13"/>
    <d v="1899-12-30T19:33:53"/>
  </r>
  <r>
    <x v="0"/>
    <s v="He is now talking about Afghanistan"/>
    <n v="35"/>
    <n v="6"/>
    <d v="1899-12-30T19:33:40"/>
  </r>
  <r>
    <x v="0"/>
    <s v="oh nooooo I'm sorry to hear that"/>
    <n v="32"/>
    <n v="7"/>
    <d v="1899-12-30T19:33:28"/>
  </r>
  <r>
    <x v="1"/>
    <s v="at home a squirrel chewed through our fiber cable so no internet or landline lol"/>
    <n v="80"/>
    <n v="15"/>
    <d v="1899-12-30T19:08:57"/>
  </r>
  <r>
    <x v="1"/>
    <s v="does he have an interestin glife"/>
    <n v="32"/>
    <n v="6"/>
    <d v="1899-12-30T19:07:56"/>
  </r>
  <r>
    <x v="1"/>
    <s v="no worries"/>
    <n v="10"/>
    <n v="2"/>
    <d v="1899-12-30T19:07:53"/>
  </r>
  <r>
    <x v="0"/>
    <s v="so I have a feeling it may be a bit for dinner, sorry..."/>
    <n v="56"/>
    <n v="13"/>
    <d v="1899-12-30T19:04:43"/>
  </r>
  <r>
    <x v="0"/>
    <s v="about his life"/>
    <n v="14"/>
    <n v="3"/>
    <d v="1899-12-30T19:04:33"/>
  </r>
  <r>
    <x v="0"/>
    <s v="this prof is talking a lot"/>
    <n v="26"/>
    <n v="6"/>
    <d v="1899-12-30T19:04:29"/>
  </r>
  <r>
    <x v="1"/>
    <s v="Ã°ÂŸÂ™Â"/>
    <n v="4"/>
    <n v="1"/>
    <d v="1899-12-30T17:47:08"/>
  </r>
  <r>
    <x v="0"/>
    <s v="Going to class will let you know when IÃ¢Â€Â™m done"/>
    <n v="48"/>
    <n v="10"/>
    <d v="1899-12-30T17:44:56"/>
  </r>
  <r>
    <x v="1"/>
    <s v="Kk"/>
    <n v="2"/>
    <n v="1"/>
    <d v="1899-12-30T16:36:56"/>
  </r>
  <r>
    <x v="0"/>
    <s v="Remind me to tell you about the robot videos"/>
    <n v="44"/>
    <n v="9"/>
    <d v="1899-12-30T16:02:01"/>
  </r>
  <r>
    <x v="1"/>
    <s v="Ã°ÂŸÂ˜Â"/>
    <n v="4"/>
    <n v="1"/>
    <d v="1899-12-30T15:50:48"/>
  </r>
  <r>
    <x v="0"/>
    <s v="Okeydokey sounds good"/>
    <n v="21"/>
    <n v="3"/>
    <d v="1899-12-30T15:43:57"/>
  </r>
  <r>
    <x v="1"/>
    <s v="1.5-2 lbs please"/>
    <n v="16"/>
    <n v="3"/>
    <d v="1899-12-30T15:41:18"/>
  </r>
  <r>
    <x v="1"/>
    <s v="If not, then see if they have &quot;beef chuck&quot;"/>
    <n v="42"/>
    <n v="9"/>
    <d v="1899-12-30T15:41:11"/>
  </r>
  <r>
    <x v="1"/>
    <s v="Thanks! Shd be literally called &quot;beef stew meat&quot; and look like chunks"/>
    <n v="69"/>
    <n v="12"/>
    <d v="1899-12-30T15:40:53"/>
  </r>
  <r>
    <x v="0"/>
    <s v="Sure, lemme know what kind of beef you need"/>
    <n v="43"/>
    <n v="9"/>
    <d v="1899-12-30T15:38:10"/>
  </r>
  <r>
    <x v="1"/>
    <s v="Ohh interesting"/>
    <n v="15"/>
    <n v="2"/>
    <d v="1899-12-30T15:37:40"/>
  </r>
  <r>
    <x v="1"/>
    <s v="Do you think you can buy me beef stew meat please? You can have some too (raw only tho)"/>
    <n v="87"/>
    <n v="19"/>
    <d v="1899-12-30T15:37:29"/>
  </r>
  <r>
    <x v="0"/>
    <s v="And has some AI stuff at the end (the prof also teaches AI I guess)"/>
    <n v="67"/>
    <n v="15"/>
    <d v="1899-12-30T15:34:25"/>
  </r>
  <r>
    <x v="0"/>
    <s v="But it involves a little physics and math which I miss so I guess that's a plus"/>
    <n v="79"/>
    <n v="17"/>
    <d v="1899-12-30T15:34:09"/>
  </r>
  <r>
    <x v="0"/>
    <s v="Which I do not know and feel like will not be helpful for me"/>
    <n v="60"/>
    <n v="14"/>
    <d v="1899-12-30T15:33:53"/>
  </r>
  <r>
    <x v="0"/>
    <s v="It's gonna be in MATLAB"/>
    <n v="23"/>
    <n v="5"/>
    <d v="1899-12-30T15:33:41"/>
  </r>
  <r>
    <x v="0"/>
    <s v="Don't know how to feel about robotics yet"/>
    <n v="41"/>
    <n v="8"/>
    <d v="1899-12-30T15:33:35"/>
  </r>
  <r>
    <x v="0"/>
    <s v="Hopefully you can learn her name haha"/>
    <n v="37"/>
    <n v="7"/>
    <d v="1899-12-30T15:33:23"/>
  </r>
  <r>
    <x v="0"/>
    <s v="And oh that's cool!"/>
    <n v="19"/>
    <n v="4"/>
    <d v="1899-12-30T15:33:11"/>
  </r>
  <r>
    <x v="0"/>
    <s v="Think I'll probably go to star market"/>
    <n v="37"/>
    <n v="7"/>
    <d v="1899-12-30T15:33:05"/>
  </r>
  <r>
    <x v="1"/>
    <s v="Also this girl just said hi to me at trader Joe's and i looked at her blankly. Then she says &quot;you were just in my sports communication class!&quot;  And I realised she sat right behind me lol. We're both not school athletes so yay not the only one. But still don't know her name lmao"/>
    <n v="278"/>
    <n v="55"/>
    <d v="1899-12-30T15:03:31"/>
  </r>
  <r>
    <x v="1"/>
    <s v="Where do you think you're going grocery shopping tomorrow?"/>
    <n v="58"/>
    <n v="9"/>
    <d v="1899-12-30T15:01:48"/>
  </r>
  <r>
    <x v="1"/>
    <s v="Aww"/>
    <n v="3"/>
    <n v="1"/>
    <d v="1899-12-30T15:01:25"/>
  </r>
  <r>
    <x v="0"/>
    <s v="Just said goodbye to family"/>
    <n v="27"/>
    <n v="5"/>
    <d v="1899-12-30T14:36:33"/>
  </r>
  <r>
    <x v="0"/>
    <s v="Okay sounds good"/>
    <n v="16"/>
    <n v="3"/>
    <d v="1899-12-30T14:36:23"/>
  </r>
  <r>
    <x v="1"/>
    <s v="Ohh yeah def not tonight I have too much to do"/>
    <n v="46"/>
    <n v="11"/>
    <d v="1899-12-30T14:32:10"/>
  </r>
  <r>
    <x v="0"/>
    <s v="I wasnÃ¢Â€Â™t sure if you were making beef stew tonight or another time"/>
    <n v="68"/>
    <n v="13"/>
    <d v="1899-12-30T14:30:35"/>
  </r>
  <r>
    <x v="0"/>
    <s v="Oh I gotcha haha"/>
    <n v="16"/>
    <n v="4"/>
    <d v="1899-12-30T14:30:24"/>
  </r>
  <r>
    <x v="0"/>
    <s v="Sounds good"/>
    <n v="11"/>
    <n v="2"/>
    <d v="1899-12-30T14:30:19"/>
  </r>
  <r>
    <x v="1"/>
    <s v="I just didn't understand if you wanted to bring the pizza to the restaurant or what lol"/>
    <n v="87"/>
    <n v="17"/>
    <d v="1899-12-30T14:30:18"/>
  </r>
  <r>
    <x v="1"/>
    <s v="Ok same so let's go out"/>
    <n v="23"/>
    <n v="6"/>
    <d v="1899-12-30T14:30:02"/>
  </r>
  <r>
    <x v="0"/>
    <s v="If that informs things haha"/>
    <n v="27"/>
    <n v="5"/>
    <d v="1899-12-30T14:28:58"/>
  </r>
  <r>
    <x v="0"/>
    <s v="But I have nothing to cook"/>
    <n v="26"/>
    <n v="6"/>
    <d v="1899-12-30T14:28:46"/>
  </r>
  <r>
    <x v="0"/>
    <s v="Oh IÃ¢Â€Â™m good either way for going out"/>
    <n v="38"/>
    <n v="8"/>
    <d v="1899-12-30T14:28:41"/>
  </r>
  <r>
    <x v="1"/>
    <s v="Are we going out tho? Confused"/>
    <n v="30"/>
    <n v="6"/>
    <d v="1899-12-30T14:28:18"/>
  </r>
  <r>
    <x v="1"/>
    <s v="I'll wait for you whenever"/>
    <n v="26"/>
    <n v="5"/>
    <d v="1899-12-30T14:28:07"/>
  </r>
  <r>
    <x v="0"/>
    <s v="Just remembered I have two slices of pizza from lunch yesterday - we can have it with dinner or if my class goes normal length feel free to just eat and I can eat those"/>
    <n v="168"/>
    <n v="35"/>
    <d v="1899-12-30T14:26:59"/>
  </r>
  <r>
    <x v="0"/>
    <s v="And awesome!"/>
    <n v="12"/>
    <n v="2"/>
    <d v="1899-12-30T14:26:27"/>
  </r>
  <r>
    <x v="0"/>
    <s v="I can go for groceries tomorrow"/>
    <n v="31"/>
    <n v="6"/>
    <d v="1899-12-30T14:26:20"/>
  </r>
  <r>
    <x v="1"/>
    <s v="Yeah sure for dinner"/>
    <n v="20"/>
    <n v="4"/>
    <d v="1899-12-30T14:19:06"/>
  </r>
  <r>
    <x v="1"/>
    <s v="I could get you some but I do need to buy like everything haha"/>
    <n v="62"/>
    <n v="14"/>
    <d v="1899-12-30T14:19:03"/>
  </r>
  <r>
    <x v="0"/>
    <s v="Do you want to have dinner after my evening class? No pressure and also donÃ¢Â€Â™t know when itÃ¢Â€Â™ll end so itÃ¢Â€Â™s okay if you wanna eat separately"/>
    <n v="144"/>
    <n v="27"/>
    <d v="1899-12-30T14:17:36"/>
  </r>
  <r>
    <x v="0"/>
    <s v="I just need groceries in general haha"/>
    <n v="37"/>
    <n v="7"/>
    <d v="1899-12-30T14:17:08"/>
  </r>
  <r>
    <x v="1"/>
    <s v="I wanna go to trader Joe's but I also really want to make beef stew and not sure they have the meat lol"/>
    <n v="103"/>
    <n v="23"/>
    <d v="1899-12-30T14:16:11"/>
  </r>
  <r>
    <x v="1"/>
    <s v="That's great :)"/>
    <n v="15"/>
    <n v="3"/>
    <d v="1899-12-30T14:15:37"/>
  </r>
  <r>
    <x v="0"/>
    <s v="We donÃ¢Â€Â™t see them frequently but when we do itÃ¢Â€Â™s like no time has passed"/>
    <n v="76"/>
    <n v="15"/>
    <d v="1899-12-30T14:13:51"/>
  </r>
  <r>
    <x v="0"/>
    <s v="It was really good to see them again"/>
    <n v="36"/>
    <n v="8"/>
    <d v="1899-12-30T14:13:01"/>
  </r>
  <r>
    <x v="1"/>
    <s v="How was the visit"/>
    <n v="17"/>
    <n v="4"/>
    <d v="1899-12-30T14:12:42"/>
  </r>
  <r>
    <x v="1"/>
    <s v="Aww"/>
    <n v="3"/>
    <n v="1"/>
    <d v="1899-12-30T14:12:39"/>
  </r>
  <r>
    <x v="0"/>
    <s v="Just said goodbye to the KennerÃ¢Â€Â™s"/>
    <n v="35"/>
    <n v="6"/>
    <d v="1899-12-30T14:08:14"/>
  </r>
  <r>
    <x v="0"/>
    <s v="Hopefully itÃ¢Â€Â™s not stressful"/>
    <n v="30"/>
    <n v="4"/>
    <d v="1899-12-30T14:08:06"/>
  </r>
  <r>
    <x v="0"/>
    <s v="I look forward to hearing about it"/>
    <n v="34"/>
    <n v="7"/>
    <d v="1899-12-30T14:07:56"/>
  </r>
  <r>
    <x v="1"/>
    <s v="Also this class is gonna be a lot more work than I thought but shouldn't be that hard"/>
    <n v="85"/>
    <n v="18"/>
    <d v="1899-12-30T13:50:43"/>
  </r>
  <r>
    <x v="1"/>
    <s v="I have several stories already"/>
    <n v="30"/>
    <n v="5"/>
    <d v="1899-12-30T13:47:44"/>
  </r>
  <r>
    <x v="1"/>
    <s v="Omg lol"/>
    <n v="7"/>
    <n v="2"/>
    <d v="1899-12-30T13:47:40"/>
  </r>
  <r>
    <x v="0"/>
    <s v="And then assert dominance"/>
    <n v="25"/>
    <n v="4"/>
    <d v="1899-12-30T13:46:24"/>
  </r>
  <r>
    <x v="0"/>
    <s v="You should wear your jersey and say youÃ¢Â€Â™re on the school basketball team"/>
    <n v="74"/>
    <n v="13"/>
    <d v="1899-12-30T13:46:13"/>
  </r>
  <r>
    <x v="0"/>
    <s v="Daaang"/>
    <n v="6"/>
    <n v="1"/>
    <d v="1899-12-30T13:46:00"/>
  </r>
  <r>
    <x v="1"/>
    <s v="So many jocks"/>
    <n v="13"/>
    <n v="3"/>
    <d v="1899-12-30T13:31:38"/>
  </r>
  <r>
    <x v="1"/>
    <s v="Also I think I might be the only non school athlete LOL"/>
    <n v="55"/>
    <n v="12"/>
    <d v="1899-12-30T13:31:27"/>
  </r>
  <r>
    <x v="1"/>
    <s v="Omg the sports communication class was wild"/>
    <n v="43"/>
    <n v="7"/>
    <d v="1899-12-30T13:31:14"/>
  </r>
  <r>
    <x v="1"/>
    <s v="Yeah haha"/>
    <n v="9"/>
    <n v="2"/>
    <d v="1899-12-30T13:31:02"/>
  </r>
  <r>
    <x v="0"/>
    <s v="Noah was telling me about it"/>
    <n v="28"/>
    <n v="6"/>
    <d v="1899-12-30T13:09:27"/>
  </r>
  <r>
    <x v="0"/>
    <s v="Have you heard of the Flying Dutchman at in n out?"/>
    <n v="50"/>
    <n v="11"/>
    <d v="1899-12-30T13:09:16"/>
  </r>
  <r>
    <x v="0"/>
    <s v="Dang. Hope itÃ¢Â€Â™s good though"/>
    <n v="29"/>
    <n v="5"/>
    <d v="1899-12-30T11:43:13"/>
  </r>
  <r>
    <x v="1"/>
    <s v="Last one to class and have to sit in the first row lol"/>
    <n v="54"/>
    <n v="13"/>
    <d v="1899-12-30T11:42:34"/>
  </r>
  <r>
    <x v="0"/>
    <s v="Oh thatÃ¢Â€Â™s good"/>
    <n v="16"/>
    <n v="3"/>
    <d v="1899-12-30T11:30:07"/>
  </r>
  <r>
    <x v="0"/>
    <s v="FWIW I saw dan and his class was ten minutes today so maybe he has time to do something..."/>
    <n v="90"/>
    <n v="19"/>
    <d v="1899-12-30T11:30:03"/>
  </r>
  <r>
    <x v="1"/>
    <s v="And I feel alright, went to the gym"/>
    <n v="35"/>
    <n v="8"/>
    <d v="1899-12-30T11:29:36"/>
  </r>
  <r>
    <x v="1"/>
    <s v="And I should get the ball rolling"/>
    <n v="33"/>
    <n v="7"/>
    <d v="1899-12-30T11:29:15"/>
  </r>
  <r>
    <x v="1"/>
    <s v="I remembered that it existed and I help lead it lol"/>
    <n v="51"/>
    <n v="11"/>
    <d v="1899-12-30T11:28:52"/>
  </r>
  <r>
    <x v="0"/>
    <s v="Sorry to hear that. What was stressing you about worship? And do you feel okay or tired still?"/>
    <n v="94"/>
    <n v="18"/>
    <d v="1899-12-30T11:16:26"/>
  </r>
  <r>
    <x v="1"/>
    <s v="Ok"/>
    <n v="2"/>
    <n v="1"/>
    <d v="1899-12-30T11:09:36"/>
  </r>
  <r>
    <x v="1"/>
    <s v="Also started stressing about iv worship team but it's oo"/>
    <n v="56"/>
    <n v="10"/>
    <d v="1899-12-30T11:09:35"/>
  </r>
  <r>
    <x v="1"/>
    <s v="Couldn't sleep for a long time as expected so read half a book lol"/>
    <n v="66"/>
    <n v="14"/>
    <d v="1899-12-30T11:09:08"/>
  </r>
  <r>
    <x v="0"/>
    <s v="How are you feeling this morning"/>
    <n v="32"/>
    <n v="6"/>
    <d v="1899-12-30T10:40:32"/>
  </r>
  <r>
    <x v="1"/>
    <s v="Ã°ÂŸÂ™Â"/>
    <n v="4"/>
    <n v="1"/>
    <d v="1899-12-30T10:35:14"/>
  </r>
  <r>
    <x v="0"/>
    <s v="Noah, Josh, and I won"/>
    <n v="21"/>
    <n v="5"/>
    <d v="1899-12-30T10:18:57"/>
  </r>
  <r>
    <x v="0"/>
    <s v="Rachel was the traitor"/>
    <n v="22"/>
    <n v="4"/>
    <d v="1899-12-30T10:18:42"/>
  </r>
  <r>
    <x v="0"/>
    <s v="It was a pretty intense game, can tell you more in person"/>
    <n v="57"/>
    <n v="12"/>
    <d v="1899-12-30T10:18:36"/>
  </r>
  <r>
    <x v="1"/>
    <s v="Who won betrayal"/>
    <n v="16"/>
    <n v="3"/>
    <d v="1899-12-30T10:07:20"/>
  </r>
  <r>
    <x v="1"/>
    <s v="Yep"/>
    <n v="3"/>
    <n v="1"/>
    <d v="1899-12-30T10:07:00"/>
  </r>
  <r>
    <x v="0"/>
    <s v="Thanks for clarifying haha"/>
    <n v="26"/>
    <n v="4"/>
    <d v="1899-12-30T09:58:13"/>
  </r>
  <r>
    <x v="0"/>
    <s v="I actually knew 1 from just being at your place, but I did not know 2"/>
    <n v="69"/>
    <n v="16"/>
    <d v="1899-12-30T09:58:05"/>
  </r>
  <r>
    <x v="1"/>
    <s v="2. The sad face on my snap was cuz the warriors (whose jersey I was wearing) are doing terribly, not because the apartment is hot haha"/>
    <n v="134"/>
    <n v="26"/>
    <d v="1899-12-30T09:57:09"/>
  </r>
  <r>
    <x v="1"/>
    <s v="1. When Sophie asked &quot;do you need the bathroom&quot; it's cuz we always check before we shower, not because she thought I would really need to go or something"/>
    <n v="153"/>
    <n v="29"/>
    <d v="1899-12-30T09:56:24"/>
  </r>
  <r>
    <x v="1"/>
    <s v="Realized last night I think I didn't convey 2 messages correctly for your understanding"/>
    <n v="87"/>
    <n v="14"/>
    <d v="1899-12-30T09:54:53"/>
  </r>
  <r>
    <x v="0"/>
    <s v="And nice maybe the Bible is the real designing dB all along"/>
    <n v="59"/>
    <n v="12"/>
    <d v="1899-12-30T00:11:17"/>
  </r>
  <r>
    <x v="0"/>
    <s v="I thought about that briefly too haha"/>
    <n v="37"/>
    <n v="7"/>
    <d v="1899-12-30T00:11:03"/>
  </r>
  <r>
    <x v="1"/>
    <s v="Any clues* omg sorry"/>
    <n v="20"/>
    <n v="4"/>
    <d v="1899-12-30T22:44:31"/>
  </r>
  <r>
    <x v="1"/>
    <s v="Not because she saw*"/>
    <n v="20"/>
    <n v="4"/>
    <d v="1899-12-30T22:44:20"/>
  </r>
  <r>
    <x v="1"/>
    <s v="Barbara says she knew Chris Evans was the killer in knives out but because she saw any class, but because he had too small a role in the first half for such a famous star Ã°ÂŸÂ˜Â‚Ã°ÂŸÂ˜Â‚"/>
    <n v="179"/>
    <n v="36"/>
    <d v="1899-12-30T22:44:06"/>
  </r>
  <r>
    <x v="1"/>
    <s v="Oh I can write them down haha"/>
    <n v="29"/>
    <n v="7"/>
    <d v="1899-12-30T22:05:43"/>
  </r>
  <r>
    <x v="0"/>
    <s v="Glad you enjoy it!"/>
    <n v="18"/>
    <n v="4"/>
    <d v="1899-12-30T22:01:30"/>
  </r>
  <r>
    <x v="0"/>
    <s v="Idk why it was pretty dumb not to"/>
    <n v="33"/>
    <n v="8"/>
    <d v="1899-12-30T21:59:22"/>
  </r>
  <r>
    <x v="0"/>
    <s v="Not recently, IÃ¢Â€Â™ve been slipping"/>
    <n v="34"/>
    <n v="5"/>
    <d v="1899-12-30T21:59:22"/>
  </r>
  <r>
    <x v="1"/>
    <s v="Burger is very good, thank you!!"/>
    <n v="32"/>
    <n v="6"/>
    <d v="1899-12-30T21:59:12"/>
  </r>
  <r>
    <x v="1"/>
    <s v="Wait I thought you write things down lol"/>
    <n v="40"/>
    <n v="8"/>
    <d v="1899-12-30T21:42:22"/>
  </r>
  <r>
    <x v="0"/>
    <s v="I can regale you with tales of all sorts of ai"/>
    <n v="46"/>
    <n v="11"/>
    <d v="1899-12-30T21:42:04"/>
  </r>
  <r>
    <x v="0"/>
    <s v="Okay sounds good"/>
    <n v="16"/>
    <n v="3"/>
    <d v="1899-12-30T21:41:52"/>
  </r>
  <r>
    <x v="0"/>
    <s v="Ooh glad you remember"/>
    <n v="21"/>
    <n v="4"/>
    <d v="1899-12-30T21:41:48"/>
  </r>
  <r>
    <x v="1"/>
    <s v="Yeah childhood ones"/>
    <n v="19"/>
    <n v="3"/>
    <d v="1899-12-30T21:40:47"/>
  </r>
  <r>
    <x v="1"/>
    <s v="Let's try to do after your class?"/>
    <n v="33"/>
    <n v="7"/>
    <d v="1899-12-30T21:40:38"/>
  </r>
  <r>
    <x v="0"/>
    <s v="Feel like you had other stories maybe?"/>
    <n v="38"/>
    <n v="7"/>
    <d v="1899-12-30T21:40:29"/>
  </r>
  <r>
    <x v="0"/>
    <s v="Okeydokey will do"/>
    <n v="17"/>
    <n v="3"/>
    <d v="1899-12-30T21:40:19"/>
  </r>
  <r>
    <x v="0"/>
    <s v="But know you have an 8 am Tuesday"/>
    <n v="33"/>
    <n v="8"/>
    <d v="1899-12-30T21:40:15"/>
  </r>
  <r>
    <x v="1"/>
    <s v="Remind me to tell you about Olivia and video games"/>
    <n v="50"/>
    <n v="10"/>
    <d v="1899-12-30T21:40:05"/>
  </r>
  <r>
    <x v="0"/>
    <s v="Or for quick dinner before"/>
    <n v="26"/>
    <n v="5"/>
    <d v="1899-12-30T21:40:02"/>
  </r>
  <r>
    <x v="0"/>
    <s v="For tomorrow think IÃ¢Â€Â™ll only be free at the same time as you after my game ai class"/>
    <n v="85"/>
    <n v="18"/>
    <d v="1899-12-30T21:39:53"/>
  </r>
  <r>
    <x v="0"/>
    <s v="Gotcha"/>
    <n v="6"/>
    <n v="1"/>
    <d v="1899-12-30T21:39:30"/>
  </r>
  <r>
    <x v="1"/>
    <s v="B is in her room on the phone so idk"/>
    <n v="36"/>
    <n v="10"/>
    <d v="1899-12-30T21:38:30"/>
  </r>
  <r>
    <x v="0"/>
    <s v="Are your roommates okay or has war broken out between Mary and barbs"/>
    <n v="68"/>
    <n v="13"/>
    <d v="1899-12-30T21:36:27"/>
  </r>
  <r>
    <x v="0"/>
    <s v="Haha Ã°ÂŸÂ˜Â‚ itÃ¢Â€Â™s a sign of affection"/>
    <n v="36"/>
    <n v="7"/>
    <d v="1899-12-30T21:36:06"/>
  </r>
  <r>
    <x v="1"/>
    <s v="Ok good to see you again too Ã°ÂŸÂ˜Â‚"/>
    <n v="33"/>
    <n v="8"/>
    <d v="1899-12-30T21:35:40"/>
  </r>
  <r>
    <x v="1"/>
    <s v="Sophie: do you need the bathroom"/>
    <n v="32"/>
    <n v="6"/>
    <d v="1899-12-30T21:35:30"/>
  </r>
  <r>
    <x v="1"/>
    <s v="Me: hi dude!!!"/>
    <n v="14"/>
    <n v="3"/>
    <d v="1899-12-30T21:35:25"/>
  </r>
  <r>
    <x v="1"/>
    <s v="Omg lol"/>
    <n v="7"/>
    <n v="2"/>
    <d v="1899-12-30T21:34:59"/>
  </r>
  <r>
    <x v="0"/>
    <s v="Mrs Kenner: Ã¢Â€Âœshe seems like a smart one, good jobÃ¢Â€Â_x000a_My mom: Ã¢Â€ÂœI like how she wasnÃ¢Â€Â™t having it when you asked her about menÃ¢Â€Â™s group!Ã¢Â€Â"/>
    <n v="142"/>
    <n v="26"/>
    <d v="1899-12-30T21:30:35"/>
  </r>
  <r>
    <x v="0"/>
    <s v="Ã°ÂŸÂ™Â„ wow I guess I missed you"/>
    <n v="29"/>
    <n v="7"/>
    <d v="1899-12-30T21:06:43"/>
  </r>
  <r>
    <x v="1"/>
    <s v="A103"/>
    <n v="4"/>
    <n v="1"/>
    <d v="1899-12-30T21:06:34"/>
  </r>
  <r>
    <x v="1"/>
    <s v="You said you were on foot"/>
    <n v="25"/>
    <n v="6"/>
    <d v="1899-12-30T21:05:54"/>
  </r>
  <r>
    <x v="0"/>
    <s v="What"/>
    <n v="4"/>
    <n v="1"/>
    <d v="1899-12-30T21:05:26"/>
  </r>
  <r>
    <x v="1"/>
    <s v="I'm traveling on wing"/>
    <n v="21"/>
    <n v="4"/>
    <d v="1899-12-30T21:04:19"/>
  </r>
  <r>
    <x v="0"/>
    <s v="Take your time :)"/>
    <n v="17"/>
    <n v="4"/>
    <d v="1899-12-30T21:01:15"/>
  </r>
  <r>
    <x v="1"/>
    <s v="Coming now"/>
    <n v="10"/>
    <n v="2"/>
    <d v="1899-12-30T21:00:50"/>
  </r>
  <r>
    <x v="1"/>
    <s v="Oh sorry was in the bathroom"/>
    <n v="28"/>
    <n v="6"/>
    <d v="1899-12-30T21:00:46"/>
  </r>
  <r>
    <x v="0"/>
    <s v="Know you might not be off the plane but when you are lemme know what door or baggage claim youÃ¢Â€Â™re at and IÃ¢Â€Â™ll meet you"/>
    <n v="122"/>
    <n v="25"/>
    <d v="1899-12-30T20:59:44"/>
  </r>
  <r>
    <x v="0"/>
    <s v="And bring you back to the car"/>
    <n v="29"/>
    <n v="7"/>
    <d v="1899-12-30T20:58:21"/>
  </r>
  <r>
    <x v="0"/>
    <s v="Okay I am on foot to meet you"/>
    <n v="29"/>
    <n v="8"/>
    <d v="1899-12-30T20:58:16"/>
  </r>
  <r>
    <x v="0"/>
    <s v="Mrs. Kenner says theyÃ¢Â€Â™re hicks from Texas and itÃ¢Â€Â™s okay"/>
    <n v="59"/>
    <n v="10"/>
    <d v="1899-12-30T20:55:23"/>
  </r>
  <r>
    <x v="0"/>
    <s v="My mom says Ã¢Â€Âœthe car is warmÃ¢Â€Â and you donÃ¢Â€Â™t have to wear the blazer"/>
    <n v="73"/>
    <n v="15"/>
    <d v="1899-12-30T20:55:07"/>
  </r>
  <r>
    <x v="1"/>
    <s v="I'm only wearing a sweatshirt and have my blazer but don't want to look crazy lol"/>
    <n v="81"/>
    <n v="16"/>
    <d v="1899-12-30T20:54:03"/>
  </r>
  <r>
    <x v="1"/>
    <s v="Kk"/>
    <n v="2"/>
    <n v="1"/>
    <d v="1899-12-30T20:49:56"/>
  </r>
  <r>
    <x v="0"/>
    <s v="Nice haha"/>
    <n v="9"/>
    <n v="2"/>
    <d v="1899-12-30T20:49:47"/>
  </r>
  <r>
    <x v="0"/>
    <s v="So let us know when youÃ¢Â€Â™re here and weÃ¢Â€Â™ll move forward"/>
    <n v="58"/>
    <n v="11"/>
    <d v="1899-12-30T20:49:45"/>
  </r>
  <r>
    <x v="1"/>
    <s v="Didn't even stand up yet Ã°ÂŸÂ˜Â‚"/>
    <n v="29"/>
    <n v="6"/>
    <d v="1899-12-30T20:49:34"/>
  </r>
  <r>
    <x v="0"/>
    <s v="Lotta cars though"/>
    <n v="17"/>
    <n v="3"/>
    <d v="1899-12-30T20:49:29"/>
  </r>
  <r>
    <x v="0"/>
    <s v="WeÃ¢Â€Â™re here"/>
    <n v="12"/>
    <n v="2"/>
    <d v="1899-12-30T20:49:17"/>
  </r>
  <r>
    <x v="0"/>
    <s v="Okeydokey"/>
    <n v="9"/>
    <n v="1"/>
    <d v="1899-12-30T20:48:47"/>
  </r>
  <r>
    <x v="1"/>
    <s v="I believe so"/>
    <n v="12"/>
    <n v="3"/>
    <d v="1899-12-30T20:44:14"/>
  </r>
  <r>
    <x v="1"/>
    <s v="It was good"/>
    <n v="11"/>
    <n v="3"/>
    <d v="1899-12-30T20:44:10"/>
  </r>
  <r>
    <x v="0"/>
    <s v="Are you at terminal A?"/>
    <n v="22"/>
    <n v="5"/>
    <d v="1899-12-30T20:43:39"/>
  </r>
  <r>
    <x v="0"/>
    <s v="How was the flight"/>
    <n v="18"/>
    <n v="4"/>
    <d v="1899-12-30T20:37:11"/>
  </r>
  <r>
    <x v="0"/>
    <s v="No worries IÃ¢Â€Â™m glad youÃ¢Â€Â™re here sooner haha"/>
    <n v="47"/>
    <n v="8"/>
    <d v="1899-12-30T20:37:00"/>
  </r>
  <r>
    <x v="1"/>
    <s v="No worries I'm in second to last row so will be awhile anyway"/>
    <n v="61"/>
    <n v="13"/>
    <d v="1899-12-30T20:36:57"/>
  </r>
  <r>
    <x v="1"/>
    <s v="Sorry it was so early omg"/>
    <n v="25"/>
    <n v="6"/>
    <d v="1899-12-30T20:36:40"/>
  </r>
  <r>
    <x v="0"/>
    <s v="About 15 minutes away I think, sorry"/>
    <n v="36"/>
    <n v="7"/>
    <d v="1899-12-30T20:36:30"/>
  </r>
  <r>
    <x v="0"/>
    <s v="WeÃ¢Â€Â™re just leaving for the airport now"/>
    <n v="40"/>
    <n v="7"/>
    <d v="1899-12-30T20:35:53"/>
  </r>
  <r>
    <x v="1"/>
    <s v="Ok haha"/>
    <n v="7"/>
    <n v="2"/>
    <d v="1899-12-30T20:35:12"/>
  </r>
  <r>
    <x v="0"/>
    <s v="Sooooo they are all coming to the airport haha. Please donÃ¢Â€Â™t feel pressure, sorry for late notice"/>
    <n v="99"/>
    <n v="17"/>
    <d v="1899-12-30T20:27:32"/>
  </r>
  <r>
    <x v="0"/>
    <s v="Awesome! See you soon, IÃ¢Â€Â™m excited :)"/>
    <n v="39"/>
    <n v="7"/>
    <d v="1899-12-30T15:59:06"/>
  </r>
  <r>
    <x v="1"/>
    <s v="See you soon"/>
    <n v="12"/>
    <n v="3"/>
    <d v="1899-12-30T15:44:20"/>
  </r>
  <r>
    <x v="1"/>
    <s v="Empty row and didn't have to check!!"/>
    <n v="36"/>
    <n v="7"/>
    <d v="1899-12-30T15:44:18"/>
  </r>
  <r>
    <x v="0"/>
    <s v="Gotcha"/>
    <n v="6"/>
    <n v="1"/>
    <d v="1899-12-30T14:55:15"/>
  </r>
  <r>
    <x v="1"/>
    <s v="No but not on the plane yet"/>
    <n v="27"/>
    <n v="7"/>
    <d v="1899-12-30T14:53:55"/>
  </r>
  <r>
    <x v="0"/>
    <s v="DidnÃ¢Â€Â™t have to check your bag still?"/>
    <n v="38"/>
    <n v="7"/>
    <d v="1899-12-30T14:53:07"/>
  </r>
  <r>
    <x v="1"/>
    <s v="Got a seat in the last row lol"/>
    <n v="30"/>
    <n v="8"/>
    <d v="1899-12-30T14:50:00"/>
  </r>
  <r>
    <x v="0"/>
    <s v="See you soon :)"/>
    <n v="15"/>
    <n v="4"/>
    <d v="1899-12-30T14:06:41"/>
  </r>
  <r>
    <x v="0"/>
    <s v="Please get a seat haha"/>
    <n v="22"/>
    <n v="5"/>
    <d v="1899-12-30T14:06:37"/>
  </r>
  <r>
    <x v="1"/>
    <s v="&quot;seat at gate&quot; so we'll see what happens lol"/>
    <n v="44"/>
    <n v="9"/>
    <d v="1899-12-30T14:06:08"/>
  </r>
  <r>
    <x v="1"/>
    <s v="Thanks"/>
    <n v="6"/>
    <n v="1"/>
    <d v="1899-12-30T14:05:30"/>
  </r>
  <r>
    <x v="0"/>
    <s v="Have a safe flight"/>
    <n v="18"/>
    <n v="4"/>
    <d v="1899-12-30T14:02:27"/>
  </r>
  <r>
    <x v="0"/>
    <s v="Oh I gotcha"/>
    <n v="11"/>
    <n v="3"/>
    <d v="1899-12-30T14:02:21"/>
  </r>
  <r>
    <x v="1"/>
    <s v="Headed to airport now"/>
    <n v="21"/>
    <n v="4"/>
    <d v="1899-12-30T14:00:57"/>
  </r>
  <r>
    <x v="1"/>
    <s v="Oh like I forgot what happened in the dream haha"/>
    <n v="48"/>
    <n v="10"/>
    <d v="1899-12-30T14:00:43"/>
  </r>
  <r>
    <x v="0"/>
    <s v="Hmm seems like a bit of a problem for an assassin"/>
    <n v="49"/>
    <n v="11"/>
    <d v="1899-12-30T12:57:21"/>
  </r>
  <r>
    <x v="1"/>
    <s v="I forgot/didn't know who my target was"/>
    <n v="38"/>
    <n v="7"/>
    <d v="1899-12-30T12:48:48"/>
  </r>
  <r>
    <x v="1"/>
    <s v="Yeah"/>
    <n v="4"/>
    <n v="1"/>
    <d v="1899-12-30T12:48:37"/>
  </r>
  <r>
    <x v="0"/>
    <s v="Wait AC as in assassins creed?"/>
    <n v="30"/>
    <n v="6"/>
    <d v="1899-12-30T12:39:48"/>
  </r>
  <r>
    <x v="1"/>
    <s v="But I also had to play for worship so I felt torn between these tasks"/>
    <n v="69"/>
    <n v="15"/>
    <d v="1899-12-30T12:30:42"/>
  </r>
  <r>
    <x v="1"/>
    <s v="Or maybe d&amp;d idk they all look like fantasy"/>
    <n v="43"/>
    <n v="9"/>
    <d v="1899-12-30T12:30:14"/>
  </r>
  <r>
    <x v="1"/>
    <s v="You were there and I was trying to find the perfect gift for you at these booths selling trinkets like MTG stuff"/>
    <n v="112"/>
    <n v="22"/>
    <d v="1899-12-30T12:29:29"/>
  </r>
  <r>
    <x v="1"/>
    <s v="I didn't even play the last few days"/>
    <n v="36"/>
    <n v="8"/>
    <d v="1899-12-30T12:28:50"/>
  </r>
  <r>
    <x v="1"/>
    <s v="Had a strange dream doing AC stuff at a church retreat"/>
    <n v="54"/>
    <n v="11"/>
    <d v="1899-12-30T12:28:40"/>
  </r>
  <r>
    <x v="1"/>
    <s v="They're gonna be great parents"/>
    <n v="30"/>
    <n v="5"/>
    <d v="1899-12-30T11:47:25"/>
  </r>
  <r>
    <x v="1"/>
    <s v="Omggg Ã°ÂŸÂ™ÂŒ"/>
    <n v="10"/>
    <n v="2"/>
    <d v="1899-12-30T11:47:16"/>
  </r>
  <r>
    <x v="0"/>
    <s v="Oh he just sent another message that itÃ¢Â€Â™s tricky because siu Kay is expecting! ThatÃ¢Â€Â™s amazing"/>
    <n v="97"/>
    <n v="16"/>
    <d v="1899-12-30T11:34:19"/>
  </r>
  <r>
    <x v="0"/>
    <s v="Sooooo we can figure out in person haha"/>
    <n v="39"/>
    <n v="8"/>
    <d v="1899-12-30T11:33:44"/>
  </r>
  <r>
    <x v="0"/>
    <s v="Albert just replied! Said it should be okay but what are the exact dates"/>
    <n v="72"/>
    <n v="14"/>
    <d v="1899-12-30T11:33:33"/>
  </r>
  <r>
    <x v="0"/>
    <s v="Praying that you have a safe flight today"/>
    <n v="41"/>
    <n v="8"/>
    <d v="1899-12-30T08:51:36"/>
  </r>
  <r>
    <x v="1"/>
    <s v="Night"/>
    <n v="5"/>
    <n v="1"/>
    <d v="1899-12-30T00:46:08"/>
  </r>
  <r>
    <x v="1"/>
    <s v="And for that haha"/>
    <n v="17"/>
    <n v="4"/>
    <d v="1899-12-30T00:46:07"/>
  </r>
  <r>
    <x v="1"/>
    <s v="It's ok thanks for listening"/>
    <n v="28"/>
    <n v="5"/>
    <d v="1899-12-30T00:46:01"/>
  </r>
  <r>
    <x v="0"/>
    <s v="Alright going to bed, goodnight and IÃ¢Â€Â™ll see you tomorrow Ã°ÂŸÂ˜ÂŠ"/>
    <n v="64"/>
    <n v="11"/>
    <d v="1899-12-30T00:45:03"/>
  </r>
  <r>
    <x v="0"/>
    <s v="Besides saying that any time you need to escape your apartment youÃ¢Â€Â™re welcome at mine"/>
    <n v="87"/>
    <n v="15"/>
    <d v="1899-12-30T00:44:46"/>
  </r>
  <r>
    <x v="0"/>
    <s v="DonÃ¢Â€Â™t know how to help honestly"/>
    <n v="33"/>
    <n v="6"/>
    <d v="1899-12-30T00:44:28"/>
  </r>
  <r>
    <x v="0"/>
    <s v="Dang IÃ¢Â€Â™m sorry"/>
    <n v="16"/>
    <n v="3"/>
    <d v="1899-12-30T00:44:22"/>
  </r>
  <r>
    <x v="1"/>
    <s v="B (separately): My body is tingling w so much anger that i had to throw a chair but even that didnt help"/>
    <n v="104"/>
    <n v="22"/>
    <d v="1899-12-30T00:40:13"/>
  </r>
  <r>
    <x v="1"/>
    <s v="I don't know to insert myself graciously but think I might need to at some point"/>
    <n v="80"/>
    <n v="16"/>
    <d v="1899-12-30T00:38:10"/>
  </r>
  <r>
    <x v="1"/>
    <s v="Also &quot;the ones I don't wash I intend to reuse&quot; uhhhhhh"/>
    <n v="54"/>
    <n v="11"/>
    <d v="1899-12-30T00:37:32"/>
  </r>
  <r>
    <x v="1"/>
    <s v="Then why were there dishes left lol..?"/>
    <n v="38"/>
    <n v="7"/>
    <d v="1899-12-30T00:37:04"/>
  </r>
  <r>
    <x v="1"/>
    <s v="Wow so now Mary is saying &quot;I washed like 30 after you guys all left but I didnÃ¢Â€Â™t report it all to youÃ°ÂŸÂ˜Â‚&quot;"/>
    <n v="108"/>
    <n v="23"/>
    <d v="1899-12-30T00:36:54"/>
  </r>
  <r>
    <x v="1"/>
    <s v="No only b is back"/>
    <n v="17"/>
    <n v="5"/>
    <d v="1899-12-30T00:35:36"/>
  </r>
  <r>
    <x v="1"/>
    <s v="Never been this direct before in group chat"/>
    <n v="43"/>
    <n v="8"/>
    <d v="1899-12-30T00:35:29"/>
  </r>
  <r>
    <x v="0"/>
    <s v="Thank you for the contact story"/>
    <n v="31"/>
    <n v="6"/>
    <d v="1899-12-30T00:31:47"/>
  </r>
  <r>
    <x v="0"/>
    <s v="And are the others all back"/>
    <n v="27"/>
    <n v="6"/>
    <d v="1899-12-30T00:31:39"/>
  </r>
  <r>
    <x v="0"/>
    <s v="Oh dang how bad"/>
    <n v="15"/>
    <n v="4"/>
    <d v="1899-12-30T00:31:34"/>
  </r>
  <r>
    <x v="1"/>
    <s v="Oh no oh no it's getting heated"/>
    <n v="31"/>
    <n v="7"/>
    <d v="1899-12-30T00:24:23"/>
  </r>
  <r>
    <x v="1"/>
    <s v="I think Barbara is going full passive aggressive lol"/>
    <n v="52"/>
    <n v="9"/>
    <d v="1899-12-30T00:22:57"/>
  </r>
  <r>
    <x v="1"/>
    <s v="Ã°ÂŸÂ¤Â¦Ã¢Â€ÂÃ¢Â™Â€Ã¯Â¸ÂÃ°ÂŸÂ¤Â¦Ã¢Â€ÂÃ¢Â™Â€Ã¯Â¸Â"/>
    <n v="26"/>
    <n v="1"/>
    <d v="1899-12-30T00:17:41"/>
  </r>
  <r>
    <x v="1"/>
    <s v="*earlier today*_x000a_Me: did you know my new contact lessons have to be upright in a certain position_x000a_Dad: yeah so if you stand on your head or tilt sideways it will move out of place_x000a_Me: oh really?? *Tries tilting body 90 degrees*_x000a_Mom: maybe you should try when you're actually wearing your contacts instead of glasses"/>
    <n v="314"/>
    <n v="58"/>
    <d v="1899-12-30T00:17:21"/>
  </r>
  <r>
    <x v="0"/>
    <s v="Wow I havenÃ¢Â€Â™t seen you since last year"/>
    <n v="40"/>
    <n v="8"/>
    <d v="1899-12-30T00:14:26"/>
  </r>
  <r>
    <x v="0"/>
    <s v="Yeah I can see it was"/>
    <n v="21"/>
    <n v="6"/>
    <d v="1899-12-30T00:14:13"/>
  </r>
  <r>
    <x v="0"/>
    <s v="Was that a vision joke"/>
    <n v="22"/>
    <n v="5"/>
    <d v="1899-12-30T00:14:07"/>
  </r>
  <r>
    <x v="1"/>
    <s v="Maybe cuz it's 2020"/>
    <n v="19"/>
    <n v="4"/>
    <d v="1899-12-30T00:13:29"/>
  </r>
  <r>
    <x v="0"/>
    <s v="I see very clearly now"/>
    <n v="22"/>
    <n v="5"/>
    <d v="1899-12-30T00:11:14"/>
  </r>
  <r>
    <x v="0"/>
    <s v="IÃ¢Â€Â™m sorry did not recognize you from behind"/>
    <n v="45"/>
    <n v="8"/>
    <d v="1899-12-30T00:11:02"/>
  </r>
  <r>
    <x v="0"/>
    <s v="YIKES"/>
    <n v="5"/>
    <n v="1"/>
    <d v="1899-12-30T00:10:49"/>
  </r>
  <r>
    <x v="1"/>
    <s v="And LOL no"/>
    <n v="10"/>
    <n v="3"/>
    <d v="1899-12-30T00:10:19"/>
  </r>
  <r>
    <x v="1"/>
    <s v="Oh dang"/>
    <n v="7"/>
    <n v="2"/>
    <d v="1899-12-30T00:10:13"/>
  </r>
  <r>
    <x v="0"/>
    <s v="Is that Julia?"/>
    <n v="14"/>
    <n v="3"/>
    <d v="1899-12-30T00:07:22"/>
  </r>
  <r>
    <x v="0"/>
    <s v="Book 3. We one and were literally one skull away from losing"/>
    <n v="60"/>
    <n v="12"/>
    <d v="1899-12-30T00:07:18"/>
  </r>
  <r>
    <x v="1"/>
    <s v="Pic from museum today haha"/>
    <n v="26"/>
    <n v="5"/>
    <d v="1899-12-30T23:56:37"/>
  </r>
  <r>
    <x v="1"/>
    <s v="Which book"/>
    <n v="10"/>
    <n v="2"/>
    <d v="1899-12-30T23:37:38"/>
  </r>
  <r>
    <x v="0"/>
    <s v="Okay weÃ¢Â€Â™re gonna try to finish Harry Potter now haha"/>
    <n v="54"/>
    <n v="10"/>
    <d v="1899-12-30T23:32:40"/>
  </r>
  <r>
    <x v="1"/>
    <s v="That would be nice"/>
    <n v="18"/>
    <n v="4"/>
    <d v="1899-12-30T23:32:15"/>
  </r>
  <r>
    <x v="0"/>
    <s v="As opposed to my worst"/>
    <n v="22"/>
    <n v="5"/>
    <d v="1899-12-30T23:31:38"/>
  </r>
  <r>
    <x v="1"/>
    <s v="Well I have a psychological aversion to lemon soo"/>
    <n v="49"/>
    <n v="9"/>
    <d v="1899-12-30T23:31:32"/>
  </r>
  <r>
    <x v="0"/>
    <s v="IÃ¢Â€Â™ll use my best judgment"/>
    <n v="27"/>
    <n v="5"/>
    <d v="1899-12-30T23:31:30"/>
  </r>
  <r>
    <x v="1"/>
    <s v="Maybe just get the most basic thing on the menu"/>
    <n v="47"/>
    <n v="10"/>
    <d v="1899-12-30T23:31:21"/>
  </r>
  <r>
    <x v="1"/>
    <s v="Whatever you get (if you are able) will be fine I'm sure"/>
    <n v="56"/>
    <n v="12"/>
    <d v="1899-12-30T23:31:14"/>
  </r>
  <r>
    <x v="0"/>
    <s v="Did it at least taste good"/>
    <n v="26"/>
    <n v="6"/>
    <d v="1899-12-30T23:30:59"/>
  </r>
  <r>
    <x v="0"/>
    <s v="HAHA Ã°ÂŸÂ˜Â‚ sorry to laugh at your pain"/>
    <n v="37"/>
    <n v="8"/>
    <d v="1899-12-30T23:30:51"/>
  </r>
  <r>
    <x v="1"/>
    <s v="Such regrets"/>
    <n v="12"/>
    <n v="2"/>
    <d v="1899-12-30T23:30:40"/>
  </r>
  <r>
    <x v="1"/>
    <s v="Omg dude at Leah's house I ate a lemon cheesecake"/>
    <n v="49"/>
    <n v="10"/>
    <d v="1899-12-30T23:30:34"/>
  </r>
  <r>
    <x v="0"/>
    <s v="Yeah I have no frame of reference either haha"/>
    <n v="45"/>
    <n v="9"/>
    <d v="1899-12-30T23:30:28"/>
  </r>
  <r>
    <x v="1"/>
    <s v="I have no frame of reference .."/>
    <n v="31"/>
    <n v="7"/>
    <d v="1899-12-30T23:30:02"/>
  </r>
  <r>
    <x v="0"/>
    <s v="Yeah cheese and citrus right?"/>
    <n v="29"/>
    <n v="5"/>
    <d v="1899-12-30T23:29:58"/>
  </r>
  <r>
    <x v="1"/>
    <s v="You kinda know what I like right lol"/>
    <n v="36"/>
    <n v="8"/>
    <d v="1899-12-30T23:29:46"/>
  </r>
  <r>
    <x v="0"/>
    <s v="If not thatÃ¢Â€Â™s fine haha"/>
    <n v="25"/>
    <n v="5"/>
    <d v="1899-12-30T23:29:45"/>
  </r>
  <r>
    <x v="0"/>
    <s v="If that is the case (not sure it will be though) and there are multiple items on the menu do you have any preference"/>
    <n v="116"/>
    <n v="24"/>
    <d v="1899-12-30T23:29:40"/>
  </r>
  <r>
    <x v="1"/>
    <s v="Ok sounds good"/>
    <n v="14"/>
    <n v="3"/>
    <d v="1899-12-30T23:29:34"/>
  </r>
  <r>
    <x v="0"/>
    <s v="So uh we might be just getting you to go from wherever we eat dinner"/>
    <n v="68"/>
    <n v="15"/>
    <d v="1899-12-30T23:29:16"/>
  </r>
  <r>
    <x v="0"/>
    <s v="Of course! But also I feel like you give a lot too so IÃ¢Â€Â™m glad you can receive but also you put a lot into our relationship too"/>
    <n v="129"/>
    <n v="28"/>
    <d v="1899-12-30T23:29:02"/>
  </r>
  <r>
    <x v="1"/>
    <s v="(sidenote thanks for helping me receive more :P)"/>
    <n v="48"/>
    <n v="8"/>
    <d v="1899-12-30T23:24:34"/>
  </r>
  <r>
    <x v="1"/>
    <s v="Uh lol whatever fast food is easiest"/>
    <n v="36"/>
    <n v="7"/>
    <d v="1899-12-30T23:23:43"/>
  </r>
  <r>
    <x v="0"/>
    <s v="If you had the choice"/>
    <n v="21"/>
    <n v="5"/>
    <d v="1899-12-30T23:20:08"/>
  </r>
  <r>
    <x v="0"/>
    <s v="Sure! Not sure thereÃ¢Â€Â™ll be much room for choice but what would you approximately like"/>
    <n v="87"/>
    <n v="15"/>
    <d v="1899-12-30T23:19:57"/>
  </r>
  <r>
    <x v="1"/>
    <s v="Ohh that would actually be much appreciated, thanks"/>
    <n v="51"/>
    <n v="8"/>
    <d v="1899-12-30T23:17:38"/>
  </r>
  <r>
    <x v="1"/>
    <s v="Oh that's good"/>
    <n v="14"/>
    <n v="3"/>
    <d v="1899-12-30T23:17:10"/>
  </r>
  <r>
    <x v="0"/>
    <s v="Oh do you want us to grab you food when we pick you up?"/>
    <n v="55"/>
    <n v="14"/>
    <d v="1899-12-30T23:05:25"/>
  </r>
  <r>
    <x v="0"/>
    <s v="(Even though I know itÃ¢Â€Â™ll be brief)"/>
    <n v="37"/>
    <n v="7"/>
    <d v="1899-12-30T23:05:11"/>
  </r>
  <r>
    <x v="0"/>
    <s v="I canÃ¢Â€Â™t believe IÃ¢Â€Â™m seeing you tomorrow honestly"/>
    <n v="52"/>
    <n v="8"/>
    <d v="1899-12-30T23:05:03"/>
  </r>
  <r>
    <x v="0"/>
    <s v="Yeah IÃ¢Â€Â™m very excited to see you :)"/>
    <n v="37"/>
    <n v="8"/>
    <d v="1899-12-30T23:04:46"/>
  </r>
  <r>
    <x v="0"/>
    <s v="Josh really loves the show"/>
    <n v="26"/>
    <n v="5"/>
    <d v="1899-12-30T23:04:32"/>
  </r>
  <r>
    <x v="1"/>
    <s v="Excited to see you haha"/>
    <n v="23"/>
    <n v="5"/>
    <d v="1899-12-30T23:04:31"/>
  </r>
  <r>
    <x v="0"/>
    <s v="Yeah makes sense"/>
    <n v="16"/>
    <n v="3"/>
    <d v="1899-12-30T23:03:23"/>
  </r>
  <r>
    <x v="1"/>
    <s v="Excited but a little sad of course"/>
    <n v="34"/>
    <n v="7"/>
    <d v="1899-12-30T23:02:26"/>
  </r>
  <r>
    <x v="0"/>
    <s v="How are you feeling about going back"/>
    <n v="36"/>
    <n v="7"/>
    <d v="1899-12-30T22:56:10"/>
  </r>
  <r>
    <x v="0"/>
    <s v="IÃ¢Â€Â™m glad to hear that"/>
    <n v="23"/>
    <n v="5"/>
    <d v="1899-12-30T22:56:04"/>
  </r>
  <r>
    <x v="0"/>
    <s v="Aw thatÃ¢Â€Â™s really good"/>
    <n v="23"/>
    <n v="4"/>
    <d v="1899-12-30T22:56:00"/>
  </r>
  <r>
    <x v="1"/>
    <s v="(well after I prayed but we weren't done yet my dad snarkily asks &quot;was that all one sentence&quot; Ã°ÂŸÂ™Â„)"/>
    <n v="99"/>
    <n v="19"/>
    <d v="1899-12-30T22:55:32"/>
  </r>
  <r>
    <x v="1"/>
    <s v="Just had a good family prayer time"/>
    <n v="34"/>
    <n v="7"/>
    <d v="1899-12-30T22:54:48"/>
  </r>
  <r>
    <x v="1"/>
    <s v="Lol ok"/>
    <n v="6"/>
    <n v="2"/>
    <d v="1899-12-30T22:54:42"/>
  </r>
  <r>
    <x v="0"/>
    <s v="Will tell you about it in person sometime"/>
    <n v="41"/>
    <n v="8"/>
    <d v="1899-12-30T22:52:31"/>
  </r>
  <r>
    <x v="0"/>
    <s v="It describes itself as Ã¢Â€ÂœeclecticÃ¢Â€Â which is a good word"/>
    <n v="58"/>
    <n v="10"/>
    <d v="1899-12-30T22:52:23"/>
  </r>
  <r>
    <x v="0"/>
    <s v="Just finished, honestly donÃ¢Â€Â™t even know how to describe it"/>
    <n v="60"/>
    <n v="10"/>
    <d v="1899-12-30T22:52:02"/>
  </r>
  <r>
    <x v="1"/>
    <s v="Interesting"/>
    <n v="11"/>
    <n v="1"/>
    <d v="1899-12-30T21:43:00"/>
  </r>
  <r>
    <x v="1"/>
    <s v="LOL omg"/>
    <n v="7"/>
    <n v="2"/>
    <d v="1899-12-30T21:42:56"/>
  </r>
  <r>
    <x v="0"/>
    <s v="Also had audience volunteers for part and IÃ¢Â€Â™m fairly certain one of them is from demiurge"/>
    <n v="91"/>
    <n v="16"/>
    <d v="1899-12-30T21:28:32"/>
  </r>
  <r>
    <x v="0"/>
    <s v="Part of the show was about 15 minutes of an actor talking about how he was religious (Muslim) until going to college when he Ã¢Â€Âœstarted readingÃ¢Â€Â and Ã¢Â€ÂœlearnedÃ¢Â€Â all religions are false"/>
    <n v="188"/>
    <n v="32"/>
    <d v="1899-12-30T21:27:36"/>
  </r>
  <r>
    <x v="0"/>
    <s v="But overall not my favorite sorta, will explain in person"/>
    <n v="57"/>
    <n v="10"/>
    <d v="1899-12-30T21:25:31"/>
  </r>
  <r>
    <x v="0"/>
    <s v="ItÃ¢Â€Â™s very interesting"/>
    <n v="23"/>
    <n v="3"/>
    <d v="1899-12-30T21:25:12"/>
  </r>
  <r>
    <x v="0"/>
    <s v="DonÃ¢Â€Â™t know exactly how I feel"/>
    <n v="31"/>
    <n v="6"/>
    <d v="1899-12-30T21:25:07"/>
  </r>
  <r>
    <x v="0"/>
    <s v="Intermission for the show"/>
    <n v="25"/>
    <n v="4"/>
    <d v="1899-12-30T21:25:00"/>
  </r>
  <r>
    <x v="0"/>
    <s v="Haha Ã°ÂŸÂ˜Â‚ nice"/>
    <n v="14"/>
    <n v="3"/>
    <d v="1899-12-30T21:24:54"/>
  </r>
  <r>
    <x v="1"/>
    <s v="Ã°ÂŸÂ˜Â‚ counting that way is a whole different story"/>
    <n v="49"/>
    <n v="9"/>
    <d v="1899-12-30T20:21:27"/>
  </r>
  <r>
    <x v="1"/>
    <s v="Me: I'm so glad I got to finish the game, my favorite character didn't die!_x000a_Mom: what don't you control the character"/>
    <n v="117"/>
    <n v="22"/>
    <d v="1899-12-30T20:21:17"/>
  </r>
  <r>
    <x v="1"/>
    <s v="Omg Calvin got me wireless headphones too Ã°ÂŸÂ˜Â‚Ã°ÂŸÂ˜Â‚ tis the year"/>
    <n v="63"/>
    <n v="11"/>
    <d v="1899-12-30T20:05:35"/>
  </r>
  <r>
    <x v="1"/>
    <s v="Ã°ÂŸÂ¤Â·Ã¢Â€ÂÃ¢Â™Â€Ã¯Â¸Â"/>
    <n v="13"/>
    <n v="1"/>
    <d v="1899-12-30T16:12:49"/>
  </r>
  <r>
    <x v="0"/>
    <s v="Wow way closer than I expected"/>
    <n v="30"/>
    <n v="6"/>
    <d v="1899-12-30T16:11:01"/>
  </r>
  <r>
    <x v="1"/>
    <s v="Of California"/>
    <n v="13"/>
    <n v="2"/>
    <d v="1899-12-30T16:09:07"/>
  </r>
  <r>
    <x v="1"/>
    <s v="(it's history, art, natural history haha)"/>
    <n v="41"/>
    <n v="6"/>
    <d v="1899-12-30T16:08:59"/>
  </r>
  <r>
    <x v="1"/>
    <s v="I mean..you're not absolutely incorrect"/>
    <n v="39"/>
    <n v="5"/>
    <d v="1899-12-30T16:08:26"/>
  </r>
  <r>
    <x v="0"/>
    <s v="The areas of the Oakland museum are the oak, land, and Oakland areas"/>
    <n v="68"/>
    <n v="13"/>
    <d v="1899-12-30T16:06:26"/>
  </r>
  <r>
    <x v="0"/>
    <s v="OH I understand now haha"/>
    <n v="24"/>
    <n v="5"/>
    <d v="1899-12-30T16:06:09"/>
  </r>
  <r>
    <x v="1"/>
    <s v="I have no idea what's at jfk"/>
    <n v="28"/>
    <n v="7"/>
    <d v="1899-12-30T16:03:33"/>
  </r>
  <r>
    <x v="1"/>
    <s v="Areas of the Oakland museum"/>
    <n v="27"/>
    <n v="5"/>
    <d v="1899-12-30T16:03:28"/>
  </r>
  <r>
    <x v="1"/>
    <s v="LOL sorry I meant if you visited the Oakland museum"/>
    <n v="51"/>
    <n v="10"/>
    <d v="1899-12-30T16:03:15"/>
  </r>
  <r>
    <x v="0"/>
    <s v="Or maybe I just moved through it really fast"/>
    <n v="44"/>
    <n v="9"/>
    <d v="1899-12-30T15:41:36"/>
  </r>
  <r>
    <x v="0"/>
    <s v="WasnÃ¢Â€Â™t much legacy stuff though"/>
    <n v="33"/>
    <n v="5"/>
    <d v="1899-12-30T15:41:27"/>
  </r>
  <r>
    <x v="0"/>
    <s v="Uhhh I think maybe pre-president, president, and legacy? Idk there werenÃ¢Â€Â™t really labels"/>
    <n v="90"/>
    <n v="13"/>
    <d v="1899-12-30T15:41:20"/>
  </r>
  <r>
    <x v="0"/>
    <s v="Interestinggggg"/>
    <n v="15"/>
    <n v="1"/>
    <d v="1899-12-30T15:40:55"/>
  </r>
  <r>
    <x v="1"/>
    <s v="Wow what are the three areas of the museum then"/>
    <n v="47"/>
    <n v="10"/>
    <d v="1899-12-30T15:39:56"/>
  </r>
  <r>
    <x v="1"/>
    <s v="It's called descender and I've had it on my list for years and finally got it (since I get graphic novels when I go to the library in person). Complex sci-fi world but the humanoid characters look asian-y which I'm into. One of the main characters is a robot child companion who's like trusting kid himself (but kinda badass) and he's so cute"/>
    <n v="342"/>
    <n v="63"/>
    <d v="1899-12-30T15:39:46"/>
  </r>
  <r>
    <x v="0"/>
    <s v="I actually traveled to Oakland this break and didnÃ¢Â€Â™t tell you because I wanted to spend all my time in that museum"/>
    <n v="116"/>
    <n v="22"/>
    <d v="1899-12-30T15:37:45"/>
  </r>
  <r>
    <x v="1"/>
    <s v="Well you guys haven't been to the Oakland museum Ã°ÂŸÂ˜Â‚"/>
    <n v="53"/>
    <n v="10"/>
    <d v="1899-12-30T15:37:10"/>
  </r>
  <r>
    <x v="0"/>
    <s v="Also with some stuff before he became president"/>
    <n v="47"/>
    <n v="8"/>
    <d v="1899-12-30T15:36:48"/>
  </r>
  <r>
    <x v="0"/>
    <s v="Yeah"/>
    <n v="4"/>
    <n v="1"/>
    <d v="1899-12-30T15:36:34"/>
  </r>
  <r>
    <x v="0"/>
    <s v="Well my mom just informed the entire car that you havenÃ¢Â€Â™t been to the jfk museum"/>
    <n v="82"/>
    <n v="16"/>
    <d v="1899-12-30T15:36:32"/>
  </r>
  <r>
    <x v="1"/>
    <s v="Like about jfk"/>
    <n v="14"/>
    <n v="3"/>
    <d v="1899-12-30T15:36:29"/>
  </r>
  <r>
    <x v="1"/>
    <s v="Is it history"/>
    <n v="13"/>
    <n v="3"/>
    <d v="1899-12-30T15:36:19"/>
  </r>
  <r>
    <x v="0"/>
    <s v="Oh wow that is neat! WhatÃ¢Â€Â™s it called and about"/>
    <n v="49"/>
    <n v="10"/>
    <d v="1899-12-30T15:34:51"/>
  </r>
  <r>
    <x v="0"/>
    <s v="ThatÃ¢Â€Â™s what stuck out to me"/>
    <n v="29"/>
    <n v="6"/>
    <d v="1899-12-30T15:34:37"/>
  </r>
  <r>
    <x v="0"/>
    <s v="Uh a lot of short videos of speeches, some transcripts of them"/>
    <n v="62"/>
    <n v="12"/>
    <d v="1899-12-30T15:34:31"/>
  </r>
  <r>
    <x v="1"/>
    <s v="Oh I also started a graphic novel this morning LOL what is wrong with me. Cuz I checked it out of the library so need to finish it. It's sci-fi but this gorgeous watercolor art which is really neat"/>
    <n v="197"/>
    <n v="39"/>
    <d v="1899-12-30T15:32:44"/>
  </r>
  <r>
    <x v="1"/>
    <s v="What are the exhibits"/>
    <n v="21"/>
    <n v="4"/>
    <d v="1899-12-30T15:30:06"/>
  </r>
  <r>
    <x v="0"/>
    <s v="Sorta short but honestly I donÃ¢Â€Â™t like long exhibits haha"/>
    <n v="58"/>
    <n v="10"/>
    <d v="1899-12-30T15:29:14"/>
  </r>
  <r>
    <x v="0"/>
    <s v="It was pretty good! $12 for college students and only $6 if itÃ¢Â€Â™s a college in Boston. Good video at the beginning and I liked the exhibits too"/>
    <n v="144"/>
    <n v="28"/>
    <d v="1899-12-30T15:28:58"/>
  </r>
  <r>
    <x v="1"/>
    <s v="Ooh how is the JFK museum? Is it worth? Never been"/>
    <n v="50"/>
    <n v="11"/>
    <d v="1899-12-30T15:19:23"/>
  </r>
  <r>
    <x v="1"/>
    <s v="It's ok. He's very funny but his story is very sad"/>
    <n v="50"/>
    <n v="11"/>
    <d v="1899-12-30T15:19:09"/>
  </r>
  <r>
    <x v="0"/>
    <s v="What do you think of that so far"/>
    <n v="32"/>
    <n v="8"/>
    <d v="1899-12-30T15:18:35"/>
  </r>
  <r>
    <x v="1"/>
    <s v="Also randomly reading Trevor Noah's memoir cuz I needed to test if a library card was not expired and it was the first book on the catalog page"/>
    <n v="143"/>
    <n v="28"/>
    <d v="1899-12-30T15:18:17"/>
  </r>
  <r>
    <x v="1"/>
    <s v="The Asian Canadian experience is pretty relatable"/>
    <n v="49"/>
    <n v="7"/>
    <d v="1899-12-30T15:13:58"/>
  </r>
  <r>
    <x v="1"/>
    <s v="No I definitely like it a lot"/>
    <n v="29"/>
    <n v="7"/>
    <d v="1899-12-30T15:13:29"/>
  </r>
  <r>
    <x v="0"/>
    <s v="And wow that is interesting. Do you still enjoy reading it or is it heavier than youÃ¢Â€Â™d like?"/>
    <n v="94"/>
    <n v="18"/>
    <d v="1899-12-30T14:46:52"/>
  </r>
  <r>
    <x v="0"/>
    <s v="Thanks for the correct spelling haha"/>
    <n v="36"/>
    <n v="6"/>
    <d v="1899-12-30T14:46:34"/>
  </r>
  <r>
    <x v="1"/>
    <s v="I thought it would be a light fluffy romance and it is sweet and funny but there's actually serious #metoo stuff which is interesting"/>
    <n v="133"/>
    <n v="24"/>
    <d v="1899-12-30T14:03:33"/>
  </r>
  <r>
    <x v="1"/>
    <s v="I started the durian romance book I think I told you about and it's basically a love letter to Asian desserts. The main character works at an Asian ice cream shop and literally every date (well fake date that ooh maybe could be real??) Is at a different Asian dessert place. Idk how they can eat so much dessert"/>
    <n v="311"/>
    <n v="59"/>
    <d v="1899-12-30T14:02:38"/>
  </r>
  <r>
    <x v="1"/>
    <s v="Chartreuse.."/>
    <n v="12"/>
    <n v="1"/>
    <d v="1899-12-30T13:58:28"/>
  </r>
  <r>
    <x v="0"/>
    <s v="ThatÃ¢Â€Â™s my instinct"/>
    <n v="20"/>
    <n v="3"/>
    <d v="1899-12-30T13:58:23"/>
  </r>
  <r>
    <x v="0"/>
    <s v="I have a feeling there are no zeroes in the actual spelling though"/>
    <n v="66"/>
    <n v="13"/>
    <d v="1899-12-30T13:58:19"/>
  </r>
  <r>
    <x v="0"/>
    <s v="No I donÃ¢Â€Â™t haha"/>
    <n v="17"/>
    <n v="4"/>
    <d v="1899-12-30T13:58:04"/>
  </r>
  <r>
    <x v="1"/>
    <s v="If I'm thinking of the same one"/>
    <n v="31"/>
    <n v="7"/>
    <d v="1899-12-30T13:54:38"/>
  </r>
  <r>
    <x v="1"/>
    <s v="Wait do you actually know how to spell that color lol"/>
    <n v="53"/>
    <n v="11"/>
    <d v="1899-12-30T13:54:29"/>
  </r>
  <r>
    <x v="0"/>
    <s v="Sartr00ce is a color"/>
    <n v="20"/>
    <n v="4"/>
    <d v="1899-12-30T13:42:27"/>
  </r>
  <r>
    <x v="0"/>
    <s v="T00th"/>
    <n v="5"/>
    <n v="1"/>
    <d v="1899-12-30T13:42:05"/>
  </r>
  <r>
    <x v="1"/>
    <s v="Tr00th"/>
    <n v="6"/>
    <n v="1"/>
    <d v="1899-12-30T13:31:49"/>
  </r>
  <r>
    <x v="0"/>
    <s v="Wow I have never seen that before"/>
    <n v="33"/>
    <n v="7"/>
    <d v="1899-12-30T13:29:57"/>
  </r>
  <r>
    <x v="1"/>
    <s v="R00d"/>
    <n v="4"/>
    <n v="1"/>
    <d v="1899-12-30T13:16:55"/>
  </r>
  <r>
    <x v="0"/>
    <s v="So I used my spells to level up"/>
    <n v="31"/>
    <n v="8"/>
    <d v="1899-12-30T12:45:58"/>
  </r>
  <r>
    <x v="0"/>
    <s v="And saw that I was about to die"/>
    <n v="31"/>
    <n v="8"/>
    <d v="1899-12-30T12:45:51"/>
  </r>
  <r>
    <x v="0"/>
    <s v="But I went on yesterday to get credit for applying to jobs haha"/>
    <n v="63"/>
    <n v="13"/>
    <d v="1899-12-30T12:45:45"/>
  </r>
  <r>
    <x v="0"/>
    <s v="I havenÃ¢Â€Â™t been on in forever"/>
    <n v="30"/>
    <n v="6"/>
    <d v="1899-12-30T12:45:29"/>
  </r>
  <r>
    <x v="1"/>
    <s v="Dang I thought I caught up to you in habitica but you're still a level ahead"/>
    <n v="76"/>
    <n v="16"/>
    <d v="1899-12-30T12:45:17"/>
  </r>
  <r>
    <x v="1"/>
    <s v="Seriously lol"/>
    <n v="13"/>
    <n v="2"/>
    <d v="1899-12-30T12:44:26"/>
  </r>
  <r>
    <x v="0"/>
    <s v="HAHA Ã°ÂŸÂ˜Â‚ wow thereÃ¢Â€Â™s one job you could take after college if all else fails"/>
    <n v="78"/>
    <n v="15"/>
    <d v="1899-12-30T12:39:43"/>
  </r>
  <r>
    <x v="1"/>
    <s v="So at the gym and everytime to connect to the wifi you have to input an email. All these years I've been inputting a fake one, but accidentally clicked the submit button before typing anything and it STILL LET ME IN. Bruh client side form validation is so easy what are you doingggg"/>
    <n v="282"/>
    <n v="53"/>
    <d v="1899-12-30T12:38:26"/>
  </r>
  <r>
    <x v="1"/>
    <s v="Ohh lol"/>
    <n v="7"/>
    <n v="2"/>
    <d v="1899-12-30T12:37:09"/>
  </r>
  <r>
    <x v="0"/>
    <s v="No sorry in the hotel weÃ¢Â€Â™re all staying at"/>
    <n v="44"/>
    <n v="9"/>
    <d v="1899-12-30T12:36:56"/>
  </r>
  <r>
    <x v="1"/>
    <s v="In wvg?"/>
    <n v="7"/>
    <n v="2"/>
    <d v="1899-12-30T12:36:35"/>
  </r>
  <r>
    <x v="0"/>
    <s v="So we left the Harry Potter game in a common room of sorts soooo hopefully it doesnÃ¢Â€Â™t get stolen"/>
    <n v="98"/>
    <n v="19"/>
    <d v="1899-12-30T12:28:35"/>
  </r>
  <r>
    <x v="0"/>
    <s v="ThatÃ¢Â€Â™s extra suspicious"/>
    <n v="25"/>
    <n v="3"/>
    <d v="1899-12-30T12:09:26"/>
  </r>
  <r>
    <x v="0"/>
    <s v="Wait no one even accused her directly"/>
    <n v="37"/>
    <n v="7"/>
    <d v="1899-12-30T12:09:16"/>
  </r>
  <r>
    <x v="0"/>
    <s v="Dang IÃ¢Â€Â™m sorry"/>
    <n v="16"/>
    <n v="3"/>
    <d v="1899-12-30T12:08:51"/>
  </r>
  <r>
    <x v="1"/>
    <s v="Off to a good start already lol"/>
    <n v="31"/>
    <n v="7"/>
    <d v="1899-12-30T11:33:43"/>
  </r>
  <r>
    <x v="1"/>
    <s v="HIGHLY DOUBT BUT OK"/>
    <n v="19"/>
    <n v="4"/>
    <d v="1899-12-30T11:33:37"/>
  </r>
  <r>
    <x v="1"/>
    <s v="Wowowow_x000a_B: I put dirty dishes that were left around in the sink_x000a_M: the stuff that was left was Erica's_x000a_E: oh sorry my bad then"/>
    <n v="126"/>
    <n v="27"/>
    <d v="1899-12-30T11:33:31"/>
  </r>
  <r>
    <x v="1"/>
    <s v="You showed me that one I think haha"/>
    <n v="35"/>
    <n v="8"/>
    <d v="1899-12-30T11:22:21"/>
  </r>
  <r>
    <x v="0"/>
    <s v="Here is an animal crossing/marvel meme in return"/>
    <n v="48"/>
    <n v="8"/>
    <d v="1899-12-30T09:29:32"/>
  </r>
  <r>
    <x v="0"/>
    <s v="Thank you for this meme"/>
    <n v="23"/>
    <n v="5"/>
    <d v="1899-12-30T09:29:17"/>
  </r>
  <r>
    <x v="1"/>
    <s v="bbye"/>
    <n v="4"/>
    <n v="1"/>
    <d v="1899-12-30T00:50:23"/>
  </r>
  <r>
    <x v="0"/>
    <s v="Yeah but going to bed now, goodnight!"/>
    <n v="37"/>
    <n v="7"/>
    <d v="1899-12-30T00:48:54"/>
  </r>
  <r>
    <x v="1"/>
    <s v="And thanks :)"/>
    <n v="13"/>
    <n v="3"/>
    <d v="1899-12-30T00:44:24"/>
  </r>
  <r>
    <x v="1"/>
    <s v="Dang you're still awake??"/>
    <n v="25"/>
    <n v="4"/>
    <d v="1899-12-30T00:44:20"/>
  </r>
  <r>
    <x v="0"/>
    <s v="ThatÃ¢Â€Â™s awesome! Yeah thatÃ¢Â€Â™s all you can do. Praying it goes well (if thatÃ¢Â€Â™s what God wants ofc)"/>
    <n v="101"/>
    <n v="18"/>
    <d v="1899-12-30T00:42:58"/>
  </r>
  <r>
    <x v="1"/>
    <s v="Just gonna give it my best shot, send a thorough email and see what happens"/>
    <n v="75"/>
    <n v="15"/>
    <d v="1899-12-30T23:45:41"/>
  </r>
  <r>
    <x v="1"/>
    <s v="But maybe not idk"/>
    <n v="17"/>
    <n v="4"/>
    <d v="1899-12-30T23:45:14"/>
  </r>
  <r>
    <x v="1"/>
    <s v="Ok after looking at the projects more in depth I think I actually could do more than I originally thought"/>
    <n v="105"/>
    <n v="20"/>
    <d v="1899-12-30T23:44:43"/>
  </r>
  <r>
    <x v="0"/>
    <s v="How are you feeling about the globe"/>
    <n v="35"/>
    <n v="7"/>
    <d v="1899-12-30T23:34:09"/>
  </r>
  <r>
    <x v="0"/>
    <s v="Thanks Erica I appreciate it :)"/>
    <n v="31"/>
    <n v="6"/>
    <d v="1899-12-30T23:33:58"/>
  </r>
  <r>
    <x v="1"/>
    <s v="It's good you let him know"/>
    <n v="26"/>
    <n v="6"/>
    <d v="1899-12-30T23:29:31"/>
  </r>
  <r>
    <x v="1"/>
    <s v="I'm sure it's fine"/>
    <n v="18"/>
    <n v="4"/>
    <d v="1899-12-30T23:29:16"/>
  </r>
  <r>
    <x v="1"/>
    <s v="Ohh"/>
    <n v="3"/>
    <n v="1"/>
    <d v="1899-12-30T23:29:07"/>
  </r>
  <r>
    <x v="0"/>
    <s v="But yeah I emailed him"/>
    <n v="22"/>
    <n v="5"/>
    <d v="1899-12-30T23:27:33"/>
  </r>
  <r>
    <x v="0"/>
    <s v="So I hope heÃ¢Â€Â™s not upset or disappointed"/>
    <n v="42"/>
    <n v="8"/>
    <d v="1899-12-30T23:27:25"/>
  </r>
  <r>
    <x v="0"/>
    <s v="Feel bad because I never mentioned during our talk that I applied (because honestly I forgot I did)"/>
    <n v="99"/>
    <n v="18"/>
    <d v="1899-12-30T23:27:15"/>
  </r>
  <r>
    <x v="0"/>
    <s v="I emailed back and let him know"/>
    <n v="31"/>
    <n v="7"/>
    <d v="1899-12-30T23:26:46"/>
  </r>
  <r>
    <x v="1"/>
    <s v="Is there another one you can just apply to instead? Or let the friend know about the third one?"/>
    <n v="95"/>
    <n v="19"/>
    <d v="1899-12-30T23:24:06"/>
  </r>
  <r>
    <x v="1"/>
    <s v="Ohh"/>
    <n v="3"/>
    <n v="1"/>
    <d v="1899-12-30T23:24:06"/>
  </r>
  <r>
    <x v="0"/>
    <s v="Sooo for google I applied to a stadia position in CA and the Cambridge one. But when I went to apply to the CA software dev (regular) one IÃ¢Â€Â™m locked out bc I applied in November. And it doesnÃ¢Â€Â™t have the recommendation. So idk whatÃ¢Â€Â™s gonna happen..."/>
    <n v="254"/>
    <n v="47"/>
    <d v="1899-12-30T23:17:36"/>
  </r>
  <r>
    <x v="1"/>
    <s v="Okkk thanks"/>
    <n v="11"/>
    <n v="2"/>
    <d v="1899-12-30T23:16:24"/>
  </r>
  <r>
    <x v="0"/>
    <s v="Like I feel like this is a great way to communicate youÃ¢Â€Â™re a hard worker etc even if you donÃ¢Â€Â™t have experience leading teams"/>
    <n v="128"/>
    <n v="24"/>
    <d v="1899-12-30T23:13:59"/>
  </r>
  <r>
    <x v="0"/>
    <s v="I donÃ¢Â€Â™t think thatÃ¢Â€Â™s arrogant for a job applying related scenario haha"/>
    <n v="74"/>
    <n v="12"/>
    <d v="1899-12-30T23:12:59"/>
  </r>
  <r>
    <x v="1"/>
    <s v="And this is probably a little arrogant but I feel like I need to stand out so actually made a little mock-up of how i would've designed it differently to better feature a part I thought was super cool"/>
    <n v="200"/>
    <n v="39"/>
    <d v="1899-12-30T23:12:31"/>
  </r>
  <r>
    <x v="0"/>
    <s v="Oh was wondering what that was about"/>
    <n v="36"/>
    <n v="7"/>
    <d v="1899-12-30T23:12:18"/>
  </r>
  <r>
    <x v="1"/>
    <s v="I snapped this but for globe I'm supposed to discuss if I would've handled one of the projects he sent differently"/>
    <n v="114"/>
    <n v="21"/>
    <d v="1899-12-30T23:11:25"/>
  </r>
  <r>
    <x v="1"/>
    <s v="Ooh ok"/>
    <n v="6"/>
    <n v="2"/>
    <d v="1899-12-30T23:10:18"/>
  </r>
  <r>
    <x v="0"/>
    <s v="About to finally actually apply for google stuff"/>
    <n v="48"/>
    <n v="8"/>
    <d v="1899-12-30T23:09:30"/>
  </r>
  <r>
    <x v="0"/>
    <s v="Haha Ã°ÂŸÂ˜Â‚ no worries"/>
    <n v="20"/>
    <n v="4"/>
    <d v="1899-12-30T23:09:16"/>
  </r>
  <r>
    <x v="1"/>
    <s v="Wait dang should've said foot size"/>
    <n v="34"/>
    <n v="6"/>
    <d v="1899-12-30T23:08:23"/>
  </r>
  <r>
    <x v="1"/>
    <s v="Fool dies"/>
    <n v="9"/>
    <n v="2"/>
    <d v="1899-12-30T23:08:17"/>
  </r>
  <r>
    <x v="0"/>
    <s v="Food ties"/>
    <n v="9"/>
    <n v="2"/>
    <d v="1899-12-30T23:06:48"/>
  </r>
  <r>
    <x v="1"/>
    <s v="A foot eyes"/>
    <n v="11"/>
    <n v="3"/>
    <d v="1899-12-30T22:55:45"/>
  </r>
  <r>
    <x v="0"/>
    <s v="A flute lies"/>
    <n v="12"/>
    <n v="3"/>
    <d v="1899-12-30T22:38:08"/>
  </r>
  <r>
    <x v="1"/>
    <s v="Fruit flies"/>
    <n v="11"/>
    <n v="2"/>
    <d v="1899-12-30T21:49:00"/>
  </r>
  <r>
    <x v="0"/>
    <s v="Time flies and so does Erica"/>
    <n v="28"/>
    <n v="6"/>
    <d v="1899-12-30T21:02:29"/>
  </r>
  <r>
    <x v="0"/>
    <s v="Okeydokey"/>
    <n v="9"/>
    <n v="1"/>
    <d v="1899-12-30T21:02:23"/>
  </r>
  <r>
    <x v="1"/>
    <s v="buying 7pm flight from baltimore on wed march 4"/>
    <n v="47"/>
    <n v="9"/>
    <d v="1899-12-30T20:04:43"/>
  </r>
  <r>
    <x v="0"/>
    <s v="Okeydokey"/>
    <n v="9"/>
    <n v="1"/>
    <d v="1899-12-30T19:50:08"/>
  </r>
  <r>
    <x v="1"/>
    <s v="Thanks much Ã°ÂŸÂ™Â"/>
    <n v="16"/>
    <n v="3"/>
    <d v="1899-12-30T19:31:37"/>
  </r>
  <r>
    <x v="1"/>
    <s v="Ok if you guys could get them whenever that would be great actually"/>
    <n v="67"/>
    <n v="13"/>
    <d v="1899-12-30T19:31:32"/>
  </r>
  <r>
    <x v="0"/>
    <s v="My mom said to recommend megabus over greyhound"/>
    <n v="47"/>
    <n v="8"/>
    <d v="1899-12-30T19:08:50"/>
  </r>
  <r>
    <x v="0"/>
    <s v="And ofc whoever gets the tickets we should both try to be on the same bus"/>
    <n v="73"/>
    <n v="16"/>
    <d v="1899-12-30T19:04:04"/>
  </r>
  <r>
    <x v="0"/>
    <s v="But also she says thereÃ¢Â€Â™s no rush so idk if she means now"/>
    <n v="59"/>
    <n v="13"/>
    <d v="1899-12-30T19:03:42"/>
  </r>
  <r>
    <x v="0"/>
    <s v="My mom says we can get tickets if you want"/>
    <n v="42"/>
    <n v="10"/>
    <d v="1899-12-30T19:03:23"/>
  </r>
  <r>
    <x v="0"/>
    <s v="Okay bus is fine"/>
    <n v="16"/>
    <n v="4"/>
    <d v="1899-12-30T19:03:11"/>
  </r>
  <r>
    <x v="1"/>
    <s v="Kk thanks"/>
    <n v="9"/>
    <n v="2"/>
    <d v="1899-12-30T18:08:58"/>
  </r>
  <r>
    <x v="0"/>
    <s v="Lemme ask my mom"/>
    <n v="16"/>
    <n v="4"/>
    <d v="1899-12-30T18:03:43"/>
  </r>
  <r>
    <x v="0"/>
    <s v="Oh bus would not be bad"/>
    <n v="23"/>
    <n v="6"/>
    <d v="1899-12-30T18:03:39"/>
  </r>
  <r>
    <x v="1"/>
    <s v="For you guys"/>
    <n v="12"/>
    <n v="3"/>
    <d v="1899-12-30T17:55:34"/>
  </r>
  <r>
    <x v="1"/>
    <s v="But whatever is most convenient"/>
    <n v="31"/>
    <n v="5"/>
    <d v="1899-12-30T17:55:24"/>
  </r>
  <r>
    <x v="1"/>
    <s v="Since we're not in a rush"/>
    <n v="25"/>
    <n v="6"/>
    <d v="1899-12-30T17:55:17"/>
  </r>
  <r>
    <x v="1"/>
    <s v="Oh I thought we should bus for some reason"/>
    <n v="42"/>
    <n v="9"/>
    <d v="1899-12-30T17:55:03"/>
  </r>
  <r>
    <x v="0"/>
    <s v="It goes to Wilmington"/>
    <n v="21"/>
    <n v="4"/>
    <d v="1899-12-30T17:52:04"/>
  </r>
  <r>
    <x v="0"/>
    <s v="Train is also an option my mom wants to say"/>
    <n v="43"/>
    <n v="10"/>
    <d v="1899-12-30T17:51:59"/>
  </r>
  <r>
    <x v="0"/>
    <s v="Eh my mom says just book and IÃ¢Â€Â™ll try to get one"/>
    <n v="50"/>
    <n v="12"/>
    <d v="1899-12-30T17:51:46"/>
  </r>
  <r>
    <x v="0"/>
    <s v="Do you wanna be on the same flight"/>
    <n v="34"/>
    <n v="8"/>
    <d v="1899-12-30T17:50:11"/>
  </r>
  <r>
    <x v="0"/>
    <s v="IÃ¢Â€Â™m good and I know she is"/>
    <n v="28"/>
    <n v="7"/>
    <d v="1899-12-30T17:50:04"/>
  </r>
  <r>
    <x v="1"/>
    <s v="Or even tomorrow if you don't get a chance to talk to your mom"/>
    <n v="62"/>
    <n v="14"/>
    <d v="1899-12-30T17:49:29"/>
  </r>
  <r>
    <x v="1"/>
    <s v="*now as in later today, not urgent"/>
    <n v="34"/>
    <n v="7"/>
    <d v="1899-12-30T17:48:35"/>
  </r>
  <r>
    <x v="1"/>
    <s v="Wait sorry I know you're busy rn but are we still going to Delaware for spring break? I actually need to book flights now"/>
    <n v="121"/>
    <n v="24"/>
    <d v="1899-12-30T17:47:07"/>
  </r>
  <r>
    <x v="1"/>
    <s v="Omg lol"/>
    <n v="7"/>
    <n v="2"/>
    <d v="1899-12-30T17:28:11"/>
  </r>
  <r>
    <x v="0"/>
    <s v="Also youÃ¢Â€Â™re always fresh Ã°ÂŸÂ˜Â‰"/>
    <n v="31"/>
    <n v="5"/>
    <d v="1899-12-30T17:16:36"/>
  </r>
  <r>
    <x v="0"/>
    <s v="Dw I donÃ¢Â€Â™t think theyÃ¢Â€Â™re gonna be with to pick you up. Also dw even if they are"/>
    <n v="83"/>
    <n v="18"/>
    <d v="1899-12-30T17:16:24"/>
  </r>
  <r>
    <x v="1"/>
    <s v="Thanks for the heads up lol"/>
    <n v="27"/>
    <n v="6"/>
    <d v="1899-12-30T17:14:58"/>
  </r>
  <r>
    <x v="1"/>
    <s v="Dang I need to freshen up after the flight now"/>
    <n v="46"/>
    <n v="10"/>
    <d v="1899-12-30T17:14:50"/>
  </r>
  <r>
    <x v="0"/>
    <s v="So just a heads up haha"/>
    <n v="23"/>
    <n v="6"/>
    <d v="1899-12-30T17:08:12"/>
  </r>
  <r>
    <x v="0"/>
    <s v="When I asked my mom if she could pick you up she said of course and that they Ã¢Â€Âœwould probably want to meet youÃ¢Â€Â"/>
    <n v="115"/>
    <n v="24"/>
    <d v="1899-12-30T17:08:05"/>
  </r>
  <r>
    <x v="0"/>
    <s v="I think they leave on Monday"/>
    <n v="28"/>
    <n v="6"/>
    <d v="1899-12-30T17:07:20"/>
  </r>
  <r>
    <x v="1"/>
    <s v="How long are they staying?"/>
    <n v="26"/>
    <n v="5"/>
    <d v="1899-12-30T16:56:15"/>
  </r>
  <r>
    <x v="1"/>
    <s v="Ok have fun"/>
    <n v="11"/>
    <n v="3"/>
    <d v="1899-12-30T16:56:10"/>
  </r>
  <r>
    <x v="0"/>
    <s v="So not dealing with schedule stuff now"/>
    <n v="38"/>
    <n v="7"/>
    <d v="1899-12-30T16:54:30"/>
  </r>
  <r>
    <x v="0"/>
    <s v="Going to meet our friends (their flight just landed)"/>
    <n v="52"/>
    <n v="9"/>
    <d v="1899-12-30T16:54:18"/>
  </r>
  <r>
    <x v="0"/>
    <s v="I emailed asking to take mobile development (the grad one)"/>
    <n v="58"/>
    <n v="10"/>
    <d v="1899-12-30T16:53:13"/>
  </r>
  <r>
    <x v="0"/>
    <s v="Oh wow party indeed"/>
    <n v="19"/>
    <n v="4"/>
    <d v="1899-12-30T16:52:33"/>
  </r>
  <r>
    <x v="1"/>
    <s v="Gonna be a party"/>
    <n v="16"/>
    <n v="4"/>
    <d v="1899-12-30T16:51:32"/>
  </r>
  <r>
    <x v="1"/>
    <s v="Sorry this is not as pressing but 2 of Barbara's friends are staying over Mon-Thurs (provided Mary doesn't veto) and then my friend is Thurs-Sat lol"/>
    <n v="148"/>
    <n v="26"/>
    <d v="1899-12-30T16:51:27"/>
  </r>
  <r>
    <x v="1"/>
    <s v="You should tip off the Huntington news"/>
    <n v="38"/>
    <n v="7"/>
    <d v="1899-12-30T16:50:03"/>
  </r>
  <r>
    <x v="1"/>
    <s v="Whaa"/>
    <n v="4"/>
    <n v="1"/>
    <d v="1899-12-30T16:49:49"/>
  </r>
  <r>
    <x v="0"/>
    <s v="And northeastern hasnÃ¢Â€Â™t said anything to her"/>
    <n v="46"/>
    <n v="7"/>
    <d v="1899-12-30T16:47:19"/>
  </r>
  <r>
    <x v="0"/>
    <s v="Also she didnÃ¢Â€Â™t find out she wasnÃ¢Â€Â™t teaching until students told her?"/>
    <n v="73"/>
    <n v="12"/>
    <d v="1899-12-30T16:47:09"/>
  </r>
  <r>
    <x v="0"/>
    <s v="So I have no idea whatÃ¢Â€Â™s happening"/>
    <n v="36"/>
    <n v="7"/>
    <d v="1899-12-30T16:46:55"/>
  </r>
  <r>
    <x v="1"/>
    <s v="Omg kellian nooo"/>
    <n v="16"/>
    <n v="3"/>
    <d v="1899-12-30T16:46:54"/>
  </r>
  <r>
    <x v="1"/>
    <s v="Ohh I see, misunderstood before"/>
    <n v="31"/>
    <n v="5"/>
    <d v="1899-12-30T16:46:42"/>
  </r>
  <r>
    <x v="0"/>
    <s v="But just now (a few minutes ago) I found out that the reason we have a new prof is the old one never filled out paperwork. SheÃ¢Â€Â™s trying to do all she can to be back as prof"/>
    <n v="174"/>
    <n v="38"/>
    <d v="1899-12-30T16:46:40"/>
  </r>
  <r>
    <x v="0"/>
    <s v="And IÃ¢Â€Â™ve been told by the new prof we have to be there"/>
    <n v="56"/>
    <n v="13"/>
    <d v="1899-12-30T16:45:19"/>
  </r>
  <r>
    <x v="0"/>
    <s v="No it conflicts with capstone"/>
    <n v="29"/>
    <n v="5"/>
    <d v="1899-12-30T16:45:10"/>
  </r>
  <r>
    <x v="1"/>
    <s v="Wait but you're not taking mobile and wireless?"/>
    <n v="47"/>
    <n v="8"/>
    <d v="1899-12-30T16:35:27"/>
  </r>
  <r>
    <x v="1"/>
    <s v="Oh whoops"/>
    <n v="9"/>
    <n v="2"/>
    <d v="1899-12-30T16:35:05"/>
  </r>
  <r>
    <x v="0"/>
    <s v="Took robotics instead of database but idk if IÃ¢Â€Â™ll keep it"/>
    <n v="59"/>
    <n v="11"/>
    <d v="1899-12-30T16:34:29"/>
  </r>
  <r>
    <x v="0"/>
    <s v="ItÃ¢Â€Â™s a 1 credit course though"/>
    <n v="31"/>
    <n v="6"/>
    <d v="1899-12-30T16:34:10"/>
  </r>
  <r>
    <x v="1"/>
    <s v="The second is literally wed 2:50-4:30 lol"/>
    <n v="41"/>
    <n v="7"/>
    <d v="1899-12-30T16:30:23"/>
  </r>
  <r>
    <x v="1"/>
    <s v="Look easier but no programming"/>
    <n v="30"/>
    <n v="5"/>
    <d v="1899-12-30T16:29:35"/>
  </r>
  <r>
    <x v="1"/>
    <s v="CS 4950: Data Science Seminar"/>
    <n v="29"/>
    <n v="5"/>
    <d v="1899-12-30T16:29:28"/>
  </r>
  <r>
    <x v="1"/>
    <s v="CS 3950: Introduction to Computer Science Research"/>
    <n v="50"/>
    <n v="7"/>
    <d v="1899-12-30T16:29:19"/>
  </r>
  <r>
    <x v="1"/>
    <s v="Looks like online class"/>
    <n v="23"/>
    <n v="4"/>
    <d v="1899-12-30T16:23:48"/>
  </r>
  <r>
    <x v="0"/>
    <s v="Oh shoot itÃ¢Â€Â™s grad level"/>
    <n v="26"/>
    <n v="5"/>
    <d v="1899-12-30T16:23:48"/>
  </r>
  <r>
    <x v="1"/>
    <s v="The  5000?"/>
    <n v="10"/>
    <n v="2"/>
    <d v="1899-12-30T16:23:30"/>
  </r>
  <r>
    <x v="0"/>
    <s v="So I have no idea whatÃ¢Â€Â™s up with that"/>
    <n v="39"/>
    <n v="9"/>
    <d v="1899-12-30T16:22:51"/>
  </r>
  <r>
    <x v="0"/>
    <s v="But it has no meeting time listed"/>
    <n v="33"/>
    <n v="7"/>
    <d v="1899-12-30T16:22:43"/>
  </r>
  <r>
    <x v="0"/>
    <s v="ThereÃ¢Â€Â™s mobile application development"/>
    <n v="40"/>
    <n v="4"/>
    <d v="1899-12-30T16:22:36"/>
  </r>
  <r>
    <x v="1"/>
    <s v="eek"/>
    <n v="3"/>
    <n v="1"/>
    <d v="1899-12-30T16:22:24"/>
  </r>
  <r>
    <x v="0"/>
    <s v="That I now cannot take because of capstone on Thursday..."/>
    <n v="57"/>
    <n v="10"/>
    <d v="1899-12-30T16:19:57"/>
  </r>
  <r>
    <x v="0"/>
    <s v="The mobile one"/>
    <n v="14"/>
    <n v="3"/>
    <d v="1899-12-30T16:19:45"/>
  </r>
  <r>
    <x v="0"/>
    <s v="Nooo that ones the same time as my other course"/>
    <n v="47"/>
    <n v="10"/>
    <d v="1899-12-30T16:19:41"/>
  </r>
  <r>
    <x v="1"/>
    <s v="ok cool yw"/>
    <n v="10"/>
    <n v="3"/>
    <d v="1899-12-30T16:19:04"/>
  </r>
  <r>
    <x v="1"/>
    <s v="there's one seat"/>
    <n v="16"/>
    <n v="3"/>
    <d v="1899-12-30T16:18:57"/>
  </r>
  <r>
    <x v="1"/>
    <s v="that actually sounds useful"/>
    <n v="27"/>
    <n v="4"/>
    <d v="1899-12-30T16:18:49"/>
  </r>
  <r>
    <x v="0"/>
    <s v="Thank you so much for your help seriously :)"/>
    <n v="44"/>
    <n v="9"/>
    <d v="1899-12-30T16:18:15"/>
  </r>
  <r>
    <x v="0"/>
    <s v="I didnÃ¢Â€Â™t see the 4000 section of pdp"/>
    <n v="38"/>
    <n v="8"/>
    <d v="1899-12-30T16:18:00"/>
  </r>
  <r>
    <x v="1"/>
    <s v="sorry i know you know how to do this yourself"/>
    <n v="45"/>
    <n v="10"/>
    <d v="1899-12-30T16:17:50"/>
  </r>
  <r>
    <x v="1"/>
    <s v="did you see those"/>
    <n v="17"/>
    <n v="4"/>
    <d v="1899-12-30T16:17:38"/>
  </r>
  <r>
    <x v="1"/>
    <s v="CS 4240: Large-Scale Parallel Data Processing"/>
    <n v="45"/>
    <n v="6"/>
    <d v="1899-12-30T16:17:37"/>
  </r>
  <r>
    <x v="1"/>
    <s v="web dev LOL"/>
    <n v="11"/>
    <n v="3"/>
    <d v="1899-12-30T16:17:25"/>
  </r>
  <r>
    <x v="1"/>
    <s v="CS 4610: Robotic Science and Systems"/>
    <n v="36"/>
    <n v="6"/>
    <d v="1899-12-30T16:17:17"/>
  </r>
  <r>
    <x v="0"/>
    <s v="Capstone, designing imaginary worlds, game AI"/>
    <n v="45"/>
    <n v="6"/>
    <d v="1899-12-30T16:16:06"/>
  </r>
  <r>
    <x v="1"/>
    <s v="taking"/>
    <n v="6"/>
    <n v="1"/>
    <d v="1899-12-30T16:15:39"/>
  </r>
  <r>
    <x v="0"/>
    <s v="Like other options or what else am I taking"/>
    <n v="43"/>
    <n v="9"/>
    <d v="1899-12-30T16:15:25"/>
  </r>
  <r>
    <x v="1"/>
    <s v="wait so what are the others you have rn"/>
    <n v="39"/>
    <n v="9"/>
    <d v="1899-12-30T16:15:06"/>
  </r>
  <r>
    <x v="0"/>
    <s v="ThereÃ¢Â€Â™s literally nothing else though"/>
    <n v="39"/>
    <n v="5"/>
    <d v="1899-12-30T16:13:35"/>
  </r>
  <r>
    <x v="0"/>
    <s v="Yeah"/>
    <n v="4"/>
    <n v="1"/>
    <d v="1899-12-30T16:13:28"/>
  </r>
  <r>
    <x v="1"/>
    <s v="i'm just saying"/>
    <n v="15"/>
    <n v="3"/>
    <d v="1899-12-30T16:13:22"/>
  </r>
  <r>
    <x v="1"/>
    <s v="i know"/>
    <n v="6"/>
    <n v="2"/>
    <d v="1899-12-30T16:13:21"/>
  </r>
  <r>
    <x v="1"/>
    <s v="doubt it helpfully inform cs stuff you haven't learned about"/>
    <n v="60"/>
    <n v="10"/>
    <d v="1899-12-30T16:13:20"/>
  </r>
  <r>
    <x v="0"/>
    <s v="DonÃ¢Â€Â™t wanna take discrete now"/>
    <n v="31"/>
    <n v="5"/>
    <d v="1899-12-30T16:13:17"/>
  </r>
  <r>
    <x v="1"/>
    <s v="only half joking"/>
    <n v="16"/>
    <n v="3"/>
    <d v="1899-12-30T16:13:04"/>
  </r>
  <r>
    <x v="1"/>
    <s v="hoenstly discrete might be more helpful for you LOLOL"/>
    <n v="53"/>
    <n v="9"/>
    <d v="1899-12-30T16:13:02"/>
  </r>
  <r>
    <x v="0"/>
    <s v="What do you doubt"/>
    <n v="17"/>
    <n v="4"/>
    <d v="1899-12-30T16:12:49"/>
  </r>
  <r>
    <x v="1"/>
    <s v="i highly doubt"/>
    <n v="14"/>
    <n v="3"/>
    <d v="1899-12-30T16:12:23"/>
  </r>
  <r>
    <x v="0"/>
    <s v="I have no idea what else there is"/>
    <n v="33"/>
    <n v="8"/>
    <d v="1899-12-30T16:11:30"/>
  </r>
  <r>
    <x v="0"/>
    <s v="Okay thanks"/>
    <n v="11"/>
    <n v="2"/>
    <d v="1899-12-30T16:11:13"/>
  </r>
  <r>
    <x v="0"/>
    <s v="But it is generally informative (like cs stuff I havenÃ¢Â€Â™t learned a ton about)"/>
    <n v="79"/>
    <n v="14"/>
    <d v="1899-12-30T16:11:10"/>
  </r>
  <r>
    <x v="1"/>
    <s v="so i have a feeling it will just be a class you complain about lol"/>
    <n v="66"/>
    <n v="15"/>
    <d v="1899-12-30T16:10:38"/>
  </r>
  <r>
    <x v="0"/>
    <s v="Yeah donÃ¢Â€Â™t think itÃ¢Â€Â™s very useful for what I have to do"/>
    <n v="59"/>
    <n v="12"/>
    <d v="1899-12-30T16:10:37"/>
  </r>
  <r>
    <x v="1"/>
    <s v="and although it's not that difficult, it's not an insignificant amount of work, espeically for the final project"/>
    <n v="112"/>
    <n v="18"/>
    <d v="1899-12-30T16:10:10"/>
  </r>
  <r>
    <x v="1"/>
    <s v="but the class is pretty boring and probably useless based on what you want to do (actually idk what's required for your stuff so maybe not). cuz it's like ...  a person can have one address but several phone numbers! oh no how do you implement that"/>
    <n v="248"/>
    <n v="47"/>
    <d v="1899-12-30T16:09:43"/>
  </r>
  <r>
    <x v="0"/>
    <s v="ThatÃ¢Â€Â™s good"/>
    <n v="13"/>
    <n v="2"/>
    <d v="1899-12-30T16:08:29"/>
  </r>
  <r>
    <x v="1"/>
    <s v="she's actually a good prof"/>
    <n v="26"/>
    <n v="5"/>
    <d v="1899-12-30T16:07:47"/>
  </r>
  <r>
    <x v="0"/>
    <s v="Yeah"/>
    <n v="4"/>
    <n v="1"/>
    <d v="1899-12-30T16:06:05"/>
  </r>
  <r>
    <x v="1"/>
    <s v="is the prof kathleen durant?"/>
    <n v="28"/>
    <n v="5"/>
    <d v="1899-12-30T16:06:01"/>
  </r>
  <r>
    <x v="0"/>
    <s v="Do you not recommend the class because itÃ¢Â€Â™s too boring"/>
    <n v="56"/>
    <n v="10"/>
    <d v="1899-12-30T16:05:58"/>
  </r>
  <r>
    <x v="1"/>
    <s v="i know this is an unfortuante situation"/>
    <n v="39"/>
    <n v="7"/>
    <d v="1899-12-30T16:05:34"/>
  </r>
  <r>
    <x v="0"/>
    <s v="Thank you for the addition haha"/>
    <n v="31"/>
    <n v="6"/>
    <d v="1899-12-30T16:05:32"/>
  </r>
  <r>
    <x v="1"/>
    <s v="sorry i've been thinking about reddit too much"/>
    <n v="46"/>
    <n v="8"/>
    <d v="1899-12-30T16:05:27"/>
  </r>
  <r>
    <x v="0"/>
    <s v="Yeahhhhhh"/>
    <n v="9"/>
    <n v="1"/>
    <d v="1899-12-30T16:05:27"/>
  </r>
  <r>
    <x v="1"/>
    <s v="_this post was sponsored by the discrete structures gang_"/>
    <n v="57"/>
    <n v="9"/>
    <d v="1899-12-30T16:05:18"/>
  </r>
  <r>
    <x v="1"/>
    <s v="ohh yikes haha"/>
    <n v="14"/>
    <n v="3"/>
    <d v="1899-12-30T16:04:29"/>
  </r>
  <r>
    <x v="0"/>
    <s v="So like if someone actually looks, yes. But possibly not"/>
    <n v="56"/>
    <n v="10"/>
    <d v="1899-12-30T16:03:32"/>
  </r>
  <r>
    <x v="0"/>
    <s v="But my advisor is new and I kinda think he just checked off discrete because I said I tested out"/>
    <n v="96"/>
    <n v="20"/>
    <d v="1899-12-30T16:03:16"/>
  </r>
  <r>
    <x v="0"/>
    <s v="IÃ¢Â€Â™m *supposed* to take an upper level cs course to replace me testing out of discrete"/>
    <n v="87"/>
    <n v="16"/>
    <d v="1899-12-30T16:02:43"/>
  </r>
  <r>
    <x v="1"/>
    <s v="yeah"/>
    <n v="4"/>
    <n v="1"/>
    <d v="1899-12-30T16:02:42"/>
  </r>
  <r>
    <x v="0"/>
    <s v="Sooooo hereÃ¢Â€Â™s the deal"/>
    <n v="24"/>
    <n v="4"/>
    <d v="1899-12-30T16:02:07"/>
  </r>
  <r>
    <x v="0"/>
    <s v="You moderately donÃ¢Â€Â™t recommend dd?"/>
    <n v="36"/>
    <n v="5"/>
    <d v="1899-12-30T16:02:01"/>
  </r>
  <r>
    <x v="1"/>
    <s v="i moderately do not recommend taking this your senior year lol"/>
    <n v="62"/>
    <n v="11"/>
    <d v="1899-12-30T16:01:31"/>
  </r>
  <r>
    <x v="1"/>
    <s v="do you have to take a cs class?"/>
    <n v="31"/>
    <n v="8"/>
    <d v="1899-12-30T16:01:24"/>
  </r>
  <r>
    <x v="0"/>
    <s v="Oh well will give me more time I guess"/>
    <n v="38"/>
    <n v="9"/>
    <d v="1899-12-30T16:00:30"/>
  </r>
  <r>
    <x v="0"/>
    <s v="So not really haha"/>
    <n v="18"/>
    <n v="4"/>
    <d v="1899-12-30T16:00:20"/>
  </r>
  <r>
    <x v="0"/>
    <s v="I learned it barely in hs"/>
    <n v="25"/>
    <n v="6"/>
    <d v="1899-12-30T16:00:16"/>
  </r>
  <r>
    <x v="1"/>
    <s v="but don't you already know sql"/>
    <n v="30"/>
    <n v="6"/>
    <d v="1899-12-30T15:59:35"/>
  </r>
  <r>
    <x v="1"/>
    <s v="uhh i guess dd is good if you want an easyish class"/>
    <n v="51"/>
    <n v="12"/>
    <d v="1899-12-30T15:59:31"/>
  </r>
  <r>
    <x v="0"/>
    <s v="Machine learning is a grad class so IÃ¢Â€Â™d have to get special permission from idk whom"/>
    <n v="86"/>
    <n v="16"/>
    <d v="1899-12-30T15:56:00"/>
  </r>
  <r>
    <x v="0"/>
    <s v="Might try to switch into another class but thereÃ¢Â€Â™s basically nothing open"/>
    <n v="75"/>
    <n v="12"/>
    <d v="1899-12-30T15:55:37"/>
  </r>
  <r>
    <x v="0"/>
    <s v="So now IÃ¢Â€Â™m taking database design instead of mobile dev (sigh). No longer have WednesdayÃ¢Â€Â™s off and have a Monday morning class instead of nothing until 6"/>
    <n v="157"/>
    <n v="27"/>
    <d v="1899-12-30T15:55:22"/>
  </r>
  <r>
    <x v="1"/>
    <s v="ah ok"/>
    <n v="5"/>
    <n v="2"/>
    <d v="1899-12-30T15:07:06"/>
  </r>
  <r>
    <x v="0"/>
    <s v="Matt and Jason get back tomorrow"/>
    <n v="32"/>
    <n v="6"/>
    <d v="1899-12-30T14:49:34"/>
  </r>
  <r>
    <x v="0"/>
    <s v="Nope"/>
    <n v="4"/>
    <n v="1"/>
    <d v="1899-12-30T14:49:27"/>
  </r>
  <r>
    <x v="1"/>
    <s v="Is anyone else back"/>
    <n v="19"/>
    <n v="4"/>
    <d v="1899-12-30T14:45:29"/>
  </r>
  <r>
    <x v="1"/>
    <s v="Ã°ÂŸÂ™ÂŒ"/>
    <n v="4"/>
    <n v="1"/>
    <d v="1899-12-30T14:45:29"/>
  </r>
  <r>
    <x v="0"/>
    <s v="Made it back to my dorm"/>
    <n v="23"/>
    <n v="6"/>
    <d v="1899-12-30T14:39:14"/>
  </r>
  <r>
    <x v="1"/>
    <s v="thanks"/>
    <n v="6"/>
    <n v="1"/>
    <d v="1899-12-30T14:05:11"/>
  </r>
  <r>
    <x v="0"/>
    <s v="Gotcha. Hope it goes well. And hope it doesnÃ¢Â€Â™t stress you out (though I know saying that doesnÃ¢Â€Â™t help)"/>
    <n v="106"/>
    <n v="19"/>
    <d v="1899-12-30T14:01:29"/>
  </r>
  <r>
    <x v="1"/>
    <s v="then will hopefully reply to globe email and start applying to other jobs"/>
    <n v="73"/>
    <n v="13"/>
    <d v="1899-12-30T13:48:49"/>
  </r>
  <r>
    <x v="1"/>
    <s v="currently figuring out how to present my capstone on my online portfolio"/>
    <n v="72"/>
    <n v="12"/>
    <d v="1899-12-30T13:48:35"/>
  </r>
  <r>
    <x v="0"/>
    <s v="I assume you did"/>
    <n v="16"/>
    <n v="4"/>
    <d v="1899-12-30T13:48:08"/>
  </r>
  <r>
    <x v="1"/>
    <s v="yess"/>
    <n v="4"/>
    <n v="1"/>
    <d v="1899-12-30T13:47:57"/>
  </r>
  <r>
    <x v="1"/>
    <s v="wait i can chck"/>
    <n v="15"/>
    <n v="4"/>
    <d v="1899-12-30T13:47:12"/>
  </r>
  <r>
    <x v="1"/>
    <s v="did i beat josh"/>
    <n v="15"/>
    <n v="4"/>
    <d v="1899-12-30T13:47:10"/>
  </r>
  <r>
    <x v="1"/>
    <s v="ohhh thanks i forgot"/>
    <n v="20"/>
    <n v="4"/>
    <d v="1899-12-30T13:47:02"/>
  </r>
  <r>
    <x v="0"/>
    <s v="What are you up to today?"/>
    <n v="25"/>
    <n v="6"/>
    <d v="1899-12-30T13:45:02"/>
  </r>
  <r>
    <x v="0"/>
    <s v="And thanks for the observation haha"/>
    <n v="35"/>
    <n v="6"/>
    <d v="1899-12-30T13:44:57"/>
  </r>
  <r>
    <x v="0"/>
    <s v="4 minutes to spare haha"/>
    <n v="23"/>
    <n v="5"/>
    <d v="1899-12-30T13:44:43"/>
  </r>
  <r>
    <x v="0"/>
    <s v="Sorry for the late reply was beating ebitan"/>
    <n v="43"/>
    <n v="8"/>
    <d v="1899-12-30T13:44:37"/>
  </r>
  <r>
    <x v="1"/>
    <s v="sorry diff subject but read your music email, thanks. re the &quot;romantic&quot; dance that's something i think a lot when non-christian people/groups do christian christmas songs..they don't really try to match the lyrics lol"/>
    <n v="217"/>
    <n v="34"/>
    <d v="1899-12-30T13:18:39"/>
  </r>
  <r>
    <x v="1"/>
    <s v="sad"/>
    <n v="3"/>
    <n v="1"/>
    <d v="1899-12-30T13:17:23"/>
  </r>
  <r>
    <x v="0"/>
    <s v="Yeah idk why they changed the prof halfway through and also why they waited so long to tell us that a section was being cancelled"/>
    <n v="129"/>
    <n v="25"/>
    <d v="1899-12-30T13:12:19"/>
  </r>
  <r>
    <x v="1"/>
    <s v="ohh ok"/>
    <n v="6"/>
    <n v="2"/>
    <d v="1899-12-30T13:07:06"/>
  </r>
  <r>
    <x v="1"/>
    <s v="and oh yeah i didn't mean not take it, more like it'll be different with a new prof who doesn't know what you guys have done so far"/>
    <n v="131"/>
    <n v="28"/>
    <d v="1899-12-30T13:07:03"/>
  </r>
  <r>
    <x v="0"/>
    <s v="The cs one I chose, the mobile and wireless one"/>
    <n v="47"/>
    <n v="10"/>
    <d v="1899-12-30T13:06:54"/>
  </r>
  <r>
    <x v="1"/>
    <s v="what's the conflicting class"/>
    <n v="28"/>
    <n v="4"/>
    <d v="1899-12-30T13:06:37"/>
  </r>
  <r>
    <x v="0"/>
    <s v="Checking with new prof about if weÃ¢Â€Â™re meeting or not"/>
    <n v="54"/>
    <n v="10"/>
    <d v="1899-12-30T13:04:00"/>
  </r>
  <r>
    <x v="0"/>
    <s v="Like officially take it"/>
    <n v="23"/>
    <n v="4"/>
    <d v="1899-12-30T13:03:48"/>
  </r>
  <r>
    <x v="0"/>
    <s v="Probably not, think we need to take the class"/>
    <n v="45"/>
    <n v="9"/>
    <d v="1899-12-30T13:03:39"/>
  </r>
  <r>
    <x v="0"/>
    <s v="Because of a sorta error I think I could actually graduate only taking three courses this semester so worse comes to worst I can drop the class it conflicts with. But IÃ¢Â€Â™d like to replace it with another cs one if any are still open"/>
    <n v="233"/>
    <n v="45"/>
    <d v="1899-12-30T13:03:04"/>
  </r>
  <r>
    <x v="1"/>
    <s v="do you think your group can be self-disciplined/independent"/>
    <n v="59"/>
    <n v="8"/>
    <d v="1899-12-30T13:02:24"/>
  </r>
  <r>
    <x v="0"/>
    <s v="Oh well"/>
    <n v="7"/>
    <n v="2"/>
    <d v="1899-12-30T13:02:01"/>
  </r>
  <r>
    <x v="0"/>
    <s v="Dang this is such a mess"/>
    <n v="24"/>
    <n v="6"/>
    <d v="1899-12-30T13:01:59"/>
  </r>
  <r>
    <x v="1"/>
    <s v="oh wha?! dang"/>
    <n v="13"/>
    <n v="3"/>
    <d v="1899-12-30T13:01:31"/>
  </r>
  <r>
    <x v="1"/>
    <s v="ooops sorry yeah"/>
    <n v="16"/>
    <n v="3"/>
    <d v="1899-12-30T13:01:25"/>
  </r>
  <r>
    <x v="0"/>
    <s v="So I have no idea whatÃ¢Â€Â™s going on"/>
    <n v="35"/>
    <n v="8"/>
    <d v="1899-12-30T12:55:29"/>
  </r>
  <r>
    <x v="0"/>
    <s v="Just found out (email sent a couple minutes ago) that we have a new professor as well for the class..."/>
    <n v="102"/>
    <n v="20"/>
    <d v="1899-12-30T12:55:22"/>
  </r>
  <r>
    <x v="0"/>
    <s v="Well guess itÃ¢Â€Â™s good you had stuff to (sorta) talk about for so long. And is loop autocorrected kpop haha"/>
    <n v="107"/>
    <n v="20"/>
    <d v="1899-12-30T12:54:57"/>
  </r>
  <r>
    <x v="1"/>
    <s v="Also learned that I was the one who introduced my teacher to loop. I brought over sheet music I downloaded and then she later gave that music to other students who got into kpop too haha"/>
    <n v="186"/>
    <n v="36"/>
    <d v="1899-12-30T12:11:58"/>
  </r>
  <r>
    <x v="1"/>
    <s v="Dinner last night was 3 hours...I started yawning 2 hours in and got a small headache, then the restaurant kicked us out lol. But I guess it was good catching up even though it was so long. My mom likes mentioning every single co-op and my study abroad and by the end I was barely giving detail cuz I felt so exhausted."/>
    <n v="319"/>
    <n v="62"/>
    <d v="1899-12-30T12:10:48"/>
  </r>
  <r>
    <x v="1"/>
    <s v="That would suck if you had to change and then capstone doesn't even meet anyway lol"/>
    <n v="83"/>
    <n v="16"/>
    <d v="1899-12-30T12:08:26"/>
  </r>
  <r>
    <x v="1"/>
    <s v="Oh whaa"/>
    <n v="7"/>
    <n v="2"/>
    <d v="1899-12-30T12:08:01"/>
  </r>
  <r>
    <x v="0"/>
    <s v="Unrelatedly they just got rid of the morning section of capstone. I have class in the afternoon on Thursday so unless Kellian can override it I have to change my schedule again"/>
    <n v="176"/>
    <n v="32"/>
    <d v="1899-12-30T08:04:08"/>
  </r>
  <r>
    <x v="0"/>
    <s v="Thanks IÃ¢Â€Â™ll let you know when I get there"/>
    <n v="43"/>
    <n v="9"/>
    <d v="1899-12-30T08:03:12"/>
  </r>
  <r>
    <x v="1"/>
    <s v="Have a safe trip tomorrow"/>
    <n v="25"/>
    <n v="5"/>
    <d v="1899-12-30T00:16:30"/>
  </r>
  <r>
    <x v="1"/>
    <s v="Oh I'm glad"/>
    <n v="11"/>
    <n v="3"/>
    <d v="1899-12-30T00:16:26"/>
  </r>
  <r>
    <x v="0"/>
    <s v="But IÃ¢Â€Â™m home now"/>
    <n v="18"/>
    <n v="4"/>
    <d v="1899-12-30T22:38:23"/>
  </r>
  <r>
    <x v="0"/>
    <s v="Just wanted to say we started playing ultimate werewolf and it was really good"/>
    <n v="78"/>
    <n v="14"/>
    <d v="1899-12-30T22:38:20"/>
  </r>
  <r>
    <x v="0"/>
    <s v="Hope itÃ¢Â€Â™s good"/>
    <n v="16"/>
    <n v="3"/>
    <d v="1899-12-30T20:58:28"/>
  </r>
  <r>
    <x v="1"/>
    <s v="Time for the piano teacher dinner"/>
    <n v="33"/>
    <n v="6"/>
    <d v="1899-12-30T20:54:24"/>
  </r>
  <r>
    <x v="0"/>
    <s v="Nice thatÃ¢Â€Â™s still good"/>
    <n v="24"/>
    <n v="4"/>
    <d v="1899-12-30T20:54:13"/>
  </r>
  <r>
    <x v="1"/>
    <s v="Lol it's all the local ABC stations"/>
    <n v="35"/>
    <n v="7"/>
    <d v="1899-12-30T20:49:23"/>
  </r>
  <r>
    <x v="0"/>
    <s v="You can spoil all the Disney content for me"/>
    <n v="43"/>
    <n v="9"/>
    <d v="1899-12-30T20:43:15"/>
  </r>
  <r>
    <x v="0"/>
    <s v="Well then I guess why not apply if you want it!"/>
    <n v="47"/>
    <n v="11"/>
    <d v="1899-12-30T20:39:21"/>
  </r>
  <r>
    <x v="0"/>
    <s v="Oh I see"/>
    <n v="8"/>
    <n v="3"/>
    <d v="1899-12-30T20:39:03"/>
  </r>
  <r>
    <x v="1"/>
    <s v="i def am qualified for this lol"/>
    <n v="31"/>
    <n v="7"/>
    <d v="1899-12-30T20:38:59"/>
  </r>
  <r>
    <x v="0"/>
    <s v="The LA one or a different one?"/>
    <n v="30"/>
    <n v="7"/>
    <d v="1899-12-30T20:38:59"/>
  </r>
  <r>
    <x v="1"/>
    <s v="https://jobs.disneycareers.com/job/san-francisco/data-journalism-fellow/391/12251910"/>
    <n v="84"/>
    <n v="1"/>
    <d v="1899-12-30T20:38:54"/>
  </r>
  <r>
    <x v="1"/>
    <s v="ooh might've found sorta dream job"/>
    <n v="34"/>
    <n v="6"/>
    <d v="1899-12-30T20:38:28"/>
  </r>
  <r>
    <x v="1"/>
    <s v="probs should"/>
    <n v="12"/>
    <n v="2"/>
    <d v="1899-12-30T20:38:18"/>
  </r>
  <r>
    <x v="0"/>
    <s v="Wait I feel like you could definitely apply to that too"/>
    <n v="55"/>
    <n v="11"/>
    <d v="1899-12-30T20:37:27"/>
  </r>
  <r>
    <x v="1"/>
    <s v="already applied to the internship tho yikes"/>
    <n v="43"/>
    <n v="7"/>
    <d v="1899-12-30T20:36:51"/>
  </r>
  <r>
    <x v="1"/>
    <s v="wait omg there's an entry-level data/graphics journalist position open at the LA times LOL"/>
    <n v="90"/>
    <n v="14"/>
    <d v="1899-12-30T20:36:43"/>
  </r>
  <r>
    <x v="1"/>
    <s v="*me trying to put my pc build together*"/>
    <n v="39"/>
    <n v="8"/>
    <d v="1899-12-30T20:36:41"/>
  </r>
  <r>
    <x v="0"/>
    <s v="You look not excited"/>
    <n v="20"/>
    <n v="4"/>
    <d v="1899-12-30T20:27:22"/>
  </r>
  <r>
    <x v="0"/>
    <s v="IÃ¢Â€Â™ll look into it"/>
    <n v="19"/>
    <n v="4"/>
    <d v="1899-12-30T20:20:38"/>
  </r>
  <r>
    <x v="0"/>
    <s v="Would also be good on a resume"/>
    <n v="30"/>
    <n v="7"/>
    <d v="1899-12-30T20:20:35"/>
  </r>
  <r>
    <x v="0"/>
    <s v="Oh thatÃ¢Â€Â™s good"/>
    <n v="16"/>
    <n v="3"/>
    <d v="1899-12-30T20:20:29"/>
  </r>
  <r>
    <x v="1"/>
    <s v="I took a 5 sec look and there appears to be &quot;new college grad&quot; engineering jobs"/>
    <n v="79"/>
    <n v="16"/>
    <d v="1899-12-30T20:20:06"/>
  </r>
  <r>
    <x v="1"/>
    <s v="If you want!"/>
    <n v="12"/>
    <n v="3"/>
    <d v="1899-12-30T20:19:47"/>
  </r>
  <r>
    <x v="0"/>
    <s v="I can look into it, worried I donÃ¢Â€Â™t now enough graphics stuff but maybe"/>
    <n v="73"/>
    <n v="14"/>
    <d v="1899-12-30T20:18:09"/>
  </r>
  <r>
    <x v="1"/>
    <s v="classic, based in santa clara (silicon valley) and incorporated in delaware lol"/>
    <n v="79"/>
    <n v="12"/>
    <d v="1899-12-30T20:15:52"/>
  </r>
  <r>
    <x v="1"/>
    <s v="leah suggested nvidia haha"/>
    <n v="26"/>
    <n v="4"/>
    <d v="1899-12-30T20:14:59"/>
  </r>
  <r>
    <x v="1"/>
    <s v="ooh ok"/>
    <n v="6"/>
    <n v="2"/>
    <d v="1899-12-30T20:14:53"/>
  </r>
  <r>
    <x v="0"/>
    <s v="Exactly youre my ticket in"/>
    <n v="26"/>
    <n v="5"/>
    <d v="1899-12-30T20:12:07"/>
  </r>
  <r>
    <x v="0"/>
    <s v="Then two regular soft Dev, one in Cambridge and one thatÃ¢Â€Â™s one of various places in CA"/>
    <n v="88"/>
    <n v="17"/>
    <d v="1899-12-30T20:11:37"/>
  </r>
  <r>
    <x v="1"/>
    <s v="&quot;my gf played the stadia beta and it looked cool il guess&quot;"/>
    <n v="58"/>
    <n v="12"/>
    <d v="1899-12-30T20:11:21"/>
  </r>
  <r>
    <x v="0"/>
    <s v="Applied to stadia soft Dev which is in Mountain View, CA"/>
    <n v="56"/>
    <n v="11"/>
    <d v="1899-12-30T20:11:04"/>
  </r>
  <r>
    <x v="1"/>
    <s v="^ tell me lol"/>
    <n v="13"/>
    <n v="4"/>
    <d v="1899-12-30T20:10:34"/>
  </r>
  <r>
    <x v="1"/>
    <s v="then no you didnt'"/>
    <n v="18"/>
    <n v="4"/>
    <d v="1899-12-30T20:10:28"/>
  </r>
  <r>
    <x v="0"/>
    <s v="The guy said I could apply to up to 3"/>
    <n v="37"/>
    <n v="10"/>
    <d v="1899-12-30T20:10:25"/>
  </r>
  <r>
    <x v="0"/>
    <s v="And no I didnÃ¢Â€Â™t apply to the rotational, applied to regular full time"/>
    <n v="71"/>
    <n v="13"/>
    <d v="1899-12-30T20:10:16"/>
  </r>
  <r>
    <x v="0"/>
    <s v="Are you sure youÃ¢Â€Â™re not getting it? I feel like you have a shot"/>
    <n v="65"/>
    <n v="14"/>
    <d v="1899-12-30T20:09:54"/>
  </r>
  <r>
    <x v="1"/>
    <s v="the rotational?"/>
    <n v="15"/>
    <n v="2"/>
    <d v="1899-12-30T20:09:27"/>
  </r>
  <r>
    <x v="1"/>
    <s v="not getting this job..but if i woudl be the only one there i don't want it anyway"/>
    <n v="81"/>
    <n v="17"/>
    <d v="1899-12-30T20:09:26"/>
  </r>
  <r>
    <x v="0"/>
    <s v="Did I tell you where the locations of the google jobs I applied to are"/>
    <n v="70"/>
    <n v="15"/>
    <d v="1899-12-30T20:09:09"/>
  </r>
  <r>
    <x v="0"/>
    <s v="Ofc!"/>
    <n v="4"/>
    <n v="1"/>
    <d v="1899-12-30T20:08:51"/>
  </r>
  <r>
    <x v="1"/>
    <s v="yeah thanks for helping me process through this haha"/>
    <n v="52"/>
    <n v="9"/>
    <d v="1899-12-30T20:08:14"/>
  </r>
  <r>
    <x v="0"/>
    <s v="Like I feel like you shouldnÃ¢Â€Â™t lie obviously and donÃ¢Â€Â™t say yes if you canÃ¢Â€Â™t. But maybe itÃ¢Â€Â™s worth highlighting youÃ¢Â€Â™d be willing to lead if you have guidance? Idk not that you donÃ¢Â€Â™t know all of this haha"/>
    <n v="214"/>
    <n v="39"/>
    <d v="1899-12-30T19:53:04"/>
  </r>
  <r>
    <x v="1"/>
    <s v="like i could see myself in charge of the project, but i still need someone right there i could go to all the time for ideas and help"/>
    <n v="132"/>
    <n v="28"/>
    <d v="1899-12-30T19:49:54"/>
  </r>
  <r>
    <x v="1"/>
    <s v="probably could if I had mentorship"/>
    <n v="34"/>
    <n v="6"/>
    <d v="1899-12-30T19:49:21"/>
  </r>
  <r>
    <x v="1"/>
    <s v="for production"/>
    <n v="14"/>
    <n v="2"/>
    <d v="1899-12-30T19:49:05"/>
  </r>
  <r>
    <x v="1"/>
    <s v="definitely could not learn on my own at real-life development pace"/>
    <n v="66"/>
    <n v="11"/>
    <d v="1899-12-30T19:49:02"/>
  </r>
  <r>
    <x v="0"/>
    <s v="Do you feel like itÃ¢Â€Â™s something you could Ã¢Â€Âœlearn to doÃ¢Â€Â if that makes sense or would you just not want to have anything with that much decision making as your first job"/>
    <n v="174"/>
    <n v="33"/>
    <d v="1899-12-30T19:47:47"/>
  </r>
  <r>
    <x v="0"/>
    <s v="Dang wow that sounds like a lot. Also a lot of responsibility"/>
    <n v="61"/>
    <n v="12"/>
    <d v="1899-12-30T19:46:28"/>
  </r>
  <r>
    <x v="1"/>
    <s v="uh definitely not lol but idk if i should say that.."/>
    <n v="52"/>
    <n v="11"/>
    <d v="1899-12-30T19:44:57"/>
  </r>
  <r>
    <x v="1"/>
    <s v="so the globe guy sent me some projects they did and wants me to answer: &quot;Would you feel comfortable as the lead developer conceiving and executing projects of this scale and skill level? &quot;"/>
    <n v="188"/>
    <n v="34"/>
    <d v="1899-12-30T19:44:43"/>
  </r>
  <r>
    <x v="1"/>
    <s v="kk thanks"/>
    <n v="9"/>
    <n v="2"/>
    <d v="1899-12-30T19:44:11"/>
  </r>
  <r>
    <x v="0"/>
    <s v="Eh either way, IÃ¢Â€Â™ll read it on the car ride tomorrow, I can listen if you send songs if there are any, and if there arenÃ¢Â€Â™t any thatÃ¢Â€Â™s fine too"/>
    <n v="148"/>
    <n v="30"/>
    <d v="1899-12-30T19:42:25"/>
  </r>
  <r>
    <x v="0"/>
    <s v="Yeah I know what you mean haha"/>
    <n v="30"/>
    <n v="7"/>
    <d v="1899-12-30T19:41:08"/>
  </r>
  <r>
    <x v="1"/>
    <s v="I'm listening to your email rn, want me to not send songs since you're going back to Boston and will be busy?"/>
    <n v="109"/>
    <n v="22"/>
    <d v="1899-12-30T19:39:09"/>
  </r>
  <r>
    <x v="1"/>
    <s v="Ok maybe &quot;super Christian&quot; is not the right word lol but I think you know what I mean"/>
    <n v="85"/>
    <n v="18"/>
    <d v="1899-12-30T19:38:17"/>
  </r>
  <r>
    <x v="0"/>
    <s v="Yeah I just said IÃ¢Â€Â™d watch"/>
    <n v="28"/>
    <n v="6"/>
    <d v="1899-12-30T19:38:15"/>
  </r>
  <r>
    <x v="1"/>
    <s v="Don't wanna come off as super Christian (although like.. I am) but can usually get out of it when invited"/>
    <n v="105"/>
    <n v="20"/>
    <d v="1899-12-30T19:35:21"/>
  </r>
  <r>
    <x v="1"/>
    <s v="Yeah I highly dislike it lol"/>
    <n v="28"/>
    <n v="6"/>
    <d v="1899-12-30T19:34:29"/>
  </r>
  <r>
    <x v="1"/>
    <s v="Oh really??"/>
    <n v="11"/>
    <n v="2"/>
    <d v="1899-12-30T19:34:23"/>
  </r>
  <r>
    <x v="0"/>
    <s v="Because I have never met someone else who has said they donÃ¢Â€Â™t like it"/>
    <n v="71"/>
    <n v="14"/>
    <d v="1899-12-30T19:33:06"/>
  </r>
  <r>
    <x v="0"/>
    <s v="Okay for some reason makes me feel better you donÃ¢Â€Â™t like it either, thanks"/>
    <n v="76"/>
    <n v="14"/>
    <d v="1899-12-30T19:32:53"/>
  </r>
  <r>
    <x v="1"/>
    <s v="Hopefully they'll play something else"/>
    <n v="37"/>
    <n v="5"/>
    <d v="1899-12-30T19:27:30"/>
  </r>
  <r>
    <x v="1"/>
    <s v="Oh yeah I don't like that game"/>
    <n v="30"/>
    <n v="7"/>
    <d v="1899-12-30T19:27:30"/>
  </r>
  <r>
    <x v="0"/>
    <s v="DonÃ¢Â€Â™t wanna come off as snobby but just donÃ¢Â€Â™t really enjoy playing"/>
    <n v="70"/>
    <n v="12"/>
    <d v="1899-12-30T19:21:34"/>
  </r>
  <r>
    <x v="0"/>
    <s v="Friends are playing cards against humanity but I donÃ¢Â€Â™t really want to"/>
    <n v="71"/>
    <n v="12"/>
    <d v="1899-12-30T19:21:15"/>
  </r>
  <r>
    <x v="1"/>
    <s v="Thank you for your kind words"/>
    <n v="29"/>
    <n v="6"/>
    <d v="1899-12-30T18:59:35"/>
  </r>
  <r>
    <x v="0"/>
    <s v="Oh no IÃ¢Â€Â™m sorry about the burger. And oooh looking forward to hearing about them!"/>
    <n v="83"/>
    <n v="15"/>
    <d v="1899-12-30T18:54:17"/>
  </r>
  <r>
    <x v="1"/>
    <s v="Oh also have 2 very small stories childhood stories my family told me about to tell you in person. Halloween and reading in cars"/>
    <n v="128"/>
    <n v="24"/>
    <d v="1899-12-30T18:23:55"/>
  </r>
  <r>
    <x v="1"/>
    <s v="Also in n out got my order wrong and put tomatoes in and thought I took them all out but nope so my burger was a bit ruined lol"/>
    <n v="127"/>
    <n v="29"/>
    <d v="1899-12-30T17:44:06"/>
  </r>
  <r>
    <x v="1"/>
    <s v="Oh yeah but I never have enough money or stones for main team anyway so now I don't have to upgrade them necessarily"/>
    <n v="116"/>
    <n v="23"/>
    <d v="1899-12-30T17:38:19"/>
  </r>
  <r>
    <x v="0"/>
    <s v="I keep my beyondering team around for survival mode purposes"/>
    <n v="60"/>
    <n v="10"/>
    <d v="1899-12-30T17:35:54"/>
  </r>
  <r>
    <x v="1"/>
    <s v="LOL very nice"/>
    <n v="13"/>
    <n v="3"/>
    <d v="1899-12-30T17:35:46"/>
  </r>
  <r>
    <x v="1"/>
    <s v="Should I just abandon my beyondering team now"/>
    <n v="45"/>
    <n v="8"/>
    <d v="1899-12-30T17:35:34"/>
  </r>
  <r>
    <x v="0"/>
    <s v="This is a pic of me josh stealth took during dnd haha"/>
    <n v="53"/>
    <n v="12"/>
    <d v="1899-12-30T17:34:59"/>
  </r>
  <r>
    <x v="0"/>
    <s v="But alas"/>
    <n v="8"/>
    <n v="2"/>
    <d v="1899-12-30T17:34:40"/>
  </r>
  <r>
    <x v="0"/>
    <s v="I know stingy is an understatement"/>
    <n v="34"/>
    <n v="6"/>
    <d v="1899-12-30T17:34:38"/>
  </r>
  <r>
    <x v="1"/>
    <s v="I got 1 shard for finishing five survival runs..why so stingy"/>
    <n v="61"/>
    <n v="11"/>
    <d v="1899-12-30T17:34:17"/>
  </r>
  <r>
    <x v="0"/>
    <s v="Three starring a stage with no character shards gives me no character shards and costs energy I could use to get character shards"/>
    <n v="129"/>
    <n v="23"/>
    <d v="1899-12-30T17:33:55"/>
  </r>
  <r>
    <x v="0"/>
    <s v="The achievements give me sonic shards which I need"/>
    <n v="50"/>
    <n v="9"/>
    <d v="1899-12-30T17:33:25"/>
  </r>
  <r>
    <x v="1"/>
    <s v="The achievements matter more to you than the unfilled stars"/>
    <n v="59"/>
    <n v="10"/>
    <d v="1899-12-30T17:29:08"/>
  </r>
  <r>
    <x v="1"/>
    <s v="Wow let's psychoanalyze that"/>
    <n v="28"/>
    <n v="4"/>
    <d v="1899-12-30T17:28:46"/>
  </r>
  <r>
    <x v="0"/>
    <s v="Oh nice! I beat it but havenÃ¢Â€Â™t three starred because no more achievements for three starring left haha"/>
    <n v="104"/>
    <n v="18"/>
    <d v="1899-12-30T17:26:14"/>
  </r>
  <r>
    <x v="1"/>
    <s v="Three starred beyondering"/>
    <n v="25"/>
    <n v="3"/>
    <d v="1899-12-30T16:32:08"/>
  </r>
  <r>
    <x v="1"/>
    <s v="No worries just wanted to make sure you have it haha"/>
    <n v="52"/>
    <n v="11"/>
    <d v="1899-12-30T15:55:25"/>
  </r>
  <r>
    <x v="0"/>
    <s v="Sorry"/>
    <n v="5"/>
    <n v="1"/>
    <d v="1899-12-30T15:54:37"/>
  </r>
  <r>
    <x v="0"/>
    <s v="Whoops I somehow missed that"/>
    <n v="28"/>
    <n v="5"/>
    <d v="1899-12-30T15:54:35"/>
  </r>
  <r>
    <x v="0"/>
    <s v="Just wear all your clothes at once"/>
    <n v="34"/>
    <n v="7"/>
    <d v="1899-12-30T15:54:20"/>
  </r>
  <r>
    <x v="1"/>
    <s v="Wait isn't the flight number in the pic"/>
    <n v="39"/>
    <n v="8"/>
    <d v="1899-12-30T15:54:18"/>
  </r>
  <r>
    <x v="1"/>
    <s v="Delta I think"/>
    <n v="13"/>
    <n v="3"/>
    <d v="1899-12-30T15:54:11"/>
  </r>
  <r>
    <x v="1"/>
    <s v="Idk how I'm gonna fit everything I bring back in my carry-on lol"/>
    <n v="64"/>
    <n v="13"/>
    <d v="1899-12-30T15:54:06"/>
  </r>
  <r>
    <x v="0"/>
    <s v="What airline"/>
    <n v="12"/>
    <n v="2"/>
    <d v="1899-12-30T15:54:00"/>
  </r>
  <r>
    <x v="0"/>
    <s v="Okeydokey"/>
    <n v="9"/>
    <n v="1"/>
    <d v="1899-12-30T15:53:32"/>
  </r>
  <r>
    <x v="1"/>
    <s v="No checked luggage"/>
    <n v="18"/>
    <n v="3"/>
    <d v="1899-12-30T15:50:35"/>
  </r>
  <r>
    <x v="1"/>
    <s v="Oh yeah thanks"/>
    <n v="14"/>
    <n v="3"/>
    <d v="1899-12-30T15:49:06"/>
  </r>
  <r>
    <x v="1"/>
    <s v="Perhaps if you want to play in a different room"/>
    <n v="47"/>
    <n v="10"/>
    <d v="1899-12-30T15:48:59"/>
  </r>
  <r>
    <x v="0"/>
    <s v="Also my mom was wondering if you could send her or me your flight info for Sunday"/>
    <n v="81"/>
    <n v="17"/>
    <d v="1899-12-30T15:46:41"/>
  </r>
  <r>
    <x v="0"/>
    <s v="To clarify that is pure guesswork"/>
    <n v="33"/>
    <n v="6"/>
    <d v="1899-12-30T15:45:23"/>
  </r>
  <r>
    <x v="1"/>
    <s v="Interesting"/>
    <n v="11"/>
    <n v="1"/>
    <d v="1899-12-30T15:44:08"/>
  </r>
  <r>
    <x v="0"/>
    <s v="Uhhhh maybe if you share a computer with someone?"/>
    <n v="49"/>
    <n v="9"/>
    <d v="1899-12-30T15:34:15"/>
  </r>
  <r>
    <x v="1"/>
    <s v="Ok journalist"/>
    <n v="13"/>
    <n v="2"/>
    <d v="1899-12-30T15:25:00"/>
  </r>
  <r>
    <x v="1"/>
    <s v="But why would you want to play your PC games on your phone at home when you have your expensive rig right there anyway"/>
    <n v="118"/>
    <n v="24"/>
    <d v="1899-12-30T15:24:01"/>
  </r>
  <r>
    <x v="1"/>
    <s v="Like you can play games you have on your home PC setup on your phone through local wifi (so not streaming)"/>
    <n v="106"/>
    <n v="21"/>
    <d v="1899-12-30T15:22:57"/>
  </r>
  <r>
    <x v="1"/>
    <s v="Can you explain the desired use case of the steam link app"/>
    <n v="58"/>
    <n v="12"/>
    <d v="1899-12-30T15:22:18"/>
  </r>
  <r>
    <x v="0"/>
    <s v="What if through incredibly terrible miscommunication between us I thought you were a games major and that you would make me video games one day"/>
    <n v="143"/>
    <n v="25"/>
    <d v="1899-12-30T15:20:55"/>
  </r>
  <r>
    <x v="1"/>
    <s v="Just thought I recognized it while watching a best apps/games of the year video"/>
    <n v="79"/>
    <n v="14"/>
    <d v="1899-12-30T15:19:48"/>
  </r>
  <r>
    <x v="1"/>
    <s v="Tho you are"/>
    <n v="11"/>
    <n v="3"/>
    <d v="1899-12-30T15:19:29"/>
  </r>
  <r>
    <x v="1"/>
    <s v="Lol jk"/>
    <n v="6"/>
    <n v="2"/>
    <d v="1899-12-30T15:19:27"/>
  </r>
  <r>
    <x v="1"/>
    <s v="I thought you were the games guy"/>
    <n v="32"/>
    <n v="7"/>
    <d v="1899-12-30T15:19:24"/>
  </r>
  <r>
    <x v="0"/>
    <s v="How come?"/>
    <n v="9"/>
    <n v="2"/>
    <d v="1899-12-30T15:12:31"/>
  </r>
  <r>
    <x v="0"/>
    <s v="Sounds plausible but honestly have no idea"/>
    <n v="42"/>
    <n v="7"/>
    <d v="1899-12-30T15:12:23"/>
  </r>
  <r>
    <x v="1"/>
    <s v="Was it called another Eden"/>
    <n v="26"/>
    <n v="5"/>
    <d v="1899-12-30T15:08:55"/>
  </r>
  <r>
    <x v="1"/>
    <s v="Remember when we went to Amy's apartment and her roommate showed us the mobile game she was playing"/>
    <n v="99"/>
    <n v="18"/>
    <d v="1899-12-30T15:08:51"/>
  </r>
  <r>
    <x v="1"/>
    <s v="Np thanks for reading it all"/>
    <n v="28"/>
    <n v="6"/>
    <d v="1899-12-30T14:04:59"/>
  </r>
  <r>
    <x v="0"/>
    <s v="IÃ¢Â€Â™ll talk to my mom about spring break"/>
    <n v="40"/>
    <n v="8"/>
    <d v="1899-12-30T13:47:40"/>
  </r>
  <r>
    <x v="0"/>
    <s v="Thanks for sharing the dream and post haha. Sorry for the late reply I was out running"/>
    <n v="86"/>
    <n v="17"/>
    <d v="1899-12-30T13:47:34"/>
  </r>
  <r>
    <x v="1"/>
    <s v="To pile more on you as usual, just wanted to share what I posted on ig from hiking"/>
    <n v="82"/>
    <n v="18"/>
    <d v="1899-12-30T13:13:44"/>
  </r>
  <r>
    <x v="1"/>
    <s v="Also at the same time I needed to pay the bill I was baking a chocolate cake for some unknown reason but didn't have time to put it in the oven and turn it every 5 mins (where does my mind coming up with these things) so my mom offered"/>
    <n v="235"/>
    <n v="50"/>
    <d v="1899-12-30T12:52:11"/>
  </r>
  <r>
    <x v="1"/>
    <s v="Anyway I would ofc happily come back to California for spring break if your family wanted to visit, so lemme know"/>
    <n v="113"/>
    <n v="21"/>
    <d v="1899-12-30T12:42:54"/>
  </r>
  <r>
    <x v="1"/>
    <s v="Just overall extremely stressful"/>
    <n v="32"/>
    <n v="4"/>
    <d v="1899-12-30T12:41:00"/>
  </r>
  <r>
    <x v="1"/>
    <s v="And I couldn't leave until I paid the bill LOL"/>
    <n v="46"/>
    <n v="10"/>
    <d v="1899-12-30T12:40:27"/>
  </r>
  <r>
    <x v="1"/>
    <s v="I'm losing it but it involved getting to a fair or something that was two hours away where I/the main character promised to help this girl, but then we hear that suddenly she's in the hospital which is worrying"/>
    <n v="210"/>
    <n v="39"/>
    <d v="1899-12-30T12:40:06"/>
  </r>
  <r>
    <x v="1"/>
    <s v="Wow your dream sounds so much better lol"/>
    <n v="40"/>
    <n v="8"/>
    <d v="1899-12-30T12:38:06"/>
  </r>
  <r>
    <x v="0"/>
    <s v="Like what happened in it"/>
    <n v="24"/>
    <n v="5"/>
    <d v="1899-12-30T12:37:43"/>
  </r>
  <r>
    <x v="0"/>
    <s v="What was the main dream"/>
    <n v="23"/>
    <n v="5"/>
    <d v="1899-12-30T12:37:38"/>
  </r>
  <r>
    <x v="0"/>
    <s v="I had a dream I came back to school and I had a new roommate who was in high school (?). Then I visited demiurge and it turns out he works for them!!! I visited during a workday and they were doing one of those corporate bonding activities and I joined in and did some sort of ropes course or something and I stayed for the whole work day"/>
    <n v="338"/>
    <n v="69"/>
    <d v="1899-12-30T12:37:29"/>
  </r>
  <r>
    <x v="1"/>
    <s v="Not my romance lol"/>
    <n v="18"/>
    <n v="4"/>
    <d v="1899-12-30T12:37:15"/>
  </r>
  <r>
    <x v="1"/>
    <s v="But the main dream was actually some YA romance thing that was completely different"/>
    <n v="83"/>
    <n v="14"/>
    <d v="1899-12-30T12:37:12"/>
  </r>
  <r>
    <x v="0"/>
    <s v="HAHA Ã°ÂŸÂ˜Â‚ sorry it was stressful but thanks for sharing"/>
    <n v="55"/>
    <n v="10"/>
    <d v="1899-12-30T12:36:06"/>
  </r>
  <r>
    <x v="1"/>
    <s v="And I almost cried"/>
    <n v="18"/>
    <n v="4"/>
    <d v="1899-12-30T12:35:54"/>
  </r>
  <r>
    <x v="1"/>
    <s v="I just had a VERY stressful dream about treating my grandparents and dad to hotpot and then the bill was came while I was at home for some reason and it was huge and for some reason the math wasn't working"/>
    <n v="205"/>
    <n v="41"/>
    <d v="1899-12-30T12:35:42"/>
  </r>
  <r>
    <x v="0"/>
    <s v="I just saw you forwarded it and it seems like itÃ¢Â€Â™s something he would send you"/>
    <n v="80"/>
    <n v="16"/>
    <d v="1899-12-30T12:35:11"/>
  </r>
  <r>
    <x v="0"/>
    <s v="No"/>
    <n v="2"/>
    <n v="1"/>
    <d v="1899-12-30T12:34:55"/>
  </r>
  <r>
    <x v="1"/>
    <s v="Did you see it on fb.."/>
    <n v="22"/>
    <n v="6"/>
    <d v="1899-12-30T12:34:51"/>
  </r>
  <r>
    <x v="0"/>
    <s v="I thought so haha"/>
    <n v="17"/>
    <n v="4"/>
    <d v="1899-12-30T12:34:44"/>
  </r>
  <r>
    <x v="1"/>
    <s v="Calvin just sent this haha"/>
    <n v="26"/>
    <n v="5"/>
    <d v="1899-12-30T12:34:35"/>
  </r>
  <r>
    <x v="0"/>
    <s v="What are you trying to tell me"/>
    <n v="30"/>
    <n v="7"/>
    <d v="1899-12-30T12:34:25"/>
  </r>
  <r>
    <x v="0"/>
    <s v="Oh definitely not a problem as IÃ¢Â€Â™m sure you know haha"/>
    <n v="55"/>
    <n v="11"/>
    <d v="1899-12-30T12:34:07"/>
  </r>
  <r>
    <x v="1"/>
    <s v="I think my mom feels guilty about your family hosting me so much or something"/>
    <n v="77"/>
    <n v="15"/>
    <d v="1899-12-30T12:32:25"/>
  </r>
  <r>
    <x v="0"/>
    <s v="I was guessing that haha"/>
    <n v="24"/>
    <n v="5"/>
    <d v="1899-12-30T12:31:48"/>
  </r>
  <r>
    <x v="1"/>
    <s v="Very honestly I don't want to go home for just a few days lol"/>
    <n v="61"/>
    <n v="14"/>
    <d v="1899-12-30T12:31:24"/>
  </r>
  <r>
    <x v="0"/>
    <s v="And your family and maybe Josh will be at graduation so yeah no big deal either way"/>
    <n v="83"/>
    <n v="17"/>
    <d v="1899-12-30T10:10:14"/>
  </r>
  <r>
    <x v="0"/>
    <s v="But mostly want to see you haha so IÃ¢Â€Â™m good with either place"/>
    <n v="63"/>
    <n v="13"/>
    <d v="1899-12-30T10:09:16"/>
  </r>
  <r>
    <x v="0"/>
    <s v="For me it would be nice to see your family and josh, even though I think Josh will be pretty busy"/>
    <n v="97"/>
    <n v="21"/>
    <d v="1899-12-30T10:08:59"/>
  </r>
  <r>
    <x v="0"/>
    <s v="My moms taking the next week off of bible study so she says sheÃ¢Â€Â™d have to take off that week too but she can if need be"/>
    <n v="121"/>
    <n v="27"/>
    <d v="1899-12-30T10:08:30"/>
  </r>
  <r>
    <x v="0"/>
    <s v="What are your thoughts on that for spring break"/>
    <n v="47"/>
    <n v="9"/>
    <d v="1899-12-30T09:58:45"/>
  </r>
  <r>
    <x v="0"/>
    <s v="Yeah definitely felt restful"/>
    <n v="28"/>
    <n v="4"/>
    <d v="1899-12-30T09:57:54"/>
  </r>
  <r>
    <x v="1"/>
    <s v="My mom wants me to ask if you and your mom want to come to our house for spring break and then visit josh or something"/>
    <n v="118"/>
    <n v="26"/>
    <d v="1899-12-30T03:11:23"/>
  </r>
  <r>
    <x v="1"/>
    <s v="Was it restful"/>
    <n v="14"/>
    <n v="3"/>
    <d v="1899-12-30T23:40:32"/>
  </r>
  <r>
    <x v="1"/>
    <s v="Dang yeah"/>
    <n v="9"/>
    <n v="2"/>
    <d v="1899-12-30T23:40:24"/>
  </r>
  <r>
    <x v="0"/>
    <s v="Time flies haha"/>
    <n v="15"/>
    <n v="3"/>
    <d v="1899-12-30T23:35:47"/>
  </r>
  <r>
    <x v="0"/>
    <s v="I just realized I have only one more day at home"/>
    <n v="48"/>
    <n v="11"/>
    <d v="1899-12-30T23:35:44"/>
  </r>
  <r>
    <x v="0"/>
    <s v="Nice haha. And okeydokey no rush!"/>
    <n v="33"/>
    <n v="6"/>
    <d v="1899-12-30T23:35:34"/>
  </r>
  <r>
    <x v="1"/>
    <s v="Btw thanks for the music email the other day, I will get to it soon!"/>
    <n v="68"/>
    <n v="15"/>
    <d v="1899-12-30T22:42:06"/>
  </r>
  <r>
    <x v="1"/>
    <s v="Leah bought a decorative bandit tire and the fortnite llama to put in her room"/>
    <n v="78"/>
    <n v="15"/>
    <d v="1899-12-30T22:41:08"/>
  </r>
  <r>
    <x v="1"/>
    <s v="Had to buy something as a story mission (got eridium to do so) so bought a claptrap trinket for my guns"/>
    <n v="103"/>
    <n v="21"/>
    <d v="1899-12-30T22:40:42"/>
  </r>
  <r>
    <x v="1"/>
    <s v="Haven't had enough for special guns yet"/>
    <n v="39"/>
    <n v="7"/>
    <d v="1899-12-30T22:40:14"/>
  </r>
  <r>
    <x v="0"/>
    <s v="So have you spent eridium for cosmetic or special guns so far"/>
    <n v="61"/>
    <n v="12"/>
    <d v="1899-12-30T22:39:52"/>
  </r>
  <r>
    <x v="0"/>
    <s v="Oh yeah I remember"/>
    <n v="18"/>
    <n v="4"/>
    <d v="1899-12-30T22:39:32"/>
  </r>
  <r>
    <x v="1"/>
    <s v="Remember you have to pay purple stuff for those upgrades in:b2"/>
    <n v="62"/>
    <n v="11"/>
    <d v="1899-12-30T22:16:45"/>
  </r>
  <r>
    <x v="1"/>
    <s v="Like backpack and magazine capacities"/>
    <n v="37"/>
    <n v="5"/>
    <d v="1899-12-30T22:16:26"/>
  </r>
  <r>
    <x v="1"/>
    <s v="Storage deck upgrade"/>
    <n v="20"/>
    <n v="3"/>
    <d v="1899-12-30T22:15:58"/>
  </r>
  <r>
    <x v="1"/>
    <s v="Oh that wasn't even a plot point in b3 that I noticed"/>
    <n v="53"/>
    <n v="12"/>
    <d v="1899-12-30T22:15:42"/>
  </r>
  <r>
    <x v="0"/>
    <s v="What are SDUs"/>
    <n v="13"/>
    <n v="3"/>
    <d v="1899-12-30T21:25:29"/>
  </r>
  <r>
    <x v="0"/>
    <s v="Wow spoiler that sanctuary isnÃ¢Â€Â™t destroyed in b2"/>
    <n v="50"/>
    <n v="8"/>
    <d v="1899-12-30T21:25:23"/>
  </r>
  <r>
    <x v="1"/>
    <s v="You can use eridium for cosmetics for you/your room or for very special guns now, but buy SDUs with regular money which I like"/>
    <n v="126"/>
    <n v="24"/>
    <d v="1899-12-30T21:12:35"/>
  </r>
  <r>
    <x v="1"/>
    <s v="Also sanctuary as a ship is really cool"/>
    <n v="39"/>
    <n v="8"/>
    <d v="1899-12-30T21:11:36"/>
  </r>
  <r>
    <x v="1"/>
    <s v="I think it's a perk actually"/>
    <n v="28"/>
    <n v="6"/>
    <d v="1899-12-30T21:11:25"/>
  </r>
  <r>
    <x v="0"/>
    <s v="I heard thereÃ¢Â€Â™s one that runs around and shoots"/>
    <n v="49"/>
    <n v="9"/>
    <d v="1899-12-30T21:09:07"/>
  </r>
  <r>
    <x v="1"/>
    <s v="Many of alternate firing modes, like a sniper with a &quot;bipod&quot; mode where it emits little flames (idk exactly what it's supposed to be) like two legs to stabilize"/>
    <n v="160"/>
    <n v="29"/>
    <d v="1899-12-30T20:57:38"/>
  </r>
  <r>
    <x v="1"/>
    <s v="The guns are sooo cool"/>
    <n v="22"/>
    <n v="5"/>
    <d v="1899-12-30T20:56:19"/>
  </r>
  <r>
    <x v="0"/>
    <s v="ThatÃ¢Â€Â™s honestly how I like to play, using summons to actually fight"/>
    <n v="69"/>
    <n v="12"/>
    <d v="1899-12-30T20:50:41"/>
  </r>
  <r>
    <x v="0"/>
    <s v="No worries thanks for sharing haha"/>
    <n v="34"/>
    <n v="6"/>
    <d v="1899-12-30T20:50:24"/>
  </r>
  <r>
    <x v="1"/>
    <s v="Sorry that was a lot"/>
    <n v="20"/>
    <n v="5"/>
    <d v="1899-12-30T20:36:45"/>
  </r>
  <r>
    <x v="1"/>
    <s v="Our dog and drone doing all the work"/>
    <n v="36"/>
    <n v="8"/>
    <d v="1899-12-30T20:36:33"/>
  </r>
  <r>
    <x v="1"/>
    <s v="Leah did beastmaster with skag pet and the relationship is so cute. &quot;WHO'S A GOOD BOY&quot; in a booming deep voice haha"/>
    <n v="115"/>
    <n v="22"/>
    <d v="1899-12-30T20:36:18"/>
  </r>
  <r>
    <x v="1"/>
    <s v="Not that it matters, not playing for like a year at least lol"/>
    <n v="61"/>
    <n v="13"/>
    <d v="1899-12-30T20:35:24"/>
  </r>
  <r>
    <x v="1"/>
    <s v="Therefore I think I'm commiting to clone tree even though I spent a decent amount in barrier already"/>
    <n v="100"/>
    <n v="18"/>
    <d v="1899-12-30T20:35:11"/>
  </r>
  <r>
    <x v="1"/>
    <s v="Spent enough skill points to get health Regen on the barrier tree, but don't think I should commit solely to that tree because the top skill is boosting your barrier..which I don't use"/>
    <n v="184"/>
    <n v="33"/>
    <d v="1899-12-30T20:34:24"/>
  </r>
  <r>
    <x v="1"/>
    <s v="Yup so I got all 3 action skills (drone, clone, barrier) to try them out. You can have two equipped by swapping one for your grenade mod so I have first 2 equipped. Barrier seems kind of useless if I want to move around fights, even with sniping"/>
    <n v="245"/>
    <n v="48"/>
    <d v="1899-12-30T20:33:25"/>
  </r>
  <r>
    <x v="0"/>
    <s v="Are you second guessing doing support?"/>
    <n v="38"/>
    <n v="6"/>
    <d v="1899-12-30T20:28:30"/>
  </r>
  <r>
    <x v="1"/>
    <s v="I'm agonizing over which skilltree to do though ahhh"/>
    <n v="52"/>
    <n v="9"/>
    <d v="1899-12-30T20:20:13"/>
  </r>
  <r>
    <x v="1"/>
    <s v="Omg I hope she doesn't bring up my favorite things lmao"/>
    <n v="55"/>
    <n v="11"/>
    <d v="1899-12-30T20:19:51"/>
  </r>
  <r>
    <x v="1"/>
    <s v="(don't think it was 20 minutes but lol touche)"/>
    <n v="46"/>
    <n v="9"/>
    <d v="1899-12-30T20:19:42"/>
  </r>
  <r>
    <x v="1"/>
    <s v="Leah: so you're gonna play MTG right_x000a_Me: no dude it's too much thinking and strategy_x000a_Leah: says the person who literally stared at your inventory in b3 for 20 minutes to decide your loadout"/>
    <n v="189"/>
    <n v="35"/>
    <d v="1899-12-30T20:19:24"/>
  </r>
  <r>
    <x v="0"/>
    <s v="Aw man. Maybe she wants you to talk about the favorite things song"/>
    <n v="66"/>
    <n v="13"/>
    <d v="1899-12-30T20:18:04"/>
  </r>
  <r>
    <x v="1"/>
    <s v="Ughh my mom set up dinner with my piano teacher tomorrow &quot;to catch up&quot; even though I told her I didn't want to. Feel like it's gonna be awkward but oh well will be fine"/>
    <n v="168"/>
    <n v="35"/>
    <d v="1899-12-30T20:13:54"/>
  </r>
  <r>
    <x v="0"/>
    <s v="Ohhhhh gotcha thanks"/>
    <n v="20"/>
    <n v="3"/>
    <d v="1899-12-30T20:13:27"/>
  </r>
  <r>
    <x v="1"/>
    <s v="Oh I told it already, about the murder question"/>
    <n v="47"/>
    <n v="9"/>
    <d v="1899-12-30T20:13:06"/>
  </r>
  <r>
    <x v="0"/>
    <s v="Oh nice! And what was your theology story"/>
    <n v="41"/>
    <n v="8"/>
    <d v="1899-12-30T20:11:17"/>
  </r>
  <r>
    <x v="1"/>
    <s v="The only game we played lol got to level 11"/>
    <n v="43"/>
    <n v="10"/>
    <d v="1899-12-30T20:04:34"/>
  </r>
  <r>
    <x v="1"/>
    <s v="B3 is so great. Feels like everything I like about the previous but with cool updates and customisations"/>
    <n v="104"/>
    <n v="18"/>
    <d v="1899-12-30T20:04:16"/>
  </r>
  <r>
    <x v="1"/>
    <s v="Currently cleaning my room"/>
    <n v="26"/>
    <n v="4"/>
    <d v="1899-12-30T20:00:01"/>
  </r>
  <r>
    <x v="1"/>
    <s v="And omg lol"/>
    <n v="11"/>
    <n v="3"/>
    <d v="1899-12-30T19:59:30"/>
  </r>
  <r>
    <x v="1"/>
    <s v="Yay I'm glad! I'm sure you did great"/>
    <n v="36"/>
    <n v="8"/>
    <d v="1899-12-30T19:59:28"/>
  </r>
  <r>
    <x v="0"/>
    <s v="Oh and joshs character was just me haha"/>
    <n v="39"/>
    <n v="8"/>
    <d v="1899-12-30T19:53:28"/>
  </r>
  <r>
    <x v="0"/>
    <s v="HowÃ¢Â€Â™s your day going?"/>
    <n v="23"/>
    <n v="4"/>
    <d v="1899-12-30T19:47:07"/>
  </r>
  <r>
    <x v="0"/>
    <s v="Went super well and everyone seemed to like it"/>
    <n v="46"/>
    <n v="9"/>
    <d v="1899-12-30T19:47:02"/>
  </r>
  <r>
    <x v="0"/>
    <s v="Thanks! Took so long but it was really really good"/>
    <n v="50"/>
    <n v="10"/>
    <d v="1899-12-30T19:46:55"/>
  </r>
  <r>
    <x v="1"/>
    <s v="Forgot you're doing yours today, have fun"/>
    <n v="41"/>
    <n v="7"/>
    <d v="1899-12-30T12:56:57"/>
  </r>
  <r>
    <x v="1"/>
    <s v="Oh that's awesome haha"/>
    <n v="22"/>
    <n v="4"/>
    <d v="1899-12-30T12:56:48"/>
  </r>
  <r>
    <x v="0"/>
    <s v="I found out from my aunt my dad dmed a dnd campaign when he was younger! Will tell you about it later"/>
    <n v="101"/>
    <n v="22"/>
    <d v="1899-12-30T12:53:52"/>
  </r>
  <r>
    <x v="1"/>
    <s v="Think we stayed up till 3ish lol"/>
    <n v="32"/>
    <n v="7"/>
    <d v="1899-12-30T12:21:56"/>
  </r>
  <r>
    <x v="1"/>
    <s v="Lol omg good job"/>
    <n v="16"/>
    <n v="4"/>
    <d v="1899-12-30T12:16:52"/>
  </r>
  <r>
    <x v="0"/>
    <s v="I beat children of morta"/>
    <n v="24"/>
    <n v="5"/>
    <d v="1899-12-30T11:29:42"/>
  </r>
  <r>
    <x v="0"/>
    <s v="Jk haha"/>
    <n v="7"/>
    <n v="2"/>
    <d v="1899-12-30T10:18:54"/>
  </r>
  <r>
    <x v="0"/>
    <s v="Wow did you just call my Ã¢Â€ÂœhoneyÃ¢Â€Â"/>
    <n v="36"/>
    <n v="7"/>
    <d v="1899-12-30T10:18:47"/>
  </r>
  <r>
    <x v="1"/>
    <s v="Hny"/>
    <n v="3"/>
    <n v="1"/>
    <d v="1899-12-30T03:00:45"/>
  </r>
  <r>
    <x v="1"/>
    <s v="Kk night!"/>
    <n v="9"/>
    <n v="2"/>
    <d v="1899-12-30T01:59:10"/>
  </r>
  <r>
    <x v="0"/>
    <s v="Have a small story for you later, key word is Ã¢Â€ÂœADÃ¢Â€Â"/>
    <n v="54"/>
    <n v="11"/>
    <d v="1899-12-30T01:49:16"/>
  </r>
  <r>
    <x v="0"/>
    <s v="Okeydokey"/>
    <n v="9"/>
    <n v="1"/>
    <d v="1899-12-30T01:49:06"/>
  </r>
  <r>
    <x v="1"/>
    <s v="Will tell you about b3 and v later"/>
    <n v="34"/>
    <n v="8"/>
    <d v="1899-12-30T01:46:34"/>
  </r>
  <r>
    <x v="1"/>
    <s v="Thanka"/>
    <n v="6"/>
    <n v="1"/>
    <d v="1899-12-30T01:46:27"/>
  </r>
  <r>
    <x v="0"/>
    <s v="Just got home and probably going to bed soon but hope you have a good New YearÃ¢Â€Â™s with Leah"/>
    <n v="92"/>
    <n v="19"/>
    <d v="1899-12-30T01:45:48"/>
  </r>
  <r>
    <x v="0"/>
    <s v="I just want to observe that even though youÃ¢Â€Â™re older than I am IÃ¢Â€Â™m currently in the decade ahead of you"/>
    <n v="107"/>
    <n v="21"/>
    <d v="1899-12-30T01:45:17"/>
  </r>
  <r>
    <x v="1"/>
    <s v="Talking to her yag"/>
    <n v="18"/>
    <n v="4"/>
    <d v="1899-12-30T01:14:26"/>
  </r>
  <r>
    <x v="0"/>
    <s v="Like visiting I assume not dating-seeing?"/>
    <n v="41"/>
    <n v="6"/>
    <d v="1899-12-30T01:03:57"/>
  </r>
  <r>
    <x v="0"/>
    <s v="Will do"/>
    <n v="7"/>
    <n v="2"/>
    <d v="1899-12-30T01:03:37"/>
  </r>
  <r>
    <x v="1"/>
    <s v="Victor is seeing kimchi..please pray"/>
    <n v="36"/>
    <n v="5"/>
    <d v="1899-12-30T00:56:44"/>
  </r>
  <r>
    <x v="0"/>
    <s v="Thanks haha"/>
    <n v="11"/>
    <n v="2"/>
    <d v="1899-12-30T00:46:49"/>
  </r>
  <r>
    <x v="1"/>
    <s v="Thanks I will reserve mine till you're asleep"/>
    <n v="45"/>
    <n v="8"/>
    <d v="1899-12-30T00:11:04"/>
  </r>
  <r>
    <x v="1"/>
    <s v="And good job!"/>
    <n v="13"/>
    <n v="3"/>
    <d v="1899-12-30T00:10:56"/>
  </r>
  <r>
    <x v="1"/>
    <s v="It's ok there's a hacky way to trick it by copying files lol"/>
    <n v="60"/>
    <n v="13"/>
    <d v="1899-12-30T00:10:48"/>
  </r>
  <r>
    <x v="0"/>
    <s v="YouÃ¢Â€Â™re behind us but happy new year"/>
    <n v="37"/>
    <n v="7"/>
    <d v="1899-12-30T00:00:52"/>
  </r>
  <r>
    <x v="0"/>
    <s v="We played ultimate werewolf and it was stressful but I one twice as werewolf"/>
    <n v="76"/>
    <n v="14"/>
    <d v="1899-12-30T23:58:12"/>
  </r>
  <r>
    <x v="0"/>
    <s v="Dang IÃ¢Â€Â™m sorry"/>
    <n v="16"/>
    <n v="3"/>
    <d v="1899-12-30T23:57:33"/>
  </r>
  <r>
    <x v="1"/>
    <s v="Epic doesn't allow you to change your library folder Ã°ÂŸÂ™Â„Ã°ÂŸÂ™Â„Ã°ÂŸÂ™Â„"/>
    <n v="65"/>
    <n v="10"/>
    <d v="1899-12-30T21:58:33"/>
  </r>
  <r>
    <x v="1"/>
    <s v="One of my friends replied to my snap &quot;my magic deck is worth more than my phone&quot; LOL Ã°ÂŸÂ˜Â­"/>
    <n v="89"/>
    <n v="19"/>
    <d v="1899-12-30T21:36:08"/>
  </r>
  <r>
    <x v="1"/>
    <s v="Too much strategy for me lol"/>
    <n v="28"/>
    <n v="6"/>
    <d v="1899-12-30T21:16:07"/>
  </r>
  <r>
    <x v="0"/>
    <s v="How do you like it"/>
    <n v="18"/>
    <n v="5"/>
    <d v="1899-12-30T20:33:32"/>
  </r>
  <r>
    <x v="0"/>
    <s v="Wish I was there playing haha"/>
    <n v="29"/>
    <n v="6"/>
    <d v="1899-12-30T20:33:27"/>
  </r>
  <r>
    <x v="1"/>
    <s v="Lol Katie responded to my magic snap &quot;omg my cousin loves that game, are you playing with Ben?&quot;"/>
    <n v="95"/>
    <n v="18"/>
    <d v="1899-12-30T20:23:41"/>
  </r>
  <r>
    <x v="0"/>
    <s v="Haha wow the video games must be getting to you"/>
    <n v="47"/>
    <n v="10"/>
    <d v="1899-12-30T19:52:08"/>
  </r>
  <r>
    <x v="1"/>
    <s v="Turns out it was just because she had seen a pro-life/pro-guns Facebook post...so that was anticlimactic lol"/>
    <n v="108"/>
    <n v="17"/>
    <d v="1899-12-30T19:41:02"/>
  </r>
  <r>
    <x v="1"/>
    <s v="So out of the blue a friend from Leah and Elisa's church messaged Leah asking if she thought God thought murder is wrong in all circumstances (what if it's to save someone else). She had never asked Leah something like that before, and I was like omg what if she's in a serious fight situation (idk where my mind goes sometimes) and needs advice on whom to attack."/>
    <n v="364"/>
    <n v="68"/>
    <d v="1899-12-30T19:40:24"/>
  </r>
  <r>
    <x v="1"/>
    <s v="Ooh nice"/>
    <n v="8"/>
    <n v="2"/>
    <d v="1899-12-30T19:09:42"/>
  </r>
  <r>
    <x v="0"/>
    <s v="Friends made last minute plans so after dinner with family going to hang out with them"/>
    <n v="86"/>
    <n v="16"/>
    <d v="1899-12-30T18:54:08"/>
  </r>
  <r>
    <x v="0"/>
    <s v="IÃ¢Â€Â™m sure she was interested in what you had to say if she asked. And IÃ¢Â€Â™m looking forward to it"/>
    <n v="98"/>
    <n v="20"/>
    <d v="1899-12-30T18:53:45"/>
  </r>
  <r>
    <x v="1"/>
    <s v="Also theology stuff (I'll type out slightly funny story later (actually only funny in my head))"/>
    <n v="95"/>
    <n v="16"/>
    <d v="1899-12-30T18:37:33"/>
  </r>
  <r>
    <x v="1"/>
    <s v="Elisa asked about the most formative books I've read and I think I talked too much lol but oh well"/>
    <n v="98"/>
    <n v="20"/>
    <d v="1899-12-30T18:37:00"/>
  </r>
  <r>
    <x v="1"/>
    <s v="Amazing views and we had some deep talks"/>
    <n v="40"/>
    <n v="8"/>
    <d v="1899-12-30T18:36:33"/>
  </r>
  <r>
    <x v="1"/>
    <s v="Hiking was super good"/>
    <n v="21"/>
    <n v="4"/>
    <d v="1899-12-30T18:36:25"/>
  </r>
  <r>
    <x v="0"/>
    <s v="Also the spy thing felt really random"/>
    <n v="37"/>
    <n v="7"/>
    <d v="1899-12-30T17:03:50"/>
  </r>
  <r>
    <x v="0"/>
    <s v="Yeah I thought about that too haha"/>
    <n v="34"/>
    <n v="7"/>
    <d v="1899-12-30T17:03:33"/>
  </r>
  <r>
    <x v="1"/>
    <s v="Also thought it was funny how Stormtroopers can't aim, but when they defect and became rebels they suddenly can"/>
    <n v="111"/>
    <n v="19"/>
    <d v="1899-12-30T16:47:46"/>
  </r>
  <r>
    <x v="1"/>
    <s v="It's so funny though Ã°ÂŸÂ˜Â­"/>
    <n v="25"/>
    <n v="5"/>
    <d v="1899-12-30T15:44:15"/>
  </r>
  <r>
    <x v="0"/>
    <s v="Yeah haha"/>
    <n v="9"/>
    <n v="2"/>
    <d v="1899-12-30T15:41:38"/>
  </r>
  <r>
    <x v="1"/>
    <s v="Of the kiss one?"/>
    <n v="16"/>
    <n v="4"/>
    <d v="1899-12-30T15:35:08"/>
  </r>
  <r>
    <x v="0"/>
    <s v="My mom laughed but then said Ã¢Â€Âœwait what does the bottom half sayÃ¢Â€Â so I guess she was just humoring me because the top half alone is not funny"/>
    <n v="145"/>
    <n v="29"/>
    <d v="1899-12-30T15:33:25"/>
  </r>
  <r>
    <x v="1"/>
    <s v="Sure lol"/>
    <n v="8"/>
    <n v="2"/>
    <d v="1899-12-30T15:32:00"/>
  </r>
  <r>
    <x v="0"/>
    <s v="Should I show my mom"/>
    <n v="20"/>
    <n v="5"/>
    <d v="1899-12-30T15:31:43"/>
  </r>
  <r>
    <x v="0"/>
    <s v="HAHA Ã°ÂŸÂ˜Â‚ it works thank you"/>
    <n v="28"/>
    <n v="6"/>
    <d v="1899-12-30T15:31:38"/>
  </r>
  <r>
    <x v="1"/>
    <s v="Unless that link works for you"/>
    <n v="30"/>
    <n v="6"/>
    <d v="1899-12-30T15:31:30"/>
  </r>
  <r>
    <x v="1"/>
    <s v="Oops lemme send screenshot"/>
    <n v="26"/>
    <n v="4"/>
    <d v="1899-12-30T15:31:20"/>
  </r>
  <r>
    <x v="1"/>
    <s v="https://cdn.discordapp.com/attachments/329113477589368843/661064056924536854/Screenshot_20191229-203222.png"/>
    <n v="107"/>
    <n v="1"/>
    <d v="1899-12-30T15:31:10"/>
  </r>
  <r>
    <x v="0"/>
    <s v="HAHA Ã°ÂŸÂ˜Â‚ I love it"/>
    <n v="19"/>
    <n v="5"/>
    <d v="1899-12-30T15:30:35"/>
  </r>
  <r>
    <x v="0"/>
    <s v="Haha I didnÃ¢Â€Â™t think about that but thatÃ¢Â€Â™s fair"/>
    <n v="50"/>
    <n v="9"/>
    <d v="1899-12-30T15:30:15"/>
  </r>
  <r>
    <x v="0"/>
    <s v="But I feel like their bond felt very not romantic but also still real"/>
    <n v="69"/>
    <n v="14"/>
    <d v="1899-12-30T15:30:01"/>
  </r>
  <r>
    <x v="1"/>
    <s v="I thought most of the lightsaber fighting was lame. Like you could just do the same exact sequences with swords. I need more cool force stuff beside jumping backwards"/>
    <n v="166"/>
    <n v="29"/>
    <d v="1899-12-30T15:29:58"/>
  </r>
  <r>
    <x v="0"/>
    <s v="Like itÃ¢Â€Â™s clearly not part of the plot and is thrown in to make it more emotional or something"/>
    <n v="96"/>
    <n v="19"/>
    <d v="1899-12-30T15:29:45"/>
  </r>
  <r>
    <x v="0"/>
    <s v="*dies"/>
    <n v="5"/>
    <n v="1"/>
    <d v="1899-12-30T15:29:23"/>
  </r>
  <r>
    <x v="0"/>
    <s v="Especially cuz he does"/>
    <n v="22"/>
    <n v="4"/>
    <d v="1899-12-30T15:29:19"/>
  </r>
  <r>
    <x v="0"/>
    <s v="Like that felt very unnecessary"/>
    <n v="31"/>
    <n v="5"/>
    <d v="1899-12-30T15:28:52"/>
  </r>
  <r>
    <x v="0"/>
    <s v="Yeah I also did not like that"/>
    <n v="29"/>
    <n v="7"/>
    <d v="1899-12-30T15:28:43"/>
  </r>
  <r>
    <x v="0"/>
    <s v="And yeah a lot of Ã¢Â€Âœall over the placeÃ¢Â€Â stuff"/>
    <n v="48"/>
    <n v="10"/>
    <d v="1899-12-30T15:28:37"/>
  </r>
  <r>
    <x v="1"/>
    <s v="The kiss"/>
    <n v="8"/>
    <n v="2"/>
    <d v="1899-12-30T15:28:36"/>
  </r>
  <r>
    <x v="0"/>
    <s v="Like that just felt dumb to me"/>
    <n v="30"/>
    <n v="7"/>
    <d v="1899-12-30T15:28:23"/>
  </r>
  <r>
    <x v="0"/>
    <s v="Oh the one thing I did not like was that Palpatine was back"/>
    <n v="59"/>
    <n v="13"/>
    <d v="1899-12-30T15:28:17"/>
  </r>
  <r>
    <x v="0"/>
    <s v="What part made you scream"/>
    <n v="25"/>
    <n v="5"/>
    <d v="1899-12-30T15:27:58"/>
  </r>
  <r>
    <x v="0"/>
    <s v="Just finished Star Wars. Really liked it! Will tell you more thoughts in person haha"/>
    <n v="84"/>
    <n v="15"/>
    <d v="1899-12-30T15:27:53"/>
  </r>
  <r>
    <x v="1"/>
    <s v="Ok! Ã°ÂŸÂ™Â"/>
    <n v="8"/>
    <n v="2"/>
    <d v="1899-12-30T12:12:48"/>
  </r>
  <r>
    <x v="0"/>
    <s v="WeÃ¢Â€Â™ll see what happens"/>
    <n v="24"/>
    <n v="4"/>
    <d v="1899-12-30T11:20:38"/>
  </r>
  <r>
    <x v="0"/>
    <s v="So I just emailed saying IÃ¢Â€Â™d like to be considered for full time"/>
    <n v="66"/>
    <n v="13"/>
    <d v="1899-12-30T11:20:31"/>
  </r>
  <r>
    <x v="1"/>
    <s v="https://www.google.com/imgres?imgurl=http%3A%2F%2Fimg.tcgplayer.com%2Ftcg_img%2Fmedia_tcg%2Farticles%2F151023-1-bigpicture.png&amp;imgrefurl=https%3A%2F%2Fmagic.tcgplayer.com%2Fdb%2Farticle.asp%3FID%3D12910&amp;docid=4SAGqhcp1sknaM&amp;tbnid=aXkRAtAR3gV3bM%3A&amp;vet=1&amp;source=sh%2Fx%2Fim"/>
    <n v="272"/>
    <n v="1"/>
    <d v="1899-12-30T22:29:29"/>
  </r>
  <r>
    <x v="0"/>
    <s v="Okay haha"/>
    <n v="9"/>
    <n v="2"/>
    <d v="1899-12-30T21:32:21"/>
  </r>
  <r>
    <x v="1"/>
    <s v="It's ok it's still early here honestly lol"/>
    <n v="42"/>
    <n v="8"/>
    <d v="1899-12-30T21:32:06"/>
  </r>
  <r>
    <x v="0"/>
    <s v="Sorry IÃ¢Â€Â™ll try to be brief too"/>
    <n v="32"/>
    <n v="7"/>
    <d v="1899-12-30T21:31:25"/>
  </r>
  <r>
    <x v="0"/>
    <s v="Yeah for sure"/>
    <n v="13"/>
    <n v="3"/>
    <d v="1899-12-30T21:31:15"/>
  </r>
  <r>
    <x v="1"/>
    <s v="I'll stop if I'm too distracted"/>
    <n v="31"/>
    <n v="6"/>
    <d v="1899-12-30T21:31:13"/>
  </r>
  <r>
    <x v="1"/>
    <s v="If it's ok I'm gonna work on website stuff a bit during but it's mostly mindless"/>
    <n v="80"/>
    <n v="16"/>
    <d v="1899-12-30T21:31:08"/>
  </r>
  <r>
    <x v="0"/>
    <s v="Okay if youÃ¢Â€Â™re sure then whenever youÃ¢Â€Â™re ready"/>
    <n v="50"/>
    <n v="8"/>
    <d v="1899-12-30T21:31:06"/>
  </r>
  <r>
    <x v="1"/>
    <s v="Uh I can talk for a bit"/>
    <n v="23"/>
    <n v="7"/>
    <d v="1899-12-30T21:30:37"/>
  </r>
  <r>
    <x v="0"/>
    <s v="Hmmm like tonight would probably work better for me because IÃ¢Â€Â™m seeing Star Wars tomorrow at 1 my time but I really donÃ¢Â€Â™t want to take away from your evening if you have other stuff going on, itÃ¢Â€Â™s not that urgent"/>
    <n v="218"/>
    <n v="41"/>
    <d v="1899-12-30T21:28:41"/>
  </r>
  <r>
    <x v="1"/>
    <s v="Yeah I could talk tonight if you really want to or tomorrow morning my time"/>
    <n v="75"/>
    <n v="15"/>
    <d v="1899-12-30T21:26:02"/>
  </r>
  <r>
    <x v="1"/>
    <s v="Ohh wow"/>
    <n v="7"/>
    <n v="2"/>
    <d v="1899-12-30T21:25:26"/>
  </r>
  <r>
    <x v="0"/>
    <s v="If (and no pressure if not) you happen to be free tonight or tomorrow could I talk it out with you? Just to think out loud. But no worries at all if not I can talk to my mom now and you in Boston"/>
    <n v="195"/>
    <n v="44"/>
    <d v="1899-12-30T21:16:57"/>
  </r>
  <r>
    <x v="0"/>
    <s v="He also told me about an engineering rotation program - google contracts you for a year, you rotate to different projects, and at the end they hire you if you do well. He said heÃ¢Â€Â™d recommend me for either that or full time. But his recommendation doesnÃ¢Â€Â™t guarantee IÃ¢Â€Â™ll get an interview. So I kinda have to let him know soon which I want and I donÃ¢Â€Â™t know haha"/>
    <n v="367"/>
    <n v="69"/>
    <d v="1899-12-30T21:15:18"/>
  </r>
  <r>
    <x v="0"/>
    <s v="Okay sooooo the interview stuff: the guy said I did well enough in the mock interview that heÃ¢Â€Â™ll recommend me for a real interview! He was also so so kind. At the end he said Ã¢Â€Âœremember that God has a plan for you, whether or not youÃ¢Â€Â™re at google.Ã¢Â€Â"/>
    <n v="255"/>
    <n v="49"/>
    <d v="1899-12-30T21:14:00"/>
  </r>
  <r>
    <x v="0"/>
    <s v="Thanks haha"/>
    <n v="11"/>
    <n v="2"/>
    <d v="1899-12-30T21:12:15"/>
  </r>
  <r>
    <x v="1"/>
    <s v="wait i lied, the writer sister does write little women in the original little women lol"/>
    <n v="87"/>
    <n v="16"/>
    <d v="1899-12-30T19:27:11"/>
  </r>
  <r>
    <x v="1"/>
    <s v="And that's great!"/>
    <n v="17"/>
    <n v="3"/>
    <d v="1899-12-30T18:20:47"/>
  </r>
  <r>
    <x v="1"/>
    <s v="Have fun"/>
    <n v="8"/>
    <n v="2"/>
    <d v="1899-12-30T18:20:43"/>
  </r>
  <r>
    <x v="0"/>
    <s v="Sorry gotta go meet with friends but interview went really well and will tell you later"/>
    <n v="87"/>
    <n v="16"/>
    <d v="1899-12-30T18:16:39"/>
  </r>
  <r>
    <x v="1"/>
    <s v="How was the interview"/>
    <n v="21"/>
    <n v="4"/>
    <d v="1899-12-30T18:15:42"/>
  </r>
  <r>
    <x v="1"/>
    <s v="And one of my best friends from elementary school whom I haven't seen in years happened to stop and say hi! She's working in Maryland lol"/>
    <n v="137"/>
    <n v="26"/>
    <d v="1899-12-30T18:14:57"/>
  </r>
  <r>
    <x v="1"/>
    <s v="Went to Fenton's (the ice creamery that was in up, forgot if we brought you here or not) with Tiffany and Olivia"/>
    <n v="112"/>
    <n v="22"/>
    <d v="1899-12-30T18:14:19"/>
  </r>
  <r>
    <x v="1"/>
    <s v="I'm currently chilling in the library cuz I forgot my house key and my dad isn't answering calls haha"/>
    <n v="101"/>
    <n v="19"/>
    <d v="1899-12-30T18:13:44"/>
  </r>
  <r>
    <x v="1"/>
    <s v="And I'll tell you about it later"/>
    <n v="32"/>
    <n v="7"/>
    <d v="1899-12-30T17:45:54"/>
  </r>
  <r>
    <x v="1"/>
    <s v="Ah praying!"/>
    <n v="11"/>
    <n v="2"/>
    <d v="1899-12-30T17:45:41"/>
  </r>
  <r>
    <x v="0"/>
    <s v="I have my mock interview in 10 minutes, please pray for me"/>
    <n v="58"/>
    <n v="12"/>
    <d v="1899-12-30T16:50:18"/>
  </r>
  <r>
    <x v="0"/>
    <s v="Seriously thanks for sharing. Ooh where are you going"/>
    <n v="53"/>
    <n v="9"/>
    <d v="1899-12-30T16:20:58"/>
  </r>
  <r>
    <x v="1"/>
    <s v="Also we're driving rn"/>
    <n v="21"/>
    <n v="4"/>
    <d v="1899-12-30T16:14:45"/>
  </r>
  <r>
    <x v="1"/>
    <s v="Honestly maybe should be talking to my friends but it's fine haha, I wanted to say all the book and movie stuff earlier before I forgot"/>
    <n v="135"/>
    <n v="26"/>
    <d v="1899-12-30T16:14:39"/>
  </r>
  <r>
    <x v="1"/>
    <s v="That's the one I was thinking haha"/>
    <n v="34"/>
    <n v="7"/>
    <d v="1899-12-30T16:14:06"/>
  </r>
  <r>
    <x v="0"/>
    <s v="And nice haha"/>
    <n v="13"/>
    <n v="3"/>
    <d v="1899-12-30T16:14:05"/>
  </r>
  <r>
    <x v="0"/>
    <s v="Thanks for listening to all that"/>
    <n v="32"/>
    <n v="6"/>
    <d v="1899-12-30T16:14:02"/>
  </r>
  <r>
    <x v="0"/>
    <s v="Besides roommates for an hour"/>
    <n v="29"/>
    <n v="5"/>
    <d v="1899-12-30T16:13:54"/>
  </r>
  <r>
    <x v="0"/>
    <s v="Wait what group chats have I named"/>
    <n v="34"/>
    <n v="7"/>
    <d v="1899-12-30T16:13:46"/>
  </r>
  <r>
    <x v="1"/>
    <s v="My cousin showed us all the dinosaur Yee gif at Christmas but the other cousins and I were like yeah dude we've been teased with that for years lol"/>
    <n v="147"/>
    <n v="29"/>
    <d v="1899-12-30T16:13:19"/>
  </r>
  <r>
    <x v="1"/>
    <s v="Idk who made up we4yeez, my dad probably"/>
    <n v="40"/>
    <n v="8"/>
    <d v="1899-12-30T16:12:14"/>
  </r>
  <r>
    <x v="1"/>
    <s v="I feel like you have better group chat names"/>
    <n v="44"/>
    <n v="9"/>
    <d v="1899-12-30T16:11:52"/>
  </r>
  <r>
    <x v="1"/>
    <s v="And omgg yeah it's my uncle"/>
    <n v="27"/>
    <n v="6"/>
    <d v="1899-12-30T16:11:40"/>
  </r>
  <r>
    <x v="1"/>
    <s v="Lmao the books thing I love it"/>
    <n v="30"/>
    <n v="7"/>
    <d v="1899-12-30T16:10:28"/>
  </r>
  <r>
    <x v="1"/>
    <s v="Ayy there are things to do in Delaware haha"/>
    <n v="43"/>
    <n v="9"/>
    <d v="1899-12-30T16:10:11"/>
  </r>
  <r>
    <x v="0"/>
    <s v="Also unrelated but when he first came over my mom asked about the Ã¢Â€Âœfriends with BENefitsÃ¢Â€Â group chat. I told her you have good group chat names and told her about Fab Four. Then my mom asked what your family group chat was called and I told her. Then I randomly told her about your uncleÃ¢Â€Â™s (if I remember the family member correctly) social media name of Ã¢Â€ÂœhearyeehearyeeÃ¢Â€Â. My mom laughed so hard. Then for the next few minutes sheÃ¢Â€Â™d just occasionally say Ã¢Â€ÂœhearyeehearyeeÃ¢Â€Â and then chuckle again"/>
    <n v="510"/>
    <n v="88"/>
    <d v="1899-12-30T16:09:02"/>
  </r>
  <r>
    <x v="0"/>
    <s v="Arcade was super fun (if weÃ¢Â€Â™re here for spring break we can go if you want) and then we just walked and talked. Got to talk to him a bit about life which was really good too. He was very nice and supportive ( I talked to him vaguely about job search and he said Ã¢Â€ÂœIÃ¢Â€Â™m behind you all the way dude!Ã¢Â€Â) and he also gave very cheesy motivational advice (Ã¢Â€Âœwe all have our own chapters in life, and even though we share chapters we all have our own books!Ã¢Â€Â). And he shared a little bit of personal stuff too which was good to talk about"/>
    <n v="540"/>
    <n v="106"/>
    <d v="1899-12-30T16:06:32"/>
  </r>
  <r>
    <x v="1"/>
    <s v="Yayy"/>
    <n v="4"/>
    <n v="1"/>
    <d v="1899-12-30T16:05:11"/>
  </r>
  <r>
    <x v="0"/>
    <s v="Hanging with Fabricio was really good"/>
    <n v="37"/>
    <n v="6"/>
    <d v="1899-12-30T16:03:54"/>
  </r>
  <r>
    <x v="0"/>
    <s v="Oh nice! Glad you got to meet up"/>
    <n v="32"/>
    <n v="8"/>
    <d v="1899-12-30T16:03:47"/>
  </r>
  <r>
    <x v="1"/>
    <s v="(and we did remember to he correct name lol)"/>
    <n v="44"/>
    <n v="9"/>
    <d v="1899-12-30T15:53:57"/>
  </r>
  <r>
    <x v="1"/>
    <s v="Lunch with Ethan was alright, there were some awkward paused in conversation but Tiffany kept it rolling lol. Afterward we discussed how we both weren't sure if we remembered his gf's name correctly plus didn't want to ask if they were still together HAHA. Good thing Ethan mentioned her at the end and Tiffany pounced like &quot;oh how is she&quot;"/>
    <n v="339"/>
    <n v="60"/>
    <d v="1899-12-30T15:53:50"/>
  </r>
  <r>
    <x v="1"/>
    <s v="Omg lol nice"/>
    <n v="12"/>
    <n v="3"/>
    <d v="1899-12-30T15:47:35"/>
  </r>
  <r>
    <x v="0"/>
    <s v="I got an S tank on one song"/>
    <n v="27"/>
    <n v="8"/>
    <d v="1899-12-30T15:19:37"/>
  </r>
  <r>
    <x v="0"/>
    <s v="Fabricio and I did that dancing arcade game they had at the senior arcade night and it was super fun"/>
    <n v="100"/>
    <n v="20"/>
    <d v="1899-12-30T15:19:31"/>
  </r>
  <r>
    <x v="0"/>
    <s v="Wow thanks for sharing all that haha. DonÃ¢Â€Â™t know if I really have a reply but thanks"/>
    <n v="86"/>
    <n v="17"/>
    <d v="1899-12-30T15:18:59"/>
  </r>
  <r>
    <x v="1"/>
    <s v="Secondly, I realise that coincidentally the last two YA books I read were about amusement parks and have a bi main character"/>
    <n v="124"/>
    <n v="22"/>
    <d v="1899-12-30T14:34:47"/>
  </r>
  <r>
    <x v="1"/>
    <s v="Oh two more thoughts: at the end of little women it adds a non-canon meta plot of the writer sister actually writing the book little women, and there's this whole book printing and binding scene which I liked because I did some of it in book class"/>
    <n v="247"/>
    <n v="47"/>
    <d v="1899-12-30T14:34:11"/>
  </r>
  <r>
    <x v="1"/>
    <s v="Hope you have fun with Fabricio! Tell him I said hi please"/>
    <n v="58"/>
    <n v="12"/>
    <d v="1899-12-30T13:54:58"/>
  </r>
  <r>
    <x v="1"/>
    <s v="I finished hot dog girl last night and it was eh. But read ms. Marvel this morning and it was super good. Apparently not most recent issue though whoops"/>
    <n v="152"/>
    <n v="29"/>
    <d v="1899-12-30T13:54:47"/>
  </r>
  <r>
    <x v="1"/>
    <s v="Oh speaking of flashbacks, little woman kept alternating between different times and it was done really well"/>
    <n v="108"/>
    <n v="17"/>
    <d v="1899-12-30T13:53:32"/>
  </r>
  <r>
    <x v="1"/>
    <s v="Kinda a long story but basically his life of chasing gain and glory catch up with him as people he sorta considers friends get killed or defect to the assassins. Weaves in the true story of two female pirates who dressed as guys and were arrested but got their executions delayed cuz they said they were pregnant. In the game, Edward helps rescue them (he worked with them in the part) but one dies during the escape. Then it also keeps flashing back to his wife whom he left in Wales because he felt like he couldn't provide for her (why he became a pirate)"/>
    <n v="558"/>
    <n v="105"/>
    <d v="1899-12-30T13:52:43"/>
  </r>
  <r>
    <x v="0"/>
    <s v="Wow what happens?"/>
    <n v="17"/>
    <n v="3"/>
    <d v="1899-12-30T12:25:36"/>
  </r>
  <r>
    <x v="1"/>
    <s v="Like I actually paused my podcast and turned game volume on to follow the story/dialogue"/>
    <n v="88"/>
    <n v="15"/>
    <d v="1899-12-30T12:14:39"/>
  </r>
  <r>
    <x v="1"/>
    <s v="In the main 18th century story part though Edward goes through some serious character development..think I'm a fan although it's very sad"/>
    <n v="137"/>
    <n v="22"/>
    <d v="1899-12-30T12:12:10"/>
  </r>
  <r>
    <x v="1"/>
    <s v="Yeah I vaguely remember that from discrete"/>
    <n v="42"/>
    <n v="7"/>
    <d v="1899-12-30T12:11:17"/>
  </r>
  <r>
    <x v="0"/>
    <s v="IÃ¢Â€Â™m sure itÃ¢Â€Â™s your favorite part of the game now"/>
    <n v="52"/>
    <n v="10"/>
    <d v="1899-12-30T09:28:13"/>
  </r>
  <r>
    <x v="0"/>
    <s v="HAHA Ã°ÂŸÂ˜Â‚ well prime numbers are significant in cryptography from what little I know about it"/>
    <n v="93"/>
    <n v="16"/>
    <d v="1899-12-30T09:28:01"/>
  </r>
  <r>
    <x v="1"/>
    <s v="Just did an ac hacking quest as part of main mission which was selecting prime numbers that add up to a target number lol"/>
    <n v="121"/>
    <n v="24"/>
    <d v="1899-12-30T00:07:48"/>
  </r>
  <r>
    <x v="0"/>
    <s v="Interesting. Glad you liked it"/>
    <n v="30"/>
    <n v="5"/>
    <d v="1899-12-30T00:04:29"/>
  </r>
  <r>
    <x v="1"/>
    <s v="They're poor cuz their parents are too compassionate to others"/>
    <n v="62"/>
    <n v="10"/>
    <d v="1899-12-30T23:27:41"/>
  </r>
  <r>
    <x v="1"/>
    <s v="Can women make their own living basically"/>
    <n v="41"/>
    <n v="7"/>
    <d v="1899-12-30T23:27:22"/>
  </r>
  <r>
    <x v="0"/>
    <s v="Oh interesting. Is there any sort of climax/central conflict"/>
    <n v="60"/>
    <n v="9"/>
    <d v="1899-12-30T22:42:17"/>
  </r>
  <r>
    <x v="1"/>
    <s v="Also there's barely any plot, just kinda like domestic struggles and joys"/>
    <n v="73"/>
    <n v="12"/>
    <d v="1899-12-30T21:41:43"/>
  </r>
  <r>
    <x v="1"/>
    <s v="Emma Watson slips a little sometimes haha"/>
    <n v="41"/>
    <n v="7"/>
    <d v="1899-12-30T21:38:25"/>
  </r>
  <r>
    <x v="1"/>
    <s v="Kinda weird cuz I'm more used to watching historical British stuff but this is in Massachusetts right after the civil war, and everyone speaks in modern American (like California/Hollywood not Boston accented) English"/>
    <n v="217"/>
    <n v="33"/>
    <d v="1899-12-30T21:38:12"/>
  </r>
  <r>
    <x v="1"/>
    <s v="I totally forgot most of the plot so was surprised lol"/>
    <n v="54"/>
    <n v="11"/>
    <d v="1899-12-30T21:36:28"/>
  </r>
  <r>
    <x v="1"/>
    <s v="Super well done"/>
    <n v="15"/>
    <n v="3"/>
    <d v="1899-12-30T21:36:16"/>
  </r>
  <r>
    <x v="1"/>
    <s v="It was so emotional"/>
    <n v="19"/>
    <n v="4"/>
    <d v="1899-12-30T21:35:50"/>
  </r>
  <r>
    <x v="0"/>
    <s v="Really? What made you feel like that"/>
    <n v="36"/>
    <n v="7"/>
    <d v="1899-12-30T21:31:49"/>
  </r>
  <r>
    <x v="1"/>
    <s v="I'm not joking"/>
    <n v="14"/>
    <n v="3"/>
    <d v="1899-12-30T21:23:00"/>
  </r>
  <r>
    <x v="1"/>
    <s v="Omg I cried the entire movie"/>
    <n v="28"/>
    <n v="6"/>
    <d v="1899-12-30T21:22:53"/>
  </r>
  <r>
    <x v="0"/>
    <s v="That was a very bad joke"/>
    <n v="24"/>
    <n v="6"/>
    <d v="1899-12-30T18:51:17"/>
  </r>
  <r>
    <x v="0"/>
    <s v="Jk haha"/>
    <n v="7"/>
    <n v="2"/>
    <d v="1899-12-30T18:51:11"/>
  </r>
  <r>
    <x v="0"/>
    <s v="I think grammatically it should be Ã¢Â€Âœlittle woman is fullÃ¢Â€Â"/>
    <n v="61"/>
    <n v="10"/>
    <d v="1899-12-30T18:51:07"/>
  </r>
  <r>
    <x v="1"/>
    <s v="Actually little women is also almost full too"/>
    <n v="45"/>
    <n v="8"/>
    <d v="1899-12-30T18:42:57"/>
  </r>
  <r>
    <x v="1"/>
    <s v="Jumanji is also sold out haha"/>
    <n v="29"/>
    <n v="6"/>
    <d v="1899-12-30T18:42:44"/>
  </r>
  <r>
    <x v="1"/>
    <s v="Just surprised cuz of how long it's been out"/>
    <n v="44"/>
    <n v="9"/>
    <d v="1899-12-30T18:42:36"/>
  </r>
  <r>
    <x v="0"/>
    <s v="And yeah it was almost sold out when we went too"/>
    <n v="48"/>
    <n v="11"/>
    <d v="1899-12-30T18:42:11"/>
  </r>
  <r>
    <x v="0"/>
    <s v="Let me know what happens"/>
    <n v="24"/>
    <n v="5"/>
    <d v="1899-12-30T18:42:01"/>
  </r>
  <r>
    <x v="1"/>
    <s v="Wow the next showing of knives out at this theater is sold out"/>
    <n v="62"/>
    <n v="13"/>
    <d v="1899-12-30T18:40:35"/>
  </r>
  <r>
    <x v="1"/>
    <s v="I'm like 55% in so guess I'll finish it"/>
    <n v="39"/>
    <n v="9"/>
    <d v="1899-12-30T18:38:07"/>
  </r>
  <r>
    <x v="1"/>
    <s v="And yeah it's a character driven book so think she has to haha"/>
    <n v="62"/>
    <n v="13"/>
    <d v="1899-12-30T18:37:50"/>
  </r>
  <r>
    <x v="1"/>
    <s v="Maybe but the author is dropping so many obvious hints that the best friend has unrequited love which is different from pumpkins"/>
    <n v="128"/>
    <n v="22"/>
    <d v="1899-12-30T18:37:08"/>
  </r>
  <r>
    <x v="0"/>
    <s v="Do you think her personality will change (like itÃ¢Â€Â™s written for her to grow) or not? If you can answer that haha"/>
    <n v="114"/>
    <n v="22"/>
    <d v="1899-12-30T18:34:10"/>
  </r>
  <r>
    <x v="0"/>
    <s v="Maybe itÃ¢Â€Â™s like what you were upset with in pumpkinheads where itÃ¢Â€Â™s an established friend relationship thatÃ¢Â€Â™s Ã¢Â€ÂœruinedÃ¢Â€Â by romance? Idk just me guessing"/>
    <n v="161"/>
    <n v="24"/>
    <d v="1899-12-30T18:33:42"/>
  </r>
  <r>
    <x v="1"/>
    <s v="And I don't ship. But idk if it's just because of the characters or because the bisexual stuff makes me uncomfortable or what"/>
    <n v="125"/>
    <n v="23"/>
    <d v="1899-12-30T18:32:28"/>
  </r>
  <r>
    <x v="1"/>
    <s v="Also I think it's turning into a romance with her best friend who's lesbian"/>
    <n v="75"/>
    <n v="14"/>
    <d v="1899-12-30T18:31:43"/>
  </r>
  <r>
    <x v="1"/>
    <s v="She's simultaneously selfish and like &quot;no one will love me I'm so lame&quot;"/>
    <n v="71"/>
    <n v="13"/>
    <d v="1899-12-30T18:31:13"/>
  </r>
  <r>
    <x v="0"/>
    <s v="How so"/>
    <n v="6"/>
    <n v="2"/>
    <d v="1899-12-30T18:30:23"/>
  </r>
  <r>
    <x v="0"/>
    <s v="How do"/>
    <n v="6"/>
    <n v="2"/>
    <d v="1899-12-30T18:30:20"/>
  </r>
  <r>
    <x v="1"/>
    <s v="She's kinda annoying"/>
    <n v="20"/>
    <n v="3"/>
    <d v="1899-12-30T18:30:15"/>
  </r>
  <r>
    <x v="1"/>
    <s v="I'm not liking the main character in hot dog girl.."/>
    <n v="51"/>
    <n v="10"/>
    <d v="1899-12-30T18:30:05"/>
  </r>
  <r>
    <x v="0"/>
    <s v="Np"/>
    <n v="2"/>
    <n v="1"/>
    <d v="1899-12-30T18:29:28"/>
  </r>
  <r>
    <x v="1"/>
    <s v="Glad it's better and thanks for sharing"/>
    <n v="39"/>
    <n v="7"/>
    <d v="1899-12-30T18:24:22"/>
  </r>
  <r>
    <x v="1"/>
    <s v="Aww :("/>
    <n v="6"/>
    <n v="2"/>
    <d v="1899-12-30T18:24:06"/>
  </r>
  <r>
    <x v="0"/>
    <s v="Anyways things seem a bit better now but wanted to share"/>
    <n v="56"/>
    <n v="11"/>
    <d v="1899-12-30T18:18:22"/>
  </r>
  <r>
    <x v="0"/>
    <s v="Which we have actually never ever done before (the storming off to room part)"/>
    <n v="77"/>
    <n v="14"/>
    <d v="1899-12-30T18:18:10"/>
  </r>
  <r>
    <x v="0"/>
    <s v="He was writing a cover letter for internship apps and ended up snapping at my mom and storming off to his room"/>
    <n v="110"/>
    <n v="22"/>
    <d v="1899-12-30T18:17:42"/>
  </r>
  <r>
    <x v="0"/>
    <s v="DidnÃ¢Â€Â™t want to say this out loud because not sure how well sound carries in our house but josh was really upset today"/>
    <n v="119"/>
    <n v="23"/>
    <d v="1899-12-30T18:16:59"/>
  </r>
  <r>
    <x v="1"/>
    <s v="Jk I was in the bathroom"/>
    <n v="24"/>
    <n v="6"/>
    <d v="1899-12-30T17:00:12"/>
  </r>
  <r>
    <x v="1"/>
    <s v="Sorry I was playing hard to get"/>
    <n v="31"/>
    <n v="7"/>
    <d v="1899-12-30T17:00:06"/>
  </r>
  <r>
    <x v="0"/>
    <s v="Okay IÃ¢Â€Â™m free whenever you are"/>
    <n v="32"/>
    <n v="6"/>
    <d v="1899-12-30T16:55:32"/>
  </r>
  <r>
    <x v="0"/>
    <s v="I can talk soon still"/>
    <n v="21"/>
    <n v="5"/>
    <d v="1899-12-30T16:53:47"/>
  </r>
  <r>
    <x v="1"/>
    <s v="Ok we could talk Thursday if you want too, don't wanna take away from time with josh"/>
    <n v="84"/>
    <n v="17"/>
    <d v="1899-12-30T16:46:57"/>
  </r>
  <r>
    <x v="0"/>
    <s v="Okay IÃ¢Â€Â™ll be done when I can be"/>
    <n v="33"/>
    <n v="8"/>
    <d v="1899-12-30T16:45:05"/>
  </r>
  <r>
    <x v="1"/>
    <s v="Oh it's ok, I'm just going to a movie at 345"/>
    <n v="44"/>
    <n v="11"/>
    <d v="1899-12-30T16:42:14"/>
  </r>
  <r>
    <x v="0"/>
    <s v="Uhhh gaming with josh but can be free soon if I need to be"/>
    <n v="58"/>
    <n v="14"/>
    <d v="1899-12-30T16:41:26"/>
  </r>
  <r>
    <x v="1"/>
    <s v="Are you free now?"/>
    <n v="17"/>
    <n v="4"/>
    <d v="1899-12-30T16:40:48"/>
  </r>
  <r>
    <x v="1"/>
    <s v="From Joseph's perspective"/>
    <n v="25"/>
    <n v="3"/>
    <d v="1899-12-30T16:17:50"/>
  </r>
  <r>
    <x v="1"/>
    <s v="It's kinda obscure but lyrics are pretty"/>
    <n v="40"/>
    <n v="7"/>
    <d v="1899-12-30T16:15:26"/>
  </r>
  <r>
    <x v="0"/>
    <s v="DonÃ¢Â€Â™t think IÃ¢Â€Â™ve ever heard that one before. And okeydokey!"/>
    <n v="63"/>
    <n v="10"/>
    <d v="1899-12-30T16:03:36"/>
  </r>
  <r>
    <x v="1"/>
    <s v="We're out for lunch rn but will be back home later"/>
    <n v="50"/>
    <n v="11"/>
    <d v="1899-12-30T15:34:14"/>
  </r>
  <r>
    <x v="1"/>
    <s v="But a different melody than what we could find on YouTube"/>
    <n v="57"/>
    <n v="11"/>
    <d v="1899-12-30T15:34:01"/>
  </r>
  <r>
    <x v="1"/>
    <s v="The hands that first held Mary's child"/>
    <n v="38"/>
    <n v="7"/>
    <d v="1899-12-30T15:33:49"/>
  </r>
  <r>
    <x v="1"/>
    <s v="Thanks :)"/>
    <n v="9"/>
    <n v="2"/>
    <d v="1899-12-30T15:33:40"/>
  </r>
  <r>
    <x v="0"/>
    <s v="ThatÃ¢Â€Â™s awesome! IÃ¢Â€Â™m glad it went well. What was the tough carol"/>
    <n v="67"/>
    <n v="12"/>
    <d v="1899-12-30T15:22:56"/>
  </r>
  <r>
    <x v="1"/>
    <s v="The percussionist guys were great"/>
    <n v="33"/>
    <n v="5"/>
    <d v="1899-12-30T14:47:29"/>
  </r>
  <r>
    <x v="1"/>
    <s v="I think I drilled this hard carol literally 50 times over the past few days..(because I was playing sheet music arrangement instead of chords) turned out alright"/>
    <n v="161"/>
    <n v="27"/>
    <d v="1899-12-30T14:47:22"/>
  </r>
  <r>
    <x v="1"/>
    <s v="but it eventually filled up"/>
    <n v="27"/>
    <n v="5"/>
    <d v="1899-12-30T14:46:19"/>
  </r>
  <r>
    <x v="1"/>
    <s v="It was good. My grandparents (driven by my mom) were the only ones in the congregation at 10 LOL"/>
    <n v="96"/>
    <n v="19"/>
    <d v="1899-12-30T14:46:13"/>
  </r>
  <r>
    <x v="1"/>
    <s v="Yay thanks for listening"/>
    <n v="24"/>
    <n v="4"/>
    <d v="1899-12-30T14:45:41"/>
  </r>
  <r>
    <x v="0"/>
    <s v="Also I listened to you playing Lover, thanks for sharing :)"/>
    <n v="59"/>
    <n v="11"/>
    <d v="1899-12-30T14:10:44"/>
  </r>
  <r>
    <x v="0"/>
    <s v="Saw your snap - how did playing go?"/>
    <n v="35"/>
    <n v="8"/>
    <d v="1899-12-30T13:56:18"/>
  </r>
  <r>
    <x v="0"/>
    <s v="Nice haha"/>
    <n v="9"/>
    <n v="2"/>
    <d v="1899-12-30T12:23:36"/>
  </r>
  <r>
    <x v="1"/>
    <s v="It was a mashup of different passages, a lot of Romans I think haha"/>
    <n v="67"/>
    <n v="14"/>
    <d v="1899-12-30T12:18:08"/>
  </r>
  <r>
    <x v="0"/>
    <s v="And okay sounds good!"/>
    <n v="21"/>
    <n v="4"/>
    <d v="1899-12-30T11:34:45"/>
  </r>
  <r>
    <x v="0"/>
    <s v="Haha nice Ã°ÂŸÂ˜Â‚ what was it about, if you remember"/>
    <n v="49"/>
    <n v="10"/>
    <d v="1899-12-30T11:34:35"/>
  </r>
  <r>
    <x v="1"/>
    <s v="This is definitely how the scripture was inspired LOL"/>
    <n v="53"/>
    <n v="9"/>
    <d v="1899-12-30T11:24:55"/>
  </r>
  <r>
    <x v="1"/>
    <s v="Omg I dreamt I was at vinewood (my sister's church) but it was at a different location and I didn't recognize anyone there. We were exegeting a passage but it was definitely not a real Bible passage, think my mind just made one up.."/>
    <n v="232"/>
    <n v="44"/>
    <d v="1899-12-30T11:24:42"/>
  </r>
  <r>
    <x v="1"/>
    <s v="I'll let you know later today?"/>
    <n v="30"/>
    <n v="6"/>
    <d v="1899-12-30T11:23:35"/>
  </r>
  <r>
    <x v="1"/>
    <s v="I could do today or Thursday I think"/>
    <n v="36"/>
    <n v="8"/>
    <d v="1899-12-30T11:23:23"/>
  </r>
  <r>
    <x v="0"/>
    <s v="If so I think IÃ¢Â€Â™m free today, Tuesday, or Thursday"/>
    <n v="52"/>
    <n v="10"/>
    <d v="1899-12-30T09:10:30"/>
  </r>
  <r>
    <x v="0"/>
    <s v="Do you wanna try to talk one more time before school? No pressure"/>
    <n v="65"/>
    <n v="13"/>
    <d v="1899-12-30T09:10:14"/>
  </r>
  <r>
    <x v="1"/>
    <s v="Omg lol"/>
    <n v="7"/>
    <n v="2"/>
    <d v="1899-12-30T22:57:26"/>
  </r>
  <r>
    <x v="0"/>
    <s v="I love it so much Ã°ÂŸÂ˜Â‚ thatÃ¢Â€Â™s probably gonna be in my head when we get back to Boston haha"/>
    <n v="92"/>
    <n v="20"/>
    <d v="1899-12-30T22:31:06"/>
  </r>
  <r>
    <x v="1"/>
    <s v="He wants to do it but I vetoed"/>
    <n v="30"/>
    <n v="8"/>
    <d v="1899-12-30T22:06:20"/>
  </r>
  <r>
    <x v="1"/>
    <s v="Ever since I brought up into the unknown, my dad keeps singing &quot;he is booooorn&quot; to the melody lol"/>
    <n v="97"/>
    <n v="19"/>
    <d v="1899-12-30T22:06:11"/>
  </r>
  <r>
    <x v="1"/>
    <s v="Indeed"/>
    <n v="6"/>
    <n v="1"/>
    <d v="1899-12-30T22:05:37"/>
  </r>
  <r>
    <x v="0"/>
    <s v="Maybe you just have faith that God will carry you through"/>
    <n v="57"/>
    <n v="11"/>
    <d v="1899-12-30T22:04:58"/>
  </r>
  <r>
    <x v="1"/>
    <s v="Like 10 min rehearsal lol"/>
    <n v="25"/>
    <n v="5"/>
    <d v="1899-12-30T22:02:57"/>
  </r>
  <r>
    <x v="1"/>
    <s v="Because I was playing lover too much earlier HAHA"/>
    <n v="49"/>
    <n v="9"/>
    <d v="1899-12-30T22:02:52"/>
  </r>
  <r>
    <x v="1"/>
    <s v="I'm going out to dinner with friends at 8 but still need to practice more afterward"/>
    <n v="83"/>
    <n v="16"/>
    <d v="1899-12-30T22:02:31"/>
  </r>
  <r>
    <x v="0"/>
    <s v="Yeah that one. And how fast is fast haha. IÃ¢Â€Â™m sure itÃ¢Â€Â™ll be good"/>
    <n v="68"/>
    <n v="14"/>
    <d v="1899-12-30T22:01:49"/>
  </r>
  <r>
    <x v="1"/>
    <s v="Just had the fastest rehearsal ever with my sister and dad lol tomorrow is gonna be a mess"/>
    <n v="90"/>
    <n v="18"/>
    <d v="1899-12-30T21:59:28"/>
  </r>
  <r>
    <x v="1"/>
    <s v="?"/>
    <n v="1"/>
    <n v="1"/>
    <d v="1899-12-30T21:59:05"/>
  </r>
  <r>
    <x v="1"/>
    <s v="With Tobey Maguire"/>
    <n v="18"/>
    <n v="3"/>
    <d v="1899-12-30T21:59:03"/>
  </r>
  <r>
    <x v="0"/>
    <s v="ItÃ¢Â€Â™s not great haha"/>
    <n v="21"/>
    <n v="4"/>
    <d v="1899-12-30T21:55:29"/>
  </r>
  <r>
    <x v="0"/>
    <s v="Spider-Man 3 because none of us have seen the Ã¢Â€ÂœoriginalÃ¢Â€Â Spider-Man movies"/>
    <n v="78"/>
    <n v="12"/>
    <d v="1899-12-30T21:55:25"/>
  </r>
  <r>
    <x v="0"/>
    <s v="No haha we picked out movie on Netflix"/>
    <n v="38"/>
    <n v="8"/>
    <d v="1899-12-30T21:55:08"/>
  </r>
  <r>
    <x v="1"/>
    <s v="Star wars?"/>
    <n v="10"/>
    <n v="2"/>
    <d v="1899-12-30T21:32:38"/>
  </r>
  <r>
    <x v="0"/>
    <s v="Thank you so much :) IÃ¢Â€Â™m looking forward to it! Watching a movie with my family but will listen to it later tonight or tomorrow"/>
    <n v="129"/>
    <n v="25"/>
    <d v="1899-12-30T21:22:44"/>
  </r>
  <r>
    <x v="1"/>
    <s v="Also I can't play at a steady beat lol"/>
    <n v="38"/>
    <n v="9"/>
    <d v="1899-12-30T19:59:54"/>
  </r>
  <r>
    <x v="1"/>
    <s v="Skipped"/>
    <n v="7"/>
    <n v="1"/>
    <d v="1899-12-30T19:59:42"/>
  </r>
  <r>
    <x v="1"/>
    <s v="Also I slipped most the repeats"/>
    <n v="31"/>
    <n v="6"/>
    <d v="1899-12-30T19:59:42"/>
  </r>
  <r>
    <x v="1"/>
    <s v="It's very rough, just put my phone on the keyboard so there's a lot of ambient noise"/>
    <n v="84"/>
    <n v="17"/>
    <d v="1899-12-30T19:43:40"/>
  </r>
  <r>
    <x v="1"/>
    <s v="Ã°ÂŸÂ™Â"/>
    <n v="4"/>
    <n v="1"/>
    <d v="1899-12-30T19:42:01"/>
  </r>
  <r>
    <x v="0"/>
    <s v="Any work fine"/>
    <n v="13"/>
    <n v="3"/>
    <d v="1899-12-30T19:40:36"/>
  </r>
  <r>
    <x v="1"/>
    <s v="Uh text or email or drive"/>
    <n v="25"/>
    <n v="6"/>
    <d v="1899-12-30T19:39:30"/>
  </r>
  <r>
    <x v="0"/>
    <s v="*:)"/>
    <n v="3"/>
    <n v="1"/>
    <d v="1899-12-30T19:32:55"/>
  </r>
  <r>
    <x v="0"/>
    <s v="Yeah IÃ¢Â€Â™d love to, thanks )"/>
    <n v="28"/>
    <n v="6"/>
    <d v="1899-12-30T19:32:49"/>
  </r>
  <r>
    <x v="1"/>
    <s v="I just recorded a little piano version of lover (to procrastinate practicing for church tomorrow). Would you like to hear it?"/>
    <n v="125"/>
    <n v="21"/>
    <d v="1899-12-30T19:24:36"/>
  </r>
  <r>
    <x v="0"/>
    <s v="Purple could be your starting deck color"/>
    <n v="40"/>
    <n v="7"/>
    <d v="1899-12-30T18:31:34"/>
  </r>
  <r>
    <x v="0"/>
    <s v="Wow how could I have forgotten"/>
    <n v="30"/>
    <n v="6"/>
    <d v="1899-12-30T18:31:24"/>
  </r>
  <r>
    <x v="1"/>
    <s v="Purple"/>
    <n v="6"/>
    <n v="1"/>
    <d v="1899-12-30T18:22:48"/>
  </r>
  <r>
    <x v="1"/>
    <s v="Wow you know me so well"/>
    <n v="23"/>
    <n v="6"/>
    <d v="1899-12-30T18:22:43"/>
  </r>
  <r>
    <x v="0"/>
    <s v="FPS"/>
    <n v="3"/>
    <n v="1"/>
    <d v="1899-12-30T18:20:47"/>
  </r>
  <r>
    <x v="0"/>
    <s v="Pork"/>
    <n v="4"/>
    <n v="1"/>
    <d v="1899-12-30T18:20:40"/>
  </r>
  <r>
    <x v="1"/>
    <s v="Oh those are better LOL"/>
    <n v="23"/>
    <n v="5"/>
    <d v="1899-12-30T18:20:34"/>
  </r>
  <r>
    <x v="0"/>
    <s v="Ooh good ones"/>
    <n v="13"/>
    <n v="3"/>
    <d v="1899-12-30T18:20:29"/>
  </r>
  <r>
    <x v="1"/>
    <s v="Fun facts"/>
    <n v="9"/>
    <n v="2"/>
    <d v="1899-12-30T18:20:24"/>
  </r>
  <r>
    <x v="1"/>
    <s v="Sarcasm"/>
    <n v="7"/>
    <n v="1"/>
    <d v="1899-12-30T18:20:22"/>
  </r>
  <r>
    <x v="0"/>
    <s v="Ã¢Â€ÂœInterestingggggggÃ¢Â€Â_x000a_Ã¢Â€ÂœOMGÃ¢Â€Â_x000a_Ã¢Â€ÂœLolÃ¢Â€Â_x000a_Ã°ÂŸÂ˜Â¬_x000a_Ã¢Â€ÂœRomance novelÃ¢Â€Â"/>
    <n v="68"/>
    <n v="6"/>
    <d v="1899-12-30T18:20:21"/>
  </r>
  <r>
    <x v="0"/>
    <s v="But it would be fun to come up with attacks for you"/>
    <n v="51"/>
    <n v="12"/>
    <d v="1899-12-30T18:19:25"/>
  </r>
  <r>
    <x v="0"/>
    <s v="Thanks :) to truly make you a character IÃ¢Â€Â™d have to learn animation and stuff haha"/>
    <n v="84"/>
    <n v="16"/>
    <d v="1899-12-30T18:19:14"/>
  </r>
  <r>
    <x v="1"/>
    <s v="But nice!"/>
    <n v="9"/>
    <n v="2"/>
    <d v="1899-12-30T18:16:38"/>
  </r>
  <r>
    <x v="1"/>
    <s v="I was gonna be like &quot;you could put me in a STS card mod (but please don't)&quot;"/>
    <n v="75"/>
    <n v="17"/>
    <d v="1899-12-30T18:15:54"/>
  </r>
  <r>
    <x v="1"/>
    <s v="Oh that's what I was gonna say earlier when you said you didn't know how to make a gift or something"/>
    <n v="100"/>
    <n v="21"/>
    <d v="1899-12-30T18:15:19"/>
  </r>
  <r>
    <x v="0"/>
    <s v="But you could theoretically play a game as the character I made"/>
    <n v="63"/>
    <n v="12"/>
    <d v="1899-12-30T18:14:57"/>
  </r>
  <r>
    <x v="0"/>
    <s v="I had to put in some filler cards because you need at least 9 for it to actually work and I havenÃ¢Â€Â™t thought of that many haha"/>
    <n v="127"/>
    <n v="27"/>
    <d v="1899-12-30T18:14:44"/>
  </r>
  <r>
    <x v="0"/>
    <s v="Btw my mod runs now!"/>
    <n v="20"/>
    <n v="5"/>
    <d v="1899-12-30T18:14:10"/>
  </r>
  <r>
    <x v="0"/>
    <s v="Yeah thanks though haha"/>
    <n v="23"/>
    <n v="4"/>
    <d v="1899-12-30T18:14:02"/>
  </r>
  <r>
    <x v="1"/>
    <s v="Nvmd"/>
    <n v="4"/>
    <n v="1"/>
    <d v="1899-12-30T18:11:51"/>
  </r>
  <r>
    <x v="1"/>
    <s v="Oh wait it's Monday"/>
    <n v="19"/>
    <n v="4"/>
    <d v="1899-12-30T18:11:50"/>
  </r>
  <r>
    <x v="1"/>
    <s v="Did you have the mock interview?"/>
    <n v="32"/>
    <n v="6"/>
    <d v="1899-12-30T18:11:40"/>
  </r>
  <r>
    <x v="1"/>
    <s v="Gotcha"/>
    <n v="6"/>
    <n v="1"/>
    <d v="1899-12-30T18:11:32"/>
  </r>
  <r>
    <x v="0"/>
    <s v="Oh and he was there, heÃ¢Â€Â™s the one who took the photo"/>
    <n v="54"/>
    <n v="12"/>
    <d v="1899-12-30T18:10:20"/>
  </r>
  <r>
    <x v="0"/>
    <s v="Yeah haha"/>
    <n v="9"/>
    <n v="2"/>
    <d v="1899-12-30T18:10:09"/>
  </r>
  <r>
    <x v="1"/>
    <s v="Oh I was wondering if it was your uncle based on the gifts he brought to Thanksgiving haha"/>
    <n v="90"/>
    <n v="18"/>
    <d v="1899-12-30T18:08:01"/>
  </r>
  <r>
    <x v="0"/>
    <s v="My uncle buys cheap popper things and each has a paper crown and cheap toy inside"/>
    <n v="81"/>
    <n v="16"/>
    <d v="1899-12-30T17:48:37"/>
  </r>
  <r>
    <x v="1"/>
    <s v="What are the crowns"/>
    <n v="19"/>
    <n v="4"/>
    <d v="1899-12-30T16:45:30"/>
  </r>
  <r>
    <x v="1"/>
    <s v="Whoaa fancy"/>
    <n v="11"/>
    <n v="2"/>
    <d v="1899-12-30T16:45:24"/>
  </r>
  <r>
    <x v="1"/>
    <s v="Not in enough detail to recreate. And the novella ends before he actually makes it lol. It mostly talks about how the puzzles connect with the anime, whose premise is sleeping beauty at a military high school. That world was explained pretty in depth so I actually looked it up to see if it is real. It's not but on the author website she says she wants to make it happen as a manga or something haha"/>
    <n v="400"/>
    <n v="77"/>
    <d v="1899-12-30T16:45:04"/>
  </r>
  <r>
    <x v="0"/>
    <s v="I mean Christmas haha"/>
    <n v="21"/>
    <n v="4"/>
    <d v="1899-12-30T16:21:23"/>
  </r>
  <r>
    <x v="0"/>
    <s v="Photo from thanksgiving"/>
    <n v="23"/>
    <n v="3"/>
    <d v="1899-12-30T16:21:17"/>
  </r>
  <r>
    <x v="0"/>
    <s v="Like what the puzzles are"/>
    <n v="25"/>
    <n v="5"/>
    <d v="1899-12-30T16:02:41"/>
  </r>
  <r>
    <x v="0"/>
    <s v="For the first one does it talk about what the escape room is"/>
    <n v="60"/>
    <n v="13"/>
    <d v="1899-12-30T16:02:36"/>
  </r>
  <r>
    <x v="0"/>
    <s v="Okay haha thank you for sharing! Look forward to hearing more (if there is more) over the phone"/>
    <n v="95"/>
    <n v="18"/>
    <d v="1899-12-30T16:02:26"/>
  </r>
  <r>
    <x v="1"/>
    <s v="Ok I'm done I think haha"/>
    <n v="24"/>
    <n v="6"/>
    <d v="1899-12-30T16:01:00"/>
  </r>
  <r>
    <x v="1"/>
    <s v="And then the book I'm reading now is called &quot;hot dog girl&quot; and got it cuz a YA book podcast I listen to really recommended it. It's funny so far, about a high schooler (who's vegetarian) who works in the hot dog costume at a small town amusement fair. Interesting cuz she's bisexual"/>
    <n v="282"/>
    <n v="53"/>
    <d v="1899-12-30T16:00:50"/>
  </r>
  <r>
    <x v="1"/>
    <s v="It was just so random cuz the rest of the series is about royal marriages lol"/>
    <n v="77"/>
    <n v="16"/>
    <d v="1899-12-30T15:58:25"/>
  </r>
  <r>
    <x v="1"/>
    <s v="(not done yet one sec)"/>
    <n v="22"/>
    <n v="5"/>
    <d v="1899-12-30T15:50:10"/>
  </r>
  <r>
    <x v="1"/>
    <s v="Just thought it was funny and wanted to share"/>
    <n v="45"/>
    <n v="9"/>
    <d v="1899-12-30T15:50:02"/>
  </r>
  <r>
    <x v="1"/>
    <s v="But was gonna give my book update: I read this really short novella the other day because it's part of a series I read, and part of the premise is that the guy is autistic and really into puzzles, and he gets a job designing an escape room for an anime con themed around a romance anime that he's never seen. And it happens to be the girl character's favorite anime. So yeah LOL it was sorta cute I guess"/>
    <n v="404"/>
    <n v="80"/>
    <d v="1899-12-30T15:49:56"/>
  </r>
  <r>
    <x v="0"/>
    <s v="Oh prob cuz I have it up on my computer but was not watching"/>
    <n v="60"/>
    <n v="14"/>
    <d v="1899-12-30T15:49:32"/>
  </r>
  <r>
    <x v="1"/>
    <s v="Ok anyway got interrupted again"/>
    <n v="31"/>
    <n v="5"/>
    <d v="1899-12-30T15:48:40"/>
  </r>
  <r>
    <x v="1"/>
    <s v="Lies"/>
    <n v="4"/>
    <n v="1"/>
    <d v="1899-12-30T15:48:35"/>
  </r>
  <r>
    <x v="1"/>
    <s v="Oh really? My previous message went from delivered to seen while I was typing"/>
    <n v="77"/>
    <n v="14"/>
    <d v="1899-12-30T15:48:33"/>
  </r>
  <r>
    <x v="0"/>
    <s v="Oh no worries haha. Actually did not see you typing haha"/>
    <n v="56"/>
    <n v="11"/>
    <d v="1899-12-30T15:46:08"/>
  </r>
  <r>
    <x v="1"/>
    <s v="Sorry I know you saw me typing earlier but then I stopped lol cuz had to walk"/>
    <n v="77"/>
    <n v="17"/>
    <d v="1899-12-30T15:42:26"/>
  </r>
  <r>
    <x v="1"/>
    <s v="Ooh thanks"/>
    <n v="10"/>
    <n v="2"/>
    <d v="1899-12-30T15:41:50"/>
  </r>
  <r>
    <x v="0"/>
    <s v="Turns out I did have one Christmas song left haha"/>
    <n v="49"/>
    <n v="10"/>
    <d v="1899-12-30T15:25:38"/>
  </r>
  <r>
    <x v="0"/>
    <s v="Okay just sent my email, no rush to reply"/>
    <n v="41"/>
    <n v="9"/>
    <d v="1899-12-30T15:25:30"/>
  </r>
  <r>
    <x v="1"/>
    <s v="XD"/>
    <n v="2"/>
    <n v="1"/>
    <d v="1899-12-30T15:10:28"/>
  </r>
  <r>
    <x v="0"/>
    <s v="Also just saw the title of the playlist, I love it haha"/>
    <n v="55"/>
    <n v="12"/>
    <d v="1899-12-30T15:08:40"/>
  </r>
  <r>
    <x v="0"/>
    <s v="Dang haha that's crazy. Glad you got to go! And wow that's efficiency"/>
    <n v="69"/>
    <n v="13"/>
    <d v="1899-12-30T15:08:18"/>
  </r>
  <r>
    <x v="1"/>
    <s v="And we got to movie 20 mins late but previews were still going"/>
    <n v="62"/>
    <n v="13"/>
    <d v="1899-12-30T15:07:42"/>
  </r>
  <r>
    <x v="1"/>
    <s v="Tiffany ended up coming to dinner and movie too so I wasn't the only girl (tho would've been fine haha)"/>
    <n v="103"/>
    <n v="20"/>
    <d v="1899-12-30T15:07:25"/>
  </r>
  <r>
    <x v="1"/>
    <s v="But it was really good and glad I got to see everybody"/>
    <n v="54"/>
    <n v="12"/>
    <d v="1899-12-30T15:06:41"/>
  </r>
  <r>
    <x v="1"/>
    <s v="I was out of the house from 10am to midnight yesterday lol"/>
    <n v="58"/>
    <n v="12"/>
    <d v="1899-12-30T15:06:31"/>
  </r>
  <r>
    <x v="1"/>
    <s v="Ã°ÂŸÂ™Â"/>
    <n v="4"/>
    <n v="1"/>
    <d v="1899-12-30T15:06:11"/>
  </r>
  <r>
    <x v="0"/>
    <s v="Just have to think of some first haha"/>
    <n v="37"/>
    <n v="8"/>
    <d v="1899-12-30T14:58:01"/>
  </r>
  <r>
    <x v="0"/>
    <s v="Okay sounds good :)"/>
    <n v="19"/>
    <n v="4"/>
    <d v="1899-12-30T14:57:54"/>
  </r>
  <r>
    <x v="1"/>
    <s v="You can def send songs if you want"/>
    <n v="34"/>
    <n v="8"/>
    <d v="1899-12-30T14:53:40"/>
  </r>
  <r>
    <x v="1"/>
    <s v="You're very welcome :)"/>
    <n v="22"/>
    <n v="4"/>
    <d v="1899-12-30T14:53:27"/>
  </r>
  <r>
    <x v="0"/>
    <s v="IÃ¢Â€Â™m working on replying to your music email now haha. Do you want me to reply with new songs or just listen and comment on yours?"/>
    <n v="131"/>
    <n v="26"/>
    <d v="1899-12-30T14:40:30"/>
  </r>
  <r>
    <x v="0"/>
    <s v="I honestly donÃ¢Â€Â™t know what I could do to make a gift this good haha (not that itÃ¢Â€Â™s a competition ofc). But I hope you know how much I appreciate it"/>
    <n v="151"/>
    <n v="31"/>
    <d v="1899-12-30T14:40:04"/>
  </r>
  <r>
    <x v="0"/>
    <s v="Really really thank you"/>
    <n v="23"/>
    <n v="4"/>
    <d v="1899-12-30T14:38:49"/>
  </r>
  <r>
    <x v="0"/>
    <s v="Oh my word you are amazing"/>
    <n v="26"/>
    <n v="6"/>
    <d v="1899-12-30T14:38:44"/>
  </r>
  <r>
    <x v="1"/>
    <s v="https://www.youtube.com/playlist?list=PLrF7jOmKwIoi8iI0Z9aneEMg716QGrRGV"/>
    <n v="72"/>
    <n v="1"/>
    <d v="1899-12-30T14:36:32"/>
  </r>
  <r>
    <x v="1"/>
    <s v="I also made a playlist of all the songs"/>
    <n v="39"/>
    <n v="9"/>
    <d v="1899-12-30T14:36:05"/>
  </r>
  <r>
    <x v="1"/>
    <s v="But anyway glad you got it and like it!!"/>
    <n v="40"/>
    <n v="9"/>
    <d v="1899-12-30T14:35:38"/>
  </r>
  <r>
    <x v="1"/>
    <s v="Sorry the keyboard is laid out differently on my new phone and I keep hitting gifs accidentally.."/>
    <n v="97"/>
    <n v="17"/>
    <d v="1899-12-30T14:34:43"/>
  </r>
  <r>
    <x v="0"/>
    <s v="All in the serve made me laugh because of the tennis racket haha"/>
    <n v="64"/>
    <n v="13"/>
    <d v="1899-12-30T14:18:30"/>
  </r>
  <r>
    <x v="0"/>
    <s v="I know itÃ¢Â€Â™s small things but your art is so good too!"/>
    <n v="55"/>
    <n v="12"/>
    <d v="1899-12-30T14:18:16"/>
  </r>
  <r>
    <x v="0"/>
    <s v="So IÃ¢Â€Â™ve been asking and asking my mom about your letter and it hadnÃ¢Â€Â™t come. But it finally arrived today! I really am overwhelmed by how simultaneously touching, meaningful, clever, and creative it is (just like you)! I wish I had more words to say this but thank you. ItÃ¢Â€Â™s amazing. Absolutely amazing"/>
    <n v="307"/>
    <n v="53"/>
    <d v="1899-12-30T14:18:00"/>
  </r>
  <r>
    <x v="0"/>
    <s v="Okay haha I look forward to it"/>
    <n v="30"/>
    <n v="7"/>
    <d v="1899-12-30T14:16:34"/>
  </r>
  <r>
    <x v="1"/>
    <s v="We can talk more after you see it"/>
    <n v="33"/>
    <n v="8"/>
    <d v="1899-12-30T13:14:15"/>
  </r>
  <r>
    <x v="1"/>
    <s v="But I was entertained"/>
    <n v="21"/>
    <n v="4"/>
    <d v="1899-12-30T13:14:08"/>
  </r>
  <r>
    <x v="1"/>
    <s v="It was kinda all over the place"/>
    <n v="31"/>
    <n v="7"/>
    <d v="1899-12-30T13:13:57"/>
  </r>
  <r>
    <x v="1"/>
    <s v="Confusing..."/>
    <n v="12"/>
    <n v="1"/>
    <d v="1899-12-30T13:13:24"/>
  </r>
  <r>
    <x v="0"/>
    <s v="How was the movie"/>
    <n v="17"/>
    <n v="4"/>
    <d v="1899-12-30T10:06:40"/>
  </r>
  <r>
    <x v="0"/>
    <s v="Nice haha"/>
    <n v="9"/>
    <n v="2"/>
    <d v="1899-12-30T16:30:51"/>
  </r>
  <r>
    <x v="1"/>
    <s v="and yep! at her house rn"/>
    <n v="24"/>
    <n v="6"/>
    <d v="1899-12-30T14:51:14"/>
  </r>
  <r>
    <x v="1"/>
    <s v="oh yay"/>
    <n v="6"/>
    <n v="2"/>
    <d v="1899-12-30T14:51:11"/>
  </r>
  <r>
    <x v="0"/>
    <s v="Is today when you work with Leah and see Star Wars?"/>
    <n v="51"/>
    <n v="11"/>
    <d v="1899-12-30T14:47:32"/>
  </r>
  <r>
    <x v="0"/>
    <s v="He brought cookies haha"/>
    <n v="23"/>
    <n v="4"/>
    <d v="1899-12-30T14:47:21"/>
  </r>
  <r>
    <x v="0"/>
    <s v="It was good. HavenÃ¢Â€Â™t seen him since last winter break I think"/>
    <n v="63"/>
    <n v="12"/>
    <d v="1899-12-30T14:47:16"/>
  </r>
  <r>
    <x v="1"/>
    <s v="How was the lunch"/>
    <n v="17"/>
    <n v="4"/>
    <d v="1899-12-30T14:41:20"/>
  </r>
  <r>
    <x v="1"/>
    <s v="Glad you enjoyed it haha"/>
    <n v="24"/>
    <n v="5"/>
    <d v="1899-12-30T14:41:17"/>
  </r>
  <r>
    <x v="0"/>
    <s v="Watched your video, thanks for sharing haha"/>
    <n v="43"/>
    <n v="7"/>
    <d v="1899-12-30T14:34:03"/>
  </r>
  <r>
    <x v="0"/>
    <s v="Np"/>
    <n v="2"/>
    <n v="1"/>
    <d v="1899-12-30T13:02:41"/>
  </r>
  <r>
    <x v="1"/>
    <s v="Thanks for letting me know"/>
    <n v="26"/>
    <n v="5"/>
    <d v="1899-12-30T12:31:19"/>
  </r>
  <r>
    <x v="1"/>
    <s v="Oh nicee"/>
    <n v="8"/>
    <n v="2"/>
    <d v="1899-12-30T12:31:12"/>
  </r>
  <r>
    <x v="0"/>
    <s v="Gotta go meet a friend for lunch but will check out the video later"/>
    <n v="67"/>
    <n v="14"/>
    <d v="1899-12-30T12:28:06"/>
  </r>
  <r>
    <x v="0"/>
    <s v="And hi haha"/>
    <n v="11"/>
    <n v="3"/>
    <d v="1899-12-30T12:27:51"/>
  </r>
  <r>
    <x v="0"/>
    <s v="My mom said also the position is in Washington? But itÃ¢Â€Â™s google so it also might just be that he works there"/>
    <n v="110"/>
    <n v="22"/>
    <d v="1899-12-30T12:27:49"/>
  </r>
  <r>
    <x v="0"/>
    <s v="So for the google contact (from my moms bible study) - he emailed me saying heÃ¢Â€Â™d do a Ã¢Â€Âœmock interviewÃ¢Â€Â with me and he has Ã¢Â€Âœquestions about my resume.Ã¢Â€Â Idk how to read that honestly but anyways wanted to keep you updated"/>
    <n v="229"/>
    <n v="42"/>
    <d v="1899-12-30T12:27:14"/>
  </r>
  <r>
    <x v="1"/>
    <s v="O hi"/>
    <n v="4"/>
    <n v="2"/>
    <d v="1899-12-30T12:26:32"/>
  </r>
  <r>
    <x v="1"/>
    <s v="Pretty funny"/>
    <n v="12"/>
    <n v="2"/>
    <d v="1899-12-30T12:26:29"/>
  </r>
  <r>
    <x v="1"/>
    <s v="https://youtu.be/-oW4lVb2WU8"/>
    <n v="28"/>
    <n v="1"/>
    <d v="1899-12-30T12:26:20"/>
  </r>
  <r>
    <x v="0"/>
    <s v="Thanks haha"/>
    <n v="11"/>
    <n v="2"/>
    <d v="1899-12-30T09:02:01"/>
  </r>
  <r>
    <x v="1"/>
    <s v="Hope it's fun"/>
    <n v="13"/>
    <n v="3"/>
    <d v="1899-12-30T22:46:00"/>
  </r>
  <r>
    <x v="1"/>
    <s v="Np"/>
    <n v="2"/>
    <n v="1"/>
    <d v="1899-12-30T22:45:54"/>
  </r>
  <r>
    <x v="0"/>
    <s v="Sorry was playing children of morta haha. Take your time, no rush at all"/>
    <n v="72"/>
    <n v="14"/>
    <d v="1899-12-30T22:16:50"/>
  </r>
  <r>
    <x v="1"/>
    <s v="actually will finish after dinner"/>
    <n v="33"/>
    <n v="5"/>
    <d v="1899-12-30T21:00:20"/>
  </r>
  <r>
    <x v="1"/>
    <s v="ok i threw together a really quick thing to send"/>
    <n v="48"/>
    <n v="10"/>
    <d v="1899-12-30T20:58:49"/>
  </r>
  <r>
    <x v="1"/>
    <s v="is he worthy? / the king is coming by christy nockels off her new album the thrill of hope renewed"/>
    <n v="98"/>
    <n v="20"/>
    <d v="1899-12-30T20:58:43"/>
  </r>
  <r>
    <x v="0"/>
    <s v="WhatÃ¢Â€Â™s the one not on YouTube"/>
    <n v="31"/>
    <n v="6"/>
    <d v="1899-12-30T20:48:56"/>
  </r>
  <r>
    <x v="0"/>
    <s v="Okay no worries haha thanks for listening"/>
    <n v="41"/>
    <n v="7"/>
    <d v="1899-12-30T20:48:48"/>
  </r>
  <r>
    <x v="1"/>
    <s v="a new one i like isn't on youtube"/>
    <n v="33"/>
    <n v="8"/>
    <d v="1899-12-30T19:45:53"/>
  </r>
  <r>
    <x v="1"/>
    <s v="so i replied to your xmas songs but i don't have any off the top of my head to send lol"/>
    <n v="87"/>
    <n v="21"/>
    <d v="1899-12-30T19:45:33"/>
  </r>
  <r>
    <x v="1"/>
    <s v="ohh good catch"/>
    <n v="14"/>
    <n v="3"/>
    <d v="1899-12-30T19:40:27"/>
  </r>
  <r>
    <x v="0"/>
    <s v="I just looked at it, turns out I was double-adding something which broke it"/>
    <n v="75"/>
    <n v="14"/>
    <d v="1899-12-30T19:39:51"/>
  </r>
  <r>
    <x v="1"/>
    <s v="how did you figure it out"/>
    <n v="25"/>
    <n v="6"/>
    <d v="1899-12-30T19:38:59"/>
  </r>
  <r>
    <x v="1"/>
    <s v="nice!!"/>
    <n v="6"/>
    <n v="1"/>
    <d v="1899-12-30T19:38:55"/>
  </r>
  <r>
    <x v="0"/>
    <s v="IÃ¢Â€Â™m unstuck on my mod!"/>
    <n v="24"/>
    <n v="5"/>
    <d v="1899-12-30T19:37:43"/>
  </r>
  <r>
    <x v="0"/>
    <s v="HAHA Ã°ÂŸÂ˜Â‚ wow itÃ¢Â€Â™s crazy that it thought there were three apps more important than it"/>
    <n v="87"/>
    <n v="16"/>
    <d v="1899-12-30T19:37:25"/>
  </r>
  <r>
    <x v="1"/>
    <s v="wow my  newphone thought that sega heroes was the 4th most important app to download (out of 137 lol)"/>
    <n v="101"/>
    <n v="19"/>
    <d v="1899-12-30T19:36:32"/>
  </r>
  <r>
    <x v="0"/>
    <s v="ItÃ¢Â€Â™s okay haha"/>
    <n v="16"/>
    <n v="3"/>
    <d v="1899-12-30T19:27:30"/>
  </r>
  <r>
    <x v="0"/>
    <s v="Yeah thatÃ¢Â€Â™s what I was thinking... like maybe occasional YouTube videos but thatÃ¢Â€Â™s really it"/>
    <n v="96"/>
    <n v="15"/>
    <d v="1899-12-30T19:27:25"/>
  </r>
  <r>
    <x v="1"/>
    <s v="lol i'm laughing every time i imagine you with them sorry"/>
    <n v="57"/>
    <n v="11"/>
    <d v="1899-12-30T19:27:07"/>
  </r>
  <r>
    <x v="1"/>
    <s v="but you don't listen to stuff on your phone much huh"/>
    <n v="52"/>
    <n v="11"/>
    <d v="1899-12-30T19:26:57"/>
  </r>
  <r>
    <x v="0"/>
    <s v="Idk IÃ¢Â€Â™ll see"/>
    <n v="14"/>
    <n v="3"/>
    <d v="1899-12-30T19:02:58"/>
  </r>
  <r>
    <x v="0"/>
    <s v="Yeah I was thinking about that too"/>
    <n v="34"/>
    <n v="7"/>
    <d v="1899-12-30T19:02:51"/>
  </r>
  <r>
    <x v="1"/>
    <s v="I was thinking, if you get a new iPhone within the next year or so, might as well keep the airpods? Since newer model don't have jack"/>
    <n v="133"/>
    <n v="27"/>
    <d v="1899-12-30T18:53:02"/>
  </r>
  <r>
    <x v="1"/>
    <s v="Nice!!"/>
    <n v="6"/>
    <n v="1"/>
    <d v="1899-12-30T18:49:27"/>
  </r>
  <r>
    <x v="0"/>
    <s v="IÃ¢Â€Â™m gonna meet up with Fabricio to hang out on Monday"/>
    <n v="55"/>
    <n v="11"/>
    <d v="1899-12-30T18:24:08"/>
  </r>
  <r>
    <x v="0"/>
    <s v="Ooh I look forward to it"/>
    <n v="24"/>
    <n v="6"/>
    <d v="1899-12-30T18:23:58"/>
  </r>
  <r>
    <x v="1"/>
    <s v="Have a funny story about Olivia's pharmacy interview"/>
    <n v="52"/>
    <n v="8"/>
    <d v="1899-12-30T18:11:23"/>
  </r>
  <r>
    <x v="1"/>
    <s v="Omg lol"/>
    <n v="7"/>
    <n v="2"/>
    <d v="1899-12-30T16:14:21"/>
  </r>
  <r>
    <x v="0"/>
    <s v="Idk if I should too or if itÃ¢Â€Â™ll make my mom feel bad"/>
    <n v="54"/>
    <n v="13"/>
    <d v="1899-12-30T16:06:46"/>
  </r>
  <r>
    <x v="0"/>
    <s v="So sheÃ¢Â€Â™s returning them"/>
    <n v="25"/>
    <n v="4"/>
    <d v="1899-12-30T16:06:33"/>
  </r>
  <r>
    <x v="0"/>
    <s v="My mom got josh AirPods and he straight up said he doesnÃ¢Â€Â™t think heÃ¢Â€Â™ll use them"/>
    <n v="83"/>
    <n v="16"/>
    <d v="1899-12-30T16:06:29"/>
  </r>
  <r>
    <x v="0"/>
    <s v="Haha Ã°ÂŸÂ˜Â‚ nice"/>
    <n v="14"/>
    <n v="3"/>
    <d v="1899-12-30T16:06:12"/>
  </r>
  <r>
    <x v="1"/>
    <s v="My mom got my sister airpods and me other wireless"/>
    <n v="50"/>
    <n v="10"/>
    <d v="1899-12-30T16:05:51"/>
  </r>
  <r>
    <x v="0"/>
    <s v="Maybe when they stop working? Idk though"/>
    <n v="40"/>
    <n v="7"/>
    <d v="1899-12-30T16:05:42"/>
  </r>
  <r>
    <x v="0"/>
    <s v="Like my wired ones work fine"/>
    <n v="28"/>
    <n v="6"/>
    <d v="1899-12-30T16:05:34"/>
  </r>
  <r>
    <x v="0"/>
    <s v="I actually donÃ¢Â€Â™t know if IÃ¢Â€Â™ll use them"/>
    <n v="42"/>
    <n v="8"/>
    <d v="1899-12-30T16:05:23"/>
  </r>
  <r>
    <x v="1"/>
    <s v="Omg I can't imagine you with airpods lmao"/>
    <n v="41"/>
    <n v="8"/>
    <d v="1899-12-30T16:05:07"/>
  </r>
  <r>
    <x v="0"/>
    <s v="Oh nice! Lemme know what you think of it"/>
    <n v="40"/>
    <n v="9"/>
    <d v="1899-12-30T15:42:58"/>
  </r>
  <r>
    <x v="1"/>
    <s v="Tomorrow Leah's coming over for a work day, and then watching Star wars with Calvin and other guys from hs"/>
    <n v="106"/>
    <n v="20"/>
    <d v="1899-12-30T14:15:00"/>
  </r>
  <r>
    <x v="1"/>
    <s v="Ooh ok"/>
    <n v="6"/>
    <n v="2"/>
    <d v="1899-12-30T14:13:55"/>
  </r>
  <r>
    <x v="0"/>
    <s v="Oh also gonna finish my one shot prep"/>
    <n v="37"/>
    <n v="8"/>
    <d v="1899-12-30T14:11:58"/>
  </r>
  <r>
    <x v="0"/>
    <s v="Tomorrow meeting up with a friend for lunch though which is nice"/>
    <n v="64"/>
    <n v="12"/>
    <d v="1899-12-30T14:07:50"/>
  </r>
  <r>
    <x v="0"/>
    <s v="Oh nice! IÃ¢Â€Â™m not doing anything today really. Ran already and gonna work on my mod but thatÃ¢Â€Â™s it"/>
    <n v="100"/>
    <n v="19"/>
    <d v="1899-12-30T14:07:39"/>
  </r>
  <r>
    <x v="1"/>
    <s v="What are you up to"/>
    <n v="18"/>
    <n v="5"/>
    <d v="1899-12-30T14:07:04"/>
  </r>
  <r>
    <x v="1"/>
    <s v="I'm having lunch with friends then going to Costco to pick up glasses (using my mom's card lol) and then back to the optometrist"/>
    <n v="128"/>
    <n v="24"/>
    <d v="1899-12-30T14:05:32"/>
  </r>
  <r>
    <x v="1"/>
    <s v="Nope all done"/>
    <n v="13"/>
    <n v="3"/>
    <d v="1899-12-30T14:05:04"/>
  </r>
  <r>
    <x v="0"/>
    <s v="Do you have another family party today?"/>
    <n v="39"/>
    <n v="7"/>
    <d v="1899-12-30T13:56:05"/>
  </r>
  <r>
    <x v="0"/>
    <s v="Dang thatÃ¢Â€Â™s way too soon haha"/>
    <n v="31"/>
    <n v="6"/>
    <d v="1899-12-30T13:55:49"/>
  </r>
  <r>
    <x v="1"/>
    <s v="I'm so shook"/>
    <n v="12"/>
    <n v="3"/>
    <d v="1899-12-30T13:40:58"/>
  </r>
  <r>
    <x v="1"/>
    <s v="Reading day is Wednesday 4/15, Finals start on Thursday 4/16 and patriots' day is in the middle on 4/20"/>
    <n v="103"/>
    <n v="19"/>
    <d v="1899-12-30T13:40:55"/>
  </r>
  <r>
    <x v="1"/>
    <s v="DUDE"/>
    <n v="4"/>
    <n v="1"/>
    <d v="1899-12-30T13:39:48"/>
  </r>
  <r>
    <x v="0"/>
    <s v="And haha love the meme"/>
    <n v="22"/>
    <n v="5"/>
    <d v="1899-12-30T13:28:41"/>
  </r>
  <r>
    <x v="0"/>
    <s v="Oh Matt texted our group chat on Christmas about that"/>
    <n v="53"/>
    <n v="10"/>
    <d v="1899-12-30T13:28:22"/>
  </r>
  <r>
    <x v="1"/>
    <s v="Sorry for abrupt change of pace but"/>
    <n v="35"/>
    <n v="7"/>
    <d v="1899-12-30T13:25:01"/>
  </r>
  <r>
    <x v="1"/>
    <s v="Ã°ÂŸÂ˜Â¢Ã°ÂŸÂ˜Â¢ https://www.bostonglobe.com/metro/2019/12/25/police-investigation-underway-near-ruggles-stop/4a6jq0c8zDdiAJTO8x4UmL/story.html"/>
    <n v="135"/>
    <n v="2"/>
    <d v="1899-12-30T13:14:13"/>
  </r>
  <r>
    <x v="1"/>
    <s v="Yay nice"/>
    <n v="8"/>
    <n v="2"/>
    <d v="1899-12-30T12:42:35"/>
  </r>
  <r>
    <x v="0"/>
    <s v="Beat the first boss in children of morta this morning"/>
    <n v="53"/>
    <n v="10"/>
    <d v="1899-12-30T11:30:45"/>
  </r>
  <r>
    <x v="0"/>
    <s v="Goodnight!"/>
    <n v="10"/>
    <n v="1"/>
    <d v="1899-12-30T00:35:44"/>
  </r>
  <r>
    <x v="1"/>
    <s v="Night!"/>
    <n v="6"/>
    <n v="1"/>
    <d v="1899-12-30T00:32:50"/>
  </r>
  <r>
    <x v="1"/>
    <s v="Glad"/>
    <n v="4"/>
    <n v="1"/>
    <d v="1899-12-30T00:32:38"/>
  </r>
  <r>
    <x v="1"/>
    <s v="Flad you like it tho"/>
    <n v="20"/>
    <n v="5"/>
    <d v="1899-12-30T00:32:35"/>
  </r>
  <r>
    <x v="0"/>
    <s v="Sike going to bed after I loot SEGA heroes"/>
    <n v="42"/>
    <n v="9"/>
    <d v="1899-12-30T00:31:21"/>
  </r>
  <r>
    <x v="0"/>
    <s v="Alright going to bed now but merry Christmas :)"/>
    <n v="47"/>
    <n v="9"/>
    <d v="1899-12-30T00:31:11"/>
  </r>
  <r>
    <x v="0"/>
    <s v="Yeah the end of dungeon report takes a while to load which really confuses me because it should be all precomputed stuff? Oh well"/>
    <n v="129"/>
    <n v="24"/>
    <d v="1899-12-30T00:31:00"/>
  </r>
  <r>
    <x v="1"/>
    <s v="Oh the main negative thing in reviews is the incredible load times"/>
    <n v="66"/>
    <n v="12"/>
    <d v="1899-12-30T00:30:15"/>
  </r>
  <r>
    <x v="1"/>
    <s v="LOL"/>
    <n v="3"/>
    <n v="1"/>
    <d v="1899-12-30T00:30:00"/>
  </r>
  <r>
    <x v="0"/>
    <s v="Other bad news is text is incredibly small haha"/>
    <n v="47"/>
    <n v="9"/>
    <d v="1899-12-30T00:29:34"/>
  </r>
  <r>
    <x v="0"/>
    <s v="Bad news is it requires two sets of joy cons per player. So IÃ¢Â€Â™ll be fine in Boston but here josh canÃ¢Â€Â™t play with me"/>
    <n v="119"/>
    <n v="25"/>
    <d v="1899-12-30T00:29:21"/>
  </r>
  <r>
    <x v="0"/>
    <s v="Good news is I love it, itÃ¢Â€Â™s so much fun"/>
    <n v="42"/>
    <n v="10"/>
    <d v="1899-12-30T00:28:54"/>
  </r>
  <r>
    <x v="0"/>
    <s v="So good and bad news on children of morta"/>
    <n v="41"/>
    <n v="9"/>
    <d v="1899-12-30T00:28:45"/>
  </r>
  <r>
    <x v="0"/>
    <s v="Aw dang IÃ¢Â€Â™m sorry to hear that. Hope she feels better again soon"/>
    <n v="66"/>
    <n v="13"/>
    <d v="1899-12-30T00:28:36"/>
  </r>
  <r>
    <x v="1"/>
    <s v="ugh my sister suddenly switched to a really grumpy mood and no one knows why"/>
    <n v="76"/>
    <n v="15"/>
    <d v="1899-12-30T22:52:51"/>
  </r>
  <r>
    <x v="1"/>
    <s v="which takes time"/>
    <n v="16"/>
    <n v="3"/>
    <d v="1899-12-30T22:46:51"/>
  </r>
  <r>
    <x v="1"/>
    <s v="from the reviews it looks like the story is good and you get invested in the players"/>
    <n v="84"/>
    <n v="17"/>
    <d v="1899-12-30T22:46:46"/>
  </r>
  <r>
    <x v="0"/>
    <s v="But maybe IÃ¢Â€Â™ll be wrong"/>
    <n v="25"/>
    <n v="5"/>
    <d v="1899-12-30T22:45:26"/>
  </r>
  <r>
    <x v="0"/>
    <s v="Without having played it, my guess is you will like marvel more"/>
    <n v="63"/>
    <n v="12"/>
    <d v="1899-12-30T22:45:18"/>
  </r>
  <r>
    <x v="1"/>
    <s v="but ok xD"/>
    <n v="9"/>
    <n v="3"/>
    <d v="1899-12-30T22:44:35"/>
  </r>
  <r>
    <x v="1"/>
    <s v="looks hard lol"/>
    <n v="14"/>
    <n v="3"/>
    <d v="1899-12-30T22:44:27"/>
  </r>
  <r>
    <x v="0"/>
    <s v="There is! Another game we can play if you want haha"/>
    <n v="51"/>
    <n v="11"/>
    <d v="1899-12-30T22:43:21"/>
  </r>
  <r>
    <x v="1"/>
    <s v="There's local co-op right?"/>
    <n v="26"/>
    <n v="4"/>
    <d v="1899-12-30T22:43:05"/>
  </r>
  <r>
    <x v="1"/>
    <s v="Ooh lemme know how it goes"/>
    <n v="26"/>
    <n v="6"/>
    <d v="1899-12-30T22:43:01"/>
  </r>
  <r>
    <x v="0"/>
    <s v="Josh and I are about to try out children of morta!"/>
    <n v="50"/>
    <n v="11"/>
    <d v="1899-12-30T22:40:54"/>
  </r>
  <r>
    <x v="1"/>
    <s v="Yayy"/>
    <n v="4"/>
    <n v="1"/>
    <d v="1899-12-30T21:46:32"/>
  </r>
  <r>
    <x v="0"/>
    <s v="She seems pretty good as a character so Ã°ÂŸÂ‘ÂÃ°ÂŸÂ‘Â"/>
    <n v="48"/>
    <n v="9"/>
    <d v="1899-12-30T21:45:32"/>
  </r>
  <r>
    <x v="1"/>
    <s v="Whoops meant this one :P"/>
    <n v="24"/>
    <n v="5"/>
    <d v="1899-12-30T21:44:16"/>
  </r>
  <r>
    <x v="1"/>
    <s v="Thanks Ã°ÂŸÂ˜Â‹"/>
    <n v="11"/>
    <n v="2"/>
    <d v="1899-12-30T21:44:01"/>
  </r>
  <r>
    <x v="0"/>
    <s v="Okay will do haha"/>
    <n v="17"/>
    <n v="4"/>
    <d v="1899-12-30T20:53:35"/>
  </r>
  <r>
    <x v="1"/>
    <s v="I don't wanna be behind you guys"/>
    <n v="32"/>
    <n v="7"/>
    <d v="1899-12-30T20:49:45"/>
  </r>
  <r>
    <x v="1"/>
    <s v="Definitely train her please lol"/>
    <n v="31"/>
    <n v="5"/>
    <d v="1899-12-30T20:49:28"/>
  </r>
  <r>
    <x v="0"/>
    <s v="IÃ¢Â€Â™m training up characters in marvel on the car ride home. Do you want me to train ms marvel so sheÃ¢Â€Â™s better for you to potentially use or train others and Ã¢Â€ÂœsaveÃ¢Â€Â her for you to use from scratch"/>
    <n v="202"/>
    <n v="39"/>
    <d v="1899-12-30T20:47:23"/>
  </r>
  <r>
    <x v="0"/>
    <s v="Okay random question"/>
    <n v="20"/>
    <n v="3"/>
    <d v="1899-12-30T20:46:45"/>
  </r>
  <r>
    <x v="0"/>
    <s v="Thanks haha but no pressure"/>
    <n v="27"/>
    <n v="5"/>
    <d v="1899-12-30T20:42:28"/>
  </r>
  <r>
    <x v="1"/>
    <s v="Idk if I'll actually record or transcribe but will let you know lol"/>
    <n v="67"/>
    <n v="13"/>
    <d v="1899-12-30T20:40:25"/>
  </r>
  <r>
    <x v="1"/>
    <s v="They're more like medleys"/>
    <n v="25"/>
    <n v="4"/>
    <d v="1899-12-30T20:40:11"/>
  </r>
  <r>
    <x v="0"/>
    <s v="HAHA if the mashup is something you could show me sometime would you mind"/>
    <n v="73"/>
    <n v="14"/>
    <d v="1899-12-30T20:37:20"/>
  </r>
  <r>
    <x v="1"/>
    <s v="Also Angels we have heard on high and into the unknown (don't ask lol)"/>
    <n v="70"/>
    <n v="14"/>
    <d v="1899-12-30T20:32:11"/>
  </r>
  <r>
    <x v="1"/>
    <s v="I'm currently unhelpfully trying to mashup o holy night and Linus &amp; Lucy"/>
    <n v="72"/>
    <n v="13"/>
    <d v="1899-12-30T20:29:33"/>
  </r>
  <r>
    <x v="1"/>
    <s v="Kinda haha"/>
    <n v="10"/>
    <n v="2"/>
    <d v="1899-12-30T20:29:17"/>
  </r>
  <r>
    <x v="0"/>
    <s v="Aw was it restful to you?"/>
    <n v="25"/>
    <n v="6"/>
    <d v="1899-12-30T20:25:43"/>
  </r>
  <r>
    <x v="1"/>
    <s v="Mine was good too, had family over for brunch and now prepping music for Sunday"/>
    <n v="79"/>
    <n v="15"/>
    <d v="1899-12-30T20:24:02"/>
  </r>
  <r>
    <x v="1"/>
    <s v="Aw that's nice"/>
    <n v="14"/>
    <n v="3"/>
    <d v="1899-12-30T20:23:44"/>
  </r>
  <r>
    <x v="0"/>
    <s v="WeÃ¢Â€Â™re still at my aunt and uncles but will go home soon"/>
    <n v="57"/>
    <n v="12"/>
    <d v="1899-12-30T20:08:42"/>
  </r>
  <r>
    <x v="0"/>
    <s v="How was your day"/>
    <n v="16"/>
    <n v="4"/>
    <d v="1899-12-30T20:08:31"/>
  </r>
  <r>
    <x v="0"/>
    <s v="It was good. Spending time with family was good, Sam nick josh and I played a lot of marvel"/>
    <n v="91"/>
    <n v="19"/>
    <d v="1899-12-30T20:08:27"/>
  </r>
  <r>
    <x v="1"/>
    <s v="How was your day"/>
    <n v="16"/>
    <n v="4"/>
    <d v="1899-12-30T20:05:39"/>
  </r>
  <r>
    <x v="0"/>
    <s v="Oh dang. Hope heÃ¢Â€Â™s okay"/>
    <n v="25"/>
    <n v="5"/>
    <d v="1899-12-30T19:52:28"/>
  </r>
  <r>
    <x v="1"/>
    <s v="And no one knows Ã°ÂŸÂ˜Â¬"/>
    <n v="21"/>
    <n v="5"/>
    <d v="1899-12-30T19:20:33"/>
  </r>
  <r>
    <x v="1"/>
    <s v="I said I talked to him yesterday, he's visiting relatives today haha"/>
    <n v="68"/>
    <n v="12"/>
    <d v="1899-12-30T19:20:28"/>
  </r>
  <r>
    <x v="0"/>
    <s v="And is he okay? With getting quieter?"/>
    <n v="37"/>
    <n v="7"/>
    <d v="1899-12-30T18:48:19"/>
  </r>
  <r>
    <x v="0"/>
    <s v="Haha Ã°ÂŸÂ˜Â‚ what did you tell him"/>
    <n v="31"/>
    <n v="7"/>
    <d v="1899-12-30T18:48:07"/>
  </r>
  <r>
    <x v="1"/>
    <s v="So my grandpa is super quiet and has gotten even quieter recently. But the ONE thing he asked me today was &quot;did you talk to Ben today&quot; lmao what"/>
    <n v="144"/>
    <n v="29"/>
    <d v="1899-12-30T17:32:09"/>
  </r>
  <r>
    <x v="1"/>
    <s v="That's awesome"/>
    <n v="14"/>
    <n v="2"/>
    <d v="1899-12-30T17:31:33"/>
  </r>
  <r>
    <x v="1"/>
    <s v="Just looked up gameplay, yep! She can embiggen her fists"/>
    <n v="56"/>
    <n v="10"/>
    <d v="1899-12-30T17:31:30"/>
  </r>
  <r>
    <x v="1"/>
    <s v="Does she look Pakistani"/>
    <n v="23"/>
    <n v="4"/>
    <d v="1899-12-30T17:30:08"/>
  </r>
  <r>
    <x v="0"/>
    <s v="She has big hands or something?"/>
    <n v="31"/>
    <n v="6"/>
    <d v="1899-12-30T17:25:00"/>
  </r>
  <r>
    <x v="0"/>
    <s v="But not captain marvel"/>
    <n v="22"/>
    <n v="4"/>
    <d v="1899-12-30T17:24:52"/>
  </r>
  <r>
    <x v="0"/>
    <s v="Uhhhh idk sheÃ¢Â€Â™s just called ms. Marvel"/>
    <n v="40"/>
    <n v="7"/>
    <d v="1899-12-30T17:24:46"/>
  </r>
  <r>
    <x v="1"/>
    <s v="Kamala Khan?!?!"/>
    <n v="15"/>
    <n v="2"/>
    <d v="1899-12-30T17:19:03"/>
  </r>
  <r>
    <x v="0"/>
    <s v="Just wanted to let you know IÃ¢Â€Â™ve been playing marvel ultimate alliance with my cousins and we have ms marvel unlocked! If you ever want to play haha"/>
    <n v="150"/>
    <n v="28"/>
    <d v="1899-12-30T16:34:33"/>
  </r>
  <r>
    <x v="1"/>
    <s v="Lool"/>
    <n v="4"/>
    <n v="1"/>
    <d v="1899-12-30T14:10:06"/>
  </r>
  <r>
    <x v="0"/>
    <s v="And haha thanks Ã°ÂŸÂ˜Â‚"/>
    <n v="20"/>
    <n v="4"/>
    <d v="1899-12-30T12:57:50"/>
  </r>
  <r>
    <x v="0"/>
    <s v="I had a dream. DonÃ¢Â€Â™t remember the specifics but Matt and Kenny were both in it. Matt caused me to get rained on for some reason idk"/>
    <n v="133"/>
    <n v="27"/>
    <d v="1899-12-30T12:57:40"/>
  </r>
  <r>
    <x v="1"/>
    <s v="Also for the record I texted your mom merry xmas BEFORE you told her my note wasn't meant to be sweet Ã°ÂŸÂ˜Â‚"/>
    <n v="106"/>
    <n v="22"/>
    <d v="1899-12-30T12:20:50"/>
  </r>
  <r>
    <x v="1"/>
    <s v="Weird"/>
    <n v="5"/>
    <n v="1"/>
    <d v="1899-12-30T12:17:11"/>
  </r>
  <r>
    <x v="1"/>
    <s v="I dreamt I was watching the new star wars movie with one set of friends and then halfway through I remembered I had plans to watch it with another set (that I'm actually watching it with)"/>
    <n v="187"/>
    <n v="36"/>
    <d v="1899-12-30T12:17:09"/>
  </r>
  <r>
    <x v="1"/>
    <s v="Omg noooo I really tried on the other one"/>
    <n v="41"/>
    <n v="9"/>
    <d v="1899-12-30T12:16:16"/>
  </r>
  <r>
    <x v="0"/>
    <s v="I read my mom your note wasnÃ¢Â€Â™t meant to be sweet and she said (and I quote) Ã¢Â€ÂœIÃ¢Â€Â™m going to have it out with your girlfriendÃ¢Â€Â"/>
    <n v="131"/>
    <n v="26"/>
    <d v="1899-12-30T12:13:06"/>
  </r>
  <r>
    <x v="1"/>
    <s v="Merry Christmas"/>
    <n v="15"/>
    <n v="2"/>
    <d v="1899-12-30T12:07:49"/>
  </r>
  <r>
    <x v="0"/>
    <s v="I know haha it felt like a very you note (and I mean that as a compliment) and thatÃ¢Â€Â™s why I thought it was so funny my mom said that"/>
    <n v="134"/>
    <n v="30"/>
    <d v="1899-12-30T12:07:43"/>
  </r>
  <r>
    <x v="1"/>
    <s v="And ooh that's super cool!!"/>
    <n v="27"/>
    <n v="5"/>
    <d v="1899-12-30T12:07:42"/>
  </r>
  <r>
    <x v="1"/>
    <s v="(wait for the other note Ã°ÂŸÂ˜Â)"/>
    <n v="30"/>
    <n v="6"/>
    <d v="1899-12-30T12:07:33"/>
  </r>
  <r>
    <x v="1"/>
    <s v="Also the note was not meant to be sweet Ã°ÂŸÂ˜Â‚"/>
    <n v="44"/>
    <n v="10"/>
    <d v="1899-12-30T12:07:03"/>
  </r>
  <r>
    <x v="1"/>
    <s v="Yayy"/>
    <n v="4"/>
    <n v="1"/>
    <d v="1899-12-30T12:06:48"/>
  </r>
  <r>
    <x v="0"/>
    <s v="Josh made dnd races for Minahr and Irb as a Christmas present! So cool"/>
    <n v="70"/>
    <n v="14"/>
    <d v="1899-12-30T10:26:54"/>
  </r>
  <r>
    <x v="0"/>
    <s v="WeÃ¢Â€Â™re going to my aunt and uncles today so probably wonÃ¢Â€Â™t get to try it but IÃ¢Â€Â™ll let you know how it is when I know"/>
    <n v="121"/>
    <n v="26"/>
    <d v="1899-12-30T09:29:05"/>
  </r>
  <r>
    <x v="0"/>
    <s v="I just opened your gift! Thank you so much :)"/>
    <n v="45"/>
    <n v="10"/>
    <d v="1899-12-30T09:28:35"/>
  </r>
  <r>
    <x v="0"/>
    <s v="Merry Christmas and I hope you have a great day :)"/>
    <n v="50"/>
    <n v="11"/>
    <d v="1899-12-30T09:11:06"/>
  </r>
  <r>
    <x v="0"/>
    <s v="Aw IÃ¢Â€Â™m glad you like it! I was really stressed about what to get you but IÃ¢Â€Â™m glad you like it!"/>
    <n v="98"/>
    <n v="21"/>
    <d v="1899-12-30T09:10:54"/>
  </r>
  <r>
    <x v="1"/>
    <s v="When I held the package I actually thought it felt like a piano music book but I was like how would he know what kind of book to get me LOL but you did good"/>
    <n v="156"/>
    <n v="35"/>
    <d v="1899-12-30T23:55:29"/>
  </r>
  <r>
    <x v="1"/>
    <s v="Also each book was packaged separately"/>
    <n v="38"/>
    <n v="6"/>
    <d v="1899-12-30T23:54:35"/>
  </r>
  <r>
    <x v="1"/>
    <s v="Just opened your gift (we're opening them now so we have more room for the party tomorrow lol) and thanks!!! I love it Ã°ÂŸÂ˜Â"/>
    <n v="123"/>
    <n v="24"/>
    <d v="1899-12-30T23:54:28"/>
  </r>
  <r>
    <x v="1"/>
    <s v="My dad also fell asleep during the sermon as usual lol"/>
    <n v="54"/>
    <n v="11"/>
    <d v="1899-12-30T23:34:32"/>
  </r>
  <r>
    <x v="1"/>
    <s v="They didn't even start coming yet"/>
    <n v="33"/>
    <n v="6"/>
    <d v="1899-12-30T23:31:47"/>
  </r>
  <r>
    <x v="0"/>
    <s v="*faithful"/>
    <n v="9"/>
    <n v="1"/>
    <d v="1899-12-30T23:29:12"/>
  </r>
  <r>
    <x v="0"/>
    <s v="Are the faithfully still coming as we speak"/>
    <n v="43"/>
    <n v="8"/>
    <d v="1899-12-30T23:28:59"/>
  </r>
  <r>
    <x v="1"/>
    <s v="Omg slowest o come all ye faithful ever"/>
    <n v="39"/>
    <n v="8"/>
    <d v="1899-12-30T23:18:10"/>
  </r>
  <r>
    <x v="1"/>
    <s v="Haha omg"/>
    <n v="8"/>
    <n v="2"/>
    <d v="1899-12-30T21:53:47"/>
  </r>
  <r>
    <x v="0"/>
    <s v="I told my family and josh said Ã¢Â€ÂœI love that buttprints means youÃ¢Â€Â™re bouncing on your butt through the sandÃ¢Â€Â"/>
    <n v="113"/>
    <n v="20"/>
    <d v="1899-12-30T21:49:04"/>
  </r>
  <r>
    <x v="0"/>
    <s v="Ã°ÂŸÂ˜Â‚Ã°ÂŸÂ˜Â‚ thank you for sharing haha, thatÃ¢Â€Â™s amazing"/>
    <n v="53"/>
    <n v="8"/>
    <d v="1899-12-30T21:43:23"/>
  </r>
  <r>
    <x v="1"/>
    <s v="And then my dad was like &quot;([a family friend] has a version called 'butt prints in the sand' in which you don't want to go but Jesus drags you&quot; Ã°ÂŸÂ˜Â‚Ã°ÂŸÂ˜Â‚"/>
    <n v="151"/>
    <n v="30"/>
    <d v="1899-12-30T21:37:42"/>
  </r>
  <r>
    <x v="1"/>
    <s v="Somehow I referenced it in conversation and my sister had never heard it before"/>
    <n v="79"/>
    <n v="14"/>
    <d v="1899-12-30T21:36:45"/>
  </r>
  <r>
    <x v="0"/>
    <s v="Yeah I have haha"/>
    <n v="16"/>
    <n v="4"/>
    <d v="1899-12-30T21:30:58"/>
  </r>
  <r>
    <x v="1"/>
    <s v="Omg you've heard of footprints in the sand right?"/>
    <n v="49"/>
    <n v="9"/>
    <d v="1899-12-30T21:30:43"/>
  </r>
  <r>
    <x v="1"/>
    <s v="It was actually S SS and I drew the A in"/>
    <n v="40"/>
    <n v="11"/>
    <d v="1899-12-30T21:30:32"/>
  </r>
  <r>
    <x v="0"/>
    <s v="IÃ¢Â€Â™m guessing sass because the other would be kinda rude"/>
    <n v="57"/>
    <n v="10"/>
    <d v="1899-12-30T21:24:32"/>
  </r>
  <r>
    <x v="0"/>
    <s v="HAHA Ã°ÂŸÂ˜Â‚ sass or the other one"/>
    <n v="31"/>
    <n v="7"/>
    <d v="1899-12-30T21:24:21"/>
  </r>
  <r>
    <x v="1"/>
    <s v="I cooked wings and drum sticks tonight so I spelled the word out using them and sent to her haha"/>
    <n v="96"/>
    <n v="20"/>
    <d v="1899-12-30T21:23:43"/>
  </r>
  <r>
    <x v="0"/>
    <s v="HAHA thank you so much for sharing"/>
    <n v="34"/>
    <n v="7"/>
    <d v="1899-12-30T20:53:07"/>
  </r>
  <r>
    <x v="1"/>
    <s v="And then she ate the first S and was like &quot;look the rest is dad&quot;"/>
    <n v="64"/>
    <n v="15"/>
    <d v="1899-12-30T19:57:49"/>
  </r>
  <r>
    <x v="1"/>
    <s v="Omg Taylor snapped her dad branding her sister's steak at the dinner table to spell out &quot;SASS&quot; I'm laughing so hard"/>
    <n v="115"/>
    <n v="21"/>
    <d v="1899-12-30T19:57:34"/>
  </r>
  <r>
    <x v="1"/>
    <s v="Ahh my dad wants me to lead a song I don't know (Christ child lullaby) on Sunday cuz it's from Mary's perspective"/>
    <n v="113"/>
    <n v="22"/>
    <d v="1899-12-30T19:54:51"/>
  </r>
  <r>
    <x v="1"/>
    <s v="No one wanted to finish the sashimi so I did .."/>
    <n v="47"/>
    <n v="11"/>
    <d v="1899-12-30T19:54:01"/>
  </r>
  <r>
    <x v="1"/>
    <s v="I think I was still too full from yesterday"/>
    <n v="43"/>
    <n v="9"/>
    <d v="1899-12-30T19:53:49"/>
  </r>
  <r>
    <x v="1"/>
    <s v="Just did 45 mins on the elliptical without eating lunch lol"/>
    <n v="59"/>
    <n v="11"/>
    <d v="1899-12-30T19:53:38"/>
  </r>
  <r>
    <x v="1"/>
    <s v="Ah ok"/>
    <n v="5"/>
    <n v="2"/>
    <d v="1899-12-30T19:53:03"/>
  </r>
  <r>
    <x v="0"/>
    <s v="Yeah catholic I believe"/>
    <n v="23"/>
    <n v="4"/>
    <d v="1899-12-30T19:52:01"/>
  </r>
  <r>
    <x v="1"/>
    <s v="His family is Christian?"/>
    <n v="24"/>
    <n v="4"/>
    <d v="1899-12-30T19:51:47"/>
  </r>
  <r>
    <x v="1"/>
    <s v="Ooh"/>
    <n v="3"/>
    <n v="1"/>
    <d v="1899-12-30T19:51:40"/>
  </r>
  <r>
    <x v="0"/>
    <s v="Glad theyÃ¢Â€Â™re enjoying it haha"/>
    <n v="31"/>
    <n v="5"/>
    <d v="1899-12-30T19:29:29"/>
  </r>
  <r>
    <x v="0"/>
    <s v="Matt snapped his sister playing hangman at church"/>
    <n v="49"/>
    <n v="8"/>
    <d v="1899-12-30T19:29:24"/>
  </r>
  <r>
    <x v="0"/>
    <s v="Oh I meant to ask you about that book. From what youÃ¢Â€Â™ve told me about Leah that sounds like a good pick"/>
    <n v="105"/>
    <n v="22"/>
    <d v="1899-12-30T19:14:21"/>
  </r>
  <r>
    <x v="1"/>
    <s v="SO I instead ordered a paperback copy of the YA/bay area/action/fantasy/Chinese folklore book I just finished cuz I think she would like it haha"/>
    <n v="144"/>
    <n v="24"/>
    <d v="1899-12-30T18:44:52"/>
  </r>
  <r>
    <x v="1"/>
    <s v="And the only one she really wants rn is b3 but idk if you can gift on epic store and she only wants to play together so it won't work for awhile"/>
    <n v="144"/>
    <n v="32"/>
    <d v="1899-12-30T18:43:42"/>
  </r>
  <r>
    <x v="1"/>
    <s v="I was just gonna give Leah a game per usual for Xmas but then since she gave me physical stuff I was like uh is there a specific game you really want or I can think of something else"/>
    <n v="182"/>
    <n v="39"/>
    <d v="1899-12-30T18:43:01"/>
  </r>
  <r>
    <x v="1"/>
    <s v="Lol nice"/>
    <n v="8"/>
    <n v="2"/>
    <d v="1899-12-30T18:21:15"/>
  </r>
  <r>
    <x v="0"/>
    <s v="IÃ¢Â€Â™ll tell you next time we talk about some of the antics"/>
    <n v="58"/>
    <n v="12"/>
    <d v="1899-12-30T18:19:06"/>
  </r>
  <r>
    <x v="0"/>
    <s v="Service was good. We went to the Ã¢Â€Âœfamily serviceÃ¢Â€Â (which means the one people bring their kids to) and I have never seen so many kids at church. Some were really funny haha"/>
    <n v="176"/>
    <n v="33"/>
    <d v="1899-12-30T18:18:57"/>
  </r>
  <r>
    <x v="0"/>
    <s v="Thanks and congrats haha"/>
    <n v="24"/>
    <n v="4"/>
    <d v="1899-12-30T18:18:19"/>
  </r>
  <r>
    <x v="1"/>
    <s v="How was the service"/>
    <n v="19"/>
    <n v="4"/>
    <d v="1899-12-30T18:14:06"/>
  </r>
  <r>
    <x v="1"/>
    <s v="Also I finally did the ac side mission where you have to avoid the sharks and then assassinate someone underwater lol (looking back I definitely could've done it the first time I tried, it's not like I upgraded anything that would've helped haha but yay)"/>
    <n v="254"/>
    <n v="45"/>
    <d v="1899-12-30T18:14:02"/>
  </r>
  <r>
    <x v="1"/>
    <s v="Daniella was talking about how she and Ryan won't see each other for a few weeks because their families are going on vacation consecutively, which especially made me think about us"/>
    <n v="180"/>
    <n v="31"/>
    <d v="1899-12-30T18:12:39"/>
  </r>
  <r>
    <x v="1"/>
    <s v="Aww thank you. I've been really missing you too"/>
    <n v="47"/>
    <n v="9"/>
    <d v="1899-12-30T18:11:13"/>
  </r>
  <r>
    <x v="0"/>
    <s v="Also very different topic but my mom kinda rushed me off the phone earlier (and then we were at church 15 minutes early so??) so didnÃ¢Â€Â™t get to say this properly but I just wanted to say that for some reason IÃ¢Â€Â™ve just been thinking a lot about you recently. IÃ¢Â€Â™m incredibly thankful for you and the joy of being able to date you and get to know you this year. And I love you so much and I know itÃ¢Â€Â™s been a bit since weÃ¢Â€Â™ve seen each other but I hope you know that I love you just as much"/>
    <n v="494"/>
    <n v="101"/>
    <d v="1899-12-30T17:59:25"/>
  </r>
  <r>
    <x v="0"/>
    <s v="Feel really annoyed at the Ã¢Â€Âœwe, like Jesus, have been accused of having too much grace for tax collectors and sinnersÃ¢Â€Â because it seems very convenient that he gets to be like a tax collector but not all the people his policies affect"/>
    <n v="238"/>
    <n v="43"/>
    <d v="1899-12-30T17:53:33"/>
  </r>
  <r>
    <x v="0"/>
    <s v="Dang major yikes indeed"/>
    <n v="23"/>
    <n v="4"/>
    <d v="1899-12-30T17:51:49"/>
  </r>
  <r>
    <x v="1"/>
    <s v="major yikes"/>
    <n v="11"/>
    <n v="2"/>
    <d v="1899-12-30T16:19:45"/>
  </r>
  <r>
    <x v="1"/>
    <s v="&quot;Your editorial offensively questioned the spiritual integrity and Christian witness of tens-of-millions of believers who take seriously their civic and moral obligations. &quot;"/>
    <n v="173"/>
    <n v="23"/>
    <d v="1899-12-30T16:19:43"/>
  </r>
  <r>
    <x v="1"/>
    <s v="&quot;We are proud to be numbered among those in history who, like Jesus, have been pretentiously accused of having too much grace for tax collectors and sinners, and we take deeply our personal responsibility to render unto Caesar what is Caesar's --- our public service. &quot;"/>
    <n v="269"/>
    <n v="46"/>
    <d v="1899-12-30T16:19:34"/>
  </r>
  <r>
    <x v="1"/>
    <s v="&quot;We are, in fact, not Ã¢Â€Âœfar-rightÃ¢Â€Â evangelicals as characterized by the author. _x000a__x000a_Rather, we are Bible-believing Christians and patriotic Americans who are simply grateful that our President has sought our advice as his administration has advanced policies that protect the unborn, promote religious freedom, reform our criminal justice system&quot;"/>
    <n v="347"/>
    <n v="49"/>
    <d v="1899-12-30T16:19:26"/>
  </r>
  <r>
    <x v="1"/>
    <s v="saying he misrepresents evangelicals"/>
    <n v="36"/>
    <n v="4"/>
    <d v="1899-12-30T16:19:23"/>
  </r>
  <r>
    <x v="0"/>
    <s v="What does it say?"/>
    <n v="17"/>
    <n v="4"/>
    <d v="1899-12-30T16:17:19"/>
  </r>
  <r>
    <x v="0"/>
    <s v="Oh really? Dang thatÃ¢Â€Â™s really sad. IÃ¢Â€Â™m sorry to hear that"/>
    <n v="61"/>
    <n v="11"/>
    <d v="1899-12-30T16:17:14"/>
  </r>
  <r>
    <x v="1"/>
    <s v="ughhh there's a letter signed by evangelicals denouncing CT over the editorial and these bethel musicians i really liked signed it"/>
    <n v="130"/>
    <n v="21"/>
    <d v="1899-12-30T16:16:48"/>
  </r>
  <r>
    <x v="1"/>
    <s v="lol apparently i'm hulk color scheme"/>
    <n v="36"/>
    <n v="6"/>
    <d v="1899-12-30T16:16:12"/>
  </r>
  <r>
    <x v="0"/>
    <s v="That pic makes me think of Dora the explorer for some reason idk why"/>
    <n v="68"/>
    <n v="14"/>
    <d v="1899-12-30T16:07:38"/>
  </r>
  <r>
    <x v="0"/>
    <s v="Thanks for sharing (all of them) haha"/>
    <n v="37"/>
    <n v="7"/>
    <d v="1899-12-30T16:07:09"/>
  </r>
  <r>
    <x v="1"/>
    <s v="Other pics"/>
    <n v="10"/>
    <n v="2"/>
    <d v="1899-12-30T16:02:03"/>
  </r>
  <r>
    <x v="1"/>
    <s v="My pics"/>
    <n v="7"/>
    <n v="2"/>
    <d v="1899-12-30T16:01:56"/>
  </r>
  <r>
    <x v="1"/>
    <s v="The good pic"/>
    <n v="12"/>
    <n v="3"/>
    <d v="1899-12-30T16:01:45"/>
  </r>
  <r>
    <x v="0"/>
    <s v="Okay IÃ¢Â€Â™m ready when you are"/>
    <n v="29"/>
    <n v="6"/>
    <d v="1899-12-30T14:24:35"/>
  </r>
  <r>
    <x v="1"/>
    <s v="oh yeah perf ok"/>
    <n v="15"/>
    <n v="4"/>
    <d v="1899-12-30T14:05:23"/>
  </r>
  <r>
    <x v="0"/>
    <s v="Wait I gotta shower if thatÃ¢Â€Â™s okay I just got back from running"/>
    <n v="65"/>
    <n v="13"/>
    <d v="1899-12-30T14:05:04"/>
  </r>
  <r>
    <x v="1"/>
    <s v="one sec"/>
    <n v="7"/>
    <n v="2"/>
    <d v="1899-12-30T14:03:51"/>
  </r>
  <r>
    <x v="1"/>
    <s v="oh uh i can talk now then"/>
    <n v="25"/>
    <n v="7"/>
    <d v="1899-12-30T14:03:50"/>
  </r>
  <r>
    <x v="0"/>
    <s v="I have church at 4:30 my time - so IÃ¢Â€Â™m good to talk then but IÃ¢Â€Â™ll only be able to talk for a little bit over an hour"/>
    <n v="120"/>
    <n v="28"/>
    <d v="1899-12-30T14:01:26"/>
  </r>
  <r>
    <x v="1"/>
    <s v="maybe like an hour? need to go thru emails, haven't checked in like 2 days lol"/>
    <n v="78"/>
    <n v="16"/>
    <d v="1899-12-30T14:00:37"/>
  </r>
  <r>
    <x v="0"/>
    <s v="Do you know when you would want to/be able to talk?"/>
    <n v="51"/>
    <n v="11"/>
    <d v="1899-12-30T13:47:22"/>
  </r>
  <r>
    <x v="1"/>
    <s v="Omg lol"/>
    <n v="7"/>
    <n v="2"/>
    <d v="1899-12-30T13:11:18"/>
  </r>
  <r>
    <x v="0"/>
    <s v="I had a dream last night that your mom left me a voice email (?) telling me how much she liked knives out but also asking me a question she had about something that didnÃ¢Â€Â™t make sense to her"/>
    <n v="191"/>
    <n v="39"/>
    <d v="1899-12-30T10:05:39"/>
  </r>
  <r>
    <x v="0"/>
    <s v="Oh yeah IÃ¢Â€Â™d love to talk! Yeah we have Christmas Eve service but thatÃ¢Â€Â™s it"/>
    <n v="78"/>
    <n v="15"/>
    <d v="1899-12-30T09:47:13"/>
  </r>
  <r>
    <x v="1"/>
    <s v="But after sleeping I'll feel more up to it probably so it's ok if you're not free, I know it's Xmas eve"/>
    <n v="103"/>
    <n v="22"/>
    <d v="1899-12-30T02:41:59"/>
  </r>
  <r>
    <x v="1"/>
    <s v="Just got home from party. Free to call tomorrow? Don't feel like typing things out but a lot happened today lol"/>
    <n v="111"/>
    <n v="21"/>
    <d v="1899-12-30T02:41:34"/>
  </r>
  <r>
    <x v="0"/>
    <s v="Ã°ÂŸÂ™Â"/>
    <n v="4"/>
    <n v="1"/>
    <d v="1899-12-30T21:51:10"/>
  </r>
  <r>
    <x v="1"/>
    <s v="Np!"/>
    <n v="3"/>
    <n v="1"/>
    <d v="1899-12-30T21:49:25"/>
  </r>
  <r>
    <x v="1"/>
    <s v="But agh sorry"/>
    <n v="13"/>
    <n v="3"/>
    <d v="1899-12-30T21:49:24"/>
  </r>
  <r>
    <x v="1"/>
    <s v="Lol sounds violent"/>
    <n v="18"/>
    <n v="3"/>
    <d v="1899-12-30T21:49:17"/>
  </r>
  <r>
    <x v="1"/>
    <s v="Ah will try to fight it later but don't wait for me"/>
    <n v="51"/>
    <n v="12"/>
    <d v="1899-12-30T21:49:05"/>
  </r>
  <r>
    <x v="0"/>
    <s v="Sorry just needed to rant"/>
    <n v="25"/>
    <n v="5"/>
    <d v="1899-12-30T21:37:06"/>
  </r>
  <r>
    <x v="0"/>
    <s v="I really donÃ¢Â€Â™t know how to go forward from here"/>
    <n v="49"/>
    <n v="10"/>
    <d v="1899-12-30T21:36:59"/>
  </r>
  <r>
    <x v="0"/>
    <s v="The trace doesnÃ¢Â€Â™t even touch my files but itÃ¢Â€Â™s clearly something IÃ¢Â€Â™m doing because my Ã¢Â€ÂœtestÃ¢Â€Â one card mod still works"/>
    <n v="127"/>
    <n v="21"/>
    <d v="1899-12-30T21:36:47"/>
  </r>
  <r>
    <x v="0"/>
    <s v="IÃ¢Â€Â™m getting a Ã¢Â€Âœbusting enumsÃ¢Â€Â error. I donÃ¢Â€Â™t even know what that means. And I canÃ¢Â€Â™t find anything about it online"/>
    <n v="123"/>
    <n v="21"/>
    <d v="1899-12-30T21:36:17"/>
  </r>
  <r>
    <x v="0"/>
    <s v="Ugh this slay the spire mod sucks"/>
    <n v="33"/>
    <n v="7"/>
    <d v="1899-12-30T21:35:35"/>
  </r>
  <r>
    <x v="0"/>
    <s v="No worries"/>
    <n v="10"/>
    <n v="2"/>
    <d v="1899-12-30T21:35:28"/>
  </r>
  <r>
    <x v="1"/>
    <s v="Sorry friends just left and driving to Fremont now, will ttyl"/>
    <n v="61"/>
    <n v="11"/>
    <d v="1899-12-30T20:28:22"/>
  </r>
  <r>
    <x v="0"/>
    <s v="Know youÃ¢Â€Â™re busy but wanted to let you know"/>
    <n v="45"/>
    <n v="9"/>
    <d v="1899-12-30T19:10:52"/>
  </r>
  <r>
    <x v="0"/>
    <s v="Oh btw thereÃ¢Â€Â™s a guild boss in SEGA heroes"/>
    <n v="44"/>
    <n v="9"/>
    <d v="1899-12-30T19:10:43"/>
  </r>
  <r>
    <x v="0"/>
    <s v="Unless this is a surprisingly dark hsm spinoff haha"/>
    <n v="51"/>
    <n v="9"/>
    <d v="1899-12-30T18:00:08"/>
  </r>
  <r>
    <x v="0"/>
    <s v="ItÃ¢Â€Â™ll be okay"/>
    <n v="15"/>
    <n v="3"/>
    <d v="1899-12-30T17:59:52"/>
  </r>
  <r>
    <x v="1"/>
    <s v="Like I'm scared"/>
    <n v="15"/>
    <n v="3"/>
    <d v="1899-12-30T17:58:22"/>
  </r>
  <r>
    <x v="0"/>
    <s v="Ahhhh as in you canÃ¢Â€Â™t wait to see what happens?"/>
    <n v="49"/>
    <n v="10"/>
    <d v="1899-12-30T15:59:29"/>
  </r>
  <r>
    <x v="1"/>
    <s v="Ahhhhh"/>
    <n v="6"/>
    <n v="1"/>
    <d v="1899-12-30T15:54:26"/>
  </r>
  <r>
    <x v="1"/>
    <s v="The teachers are in the robotics lab and leave something on"/>
    <n v="59"/>
    <n v="11"/>
    <d v="1899-12-30T15:54:24"/>
  </r>
  <r>
    <x v="0"/>
    <s v="Like from a chemistry experiment?"/>
    <n v="33"/>
    <n v="5"/>
    <d v="1899-12-30T15:25:25"/>
  </r>
  <r>
    <x v="0"/>
    <s v="Was not expecting that haha"/>
    <n v="27"/>
    <n v="5"/>
    <d v="1899-12-30T15:25:18"/>
  </r>
  <r>
    <x v="1"/>
    <s v="Like the school might blow up"/>
    <n v="29"/>
    <n v="6"/>
    <d v="1899-12-30T15:25:07"/>
  </r>
  <r>
    <x v="0"/>
    <s v="Unless you wanna tell me via phone"/>
    <n v="34"/>
    <n v="7"/>
    <d v="1899-12-30T15:25:03"/>
  </r>
  <r>
    <x v="1"/>
    <s v="Very emotional and ends on a serious cliffhanger"/>
    <n v="48"/>
    <n v="8"/>
    <d v="1899-12-30T15:24:59"/>
  </r>
  <r>
    <x v="0"/>
    <s v="What happened"/>
    <n v="13"/>
    <n v="2"/>
    <d v="1899-12-30T15:24:55"/>
  </r>
  <r>
    <x v="1"/>
    <s v="Omg this ep was so intense"/>
    <n v="26"/>
    <n v="6"/>
    <d v="1899-12-30T15:24:44"/>
  </r>
  <r>
    <x v="0"/>
    <s v="How is hstmts"/>
    <n v="13"/>
    <n v="3"/>
    <d v="1899-12-30T15:24:06"/>
  </r>
  <r>
    <x v="1"/>
    <s v="And nice!"/>
    <n v="9"/>
    <n v="2"/>
    <d v="1899-12-30T15:23:15"/>
  </r>
  <r>
    <x v="1"/>
    <s v="It was super good"/>
    <n v="17"/>
    <n v="4"/>
    <d v="1899-12-30T15:23:02"/>
  </r>
  <r>
    <x v="0"/>
    <s v="I just met up with a friend from hs. Will tell you about it over the phone but heÃ¢Â€Â™s trying to be a volunteer firefighter and is also going to church now (which I donÃ¢Â€Â™t think he did in high school)"/>
    <n v="200"/>
    <n v="41"/>
    <d v="1899-12-30T15:17:47"/>
  </r>
  <r>
    <x v="0"/>
    <s v="And glad you got through the book! How was it"/>
    <n v="45"/>
    <n v="10"/>
    <d v="1899-12-30T15:16:55"/>
  </r>
  <r>
    <x v="0"/>
    <s v="That is funny haha thanks for sharing"/>
    <n v="37"/>
    <n v="7"/>
    <d v="1899-12-30T15:16:34"/>
  </r>
  <r>
    <x v="1"/>
    <s v="Just thought it was funny haha"/>
    <n v="30"/>
    <n v="6"/>
    <d v="1899-12-30T13:56:11"/>
  </r>
  <r>
    <x v="1"/>
    <s v="Dad's side = tallest girl cousin (perspective makes me look super tall, it's not that different lol; also other cousin who wasn't there might be around the same height)"/>
    <n v="168"/>
    <n v="29"/>
    <d v="1899-12-30T13:55:57"/>
  </r>
  <r>
    <x v="1"/>
    <s v="Mom's side = shortest girl cousin beside Julia (and aizhen who's not there)"/>
    <n v="75"/>
    <n v="13"/>
    <d v="1899-12-30T13:54:54"/>
  </r>
  <r>
    <x v="1"/>
    <s v="The YA/Chinese folk lore book"/>
    <n v="29"/>
    <n v="5"/>
    <d v="1899-12-30T12:41:53"/>
  </r>
  <r>
    <x v="1"/>
    <s v="It was just so good and I was very into resolving plots after watching the movie"/>
    <n v="80"/>
    <n v="16"/>
    <d v="1899-12-30T12:41:39"/>
  </r>
  <r>
    <x v="1"/>
    <s v="I'll probably regret this today cuz I was so tired yesterday but I stayed up finishing my book last night when though we got home after 11 LOL"/>
    <n v="142"/>
    <n v="28"/>
    <d v="1899-12-30T12:41:15"/>
  </r>
  <r>
    <x v="0"/>
    <s v="I realized at the end she wasnÃ¢Â€Â™t talking after answering the phone and I was like Ã¢Â€Âœoh noÃ¢Â€Â"/>
    <n v="95"/>
    <n v="18"/>
    <d v="1899-12-30T09:35:31"/>
  </r>
  <r>
    <x v="1"/>
    <s v="I really liked the last twist where Marta lies about Fran (sad) and then pukes"/>
    <n v="78"/>
    <n v="15"/>
    <d v="1899-12-30T00:42:11"/>
  </r>
  <r>
    <x v="1"/>
    <s v="My dad rolled his eyes and said &quot;deus ex machina&quot; but they used it throughout!"/>
    <n v="78"/>
    <n v="15"/>
    <d v="1899-12-30T00:36:10"/>
  </r>
  <r>
    <x v="1"/>
    <s v="Me too! About puking"/>
    <n v="20"/>
    <n v="4"/>
    <d v="1899-12-30T00:35:56"/>
  </r>
  <r>
    <x v="0"/>
    <s v="Like itÃ¢Â€Â™s a weird way to enforce a character only being able to tell the truth but it felt at least somewhat believable"/>
    <n v="121"/>
    <n v="23"/>
    <d v="1899-12-30T00:33:25"/>
  </r>
  <r>
    <x v="0"/>
    <s v="I thought the puking thing was a really interesting mechanic"/>
    <n v="60"/>
    <n v="10"/>
    <d v="1899-12-30T00:32:47"/>
  </r>
  <r>
    <x v="0"/>
    <s v="Yeah I really liked her as a character"/>
    <n v="38"/>
    <n v="8"/>
    <d v="1899-12-30T00:31:38"/>
  </r>
  <r>
    <x v="0"/>
    <s v="But also she saw him die so I was like Ã¢Â€Âœhow are they gonna make this anyone elseÃ¢Â€Â™s fault? She saw him kill himselfÃ¢Â€Â"/>
    <n v="121"/>
    <n v="24"/>
    <d v="1899-12-30T00:30:59"/>
  </r>
  <r>
    <x v="1"/>
    <s v="Cuz I knew that meant she would be &quot;saved&quot; later"/>
    <n v="48"/>
    <n v="10"/>
    <d v="1899-12-30T00:30:32"/>
  </r>
  <r>
    <x v="0"/>
    <s v="And I kept thinking Ã¢Â€Âœokay thereÃ¢Â€Â™s gotta be more to thisÃ¢Â€Â"/>
    <n v="62"/>
    <n v="11"/>
    <d v="1899-12-30T00:30:29"/>
  </r>
  <r>
    <x v="1"/>
    <s v="Oh I was so glad"/>
    <n v="16"/>
    <n v="5"/>
    <d v="1899-12-30T00:30:19"/>
  </r>
  <r>
    <x v="0"/>
    <s v="I was surprised when they reveal that Ã¢Â€Âœit was herÃ¢Â€Â so early on"/>
    <n v="66"/>
    <n v="13"/>
    <d v="1899-12-30T00:30:13"/>
  </r>
  <r>
    <x v="0"/>
    <s v="Probably will tell you later"/>
    <n v="28"/>
    <n v="5"/>
    <d v="1899-12-30T00:29:56"/>
  </r>
  <r>
    <x v="1"/>
    <s v="Or you can tell me later"/>
    <n v="24"/>
    <n v="6"/>
    <d v="1899-12-30T00:29:38"/>
  </r>
  <r>
    <x v="1"/>
    <s v="Did you have any other opinions?"/>
    <n v="32"/>
    <n v="6"/>
    <d v="1899-12-30T00:29:32"/>
  </r>
  <r>
    <x v="0"/>
    <s v="Yeah and then he pulls up and they start barking at him"/>
    <n v="55"/>
    <n v="12"/>
    <d v="1899-12-30T00:27:57"/>
  </r>
  <r>
    <x v="1"/>
    <s v="One of the only things I noticed was wondering why the dogs barked to wake Meg up when the dogs didn't bark for marta"/>
    <n v="117"/>
    <n v="24"/>
    <d v="1899-12-30T00:27:36"/>
  </r>
  <r>
    <x v="0"/>
    <s v="Haha yeah josh and I were playing Kirby"/>
    <n v="39"/>
    <n v="8"/>
    <d v="1899-12-30T00:26:07"/>
  </r>
  <r>
    <x v="1"/>
    <s v="&quot;he's awake?&quot;"/>
    <n v="13"/>
    <n v="2"/>
    <d v="1899-12-30T00:25:49"/>
  </r>
  <r>
    <x v="0"/>
    <s v="Will probably ask you more about it over phone"/>
    <n v="46"/>
    <n v="9"/>
    <d v="1899-12-30T00:24:58"/>
  </r>
  <r>
    <x v="0"/>
    <s v="And IÃ¢Â€Â™m glad haha"/>
    <n v="19"/>
    <n v="4"/>
    <d v="1899-12-30T00:24:46"/>
  </r>
  <r>
    <x v="0"/>
    <s v="I know I was really shook by that and I havenÃ¢Â€Â™t even seen any of the bond movies"/>
    <n v="82"/>
    <n v="18"/>
    <d v="1899-12-30T00:24:40"/>
  </r>
  <r>
    <x v="1"/>
    <s v="&quot;yeah it lived up I really enjoyed it&quot;"/>
    <n v="38"/>
    <n v="8"/>
    <d v="1899-12-30T00:24:01"/>
  </r>
  <r>
    <x v="1"/>
    <s v="I'm so shook by Daniel Craig's southern accent"/>
    <n v="46"/>
    <n v="8"/>
    <d v="1899-12-30T00:23:27"/>
  </r>
  <r>
    <x v="0"/>
    <s v="Did it live up to her expectations or did I overhype it"/>
    <n v="55"/>
    <n v="12"/>
    <d v="1899-12-30T00:21:58"/>
  </r>
  <r>
    <x v="0"/>
    <s v="Did your mom like it"/>
    <n v="20"/>
    <n v="5"/>
    <d v="1899-12-30T00:21:44"/>
  </r>
  <r>
    <x v="0"/>
    <s v="Okay haha"/>
    <n v="9"/>
    <n v="2"/>
    <d v="1899-12-30T00:21:30"/>
  </r>
  <r>
    <x v="0"/>
    <s v="To liking it or predicting"/>
    <n v="26"/>
    <n v="5"/>
    <d v="1899-12-30T00:21:24"/>
  </r>
  <r>
    <x v="1"/>
    <s v="Thought it was really good"/>
    <n v="26"/>
    <n v="5"/>
    <d v="1899-12-30T00:21:18"/>
  </r>
  <r>
    <x v="1"/>
    <s v="Nope not really"/>
    <n v="15"/>
    <n v="3"/>
    <d v="1899-12-30T00:21:05"/>
  </r>
  <r>
    <x v="0"/>
    <s v="And did you predict anything"/>
    <n v="28"/>
    <n v="5"/>
    <d v="1899-12-30T00:19:50"/>
  </r>
  <r>
    <x v="0"/>
    <s v="Did you like it haha"/>
    <n v="20"/>
    <n v="5"/>
    <d v="1899-12-30T00:19:44"/>
  </r>
  <r>
    <x v="1"/>
    <s v="My mind hurts"/>
    <n v="13"/>
    <n v="3"/>
    <d v="1899-12-30T00:11:14"/>
  </r>
  <r>
    <x v="1"/>
    <s v="Omg I'm so shook"/>
    <n v="16"/>
    <n v="4"/>
    <d v="1899-12-30T00:11:08"/>
  </r>
  <r>
    <x v="0"/>
    <s v="Ooh will do"/>
    <n v="11"/>
    <n v="3"/>
    <d v="1899-12-30T21:19:49"/>
  </r>
  <r>
    <x v="1"/>
    <s v="Remind me to tell you about codenames too (same cousin haha)"/>
    <n v="60"/>
    <n v="11"/>
    <d v="1899-12-30T21:10:30"/>
  </r>
  <r>
    <x v="0"/>
    <s v="I eagerly await the rest of the story"/>
    <n v="37"/>
    <n v="8"/>
    <d v="1899-12-30T21:10:09"/>
  </r>
  <r>
    <x v="1"/>
    <s v="White guy"/>
    <n v="9"/>
    <n v="2"/>
    <d v="1899-12-30T21:09:55"/>
  </r>
  <r>
    <x v="0"/>
    <s v="A new guy or a new white guy"/>
    <n v="28"/>
    <n v="8"/>
    <d v="1899-12-30T21:08:46"/>
  </r>
  <r>
    <x v="1"/>
    <s v="But that one didn't go anywhere don't think, there's a new one"/>
    <n v="62"/>
    <n v="12"/>
    <d v="1899-12-30T21:08:35"/>
  </r>
  <r>
    <x v="1"/>
    <s v="Yes white guy"/>
    <n v="13"/>
    <n v="3"/>
    <d v="1899-12-30T21:08:14"/>
  </r>
  <r>
    <x v="0"/>
    <s v="Or is this a different one"/>
    <n v="26"/>
    <n v="6"/>
    <d v="1899-12-30T21:06:51"/>
  </r>
  <r>
    <x v="0"/>
    <s v="Waaaait is this the one with the white guy"/>
    <n v="42"/>
    <n v="9"/>
    <d v="1899-12-30T21:06:46"/>
  </r>
  <r>
    <x v="1"/>
    <s v="The one we were worried about going wild"/>
    <n v="40"/>
    <n v="8"/>
    <d v="1899-12-30T21:06:12"/>
  </r>
  <r>
    <x v="1"/>
    <s v="That I heard about yesterday"/>
    <n v="28"/>
    <n v="5"/>
    <d v="1899-12-30T21:05:55"/>
  </r>
  <r>
    <x v="1"/>
    <s v="Omg speaking of will tell you about my other cousin's first semester on the phone sometime"/>
    <n v="90"/>
    <n v="16"/>
    <d v="1899-12-30T21:05:49"/>
  </r>
  <r>
    <x v="0"/>
    <s v="Gotcha. Hope she survived her first semester alright (after what you told me haha)"/>
    <n v="82"/>
    <n v="14"/>
    <d v="1899-12-30T21:04:54"/>
  </r>
  <r>
    <x v="1"/>
    <s v="2 are older, other who wasn't there is Aunt rosann's daughter who you met"/>
    <n v="73"/>
    <n v="14"/>
    <d v="1899-12-30T21:03:41"/>
  </r>
  <r>
    <x v="0"/>
    <s v="And gotcha. Yeah thatÃ¢Â€Â™s not bad"/>
    <n v="33"/>
    <n v="6"/>
    <d v="1899-12-30T21:02:53"/>
  </r>
  <r>
    <x v="0"/>
    <s v="I assume the second cousins are older?"/>
    <n v="38"/>
    <n v="7"/>
    <d v="1899-12-30T21:02:43"/>
  </r>
  <r>
    <x v="1"/>
    <s v="But youngest (the guy) is high school so not that much young"/>
    <n v="60"/>
    <n v="12"/>
    <d v="1899-12-30T20:54:26"/>
  </r>
  <r>
    <x v="1"/>
    <s v="First cousins are younger, second cousins are both"/>
    <n v="50"/>
    <n v="8"/>
    <d v="1899-12-30T20:53:54"/>
  </r>
  <r>
    <x v="0"/>
    <s v="Oh glad it was good! Are the cousins your age or older or younger"/>
    <n v="65"/>
    <n v="14"/>
    <d v="1899-12-30T20:52:04"/>
  </r>
  <r>
    <x v="1"/>
    <s v="Tried talking to the one boy cousins about games but he only plays fortnite haha"/>
    <n v="80"/>
    <n v="15"/>
    <d v="1899-12-30T20:51:32"/>
  </r>
  <r>
    <x v="1"/>
    <s v="Just leaving SF now, it actually was really good"/>
    <n v="48"/>
    <n v="9"/>
    <d v="1899-12-30T20:51:15"/>
  </r>
  <r>
    <x v="1"/>
    <s v="Cuz we promised to clean house afterward"/>
    <n v="40"/>
    <n v="7"/>
    <d v="1899-12-30T20:50:58"/>
  </r>
  <r>
    <x v="0"/>
    <s v="Lemme know what you think"/>
    <n v="25"/>
    <n v="5"/>
    <d v="1899-12-30T20:50:35"/>
  </r>
  <r>
    <x v="0"/>
    <s v="Oh my word haha I hope it lives up to my hype then"/>
    <n v="50"/>
    <n v="13"/>
    <d v="1899-12-30T20:50:31"/>
  </r>
  <r>
    <x v="1"/>
    <s v="We're going RIGHT NOW"/>
    <n v="21"/>
    <n v="4"/>
    <d v="1899-12-30T20:47:23"/>
  </r>
  <r>
    <x v="1"/>
    <s v="Wow my mom thinks very highly of your opinion"/>
    <n v="45"/>
    <n v="9"/>
    <d v="1899-12-30T20:47:18"/>
  </r>
  <r>
    <x v="0"/>
    <s v="I feel like youÃ¢Â€Â™re probably really good at boggle"/>
    <n v="51"/>
    <n v="9"/>
    <d v="1899-12-30T20:20:07"/>
  </r>
  <r>
    <x v="0"/>
    <s v="Haha nice"/>
    <n v="9"/>
    <n v="2"/>
    <d v="1899-12-30T20:19:54"/>
  </r>
  <r>
    <x v="1"/>
    <s v="I got a food coma and almost fell asleep then the cousins played boggle and now my brain hurts haha"/>
    <n v="99"/>
    <n v="20"/>
    <d v="1899-12-30T20:14:54"/>
  </r>
  <r>
    <x v="1"/>
    <s v="Don't explain lol"/>
    <n v="17"/>
    <n v="3"/>
    <d v="1899-12-30T20:14:37"/>
  </r>
  <r>
    <x v="0"/>
    <s v="I picked up on some of the clues but not all and not enough to put everything together"/>
    <n v="86"/>
    <n v="18"/>
    <d v="1899-12-30T19:06:56"/>
  </r>
  <r>
    <x v="0"/>
    <s v="ItÃ¢Â€Â™s less straightforward than I thought so I donÃ¢Â€Â™t know how to explain it all without spoiling it"/>
    <n v="102"/>
    <n v="18"/>
    <d v="1899-12-30T19:06:33"/>
  </r>
  <r>
    <x v="0"/>
    <s v="Oh dang IÃ¢Â€Â™m sorry"/>
    <n v="19"/>
    <n v="4"/>
    <d v="1899-12-30T19:05:53"/>
  </r>
  <r>
    <x v="1"/>
    <s v="Did you figure the mystery out"/>
    <n v="30"/>
    <n v="6"/>
    <d v="1899-12-30T18:51:29"/>
  </r>
  <r>
    <x v="1"/>
    <s v="Ooh ok will try to see it"/>
    <n v="25"/>
    <n v="7"/>
    <d v="1899-12-30T18:51:22"/>
  </r>
  <r>
    <x v="1"/>
    <s v="The formal title for my grandma who died"/>
    <n v="40"/>
    <n v="8"/>
    <d v="1899-12-30T18:51:02"/>
  </r>
  <r>
    <x v="0"/>
    <s v="Knives out was really really good"/>
    <n v="33"/>
    <n v="6"/>
    <d v="1899-12-30T18:38:00"/>
  </r>
  <r>
    <x v="0"/>
    <s v="Oh no what did you call her"/>
    <n v="27"/>
    <n v="7"/>
    <d v="1899-12-30T18:37:51"/>
  </r>
  <r>
    <x v="1"/>
    <s v="I called my grandma the wrong thing in Chinese omg so ashamed"/>
    <n v="61"/>
    <n v="12"/>
    <d v="1899-12-30T18:09:22"/>
  </r>
  <r>
    <x v="0"/>
    <s v="IÃ¢Â€Â™ll let you know how it is"/>
    <n v="29"/>
    <n v="7"/>
    <d v="1899-12-30T16:11:19"/>
  </r>
  <r>
    <x v="1"/>
    <s v="My mom really wants to go see but idk when we'll have time"/>
    <n v="58"/>
    <n v="13"/>
    <d v="1899-12-30T15:47:33"/>
  </r>
  <r>
    <x v="1"/>
    <s v="And ooh nice"/>
    <n v="12"/>
    <n v="3"/>
    <d v="1899-12-30T15:47:23"/>
  </r>
  <r>
    <x v="1"/>
    <s v="No they're not related"/>
    <n v="22"/>
    <n v="4"/>
    <d v="1899-12-30T15:47:18"/>
  </r>
  <r>
    <x v="0"/>
    <s v="Also IÃ¢Â€Â™m about to go see knives out with josh"/>
    <n v="47"/>
    <n v="10"/>
    <d v="1899-12-30T15:47:03"/>
  </r>
  <r>
    <x v="0"/>
    <s v="Should I wait to open the gift if it arrives late?"/>
    <n v="50"/>
    <n v="11"/>
    <d v="1899-12-30T15:46:48"/>
  </r>
  <r>
    <x v="0"/>
    <s v="Oh thanks! IÃ¢Â€Â™m very excited for it :) if it doesnÃ¢Â€Â™t arrive on time thatÃ¢Â€Â™s okay"/>
    <n v="84"/>
    <n v="16"/>
    <d v="1899-12-30T15:46:36"/>
  </r>
  <r>
    <x v="1"/>
    <s v="Mailed the letter portion of your Christmas gift btw (with a stamp, though my mom made me rewrite the address larger..) hopefully it gets there on time"/>
    <n v="151"/>
    <n v="27"/>
    <d v="1899-12-30T14:50:47"/>
  </r>
  <r>
    <x v="1"/>
    <s v="It was more like the music stood out too much haha but yeah all good"/>
    <n v="68"/>
    <n v="15"/>
    <d v="1899-12-30T14:50:20"/>
  </r>
  <r>
    <x v="1"/>
    <s v="LOL"/>
    <n v="3"/>
    <n v="1"/>
    <d v="1899-12-30T14:49:53"/>
  </r>
  <r>
    <x v="0"/>
    <s v="Literally just meant glad you went even if the music didnÃ¢Â€Â™t stand out to you and sermon was not special"/>
    <n v="105"/>
    <n v="20"/>
    <d v="1899-12-30T14:44:25"/>
  </r>
  <r>
    <x v="0"/>
    <s v="Sorry sorry did not mean that about Calvin"/>
    <n v="42"/>
    <n v="8"/>
    <d v="1899-12-30T14:44:01"/>
  </r>
  <r>
    <x v="0"/>
    <s v="Well glad you went at least"/>
    <n v="27"/>
    <n v="6"/>
    <d v="1899-12-30T14:43:45"/>
  </r>
  <r>
    <x v="1"/>
    <s v="Also the music wasn't very worshipful for me sigh but it's ok"/>
    <n v="61"/>
    <n v="12"/>
    <d v="1899-12-30T14:13:17"/>
  </r>
  <r>
    <x v="1"/>
    <s v="Uhh combining the love and Christ candles so .... God is love"/>
    <n v="61"/>
    <n v="12"/>
    <d v="1899-12-30T14:12:48"/>
  </r>
  <r>
    <x v="1"/>
    <s v="Thickening on the stove"/>
    <n v="23"/>
    <n v="4"/>
    <d v="1899-12-30T14:12:21"/>
  </r>
  <r>
    <x v="0"/>
    <s v="What was it on"/>
    <n v="14"/>
    <n v="4"/>
    <d v="1899-12-30T13:57:48"/>
  </r>
  <r>
    <x v="0"/>
    <s v="The plot thickens"/>
    <n v="17"/>
    <n v="3"/>
    <d v="1899-12-30T13:57:45"/>
  </r>
  <r>
    <x v="1"/>
    <s v="I almost feel asleep during the sermon lol"/>
    <n v="42"/>
    <n v="8"/>
    <d v="1899-12-30T13:55:56"/>
  </r>
  <r>
    <x v="1"/>
    <s v="Well it was the opposite last week"/>
    <n v="34"/>
    <n v="7"/>
    <d v="1899-12-30T13:55:41"/>
  </r>
  <r>
    <x v="0"/>
    <s v="Sounds like the opposite of a plot twist"/>
    <n v="40"/>
    <n v="8"/>
    <d v="1899-12-30T13:50:47"/>
  </r>
  <r>
    <x v="1"/>
    <s v="Plot twist she came and he didn't"/>
    <n v="33"/>
    <n v="7"/>
    <d v="1899-12-30T13:50:19"/>
  </r>
  <r>
    <x v="0"/>
    <s v="Maybe because sheÃ¢Â€Â™s at church haha"/>
    <n v="36"/>
    <n v="6"/>
    <d v="1899-12-30T12:46:31"/>
  </r>
  <r>
    <x v="1"/>
    <s v="Probably not"/>
    <n v="12"/>
    <n v="2"/>
    <d v="1899-12-30T12:28:05"/>
  </r>
  <r>
    <x v="1"/>
    <s v="Tiffany never replied to my inquiry though"/>
    <n v="42"/>
    <n v="7"/>
    <d v="1899-12-30T12:27:50"/>
  </r>
  <r>
    <x v="0"/>
    <s v="Dang is he going?"/>
    <n v="17"/>
    <n v="4"/>
    <d v="1899-12-30T12:27:40"/>
  </r>
  <r>
    <x v="1"/>
    <s v="And he lives not close"/>
    <n v="22"/>
    <n v="5"/>
    <d v="1899-12-30T12:27:27"/>
  </r>
  <r>
    <x v="1"/>
    <s v="Lol Calvin just woke up church is in 13 mins"/>
    <n v="44"/>
    <n v="10"/>
    <d v="1899-12-30T12:27:24"/>
  </r>
  <r>
    <x v="0"/>
    <s v="Oh nice!"/>
    <n v="8"/>
    <n v="2"/>
    <d v="1899-12-30T12:27:13"/>
  </r>
  <r>
    <x v="1"/>
    <s v="Got to talk to a liberal aunt about political podcasts when she asked for recs lol which was nice"/>
    <n v="97"/>
    <n v="19"/>
    <d v="1899-12-30T12:26:53"/>
  </r>
  <r>
    <x v="0"/>
    <s v="IÃ¢Â€Â™m able to loot the 600 stage for the first time"/>
    <n v="51"/>
    <n v="11"/>
    <d v="1899-12-30T12:26:45"/>
  </r>
  <r>
    <x v="0"/>
    <s v="Nice haha. To both"/>
    <n v="18"/>
    <n v="4"/>
    <d v="1899-12-30T12:26:28"/>
  </r>
  <r>
    <x v="1"/>
    <s v="I did play Sega heroes at one point when I needed a break haha"/>
    <n v="62"/>
    <n v="14"/>
    <d v="1899-12-30T12:26:15"/>
  </r>
  <r>
    <x v="1"/>
    <s v="I turn on socialization so it's usually ok"/>
    <n v="42"/>
    <n v="8"/>
    <d v="1899-12-30T12:26:01"/>
  </r>
  <r>
    <x v="0"/>
    <s v="Do the parties exhaust you mentally or are you okay at them"/>
    <n v="59"/>
    <n v="12"/>
    <d v="1899-12-30T12:20:55"/>
  </r>
  <r>
    <x v="0"/>
    <s v="Hope itÃ¢Â€Â™s good"/>
    <n v="16"/>
    <n v="3"/>
    <d v="1899-12-30T12:20:42"/>
  </r>
  <r>
    <x v="1"/>
    <s v="Today's party is my mom's new bio side with some relatives I've never met..will be interesting"/>
    <n v="94"/>
    <n v="16"/>
    <d v="1899-12-30T11:27:27"/>
  </r>
  <r>
    <x v="0"/>
    <s v="Oh dang sorry haha"/>
    <n v="18"/>
    <n v="4"/>
    <d v="1899-12-30T09:19:23"/>
  </r>
  <r>
    <x v="1"/>
    <s v="Oh my relatives had an Oculus go that I started super hot vr in but then had to eat so I didn't actually get to play any lol sad"/>
    <n v="128"/>
    <n v="29"/>
    <d v="1899-12-30T00:56:34"/>
  </r>
  <r>
    <x v="1"/>
    <s v="Thanks for listening and sharing :)"/>
    <n v="35"/>
    <n v="6"/>
    <d v="1899-12-30T00:55:52"/>
  </r>
  <r>
    <x v="1"/>
    <s v="And yeah I really like like you love me and perfect peace"/>
    <n v="57"/>
    <n v="12"/>
    <d v="1899-12-30T00:55:43"/>
  </r>
  <r>
    <x v="1"/>
    <s v="I think I played it while we were playing Harry Potter"/>
    <n v="54"/>
    <n v="11"/>
    <d v="1899-12-30T00:55:23"/>
  </r>
  <r>
    <x v="0"/>
    <s v="Going to bed soon but just remembered I wanted to tell you that I listened to the songs you sent in messenger the other day (the frozen one and Tauren Wells). Really liked Ã¢Â€ÂœLike you love meÃ¢Â€Â a lot. And I think you showed me the frozen one before and I forgot haha"/>
    <n v="267"/>
    <n v="53"/>
    <d v="1899-12-30T00:28:52"/>
  </r>
  <r>
    <x v="0"/>
    <s v="Wow if your eyes ever go youÃ¢Â€Â™re prepared"/>
    <n v="42"/>
    <n v="8"/>
    <d v="1899-12-30T20:44:55"/>
  </r>
  <r>
    <x v="1"/>
    <s v="Like a sheet of plastic you put on a book or something to magnify if you can't see close well"/>
    <n v="93"/>
    <n v="20"/>
    <d v="1899-12-30T20:43:21"/>
  </r>
  <r>
    <x v="1"/>
    <s v="Ooh pretzels"/>
    <n v="12"/>
    <n v="2"/>
    <d v="1899-12-30T20:43:00"/>
  </r>
  <r>
    <x v="1"/>
    <s v="No haha"/>
    <n v="7"/>
    <n v="2"/>
    <d v="1899-12-30T20:42:55"/>
  </r>
  <r>
    <x v="0"/>
    <s v="Did I tell you I got a can of artichokes and an auntie AnneÃ¢Â€Â™s gift card at a gift exchange last night"/>
    <n v="103"/>
    <n v="22"/>
    <d v="1899-12-30T20:39:17"/>
  </r>
  <r>
    <x v="0"/>
    <s v="What is a magnifying sheet haha"/>
    <n v="31"/>
    <n v="6"/>
    <d v="1899-12-30T20:38:51"/>
  </r>
  <r>
    <x v="1"/>
    <s v="I got a nice ceramic mug in white elephant but my cousin stole it and then I got a magnifying sheet lol"/>
    <n v="103"/>
    <n v="22"/>
    <d v="1899-12-30T20:38:15"/>
  </r>
  <r>
    <x v="0"/>
    <s v="Oh thatÃ¢Â€Â™s good!"/>
    <n v="17"/>
    <n v="3"/>
    <d v="1899-12-30T20:37:47"/>
  </r>
  <r>
    <x v="1"/>
    <s v="Better now"/>
    <n v="10"/>
    <n v="2"/>
    <d v="1899-12-30T20:37:34"/>
  </r>
  <r>
    <x v="0"/>
    <s v="Headache any better or worse?"/>
    <n v="29"/>
    <n v="5"/>
    <d v="1899-12-30T20:35:41"/>
  </r>
  <r>
    <x v="1"/>
    <s v="Ooh I'm glad then"/>
    <n v="17"/>
    <n v="4"/>
    <d v="1899-12-30T20:09:04"/>
  </r>
  <r>
    <x v="0"/>
    <s v="And wow youÃ¢Â€Â™re so cool"/>
    <n v="24"/>
    <n v="5"/>
    <d v="1899-12-30T19:56:45"/>
  </r>
  <r>
    <x v="0"/>
    <s v="Yeah it was fun. Something Michael eventually got rid of was imo a very bad choice haha"/>
    <n v="87"/>
    <n v="17"/>
    <d v="1899-12-30T19:56:41"/>
  </r>
  <r>
    <x v="1"/>
    <s v="I'm talking to my boy cousins about COD and younger girl cousins about HSMTMTS hehe"/>
    <n v="83"/>
    <n v="15"/>
    <d v="1899-12-30T19:51:39"/>
  </r>
  <r>
    <x v="1"/>
    <s v="I got another headache (took meds) and my mom won't let me eat the yummy desserts but party is going well otherwise"/>
    <n v="115"/>
    <n v="22"/>
    <d v="1899-12-30T19:51:15"/>
  </r>
  <r>
    <x v="1"/>
    <s v="Did you have fun"/>
    <n v="16"/>
    <n v="4"/>
    <d v="1899-12-30T19:50:13"/>
  </r>
  <r>
    <x v="1"/>
    <s v="Aww"/>
    <n v="3"/>
    <n v="1"/>
    <d v="1899-12-30T19:50:08"/>
  </r>
  <r>
    <x v="0"/>
    <s v="Will tell you all about it sometime"/>
    <n v="35"/>
    <n v="7"/>
    <d v="1899-12-30T18:18:56"/>
  </r>
  <r>
    <x v="0"/>
    <s v="I just died in dnd"/>
    <n v="18"/>
    <n v="5"/>
    <d v="1899-12-30T18:18:46"/>
  </r>
  <r>
    <x v="0"/>
    <s v="IÃ¢Â€Â™m honored haha"/>
    <n v="18"/>
    <n v="3"/>
    <d v="1899-12-30T18:03:40"/>
  </r>
  <r>
    <x v="1"/>
    <s v="Uncle: how's school_x000a_Dad: ASK ABOUT HER BOYFRIEND_x000a_Uncle: oh where is he_x000a_Me: uh Delaware_x000a_Uncle: wow I see his commitment"/>
    <n v="118"/>
    <n v="22"/>
    <d v="1899-12-30T17:52:54"/>
  </r>
  <r>
    <x v="1"/>
    <s v="Ohh"/>
    <n v="3"/>
    <n v="1"/>
    <d v="1899-12-30T17:51:20"/>
  </r>
  <r>
    <x v="0"/>
    <s v="IÃ¢Â€Â™m about to die"/>
    <n v="18"/>
    <n v="4"/>
    <d v="1899-12-30T17:50:24"/>
  </r>
  <r>
    <x v="0"/>
    <s v="Have fun"/>
    <n v="8"/>
    <n v="2"/>
    <d v="1899-12-30T17:50:20"/>
  </r>
  <r>
    <x v="0"/>
    <s v="Like Matt and Annie"/>
    <n v="19"/>
    <n v="4"/>
    <d v="1899-12-30T17:50:17"/>
  </r>
  <r>
    <x v="1"/>
    <s v="We're playing codenames haha"/>
    <n v="28"/>
    <n v="4"/>
    <d v="1899-12-30T17:49:48"/>
  </r>
  <r>
    <x v="1"/>
    <s v="Who's Matt"/>
    <n v="10"/>
    <n v="2"/>
    <d v="1899-12-30T17:49:41"/>
  </r>
  <r>
    <x v="1"/>
    <s v="Oh yikes"/>
    <n v="8"/>
    <n v="2"/>
    <d v="1899-12-30T17:49:33"/>
  </r>
  <r>
    <x v="0"/>
    <s v="Matt was on my team and left so we have only two actual players haha"/>
    <n v="68"/>
    <n v="15"/>
    <d v="1899-12-30T16:39:37"/>
  </r>
  <r>
    <x v="0"/>
    <s v="Wow he just abruptly removed safe zone"/>
    <n v="38"/>
    <n v="7"/>
    <d v="1899-12-30T16:20:26"/>
  </r>
  <r>
    <x v="0"/>
    <s v="And Michael gave us multiple lives..."/>
    <n v="37"/>
    <n v="6"/>
    <d v="1899-12-30T16:19:10"/>
  </r>
  <r>
    <x v="0"/>
    <s v="The only death so far has been my teammate who suicides via teleporting 400 feet into the air"/>
    <n v="93"/>
    <n v="18"/>
    <d v="1899-12-30T16:18:59"/>
  </r>
  <r>
    <x v="0"/>
    <s v="Because people step out of the safe zone, snipe, then step back in"/>
    <n v="66"/>
    <n v="13"/>
    <d v="1899-12-30T16:14:57"/>
  </r>
  <r>
    <x v="0"/>
    <s v="Will tell you more later but Michael made a safe zone which I think was a huge mistake"/>
    <n v="86"/>
    <n v="18"/>
    <d v="1899-12-30T16:14:41"/>
  </r>
  <r>
    <x v="0"/>
    <s v="This dnd is low key a mess"/>
    <n v="26"/>
    <n v="7"/>
    <d v="1899-12-30T16:14:27"/>
  </r>
  <r>
    <x v="0"/>
    <s v="Unless my mom sent something too, she mightÃ¢Â€Â™ve"/>
    <n v="48"/>
    <n v="8"/>
    <d v="1899-12-30T16:13:58"/>
  </r>
  <r>
    <x v="0"/>
    <s v="Just one? Two items maybe they sent separately?"/>
    <n v="47"/>
    <n v="8"/>
    <d v="1899-12-30T16:13:34"/>
  </r>
  <r>
    <x v="1"/>
    <s v="Uh how many packages did you send"/>
    <n v="33"/>
    <n v="7"/>
    <d v="1899-12-30T13:41:12"/>
  </r>
  <r>
    <x v="1"/>
    <s v="Oh ok haha"/>
    <n v="10"/>
    <n v="3"/>
    <d v="1899-12-30T13:40:45"/>
  </r>
  <r>
    <x v="0"/>
    <s v="I was joking I figured you meant other stuff haha"/>
    <n v="49"/>
    <n v="10"/>
    <d v="1899-12-30T13:28:37"/>
  </r>
  <r>
    <x v="1"/>
    <s v="Yeah some"/>
    <n v="9"/>
    <n v="2"/>
    <d v="1899-12-30T13:28:16"/>
  </r>
  <r>
    <x v="1"/>
    <s v="Well yeah that too but some of the plot stuff more"/>
    <n v="50"/>
    <n v="11"/>
    <d v="1899-12-30T13:28:14"/>
  </r>
  <r>
    <x v="0"/>
    <s v="Does he recognize characters"/>
    <n v="28"/>
    <n v="4"/>
    <d v="1899-12-30T13:27:56"/>
  </r>
  <r>
    <x v="0"/>
    <s v="Oh interesting"/>
    <n v="14"/>
    <n v="2"/>
    <d v="1899-12-30T13:27:47"/>
  </r>
  <r>
    <x v="1"/>
    <s v="But still we're very invested in the story (Calvin even more so cuz it's a prequel to the past games)"/>
    <n v="101"/>
    <n v="20"/>
    <d v="1899-12-30T13:27:36"/>
  </r>
  <r>
    <x v="0"/>
    <s v="Like throwing rocks at buttons"/>
    <n v="30"/>
    <n v="5"/>
    <d v="1899-12-30T13:27:36"/>
  </r>
  <r>
    <x v="1"/>
    <s v="Also the dialogue goes through ever action/military trope possible omg"/>
    <n v="70"/>
    <n v="10"/>
    <d v="1899-12-30T13:26:56"/>
  </r>
  <r>
    <x v="0"/>
    <s v="Ah I see"/>
    <n v="8"/>
    <n v="3"/>
    <d v="1899-12-30T13:13:04"/>
  </r>
  <r>
    <x v="1"/>
    <s v="You break it off from a wall"/>
    <n v="28"/>
    <n v="7"/>
    <d v="1899-12-30T13:06:14"/>
  </r>
  <r>
    <x v="1"/>
    <s v="I definitely should've but the rock god saw it fit to bestow on me more"/>
    <n v="71"/>
    <n v="15"/>
    <d v="1899-12-30T13:06:06"/>
  </r>
  <r>
    <x v="0"/>
    <s v="What if you run out of rocks haha"/>
    <n v="33"/>
    <n v="8"/>
    <d v="1899-12-30T13:05:34"/>
  </r>
  <r>
    <x v="0"/>
    <s v="Hmmm interesting"/>
    <n v="16"/>
    <n v="2"/>
    <d v="1899-12-30T13:05:27"/>
  </r>
  <r>
    <x v="1"/>
    <s v="So like moving furniture around, figuring out you have to throw rocks at a button"/>
    <n v="81"/>
    <n v="15"/>
    <d v="1899-12-30T13:05:12"/>
  </r>
  <r>
    <x v="1"/>
    <s v="Escaping holding cell"/>
    <n v="21"/>
    <n v="3"/>
    <d v="1899-12-30T13:04:51"/>
  </r>
  <r>
    <x v="0"/>
    <s v="What were the puzzle elements"/>
    <n v="29"/>
    <n v="5"/>
    <d v="1899-12-30T12:59:08"/>
  </r>
  <r>
    <x v="1"/>
    <s v="Also there's very slight dialogue choices (think outcome it the same but still was surprised) and very very slight puzzle elements (Calvin said he never seen that before in cod)"/>
    <n v="177"/>
    <n v="30"/>
    <d v="1899-12-30T12:54:48"/>
  </r>
  <r>
    <x v="1"/>
    <s v="I played 2 more missions of the campaign tho, you get freaking waterboarded and it's not just a cutscene"/>
    <n v="104"/>
    <n v="19"/>
    <d v="1899-12-30T12:54:02"/>
  </r>
  <r>
    <x v="1"/>
    <s v="Interesting"/>
    <n v="11"/>
    <n v="1"/>
    <d v="1899-12-30T12:53:27"/>
  </r>
  <r>
    <x v="1"/>
    <s v="No it was hidden"/>
    <n v="16"/>
    <n v="4"/>
    <d v="1899-12-30T12:53:23"/>
  </r>
  <r>
    <x v="0"/>
    <s v="Do you know what any of them will be"/>
    <n v="36"/>
    <n v="9"/>
    <d v="1899-12-30T12:52:45"/>
  </r>
  <r>
    <x v="1"/>
    <s v="What I think they changed the store slightly. There was definitely a calendar for the 12 games"/>
    <n v="94"/>
    <n v="17"/>
    <d v="1899-12-30T12:51:04"/>
  </r>
  <r>
    <x v="1"/>
    <s v="But it's a sorta common thing with her"/>
    <n v="38"/>
    <n v="8"/>
    <d v="1899-12-30T12:50:41"/>
  </r>
  <r>
    <x v="1"/>
    <s v="The stress"/>
    <n v="10"/>
    <n v="2"/>
    <d v="1899-12-30T12:50:30"/>
  </r>
  <r>
    <x v="0"/>
    <s v="What like the motion of it"/>
    <n v="26"/>
    <n v="6"/>
    <d v="1899-12-30T12:49:43"/>
  </r>
  <r>
    <x v="1"/>
    <s v="Playing cod almost made her throw up lol"/>
    <n v="40"/>
    <n v="8"/>
    <d v="1899-12-30T12:49:31"/>
  </r>
  <r>
    <x v="1"/>
    <s v="Yep she does"/>
    <n v="12"/>
    <n v="3"/>
    <d v="1899-12-30T12:49:14"/>
  </r>
  <r>
    <x v="1"/>
    <s v="Wowow a game I actually heard of"/>
    <n v="32"/>
    <n v="7"/>
    <d v="1899-12-30T12:49:09"/>
  </r>
  <r>
    <x v="0"/>
    <s v="And oh I understand the rhyme now"/>
    <n v="33"/>
    <n v="7"/>
    <d v="1899-12-30T12:48:31"/>
  </r>
  <r>
    <x v="0"/>
    <s v="And nice haha she likes it?"/>
    <n v="27"/>
    <n v="6"/>
    <d v="1899-12-30T12:48:12"/>
  </r>
  <r>
    <x v="0"/>
    <s v="Oh maybe I just missed yesterdayÃ¢Â€Â™s"/>
    <n v="36"/>
    <n v="6"/>
    <d v="1899-12-30T12:47:50"/>
  </r>
  <r>
    <x v="1"/>
    <s v="Apparently tiff has been playing untitled goose game a lot haha"/>
    <n v="63"/>
    <n v="11"/>
    <d v="1899-12-30T12:47:43"/>
  </r>
  <r>
    <x v="1"/>
    <s v="Thanks"/>
    <n v="6"/>
    <n v="1"/>
    <d v="1899-12-30T12:47:32"/>
  </r>
  <r>
    <x v="1"/>
    <s v="But the 2 games were on a calendar thing"/>
    <n v="40"/>
    <n v="9"/>
    <d v="1899-12-30T12:47:30"/>
  </r>
  <r>
    <x v="1"/>
    <s v="Joy boy_x000a_Blessing dePRESSING"/>
    <n v="27"/>
    <n v="4"/>
    <d v="1899-12-30T12:47:15"/>
  </r>
  <r>
    <x v="0"/>
    <s v="Hope your family party is good"/>
    <n v="30"/>
    <n v="6"/>
    <d v="1899-12-30T12:44:08"/>
  </r>
  <r>
    <x v="0"/>
    <s v="Yeah I still donÃ¢Â€Â™t understand what this was supposed to rhyme with"/>
    <n v="68"/>
    <n v="12"/>
    <d v="1899-12-30T12:43:59"/>
  </r>
  <r>
    <x v="0"/>
    <s v="I thought the ones two days ago were just the weekly ones, and now this is a new free game after those. And thanks haha"/>
    <n v="119"/>
    <n v="25"/>
    <d v="1899-12-30T12:43:43"/>
  </r>
  <r>
    <x v="1"/>
    <s v="And looool omg"/>
    <n v="14"/>
    <n v="3"/>
    <d v="1899-12-30T12:38:33"/>
  </r>
  <r>
    <x v="1"/>
    <s v="Sorry just woke up and wanted to rhyme did not work out too well"/>
    <n v="64"/>
    <n v="14"/>
    <d v="1899-12-30T12:38:29"/>
  </r>
  <r>
    <x v="1"/>
    <s v="Dating you boy is not depressing"/>
    <n v="32"/>
    <n v="6"/>
    <d v="1899-12-30T12:38:17"/>
  </r>
  <r>
    <x v="1"/>
    <s v="Wowow congrats to us"/>
    <n v="20"/>
    <n v="4"/>
    <d v="1899-12-30T12:37:31"/>
  </r>
  <r>
    <x v="1"/>
    <s v="Didn't you tell me about this lol"/>
    <n v="33"/>
    <n v="7"/>
    <d v="1899-12-30T12:35:11"/>
  </r>
  <r>
    <x v="1"/>
    <s v="And that's how I got the coupon"/>
    <n v="31"/>
    <n v="7"/>
    <d v="1899-12-30T12:35:05"/>
  </r>
  <r>
    <x v="1"/>
    <s v="Like I thought it started 2 days ago"/>
    <n v="36"/>
    <n v="8"/>
    <d v="1899-12-30T12:34:46"/>
  </r>
  <r>
    <x v="1"/>
    <s v="What I got 2 free games already"/>
    <n v="31"/>
    <n v="7"/>
    <d v="1899-12-30T12:34:40"/>
  </r>
  <r>
    <x v="0"/>
    <s v="My mom just learned thereÃ¢Â€Â™s an arena shop. She has 42,000+ arena tokens"/>
    <n v="73"/>
    <n v="13"/>
    <d v="1899-12-30T12:24:24"/>
  </r>
  <r>
    <x v="0"/>
    <s v="Also on a different note, epic games store is doing Ã¢Â€Âœ12 days of free gamesÃ¢Â€Â starting today"/>
    <n v="94"/>
    <n v="17"/>
    <d v="1899-12-30T12:03:46"/>
  </r>
  <r>
    <x v="0"/>
    <s v="Hopefully you know this but dating you is a joy and a blessing"/>
    <n v="62"/>
    <n v="13"/>
    <d v="1899-12-30T08:56:32"/>
  </r>
  <r>
    <x v="0"/>
    <s v="Also... happy 11 months of dating Ã°ÂŸÂ™Â‚"/>
    <n v="38"/>
    <n v="7"/>
    <d v="1899-12-30T08:55:54"/>
  </r>
  <r>
    <x v="0"/>
    <s v="Thanks Erica haha"/>
    <n v="17"/>
    <n v="3"/>
    <d v="1899-12-30T08:55:21"/>
  </r>
  <r>
    <x v="1"/>
    <s v="Have fun at d&amp;d TOMORROW"/>
    <n v="24"/>
    <n v="5"/>
    <d v="1899-12-30T00:16:36"/>
  </r>
  <r>
    <x v="1"/>
    <s v="Night"/>
    <n v="5"/>
    <n v="1"/>
    <d v="1899-12-30T00:16:29"/>
  </r>
  <r>
    <x v="1"/>
    <s v="Yep"/>
    <n v="3"/>
    <n v="1"/>
    <d v="1899-12-30T00:16:25"/>
  </r>
  <r>
    <x v="0"/>
    <s v="Going to bed now but hope itÃ¢Â€Â™s good :)"/>
    <n v="40"/>
    <n v="9"/>
    <d v="1899-12-30T00:15:11"/>
  </r>
  <r>
    <x v="0"/>
    <s v="Oh like noticing things you didnÃ¢Â€Â™t notice before?"/>
    <n v="51"/>
    <n v="8"/>
    <d v="1899-12-30T00:15:00"/>
  </r>
  <r>
    <x v="1"/>
    <s v="I feel like I'm rewatching a movie and making connections"/>
    <n v="57"/>
    <n v="10"/>
    <d v="1899-12-30T00:11:48"/>
  </r>
  <r>
    <x v="1"/>
    <s v="Story"/>
    <n v="5"/>
    <n v="1"/>
    <d v="1899-12-30T00:11:32"/>
  </r>
  <r>
    <x v="1"/>
    <s v="Yup"/>
    <n v="3"/>
    <n v="1"/>
    <d v="1899-12-30T00:11:23"/>
  </r>
  <r>
    <x v="0"/>
    <s v="what"/>
    <n v="4"/>
    <n v="1"/>
    <d v="1899-12-30T00:11:12"/>
  </r>
  <r>
    <x v="0"/>
    <s v="Is she doing the story or why"/>
    <n v="29"/>
    <n v="7"/>
    <d v="1899-12-30T00:11:09"/>
  </r>
  <r>
    <x v="1"/>
    <s v="Rarely"/>
    <n v="6"/>
    <n v="1"/>
    <d v="1899-12-30T00:09:19"/>
  </r>
  <r>
    <x v="0"/>
    <s v="Has she played any FPSs"/>
    <n v="23"/>
    <n v="5"/>
    <d v="1899-12-30T00:04:02"/>
  </r>
  <r>
    <x v="1"/>
    <s v="She's very scared"/>
    <n v="17"/>
    <n v="3"/>
    <d v="1899-12-30T00:00:56"/>
  </r>
  <r>
    <x v="1"/>
    <s v="Having tiff play modern warfare"/>
    <n v="31"/>
    <n v="5"/>
    <d v="1899-12-30T23:59:40"/>
  </r>
  <r>
    <x v="1"/>
    <s v="Yeah I watched Sophie play 14 I think lol"/>
    <n v="41"/>
    <n v="9"/>
    <d v="1899-12-30T23:55:03"/>
  </r>
  <r>
    <x v="0"/>
    <s v="Nice haha. Wow not that I played it (I think) but thatÃ¢Â€Â™s from a while ago"/>
    <n v="75"/>
    <n v="16"/>
    <d v="1899-12-30T23:50:06"/>
  </r>
  <r>
    <x v="1"/>
    <s v="Calvin's brother is listening to an analysis of final fantasy 4 in the next room haha"/>
    <n v="85"/>
    <n v="16"/>
    <d v="1899-12-30T23:36:38"/>
  </r>
  <r>
    <x v="1"/>
    <s v="Yeah it's easy haha, just remind me"/>
    <n v="35"/>
    <n v="7"/>
    <d v="1899-12-30T23:35:28"/>
  </r>
  <r>
    <x v="0"/>
    <s v="Really? I would love that if you donÃ¢Â€Â™t mind :)"/>
    <n v="48"/>
    <n v="10"/>
    <d v="1899-12-30T23:34:12"/>
  </r>
  <r>
    <x v="1"/>
    <s v="I can make it for you sometime, I usually get the seasoning packet from hmart"/>
    <n v="77"/>
    <n v="15"/>
    <d v="1899-12-30T23:28:12"/>
  </r>
  <r>
    <x v="1"/>
    <s v="Mapo tofu"/>
    <n v="9"/>
    <n v="2"/>
    <d v="1899-12-30T23:27:55"/>
  </r>
  <r>
    <x v="1"/>
    <s v="Latter"/>
    <n v="6"/>
    <n v="1"/>
    <d v="1899-12-30T23:27:47"/>
  </r>
  <r>
    <x v="0"/>
    <s v="What was the dish you cooked? All I remember from the snap was pork haha"/>
    <n v="72"/>
    <n v="15"/>
    <d v="1899-12-30T23:23:40"/>
  </r>
  <r>
    <x v="0"/>
    <s v="As much as they ate or as much as they weigh"/>
    <n v="44"/>
    <n v="11"/>
    <d v="1899-12-30T23:23:23"/>
  </r>
  <r>
    <x v="1"/>
    <s v="I think I literally ate as much as Tiffany and Calvin combined"/>
    <n v="62"/>
    <n v="12"/>
    <d v="1899-12-30T23:20:46"/>
  </r>
  <r>
    <x v="1"/>
    <s v="Pork buns are also amazing"/>
    <n v="26"/>
    <n v="5"/>
    <d v="1899-12-30T23:20:28"/>
  </r>
  <r>
    <x v="0"/>
    <s v="Wow your pork puns are amazing"/>
    <n v="30"/>
    <n v="6"/>
    <d v="1899-12-30T23:19:49"/>
  </r>
  <r>
    <x v="1"/>
    <s v="Spare rib me, please"/>
    <n v="20"/>
    <n v="4"/>
    <d v="1899-12-30T23:06:40"/>
  </r>
  <r>
    <x v="0"/>
    <s v="I would hog them if I could, ko-sher"/>
    <n v="36"/>
    <n v="8"/>
    <d v="1899-12-30T22:44:55"/>
  </r>
  <r>
    <x v="1"/>
    <s v="At last you won't hog all the puns"/>
    <n v="34"/>
    <n v="8"/>
    <d v="1899-12-30T22:21:59"/>
  </r>
  <r>
    <x v="0"/>
    <s v="My humor well is as dried as jerky"/>
    <n v="34"/>
    <n v="8"/>
    <d v="1899-12-30T22:06:08"/>
  </r>
  <r>
    <x v="0"/>
    <s v="I thought about it the whole way home and donÃ¢Â€Â™t have a clever reply"/>
    <n v="69"/>
    <n v="14"/>
    <d v="1899-12-30T22:05:57"/>
  </r>
  <r>
    <x v="0"/>
    <s v="HAHA"/>
    <n v="4"/>
    <n v="1"/>
    <d v="1899-12-30T22:05:44"/>
  </r>
  <r>
    <x v="1"/>
    <s v="Make sure to pork well"/>
    <n v="22"/>
    <n v="5"/>
    <d v="1899-12-30T21:55:40"/>
  </r>
  <r>
    <x v="0"/>
    <s v="Sorry want to think of a clever reply but have to drive home haha"/>
    <n v="65"/>
    <n v="14"/>
    <d v="1899-12-30T21:30:23"/>
  </r>
  <r>
    <x v="1"/>
    <s v="Is it pork jerky"/>
    <n v="16"/>
    <n v="4"/>
    <d v="1899-12-30T21:23:16"/>
  </r>
  <r>
    <x v="0"/>
    <s v="Wait yeah what was that sentence haha"/>
    <n v="37"/>
    <n v="7"/>
    <d v="1899-12-30T21:23:11"/>
  </r>
  <r>
    <x v="1"/>
    <s v="Wow why did I not just use English words"/>
    <n v="40"/>
    <n v="9"/>
    <d v="1899-12-30T21:21:48"/>
  </r>
  <r>
    <x v="1"/>
    <s v="Didn't see yet so ?? What the package even looks like"/>
    <n v="53"/>
    <n v="11"/>
    <d v="1899-12-30T21:21:37"/>
  </r>
  <r>
    <x v="0"/>
    <s v="I wonÃ¢Â€Â™t tell you if youÃ¢Â€Â™re right"/>
    <n v="36"/>
    <n v="7"/>
    <d v="1899-12-30T21:20:19"/>
  </r>
  <r>
    <x v="0"/>
    <s v="Do you have any guesses"/>
    <n v="23"/>
    <n v="5"/>
    <d v="1899-12-30T21:20:05"/>
  </r>
  <r>
    <x v="0"/>
    <s v="DonÃ¢Â€Â™t thank me until you find out what it is haha"/>
    <n v="51"/>
    <n v="11"/>
    <d v="1899-12-30T21:19:40"/>
  </r>
  <r>
    <x v="1"/>
    <s v="Think your gift came, thanks!"/>
    <n v="29"/>
    <n v="5"/>
    <d v="1899-12-30T21:17:19"/>
  </r>
  <r>
    <x v="1"/>
    <s v="indeed"/>
    <n v="6"/>
    <n v="1"/>
    <d v="1899-12-30T16:46:48"/>
  </r>
  <r>
    <x v="0"/>
    <s v="Nice haha glad someoneÃ¢Â€Â™s doing it"/>
    <n v="35"/>
    <n v="6"/>
    <d v="1899-12-30T16:42:10"/>
  </r>
  <r>
    <x v="1"/>
    <s v="Nathalie and Josh are volunteering tonight lol"/>
    <n v="46"/>
    <n v="7"/>
    <d v="1899-12-30T16:22:14"/>
  </r>
  <r>
    <x v="1"/>
    <s v="WOW did christian only accept my friend request from many several months ago to message me yesterday"/>
    <n v="100"/>
    <n v="17"/>
    <d v="1899-12-30T15:45:33"/>
  </r>
  <r>
    <x v="0"/>
    <s v="I guess there are some Boston area people who are still around though hopefully"/>
    <n v="79"/>
    <n v="14"/>
    <d v="1899-12-30T15:45:32"/>
  </r>
  <r>
    <x v="0"/>
    <s v="Yeah haha"/>
    <n v="9"/>
    <n v="2"/>
    <d v="1899-12-30T15:45:00"/>
  </r>
  <r>
    <x v="1"/>
    <s v="i still haven't replied to the person"/>
    <n v="37"/>
    <n v="7"/>
    <d v="1899-12-30T15:44:55"/>
  </r>
  <r>
    <x v="1"/>
    <s v="oh big yike"/>
    <n v="11"/>
    <n v="3"/>
    <d v="1899-12-30T15:44:50"/>
  </r>
  <r>
    <x v="1"/>
    <s v="lemme look"/>
    <n v="10"/>
    <n v="2"/>
    <d v="1899-12-30T15:44:19"/>
  </r>
  <r>
    <x v="1"/>
    <s v="no"/>
    <n v="2"/>
    <n v="1"/>
    <d v="1899-12-30T15:44:17"/>
  </r>
  <r>
    <x v="0"/>
    <s v="Did you see VivianÃ¢Â€Â™s IV post"/>
    <n v="30"/>
    <n v="6"/>
    <d v="1899-12-30T15:43:12"/>
  </r>
  <r>
    <x v="1"/>
    <s v="yep thanks"/>
    <n v="10"/>
    <n v="2"/>
    <d v="1899-12-30T15:38:35"/>
  </r>
  <r>
    <x v="0"/>
    <s v="Way to go :) was that la times?"/>
    <n v="31"/>
    <n v="8"/>
    <d v="1899-12-30T15:33:20"/>
  </r>
  <r>
    <x v="1"/>
    <s v="submitted the app!"/>
    <n v="18"/>
    <n v="3"/>
    <d v="1899-12-30T15:29:34"/>
  </r>
  <r>
    <x v="1"/>
    <s v="no need to gloat"/>
    <n v="16"/>
    <n v="4"/>
    <d v="1899-12-30T15:29:29"/>
  </r>
  <r>
    <x v="0"/>
    <s v="As have my pockets, now that IÃ¢Â€Â™ve switched jeans"/>
    <n v="50"/>
    <n v="9"/>
    <d v="1899-12-30T15:08:34"/>
  </r>
  <r>
    <x v="0"/>
    <s v="My eyes have been opened"/>
    <n v="24"/>
    <n v="5"/>
    <d v="1899-12-30T15:08:25"/>
  </r>
  <r>
    <x v="0"/>
    <s v="I do"/>
    <n v="4"/>
    <n v="2"/>
    <d v="1899-12-30T15:08:23"/>
  </r>
  <r>
    <x v="1"/>
    <s v="and now you know the plight of women and phones"/>
    <n v="47"/>
    <n v="10"/>
    <d v="1899-12-30T15:02:56"/>
  </r>
  <r>
    <x v="1"/>
    <s v="interesting lol"/>
    <n v="15"/>
    <n v="2"/>
    <d v="1899-12-30T15:02:39"/>
  </r>
  <r>
    <x v="0"/>
    <s v="They were a little loose haha but clearly close enough fit that I didnÃ¢Â€Â™t notice"/>
    <n v="81"/>
    <n v="15"/>
    <d v="1899-12-30T15:01:13"/>
  </r>
  <r>
    <x v="0"/>
    <s v="I mean itÃ¢Â€Â™s your call, you probably have a better idea than I do"/>
    <n v="66"/>
    <n v="14"/>
    <d v="1899-12-30T15:00:49"/>
  </r>
  <r>
    <x v="1"/>
    <s v="LOL they fit?!"/>
    <n v="14"/>
    <n v="3"/>
    <d v="1899-12-30T14:59:18"/>
  </r>
  <r>
    <x v="1"/>
    <s v="oh i was gonna edit down one of my book reviews for ethics class because it's about journalism + sorta in first person"/>
    <n v="118"/>
    <n v="23"/>
    <d v="1899-12-30T14:59:14"/>
  </r>
  <r>
    <x v="0"/>
    <s v="Wow my mom put her jeans in my closet so I was wearing them and then discovered I couldnÃ¢Â€Â™t fit my phone in my pocket haha"/>
    <n v="123"/>
    <n v="26"/>
    <d v="1899-12-30T14:58:44"/>
  </r>
  <r>
    <x v="0"/>
    <s v="I feel like if itÃ¢Â€Â™s personal essay it should be about you, so probably like a cover letter (like your snap said haha)"/>
    <n v="119"/>
    <n v="23"/>
    <d v="1899-12-30T14:57:06"/>
  </r>
  <r>
    <x v="0"/>
    <s v="If you wanna play it sometime lemme know"/>
    <n v="40"/>
    <n v="8"/>
    <d v="1899-12-30T14:56:44"/>
  </r>
  <r>
    <x v="1"/>
    <s v="is it just a writing sampel or..? ugh"/>
    <n v="37"/>
    <n v="8"/>
    <d v="1899-12-30T14:48:40"/>
  </r>
  <r>
    <x v="1"/>
    <s v="(not that you have to have an answer) but i'm struggling on what to submit to the required one page &quot;personal essay&quot; with no prompt for my LA times internship"/>
    <n v="158"/>
    <n v="30"/>
    <d v="1899-12-30T14:48:27"/>
  </r>
  <r>
    <x v="1"/>
    <s v="don't think i've ever played a game taht revolved around boss fights, but the co-op looks cool"/>
    <n v="94"/>
    <n v="17"/>
    <d v="1899-12-30T14:47:43"/>
  </r>
  <r>
    <x v="0"/>
    <s v="Heard itÃ¢Â€Â™s a lot like monster hunter which I really like"/>
    <n v="58"/>
    <n v="11"/>
    <d v="1899-12-30T14:26:56"/>
  </r>
  <r>
    <x v="0"/>
    <s v="I have! I have it in my library but have not downloaded"/>
    <n v="55"/>
    <n v="12"/>
    <d v="1899-12-30T14:26:44"/>
  </r>
  <r>
    <x v="1"/>
    <s v="have you seen the game f2p game dauntless on epic"/>
    <n v="49"/>
    <n v="10"/>
    <d v="1899-12-30T13:42:59"/>
  </r>
  <r>
    <x v="1"/>
    <s v="wow he only saw her bc he woke up late and took a different train than usual. hope this does not encourage this behavior"/>
    <n v="120"/>
    <n v="24"/>
    <d v="1899-12-30T13:28:02"/>
  </r>
  <r>
    <x v="1"/>
    <s v="ew"/>
    <n v="2"/>
    <n v="1"/>
    <d v="1899-12-30T13:27:24"/>
  </r>
  <r>
    <x v="0"/>
    <s v="Or Ã¢Â€ÂœThe New Yorker HotelÃ¢Â€Â"/>
    <n v="29"/>
    <n v="5"/>
    <d v="1899-12-30T13:26:12"/>
  </r>
  <r>
    <x v="0"/>
    <s v="Does that mean we would name a future child Intervarsity"/>
    <n v="56"/>
    <n v="10"/>
    <d v="1899-12-30T13:26:01"/>
  </r>
  <r>
    <x v="0"/>
    <s v="Ooh good point"/>
    <n v="14"/>
    <n v="3"/>
    <d v="1899-12-30T13:25:40"/>
  </r>
  <r>
    <x v="1"/>
    <s v="they should actually name their child chinese christian schools"/>
    <n v="63"/>
    <n v="9"/>
    <d v="1899-12-30T13:24:59"/>
  </r>
  <r>
    <x v="1"/>
    <s v="LOL omg"/>
    <n v="7"/>
    <n v="2"/>
    <d v="1899-12-30T13:24:43"/>
  </r>
  <r>
    <x v="0"/>
    <s v="Wow if they end up together they can name their child Bart"/>
    <n v="58"/>
    <n v="12"/>
    <d v="1899-12-30T13:18:11"/>
  </r>
  <r>
    <x v="0"/>
    <s v="Not serious ofc but that would be funny/sad"/>
    <n v="43"/>
    <n v="8"/>
    <d v="1899-12-30T13:17:12"/>
  </r>
  <r>
    <x v="0"/>
    <s v="And now heÃ¢Â€Â™s gonna be messaging her but itÃ¢Â€Â™s actually someone completely else"/>
    <n v="81"/>
    <n v="13"/>
    <d v="1899-12-30T13:17:01"/>
  </r>
  <r>
    <x v="0"/>
    <s v="What if she was on the Bart at the same time but it wasnÃ¢Â€Â™t her"/>
    <n v="64"/>
    <n v="15"/>
    <d v="1899-12-30T13:16:41"/>
  </r>
  <r>
    <x v="0"/>
    <s v="Thank you for explaining to me"/>
    <n v="30"/>
    <n v="6"/>
    <d v="1899-12-30T13:16:23"/>
  </r>
  <r>
    <x v="0"/>
    <s v="Ohhhh wow it all become clear"/>
    <n v="29"/>
    <n v="6"/>
    <d v="1899-12-30T13:16:10"/>
  </r>
  <r>
    <x v="1"/>
    <s v="no he saw her, messaged asking if she was on bart, she recognized him, and then they talked in person on the ride"/>
    <n v="113"/>
    <n v="23"/>
    <d v="1899-12-30T13:15:36"/>
  </r>
  <r>
    <x v="1"/>
    <s v="LOL"/>
    <n v="3"/>
    <n v="1"/>
    <d v="1899-12-30T13:15:17"/>
  </r>
  <r>
    <x v="0"/>
    <s v="Wait so they talked but did not identify each other the whole time and after he texted to make sure it was her?"/>
    <n v="111"/>
    <n v="23"/>
    <d v="1899-12-30T13:12:01"/>
  </r>
  <r>
    <x v="1"/>
    <s v="The whole Bart ride"/>
    <n v="19"/>
    <n v="4"/>
    <d v="1899-12-30T13:11:28"/>
  </r>
  <r>
    <x v="0"/>
    <s v="Wait so did they talk on Bart or did they talk after"/>
    <n v="52"/>
    <n v="12"/>
    <d v="1899-12-30T13:09:00"/>
  </r>
  <r>
    <x v="0"/>
    <s v="Thank you for sharing yet another journey with me"/>
    <n v="49"/>
    <n v="9"/>
    <d v="1899-12-30T13:08:44"/>
  </r>
  <r>
    <x v="1"/>
    <s v="Yeah he texted her on FB messenger asking if it was her on Bart lol"/>
    <n v="67"/>
    <n v="15"/>
    <d v="1899-12-30T13:07:54"/>
  </r>
  <r>
    <x v="1"/>
    <s v="5. Oh look there's the meme I wanted but it has a bagel..oh well"/>
    <n v="64"/>
    <n v="14"/>
    <d v="1899-12-30T13:07:20"/>
  </r>
  <r>
    <x v="1"/>
    <s v="4. See you seen it and start stressing because you type quickly"/>
    <n v="63"/>
    <n v="12"/>
    <d v="1899-12-30T13:06:50"/>
  </r>
  <r>
    <x v="1"/>
    <s v="3. Accidentally click the Putin gif that came up because of the pigeon keyword"/>
    <n v="78"/>
    <n v="14"/>
    <d v="1899-12-30T13:06:34"/>
  </r>
  <r>
    <x v="1"/>
    <s v="2. Noticed the search suggestions include &quot;is this a pigeon meme&quot; so search that"/>
    <n v="80"/>
    <n v="14"/>
    <d v="1899-12-30T13:06:08"/>
  </r>
  <r>
    <x v="1"/>
    <s v="Did not get what I was looking for"/>
    <n v="34"/>
    <n v="8"/>
    <d v="1899-12-30T13:05:40"/>
  </r>
  <r>
    <x v="1"/>
    <s v="1. Searched for &quot;is this a meme&quot;"/>
    <n v="32"/>
    <n v="7"/>
    <d v="1899-12-30T13:05:32"/>
  </r>
  <r>
    <x v="0"/>
    <s v="Does he have any means to talk to her haha"/>
    <n v="42"/>
    <n v="10"/>
    <d v="1899-12-30T13:03:06"/>
  </r>
  <r>
    <x v="0"/>
    <s v="I was like Ã¢Â€Âœare you saying sheÃ¢Â€Â™s a bay girlÃ¢Â€Â"/>
    <n v="50"/>
    <n v="10"/>
    <d v="1899-12-30T13:02:36"/>
  </r>
  <r>
    <x v="1"/>
    <s v="Second gif - substitute &quot;romcom&quot; for the bagel"/>
    <n v="46"/>
    <n v="8"/>
    <d v="1899-12-30T13:02:16"/>
  </r>
  <r>
    <x v="0"/>
    <s v="I was so confused"/>
    <n v="17"/>
    <n v="4"/>
    <d v="1899-12-30T13:02:14"/>
  </r>
  <r>
    <x v="1"/>
    <s v="First gif was mistake"/>
    <n v="21"/>
    <n v="4"/>
    <d v="1899-12-30T13:02:04"/>
  </r>
  <r>
    <x v="1"/>
    <s v="Wowow Calvin ran into someone we went to middle school with on Bart and &quot;had a really good conversation&quot; and &quot;kinda want to talk to her more&quot;"/>
    <n v="141"/>
    <n v="27"/>
    <d v="1899-12-30T13:01:25"/>
  </r>
  <r>
    <x v="0"/>
    <s v="ItÃ¢Â€Â™s because IÃ¢Â€Â™m not there to rub your neck. Jk really sorry to hear that"/>
    <n v="77"/>
    <n v="15"/>
    <d v="1899-12-30T13:01:06"/>
  </r>
  <r>
    <x v="1"/>
    <s v="My neck has been bothering me a lot"/>
    <n v="35"/>
    <n v="8"/>
    <d v="1899-12-30T12:58:28"/>
  </r>
  <r>
    <x v="1"/>
    <s v="Eh not feeling great recently"/>
    <n v="29"/>
    <n v="5"/>
    <d v="1899-12-30T12:58:23"/>
  </r>
  <r>
    <x v="0"/>
    <s v="Do you feel okay when you wake up"/>
    <n v="33"/>
    <n v="8"/>
    <d v="1899-12-30T12:49:31"/>
  </r>
  <r>
    <x v="1"/>
    <s v="Why do I keep sleeping in when I go to bed at normal times like 11 lol ugh"/>
    <n v="74"/>
    <n v="18"/>
    <d v="1899-12-30T12:41:39"/>
  </r>
  <r>
    <x v="0"/>
    <s v="I added it to the list haha"/>
    <n v="27"/>
    <n v="7"/>
    <d v="1899-12-30T10:29:25"/>
  </r>
  <r>
    <x v="1"/>
    <s v="Read this graphic novel called pumpkinheads I've been meaning to read for awhile. Remind me to tell you about it when we talk"/>
    <n v="125"/>
    <n v="23"/>
    <d v="1899-12-30T01:05:30"/>
  </r>
  <r>
    <x v="1"/>
    <s v="ooh nice"/>
    <n v="8"/>
    <n v="2"/>
    <d v="1899-12-30T22:57:31"/>
  </r>
  <r>
    <x v="0"/>
    <s v="Playing on the switch with josh rn"/>
    <n v="34"/>
    <n v="7"/>
    <d v="1899-12-30T22:53:10"/>
  </r>
  <r>
    <x v="0"/>
    <s v="I will let you know what I think when I listen"/>
    <n v="46"/>
    <n v="11"/>
    <d v="1899-12-30T22:53:03"/>
  </r>
  <r>
    <x v="1"/>
    <s v="i actually added the entire EP to my library which is kinda amazing (just 4 songs tho haah)"/>
    <n v="91"/>
    <n v="18"/>
    <d v="1899-12-30T22:42:06"/>
  </r>
  <r>
    <x v="1"/>
    <s v="https://www.youtube.com/watch?v=HHrxS4diLew&amp;list=OLAK5uy_mTJXXQ0-_PsCB-dpD9VmctvKo6NP5mUQY"/>
    <n v="90"/>
    <n v="1"/>
    <d v="1899-12-30T22:41:41"/>
  </r>
  <r>
    <x v="1"/>
    <s v="soooo cuteee"/>
    <n v="12"/>
    <n v="2"/>
    <d v="1899-12-30T22:41:36"/>
  </r>
  <r>
    <x v="1"/>
    <s v="ooook"/>
    <n v="5"/>
    <n v="1"/>
    <d v="1899-12-30T22:41:29"/>
  </r>
  <r>
    <x v="0"/>
    <s v="Yeah sure thing :)"/>
    <n v="18"/>
    <n v="4"/>
    <d v="1899-12-30T22:40:57"/>
  </r>
  <r>
    <x v="1"/>
    <s v="even tho i already sent you christmas music? haha"/>
    <n v="49"/>
    <n v="9"/>
    <d v="1899-12-30T22:37:26"/>
  </r>
  <r>
    <x v="0"/>
    <s v="No, could you send me links if you donÃ¢Â€Â™t mind?"/>
    <n v="48"/>
    <n v="10"/>
    <d v="1899-12-30T22:35:30"/>
  </r>
  <r>
    <x v="1"/>
    <s v="heard of them?"/>
    <n v="14"/>
    <n v="3"/>
    <d v="1899-12-30T22:34:00"/>
  </r>
  <r>
    <x v="1"/>
    <s v="and &quot;get this right&quot; one of the cut frozen 2 songs"/>
    <n v="50"/>
    <n v="11"/>
    <d v="1899-12-30T22:33:56"/>
  </r>
  <r>
    <x v="1"/>
    <s v="i keep listening to tauren wells' EP"/>
    <n v="36"/>
    <n v="7"/>
    <d v="1899-12-30T22:33:36"/>
  </r>
  <r>
    <x v="1"/>
    <s v="perhaps"/>
    <n v="7"/>
    <n v="1"/>
    <d v="1899-12-30T22:29:04"/>
  </r>
  <r>
    <x v="0"/>
    <s v="Maybe you can use him to unlock a legendary later"/>
    <n v="49"/>
    <n v="10"/>
    <d v="1899-12-30T22:26:57"/>
  </r>
  <r>
    <x v="0"/>
    <s v="Haha im sorry"/>
    <n v="13"/>
    <n v="3"/>
    <d v="1899-12-30T22:26:43"/>
  </r>
  <r>
    <x v="1"/>
    <s v="i dislike him so much but amped he's better than what i have so ugh"/>
    <n v="67"/>
    <n v="15"/>
    <d v="1899-12-30T22:25:21"/>
  </r>
  <r>
    <x v="1"/>
    <s v="ew i got 10 vector shards"/>
    <n v="25"/>
    <n v="6"/>
    <d v="1899-12-30T22:25:08"/>
  </r>
  <r>
    <x v="1"/>
    <s v="Ã°ÂŸÂ™Â"/>
    <n v="4"/>
    <n v="1"/>
    <d v="1899-12-30T22:04:40"/>
  </r>
  <r>
    <x v="0"/>
    <s v="That one in the middle"/>
    <n v="22"/>
    <n v="5"/>
    <d v="1899-12-30T22:03:42"/>
  </r>
  <r>
    <x v="1"/>
    <s v="Which chest is that"/>
    <n v="19"/>
    <n v="4"/>
    <d v="1899-12-30T22:03:03"/>
  </r>
  <r>
    <x v="1"/>
    <s v="Lol nice"/>
    <n v="8"/>
    <n v="2"/>
    <d v="1899-12-30T22:02:54"/>
  </r>
  <r>
    <x v="0"/>
    <s v="AND HE STARTS AT LEVEL 50???"/>
    <n v="28"/>
    <n v="6"/>
    <d v="1899-12-30T22:01:51"/>
  </r>
  <r>
    <x v="0"/>
    <s v="I GOT SILVER"/>
    <n v="12"/>
    <n v="3"/>
    <d v="1899-12-30T22:01:45"/>
  </r>
  <r>
    <x v="0"/>
    <s v="The contact for volunteering"/>
    <n v="28"/>
    <n v="4"/>
    <d v="1899-12-30T21:58:28"/>
  </r>
  <r>
    <x v="1"/>
    <s v="What was you"/>
    <n v="12"/>
    <n v="3"/>
    <d v="1899-12-30T21:58:07"/>
  </r>
  <r>
    <x v="0"/>
    <s v="You couldÃ¢Â€Â™ve said it was me and not told me"/>
    <n v="45"/>
    <n v="10"/>
    <d v="1899-12-30T21:53:20"/>
  </r>
  <r>
    <x v="0"/>
    <s v="WasnÃ¢Â€Â™t directed at you haha, youÃ¢Â€Â™re fine"/>
    <n v="44"/>
    <n v="7"/>
    <d v="1899-12-30T21:53:12"/>
  </r>
  <r>
    <x v="1"/>
    <s v="Maybe I should delete my posts like you suggested haha"/>
    <n v="54"/>
    <n v="10"/>
    <d v="1899-12-30T21:42:21"/>
  </r>
  <r>
    <x v="0"/>
    <s v="HAHA Ã°ÂŸÂ˜Â‚ youÃ¢Â€Â™re too good"/>
    <n v="27"/>
    <n v="5"/>
    <d v="1899-12-30T21:40:14"/>
  </r>
  <r>
    <x v="1"/>
    <s v="But I need to stop posting on the IV Facebook page lol... these people keep finding me"/>
    <n v="86"/>
    <n v="17"/>
    <d v="1899-12-30T21:39:31"/>
  </r>
  <r>
    <x v="1"/>
    <s v="I texted Vivian to ask"/>
    <n v="22"/>
    <n v="5"/>
    <d v="1899-12-30T21:39:09"/>
  </r>
  <r>
    <x v="1"/>
    <s v="Some stranger just messaged me about who is the IV contact for volunteering at y2y"/>
    <n v="82"/>
    <n v="15"/>
    <d v="1899-12-30T21:39:04"/>
  </r>
  <r>
    <x v="1"/>
    <s v="Thanks :P"/>
    <n v="9"/>
    <n v="2"/>
    <d v="1899-12-30T21:34:57"/>
  </r>
  <r>
    <x v="0"/>
    <s v="Nice haha. Glad you still like playing teenage dream"/>
    <n v="52"/>
    <n v="9"/>
    <d v="1899-12-30T21:20:39"/>
  </r>
  <r>
    <x v="1"/>
    <s v="Then whenever I'm home I just go through my binder of collected music and the Disney section is first, so lots of Disney songs haha"/>
    <n v="131"/>
    <n v="25"/>
    <d v="1899-12-30T21:18:46"/>
  </r>
  <r>
    <x v="1"/>
    <s v="Teenage dream (with a key change!)"/>
    <n v="34"/>
    <n v="6"/>
    <d v="1899-12-30T21:18:22"/>
  </r>
  <r>
    <x v="1"/>
    <s v="Taylor Swift's lover cuz I'm currently obsessed with the new remix duet with Shawn mendes"/>
    <n v="89"/>
    <n v="15"/>
    <d v="1899-12-30T21:18:12"/>
  </r>
  <r>
    <x v="0"/>
    <s v="Just out of curiosity haha"/>
    <n v="26"/>
    <n v="5"/>
    <d v="1899-12-30T21:15:31"/>
  </r>
  <r>
    <x v="0"/>
    <s v="Which songs"/>
    <n v="11"/>
    <n v="2"/>
    <d v="1899-12-30T21:15:22"/>
  </r>
  <r>
    <x v="1"/>
    <s v="I did play some piano when I got home which was nice and restful"/>
    <n v="64"/>
    <n v="14"/>
    <d v="1899-12-30T21:09:19"/>
  </r>
  <r>
    <x v="0"/>
    <s v="Dang IÃ¢Â€Â™m sorry to hear that"/>
    <n v="29"/>
    <n v="6"/>
    <d v="1899-12-30T21:08:07"/>
  </r>
  <r>
    <x v="1"/>
    <s v="was out almost all day doing errands"/>
    <n v="36"/>
    <n v="7"/>
    <d v="1899-12-30T21:07:53"/>
  </r>
  <r>
    <x v="1"/>
    <s v="ugh i kinda have a headache"/>
    <n v="27"/>
    <n v="6"/>
    <d v="1899-12-30T21:07:45"/>
  </r>
  <r>
    <x v="1"/>
    <s v="all good haha"/>
    <n v="13"/>
    <n v="3"/>
    <d v="1899-12-30T21:06:28"/>
  </r>
  <r>
    <x v="0"/>
    <s v="YouÃ¢Â€Â™ve probably heard most because a lot are from K love haha"/>
    <n v="63"/>
    <n v="12"/>
    <d v="1899-12-30T20:59:46"/>
  </r>
  <r>
    <x v="0"/>
    <s v="And maybe IÃ¢Â€Â™ll think of more as I hear them"/>
    <n v="45"/>
    <n v="10"/>
    <d v="1899-12-30T20:59:32"/>
  </r>
  <r>
    <x v="0"/>
    <s v="I have one left actually"/>
    <n v="24"/>
    <n v="5"/>
    <d v="1899-12-30T20:59:24"/>
  </r>
  <r>
    <x v="0"/>
    <s v="Yeah I also kinda ran out"/>
    <n v="25"/>
    <n v="6"/>
    <d v="1899-12-30T20:59:12"/>
  </r>
  <r>
    <x v="0"/>
    <s v="No need to apologize haha"/>
    <n v="25"/>
    <n v="5"/>
    <d v="1899-12-30T20:59:08"/>
  </r>
  <r>
    <x v="1"/>
    <s v="also kinda ran out of songs already"/>
    <n v="35"/>
    <n v="7"/>
    <d v="1899-12-30T20:55:35"/>
  </r>
  <r>
    <x v="1"/>
    <s v="sorry did not use proper capitalization and punctuation lol"/>
    <n v="59"/>
    <n v="9"/>
    <d v="1899-12-30T20:55:27"/>
  </r>
  <r>
    <x v="0"/>
    <s v="Saw you sent a music email reply, will check out later"/>
    <n v="54"/>
    <n v="11"/>
    <d v="1899-12-30T20:51:18"/>
  </r>
  <r>
    <x v="1"/>
    <s v="and yeah that's why i wanted to share it xD"/>
    <n v="43"/>
    <n v="10"/>
    <d v="1899-12-30T20:46:45"/>
  </r>
  <r>
    <x v="1"/>
    <s v="ooh got it"/>
    <n v="10"/>
    <n v="3"/>
    <d v="1899-12-30T20:46:41"/>
  </r>
  <r>
    <x v="0"/>
    <s v="Also like that itÃ¢Â€Â™s followed by Ã¢Â€Âœalternatively: socksÃ¢Â€Â haha"/>
    <n v="65"/>
    <n v="9"/>
    <d v="1899-12-30T20:42:15"/>
  </r>
  <r>
    <x v="0"/>
    <s v="I feel like that was a counter to our stories"/>
    <n v="45"/>
    <n v="10"/>
    <d v="1899-12-30T20:41:59"/>
  </r>
  <r>
    <x v="0"/>
    <s v="I read the airpods part haha"/>
    <n v="28"/>
    <n v="6"/>
    <d v="1899-12-30T20:41:50"/>
  </r>
  <r>
    <x v="0"/>
    <s v="Ornaments (why we were there - my grandma sends us money to buy ornaments each year because she doesnÃ¢Â€Â™t know which ones we want haha)"/>
    <n v="135"/>
    <n v="25"/>
    <d v="1899-12-30T20:41:36"/>
  </r>
  <r>
    <x v="1"/>
    <s v="and the monopoly thing"/>
    <n v="22"/>
    <n v="4"/>
    <d v="1899-12-30T20:39:24"/>
  </r>
  <r>
    <x v="1"/>
    <s v="beside cards"/>
    <n v="12"/>
    <n v="2"/>
    <d v="1899-12-30T20:39:22"/>
  </r>
  <r>
    <x v="1"/>
    <s v="what is in a hallmark store"/>
    <n v="27"/>
    <n v="6"/>
    <d v="1899-12-30T20:39:20"/>
  </r>
  <r>
    <x v="1"/>
    <s v="ooh nice"/>
    <n v="8"/>
    <n v="2"/>
    <d v="1899-12-30T20:39:01"/>
  </r>
  <r>
    <x v="0"/>
    <s v="My mom just checked out at the hallmark store and gave her names for the rewards or something. Turns out my mom taught her when she was in Sunday school!"/>
    <n v="153"/>
    <n v="30"/>
    <d v="1899-12-30T20:31:44"/>
  </r>
  <r>
    <x v="0"/>
    <s v="I will haha"/>
    <n v="11"/>
    <n v="3"/>
    <d v="1899-12-30T20:31:44"/>
  </r>
  <r>
    <x v="1"/>
    <s v="(if you have time) read the airpods catastrophically one lol https://www.nytimes.com/2019/12/18/style/gift-guide-tech.html"/>
    <n v="122"/>
    <n v="11"/>
    <d v="1899-12-30T20:16:15"/>
  </r>
  <r>
    <x v="1"/>
    <s v="ikr"/>
    <n v="3"/>
    <n v="1"/>
    <d v="1899-12-30T20:14:19"/>
  </r>
  <r>
    <x v="0"/>
    <s v="Uhhhhh hope itÃ¢Â€Â™s encouraging?"/>
    <n v="31"/>
    <n v="4"/>
    <d v="1899-12-30T20:11:19"/>
  </r>
  <r>
    <x v="1"/>
    <s v="revelation haha"/>
    <n v="15"/>
    <n v="2"/>
    <d v="1899-12-30T19:58:11"/>
  </r>
  <r>
    <x v="0"/>
    <s v="Thats good heÃ¢Â€Â™s reading it. What book is he reading"/>
    <n v="53"/>
    <n v="10"/>
    <d v="1899-12-30T19:56:37"/>
  </r>
  <r>
    <x v="0"/>
    <s v="Thought that was gonna be the monkey king haha"/>
    <n v="46"/>
    <n v="9"/>
    <d v="1899-12-30T19:56:19"/>
  </r>
  <r>
    <x v="1"/>
    <s v="^ victor lol"/>
    <n v="12"/>
    <n v="3"/>
    <d v="1899-12-30T19:55:53"/>
  </r>
  <r>
    <x v="1"/>
    <s v="&quot;i cant seem to sleep past 5am which is the worst but. kinda picked up a book called the bible to read in the morning which i didnt really have time to do b4&quot;"/>
    <n v="158"/>
    <n v="34"/>
    <d v="1899-12-30T19:55:51"/>
  </r>
  <r>
    <x v="1"/>
    <s v="he's super strong and spiritual iirc"/>
    <n v="36"/>
    <n v="6"/>
    <d v="1899-12-30T19:55:47"/>
  </r>
  <r>
    <x v="0"/>
    <s v="HavenÃ¢Â€Â™t heard of it. Does he have powers haha"/>
    <n v="47"/>
    <n v="9"/>
    <d v="1899-12-30T19:54:21"/>
  </r>
  <r>
    <x v="1"/>
    <s v="i tried playing it years ago but could not get into it. think the controls were a bit jank"/>
    <n v="90"/>
    <n v="19"/>
    <d v="1899-12-30T19:50:15"/>
  </r>
  <r>
    <x v="1"/>
    <s v="have you heard of the game &quot;enslaved: odyssey to the west&quot; ? it's based on it"/>
    <n v="77"/>
    <n v="16"/>
    <d v="1899-12-30T19:50:06"/>
  </r>
  <r>
    <x v="1"/>
    <s v="from chinese classic book journey to the west"/>
    <n v="45"/>
    <n v="8"/>
    <d v="1899-12-30T19:49:57"/>
  </r>
  <r>
    <x v="1"/>
    <s v="that's a monkey"/>
    <n v="15"/>
    <n v="3"/>
    <d v="1899-12-30T19:49:21"/>
  </r>
  <r>
    <x v="1"/>
    <s v="like chinese mythology superhero"/>
    <n v="32"/>
    <n v="4"/>
    <d v="1899-12-30T19:49:18"/>
  </r>
  <r>
    <x v="0"/>
    <s v="And nice!!!"/>
    <n v="11"/>
    <n v="2"/>
    <d v="1899-12-30T19:44:59"/>
  </r>
  <r>
    <x v="0"/>
    <s v="What is the monkey king"/>
    <n v="23"/>
    <n v="5"/>
    <d v="1899-12-30T19:44:55"/>
  </r>
  <r>
    <x v="1"/>
    <s v="lol christian from IV just messaged me about wanting to join NU Sci so cute"/>
    <n v="75"/>
    <n v="15"/>
    <d v="1899-12-30T19:41:49"/>
  </r>
  <r>
    <x v="1"/>
    <s v="the guy is the monkey king tho"/>
    <n v="30"/>
    <n v="7"/>
    <d v="1899-12-30T19:41:39"/>
  </r>
  <r>
    <x v="1"/>
    <s v="uh never thought about it that way but i think it's interesting"/>
    <n v="63"/>
    <n v="12"/>
    <d v="1899-12-30T19:41:34"/>
  </r>
  <r>
    <x v="1"/>
    <s v="lol got it"/>
    <n v="10"/>
    <n v="3"/>
    <d v="1899-12-30T19:41:16"/>
  </r>
  <r>
    <x v="0"/>
    <s v="Are you rooting for her to be taller"/>
    <n v="36"/>
    <n v="8"/>
    <d v="1899-12-30T19:39:12"/>
  </r>
  <r>
    <x v="0"/>
    <s v="No she wants to play (okay is willing to play) but my aunt has said she really wants to play"/>
    <n v="92"/>
    <n v="20"/>
    <d v="1899-12-30T19:38:59"/>
  </r>
  <r>
    <x v="1"/>
    <s v="Because it talks about how she's unusually tall for a Chinese girl and the boy is unusually short (but very handsome). Doesn't make a direct comparison yet tho"/>
    <n v="159"/>
    <n v="28"/>
    <d v="1899-12-30T17:25:27"/>
  </r>
  <r>
    <x v="1"/>
    <s v="One sec walking"/>
    <n v="15"/>
    <n v="3"/>
    <d v="1899-12-30T17:18:16"/>
  </r>
  <r>
    <x v="1"/>
    <s v="Is your mom trying to not play herself lol"/>
    <n v="42"/>
    <n v="9"/>
    <d v="1899-12-30T17:18:06"/>
  </r>
  <r>
    <x v="0"/>
    <s v="Wait how do you know that"/>
    <n v="25"/>
    <n v="6"/>
    <d v="1899-12-30T17:17:55"/>
  </r>
  <r>
    <x v="1"/>
    <s v="I think the girl narrator is taller than the guy"/>
    <n v="48"/>
    <n v="10"/>
    <d v="1899-12-30T17:17:38"/>
  </r>
  <r>
    <x v="0"/>
    <s v="For my one shot, my mom wants to see if my aunt and cousins want to play, which means we may not get to do it until New Years (it they can play, but itÃ¢Â€Â™d be cool if they can). Anyways my mom said Ã¢Â€Âœcan we just ask them then if they want to play?Ã¢Â€Â And I told her I need some heads up to prep some haha"/>
    <n v="305"/>
    <n v="68"/>
    <d v="1899-12-30T17:17:32"/>
  </r>
  <r>
    <x v="0"/>
    <s v="Thanks haha. And thatÃ¢Â€Â™s great! As always looking forward to hearing about it"/>
    <n v="78"/>
    <n v="13"/>
    <d v="1899-12-30T17:15:04"/>
  </r>
  <r>
    <x v="1"/>
    <s v="Also I read 3 more chapters of the YA/Chinese mythology while waiting at the cart when my mom was shopping at Costco, and it's actually quite good writing. I'm liking the bay area references more now haha"/>
    <n v="204"/>
    <n v="37"/>
    <d v="1899-12-30T17:14:13"/>
  </r>
  <r>
    <x v="1"/>
    <s v="Wow my parents just jaywalked twice. I didn't even initiate what is this"/>
    <n v="72"/>
    <n v="13"/>
    <d v="1899-12-30T17:10:01"/>
  </r>
  <r>
    <x v="1"/>
    <s v="Well have fun doing that lol"/>
    <n v="28"/>
    <n v="6"/>
    <d v="1899-12-30T16:57:16"/>
  </r>
  <r>
    <x v="1"/>
    <s v="I forgot my mom has Thursdays off lol"/>
    <n v="37"/>
    <n v="8"/>
    <d v="1899-12-30T16:57:00"/>
  </r>
  <r>
    <x v="1"/>
    <s v="Ohhhh I thought today was Saturday"/>
    <n v="34"/>
    <n v="6"/>
    <d v="1899-12-30T16:56:53"/>
  </r>
  <r>
    <x v="0"/>
    <s v="I do have to make my character today"/>
    <n v="36"/>
    <n v="8"/>
    <d v="1899-12-30T16:41:14"/>
  </r>
  <r>
    <x v="0"/>
    <s v="I was gonna say something when you said Ã¢Â€Âœhope dnd is funÃ¢Â€Â but if you were just saying it I would feel bad"/>
    <n v="109"/>
    <n v="23"/>
    <d v="1899-12-30T16:41:08"/>
  </r>
  <r>
    <x v="0"/>
    <s v="No thatÃ¢Â€Â™s Saturday haha"/>
    <n v="25"/>
    <n v="4"/>
    <d v="1899-12-30T16:40:37"/>
  </r>
  <r>
    <x v="1"/>
    <s v="Wait aren't you d&amp;ding lol"/>
    <n v="26"/>
    <n v="5"/>
    <d v="1899-12-30T16:01:03"/>
  </r>
  <r>
    <x v="1"/>
    <s v="Into the breach?"/>
    <n v="16"/>
    <n v="3"/>
    <d v="1899-12-30T16:00:26"/>
  </r>
  <r>
    <x v="0"/>
    <s v="I tried the new free game and I really like it"/>
    <n v="46"/>
    <n v="11"/>
    <d v="1899-12-30T15:16:26"/>
  </r>
  <r>
    <x v="1"/>
    <s v="Mkkk will think about it haha"/>
    <n v="29"/>
    <n v="6"/>
    <d v="1899-12-30T14:04:37"/>
  </r>
  <r>
    <x v="0"/>
    <s v="If it helps I *think* youÃ¢Â€Â™ll get another $10 coupon if you buy it"/>
    <n v="67"/>
    <n v="14"/>
    <d v="1899-12-30T13:37:18"/>
  </r>
  <r>
    <x v="0"/>
    <s v="Your call"/>
    <n v="9"/>
    <n v="2"/>
    <d v="1899-12-30T13:36:52"/>
  </r>
  <r>
    <x v="1"/>
    <s v="B3 would be $29"/>
    <n v="15"/>
    <n v="4"/>
    <d v="1899-12-30T13:34:40"/>
  </r>
  <r>
    <x v="1"/>
    <s v="Also can't play it anytime soon"/>
    <n v="31"/>
    <n v="6"/>
    <d v="1899-12-30T13:34:26"/>
  </r>
  <r>
    <x v="1"/>
    <s v="Whoa ac origins is 75% off, i'm not that interested but if it's $4. 99 with the coupon maybe I am lol"/>
    <n v="101"/>
    <n v="22"/>
    <d v="1899-12-30T13:34:11"/>
  </r>
  <r>
    <x v="1"/>
    <s v="Ik I'm gonna play it someday"/>
    <n v="28"/>
    <n v="6"/>
    <d v="1899-12-30T13:32:51"/>
  </r>
  <r>
    <x v="1"/>
    <s v="Wow should I get b3"/>
    <n v="19"/>
    <n v="5"/>
    <d v="1899-12-30T13:32:43"/>
  </r>
  <r>
    <x v="0"/>
    <s v="Okay Ã¢Â€ÂœyoÃ¢Â€Â is definitely from your influence, I donÃ¢Â€Â™t normally say that"/>
    <n v="76"/>
    <n v="12"/>
    <d v="1899-12-30T13:32:25"/>
  </r>
  <r>
    <x v="0"/>
    <s v="Yep"/>
    <n v="3"/>
    <n v="1"/>
    <d v="1899-12-30T13:31:53"/>
  </r>
  <r>
    <x v="1"/>
    <s v="Ok got it"/>
    <n v="9"/>
    <n v="3"/>
    <d v="1899-12-30T13:31:05"/>
  </r>
  <r>
    <x v="1"/>
    <s v="There's another free game?"/>
    <n v="26"/>
    <n v="4"/>
    <d v="1899-12-30T13:27:10"/>
  </r>
  <r>
    <x v="1"/>
    <s v="Yo back to you"/>
    <n v="14"/>
    <n v="4"/>
    <d v="1899-12-30T13:27:00"/>
  </r>
  <r>
    <x v="0"/>
    <s v="ThatÃ¢Â€Â™s what it looks like at least"/>
    <n v="36"/>
    <n v="7"/>
    <d v="1899-12-30T13:26:04"/>
  </r>
  <r>
    <x v="0"/>
    <s v="I think"/>
    <n v="7"/>
    <n v="2"/>
    <d v="1899-12-30T13:25:57"/>
  </r>
  <r>
    <x v="0"/>
    <s v="Yo you can get a free $10 coupon on epic games if you get the free game haha"/>
    <n v="76"/>
    <n v="18"/>
    <d v="1899-12-30T13:25:55"/>
  </r>
  <r>
    <x v="1"/>
    <s v="Ooh ok"/>
    <n v="6"/>
    <n v="2"/>
    <d v="1899-12-30T13:12:52"/>
  </r>
  <r>
    <x v="0"/>
    <s v="Thanks! DonÃ¢Â€Â™t know if the one shot will be today but IÃ¢Â€Â™ll let you know if it is"/>
    <n v="83"/>
    <n v="18"/>
    <d v="1899-12-30T13:08:08"/>
  </r>
  <r>
    <x v="1"/>
    <s v="Hope d&amp;d is fun"/>
    <n v="15"/>
    <n v="4"/>
    <d v="1899-12-30T13:06:59"/>
  </r>
  <r>
    <x v="0"/>
    <s v="Yeah wish in general they had more achievements"/>
    <n v="47"/>
    <n v="8"/>
    <d v="1899-12-30T12:44:09"/>
  </r>
  <r>
    <x v="0"/>
    <s v="Dang thatÃ¢Â€Â™s impressive!"/>
    <n v="25"/>
    <n v="3"/>
    <d v="1899-12-30T12:43:57"/>
  </r>
  <r>
    <x v="1"/>
    <s v="There should be an achievement for that lol"/>
    <n v="43"/>
    <n v="8"/>
    <d v="1899-12-30T12:42:09"/>
  </r>
  <r>
    <x v="1"/>
    <s v="Wow first time I completed a survival run without anyone dying"/>
    <n v="62"/>
    <n v="11"/>
    <d v="1899-12-30T12:41:59"/>
  </r>
  <r>
    <x v="1"/>
    <s v="That would be unfortunate for your health"/>
    <n v="41"/>
    <n v="7"/>
    <d v="1899-12-30T12:40:27"/>
  </r>
  <r>
    <x v="0"/>
    <s v="Maybe theyÃ¢Â€Â™re keeping them on the dl"/>
    <n v="38"/>
    <n v="7"/>
    <d v="1899-12-30T12:36:53"/>
  </r>
  <r>
    <x v="0"/>
    <s v="DonÃ¢Â€Â™t think so"/>
    <n v="16"/>
    <n v="3"/>
    <d v="1899-12-30T12:36:44"/>
  </r>
  <r>
    <x v="1"/>
    <s v="Ohh ok"/>
    <n v="6"/>
    <n v="2"/>
    <d v="1899-12-30T12:24:47"/>
  </r>
  <r>
    <x v="1"/>
    <s v="Also did your blood hdl and ldl come back"/>
    <n v="41"/>
    <n v="9"/>
    <d v="1899-12-30T12:24:45"/>
  </r>
  <r>
    <x v="0"/>
    <s v="It didnÃ¢Â€Â™t come up"/>
    <n v="19"/>
    <n v="4"/>
    <d v="1899-12-30T12:24:32"/>
  </r>
  <r>
    <x v="0"/>
    <s v="He just unrelatedly made the same joke I guess haha"/>
    <n v="51"/>
    <n v="10"/>
    <d v="1899-12-30T12:24:28"/>
  </r>
  <r>
    <x v="1"/>
    <s v="How did that even come up"/>
    <n v="25"/>
    <n v="6"/>
    <d v="1899-12-30T12:24:08"/>
  </r>
  <r>
    <x v="1"/>
    <s v="LOL what"/>
    <n v="8"/>
    <n v="2"/>
    <d v="1899-12-30T12:24:04"/>
  </r>
  <r>
    <x v="0"/>
    <s v="Guess thatÃ¢Â€Â™s one more person in on the old man joke"/>
    <n v="53"/>
    <n v="11"/>
    <d v="1899-12-30T11:53:18"/>
  </r>
  <r>
    <x v="0"/>
    <s v="The doctor wrote in his report for me Ã¢Â€Âœremove fall risks in house and install railing in showerÃ¢Â€Â Ã°ÂŸÂ™Â„"/>
    <n v="105"/>
    <n v="19"/>
    <d v="1899-12-30T11:53:01"/>
  </r>
  <r>
    <x v="0"/>
    <s v="Haha Ã°ÂŸÂ˜Â‚ thanks for sharing"/>
    <n v="28"/>
    <n v="5"/>
    <d v="1899-12-30T08:33:57"/>
  </r>
  <r>
    <x v="1"/>
    <s v="When I try to send a funny post to my family chat"/>
    <n v="49"/>
    <n v="12"/>
    <d v="1899-12-30T00:01:10"/>
  </r>
  <r>
    <x v="1"/>
    <s v="Ooh ok"/>
    <n v="6"/>
    <n v="2"/>
    <d v="1899-12-30T23:42:21"/>
  </r>
  <r>
    <x v="0"/>
    <s v="Flight landed recently"/>
    <n v="22"/>
    <n v="3"/>
    <d v="1899-12-30T23:37:43"/>
  </r>
  <r>
    <x v="1"/>
    <s v="Did Josh come back?"/>
    <n v="19"/>
    <n v="4"/>
    <d v="1899-12-30T23:37:18"/>
  </r>
  <r>
    <x v="0"/>
    <s v="Yeah rip indeed"/>
    <n v="15"/>
    <n v="3"/>
    <d v="1899-12-30T20:47:17"/>
  </r>
  <r>
    <x v="1"/>
    <s v="LOL rip"/>
    <n v="7"/>
    <n v="2"/>
    <d v="1899-12-30T20:46:08"/>
  </r>
  <r>
    <x v="0"/>
    <s v="Forgot to tell you - Albert left my message on read haha"/>
    <n v="56"/>
    <n v="12"/>
    <d v="1899-12-30T20:36:39"/>
  </r>
  <r>
    <x v="1"/>
    <s v="You there?"/>
    <n v="10"/>
    <n v="2"/>
    <d v="1899-12-30T19:33:53"/>
  </r>
  <r>
    <x v="1"/>
    <s v="What happened"/>
    <n v="13"/>
    <n v="2"/>
    <d v="1899-12-30T19:32:27"/>
  </r>
  <r>
    <x v="1"/>
    <s v="Lol just got your vm"/>
    <n v="20"/>
    <n v="5"/>
    <d v="1899-12-30T19:32:25"/>
  </r>
  <r>
    <x v="1"/>
    <s v="Just wanted to send a gif from Matilda haha"/>
    <n v="43"/>
    <n v="9"/>
    <d v="1899-12-30T17:57:42"/>
  </r>
  <r>
    <x v="1"/>
    <s v="Now I am"/>
    <n v="8"/>
    <n v="3"/>
    <d v="1899-12-30T17:57:32"/>
  </r>
  <r>
    <x v="0"/>
    <s v="Does that mean youÃ¢Â€Â™re ready"/>
    <n v="29"/>
    <n v="5"/>
    <d v="1899-12-30T17:53:21"/>
  </r>
  <r>
    <x v="1"/>
    <s v="Lemme just eat a slice of cake"/>
    <n v="30"/>
    <n v="7"/>
    <d v="1899-12-30T17:44:45"/>
  </r>
  <r>
    <x v="0"/>
    <s v="Okay IÃ¢Â€Â™m ready whenever you are, but no rush"/>
    <n v="46"/>
    <n v="9"/>
    <d v="1899-12-30T17:41:31"/>
  </r>
  <r>
    <x v="1"/>
    <s v="Oh no worries I'm still omw home haha"/>
    <n v="37"/>
    <n v="8"/>
    <d v="1899-12-30T17:19:53"/>
  </r>
  <r>
    <x v="0"/>
    <s v="Sorry just got back from my run - gonna shower then I can talk"/>
    <n v="62"/>
    <n v="14"/>
    <d v="1899-12-30T17:19:32"/>
  </r>
  <r>
    <x v="1"/>
    <s v="Ah ok"/>
    <n v="5"/>
    <n v="2"/>
    <d v="1899-12-30T16:11:17"/>
  </r>
  <r>
    <x v="0"/>
    <s v="Should be released tomorrow night"/>
    <n v="33"/>
    <n v="5"/>
    <d v="1899-12-30T16:09:58"/>
  </r>
  <r>
    <x v="0"/>
    <s v="It is a tease indeed"/>
    <n v="20"/>
    <n v="5"/>
    <d v="1899-12-30T16:09:50"/>
  </r>
  <r>
    <x v="1"/>
    <s v="Cuz you can't get shards yet"/>
    <n v="28"/>
    <n v="6"/>
    <d v="1899-12-30T16:09:39"/>
  </r>
  <r>
    <x v="1"/>
    <s v="Is it like a tease"/>
    <n v="18"/>
    <n v="5"/>
    <d v="1899-12-30T16:09:33"/>
  </r>
  <r>
    <x v="0"/>
    <s v="The character portrait has angel wings around it haha"/>
    <n v="53"/>
    <n v="9"/>
    <d v="1899-12-30T16:08:59"/>
  </r>
  <r>
    <x v="0"/>
    <s v="It just looks like a rarer legendary haha"/>
    <n v="41"/>
    <n v="8"/>
    <d v="1899-12-30T16:08:45"/>
  </r>
  <r>
    <x v="0"/>
    <s v="Silver, a blue character"/>
    <n v="24"/>
    <n v="4"/>
    <d v="1899-12-30T16:08:36"/>
  </r>
  <r>
    <x v="1"/>
    <s v="No what is it"/>
    <n v="13"/>
    <n v="4"/>
    <d v="1899-12-30T16:08:04"/>
  </r>
  <r>
    <x v="0"/>
    <s v="Did you see thereÃ¢Â€Â™s a Ã¢Â€ÂœmysticÃ¢Â€Â legendary character in SEGA heroes"/>
    <n v="71"/>
    <n v="11"/>
    <d v="1899-12-30T16:04:31"/>
  </r>
  <r>
    <x v="1"/>
    <s v="Thanks haha"/>
    <n v="11"/>
    <n v="2"/>
    <d v="1899-12-30T16:03:03"/>
  </r>
  <r>
    <x v="0"/>
    <s v="I really appreciate that you shared, seriously"/>
    <n v="46"/>
    <n v="7"/>
    <d v="1899-12-30T16:02:05"/>
  </r>
  <r>
    <x v="1"/>
    <s v="I just read too much Wikipedia and this recognize random things"/>
    <n v="63"/>
    <n v="11"/>
    <d v="1899-12-30T16:00:36"/>
  </r>
  <r>
    <x v="1"/>
    <s v="Sorry it was rhetorical lol"/>
    <n v="27"/>
    <n v="5"/>
    <d v="1899-12-30T16:00:06"/>
  </r>
  <r>
    <x v="0"/>
    <s v="Idk why haha"/>
    <n v="12"/>
    <n v="3"/>
    <d v="1899-12-30T15:59:04"/>
  </r>
  <r>
    <x v="0"/>
    <s v="Okeydokey"/>
    <n v="9"/>
    <n v="1"/>
    <d v="1899-12-30T15:58:56"/>
  </r>
  <r>
    <x v="1"/>
    <s v="It's an half an hour yep, so sounds good"/>
    <n v="40"/>
    <n v="9"/>
    <d v="1899-12-30T15:58:42"/>
  </r>
  <r>
    <x v="1"/>
    <s v="I'm just like why would they put this amount of effort into slightly changing names when they could just use real towns names since it's in a real life setting anyway"/>
    <n v="166"/>
    <n v="31"/>
    <d v="1899-12-30T15:58:25"/>
  </r>
  <r>
    <x v="0"/>
    <s v="Your appointments now right? IÃ¢Â€Â™m gonna try to run before it gets dark if thatÃ¢Â€Â™s okay"/>
    <n v="88"/>
    <n v="16"/>
    <d v="1899-12-30T15:58:09"/>
  </r>
  <r>
    <x v="0"/>
    <s v="IÃ¢Â€Â™m sure the author would appreciate that someone figured out the names haha"/>
    <n v="78"/>
    <n v="13"/>
    <d v="1899-12-30T15:57:37"/>
  </r>
  <r>
    <x v="0"/>
    <s v="Thank you for sharing that. DoesnÃ¢Â€Â™t seem like overthinking or reaching to me"/>
    <n v="78"/>
    <n v="13"/>
    <d v="1899-12-30T15:57:23"/>
  </r>
  <r>
    <x v="1"/>
    <s v="That is all lol"/>
    <n v="15"/>
    <n v="4"/>
    <d v="1899-12-30T15:56:55"/>
  </r>
  <r>
    <x v="1"/>
    <s v="&quot;Edison park&quot; probably riffs off of &quot;Menlo Park&quot; (where Facebook is headquartered) because I'm guessing the author knows Thomas Edison worked in a different Menlo Park in New Jersey (the California one is older though I think)"/>
    <n v="226"/>
    <n v="37"/>
    <d v="1899-12-30T15:56:47"/>
  </r>
  <r>
    <x v="1"/>
    <s v="And as someone who knows the bay area, I'm pretty sure the author is just slightly modifying names of actual wealthy bay area towns. &quot;Anderton&quot; is almost definitely referring to &quot;Atherton&quot; which is the most expensive town in the bay area (median home price is like $6M or something..)"/>
    <n v="284"/>
    <n v="49"/>
    <d v="1899-12-30T15:55:17"/>
  </r>
  <r>
    <x v="0"/>
    <s v="My only comment so far is that Ã¢Â€Âœby a YeeÃ¢Â€Â instantly made me try to think of a pun with the word Ã¢Â€ÂœbiologyÃ¢Â€Â but I canÃ¢Â€Â™t think of one"/>
    <n v="140"/>
    <n v="29"/>
    <d v="1899-12-30T15:54:06"/>
  </r>
  <r>
    <x v="1"/>
    <s v="(sorry had to snap something)"/>
    <n v="29"/>
    <n v="5"/>
    <d v="1899-12-30T15:53:44"/>
  </r>
  <r>
    <x v="1"/>
    <s v="Anyway so came across this line &quot;We were hardly Anderton or Edison Park or any of the other pockets of Bay Area wealth where the venture capital and tech exec families lived.&quot;"/>
    <n v="175"/>
    <n v="32"/>
    <d v="1899-12-30T15:52:43"/>
  </r>
  <r>
    <x v="1"/>
    <s v="So just started this book &quot;the epic crush of genie lo&quot; which is a YA in which a paranormal stuff from Chinese mythology starts happening to a normal high schooler in the bay area. Picked it up cuz it's by a Yee haha"/>
    <n v="215"/>
    <n v="43"/>
    <d v="1899-12-30T15:52:08"/>
  </r>
  <r>
    <x v="0"/>
    <s v="Yes please"/>
    <n v="10"/>
    <n v="2"/>
    <d v="1899-12-30T15:50:49"/>
  </r>
  <r>
    <x v="1"/>
    <s v="Wanna hear me way overthinking/reaching"/>
    <n v="39"/>
    <n v="5"/>
    <d v="1899-12-30T15:50:37"/>
  </r>
  <r>
    <x v="1"/>
    <s v="Ã°ÂŸÂ™Â"/>
    <n v="4"/>
    <n v="1"/>
    <d v="1899-12-30T15:33:36"/>
  </r>
  <r>
    <x v="0"/>
    <s v="Yeah I will later I think"/>
    <n v="25"/>
    <n v="6"/>
    <d v="1899-12-30T15:10:24"/>
  </r>
  <r>
    <x v="1"/>
    <s v="not that you have to, but are you working on the mod more today?"/>
    <n v="64"/>
    <n v="14"/>
    <d v="1899-12-30T14:56:18"/>
  </r>
  <r>
    <x v="0"/>
    <s v="Yeah youÃ¢Â€Â™re def more productive than IÃ¢Â€Â™ve been"/>
    <n v="50"/>
    <n v="8"/>
    <d v="1899-12-30T14:50:25"/>
  </r>
  <r>
    <x v="1"/>
    <s v="but i guess that's productive too haha"/>
    <n v="38"/>
    <n v="7"/>
    <d v="1899-12-30T14:26:42"/>
  </r>
  <r>
    <x v="1"/>
    <s v="welp just spent a lot of time doing my advent devo (didnt' even write it lol, copied from a book) for the email chain"/>
    <n v="117"/>
    <n v="24"/>
    <d v="1899-12-30T14:26:38"/>
  </r>
  <r>
    <x v="0"/>
    <s v="Thanks haha"/>
    <n v="11"/>
    <n v="2"/>
    <d v="1899-12-30T13:53:26"/>
  </r>
  <r>
    <x v="1"/>
    <s v="Lol I think I will be able to but will savor your voice anyway"/>
    <n v="62"/>
    <n v="14"/>
    <d v="1899-12-30T13:19:47"/>
  </r>
  <r>
    <x v="0"/>
    <s v="My voice can keep you company when you canÃ¢Â€Â™t see anything"/>
    <n v="59"/>
    <n v="11"/>
    <d v="1899-12-30T13:10:17"/>
  </r>
  <r>
    <x v="0"/>
    <s v="Sounds good haha"/>
    <n v="16"/>
    <n v="3"/>
    <d v="1899-12-30T13:10:06"/>
  </r>
  <r>
    <x v="1"/>
    <s v="Ok can we do it my afternoon after my appointment? You can be my reward for getting work done haha"/>
    <n v="98"/>
    <n v="20"/>
    <d v="1899-12-30T13:09:46"/>
  </r>
  <r>
    <x v="0"/>
    <s v="Not as in we have to rn but as in if thereÃ¢Â€Â™s a time for you today that works I can talk then"/>
    <n v="94"/>
    <n v="23"/>
    <d v="1899-12-30T12:48:13"/>
  </r>
  <r>
    <x v="0"/>
    <s v="Finished my blood work so should be able to talk whenever is a good time for you. If youÃ¢Â€Â™re still free today"/>
    <n v="110"/>
    <n v="22"/>
    <d v="1899-12-30T12:47:48"/>
  </r>
  <r>
    <x v="1"/>
    <s v="HAHA nice"/>
    <n v="9"/>
    <n v="2"/>
    <d v="1899-12-30T12:38:03"/>
  </r>
  <r>
    <x v="0"/>
    <s v="My mom just found out you can reset survival stages in SEGA heroes haha"/>
    <n v="71"/>
    <n v="14"/>
    <d v="1899-12-30T11:17:59"/>
  </r>
  <r>
    <x v="1"/>
    <s v="Night"/>
    <n v="5"/>
    <n v="1"/>
    <d v="1899-12-30T01:01:30"/>
  </r>
  <r>
    <x v="0"/>
    <s v="Okay going to sleep now, goodnight"/>
    <n v="34"/>
    <n v="6"/>
    <d v="1899-12-30T01:00:05"/>
  </r>
  <r>
    <x v="0"/>
    <s v="I know they definitely designed around EST"/>
    <n v="42"/>
    <n v="7"/>
    <d v="1899-12-30T00:59:58"/>
  </r>
  <r>
    <x v="1"/>
    <s v="They reset so early for me now haha"/>
    <n v="35"/>
    <n v="8"/>
    <d v="1899-12-30T00:59:34"/>
  </r>
  <r>
    <x v="0"/>
    <s v="Oh but first, SEGA heroes chests"/>
    <n v="32"/>
    <n v="6"/>
    <d v="1899-12-30T00:57:27"/>
  </r>
  <r>
    <x v="0"/>
    <s v="I should not be awake so I will sleep soon as well haha"/>
    <n v="55"/>
    <n v="13"/>
    <d v="1899-12-30T00:57:05"/>
  </r>
  <r>
    <x v="1"/>
    <s v="That's cool, glad you're enjoying it"/>
    <n v="36"/>
    <n v="6"/>
    <d v="1899-12-30T00:57:04"/>
  </r>
  <r>
    <x v="1"/>
    <s v="Think I'm gonna sleep soon lol"/>
    <n v="30"/>
    <n v="6"/>
    <d v="1899-12-30T00:56:50"/>
  </r>
  <r>
    <x v="1"/>
    <s v="Dang you're still awake"/>
    <n v="23"/>
    <n v="4"/>
    <d v="1899-12-30T00:56:43"/>
  </r>
  <r>
    <x v="0"/>
    <s v="Seems pretty short"/>
    <n v="18"/>
    <n v="3"/>
    <d v="1899-12-30T00:55:10"/>
  </r>
  <r>
    <x v="0"/>
    <s v="Beautiful art"/>
    <n v="13"/>
    <n v="2"/>
    <d v="1899-12-30T00:55:07"/>
  </r>
  <r>
    <x v="0"/>
    <s v="Short puzzle levels followed by bosses"/>
    <n v="38"/>
    <n v="6"/>
    <d v="1899-12-30T00:55:01"/>
  </r>
  <r>
    <x v="0"/>
    <s v="Okay itÃ¢Â€Â™s more interesting than I first thought"/>
    <n v="49"/>
    <n v="8"/>
    <d v="1899-12-30T00:54:32"/>
  </r>
  <r>
    <x v="1"/>
    <s v="Oh interesting"/>
    <n v="14"/>
    <n v="2"/>
    <d v="1899-12-30T23:43:00"/>
  </r>
  <r>
    <x v="0"/>
    <s v="As in I think IÃ¢Â€Â™m wrong"/>
    <n v="25"/>
    <n v="6"/>
    <d v="1899-12-30T23:41:04"/>
  </r>
  <r>
    <x v="0"/>
    <s v="Maybe IÃ¢Â€Â™m wrong"/>
    <n v="17"/>
    <n v="3"/>
    <d v="1899-12-30T23:40:58"/>
  </r>
  <r>
    <x v="0"/>
    <s v="Idk yet"/>
    <n v="7"/>
    <n v="2"/>
    <d v="1899-12-30T23:40:09"/>
  </r>
  <r>
    <x v="0"/>
    <s v="After the tutorial"/>
    <n v="18"/>
    <n v="3"/>
    <d v="1899-12-30T23:40:07"/>
  </r>
  <r>
    <x v="0"/>
    <s v="Oh it might just be boss fights"/>
    <n v="31"/>
    <n v="7"/>
    <d v="1899-12-30T23:40:07"/>
  </r>
  <r>
    <x v="1"/>
    <s v="Nice"/>
    <n v="4"/>
    <n v="1"/>
    <d v="1899-12-30T23:36:21"/>
  </r>
  <r>
    <x v="0"/>
    <s v="ThatÃ¢Â€Â™s it"/>
    <n v="11"/>
    <n v="2"/>
    <d v="1899-12-30T23:35:18"/>
  </r>
  <r>
    <x v="0"/>
    <s v="You move and swing your axe"/>
    <n v="27"/>
    <n v="6"/>
    <d v="1899-12-30T23:35:14"/>
  </r>
  <r>
    <x v="0"/>
    <s v="I love it haha"/>
    <n v="14"/>
    <n v="4"/>
    <d v="1899-12-30T23:35:07"/>
  </r>
  <r>
    <x v="1"/>
    <s v="Good thing there's grace"/>
    <n v="24"/>
    <n v="4"/>
    <d v="1899-12-30T23:29:14"/>
  </r>
  <r>
    <x v="1"/>
    <s v="Also want to see the worst smiley face ever I just journaled"/>
    <n v="60"/>
    <n v="12"/>
    <d v="1899-12-30T23:28:49"/>
  </r>
  <r>
    <x v="1"/>
    <s v="Ooh what's the game play"/>
    <n v="24"/>
    <n v="5"/>
    <d v="1899-12-30T23:28:40"/>
  </r>
  <r>
    <x v="0"/>
    <s v="So very surprised by gameplay at first"/>
    <n v="38"/>
    <n v="7"/>
    <d v="1899-12-30T23:25:03"/>
  </r>
  <r>
    <x v="0"/>
    <s v="I thought it was gonna be a sequel haha"/>
    <n v="39"/>
    <n v="9"/>
    <d v="1899-12-30T23:24:53"/>
  </r>
  <r>
    <x v="1"/>
    <s v="And then I look it up and realize why I thought that lol"/>
    <n v="56"/>
    <n v="13"/>
    <d v="1899-12-30T23:22:52"/>
  </r>
  <r>
    <x v="1"/>
    <s v="Literally my first thought was &quot;is that the bad north one?&quot; But knew it could not be because the name is obviously different"/>
    <n v="124"/>
    <n v="23"/>
    <d v="1899-12-30T23:22:44"/>
  </r>
  <r>
    <x v="0"/>
    <s v="Viking one with female main character"/>
    <n v="37"/>
    <n v="6"/>
    <d v="1899-12-30T23:21:52"/>
  </r>
  <r>
    <x v="1"/>
    <s v="Nvmd I can look it up"/>
    <n v="21"/>
    <n v="6"/>
    <d v="1899-12-30T23:21:51"/>
  </r>
  <r>
    <x v="1"/>
    <s v="Which one is that"/>
    <n v="17"/>
    <n v="4"/>
    <d v="1899-12-30T23:21:28"/>
  </r>
  <r>
    <x v="0"/>
    <s v="IÃ¢Â€Â™m trying the jotun game from epic game store"/>
    <n v="48"/>
    <n v="9"/>
    <d v="1899-12-30T23:16:40"/>
  </r>
  <r>
    <x v="0"/>
    <s v="Ah I can see that"/>
    <n v="17"/>
    <n v="5"/>
    <d v="1899-12-30T23:16:29"/>
  </r>
  <r>
    <x v="1"/>
    <s v="Yeah pretty well. Both struggling with settling into churches now that they're past the newcomer stage but not super close to people yet"/>
    <n v="136"/>
    <n v="23"/>
    <d v="1899-12-30T23:15:43"/>
  </r>
  <r>
    <x v="0"/>
    <s v="Aw thatÃ¢Â€Â™s really good. Are they doing well?"/>
    <n v="45"/>
    <n v="8"/>
    <d v="1899-12-30T23:11:07"/>
  </r>
  <r>
    <x v="1"/>
    <s v="Two of my closest friends. We all text and snap a lot but got to talk about deeper things in person"/>
    <n v="99"/>
    <n v="21"/>
    <d v="1899-12-30T23:10:47"/>
  </r>
  <r>
    <x v="1"/>
    <s v="It was really good haha"/>
    <n v="23"/>
    <n v="5"/>
    <d v="1899-12-30T23:10:08"/>
  </r>
  <r>
    <x v="0"/>
    <s v="Not that I need to ask but how was it"/>
    <n v="37"/>
    <n v="10"/>
    <d v="1899-12-30T23:06:13"/>
  </r>
  <r>
    <x v="1"/>
    <s v="Spent almost whole day with Daniella and Tiffany"/>
    <n v="48"/>
    <n v="8"/>
    <d v="1899-12-30T23:03:00"/>
  </r>
  <r>
    <x v="1"/>
    <s v="Omg haha"/>
    <n v="8"/>
    <n v="2"/>
    <d v="1899-12-30T23:02:27"/>
  </r>
  <r>
    <x v="0"/>
    <s v="And yeah, no rush at all :)"/>
    <n v="27"/>
    <n v="7"/>
    <d v="1899-12-30T23:00:01"/>
  </r>
  <r>
    <x v="0"/>
    <s v="These were a level of bad beyond my bad"/>
    <n v="39"/>
    <n v="9"/>
    <d v="1899-12-30T22:59:53"/>
  </r>
  <r>
    <x v="1"/>
    <s v="Also saw your email, will read later thanks :)"/>
    <n v="46"/>
    <n v="9"/>
    <d v="1899-12-30T22:57:48"/>
  </r>
  <r>
    <x v="1"/>
    <s v="Jk I'm glad it was good"/>
    <n v="23"/>
    <n v="6"/>
    <d v="1899-12-30T22:57:39"/>
  </r>
  <r>
    <x v="1"/>
    <s v="Did you make bad jokes back"/>
    <n v="27"/>
    <n v="6"/>
    <d v="1899-12-30T22:57:31"/>
  </r>
  <r>
    <x v="0"/>
    <s v="Also we were in the middle of a group of old people and before the concert started they were shouting to each other across us and making really bad jokes"/>
    <n v="153"/>
    <n v="30"/>
    <d v="1899-12-30T22:18:39"/>
  </r>
  <r>
    <x v="0"/>
    <s v="Not just cuz of voices but also because they seemed to simplify the songs when people were singing along"/>
    <n v="104"/>
    <n v="19"/>
    <d v="1899-12-30T22:17:48"/>
  </r>
  <r>
    <x v="0"/>
    <s v="Concert was really good. Some parts they made the audience stand up and sing along and honestly imo those were worse than when they just sang and did instruments"/>
    <n v="161"/>
    <n v="29"/>
    <d v="1899-12-30T22:17:17"/>
  </r>
  <r>
    <x v="0"/>
    <s v="Okay cool"/>
    <n v="9"/>
    <n v="2"/>
    <d v="1899-12-30T19:13:45"/>
  </r>
  <r>
    <x v="1"/>
    <s v="Gonna try to get some work done"/>
    <n v="31"/>
    <n v="7"/>
    <d v="1899-12-30T19:12:57"/>
  </r>
  <r>
    <x v="1"/>
    <s v="Think otherwise than my eye appointment at 1pm"/>
    <n v="46"/>
    <n v="8"/>
    <d v="1899-12-30T19:12:44"/>
  </r>
  <r>
    <x v="0"/>
    <s v="When are you free?"/>
    <n v="18"/>
    <n v="4"/>
    <d v="1899-12-30T19:10:28"/>
  </r>
  <r>
    <x v="0"/>
    <s v="And I might get blood work done to check my cholesterol haha"/>
    <n v="60"/>
    <n v="12"/>
    <d v="1899-12-30T19:10:20"/>
  </r>
  <r>
    <x v="0"/>
    <s v="Except when I run"/>
    <n v="17"/>
    <n v="4"/>
    <d v="1899-12-30T19:10:01"/>
  </r>
  <r>
    <x v="0"/>
    <s v="Probably all day"/>
    <n v="16"/>
    <n v="3"/>
    <d v="1899-12-30T19:09:57"/>
  </r>
  <r>
    <x v="1"/>
    <s v="When are you free"/>
    <n v="17"/>
    <n v="4"/>
    <d v="1899-12-30T19:08:32"/>
  </r>
  <r>
    <x v="1"/>
    <s v="Yeah should be good"/>
    <n v="19"/>
    <n v="4"/>
    <d v="1899-12-30T19:01:36"/>
  </r>
  <r>
    <x v="0"/>
    <s v="DonÃ¢Â€Â™t have to answer now cuz know youÃ¢Â€Â™re busy but would you want to talk at all on the phone tomorrow? No pressure"/>
    <n v="118"/>
    <n v="23"/>
    <d v="1899-12-30T18:56:47"/>
  </r>
  <r>
    <x v="0"/>
    <s v="I look forward to hearing about it :)"/>
    <n v="37"/>
    <n v="8"/>
    <d v="1899-12-30T18:56:21"/>
  </r>
  <r>
    <x v="1"/>
    <s v="And actually is a pretty edifying depiction of high school friendships"/>
    <n v="70"/>
    <n v="11"/>
    <d v="1899-12-30T18:55:49"/>
  </r>
  <r>
    <x v="1"/>
    <s v="Talks about real stuff like parents divorcing and coming out"/>
    <n v="60"/>
    <n v="10"/>
    <d v="1899-12-30T18:55:35"/>
  </r>
  <r>
    <x v="1"/>
    <s v="More haha"/>
    <n v="9"/>
    <n v="2"/>
    <d v="1899-12-30T18:55:08"/>
  </r>
  <r>
    <x v="0"/>
    <s v="Do you like it more or less now after watching all of them"/>
    <n v="58"/>
    <n v="13"/>
    <d v="1899-12-30T18:51:20"/>
  </r>
  <r>
    <x v="1"/>
    <s v="Yeah just finished the most recent episode haha"/>
    <n v="47"/>
    <n v="8"/>
    <d v="1899-12-30T18:45:44"/>
  </r>
  <r>
    <x v="0"/>
    <s v="Are you still there now?"/>
    <n v="24"/>
    <n v="5"/>
    <d v="1899-12-30T17:33:51"/>
  </r>
  <r>
    <x v="0"/>
    <s v="Nice! Glad you got to talk a lot too"/>
    <n v="36"/>
    <n v="9"/>
    <d v="1899-12-30T17:33:46"/>
  </r>
  <r>
    <x v="1"/>
    <s v="Also talked a lot at first"/>
    <n v="26"/>
    <n v="6"/>
    <d v="1899-12-30T16:54:17"/>
  </r>
  <r>
    <x v="1"/>
    <s v="But it's fun!"/>
    <n v="13"/>
    <n v="3"/>
    <d v="1899-12-30T16:54:02"/>
  </r>
  <r>
    <x v="1"/>
    <s v="Out of the 6 currently out haha"/>
    <n v="31"/>
    <n v="7"/>
    <d v="1899-12-30T16:53:58"/>
  </r>
  <r>
    <x v="1"/>
    <s v="We've only finished 2 eps"/>
    <n v="25"/>
    <n v="5"/>
    <d v="1899-12-30T16:53:53"/>
  </r>
  <r>
    <x v="0"/>
    <s v="How was hsm"/>
    <n v="11"/>
    <n v="3"/>
    <d v="1899-12-30T16:25:16"/>
  </r>
  <r>
    <x v="1"/>
    <s v="Ooh ok"/>
    <n v="6"/>
    <n v="2"/>
    <d v="1899-12-30T16:24:14"/>
  </r>
  <r>
    <x v="0"/>
    <s v="The other idea is a deck where you cards power up proportional to some status effect on the enemy"/>
    <n v="97"/>
    <n v="19"/>
    <d v="1899-12-30T16:09:58"/>
  </r>
  <r>
    <x v="0"/>
    <s v="One is a deck based around removal, which is based off one of the paper yu gi oh decks I made when I was little haha. ThereÃ¢Â€Â™s a popular mod a lot like it though"/>
    <n v="162"/>
    <n v="35"/>
    <d v="1899-12-30T16:09:23"/>
  </r>
  <r>
    <x v="0"/>
    <s v="A couple"/>
    <n v="8"/>
    <n v="2"/>
    <d v="1899-12-30T16:08:35"/>
  </r>
  <r>
    <x v="1"/>
    <s v="Do you have any ideas of what you want to do"/>
    <n v="44"/>
    <n v="11"/>
    <d v="1899-12-30T16:01:40"/>
  </r>
  <r>
    <x v="1"/>
    <s v="Ooh nice!!"/>
    <n v="10"/>
    <n v="2"/>
    <d v="1899-12-30T16:01:35"/>
  </r>
  <r>
    <x v="0"/>
    <s v="So I literally only have copied and pasted code from online, but I think I have an example mod now. Out of time to work today if I want to run but if this works I can actually make my own!"/>
    <n v="188"/>
    <n v="41"/>
    <d v="1899-12-30T15:47:35"/>
  </r>
  <r>
    <x v="0"/>
    <s v="No problem :)"/>
    <n v="13"/>
    <n v="3"/>
    <d v="1899-12-30T14:37:54"/>
  </r>
  <r>
    <x v="1"/>
    <s v="Ok haha thanks Ã°ÂŸÂ˜Â"/>
    <n v="19"/>
    <n v="4"/>
    <d v="1899-12-30T14:37:38"/>
  </r>
  <r>
    <x v="0"/>
    <s v="But itÃ¢Â€Â™s not teeth"/>
    <n v="20"/>
    <n v="4"/>
    <d v="1899-12-30T14:36:53"/>
  </r>
  <r>
    <x v="0"/>
    <s v="And thinking about it while at the dentist"/>
    <n v="42"/>
    <n v="8"/>
    <d v="1899-12-30T14:36:45"/>
  </r>
  <r>
    <x v="0"/>
    <s v="No IÃ¢Â€Â™m telling the truth about the package"/>
    <n v="44"/>
    <n v="8"/>
    <d v="1899-12-30T14:36:37"/>
  </r>
  <r>
    <x v="1"/>
    <s v="Wait are you joking about the package"/>
    <n v="37"/>
    <n v="7"/>
    <d v="1899-12-30T14:36:18"/>
  </r>
  <r>
    <x v="0"/>
    <s v="But now that I did not get you my moms suggestion (haha) I have a story to tell you when we talk next"/>
    <n v="101"/>
    <n v="23"/>
    <d v="1899-12-30T14:35:31"/>
  </r>
  <r>
    <x v="0"/>
    <s v="Okay itÃ¢Â€Â™s not teeth"/>
    <n v="21"/>
    <n v="4"/>
    <d v="1899-12-30T14:35:05"/>
  </r>
  <r>
    <x v="0"/>
    <s v="The whole tooth"/>
    <n v="15"/>
    <n v="3"/>
    <d v="1899-12-30T14:34:44"/>
  </r>
  <r>
    <x v="1"/>
    <s v="Are you telling the tooth"/>
    <n v="25"/>
    <n v="5"/>
    <d v="1899-12-30T14:34:30"/>
  </r>
  <r>
    <x v="0"/>
    <s v="ItÃ¢Â€Â™s teeth"/>
    <n v="12"/>
    <n v="2"/>
    <d v="1899-12-30T14:32:07"/>
  </r>
  <r>
    <x v="0"/>
    <s v="I thought of it while at the dentist"/>
    <n v="36"/>
    <n v="8"/>
    <d v="1899-12-30T14:32:01"/>
  </r>
  <r>
    <x v="0"/>
    <s v="I ordered a Christmas gift for you, it should come Friday"/>
    <n v="57"/>
    <n v="11"/>
    <d v="1899-12-30T14:31:51"/>
  </r>
  <r>
    <x v="1"/>
    <s v="Omg lol"/>
    <n v="7"/>
    <n v="2"/>
    <d v="1899-12-30T12:10:57"/>
  </r>
  <r>
    <x v="0"/>
    <s v="I tried to show her but she said she canÃ¢Â€Â™t see them"/>
    <n v="53"/>
    <n v="12"/>
    <d v="1899-12-30T12:07:30"/>
  </r>
  <r>
    <x v="0"/>
    <s v="My mom says Ã¢Â€ÂœErica is a funny girlÃ¢Â€Â (funny as in humorousÃ¢Â€Â) after I told her about your emoji faces"/>
    <n v="105"/>
    <n v="20"/>
    <d v="1899-12-30T12:07:21"/>
  </r>
  <r>
    <x v="1"/>
    <s v="You're welcome haha"/>
    <n v="19"/>
    <n v="3"/>
    <d v="1899-12-30T12:01:35"/>
  </r>
  <r>
    <x v="1"/>
    <s v="They're Irish"/>
    <n v="13"/>
    <n v="2"/>
    <d v="1899-12-30T12:01:11"/>
  </r>
  <r>
    <x v="0"/>
    <s v="Also very appreciate the emoji mouths"/>
    <n v="37"/>
    <n v="6"/>
    <d v="1899-12-30T12:00:35"/>
  </r>
  <r>
    <x v="0"/>
    <s v="Thanks haha"/>
    <n v="11"/>
    <n v="2"/>
    <d v="1899-12-30T12:00:29"/>
  </r>
  <r>
    <x v="0"/>
    <s v="Ã°ÂŸÂ˜Âµ"/>
    <n v="4"/>
    <n v="1"/>
    <d v="1899-12-30T12:00:15"/>
  </r>
  <r>
    <x v="1"/>
    <s v="Whoa that's super cool!!!"/>
    <n v="25"/>
    <n v="4"/>
    <d v="1899-12-30T12:00:12"/>
  </r>
  <r>
    <x v="0"/>
    <s v="Concert is the GettyÃ¢Â€Â™s. My mom says they wrote Ã¢Â€ÂœIn Christ AloneÃ¢Â€Â"/>
    <n v="70"/>
    <n v="12"/>
    <d v="1899-12-30T12:00:01"/>
  </r>
  <r>
    <x v="1"/>
    <s v="&quot;wider!&quot; Ã°ÂŸÂ˜Â®"/>
    <n v="13"/>
    <n v="2"/>
    <d v="1899-12-30T11:59:46"/>
  </r>
  <r>
    <x v="1"/>
    <s v="Or I guess it's more like Ã°ÂŸÂ˜Â¦"/>
    <n v="30"/>
    <n v="7"/>
    <d v="1899-12-30T11:59:39"/>
  </r>
  <r>
    <x v="0"/>
    <s v="HAHA"/>
    <n v="4"/>
    <n v="1"/>
    <d v="1899-12-30T11:59:38"/>
  </r>
  <r>
    <x v="1"/>
    <s v="Ã°ÂŸÂ˜Â¬"/>
    <n v="4"/>
    <n v="1"/>
    <d v="1899-12-30T11:59:25"/>
  </r>
  <r>
    <x v="0"/>
    <s v="Was gonna say Ã¢Â€Âœprobably just a routine cleaning but will doÃ¢Â€Â"/>
    <n v="64"/>
    <n v="11"/>
    <d v="1899-12-30T11:59:13"/>
  </r>
  <r>
    <x v="1"/>
    <s v="What's the concert"/>
    <n v="18"/>
    <n v="3"/>
    <d v="1899-12-30T11:59:04"/>
  </r>
  <r>
    <x v="1"/>
    <s v="And I guess the appointment if you want lol"/>
    <n v="43"/>
    <n v="9"/>
    <d v="1899-12-30T11:59:00"/>
  </r>
  <r>
    <x v="1"/>
    <s v="The mod and the concert"/>
    <n v="23"/>
    <n v="5"/>
    <d v="1899-12-30T11:58:54"/>
  </r>
  <r>
    <x v="1"/>
    <s v="And ooh lemme know how it goes!"/>
    <n v="31"/>
    <n v="7"/>
    <d v="1899-12-30T11:58:48"/>
  </r>
  <r>
    <x v="1"/>
    <s v="LOL whaa"/>
    <n v="8"/>
    <n v="2"/>
    <d v="1899-12-30T11:58:35"/>
  </r>
  <r>
    <x v="0"/>
    <s v="And tonight IÃ¢Â€Â™m going to a concert with my mom and her bible study friends haha"/>
    <n v="81"/>
    <n v="16"/>
    <d v="1899-12-30T11:56:53"/>
  </r>
  <r>
    <x v="0"/>
    <s v="But have a dentist appointment in an hour which I completely forgot about"/>
    <n v="73"/>
    <n v="13"/>
    <d v="1899-12-30T11:56:40"/>
  </r>
  <r>
    <x v="0"/>
    <s v="IÃ¢Â€Â™m good. Really slept in today. Gonna try (again) to make a slay the spire mod"/>
    <n v="81"/>
    <n v="16"/>
    <d v="1899-12-30T11:56:12"/>
  </r>
  <r>
    <x v="0"/>
    <s v="I told my mom the card story and she said Ã¢Â€ÂœI think EricaÃ¢Â€Â™s dad is going to talk about how you should work as hard as all of themÃ¢Â€Â or something like that. Thanks mom Ã°ÂŸÂ™Â„"/>
    <n v="175"/>
    <n v="36"/>
    <d v="1899-12-30T11:55:55"/>
  </r>
  <r>
    <x v="1"/>
    <s v="How're you doing"/>
    <n v="16"/>
    <n v="3"/>
    <d v="1899-12-30T11:55:39"/>
  </r>
  <r>
    <x v="1"/>
    <s v="Thanks"/>
    <n v="6"/>
    <n v="1"/>
    <d v="1899-12-30T11:55:35"/>
  </r>
  <r>
    <x v="0"/>
    <s v="Oh nice, hope itÃ¢Â€Â™s good!"/>
    <n v="26"/>
    <n v="5"/>
    <d v="1899-12-30T11:54:40"/>
  </r>
  <r>
    <x v="1"/>
    <s v="I'm on my way to Daniella's house, gonna hang with her and Tiffany today"/>
    <n v="72"/>
    <n v="14"/>
    <d v="1899-12-30T11:54:08"/>
  </r>
  <r>
    <x v="1"/>
    <s v="Yep haha"/>
    <n v="8"/>
    <n v="2"/>
    <d v="1899-12-30T11:53:44"/>
  </r>
  <r>
    <x v="0"/>
    <s v="I zoomed in and was like Ã¢Â€Âœthat looks like my handwriting but I didnÃ¢Â€Â™t write you anything recentlyÃ¢Â€Â"/>
    <n v="104"/>
    <n v="18"/>
    <d v="1899-12-30T11:37:59"/>
  </r>
  <r>
    <x v="0"/>
    <s v="HAHA Ã°ÂŸÂ˜Â‚ I just started laughing out loud"/>
    <n v="42"/>
    <n v="8"/>
    <d v="1899-12-30T11:37:37"/>
  </r>
  <r>
    <x v="1"/>
    <s v="&quot;I saw this already but ok&quot;"/>
    <n v="27"/>
    <n v="6"/>
    <d v="1899-12-30T11:37:21"/>
  </r>
  <r>
    <x v="1"/>
    <s v="My dad just plopped down your thank you card from like August &quot;what a nice young man&quot;"/>
    <n v="85"/>
    <n v="17"/>
    <d v="1899-12-30T11:37:13"/>
  </r>
  <r>
    <x v="0"/>
    <s v="Yeah sorry Ã°ÂŸÂ˜Â¢"/>
    <n v="15"/>
    <n v="3"/>
    <d v="1899-12-30T11:37:09"/>
  </r>
  <r>
    <x v="1"/>
    <s v="Or rather restart it haha"/>
    <n v="25"/>
    <n v="5"/>
    <d v="1899-12-30T11:36:53"/>
  </r>
  <r>
    <x v="1"/>
    <s v="I wanna keep playing it next semester if I can"/>
    <n v="46"/>
    <n v="10"/>
    <d v="1899-12-30T11:36:48"/>
  </r>
  <r>
    <x v="1"/>
    <s v="Lmaoo"/>
    <n v="5"/>
    <n v="1"/>
    <d v="1899-12-30T11:36:35"/>
  </r>
  <r>
    <x v="0"/>
    <s v="How are you doing today"/>
    <n v="23"/>
    <n v="5"/>
    <d v="1899-12-30T11:31:06"/>
  </r>
  <r>
    <x v="0"/>
    <s v="I just watched a 12 minute speed run of outer worlds"/>
    <n v="52"/>
    <n v="11"/>
    <d v="1899-12-30T11:31:00"/>
  </r>
  <r>
    <x v="1"/>
    <s v="Thanks haha"/>
    <n v="11"/>
    <n v="2"/>
    <d v="1899-12-30T11:24:48"/>
  </r>
  <r>
    <x v="0"/>
    <s v="And glad small group was good!"/>
    <n v="30"/>
    <n v="6"/>
    <d v="1899-12-30T10:48:28"/>
  </r>
  <r>
    <x v="0"/>
    <s v="Well at least itÃ¢Â€Â™s positive feedback haha"/>
    <n v="43"/>
    <n v="7"/>
    <d v="1899-12-30T10:48:20"/>
  </r>
  <r>
    <x v="1"/>
    <s v="Also the professor I asked to review my conference submission finally got back to me lol &quot;looks promising! If you get to revisions, circle back&quot; (like if I make it to next round)"/>
    <n v="178"/>
    <n v="33"/>
    <d v="1899-12-30T01:02:11"/>
  </r>
  <r>
    <x v="1"/>
    <s v="End of year reflective so people shared some deep stuff. It was also really long (2.5 hours?!)"/>
    <n v="94"/>
    <n v="17"/>
    <d v="1899-12-30T01:01:02"/>
  </r>
  <r>
    <x v="1"/>
    <s v="I just went to Calvin's small group, it was really good"/>
    <n v="55"/>
    <n v="11"/>
    <d v="1899-12-30T01:00:31"/>
  </r>
  <r>
    <x v="1"/>
    <s v="Nice congrats!"/>
    <n v="14"/>
    <n v="2"/>
    <d v="1899-12-30T01:00:07"/>
  </r>
  <r>
    <x v="0"/>
    <s v="Liked it a lot, thought it ended well (because sometimes I like a game then hate the ending). Will tell you about it more when we talk"/>
    <n v="134"/>
    <n v="27"/>
    <d v="1899-12-30T00:27:38"/>
  </r>
  <r>
    <x v="0"/>
    <s v="I just finished the outer worlds"/>
    <n v="32"/>
    <n v="6"/>
    <d v="1899-12-30T00:26:58"/>
  </r>
  <r>
    <x v="0"/>
    <s v="Of course"/>
    <n v="9"/>
    <n v="2"/>
    <d v="1899-12-30T20:04:05"/>
  </r>
  <r>
    <x v="0"/>
    <s v="Wow life changes fast"/>
    <n v="21"/>
    <n v="4"/>
    <d v="1899-12-30T20:04:01"/>
  </r>
  <r>
    <x v="1"/>
    <s v="Thanks for coming on this journey"/>
    <n v="33"/>
    <n v="6"/>
    <d v="1899-12-30T20:03:57"/>
  </r>
  <r>
    <x v="1"/>
    <s v="Oh wait there isn't anymore LOL"/>
    <n v="31"/>
    <n v="6"/>
    <d v="1899-12-30T20:03:46"/>
  </r>
  <r>
    <x v="1"/>
    <s v="Nope tried already"/>
    <n v="18"/>
    <n v="3"/>
    <d v="1899-12-30T20:03:32"/>
  </r>
  <r>
    <x v="0"/>
    <s v="Could you convince Calvin to go to tomorrowÃ¢Â€Â™s"/>
    <n v="47"/>
    <n v="8"/>
    <d v="1899-12-30T20:02:40"/>
  </r>
  <r>
    <x v="1"/>
    <s v="Maybe I'll go to both"/>
    <n v="21"/>
    <n v="5"/>
    <d v="1899-12-30T20:02:23"/>
  </r>
  <r>
    <x v="1"/>
    <s v="Oh there is sg tmr lmao"/>
    <n v="23"/>
    <n v="6"/>
    <d v="1899-12-30T20:02:19"/>
  </r>
  <r>
    <x v="1"/>
    <s v="Yeah not too bad"/>
    <n v="16"/>
    <n v="4"/>
    <d v="1899-12-30T20:02:11"/>
  </r>
  <r>
    <x v="0"/>
    <s v="Is he doing okay"/>
    <n v="16"/>
    <n v="4"/>
    <d v="1899-12-30T19:55:54"/>
  </r>
  <r>
    <x v="1"/>
    <s v="think i'll go tonight since he needs more encouragement"/>
    <n v="55"/>
    <n v="9"/>
    <d v="1899-12-30T19:55:09"/>
  </r>
  <r>
    <x v="1"/>
    <s v="yeah oh well will figure it out"/>
    <n v="31"/>
    <n v="7"/>
    <d v="1899-12-30T19:53:12"/>
  </r>
  <r>
    <x v="0"/>
    <s v="And that really stinks for jury duty"/>
    <n v="36"/>
    <n v="7"/>
    <d v="1899-12-30T19:44:53"/>
  </r>
  <r>
    <x v="0"/>
    <s v="You could see if Julia and Tiffany both want to come with to tonightÃ¢Â€Â™s? Know itÃ¢Â€Â™s a long shot but maybe itÃ¢Â€Â™d be a way to have the best of both worlds"/>
    <n v="155"/>
    <n v="32"/>
    <d v="1899-12-30T19:44:40"/>
  </r>
  <r>
    <x v="1"/>
    <s v="so i guess i should just go"/>
    <n v="27"/>
    <n v="7"/>
    <d v="1899-12-30T19:37:04"/>
  </r>
  <r>
    <x v="1"/>
    <s v="anyway different problem: was going to attend church small group with tiffany and julia tomorrow since they usually go tuesdays. but calvin now says there might not be a tuesday one and asked if i wanna go with him to today's. but but julia says they haven't notified if there's one tuesday or not. so i'm trying to decide if i should go to today's with him since i want to encourage him to go, although i kinda planned on doing stuff tonight (nothing urgent tho)"/>
    <n v="463"/>
    <n v="86"/>
    <d v="1899-12-30T19:37:00"/>
  </r>
  <r>
    <x v="1"/>
    <s v="so rip lol"/>
    <n v="10"/>
    <n v="3"/>
    <d v="1899-12-30T19:34:54"/>
  </r>
  <r>
    <x v="1"/>
    <s v="to answer your snap, jury duties are not the same day but teh federal one is on-call 1/27-2/7 so i tried to request a postponement. even though the online form kept saying &quot;next section you can request a postponement&quot; THERE WAS NO NEXT SECTION"/>
    <n v="243"/>
    <n v="44"/>
    <d v="1899-12-30T19:34:53"/>
  </r>
  <r>
    <x v="1"/>
    <s v="Ã°ÂŸÂ™Â"/>
    <n v="4"/>
    <n v="1"/>
    <d v="1899-12-30T17:13:06"/>
  </r>
  <r>
    <x v="0"/>
    <s v="Because IÃ¢Â€Â™m assuming most people wonÃ¢Â€Â™t click the i"/>
    <n v="54"/>
    <n v="9"/>
    <d v="1899-12-30T17:04:44"/>
  </r>
  <r>
    <x v="0"/>
    <s v="Not buying any of them haha but IÃ¢Â€Â™d choose the one that tells you all the stuff youÃ¢Â€Â™ll get in the pic (so the top one)"/>
    <n v="122"/>
    <n v="26"/>
    <d v="1899-12-30T17:04:30"/>
  </r>
  <r>
    <x v="1"/>
    <s v="which one speaks to you more"/>
    <n v="28"/>
    <n v="6"/>
    <d v="1899-12-30T17:00:26"/>
  </r>
  <r>
    <x v="0"/>
    <s v="Unless this was a mistake and this is just not finished but that seems unlikely"/>
    <n v="79"/>
    <n v="15"/>
    <d v="1899-12-30T16:52:43"/>
  </r>
  <r>
    <x v="0"/>
    <s v="So idk if their data is gonna be accurate"/>
    <n v="41"/>
    <n v="9"/>
    <d v="1899-12-30T16:52:27"/>
  </r>
  <r>
    <x v="0"/>
    <s v="But the character will definitely influence sales too"/>
    <n v="53"/>
    <n v="8"/>
    <d v="1899-12-30T16:52:17"/>
  </r>
  <r>
    <x v="1"/>
    <s v="Ohhh interesting"/>
    <n v="16"/>
    <n v="2"/>
    <d v="1899-12-30T16:52:13"/>
  </r>
  <r>
    <x v="0"/>
    <s v="Even though all of those bundles have everything shown in rioÃ¢Â€Â™s"/>
    <n v="65"/>
    <n v="11"/>
    <d v="1899-12-30T16:52:05"/>
  </r>
  <r>
    <x v="0"/>
    <s v="No like whether they advertise everything in the bundle, just the character part of it, or the character and skill part of it"/>
    <n v="125"/>
    <n v="23"/>
    <d v="1899-12-30T16:51:51"/>
  </r>
  <r>
    <x v="1"/>
    <s v="Like which character do people want more if they're the same price?"/>
    <n v="67"/>
    <n v="12"/>
    <d v="1899-12-30T16:50:06"/>
  </r>
  <r>
    <x v="0"/>
    <s v="But I feel like thatÃ¢Â€Â™s not a good test because ofc itÃ¢Â€Â™s different characters"/>
    <n v="80"/>
    <n v="14"/>
    <d v="1899-12-30T16:48:47"/>
  </r>
  <r>
    <x v="0"/>
    <s v="This seems like a test - the bundles are all for the same thing, but they advertise different stuff"/>
    <n v="99"/>
    <n v="19"/>
    <d v="1899-12-30T16:48:31"/>
  </r>
  <r>
    <x v="0"/>
    <s v="Thank you for letting me live my dream"/>
    <n v="38"/>
    <n v="8"/>
    <d v="1899-12-30T16:43:05"/>
  </r>
  <r>
    <x v="1"/>
    <s v="HAHA it is niche but I like it"/>
    <n v="30"/>
    <n v="8"/>
    <d v="1899-12-30T16:41:49"/>
  </r>
  <r>
    <x v="0"/>
    <s v="Except for now, apparently"/>
    <n v="26"/>
    <n v="4"/>
    <d v="1899-12-30T16:41:00"/>
  </r>
  <r>
    <x v="0"/>
    <s v="But there is no circumstance to ever use it, nor an audience that would appreciate it (besides Josh)"/>
    <n v="100"/>
    <n v="18"/>
    <d v="1899-12-30T16:40:53"/>
  </r>
  <r>
    <x v="0"/>
    <s v="Ã¢Â€ÂœThatÃ¢Â€Â™s Xalfer now, folksÃ¢Â€Â"/>
    <n v="32"/>
    <n v="4"/>
    <d v="1899-12-30T16:40:26"/>
  </r>
  <r>
    <x v="0"/>
    <s v="IÃ¢Â€Â™ve had an idea for a long time about a sorta joke with the name Xalfer"/>
    <n v="74"/>
    <n v="16"/>
    <d v="1899-12-30T16:40:15"/>
  </r>
  <r>
    <x v="1"/>
    <s v="Xalfer"/>
    <n v="6"/>
    <n v="1"/>
    <d v="1899-12-30T16:38:52"/>
  </r>
  <r>
    <x v="1"/>
    <s v="Lol sure"/>
    <n v="8"/>
    <n v="2"/>
    <d v="1899-12-30T16:38:16"/>
  </r>
  <r>
    <x v="0"/>
    <s v="That is all"/>
    <n v="11"/>
    <n v="3"/>
    <d v="1899-12-30T16:37:41"/>
  </r>
  <r>
    <x v="0"/>
    <s v="To compliment peopleÃ¢Â€Â™s usernames"/>
    <n v="34"/>
    <n v="4"/>
    <d v="1899-12-30T16:37:38"/>
  </r>
  <r>
    <x v="0"/>
    <s v="What if at the end of every Overwatch match you said good name instead of good game"/>
    <n v="83"/>
    <n v="17"/>
    <d v="1899-12-30T16:37:25"/>
  </r>
  <r>
    <x v="0"/>
    <s v="Wow that just gave me an idea"/>
    <n v="29"/>
    <n v="7"/>
    <d v="1899-12-30T16:37:09"/>
  </r>
  <r>
    <x v="0"/>
    <s v="Haha I thought it was a tiny Tim robot. Good name"/>
    <n v="49"/>
    <n v="11"/>
    <d v="1899-12-30T16:37:00"/>
  </r>
  <r>
    <x v="1"/>
    <s v="Tinny Tim iirc"/>
    <n v="14"/>
    <n v="3"/>
    <d v="1899-12-30T16:36:44"/>
  </r>
  <r>
    <x v="1"/>
    <s v="Indeed"/>
    <n v="6"/>
    <n v="1"/>
    <d v="1899-12-30T16:36:41"/>
  </r>
  <r>
    <x v="0"/>
    <s v="Is that futurama"/>
    <n v="16"/>
    <n v="3"/>
    <d v="1899-12-30T16:36:08"/>
  </r>
  <r>
    <x v="0"/>
    <s v="(Not really)"/>
    <n v="12"/>
    <n v="2"/>
    <d v="1899-12-30T16:33:02"/>
  </r>
  <r>
    <x v="0"/>
    <s v="IÃ¢Â€Â™ll title my dnd campaign that"/>
    <n v="33"/>
    <n v="6"/>
    <d v="1899-12-30T16:32:57"/>
  </r>
  <r>
    <x v="0"/>
    <s v="Thanks for sharing that haha"/>
    <n v="28"/>
    <n v="5"/>
    <d v="1899-12-30T16:32:49"/>
  </r>
  <r>
    <x v="1"/>
    <s v="Random but I think &quot;friends along the way&quot; would be a good name for a game that riffs off of the saying"/>
    <n v="103"/>
    <n v="22"/>
    <d v="1899-12-30T16:32:22"/>
  </r>
  <r>
    <x v="0"/>
    <s v="Still at 0 gifts"/>
    <n v="16"/>
    <n v="4"/>
    <d v="1899-12-30T16:28:54"/>
  </r>
  <r>
    <x v="0"/>
    <s v="No IÃ¢Â€Â™m way behind haha"/>
    <n v="24"/>
    <n v="5"/>
    <d v="1899-12-30T16:28:48"/>
  </r>
  <r>
    <x v="0"/>
    <s v="That sounds like exactly what the villain would say before the final boss fight"/>
    <n v="79"/>
    <n v="14"/>
    <d v="1899-12-30T16:28:39"/>
  </r>
  <r>
    <x v="1"/>
    <s v="Wow for a second I legit was like &quot;omg Christmas is in 2 days? I need to get on it&quot;"/>
    <n v="83"/>
    <n v="20"/>
    <d v="1899-12-30T16:28:32"/>
  </r>
  <r>
    <x v="1"/>
    <s v="You've exceeded my expectations"/>
    <n v="31"/>
    <n v="4"/>
    <d v="1899-12-30T16:28:05"/>
  </r>
  <r>
    <x v="0"/>
    <s v="Though I guess you thought itÃ¢Â€Â™d take me until Wednesday to find them"/>
    <n v="70"/>
    <n v="13"/>
    <d v="1899-12-30T16:27:15"/>
  </r>
  <r>
    <x v="0"/>
    <s v="Thank you"/>
    <n v="9"/>
    <n v="2"/>
    <d v="1899-12-30T16:26:50"/>
  </r>
  <r>
    <x v="0"/>
    <s v="Well I hate to lower your expectations but IÃ¢Â€Â™m probably gonna be like this before IÃ¢Â€Â™m old"/>
    <n v="93"/>
    <n v="17"/>
    <d v="1899-12-30T16:26:47"/>
  </r>
  <r>
    <x v="1"/>
    <s v="Merry Christmas"/>
    <n v="15"/>
    <n v="2"/>
    <d v="1899-12-30T16:26:35"/>
  </r>
  <r>
    <x v="1"/>
    <s v="Plot twist I swiped them so I could give them to you for Christmas"/>
    <n v="66"/>
    <n v="14"/>
    <d v="1899-12-30T16:26:27"/>
  </r>
  <r>
    <x v="1"/>
    <s v="Wow are we already an old married couple"/>
    <n v="40"/>
    <n v="8"/>
    <d v="1899-12-30T16:26:12"/>
  </r>
  <r>
    <x v="0"/>
    <s v="They were really really buried"/>
    <n v="30"/>
    <n v="5"/>
    <d v="1899-12-30T16:25:05"/>
  </r>
  <r>
    <x v="0"/>
    <s v="They were in my backpack, like you thought"/>
    <n v="42"/>
    <n v="8"/>
    <d v="1899-12-30T16:24:59"/>
  </r>
  <r>
    <x v="0"/>
    <s v="I found my missing dnd dice"/>
    <n v="27"/>
    <n v="6"/>
    <d v="1899-12-30T16:24:48"/>
  </r>
  <r>
    <x v="1"/>
    <s v="ooh nice"/>
    <n v="8"/>
    <n v="2"/>
    <d v="1899-12-30T15:29:07"/>
  </r>
  <r>
    <x v="0"/>
    <s v="So counting planets only (and not counting different locations on different planets) (and counting moons and asteroids as planets), I think 4 maybe? Counting space stations, 6"/>
    <n v="175"/>
    <n v="27"/>
    <d v="1899-12-30T15:21:21"/>
  </r>
  <r>
    <x v="0"/>
    <s v="Jk"/>
    <n v="2"/>
    <n v="1"/>
    <d v="1899-12-30T15:20:18"/>
  </r>
  <r>
    <x v="0"/>
    <s v="All of the outer ones"/>
    <n v="21"/>
    <n v="5"/>
    <d v="1899-12-30T15:20:16"/>
  </r>
  <r>
    <x v="1"/>
    <s v="how many worlds have you visited"/>
    <n v="32"/>
    <n v="6"/>
    <d v="1899-12-30T15:13:10"/>
  </r>
  <r>
    <x v="0"/>
    <s v="I donÃ¢Â€Â™t know that IÃ¢Â€Â™m at the end, just guessing"/>
    <n v="51"/>
    <n v="10"/>
    <d v="1899-12-30T15:09:30"/>
  </r>
  <r>
    <x v="0"/>
    <s v="I did play it a ton haha"/>
    <n v="24"/>
    <n v="7"/>
    <d v="1899-12-30T15:09:21"/>
  </r>
  <r>
    <x v="1"/>
    <s v="But I guess you played it a ton"/>
    <n v="31"/>
    <n v="8"/>
    <d v="1899-12-30T15:09:10"/>
  </r>
  <r>
    <x v="1"/>
    <s v="And wow that seems quick"/>
    <n v="24"/>
    <n v="5"/>
    <d v="1899-12-30T15:09:06"/>
  </r>
  <r>
    <x v="0"/>
    <s v="Haha nice. Probably"/>
    <n v="19"/>
    <n v="3"/>
    <d v="1899-12-30T15:08:59"/>
  </r>
  <r>
    <x v="1"/>
    <s v="Oh I have so many browser extensions that delete cookies and redirect traffic that I'm sure it messes stuff up"/>
    <n v="110"/>
    <n v="20"/>
    <d v="1899-12-30T15:08:45"/>
  </r>
  <r>
    <x v="0"/>
    <s v="Nice!!!"/>
    <n v="7"/>
    <n v="1"/>
    <d v="1899-12-30T15:08:29"/>
  </r>
  <r>
    <x v="1"/>
    <s v="My freelance stories are finally done (save for one more round of approval)"/>
    <n v="75"/>
    <n v="13"/>
    <d v="1899-12-30T15:08:23"/>
  </r>
  <r>
    <x v="0"/>
    <s v="Idk if itÃ¢Â€Â™s the only way to get it but I think if you stay on the login or 2FA screen too long it goes to that f you try to do something"/>
    <n v="138"/>
    <n v="33"/>
    <d v="1899-12-30T15:08:18"/>
  </r>
  <r>
    <x v="0"/>
    <s v="IÃ¢Â€Â™ve gotten that one too"/>
    <n v="26"/>
    <n v="5"/>
    <d v="1899-12-30T15:07:39"/>
  </r>
  <r>
    <x v="1"/>
    <s v="Speaking of bugs"/>
    <n v="16"/>
    <n v="3"/>
    <d v="1899-12-30T15:07:26"/>
  </r>
  <r>
    <x v="0"/>
    <s v="Think IÃ¢Â€Â™m getting close ish to the end of outer worlds"/>
    <n v="56"/>
    <n v="11"/>
    <d v="1899-12-30T15:07:26"/>
  </r>
  <r>
    <x v="0"/>
    <s v="That sounds really unsafe haha"/>
    <n v="30"/>
    <n v="5"/>
    <d v="1899-12-30T15:07:05"/>
  </r>
  <r>
    <x v="1"/>
    <s v="It's just being buggy rn"/>
    <n v="24"/>
    <n v="5"/>
    <d v="1899-12-30T15:06:58"/>
  </r>
  <r>
    <x v="1"/>
    <s v="Which is probably unsafe but I'll take it"/>
    <n v="41"/>
    <n v="8"/>
    <d v="1899-12-30T15:06:50"/>
  </r>
  <r>
    <x v="1"/>
    <s v="I use a third party messenger app so I don't have to keep messenger.com open"/>
    <n v="76"/>
    <n v="15"/>
    <d v="1899-12-30T15:06:42"/>
  </r>
  <r>
    <x v="0"/>
    <s v="Dang sorry"/>
    <n v="10"/>
    <n v="2"/>
    <d v="1899-12-30T15:06:25"/>
  </r>
  <r>
    <x v="1"/>
    <s v="Ã°ÂŸÂ‘ÂŒÃ°ÂŸÂ‘ÂŒ*"/>
    <n v="9"/>
    <n v="1"/>
    <d v="1899-12-30T15:06:21"/>
  </r>
  <r>
    <x v="0"/>
    <s v="Wait what"/>
    <n v="9"/>
    <n v="2"/>
    <d v="1899-12-30T15:06:13"/>
  </r>
  <r>
    <x v="1"/>
    <s v="Back to phone it is"/>
    <n v="19"/>
    <n v="5"/>
    <d v="1899-12-30T15:06:13"/>
  </r>
  <r>
    <x v="1"/>
    <s v="Can't send more messages lol"/>
    <n v="28"/>
    <n v="5"/>
    <d v="1899-12-30T15:06:08"/>
  </r>
  <r>
    <x v="1"/>
    <s v="My desktop messenger app just got super buggy"/>
    <n v="45"/>
    <n v="8"/>
    <d v="1899-12-30T15:06:04"/>
  </r>
  <r>
    <x v="0"/>
    <s v="ItÃ¢Â€Â™s Xtoday1 indeed"/>
    <n v="21"/>
    <n v="3"/>
    <d v="1899-12-30T15:05:53"/>
  </r>
  <r>
    <x v="1"/>
    <s v="their production value for 1.5 min video is Ã°ÂŸÂ‘ÂŒXtoday1!"/>
    <n v="56"/>
    <n v="9"/>
    <d v="1899-12-30T15:05:31"/>
  </r>
  <r>
    <x v="0"/>
    <s v="But we need more design stuff so I guess maybe itÃ¢Â€Â™s good"/>
    <n v="58"/>
    <n v="12"/>
    <d v="1899-12-30T15:05:09"/>
  </r>
  <r>
    <x v="0"/>
    <s v="Yeah haha"/>
    <n v="9"/>
    <n v="2"/>
    <d v="1899-12-30T15:04:56"/>
  </r>
  <r>
    <x v="1"/>
    <s v="so like, neal's job lol"/>
    <n v="23"/>
    <n v="5"/>
    <d v="1899-12-30T15:04:49"/>
  </r>
  <r>
    <x v="0"/>
    <s v="Game designer"/>
    <n v="13"/>
    <n v="2"/>
    <d v="1899-12-30T15:04:40"/>
  </r>
  <r>
    <x v="0"/>
    <s v="Watched the video, thanks for sharing"/>
    <n v="37"/>
    <n v="6"/>
    <d v="1899-12-30T15:04:37"/>
  </r>
  <r>
    <x v="1"/>
    <s v="What role"/>
    <n v="9"/>
    <n v="2"/>
    <d v="1899-12-30T15:02:56"/>
  </r>
  <r>
    <x v="0"/>
    <s v="From our class, either their group disbanded or theyÃ¢Â€Â™re doing part time in our group?"/>
    <n v="87"/>
    <n v="15"/>
    <d v="1899-12-30T15:02:33"/>
  </r>
  <r>
    <x v="1"/>
    <s v="what where did they come from"/>
    <n v="29"/>
    <n v="6"/>
    <d v="1899-12-30T15:01:51"/>
  </r>
  <r>
    <x v="1"/>
    <s v="and ooh nice"/>
    <n v="12"/>
    <n v="3"/>
    <d v="1899-12-30T15:01:41"/>
  </r>
  <r>
    <x v="1"/>
    <s v="probably haha"/>
    <n v="13"/>
    <n v="2"/>
    <d v="1899-12-30T15:01:37"/>
  </r>
  <r>
    <x v="0"/>
    <s v="Also know this is a lot in a row but Neal added another person to our capstone team!?"/>
    <n v="85"/>
    <n v="18"/>
    <d v="1899-12-30T14:34:19"/>
  </r>
  <r>
    <x v="0"/>
    <s v="He runs ultra marathons, talked to me a bit about my dad (he was my dads doctor), and gave me life advice haha"/>
    <n v="110"/>
    <n v="23"/>
    <d v="1899-12-30T14:33:43"/>
  </r>
  <r>
    <x v="0"/>
    <s v="Just got out of the doctors office. First time IÃ¢Â€Â™ve been to this doctor, last time was his PA, and before that my pediatrician. Have some stories haha"/>
    <n v="152"/>
    <n v="28"/>
    <d v="1899-12-30T14:33:11"/>
  </r>
  <r>
    <x v="0"/>
    <s v="And Im pretty sure you showed me one right?"/>
    <n v="43"/>
    <n v="9"/>
    <d v="1899-12-30T14:32:27"/>
  </r>
  <r>
    <x v="0"/>
    <s v="IÃ¢Â€Â™ve seen a lot of these videos on my FB feed"/>
    <n v="47"/>
    <n v="11"/>
    <d v="1899-12-30T14:32:10"/>
  </r>
  <r>
    <x v="0"/>
    <s v="Oh I canÃ¢Â€Â™t wait to watch this haha"/>
    <n v="36"/>
    <n v="8"/>
    <d v="1899-12-30T14:31:51"/>
  </r>
  <r>
    <x v="1"/>
    <s v="https://www.youtube.com/watch?v=GpUlJDovG7g"/>
    <n v="43"/>
    <n v="1"/>
    <d v="1899-12-30T13:47:33"/>
  </r>
  <r>
    <x v="1"/>
    <s v="hopefully get a lot of work done today"/>
    <n v="38"/>
    <n v="8"/>
    <d v="1899-12-30T13:47:30"/>
  </r>
  <r>
    <x v="1"/>
    <s v="i'm pretty good. slept a lot again"/>
    <n v="34"/>
    <n v="7"/>
    <d v="1899-12-30T13:47:25"/>
  </r>
  <r>
    <x v="1"/>
    <s v="nice haha"/>
    <n v="9"/>
    <n v="2"/>
    <d v="1899-12-30T13:47:14"/>
  </r>
  <r>
    <x v="0"/>
    <s v="How are you doing"/>
    <n v="17"/>
    <n v="4"/>
    <d v="1899-12-30T13:37:31"/>
  </r>
  <r>
    <x v="0"/>
    <s v="It was wild"/>
    <n v="11"/>
    <n v="3"/>
    <d v="1899-12-30T13:37:27"/>
  </r>
  <r>
    <x v="0"/>
    <s v="Jason sent me a half hour video about discovering who the voice actor for the super monkey ball voice actor is"/>
    <n v="110"/>
    <n v="21"/>
    <d v="1899-12-30T13:37:23"/>
  </r>
  <r>
    <x v="1"/>
    <s v="Ã°ÂŸÂ™ÂŒ"/>
    <n v="4"/>
    <n v="1"/>
    <d v="1899-12-30T12:51:27"/>
  </r>
  <r>
    <x v="1"/>
    <s v="HAHAH"/>
    <n v="5"/>
    <n v="1"/>
    <d v="1899-12-30T12:51:21"/>
  </r>
  <r>
    <x v="0"/>
    <s v="I just had a text conversation with Jason"/>
    <n v="41"/>
    <n v="8"/>
    <d v="1899-12-30T10:49:52"/>
  </r>
  <r>
    <x v="0"/>
    <s v="Okay haha I look forward to it"/>
    <n v="30"/>
    <n v="7"/>
    <d v="1899-12-30T10:49:40"/>
  </r>
  <r>
    <x v="1"/>
    <s v="My mom is sending your family a card and I have a funny story for when you get it (if you remember lol)"/>
    <n v="103"/>
    <n v="23"/>
    <d v="1899-12-30T01:01:42"/>
  </r>
  <r>
    <x v="1"/>
    <s v="Sleep well"/>
    <n v="10"/>
    <n v="2"/>
    <d v="1899-12-30T00:19:21"/>
  </r>
  <r>
    <x v="0"/>
    <s v="IÃ¢Â€Â™m about to go to bed haha, goodnight"/>
    <n v="40"/>
    <n v="8"/>
    <d v="1899-12-30T00:17:41"/>
  </r>
  <r>
    <x v="0"/>
    <s v="Just make sure the sharks donÃ¢Â€Â™t see you"/>
    <n v="41"/>
    <n v="8"/>
    <d v="1899-12-30T00:17:31"/>
  </r>
  <r>
    <x v="0"/>
    <s v="So proud of you"/>
    <n v="15"/>
    <n v="4"/>
    <d v="1899-12-30T00:17:23"/>
  </r>
  <r>
    <x v="1"/>
    <s v="I'm about to play AC haha are you proud of me"/>
    <n v="45"/>
    <n v="11"/>
    <d v="1899-12-30T00:15:49"/>
  </r>
  <r>
    <x v="1"/>
    <s v="Ooh ok"/>
    <n v="6"/>
    <n v="2"/>
    <d v="1899-12-30T00:15:35"/>
  </r>
  <r>
    <x v="0"/>
    <s v="Just talked to my mom some about my dad. I have a story (added to a list but keyword is Ã¢Â€ÂœcrosswordsÃ¢Â€Â) for you next time we talk"/>
    <n v="131"/>
    <n v="27"/>
    <d v="1899-12-30T00:13:49"/>
  </r>
  <r>
    <x v="0"/>
    <s v="Daily bread is in the LordÃ¢Â€Â™s Prayer"/>
    <n v="37"/>
    <n v="7"/>
    <d v="1899-12-30T00:13:06"/>
  </r>
  <r>
    <x v="0"/>
    <s v="Nice haha"/>
    <n v="9"/>
    <n v="2"/>
    <d v="1899-12-30T00:12:55"/>
  </r>
  <r>
    <x v="1"/>
    <s v="There was free lunch so he liked it lol"/>
    <n v="39"/>
    <n v="9"/>
    <d v="1899-12-30T00:09:56"/>
  </r>
  <r>
    <x v="0"/>
    <s v="Oh really? What did he think"/>
    <n v="28"/>
    <n v="6"/>
    <d v="1899-12-30T00:09:09"/>
  </r>
  <r>
    <x v="1"/>
    <s v="Also Ariel visited ennyc haha"/>
    <n v="29"/>
    <n v="5"/>
    <d v="1899-12-30T23:44:49"/>
  </r>
  <r>
    <x v="1"/>
    <s v="Maybe because I was distracting you during x)"/>
    <n v="45"/>
    <n v="8"/>
    <d v="1899-12-30T23:42:58"/>
  </r>
  <r>
    <x v="0"/>
    <s v="But guess kite wasnÃ¢Â€Â™t too far off"/>
    <n v="35"/>
    <n v="7"/>
    <d v="1899-12-30T23:35:31"/>
  </r>
  <r>
    <x v="0"/>
    <s v="My prediction was the bank share contract was going to be on the back of the paper money the dad drew in the beginning"/>
    <n v="118"/>
    <n v="24"/>
    <d v="1899-12-30T23:35:15"/>
  </r>
  <r>
    <x v="0"/>
    <s v="Okay so Mary poppins is finishing. Was fun but never felt super engaged by the plot. Think IÃ¢Â€Â™d like it more if I could remember the original haha"/>
    <n v="147"/>
    <n v="28"/>
    <d v="1899-12-30T23:34:21"/>
  </r>
  <r>
    <x v="0"/>
    <s v="Congrats haha"/>
    <n v="13"/>
    <n v="2"/>
    <d v="1899-12-30T23:33:02"/>
  </r>
  <r>
    <x v="0"/>
    <s v="We can beef up the guild with your family members"/>
    <n v="49"/>
    <n v="10"/>
    <d v="1899-12-30T23:32:56"/>
  </r>
  <r>
    <x v="0"/>
    <s v="I think that would be a really great family achievement"/>
    <n v="55"/>
    <n v="10"/>
    <d v="1899-12-30T23:32:46"/>
  </r>
  <r>
    <x v="1"/>
    <s v="In other achievements I'm not putting on my family post, I cracked 300 in Sega heroes arena rank lol"/>
    <n v="100"/>
    <n v="19"/>
    <d v="1899-12-30T23:30:28"/>
  </r>
  <r>
    <x v="1"/>
    <s v="My parents love you"/>
    <n v="19"/>
    <n v="4"/>
    <d v="1899-12-30T23:30:08"/>
  </r>
  <r>
    <x v="1"/>
    <s v="Thanks Ã°ÂŸÂ˜Â¬"/>
    <n v="11"/>
    <n v="2"/>
    <d v="1899-12-30T23:29:55"/>
  </r>
  <r>
    <x v="0"/>
    <s v="Well fwiw I think you have impressed my mom"/>
    <n v="43"/>
    <n v="9"/>
    <d v="1899-12-30T23:27:27"/>
  </r>
  <r>
    <x v="0"/>
    <s v="Okay haha"/>
    <n v="9"/>
    <n v="2"/>
    <d v="1899-12-30T23:27:15"/>
  </r>
  <r>
    <x v="1"/>
    <s v="I think it was a joke"/>
    <n v="21"/>
    <n v="6"/>
    <d v="1899-12-30T23:26:51"/>
  </r>
  <r>
    <x v="1"/>
    <s v="Idk"/>
    <n v="3"/>
    <n v="1"/>
    <d v="1899-12-30T23:26:42"/>
  </r>
  <r>
    <x v="0"/>
    <s v="Wait so what was your dad referring to"/>
    <n v="38"/>
    <n v="8"/>
    <d v="1899-12-30T23:25:30"/>
  </r>
  <r>
    <x v="0"/>
    <s v="And itÃ¢Â€Â™s okay that IÃ¢Â€Â™m the only one who knows, IÃ¢Â€Â™m glad itÃ¢Â€Â™s meaningful to you. And haha thatÃ¢Â€Â™s fine I definitely understand haha"/>
    <n v="139"/>
    <n v="24"/>
    <d v="1899-12-30T23:25:22"/>
  </r>
  <r>
    <x v="1"/>
    <s v="Oh that was the end of the conversation"/>
    <n v="39"/>
    <n v="8"/>
    <d v="1899-12-30T23:24:57"/>
  </r>
  <r>
    <x v="1"/>
    <s v="Honestly one of my main actual highlights is dating you but I am def not putting that in an impersonal fb post LOL sorry"/>
    <n v="120"/>
    <n v="24"/>
    <d v="1899-12-30T23:24:46"/>
  </r>
  <r>
    <x v="0"/>
    <s v="Wait I want to hear about this"/>
    <n v="30"/>
    <n v="7"/>
    <d v="1899-12-30T23:24:27"/>
  </r>
  <r>
    <x v="1"/>
    <s v="Me: what's my proudest accomplishment_x000a_My dad: impressing your boyfriend's mother in a way that impressed your mother_x000a_Me: what"/>
    <n v="125"/>
    <n v="20"/>
    <d v="1899-12-30T23:22:04"/>
  </r>
  <r>
    <x v="1"/>
    <s v="(so you're the only one who knows you're in my answers haha sorry...)"/>
    <n v="69"/>
    <n v="13"/>
    <d v="1899-12-30T23:21:15"/>
  </r>
  <r>
    <x v="1"/>
    <s v="The farewell was meaningful but I didn't think it was super amazing, plus a bunch of relatives already put it and I like being original lol. The superhero ones were fun but not as meaningful. Mary Poppins was eh, frozen 2 was good but I wouldn't call it a favorite. Downton Abbey was...you know. Dragon was both a really good, enjoyable movie and a good experience with you haha"/>
    <n v="378"/>
    <n v="69"/>
    <d v="1899-12-30T23:20:37"/>
  </r>
  <r>
    <x v="1"/>
    <s v="I feel obligated to put a movie that I watched in theaters even though that's not a written rule. That narrows my choices down to: frozen 2, Downton Abbey, the farewell, Spiderman far from home, avengers endgame, dragon, captain marvel, Mary Poppins returns (as recorded in my journal, reverse chronological order)"/>
    <n v="314"/>
    <n v="51"/>
    <d v="1899-12-30T23:18:18"/>
  </r>
  <r>
    <x v="0"/>
    <s v="I would love to"/>
    <n v="15"/>
    <n v="4"/>
    <d v="1899-12-30T23:13:44"/>
  </r>
  <r>
    <x v="1"/>
    <s v="Do you want to hear my reasoning"/>
    <n v="32"/>
    <n v="7"/>
    <d v="1899-12-30T23:13:15"/>
  </r>
  <r>
    <x v="0"/>
    <s v="DonÃ¢Â€Â™t know if it refers to your list and youÃ¢Â€Â™re genuine or the movie and youÃ¢Â€Â™re sarcastic but either way thanks (in the appropriate sarcastic or not voice)"/>
    <n v="161"/>
    <n v="28"/>
    <d v="1899-12-30T23:12:46"/>
  </r>
  <r>
    <x v="0"/>
    <s v="Wow I can see your mom doing that"/>
    <n v="33"/>
    <n v="8"/>
    <d v="1899-12-30T23:12:06"/>
  </r>
  <r>
    <x v="1"/>
    <s v="Wow I didn't know you made it great job"/>
    <n v="39"/>
    <n v="9"/>
    <d v="1899-12-30T23:11:52"/>
  </r>
  <r>
    <x v="0"/>
    <s v="Also IÃ¢Â€Â™m honored that how to train your dragon was your favorite movie :)"/>
    <n v="75"/>
    <n v="14"/>
    <d v="1899-12-30T23:11:24"/>
  </r>
  <r>
    <x v="1"/>
    <s v="Also my mom stole my book rec withOUT h/t-ing me so I didn't put that one (the muslim pride and prejudice adaptation that we both read in like a day that I recommended to her)"/>
    <n v="175"/>
    <n v="35"/>
    <d v="1899-12-30T23:11:18"/>
  </r>
  <r>
    <x v="0"/>
    <s v="Thank you for sharing haha Ã°ÂŸÂ˜Â‚"/>
    <n v="31"/>
    <n v="6"/>
    <d v="1899-12-30T23:11:05"/>
  </r>
  <r>
    <x v="1"/>
    <s v="Slightly curated for my family lol but if you're interested Ã°ÂŸÂ˜Â‚"/>
    <n v="64"/>
    <n v="11"/>
    <d v="1899-12-30T23:09:39"/>
  </r>
  <r>
    <x v="0"/>
    <s v="Wow I really wish I couldÃ¢Â€Â™ve been there"/>
    <n v="41"/>
    <n v="8"/>
    <d v="1899-12-30T23:08:41"/>
  </r>
  <r>
    <x v="1"/>
    <s v="And ofc"/>
    <n v="7"/>
    <n v="2"/>
    <d v="1899-12-30T23:08:25"/>
  </r>
  <r>
    <x v="1"/>
    <s v="I think Victor was singing for some kids worship thing"/>
    <n v="54"/>
    <n v="10"/>
    <d v="1899-12-30T23:08:08"/>
  </r>
  <r>
    <x v="0"/>
    <s v="Lemme know if he seems to bounce back or stay down in the next few days if you wouldnÃ¢Â€Â™t mind please"/>
    <n v="101"/>
    <n v="21"/>
    <d v="1899-12-30T22:54:36"/>
  </r>
  <r>
    <x v="0"/>
    <s v="And IÃ¢Â€Â™m sorry about Calvin. I know thatÃ¢Â€Â™s probably a bummer to him. I guess better now than later"/>
    <n v="101"/>
    <n v="19"/>
    <d v="1899-12-30T22:54:15"/>
  </r>
  <r>
    <x v="0"/>
    <s v="Dang I still canÃ¢Â€Â™t imagine victor at kids church. Guess we can expect another kimchimberly late night talk"/>
    <n v="108"/>
    <n v="18"/>
    <d v="1899-12-30T22:53:48"/>
  </r>
  <r>
    <x v="1"/>
    <s v="He says he's disappointed, especially cuz it came out of nowhere, but knows not to take it personally and &quot;is sure [he]'ll get over it in a few days"/>
    <n v="148"/>
    <n v="29"/>
    <d v="1899-12-30T22:48:39"/>
  </r>
  <r>
    <x v="1"/>
    <s v="Calvin texted Sandy today asking how her exam yesterday went (I suggested yesterday if he wanted to ask her but we decided to wait a day ((side note: when your friend remembers the schedule of the girl you like better than you..))). She responds with this"/>
    <n v="255"/>
    <n v="46"/>
    <d v="1899-12-30T22:47:36"/>
  </r>
  <r>
    <x v="1"/>
    <s v="So for whenever you have time: Victor is back to pining after kimberlee and trying (and failing) to get her alone to talk. (Guess traveling didn't help) He served in kids ministry today tho and said it was &quot;chaos&quot; lol"/>
    <n v="217"/>
    <n v="40"/>
    <d v="1899-12-30T22:45:32"/>
  </r>
  <r>
    <x v="1"/>
    <s v="It's weird hearing him do songs he didn't write haha"/>
    <n v="52"/>
    <n v="10"/>
    <d v="1899-12-30T22:44:06"/>
  </r>
  <r>
    <x v="1"/>
    <s v="Lol ikr"/>
    <n v="7"/>
    <n v="2"/>
    <d v="1899-12-30T22:43:33"/>
  </r>
  <r>
    <x v="0"/>
    <s v="Wow of course they gave Lin a rap"/>
    <n v="33"/>
    <n v="8"/>
    <d v="1899-12-30T22:29:43"/>
  </r>
  <r>
    <x v="0"/>
    <s v="Thanks :)"/>
    <n v="9"/>
    <n v="2"/>
    <d v="1899-12-30T22:29:35"/>
  </r>
  <r>
    <x v="1"/>
    <s v="Ah yeah of course Ã°ÂŸÂ™Â"/>
    <n v="22"/>
    <n v="5"/>
    <d v="1899-12-30T22:23:49"/>
  </r>
  <r>
    <x v="0"/>
    <s v="Also sorry I canÃ¢Â€Â™t go into more specifics but just wanted to say could you please pray for me and my family"/>
    <n v="109"/>
    <n v="22"/>
    <d v="1899-12-30T22:18:38"/>
  </r>
  <r>
    <x v="0"/>
    <s v="Okay haha sounds good, I look forward to it"/>
    <n v="43"/>
    <n v="9"/>
    <d v="1899-12-30T22:17:20"/>
  </r>
  <r>
    <x v="1"/>
    <s v="One sec"/>
    <n v="7"/>
    <n v="2"/>
    <d v="1899-12-30T22:17:09"/>
  </r>
  <r>
    <x v="1"/>
    <s v="Or text later actually"/>
    <n v="22"/>
    <n v="4"/>
    <d v="1899-12-30T22:17:07"/>
  </r>
  <r>
    <x v="1"/>
    <s v="I have updates in my boys btw but maybe will tell ok the phone"/>
    <n v="62"/>
    <n v="14"/>
    <d v="1899-12-30T22:16:57"/>
  </r>
  <r>
    <x v="0"/>
    <s v="How was the concert"/>
    <n v="19"/>
    <n v="4"/>
    <d v="1899-12-30T22:16:52"/>
  </r>
  <r>
    <x v="0"/>
    <s v="Will let you know what I think haha"/>
    <n v="35"/>
    <n v="8"/>
    <d v="1899-12-30T22:16:47"/>
  </r>
  <r>
    <x v="1"/>
    <s v="But it was entertaining, hope you enjoy"/>
    <n v="39"/>
    <n v="7"/>
    <d v="1899-12-30T22:16:36"/>
  </r>
  <r>
    <x v="1"/>
    <s v="Thought movie was eh"/>
    <n v="20"/>
    <n v="4"/>
    <d v="1899-12-30T22:16:22"/>
  </r>
  <r>
    <x v="1"/>
    <s v="Ooh love Emily blunt"/>
    <n v="20"/>
    <n v="4"/>
    <d v="1899-12-30T22:16:18"/>
  </r>
  <r>
    <x v="0"/>
    <s v="Watching the newer marry poppins movie with my mom"/>
    <n v="50"/>
    <n v="9"/>
    <d v="1899-12-30T22:15:48"/>
  </r>
  <r>
    <x v="0"/>
    <s v="Thank you Erica, I really appreciate it :)"/>
    <n v="42"/>
    <n v="8"/>
    <d v="1899-12-30T22:15:28"/>
  </r>
  <r>
    <x v="1"/>
    <s v="Or so"/>
    <n v="5"/>
    <n v="2"/>
    <d v="1899-12-30T21:32:34"/>
  </r>
  <r>
    <x v="1"/>
    <s v="Also you should have a package coming on Wednesday"/>
    <n v="50"/>
    <n v="9"/>
    <d v="1899-12-30T21:32:32"/>
  </r>
  <r>
    <x v="1"/>
    <s v="Thanks for listening"/>
    <n v="20"/>
    <n v="3"/>
    <d v="1899-12-30T21:32:00"/>
  </r>
  <r>
    <x v="1"/>
    <s v="You don't need to apologise for talking so much on the phone haha"/>
    <n v="65"/>
    <n v="13"/>
    <d v="1899-12-30T21:31:56"/>
  </r>
  <r>
    <x v="0"/>
    <s v="Forget the exact specifics"/>
    <n v="26"/>
    <n v="4"/>
    <d v="1899-12-30T20:30:09"/>
  </r>
  <r>
    <x v="0"/>
    <s v="I remember hearing some controversy over one of the events depicted in the game"/>
    <n v="79"/>
    <n v="14"/>
    <d v="1899-12-30T20:30:03"/>
  </r>
  <r>
    <x v="0"/>
    <s v="No need to apologize for sending so much, I appreciate hearing it all!"/>
    <n v="70"/>
    <n v="13"/>
    <d v="1899-12-30T20:29:08"/>
  </r>
  <r>
    <x v="1"/>
    <s v="But game is very good and hopefully I can continue the story. Also now I see how (especially) boys who play such video games are very into military/war stuff"/>
    <n v="157"/>
    <n v="29"/>
    <d v="1899-12-30T20:19:07"/>
  </r>
  <r>
    <x v="1"/>
    <s v="And that's where I ended! Sorry that was so much omg"/>
    <n v="52"/>
    <n v="11"/>
    <d v="1899-12-30T20:17:19"/>
  </r>
  <r>
    <x v="1"/>
    <s v="Finally, the part that slightly traumatizes me: so you're helping these rebels names Farah and hadir who are siblings. Farah is so badass and the whole time &quot;I'm like she cannot die omg&quot;. Anyway a subplot is someone stole all this Russian poison gas and you don't know who. Turns out the brother hadir got a hold of some and uses it in a surprise attack against the Russians &quot;to give them a taste of their own medicine&quot;. Farah is super appalled, and you find out it's because their city was gassed when they were children so she refuses to ever use that weapon on anyone else. It switches you to a flashback of when they were kids and you play a young Farah. A Russian soldier kills her dad in front of her (mom got killed by collapsing building already) and you end up crawling around your house and stabbing the soldier to take him out..as a little kid....then have to wear his gas mask to go outside....hadir (who's like 10, Farah a few years younger) decides you two have to take a truck as the only way out of the now occupied and destroyed city. This whole time is very nerve-wracking playing but obviously I know they survive because you team up with them as adults. So they're just about to escape with the truck but then get caught by the Russian general you keep hearing about in the present day (so a good vengeance back story setup) and the kids are taken captive"/>
    <n v="1375"/>
    <n v="256"/>
    <d v="1899-12-30T20:17:08"/>
  </r>
  <r>
    <x v="1"/>
    <s v="There was this super cool part where you are looking at CCTV cameras in the embassy and trying to guide the ambassador's assistant to stealth out of the office. The gameplay was really intuitive and thrilling"/>
    <n v="208"/>
    <n v="36"/>
    <d v="1899-12-30T20:10:12"/>
  </r>
  <r>
    <x v="1"/>
    <s v="At one point you fly drones to take out enemies (I was the worst at this part..can't get used to inverted joystick controls) and Calvin was like &quot;didn't you just write a paper on the ethics of drone use&quot;"/>
    <n v="203"/>
    <n v="39"/>
    <d v="1899-12-30T20:08:37"/>
  </r>
  <r>
    <x v="1"/>
    <s v="So I started the campaign story mode from the beginning on easiest mode. Even on that mode I was kinda proud of myself for how well I was doing with the Xbox controller, got some achievements like not hitting any civilians in a crowded London square during a terrorist attack. The art is super realistic and story is actually really engrossing. You play as a few different cia agents (as far as I can tell) helping rebels in a fictional country fight Russian Invaders in modern time. It seems quite similar to stuff you hear going on with the Syrian civil war which is very depressing and dark. Forces you to make some moral choices like whether to kill hostages (though it's a set storyline)"/>
    <n v="692"/>
    <n v="125"/>
    <d v="1899-12-30T20:07:10"/>
  </r>
  <r>
    <x v="1"/>
    <s v="Oh I can type out the cod stuff now lol"/>
    <n v="39"/>
    <n v="10"/>
    <d v="1899-12-30T20:02:29"/>
  </r>
  <r>
    <x v="1"/>
    <s v="Actually got started on the wireframing earlier which is good"/>
    <n v="61"/>
    <n v="10"/>
    <d v="1899-12-30T20:02:19"/>
  </r>
  <r>
    <x v="1"/>
    <s v="Currently at a fun concert with family"/>
    <n v="38"/>
    <n v="7"/>
    <d v="1899-12-30T20:02:06"/>
  </r>
  <r>
    <x v="1"/>
    <s v="I'm alright. Feeling slightly better"/>
    <n v="36"/>
    <n v="5"/>
    <d v="1899-12-30T20:01:47"/>
  </r>
  <r>
    <x v="1"/>
    <s v="Ofc haha"/>
    <n v="8"/>
    <n v="2"/>
    <d v="1899-12-30T20:01:29"/>
  </r>
  <r>
    <x v="0"/>
    <s v="Oh and thanks for the input!"/>
    <n v="28"/>
    <n v="6"/>
    <d v="1899-12-30T19:01:56"/>
  </r>
  <r>
    <x v="0"/>
    <s v="How are you doing"/>
    <n v="17"/>
    <n v="4"/>
    <d v="1899-12-30T19:01:45"/>
  </r>
  <r>
    <x v="0"/>
    <s v="Okay will review and send"/>
    <n v="25"/>
    <n v="5"/>
    <d v="1899-12-30T19:01:42"/>
  </r>
  <r>
    <x v="1"/>
    <s v="But yah looks good, thanks for asking"/>
    <n v="37"/>
    <n v="7"/>
    <d v="1899-12-30T18:46:28"/>
  </r>
  <r>
    <x v="1"/>
    <s v="Instead of &quot;so we could stop by&quot; maybe &quot;we'd love to see you&quot; cuz that's kinda the point of the trip"/>
    <n v="100"/>
    <n v="21"/>
    <d v="1899-12-30T18:45:41"/>
  </r>
  <r>
    <x v="1"/>
    <s v="I feel the same way as you about asking you stay but it's a perfectly normal thing to ask haha"/>
    <n v="94"/>
    <n v="20"/>
    <d v="1899-12-30T18:44:41"/>
  </r>
  <r>
    <x v="1"/>
    <s v="P.S. we beat the entire Harry Potter game!!"/>
    <n v="43"/>
    <n v="8"/>
    <d v="1899-12-30T18:43:30"/>
  </r>
  <r>
    <x v="0"/>
    <s v="IÃ¢Â€Â™ll change that"/>
    <n v="18"/>
    <n v="3"/>
    <d v="1899-12-30T18:12:38"/>
  </r>
  <r>
    <x v="0"/>
    <s v="Wow IÃ¢Â€Â™m a complete old person I signed my name on a message"/>
    <n v="61"/>
    <n v="13"/>
    <d v="1899-12-30T18:12:35"/>
  </r>
  <r>
    <x v="0"/>
    <s v="Hey Albert!_x000a__x000a_Erica and I are considering visiting New York for a few days at the beginning of our spring break - the first week of March. Do you know if you and Siu Kay would be around so we could stop by? Also, would you be willing to let us stay at your place for a few nights, if youÃ¢Â€Â™re around? (If not, no worries! We know other people in the city we can ask, or worst case we can stay in Delaware)._x000a__x000a_Hope all is well and hopefully weÃ¢Â€Â™ll see you in a bit!_x000a__x000a_Thanks,_x000a_Ben"/>
    <n v="476"/>
    <n v="98"/>
    <d v="1899-12-30T18:12:19"/>
  </r>
  <r>
    <x v="0"/>
    <s v="Okay hereÃ¢Â€Â™s my draft of a message to Albert. I feel really bad asking to stay at their place for some reason but I guess I shouldnÃ¢Â€Â™t. Lemme know if anything should be reworded. Also lemme know if you think I should wait to ask to stay with them and just ask if theyÃ¢Â€Â™re around for now"/>
    <n v="289"/>
    <n v="57"/>
    <d v="1899-12-30T18:12:16"/>
  </r>
  <r>
    <x v="0"/>
    <s v="Dang IÃ¢Â€Â™m sorry. And yeah no rush at all"/>
    <n v="41"/>
    <n v="9"/>
    <d v="1899-12-30T12:23:18"/>
  </r>
  <r>
    <x v="1"/>
    <s v="Will tell you about cod later when I get a chance lol"/>
    <n v="53"/>
    <n v="12"/>
    <d v="1899-12-30T12:22:11"/>
  </r>
  <r>
    <x v="1"/>
    <s v="Ooh wow"/>
    <n v="7"/>
    <n v="2"/>
    <d v="1899-12-30T12:21:58"/>
  </r>
  <r>
    <x v="1"/>
    <s v="I think my period is wrecking me but it's fine"/>
    <n v="46"/>
    <n v="10"/>
    <d v="1899-12-30T12:21:50"/>
  </r>
  <r>
    <x v="0"/>
    <s v="Was assisting minister at church and the bishop was here"/>
    <n v="56"/>
    <n v="10"/>
    <d v="1899-12-30T12:17:06"/>
  </r>
  <r>
    <x v="0"/>
    <s v="Oh glad youÃ¢Â€Â™re not sick haha. I actually feel fine now too"/>
    <n v="60"/>
    <n v="12"/>
    <d v="1899-12-30T12:16:55"/>
  </r>
  <r>
    <x v="1"/>
    <s v="How're you feeling?"/>
    <n v="19"/>
    <n v="3"/>
    <d v="1899-12-30T12:04:53"/>
  </r>
  <r>
    <x v="1"/>
    <s v="But guess not lol"/>
    <n v="17"/>
    <n v="4"/>
    <d v="1899-12-30T11:40:35"/>
  </r>
  <r>
    <x v="1"/>
    <s v="Sorry went to bed super early cuz I thought I was sick"/>
    <n v="54"/>
    <n v="12"/>
    <d v="1899-12-30T11:40:25"/>
  </r>
  <r>
    <x v="0"/>
    <s v="In other news (to tell you later) I have an idea for a one shot now"/>
    <n v="67"/>
    <n v="16"/>
    <d v="1899-12-30T22:51:25"/>
  </r>
  <r>
    <x v="0"/>
    <s v="No worries haha take your time"/>
    <n v="30"/>
    <n v="6"/>
    <d v="1899-12-30T22:51:09"/>
  </r>
  <r>
    <x v="1"/>
    <s v="Wait sorry I'll type later"/>
    <n v="26"/>
    <n v="5"/>
    <d v="1899-12-30T22:50:45"/>
  </r>
  <r>
    <x v="1"/>
    <s v="Sorry started typing then we headed to dinner"/>
    <n v="45"/>
    <n v="8"/>
    <d v="1899-12-30T22:49:55"/>
  </r>
  <r>
    <x v="0"/>
    <s v="What traumatized you"/>
    <n v="20"/>
    <n v="3"/>
    <d v="1899-12-30T22:44:51"/>
  </r>
  <r>
    <x v="0"/>
    <s v="Oh dang was about to ask how it was"/>
    <n v="35"/>
    <n v="9"/>
    <d v="1899-12-30T22:38:52"/>
  </r>
  <r>
    <x v="0"/>
    <s v="Np :) will probably send it to you before I send it to them haha"/>
    <n v="64"/>
    <n v="15"/>
    <d v="1899-12-30T22:38:45"/>
  </r>
  <r>
    <x v="1"/>
    <s v="Omg just played a bunch of cod and I'm slightly traumatized"/>
    <n v="59"/>
    <n v="11"/>
    <d v="1899-12-30T22:38:43"/>
  </r>
  <r>
    <x v="1"/>
    <s v="Sure, thanks!"/>
    <n v="13"/>
    <n v="2"/>
    <d v="1899-12-30T22:38:31"/>
  </r>
  <r>
    <x v="0"/>
    <s v="IÃ¢Â€Â™ll send them a message tomorrow?"/>
    <n v="36"/>
    <n v="6"/>
    <d v="1899-12-30T22:37:55"/>
  </r>
  <r>
    <x v="1"/>
    <s v="Oh cool We should reach out to Albert and siu kay"/>
    <n v="49"/>
    <n v="11"/>
    <d v="1899-12-30T22:37:16"/>
  </r>
  <r>
    <x v="0"/>
    <s v="My moms good with me going to ny with you over break and said we can stay here if need be"/>
    <n v="89"/>
    <n v="21"/>
    <d v="1899-12-30T18:59:53"/>
  </r>
  <r>
    <x v="1"/>
    <s v="My classic gaze lol"/>
    <n v="19"/>
    <n v="4"/>
    <d v="1899-12-30T18:53:03"/>
  </r>
  <r>
    <x v="0"/>
    <s v="Because of this"/>
    <n v="15"/>
    <n v="3"/>
    <d v="1899-12-30T18:50:18"/>
  </r>
  <r>
    <x v="0"/>
    <s v="That made me laugh"/>
    <n v="18"/>
    <n v="4"/>
    <d v="1899-12-30T18:50:15"/>
  </r>
  <r>
    <x v="1"/>
    <s v="The jacket"/>
    <n v="10"/>
    <n v="2"/>
    <d v="1899-12-30T18:49:23"/>
  </r>
  <r>
    <x v="1"/>
    <s v="LOL nice"/>
    <n v="8"/>
    <n v="2"/>
    <d v="1899-12-30T18:37:03"/>
  </r>
  <r>
    <x v="0"/>
    <s v="Wow my English professor loved the github thing. Referred to it as Ã¢Â€Âœindustry appropriateÃ¢Â€Â"/>
    <n v="93"/>
    <n v="14"/>
    <d v="1899-12-30T18:05:48"/>
  </r>
  <r>
    <x v="0"/>
    <s v="I mean you remembered so thatÃ¢Â€Â™s good"/>
    <n v="38"/>
    <n v="7"/>
    <d v="1899-12-30T17:52:45"/>
  </r>
  <r>
    <x v="1"/>
    <s v="I am so bad at gifts haha"/>
    <n v="25"/>
    <n v="7"/>
    <d v="1899-12-30T17:48:51"/>
  </r>
  <r>
    <x v="1"/>
    <s v="Walked out the door without his bday gift and had to go back omg"/>
    <n v="64"/>
    <n v="14"/>
    <d v="1899-12-30T17:48:46"/>
  </r>
  <r>
    <x v="0"/>
    <s v="Yep"/>
    <n v="3"/>
    <n v="1"/>
    <d v="1899-12-30T15:32:50"/>
  </r>
  <r>
    <x v="1"/>
    <s v="Ok ready?"/>
    <n v="9"/>
    <n v="2"/>
    <d v="1899-12-30T15:31:35"/>
  </r>
  <r>
    <x v="1"/>
    <s v="Gonna be around 1230, leaving gym now and gotta shower"/>
    <n v="54"/>
    <n v="10"/>
    <d v="1899-12-30T14:47:45"/>
  </r>
  <r>
    <x v="0"/>
    <s v="Maybe less competition for me is why I transferred out"/>
    <n v="54"/>
    <n v="10"/>
    <d v="1899-12-30T14:11:30"/>
  </r>
  <r>
    <x v="1"/>
    <s v="Less competition for me Ã°ÂŸÂ˜Â"/>
    <n v="28"/>
    <n v="5"/>
    <d v="1899-12-30T13:56:48"/>
  </r>
  <r>
    <x v="1"/>
    <s v="Lol np"/>
    <n v="6"/>
    <n v="2"/>
    <d v="1899-12-30T13:56:42"/>
  </r>
  <r>
    <x v="0"/>
    <s v="Dropped AI too. Picked up Game AI and Mobile and Wireless systems but considering taking machine learning instead of that, weÃ¢Â€Â™ll see"/>
    <n v="134"/>
    <n v="22"/>
    <d v="1899-12-30T13:53:58"/>
  </r>
  <r>
    <x v="0"/>
    <s v="Dropped HCI, sorry"/>
    <n v="18"/>
    <n v="3"/>
    <d v="1899-12-30T13:53:17"/>
  </r>
  <r>
    <x v="0"/>
    <s v="Ã°ÂŸÂ™Â"/>
    <n v="4"/>
    <n v="1"/>
    <d v="1899-12-30T12:48:49"/>
  </r>
  <r>
    <x v="1"/>
    <s v="Ok should work"/>
    <n v="14"/>
    <n v="3"/>
    <d v="1899-12-30T12:46:04"/>
  </r>
  <r>
    <x v="0"/>
    <s v="No pressure if youÃ¢Â€Â™re too busy though"/>
    <n v="39"/>
    <n v="7"/>
    <d v="1899-12-30T12:39:58"/>
  </r>
  <r>
    <x v="0"/>
    <s v="Yeah that works fine!"/>
    <n v="21"/>
    <n v="4"/>
    <d v="1899-12-30T12:39:49"/>
  </r>
  <r>
    <x v="1"/>
    <s v="12 or 12:30 my time?"/>
    <n v="20"/>
    <n v="5"/>
    <d v="1899-12-30T12:39:41"/>
  </r>
  <r>
    <x v="1"/>
    <s v="Wait scratch that"/>
    <n v="17"/>
    <n v="3"/>
    <d v="1899-12-30T12:39:33"/>
  </r>
  <r>
    <x v="1"/>
    <s v="Later*"/>
    <n v="6"/>
    <n v="1"/>
    <d v="1899-12-30T12:36:03"/>
  </r>
  <r>
    <x v="1"/>
    <s v="Hanging with Calvin listed and tomorrow is very busy"/>
    <n v="52"/>
    <n v="9"/>
    <d v="1899-12-30T12:35:15"/>
  </r>
  <r>
    <x v="1"/>
    <s v="Uhh how about in an hour ish"/>
    <n v="28"/>
    <n v="7"/>
    <d v="1899-12-30T12:34:45"/>
  </r>
  <r>
    <x v="0"/>
    <s v="Thanks for sharing that Erica :) and I am looking forward to hearing about it haha. Would you want to call today or tomorrow? No pressure if not, I know youÃ¢Â€Â™re busy"/>
    <n v="166"/>
    <n v="32"/>
    <d v="1899-12-30T09:15:49"/>
  </r>
  <r>
    <x v="1"/>
    <s v="Both ^ are short funny stories and not deep at all"/>
    <n v="50"/>
    <n v="11"/>
    <d v="1899-12-30T01:42:32"/>
  </r>
  <r>
    <x v="1"/>
    <s v="To add to list for call:_x000a_- my parents and prayer_x000a_- interracial relationships"/>
    <n v="76"/>
    <n v="14"/>
    <d v="1899-12-30T01:42:23"/>
  </r>
  <r>
    <x v="1"/>
    <s v="Just wanted to share that my mom's small group tonight collected gifts and wrote a card for the friend of this small group member who just got released from prison. Both of them were lifers but found Jesus inside. The friend is the one who brought the small group member to faith inside actually. (This small group member is the one getting married next summer). So it was really cool to pray and celebrate for his friend. Hope you're getting a lot of rest"/>
    <n v="456"/>
    <n v="84"/>
    <d v="1899-12-30T01:41:57"/>
  </r>
  <r>
    <x v="1"/>
    <s v="Nice"/>
    <n v="4"/>
    <n v="1"/>
    <d v="1899-12-30T20:40:18"/>
  </r>
  <r>
    <x v="0"/>
    <s v="Yeah it was pretty good"/>
    <n v="23"/>
    <n v="5"/>
    <d v="1899-12-30T20:33:01"/>
  </r>
  <r>
    <x v="1"/>
    <s v="Did you like it?"/>
    <n v="16"/>
    <n v="4"/>
    <d v="1899-12-30T20:26:20"/>
  </r>
  <r>
    <x v="0"/>
    <s v="This place makes their own beers so it sounds like that"/>
    <n v="55"/>
    <n v="11"/>
    <d v="1899-12-30T20:24:16"/>
  </r>
  <r>
    <x v="0"/>
    <s v="Called Ã¢Â€ÂœSantaÃ¢Â€Â™s little helperÃ¢Â€Â"/>
    <n v="36"/>
    <n v="4"/>
    <d v="1899-12-30T20:23:58"/>
  </r>
  <r>
    <x v="0"/>
    <s v="A beer"/>
    <n v="6"/>
    <n v="2"/>
    <d v="1899-12-30T20:23:49"/>
  </r>
  <r>
    <x v="1"/>
    <s v="Ooh what did you have"/>
    <n v="21"/>
    <n v="5"/>
    <d v="1899-12-30T20:18:14"/>
  </r>
  <r>
    <x v="0"/>
    <s v="I feel like a lightweight compared to my mom which is a weird feeling haha"/>
    <n v="74"/>
    <n v="15"/>
    <d v="1899-12-30T20:16:27"/>
  </r>
  <r>
    <x v="0"/>
    <s v="My mom and I both had drinks with dinner (but my mom is driving us home!?!?!?) and I felt a little lightheaded after like half of mine so I stopped haha"/>
    <n v="152"/>
    <n v="31"/>
    <d v="1899-12-30T20:16:03"/>
  </r>
  <r>
    <x v="1"/>
    <s v="Gotcha"/>
    <n v="6"/>
    <n v="1"/>
    <d v="1899-12-30T19:23:45"/>
  </r>
  <r>
    <x v="0"/>
    <s v="Yeah it got to the judge"/>
    <n v="24"/>
    <n v="6"/>
    <d v="1899-12-30T19:11:18"/>
  </r>
  <r>
    <x v="0"/>
    <s v="Thank you"/>
    <n v="9"/>
    <n v="2"/>
    <d v="1899-12-30T19:11:12"/>
  </r>
  <r>
    <x v="1"/>
    <s v="do you know what happened to your letter?"/>
    <n v="41"/>
    <n v="8"/>
    <d v="1899-12-30T19:02:50"/>
  </r>
  <r>
    <x v="1"/>
    <s v="ah wow. i'm so sorry about it all :/ will be praying"/>
    <n v="52"/>
    <n v="12"/>
    <d v="1899-12-30T19:02:40"/>
  </r>
  <r>
    <x v="0"/>
    <s v="But itÃ¢Â€Â™s so hard on the firefighters and everyone to do nothing or very little seems not right"/>
    <n v="96"/>
    <n v="18"/>
    <d v="1899-12-30T18:59:29"/>
  </r>
  <r>
    <x v="0"/>
    <s v="Like sheÃ¢Â€Â™ll be 53, best case scenario, when she gets out of prison. And what about her son all this time?"/>
    <n v="107"/>
    <n v="21"/>
    <d v="1899-12-30T18:58:46"/>
  </r>
  <r>
    <x v="0"/>
    <s v="I just feel sad that the situation sucks so much for everyone"/>
    <n v="61"/>
    <n v="12"/>
    <d v="1899-12-30T18:57:43"/>
  </r>
  <r>
    <x v="0"/>
    <s v="I can tell itÃ¢Â€Â™s a bit hard on my mom. WeÃ¢Â€Â™re getting dinner because she says she doesnÃ¢Â€Â™t feel like cooking. She asked me a couple times whether I thought she said the right thing"/>
    <n v="183"/>
    <n v="35"/>
    <d v="1899-12-30T18:57:24"/>
  </r>
  <r>
    <x v="1"/>
    <s v="How are you and your mom feeling"/>
    <n v="32"/>
    <n v="7"/>
    <d v="1899-12-30T18:52:39"/>
  </r>
  <r>
    <x v="1"/>
    <s v="Dang ok. Thanks for letting me know"/>
    <n v="35"/>
    <n v="7"/>
    <d v="1899-12-30T18:52:29"/>
  </r>
  <r>
    <x v="0"/>
    <s v="So my phone is gonna die soon but wanted to let you know that my mom went to the sentencing today. She told me about it. Will tell you more over the phone but to give t highlights, the woman got sentenced to 30 years (she can have 5 less max for good behavior). SheÃ¢Â€Â™s served 3 already. SheÃ¢Â€Â™s going to be given some sort of help for drugs alcohol etc. and an opportunity to earn her GED. She has a 15 year old son, my mom doesnÃ¢Â€Â™t know what happens to him"/>
    <n v="459"/>
    <n v="93"/>
    <d v="1899-12-30T18:44:56"/>
  </r>
  <r>
    <x v="1"/>
    <s v="Lol nice"/>
    <n v="8"/>
    <n v="2"/>
    <d v="1899-12-30T17:31:21"/>
  </r>
  <r>
    <x v="0"/>
    <s v="Slept through the whole thing haha"/>
    <n v="34"/>
    <n v="6"/>
    <d v="1899-12-30T17:26:05"/>
  </r>
  <r>
    <x v="1"/>
    <s v="Yay how was it"/>
    <n v="14"/>
    <n v="4"/>
    <d v="1899-12-30T17:24:58"/>
  </r>
  <r>
    <x v="0"/>
    <s v="My flight just touched down"/>
    <n v="27"/>
    <n v="5"/>
    <d v="1899-12-30T17:19:43"/>
  </r>
  <r>
    <x v="0"/>
    <s v="Dang. IÃ¢Â€Â™m sorry. At least you have stuff to correct for it"/>
    <n v="60"/>
    <n v="12"/>
    <d v="1899-12-30T17:19:35"/>
  </r>
  <r>
    <x v="1"/>
    <s v="Reason why I can't see very well distance outside is my contacts don't correct for astigmatism (but glasses do). Now it's gotten worse enough that I need my contacts to correct for it too"/>
    <n v="187"/>
    <n v="34"/>
    <d v="1899-12-30T16:47:02"/>
  </r>
  <r>
    <x v="1"/>
    <s v="Welp have to go back again next week"/>
    <n v="36"/>
    <n v="8"/>
    <d v="1899-12-30T16:46:13"/>
  </r>
  <r>
    <x v="1"/>
    <s v="Like my dad was roommates with him at one point and still flinches when he hears his name"/>
    <n v="89"/>
    <n v="18"/>
    <d v="1899-12-30T16:18:22"/>
  </r>
  <r>
    <x v="0"/>
    <s v="Haha how much is too much"/>
    <n v="25"/>
    <n v="6"/>
    <d v="1899-12-30T15:43:26"/>
  </r>
  <r>
    <x v="1"/>
    <s v="Family friend doctor who talks waaaaaaay too much.."/>
    <n v="51"/>
    <n v="8"/>
    <d v="1899-12-30T15:43:03"/>
  </r>
  <r>
    <x v="0"/>
    <s v="Hope your appointment is good too"/>
    <n v="33"/>
    <n v="6"/>
    <d v="1899-12-30T15:42:49"/>
  </r>
  <r>
    <x v="1"/>
    <s v="Ok have my appointment, hope your flight is good"/>
    <n v="48"/>
    <n v="9"/>
    <d v="1899-12-30T15:42:37"/>
  </r>
  <r>
    <x v="1"/>
    <s v="Yah sure"/>
    <n v="8"/>
    <n v="2"/>
    <d v="1899-12-30T15:42:23"/>
  </r>
  <r>
    <x v="0"/>
    <s v="Since he seems like the easiest of them"/>
    <n v="39"/>
    <n v="8"/>
    <d v="1899-12-30T15:42:11"/>
  </r>
  <r>
    <x v="0"/>
    <s v="How about class 1 non eggman now and when weÃ¢Â€Â™re ready for eggman again we try class 2"/>
    <n v="87"/>
    <n v="18"/>
    <d v="1899-12-30T15:42:03"/>
  </r>
  <r>
    <x v="0"/>
    <s v="Okay. Class 2 might be okay, it is only for 24 hours"/>
    <n v="52"/>
    <n v="12"/>
    <d v="1899-12-30T15:41:36"/>
  </r>
  <r>
    <x v="1"/>
    <s v="And lol nice"/>
    <n v="12"/>
    <n v="3"/>
    <d v="1899-12-30T15:41:24"/>
  </r>
  <r>
    <x v="1"/>
    <s v="Ah ok no worries, we can do class 1 beside eggman"/>
    <n v="49"/>
    <n v="11"/>
    <d v="1899-12-30T15:41:10"/>
  </r>
  <r>
    <x v="0"/>
    <s v="I really wedged my bag into the overhead. Hope I can get it out haha"/>
    <n v="68"/>
    <n v="15"/>
    <d v="1899-12-30T15:39:50"/>
  </r>
  <r>
    <x v="0"/>
    <s v="Idk how active he is though"/>
    <n v="27"/>
    <n v="6"/>
    <d v="1899-12-30T15:39:16"/>
  </r>
  <r>
    <x v="0"/>
    <s v="So IÃ¢Â€Â™m personally down, we have been tearing through the class 1s. But Danny probably wonÃ¢Â€Â™t be able to really fight them"/>
    <n v="124"/>
    <n v="22"/>
    <d v="1899-12-30T15:39:08"/>
  </r>
  <r>
    <x v="1"/>
    <s v="Is class 2 still too much"/>
    <n v="25"/>
    <n v="6"/>
    <d v="1899-12-30T15:34:23"/>
  </r>
  <r>
    <x v="1"/>
    <s v="Ã°ÂŸÂ™Â"/>
    <n v="4"/>
    <n v="1"/>
    <d v="1899-12-30T15:34:10"/>
  </r>
  <r>
    <x v="0"/>
    <s v="Okay I told you a bit, have more to tell you when we talk. And yeah itÃ¢Â€Â™s not a big deal. And yeah sure thing!"/>
    <n v="111"/>
    <n v="25"/>
    <d v="1899-12-30T15:32:18"/>
  </r>
  <r>
    <x v="1"/>
    <s v="Can we do a different boss"/>
    <n v="26"/>
    <n v="6"/>
    <d v="1899-12-30T15:31:03"/>
  </r>
  <r>
    <x v="1"/>
    <s v="Aww at least you get home a little earlier"/>
    <n v="42"/>
    <n v="9"/>
    <d v="1899-12-30T15:30:31"/>
  </r>
  <r>
    <x v="1"/>
    <s v="Just that it's not Northeastern people and you suggested hiding"/>
    <n v="63"/>
    <n v="10"/>
    <d v="1899-12-30T15:30:21"/>
  </r>
  <r>
    <x v="0"/>
    <s v="Did not get later flight and $ haha"/>
    <n v="35"/>
    <n v="8"/>
    <d v="1899-12-30T15:26:54"/>
  </r>
  <r>
    <x v="0"/>
    <s v="Wow you were ahead of me in the boss fight"/>
    <n v="42"/>
    <n v="10"/>
    <d v="1899-12-30T15:21:23"/>
  </r>
  <r>
    <x v="0"/>
    <s v="Have I told you about my dnd team for the Christmas special"/>
    <n v="59"/>
    <n v="12"/>
    <d v="1899-12-30T15:05:29"/>
  </r>
  <r>
    <x v="0"/>
    <s v="Thanks haha"/>
    <n v="11"/>
    <n v="2"/>
    <d v="1899-12-30T15:05:16"/>
  </r>
  <r>
    <x v="1"/>
    <s v="And oooh nice!"/>
    <n v="14"/>
    <n v="3"/>
    <d v="1899-12-30T15:03:01"/>
  </r>
  <r>
    <x v="1"/>
    <s v="Yup my day starts at 3am now lol"/>
    <n v="32"/>
    <n v="8"/>
    <d v="1899-12-30T15:02:37"/>
  </r>
  <r>
    <x v="0"/>
    <s v="Might be taking a later flight for $600!!! WeÃ¢Â€Â™ll see what happens"/>
    <n v="67"/>
    <n v="12"/>
    <d v="1899-12-30T15:02:17"/>
  </r>
  <r>
    <x v="0"/>
    <s v="You could change that"/>
    <n v="21"/>
    <n v="4"/>
    <d v="1899-12-30T15:01:54"/>
  </r>
  <r>
    <x v="0"/>
    <s v="Oh dang. You can make a custom end of day if that helps"/>
    <n v="55"/>
    <n v="13"/>
    <d v="1899-12-30T15:01:50"/>
  </r>
  <r>
    <x v="1"/>
    <s v="Which is kinda annoying"/>
    <n v="23"/>
    <n v="4"/>
    <d v="1899-12-30T14:32:49"/>
  </r>
  <r>
    <x v="1"/>
    <s v="Habitica doesn't change time zone"/>
    <n v="33"/>
    <n v="5"/>
    <d v="1899-12-30T14:32:13"/>
  </r>
  <r>
    <x v="1"/>
    <s v="Have a safe flight"/>
    <n v="18"/>
    <n v="4"/>
    <d v="1899-12-30T14:20:38"/>
  </r>
  <r>
    <x v="0"/>
    <s v="IÃ¢Â€Â™m on the way to the airport now"/>
    <n v="35"/>
    <n v="8"/>
    <d v="1899-12-30T14:09:01"/>
  </r>
  <r>
    <x v="0"/>
    <s v="Dang that sounds super busy. Hope you get some time for yourself too"/>
    <n v="68"/>
    <n v="13"/>
    <d v="1899-12-30T14:08:53"/>
  </r>
  <r>
    <x v="1"/>
    <s v="Hopefully finish conference submission (professor never got back to me) and freelance story (also people not getting back to me), and start the website project"/>
    <n v="159"/>
    <n v="25"/>
    <d v="1899-12-30T13:44:35"/>
  </r>
  <r>
    <x v="1"/>
    <s v="At the gym rn, then have eye appointment to get new contacts prescription (maybe will be able to see far signs soon lol). Playing Christmas carols for my mom's small group party tonight"/>
    <n v="185"/>
    <n v="33"/>
    <d v="1899-12-30T13:43:49"/>
  </r>
  <r>
    <x v="0"/>
    <s v="Any plans for the day?"/>
    <n v="22"/>
    <n v="5"/>
    <d v="1899-12-30T13:35:53"/>
  </r>
  <r>
    <x v="1"/>
    <s v="Ah ok"/>
    <n v="5"/>
    <n v="2"/>
    <d v="1899-12-30T13:33:54"/>
  </r>
  <r>
    <x v="0"/>
    <s v="HeÃ¢Â€Â™s studying abroad in Australia and then going to try to co op in Europe (because under student visa he can only work for a year in the us and he wants to do three co ops)"/>
    <n v="175"/>
    <n v="37"/>
    <d v="1899-12-30T13:06:52"/>
  </r>
  <r>
    <x v="1"/>
    <s v="Oh why not?"/>
    <n v="11"/>
    <n v="3"/>
    <d v="1899-12-30T13:05:57"/>
  </r>
  <r>
    <x v="0"/>
    <s v="Oh very random but apparently Thiago wonÃ¢Â€Â™t be in the US for the next year?"/>
    <n v="76"/>
    <n v="15"/>
    <d v="1899-12-30T13:04:55"/>
  </r>
  <r>
    <x v="0"/>
    <s v="Makes sense then I guess"/>
    <n v="24"/>
    <n v="5"/>
    <d v="1899-12-30T13:04:11"/>
  </r>
  <r>
    <x v="1"/>
    <s v="One of my uncles has never been to Boston so guess that was also a factor"/>
    <n v="73"/>
    <n v="16"/>
    <d v="1899-12-30T12:56:59"/>
  </r>
  <r>
    <x v="0"/>
    <s v="I understand haha. It is their choice though"/>
    <n v="44"/>
    <n v="8"/>
    <d v="1899-12-30T12:55:51"/>
  </r>
  <r>
    <x v="1"/>
    <s v="Ok I know I should be grateful and I am but I really don't see the point of them all coming"/>
    <n v="91"/>
    <n v="21"/>
    <d v="1899-12-30T12:55:25"/>
  </r>
  <r>
    <x v="1"/>
    <s v="WHYY"/>
    <n v="4"/>
    <n v="1"/>
    <d v="1899-12-30T12:55:11"/>
  </r>
  <r>
    <x v="0"/>
    <s v="At least IÃ¢Â€Â™ll get to meet your aunt and uncle(s) I guess"/>
    <n v="58"/>
    <n v="12"/>
    <d v="1899-12-30T12:55:02"/>
  </r>
  <r>
    <x v="0"/>
    <s v="Dang wow thatÃ¢Â€Â™s a lot"/>
    <n v="23"/>
    <n v="5"/>
    <d v="1899-12-30T12:54:44"/>
  </r>
  <r>
    <x v="1"/>
    <s v="Parents, sister (just got time off), grandparents, aunt/uncle, maybe one more uncle"/>
    <n v="83"/>
    <n v="12"/>
    <d v="1899-12-30T12:54:34"/>
  </r>
  <r>
    <x v="1"/>
    <s v="Journalism one*"/>
    <n v="15"/>
    <n v="2"/>
    <d v="1899-12-30T12:54:17"/>
  </r>
  <r>
    <x v="1"/>
    <s v="Especially cuz the smaller graduation one is way before so only my parents will be there (for marathon)"/>
    <n v="103"/>
    <n v="18"/>
    <d v="1899-12-30T12:53:59"/>
  </r>
  <r>
    <x v="1"/>
    <s v="I tried to convince people not to come"/>
    <n v="38"/>
    <n v="8"/>
    <d v="1899-12-30T12:53:35"/>
  </r>
  <r>
    <x v="0"/>
    <s v="Wow who all is coming"/>
    <n v="21"/>
    <n v="5"/>
    <d v="1899-12-30T12:53:21"/>
  </r>
  <r>
    <x v="1"/>
    <s v="Omg I have to get at least 3 extra grad tickets"/>
    <n v="47"/>
    <n v="11"/>
    <d v="1899-12-30T12:52:51"/>
  </r>
  <r>
    <x v="1"/>
    <s v="Ooh nice"/>
    <n v="8"/>
    <n v="2"/>
    <d v="1899-12-30T00:14:21"/>
  </r>
  <r>
    <x v="0"/>
    <s v="Might meet up with mike for lunch"/>
    <n v="33"/>
    <n v="7"/>
    <d v="1899-12-30T00:10:50"/>
  </r>
  <r>
    <x v="0"/>
    <d v="1899-12-30T03:50:00"/>
    <n v="4"/>
    <n v="1"/>
    <d v="1899-12-30T00:10:40"/>
  </r>
  <r>
    <x v="1"/>
    <s v="When's your flight"/>
    <n v="18"/>
    <n v="3"/>
    <d v="1899-12-30T23:45:13"/>
  </r>
  <r>
    <x v="1"/>
    <s v="Oh wow"/>
    <n v="6"/>
    <n v="2"/>
    <d v="1899-12-30T23:44:32"/>
  </r>
  <r>
    <x v="1"/>
    <s v="Our home internet just went down so if I'm ever tempted to get it, this is a reminder why I shouldn't"/>
    <n v="101"/>
    <n v="21"/>
    <d v="1899-12-30T23:44:29"/>
  </r>
  <r>
    <x v="0"/>
    <s v="His uncle had 5 and gave him one haha"/>
    <n v="37"/>
    <n v="9"/>
    <d v="1899-12-30T23:44:13"/>
  </r>
  <r>
    <x v="1"/>
    <s v="Someone bought it"/>
    <n v="17"/>
    <n v="3"/>
    <d v="1899-12-30T23:43:59"/>
  </r>
  <r>
    <x v="1"/>
    <s v="Ã°ÂŸÂ˜Â®Ã°ÂŸÂ˜Â®Ã°ÂŸÂ˜Â®"/>
    <n v="12"/>
    <n v="1"/>
    <d v="1899-12-30T23:43:54"/>
  </r>
  <r>
    <x v="0"/>
    <s v="Stadia haha"/>
    <n v="11"/>
    <n v="2"/>
    <d v="1899-12-30T23:43:29"/>
  </r>
  <r>
    <x v="1"/>
    <s v="Ooh what platform"/>
    <n v="17"/>
    <n v="3"/>
    <d v="1899-12-30T22:44:03"/>
  </r>
  <r>
    <x v="1"/>
    <s v="Maybe Matt can teach him how to floss"/>
    <n v="37"/>
    <n v="8"/>
    <d v="1899-12-30T22:43:56"/>
  </r>
  <r>
    <x v="0"/>
    <s v="Also he did not specifically ask me to tell you this but he has destiny 2"/>
    <n v="73"/>
    <n v="16"/>
    <d v="1899-12-30T22:37:28"/>
  </r>
  <r>
    <x v="0"/>
    <s v="John specifically wanted to tell you he doesnÃ¢Â€Â™t floss"/>
    <n v="55"/>
    <n v="9"/>
    <d v="1899-12-30T22:37:10"/>
  </r>
  <r>
    <x v="0"/>
    <s v="That sounds painful"/>
    <n v="19"/>
    <n v="3"/>
    <d v="1899-12-30T22:36:57"/>
  </r>
  <r>
    <x v="1"/>
    <s v="One of the reviews says the pressure is enough to &quot;remove barnacles from a cruise ship&quot; so I'm excited haha"/>
    <n v="107"/>
    <n v="20"/>
    <d v="1899-12-30T20:35:19"/>
  </r>
  <r>
    <x v="0"/>
    <s v="Let me know how it is haha"/>
    <n v="26"/>
    <n v="7"/>
    <d v="1899-12-30T20:28:16"/>
  </r>
  <r>
    <x v="1"/>
    <s v="also it's a bidet LOLOL"/>
    <n v="23"/>
    <n v="5"/>
    <d v="1899-12-30T20:03:05"/>
  </r>
  <r>
    <x v="1"/>
    <s v="but thanks!"/>
    <n v="11"/>
    <n v="2"/>
    <d v="1899-12-30T20:00:36"/>
  </r>
  <r>
    <x v="1"/>
    <s v="oh no all good, found someone"/>
    <n v="29"/>
    <n v="6"/>
    <d v="1899-12-30T20:00:35"/>
  </r>
  <r>
    <x v="0"/>
    <s v="I can ask my mom tomorrow?"/>
    <n v="26"/>
    <n v="6"/>
    <d v="1899-12-30T20:00:02"/>
  </r>
  <r>
    <x v="1"/>
    <s v="just trying to get a xmas gift for my dad but he sees all the emails lol"/>
    <n v="72"/>
    <n v="17"/>
    <d v="1899-12-30T19:50:12"/>
  </r>
  <r>
    <x v="1"/>
    <s v="ah np"/>
    <n v="5"/>
    <n v="2"/>
    <d v="1899-12-30T19:50:00"/>
  </r>
  <r>
    <x v="0"/>
    <s v="I donÃ¢Â€Â™t personally but my mom might"/>
    <n v="37"/>
    <n v="7"/>
    <d v="1899-12-30T19:48:57"/>
  </r>
  <r>
    <x v="1"/>
    <s v="do you have prime by any chance?"/>
    <n v="32"/>
    <n v="7"/>
    <d v="1899-12-30T19:41:01"/>
  </r>
  <r>
    <x v="1"/>
    <s v="loool omg"/>
    <n v="9"/>
    <n v="2"/>
    <d v="1899-12-30T19:40:53"/>
  </r>
  <r>
    <x v="0"/>
    <s v="I told him no"/>
    <n v="13"/>
    <n v="4"/>
    <d v="1899-12-30T19:26:07"/>
  </r>
  <r>
    <x v="0"/>
    <s v="He also asked if they fly or not"/>
    <n v="32"/>
    <n v="8"/>
    <d v="1899-12-30T19:26:03"/>
  </r>
  <r>
    <x v="0"/>
    <s v="John revealed that last Christmas was the first year he learned reindeer were real"/>
    <n v="82"/>
    <n v="14"/>
    <d v="1899-12-30T19:25:53"/>
  </r>
  <r>
    <x v="0"/>
    <s v="HAHA Ã°ÂŸÂ˜Â‚ I will look later"/>
    <n v="27"/>
    <n v="6"/>
    <d v="1899-12-30T19:25:14"/>
  </r>
  <r>
    <x v="1"/>
    <s v="this is great whenever you have time https://www.youtube.com/watch?v=c7EyOy0-Of0"/>
    <n v="80"/>
    <n v="8"/>
    <d v="1899-12-30T19:19:26"/>
  </r>
  <r>
    <x v="1"/>
    <s v="Ã°ÂŸÂ™ÂŒÃ°ÂŸÂ™ÂŒ"/>
    <n v="8"/>
    <n v="1"/>
    <d v="1899-12-30T16:58:27"/>
  </r>
  <r>
    <x v="0"/>
    <s v="We made it to 31"/>
    <n v="16"/>
    <n v="5"/>
    <d v="1899-12-30T16:56:12"/>
  </r>
  <r>
    <x v="0"/>
    <s v="Ooh nice! Lemme know how it is"/>
    <n v="30"/>
    <n v="7"/>
    <d v="1899-12-30T16:56:07"/>
  </r>
  <r>
    <x v="1"/>
    <s v="Calvin has the new cod and he said graphics are amazing, think I'm gonna go over and play on Saturday"/>
    <n v="101"/>
    <n v="20"/>
    <d v="1899-12-30T16:21:18"/>
  </r>
  <r>
    <x v="0"/>
    <s v="Town ofc haha"/>
    <n v="13"/>
    <n v="3"/>
    <d v="1899-12-30T16:19:43"/>
  </r>
  <r>
    <x v="1"/>
    <s v="Which map"/>
    <n v="9"/>
    <n v="2"/>
    <d v="1899-12-30T16:15:46"/>
  </r>
  <r>
    <x v="1"/>
    <s v="Dangg"/>
    <n v="5"/>
    <n v="1"/>
    <d v="1899-12-30T16:15:40"/>
  </r>
  <r>
    <x v="0"/>
    <s v="Nice haha. John Dan and I are playing zombies and are on round 26 rn, furthest weÃ¢Â€Â™ve gotten"/>
    <n v="93"/>
    <n v="18"/>
    <d v="1899-12-30T16:12:05"/>
  </r>
  <r>
    <x v="1"/>
    <s v="At the gym and Leah called me while I was on the elliptical so we caught up a bit lol"/>
    <n v="85"/>
    <n v="20"/>
    <d v="1899-12-30T15:10:10"/>
  </r>
  <r>
    <x v="1"/>
    <s v="Yayy good job"/>
    <n v="13"/>
    <n v="3"/>
    <d v="1899-12-30T13:30:56"/>
  </r>
  <r>
    <x v="0"/>
    <s v="Nice! Sounds like a good day. And thanks :) IÃ¢Â€Â™m so glad to be done haha"/>
    <n v="73"/>
    <n v="16"/>
    <d v="1899-12-30T13:14:21"/>
  </r>
  <r>
    <x v="1"/>
    <s v="You're done!!"/>
    <n v="13"/>
    <n v="2"/>
    <d v="1899-12-30T13:11:26"/>
  </r>
  <r>
    <x v="1"/>
    <s v="Julia is treating haha"/>
    <n v="22"/>
    <n v="4"/>
    <d v="1899-12-30T13:09:22"/>
  </r>
  <r>
    <x v="1"/>
    <s v="But feeling good. Gotta run a lot of errands with my mom and then we're having dinner with my grandparents at this korean restaurant"/>
    <n v="132"/>
    <n v="24"/>
    <d v="1899-12-30T13:09:18"/>
  </r>
  <r>
    <x v="1"/>
    <s v="Slept way more than yesterday haha"/>
    <n v="34"/>
    <n v="6"/>
    <d v="1899-12-30T13:08:44"/>
  </r>
  <r>
    <x v="0"/>
    <s v="How are you feeling today"/>
    <n v="25"/>
    <n v="5"/>
    <d v="1899-12-30T13:01:49"/>
  </r>
  <r>
    <x v="1"/>
    <s v="Hehe"/>
    <n v="4"/>
    <n v="1"/>
    <d v="1899-12-30T13:00:40"/>
  </r>
  <r>
    <x v="0"/>
    <s v="But you are correct"/>
    <n v="19"/>
    <n v="4"/>
    <d v="1899-12-30T12:50:10"/>
  </r>
  <r>
    <x v="0"/>
    <s v="Wow I never thought of that somehow"/>
    <n v="35"/>
    <n v="7"/>
    <d v="1899-12-30T12:50:04"/>
  </r>
  <r>
    <x v="1"/>
    <s v="Binjamin"/>
    <n v="8"/>
    <n v="1"/>
    <d v="1899-12-30T12:45:53"/>
  </r>
  <r>
    <x v="0"/>
    <s v="Guess whose idea it was"/>
    <n v="23"/>
    <n v="5"/>
    <d v="1899-12-30T12:41:17"/>
  </r>
  <r>
    <x v="0"/>
    <s v="Yeah"/>
    <n v="4"/>
    <n v="1"/>
    <d v="1899-12-30T12:41:10"/>
  </r>
  <r>
    <x v="0"/>
    <s v="Wow thatÃ¢Â€Â™s amazing haha"/>
    <n v="25"/>
    <n v="4"/>
    <d v="1899-12-30T12:41:08"/>
  </r>
  <r>
    <x v="1"/>
    <s v="Is binja your guys' initials"/>
    <n v="28"/>
    <n v="5"/>
    <d v="1899-12-30T12:40:51"/>
  </r>
  <r>
    <x v="0"/>
    <s v="Just finished, it was good"/>
    <n v="26"/>
    <n v="5"/>
    <d v="1899-12-30T12:40:48"/>
  </r>
  <r>
    <x v="1"/>
    <s v="I dreamed I was hanging out with people at school at some bar/restaurant and I was talking to Dan and Vivian about how at the spiritual formation retreat in January we should teach people how to use commentaries, and then later Matt Kho says good night and leaves but he leaves all his stuff including jacket/backpack/guitar so we have to call him back. And then Steph curry happens to be at the restaurant doing an interview"/>
    <n v="425"/>
    <n v="76"/>
    <d v="1899-12-30T12:40:41"/>
  </r>
  <r>
    <x v="1"/>
    <s v="Omg lol"/>
    <n v="7"/>
    <n v="2"/>
    <d v="1899-12-30T12:39:13"/>
  </r>
  <r>
    <x v="0"/>
    <s v="WeÃ¢Â€Â™re like an exhibit in the museum haha"/>
    <n v="42"/>
    <n v="8"/>
    <d v="1899-12-30T09:30:54"/>
  </r>
  <r>
    <x v="0"/>
    <s v="Wow this showcase is so legit"/>
    <n v="29"/>
    <n v="6"/>
    <d v="1899-12-30T09:30:47"/>
  </r>
  <r>
    <x v="0"/>
    <s v="I had a dream that my mom was driving me home from church (at home) and I was on the phone with you. You were telling me about how much Calvin loves football and how happy he was it was super bowl Sunday. Then I got home and Melina and Kenny were waiting at my house. Kenny told me he was having trouble with the next soft dev assignment. He started messaging me code even though I was right there? Very stressful and when I was waking up I was like Ã¢Â€Âœno! We gotta fix this!Ã¢Â€Â"/>
    <n v="478"/>
    <n v="96"/>
    <d v="1899-12-30T08:52:07"/>
  </r>
  <r>
    <x v="0"/>
    <s v="Thanks :) on my way there now"/>
    <n v="29"/>
    <n v="7"/>
    <d v="1899-12-30T08:49:17"/>
  </r>
  <r>
    <x v="1"/>
    <s v="Night, hope your showcase goes well tomorrow"/>
    <n v="44"/>
    <n v="7"/>
    <d v="1899-12-30T23:58:17"/>
  </r>
  <r>
    <x v="0"/>
    <s v="Going to bed now, hope you rest well when you do. I miss you but it was really nice texting you today :)"/>
    <n v="104"/>
    <n v="23"/>
    <d v="1899-12-30T23:57:22"/>
  </r>
  <r>
    <x v="0"/>
    <s v="In person at michaels but IÃ¢Â€Â™m gonna be remoting in"/>
    <n v="52"/>
    <n v="10"/>
    <d v="1899-12-30T23:56:24"/>
  </r>
  <r>
    <x v="1"/>
    <s v="This is online?"/>
    <n v="15"/>
    <n v="3"/>
    <d v="1899-12-30T23:55:25"/>
  </r>
  <r>
    <x v="0"/>
    <s v="WeÃ¢Â€Â™ll see what my teammates think"/>
    <n v="35"/>
    <n v="6"/>
    <d v="1899-12-30T23:48:08"/>
  </r>
  <r>
    <x v="0"/>
    <s v="My suggestion was to hide and let everyone else fight"/>
    <n v="53"/>
    <n v="10"/>
    <d v="1899-12-30T23:48:00"/>
  </r>
  <r>
    <x v="0"/>
    <s v="So Michael just assigned us to teams for the Christmas special. DonÃ¢Â€Â™t think anyone on my team is northeastern"/>
    <n v="111"/>
    <n v="19"/>
    <d v="1899-12-30T23:47:47"/>
  </r>
  <r>
    <x v="1"/>
    <s v="Ah ok"/>
    <n v="5"/>
    <n v="2"/>
    <d v="1899-12-30T23:45:41"/>
  </r>
  <r>
    <x v="0"/>
    <s v="Sorry enough shards for only a partial unlock"/>
    <n v="45"/>
    <n v="8"/>
    <d v="1899-12-30T23:43:34"/>
  </r>
  <r>
    <x v="0"/>
    <s v="Think theyÃ¢Â€Â™re trying to fix that"/>
    <n v="34"/>
    <n v="6"/>
    <d v="1899-12-30T23:43:26"/>
  </r>
  <r>
    <x v="1"/>
    <s v="What are partial shards"/>
    <n v="23"/>
    <n v="4"/>
    <d v="1899-12-30T23:43:20"/>
  </r>
  <r>
    <x v="0"/>
    <s v="Except from legendary events"/>
    <n v="28"/>
    <n v="4"/>
    <d v="1899-12-30T23:43:20"/>
  </r>
  <r>
    <x v="0"/>
    <s v="Because the game now is set up to really make you not care about getting legendary shards at all"/>
    <n v="96"/>
    <n v="19"/>
    <d v="1899-12-30T23:43:09"/>
  </r>
  <r>
    <x v="0"/>
    <s v="And care about getting partial shards"/>
    <n v="37"/>
    <n v="6"/>
    <d v="1899-12-30T23:42:47"/>
  </r>
  <r>
    <x v="0"/>
    <s v="I think theyÃ¢Â€Â™re trying to get more people to buy shards/chests"/>
    <n v="64"/>
    <n v="11"/>
    <d v="1899-12-30T23:42:39"/>
  </r>
  <r>
    <x v="1"/>
    <s v="Also yessss I beat him on the boss"/>
    <n v="34"/>
    <n v="8"/>
    <d v="1899-12-30T23:40:50"/>
  </r>
  <r>
    <x v="1"/>
    <s v="Were too many people not bothering to try to unlock heroes like me lol"/>
    <n v="70"/>
    <n v="14"/>
    <d v="1899-12-30T23:40:42"/>
  </r>
  <r>
    <x v="0"/>
    <s v="It might be intentional"/>
    <n v="23"/>
    <n v="4"/>
    <d v="1899-12-30T23:31:48"/>
  </r>
  <r>
    <x v="0"/>
    <s v="Oh very random but josh is seeing the same thing in SEGA heroes you are"/>
    <n v="71"/>
    <n v="15"/>
    <d v="1899-12-30T23:31:34"/>
  </r>
  <r>
    <x v="1"/>
    <s v="I'm just saying you're.... youthful :P"/>
    <n v="38"/>
    <n v="6"/>
    <d v="1899-12-30T20:35:34"/>
  </r>
  <r>
    <x v="0"/>
    <s v="Wow the truth really does hurt"/>
    <n v="30"/>
    <n v="6"/>
    <d v="1899-12-30T20:10:08"/>
  </r>
  <r>
    <x v="1"/>
    <s v="not in my heart"/>
    <n v="15"/>
    <n v="4"/>
    <d v="1899-12-30T20:08:20"/>
  </r>
  <r>
    <x v="0"/>
    <s v="IÃ¢Â€Â™m actually a few grades above 9 thank you very much"/>
    <n v="55"/>
    <n v="11"/>
    <d v="1899-12-30T20:01:23"/>
  </r>
  <r>
    <x v="1"/>
    <s v="jk you are gr9"/>
    <n v="14"/>
    <n v="4"/>
    <d v="1899-12-30T20:00:30"/>
  </r>
  <r>
    <x v="1"/>
    <s v="truth hurts"/>
    <n v="11"/>
    <n v="2"/>
    <d v="1899-12-30T19:59:39"/>
  </r>
  <r>
    <x v="0"/>
    <s v="And thatÃ¢Â€Â™s the truth"/>
    <n v="22"/>
    <n v="4"/>
    <d v="1899-12-30T19:54:17"/>
  </r>
  <r>
    <x v="0"/>
    <s v="In this case, space Ben was set free"/>
    <n v="36"/>
    <n v="8"/>
    <d v="1899-12-30T19:54:13"/>
  </r>
  <r>
    <x v="0"/>
    <s v="The truth will set you free"/>
    <n v="27"/>
    <n v="6"/>
    <d v="1899-12-30T19:54:05"/>
  </r>
  <r>
    <x v="1"/>
    <s v="i speak truth"/>
    <n v="13"/>
    <n v="3"/>
    <d v="1899-12-30T19:53:11"/>
  </r>
  <r>
    <x v="0"/>
    <s v="That is true I guess"/>
    <n v="20"/>
    <n v="5"/>
    <d v="1899-12-30T19:51:36"/>
  </r>
  <r>
    <x v="0"/>
    <s v="Oh I know what you mean now"/>
    <n v="27"/>
    <n v="7"/>
    <d v="1899-12-30T19:51:31"/>
  </r>
  <r>
    <x v="0"/>
    <s v="DonÃ¢Â€Â™t think I became those purple gorilla things but thanks anyways"/>
    <n v="69"/>
    <n v="11"/>
    <d v="1899-12-30T19:51:22"/>
  </r>
  <r>
    <x v="1"/>
    <s v="you became those who you feared"/>
    <n v="31"/>
    <n v="6"/>
    <d v="1899-12-30T19:48:46"/>
  </r>
  <r>
    <x v="0"/>
    <s v="Oh also I accidentally overwrote your outer worlds file. So IÃ¢Â€Â™m sorry but space Ben is no more"/>
    <n v="96"/>
    <n v="18"/>
    <d v="1899-12-30T19:46:04"/>
  </r>
  <r>
    <x v="0"/>
    <s v="Nice haha Ã°ÂŸÂ˜Â‚ thanks for sharing"/>
    <n v="33"/>
    <n v="6"/>
    <d v="1899-12-30T19:45:33"/>
  </r>
  <r>
    <x v="1"/>
    <s v="Just the top part lol"/>
    <n v="21"/>
    <n v="5"/>
    <d v="1899-12-30T19:45:02"/>
  </r>
  <r>
    <x v="1"/>
    <s v="Ok I cAme across what I was looking for (sorta)"/>
    <n v="47"/>
    <n v="10"/>
    <d v="1899-12-30T19:44:54"/>
  </r>
  <r>
    <x v="0"/>
    <s v="I do remember indeed"/>
    <n v="20"/>
    <n v="4"/>
    <d v="1899-12-30T19:43:29"/>
  </r>
  <r>
    <x v="1"/>
    <s v="Remember a long time ago when I was trying to describe the different looks of Ian in my capstone by comparing him to Justin Bieber"/>
    <n v="130"/>
    <n v="25"/>
    <d v="1899-12-30T19:34:29"/>
  </r>
  <r>
    <x v="1"/>
    <s v="Ã°ÂŸÂ™Â"/>
    <n v="4"/>
    <n v="1"/>
    <d v="1899-12-30T19:33:46"/>
  </r>
  <r>
    <x v="0"/>
    <s v="HAHA Ã°ÂŸÂ˜Â‚ thatÃ¢Â€Â™s hilarious. He just left for RachelÃ¢Â€Â™s but IÃ¢Â€Â™ll send it to him"/>
    <n v="83"/>
    <n v="15"/>
    <d v="1899-12-30T19:31:51"/>
  </r>
  <r>
    <x v="1"/>
    <s v="Can you show this to Jason please haha"/>
    <n v="38"/>
    <n v="8"/>
    <d v="1899-12-30T19:25:27"/>
  </r>
  <r>
    <x v="0"/>
    <s v="Yeah youÃ¢Â€Â™ve done all you can for sure"/>
    <n v="39"/>
    <n v="8"/>
    <d v="1899-12-30T17:35:55"/>
  </r>
  <r>
    <x v="1"/>
    <s v="But even if he doesn't have time (it's due Friday lol) imma just submit it"/>
    <n v="74"/>
    <n v="15"/>
    <d v="1899-12-30T17:34:35"/>
  </r>
  <r>
    <x v="1"/>
    <s v="Finished the submission thing and sent to journalism professor for feedback"/>
    <n v="75"/>
    <n v="11"/>
    <d v="1899-12-30T17:34:20"/>
  </r>
  <r>
    <x v="0"/>
    <s v="You are very welcome :)"/>
    <n v="23"/>
    <n v="5"/>
    <d v="1899-12-30T17:23:26"/>
  </r>
  <r>
    <x v="1"/>
    <s v="i really really appreciate it"/>
    <n v="29"/>
    <n v="5"/>
    <d v="1899-12-30T17:13:50"/>
  </r>
  <r>
    <x v="1"/>
    <s v="thank you so much again omg Ã°ÂŸÂ˜Â"/>
    <n v="32"/>
    <n v="7"/>
    <d v="1899-12-30T17:13:47"/>
  </r>
  <r>
    <x v="0"/>
    <s v="Your books have been delivered!"/>
    <n v="31"/>
    <n v="5"/>
    <d v="1899-12-30T16:55:40"/>
  </r>
  <r>
    <x v="1"/>
    <s v="aw yay"/>
    <n v="6"/>
    <n v="2"/>
    <d v="1899-12-30T15:46:50"/>
  </r>
  <r>
    <x v="0"/>
    <s v="Okay weÃ¢Â€Â™re getting dinner later"/>
    <n v="33"/>
    <n v="5"/>
    <d v="1899-12-30T15:46:30"/>
  </r>
  <r>
    <x v="0"/>
    <s v="Ã¢Â€ÂœPopeyesÃ¢Â€Â"/>
    <n v="13"/>
    <n v="1"/>
    <d v="1899-12-30T15:42:27"/>
  </r>
  <r>
    <x v="0"/>
    <s v="Ã¢Â€ÂœAmeliaÃ¢Â€Â™sÃ¢Â€Â"/>
    <n v="16"/>
    <n v="1"/>
    <d v="1899-12-30T15:42:23"/>
  </r>
  <r>
    <x v="0"/>
    <s v="I could whisper through the door"/>
    <n v="32"/>
    <n v="6"/>
    <d v="1899-12-30T15:42:16"/>
  </r>
  <r>
    <x v="0"/>
    <s v="HeÃ¢Â€Â™s on the phone now though"/>
    <n v="30"/>
    <n v="6"/>
    <d v="1899-12-30T15:42:11"/>
  </r>
  <r>
    <x v="1"/>
    <s v="offer something you know he would really like and make him choose priorities on the sly"/>
    <n v="87"/>
    <n v="16"/>
    <d v="1899-12-30T15:41:57"/>
  </r>
  <r>
    <x v="0"/>
    <s v="We planned nothing, I just expressed interest in doing something since Jason is leaving tomorrow morning and weÃ¢Â€Â™ve suffered through so much of this together"/>
    <n v="158"/>
    <n v="25"/>
    <d v="1899-12-30T15:39:32"/>
  </r>
  <r>
    <x v="1"/>
    <s v="What did you guys plan"/>
    <n v="22"/>
    <n v="5"/>
    <d v="1899-12-30T15:39:03"/>
  </r>
  <r>
    <x v="1"/>
    <s v="LOL"/>
    <n v="3"/>
    <n v="1"/>
    <d v="1899-12-30T15:38:56"/>
  </r>
  <r>
    <x v="1"/>
    <s v="Yah I know I miss eating them haha"/>
    <n v="34"/>
    <n v="8"/>
    <d v="1899-12-30T15:38:49"/>
  </r>
  <r>
    <x v="0"/>
    <s v="I overheard Jason talking to Rachel on the phone about when theyÃ¢Â€Â™re meeting up and I heard Ã¢Â€ÂœBen and I were gonna do something to celebrate being done with networks. But I can cancel that.Ã¢Â€Â"/>
    <n v="194"/>
    <n v="35"/>
    <d v="1899-12-30T15:38:15"/>
  </r>
  <r>
    <x v="0"/>
    <s v="Wow my food"/>
    <n v="11"/>
    <n v="3"/>
    <d v="1899-12-30T15:37:41"/>
  </r>
  <r>
    <x v="1"/>
    <s v="I made quesadillas for lunch cuz we have dairy free cheese lol"/>
    <n v="62"/>
    <n v="12"/>
    <d v="1899-12-30T15:21:08"/>
  </r>
  <r>
    <x v="0"/>
    <s v="Waiting for lunch to digest and working on capstone"/>
    <n v="51"/>
    <n v="9"/>
    <d v="1899-12-30T15:19:16"/>
  </r>
  <r>
    <x v="1"/>
    <s v="Oh ok I was like wow so fast"/>
    <n v="28"/>
    <n v="8"/>
    <d v="1899-12-30T15:19:14"/>
  </r>
  <r>
    <x v="1"/>
    <s v="And yeah I unlocked em all but am poor right now so useless"/>
    <n v="59"/>
    <n v="13"/>
    <d v="1899-12-30T15:19:06"/>
  </r>
  <r>
    <x v="0"/>
    <s v="No I havenÃ¢Â€Â™t yet"/>
    <n v="18"/>
    <n v="4"/>
    <d v="1899-12-30T15:19:04"/>
  </r>
  <r>
    <x v="0"/>
    <s v="Okay so it appears they somehow are registered as commons which is not what it should be"/>
    <n v="88"/>
    <n v="17"/>
    <d v="1899-12-30T15:19:00"/>
  </r>
  <r>
    <x v="1"/>
    <s v="You already ran?"/>
    <n v="16"/>
    <n v="3"/>
    <d v="1899-12-30T15:18:49"/>
  </r>
  <r>
    <x v="1"/>
    <s v="All 1 star"/>
    <n v="10"/>
    <n v="3"/>
    <d v="1899-12-30T15:18:42"/>
  </r>
  <r>
    <x v="0"/>
    <s v="If so what star were they when you unlocked them?"/>
    <n v="49"/>
    <n v="10"/>
    <d v="1899-12-30T15:18:29"/>
  </r>
  <r>
    <x v="0"/>
    <s v="Did you unlock them haha"/>
    <n v="24"/>
    <n v="5"/>
    <d v="1899-12-30T15:18:20"/>
  </r>
  <r>
    <x v="0"/>
    <s v="Whoah that is definitely a bug"/>
    <n v="30"/>
    <n v="6"/>
    <d v="1899-12-30T15:18:14"/>
  </r>
  <r>
    <x v="1"/>
    <s v="Neff and vector were also 10 shards..?"/>
    <n v="38"/>
    <n v="7"/>
    <d v="1899-12-30T15:13:37"/>
  </r>
  <r>
    <x v="0"/>
    <s v="No problem haha"/>
    <n v="15"/>
    <n v="3"/>
    <d v="1899-12-30T14:37:46"/>
  </r>
  <r>
    <x v="1"/>
    <s v="but thanks for sharing x)"/>
    <n v="25"/>
    <n v="5"/>
    <d v="1899-12-30T14:37:37"/>
  </r>
  <r>
    <x v="1"/>
    <s v="i would probably not panic"/>
    <n v="26"/>
    <n v="5"/>
    <d v="1899-12-30T14:37:33"/>
  </r>
  <r>
    <x v="1"/>
    <s v="lol"/>
    <n v="3"/>
    <n v="1"/>
    <d v="1899-12-30T14:37:29"/>
  </r>
  <r>
    <x v="0"/>
    <s v="Alas"/>
    <n v="4"/>
    <n v="1"/>
    <d v="1899-12-30T14:36:57"/>
  </r>
  <r>
    <x v="0"/>
    <s v="I was gonna snap me holding the books near a trash bin or mailbox and say Ã¢Â€Âœdropping off your books now at the book return!Ã¢Â€Â and see if you panicked or not haha"/>
    <n v="163"/>
    <n v="33"/>
    <d v="1899-12-30T14:36:54"/>
  </r>
  <r>
    <x v="0"/>
    <s v="So I think IÃ¢Â€Â™m gonna run to the library with your books and drop them off. I wonÃ¢Â€Â™t have my phone but want to share an idea that I had for a snap"/>
    <n v="148"/>
    <n v="33"/>
    <d v="1899-12-30T14:36:13"/>
  </r>
  <r>
    <x v="1"/>
    <s v="thanks haha"/>
    <n v="11"/>
    <n v="2"/>
    <d v="1899-12-30T14:34:39"/>
  </r>
  <r>
    <x v="0"/>
    <s v="Wow thatÃ¢Â€Â™s pretty good! Look forward to hearing about it haha"/>
    <n v="63"/>
    <n v="11"/>
    <d v="1899-12-30T14:21:33"/>
  </r>
  <r>
    <x v="1"/>
    <s v="the mockumentary framing is pretty clever, there's good dialogue writing like the thing above, and i like the 2 main characters a lot"/>
    <n v="133"/>
    <n v="23"/>
    <d v="1899-12-30T14:04:12"/>
  </r>
  <r>
    <x v="1"/>
    <s v="going to acquire the rest of the eps and/or go to my friend's house (who has disney+) to watch"/>
    <n v="94"/>
    <n v="19"/>
    <d v="1899-12-30T14:03:30"/>
  </r>
  <r>
    <x v="1"/>
    <s v="i actually like it way more than i expected"/>
    <n v="43"/>
    <n v="9"/>
    <d v="1899-12-30T14:03:11"/>
  </r>
  <r>
    <x v="0"/>
    <s v="Haha Ã°ÂŸÂ˜Â‚ so whatÃ¢Â€Â™s your opinion on it so far?"/>
    <n v="48"/>
    <n v="10"/>
    <d v="1899-12-30T13:57:52"/>
  </r>
  <r>
    <x v="1"/>
    <s v="i felt that so hard Ã°ÂŸÂ˜Â‚"/>
    <n v="24"/>
    <n v="6"/>
    <d v="1899-12-30T13:53:47"/>
  </r>
  <r>
    <x v="1"/>
    <s v="and so after she finds out he auditioned, she confronts him like &quot;what are you doing?? you hate musicals!.we got kicked out of the greatest showman because you kept yelling 'THIS IS SO UNREALISTIC' at the screen!!!&quot;"/>
    <n v="215"/>
    <n v="37"/>
    <d v="1899-12-30T13:53:41"/>
  </r>
  <r>
    <x v="1"/>
    <s v="ok so plot so far is the main girl protag (nini) and boy (ricky) used to date but broke up over the summer when he didn't say i love you back (actually gets into interesting family dynamics/background on why). to win her back he tries out for the musical which she is also auditioning for because she loves theater"/>
    <n v="314"/>
    <n v="59"/>
    <d v="1899-12-30T13:52:43"/>
  </r>
  <r>
    <x v="1"/>
    <s v="omg forgot to tell you this funny line from HSMTMTS"/>
    <n v="51"/>
    <n v="10"/>
    <d v="1899-12-30T13:51:04"/>
  </r>
  <r>
    <x v="0"/>
    <s v="Nice haha. And that is really interesting"/>
    <n v="41"/>
    <n v="7"/>
    <d v="1899-12-30T13:50:42"/>
  </r>
  <r>
    <x v="1"/>
    <s v="new one is good. i've read the author before too and know she's consistently good. it takes place much later, like late 19th century. and in arizona which is interesting"/>
    <n v="169"/>
    <n v="30"/>
    <d v="1899-12-30T13:46:59"/>
  </r>
  <r>
    <x v="1"/>
    <s v="in the author's note, the author apologizes for using NKJV instead of KJV which would be more accurate when quoting scripture tho LOL i love it (&quot;i just find it so much more readable!&quot;)"/>
    <n v="185"/>
    <n v="34"/>
    <d v="1899-12-30T13:46:14"/>
  </r>
  <r>
    <x v="0"/>
    <s v="Dang that is sad"/>
    <n v="16"/>
    <n v="4"/>
    <d v="1899-12-30T13:45:50"/>
  </r>
  <r>
    <x v="1"/>
    <s v="the natives burn down their house after getting provoked by a settler. one of the main side characters dies and the little sister almost does"/>
    <n v="141"/>
    <n v="25"/>
    <d v="1899-12-30T13:44:58"/>
  </r>
  <r>
    <x v="0"/>
    <s v="Also sorry for late reply was playing outer worlds haha"/>
    <n v="55"/>
    <n v="10"/>
    <d v="1899-12-30T13:41:17"/>
  </r>
  <r>
    <x v="0"/>
    <s v="And howÃ¢Â€Â™s the one you started"/>
    <n v="31"/>
    <n v="6"/>
    <d v="1899-12-30T13:41:07"/>
  </r>
  <r>
    <x v="0"/>
    <s v="Oh no what made it sad"/>
    <n v="22"/>
    <n v="6"/>
    <d v="1899-12-30T13:41:00"/>
  </r>
  <r>
    <x v="1"/>
    <s v="started another historical fic romance on the plane haha (gotta cleanse myself of modern teenage woes)"/>
    <n v="102"/>
    <n v="16"/>
    <d v="1899-12-30T12:55:48"/>
  </r>
  <r>
    <x v="1"/>
    <s v="oh speaking of books i finished teh christian one on sunday and it was quite sad"/>
    <n v="80"/>
    <n v="16"/>
    <d v="1899-12-30T12:55:32"/>
  </r>
  <r>
    <x v="1"/>
    <s v="h"/>
    <n v="1"/>
    <n v="1"/>
    <d v="1899-12-30T12:55:15"/>
  </r>
  <r>
    <x v="1"/>
    <s v="thank you so muc"/>
    <n v="16"/>
    <n v="4"/>
    <d v="1899-12-30T12:55:13"/>
  </r>
  <r>
    <x v="0"/>
    <s v="IÃ¢Â€Â™ll let you know when I drop it off"/>
    <n v="38"/>
    <n v="9"/>
    <d v="1899-12-30T12:51:10"/>
  </r>
  <r>
    <x v="0"/>
    <s v="No worries haha a walk today will be nice"/>
    <n v="41"/>
    <n v="9"/>
    <d v="1899-12-30T12:51:00"/>
  </r>
  <r>
    <x v="1"/>
    <s v="Sorry it's basically like going to church.."/>
    <n v="43"/>
    <n v="7"/>
    <d v="1899-12-30T12:46:01"/>
  </r>
  <r>
    <x v="1"/>
    <s v="45 Pearl St, Cambridge, MA 02139"/>
    <n v="32"/>
    <n v="6"/>
    <d v="1899-12-30T12:45:52"/>
  </r>
  <r>
    <x v="1"/>
    <s v="Central square"/>
    <n v="14"/>
    <n v="2"/>
    <d v="1899-12-30T12:45:50"/>
  </r>
  <r>
    <x v="0"/>
    <s v="For your books, whatÃ¢Â€Â™s the closest library I can return them to? If you know"/>
    <n v="78"/>
    <n v="15"/>
    <d v="1899-12-30T12:43:52"/>
  </r>
  <r>
    <x v="0"/>
    <s v="IÃ¢Â€Â™m glad feeling happy was part of it too haha"/>
    <n v="48"/>
    <n v="10"/>
    <d v="1899-12-30T12:43:27"/>
  </r>
  <r>
    <x v="1"/>
    <s v="laugh and feel happy haha"/>
    <n v="25"/>
    <n v="5"/>
    <d v="1899-12-30T12:41:19"/>
  </r>
  <r>
    <x v="0"/>
    <s v="IÃ¢Â€Â™m really glad it made you laugh Ã°ÂŸÂ˜ÂŠ"/>
    <n v="40"/>
    <n v="8"/>
    <d v="1899-12-30T12:33:33"/>
  </r>
  <r>
    <x v="1"/>
    <s v="Thank you Ã°ÂŸÂ˜Â"/>
    <n v="14"/>
    <n v="3"/>
    <d v="1899-12-30T12:31:51"/>
  </r>
  <r>
    <x v="1"/>
    <s v="Oh I read your letter and was laughing on the plane haha"/>
    <n v="56"/>
    <n v="12"/>
    <d v="1899-12-30T12:31:43"/>
  </r>
  <r>
    <x v="1"/>
    <s v="Thanks :)"/>
    <n v="9"/>
    <n v="2"/>
    <d v="1899-12-30T12:31:33"/>
  </r>
  <r>
    <x v="0"/>
    <s v="Oh dang thatÃ¢Â€Â™s right. IÃ¢Â€Â™m sorry you actually have a lot but hope it goes well and you can relax too"/>
    <n v="103"/>
    <n v="21"/>
    <d v="1899-12-30T12:29:26"/>
  </r>
  <r>
    <x v="1"/>
    <s v="But yeah more chill haha"/>
    <n v="24"/>
    <n v="5"/>
    <d v="1899-12-30T12:26:14"/>
  </r>
  <r>
    <x v="1"/>
    <s v="And have a website wireframe deliverable in a few weeks haha"/>
    <n v="60"/>
    <n v="11"/>
    <d v="1899-12-30T12:24:59"/>
  </r>
  <r>
    <x v="1"/>
    <s v="Apply to an internship by Sunday"/>
    <n v="32"/>
    <n v="6"/>
    <d v="1899-12-30T12:24:45"/>
  </r>
  <r>
    <x v="1"/>
    <s v="By Friday"/>
    <n v="9"/>
    <n v="2"/>
    <d v="1899-12-30T12:24:39"/>
  </r>
  <r>
    <x v="1"/>
    <s v="I gotta do the conference submission"/>
    <n v="36"/>
    <n v="6"/>
    <d v="1899-12-30T12:24:32"/>
  </r>
  <r>
    <x v="0"/>
    <s v="Makes sense with the time change. At least you donÃ¢Â€Â™t have work to do now haha"/>
    <n v="79"/>
    <n v="16"/>
    <d v="1899-12-30T12:17:30"/>
  </r>
  <r>
    <x v="1"/>
    <s v="Couldn't sleep in past 8 so probably gonna be tired today but am alright"/>
    <n v="72"/>
    <n v="14"/>
    <d v="1899-12-30T12:12:46"/>
  </r>
  <r>
    <x v="1"/>
    <s v="It's good"/>
    <n v="9"/>
    <n v="2"/>
    <d v="1899-12-30T12:11:48"/>
  </r>
  <r>
    <x v="0"/>
    <s v="Thanks :) howÃ¢Â€Â™s home"/>
    <n v="22"/>
    <n v="4"/>
    <d v="1899-12-30T12:08:58"/>
  </r>
  <r>
    <x v="1"/>
    <s v="Oh that's great!"/>
    <n v="16"/>
    <n v="3"/>
    <d v="1899-12-30T12:01:18"/>
  </r>
  <r>
    <x v="1"/>
    <s v="How was it"/>
    <n v="10"/>
    <n v="3"/>
    <d v="1899-12-30T12:01:05"/>
  </r>
  <r>
    <x v="0"/>
    <s v="Just finished the networks final. It was tougher than the midterm but think I did decently"/>
    <n v="90"/>
    <n v="16"/>
    <d v="1899-12-30T12:01:04"/>
  </r>
  <r>
    <x v="0"/>
    <s v="Oh glad you liked it! And wow haha IÃ¢Â€Â™m sure that made barbs so happy haha"/>
    <n v="75"/>
    <n v="16"/>
    <d v="1899-12-30T12:00:36"/>
  </r>
  <r>
    <x v="1"/>
    <s v="Also Mary just told Barbara that she's applying for a part time position at cbiz next semester LOLOL"/>
    <n v="100"/>
    <n v="18"/>
    <d v="1899-12-30T11:54:31"/>
  </r>
  <r>
    <x v="1"/>
    <s v="Couldn't get access to airplane movies (you needed to connect on your own devices) so I watched blackkklansmen which I had on my laptop, quite good"/>
    <n v="147"/>
    <n v="26"/>
    <d v="1899-12-30T11:54:13"/>
  </r>
  <r>
    <x v="1"/>
    <s v="Ooh ok"/>
    <n v="6"/>
    <n v="2"/>
    <d v="1899-12-30T11:06:54"/>
  </r>
  <r>
    <x v="0"/>
    <s v="Kenny said his parents are religious (catholic) and that he was really religious himself until around 8th grade, when he sorta drifted away. He asked about differences between Catholicism and Lutheranism (he was surprised when I told him Protestants donÃ¢Â€Â™t pray to saints haha). He asked a lot of questions, some about the problem of evil, and kept saying Ã¢Â€ÂœIÃ¢Â€Â™m not trying to dunk on your faith or anything! IÃ¢Â€Â™m genuinely curious.Ã¢Â€Â"/>
    <n v="439"/>
    <n v="72"/>
    <d v="1899-12-30T09:06:46"/>
  </r>
  <r>
    <x v="0"/>
    <s v="Glad you landed safely and thanks :)"/>
    <n v="36"/>
    <n v="7"/>
    <d v="1899-12-30T09:04:27"/>
  </r>
  <r>
    <x v="1"/>
    <s v="Hope networks is ok! Praying for you. You'll be done soon"/>
    <n v="57"/>
    <n v="11"/>
    <d v="1899-12-30T01:55:54"/>
  </r>
  <r>
    <x v="1"/>
    <s v="Just landed btw"/>
    <n v="15"/>
    <n v="3"/>
    <d v="1899-12-30T23:57:36"/>
  </r>
  <r>
    <x v="1"/>
    <s v="Whatdid he say?"/>
    <n v="15"/>
    <n v="3"/>
    <d v="1899-12-30T23:57:29"/>
  </r>
  <r>
    <x v="1"/>
    <s v="And dangg"/>
    <n v="9"/>
    <n v="2"/>
    <d v="1899-12-30T23:57:24"/>
  </r>
  <r>
    <x v="1"/>
    <s v="Omg ferd, glad it went well!"/>
    <n v="28"/>
    <n v="6"/>
    <d v="1899-12-30T23:57:15"/>
  </r>
  <r>
    <x v="0"/>
    <s v="He paid for my drink too which is really nice"/>
    <n v="45"/>
    <n v="10"/>
    <d v="1899-12-30T17:42:48"/>
  </r>
  <r>
    <x v="0"/>
    <s v="Wow I basically gave Kenny my entire testimony"/>
    <n v="46"/>
    <n v="8"/>
    <d v="1899-12-30T17:42:37"/>
  </r>
  <r>
    <x v="0"/>
    <s v="Presentation went really well. Presented well and had very few criticisms but ferd finished with Ã¢Â€Âœthis is very good! IÃ¢Â€Â™m not amazed but this is good.Ã¢Â€Â"/>
    <n v="156"/>
    <n v="26"/>
    <d v="1899-12-30T17:10:09"/>
  </r>
  <r>
    <x v="0"/>
    <s v="Kenny and I are talking about Christianity haha"/>
    <n v="47"/>
    <n v="8"/>
    <d v="1899-12-30T17:09:37"/>
  </r>
  <r>
    <x v="0"/>
    <s v="Wow read your story and thatÃ¢Â€Â™s crazy haha"/>
    <n v="43"/>
    <n v="8"/>
    <d v="1899-12-30T17:09:29"/>
  </r>
  <r>
    <x v="1"/>
    <s v="Np have fun lmao"/>
    <n v="16"/>
    <n v="4"/>
    <d v="1899-12-30T16:40:45"/>
  </r>
  <r>
    <x v="0"/>
    <s v="Sorry will read and reply later, going to connors with Kenny. Hope you have a good flight"/>
    <n v="89"/>
    <n v="17"/>
    <d v="1899-12-30T16:24:32"/>
  </r>
  <r>
    <x v="1"/>
    <s v="Arrived at gate at boarding lol"/>
    <n v="31"/>
    <n v="6"/>
    <d v="1899-12-30T16:22:03"/>
  </r>
  <r>
    <x v="1"/>
    <s v="Omg we did stop at Copley after all. But most of the people already got off at hynes lmao"/>
    <n v="89"/>
    <n v="19"/>
    <d v="1899-12-30T15:40:21"/>
  </r>
  <r>
    <x v="1"/>
    <s v="Oh she also told the driver not to charge us lol but yay"/>
    <n v="56"/>
    <n v="13"/>
    <d v="1899-12-30T15:39:32"/>
  </r>
  <r>
    <x v="1"/>
    <s v="Omg shuttle is wild. Was getting concerned cuz the 320 wasn't showing up. Finally at 330 i see it coming down Boylston. As it's passing hynes, it goes next to a car whose door opens and almost hits the bus. Then when we're trying to get on, the lady who came out of that car comes up to the shuttle driver. She's in casual clothes, no massport identification apparent on her or the car. She yells up at him to skip Copley and go straight to the airport using a alternate route. He's like ok (guess he knows her? Hopefully) but then other passengers coming from the airport were like &quot;what? We're not stopping at Copley?&quot; And started getting mad. But they had to get off unless they wanted to go back to the airport lol"/>
    <n v="718"/>
    <n v="136"/>
    <d v="1899-12-30T15:38:56"/>
  </r>
  <r>
    <x v="1"/>
    <s v="kk whatever you want haha"/>
    <n v="25"/>
    <n v="5"/>
    <d v="1899-12-30T15:16:44"/>
  </r>
  <r>
    <x v="0"/>
    <s v="Or maybe IÃ¢Â€Â™ll text it to you but donÃ¢Â€Â™t want to rn with Kenny right next to me haha"/>
    <n v="86"/>
    <n v="19"/>
    <d v="1899-12-30T14:55:18"/>
  </r>
  <r>
    <x v="0"/>
    <s v="Phone if thatÃ¢Â€Â™s okay"/>
    <n v="22"/>
    <n v="4"/>
    <d v="1899-12-30T14:54:57"/>
  </r>
  <r>
    <x v="1"/>
    <s v="Like on the phone or January"/>
    <n v="28"/>
    <n v="6"/>
    <d v="1899-12-30T14:50:44"/>
  </r>
  <r>
    <x v="1"/>
    <s v="Omg lol"/>
    <n v="7"/>
    <n v="2"/>
    <d v="1899-12-30T14:50:39"/>
  </r>
  <r>
    <x v="0"/>
    <s v="I want to hear your live reaction"/>
    <n v="33"/>
    <n v="7"/>
    <d v="1899-12-30T14:46:13"/>
  </r>
  <r>
    <x v="0"/>
    <s v="Remind me to tell you about Kenny and capstone when we talk in person next"/>
    <n v="74"/>
    <n v="15"/>
    <d v="1899-12-30T14:46:06"/>
  </r>
  <r>
    <x v="0"/>
    <s v="Imminent"/>
    <n v="8"/>
    <n v="1"/>
    <d v="1899-12-30T11:58:42"/>
  </r>
  <r>
    <x v="1"/>
    <s v="In this relationship"/>
    <n v="20"/>
    <n v="3"/>
    <d v="1899-12-30T11:56:23"/>
  </r>
  <r>
    <x v="1"/>
    <s v="Let me put on pants"/>
    <n v="19"/>
    <n v="5"/>
    <d v="1899-12-30T11:56:21"/>
  </r>
  <r>
    <x v="0"/>
    <s v="Okay IÃ¢Â€Â™m on my way to your place"/>
    <n v="34"/>
    <n v="8"/>
    <d v="1899-12-30T11:55:57"/>
  </r>
  <r>
    <x v="1"/>
    <s v="Dang nice"/>
    <n v="9"/>
    <n v="2"/>
    <d v="1899-12-30T11:55:35"/>
  </r>
  <r>
    <x v="0"/>
    <s v="IÃ¢Â€Â™m actually almost done going through the slides"/>
    <n v="51"/>
    <n v="8"/>
    <d v="1899-12-30T11:51:49"/>
  </r>
  <r>
    <x v="0"/>
    <s v="Okay IÃ¢Â€Â™ll be ready to go in a few then"/>
    <n v="40"/>
    <n v="10"/>
    <d v="1899-12-30T11:51:37"/>
  </r>
  <r>
    <x v="0"/>
    <s v="ThatÃ¢Â€Â™s a good idea"/>
    <n v="20"/>
    <n v="4"/>
    <d v="1899-12-30T11:51:26"/>
  </r>
  <r>
    <x v="1"/>
    <s v="Unless that's too distracting"/>
    <n v="29"/>
    <n v="4"/>
    <d v="1899-12-30T11:51:15"/>
  </r>
  <r>
    <x v="1"/>
    <s v="Want"/>
    <n v="4"/>
    <n v="1"/>
    <d v="1899-12-30T11:51:11"/>
  </r>
  <r>
    <x v="1"/>
    <s v="You can also bring study stuff while I pack if you what"/>
    <n v="55"/>
    <n v="12"/>
    <d v="1899-12-30T11:51:09"/>
  </r>
  <r>
    <x v="1"/>
    <s v="Sounds good"/>
    <n v="11"/>
    <n v="2"/>
    <d v="1899-12-30T11:50:57"/>
  </r>
  <r>
    <x v="0"/>
    <s v="Hmmm IÃ¢Â€Â™ll study until 12 then go haha"/>
    <n v="39"/>
    <n v="8"/>
    <d v="1899-12-30T11:50:42"/>
  </r>
  <r>
    <x v="1"/>
    <s v="Oh unless you want to go later"/>
    <n v="30"/>
    <n v="7"/>
    <d v="1899-12-30T11:50:24"/>
  </r>
  <r>
    <x v="1"/>
    <s v="Lemme just start the dishwasher"/>
    <n v="31"/>
    <n v="5"/>
    <d v="1899-12-30T11:50:19"/>
  </r>
  <r>
    <x v="1"/>
    <s v="Yeah sure"/>
    <n v="9"/>
    <n v="2"/>
    <d v="1899-12-30T11:50:05"/>
  </r>
  <r>
    <x v="0"/>
    <s v="Do you still wanna get lunch?"/>
    <n v="29"/>
    <n v="6"/>
    <d v="1899-12-30T11:47:25"/>
  </r>
  <r>
    <x v="0"/>
    <s v="Oh gotcha. At least you can chill now haha"/>
    <n v="42"/>
    <n v="9"/>
    <d v="1899-12-30T11:47:19"/>
  </r>
  <r>
    <x v="1"/>
    <s v="As for how I'm feeling, was extremely tired this morning so drank coffee cuz it's gonna be a long day and now feel jittery but could be worse"/>
    <n v="141"/>
    <n v="28"/>
    <d v="1899-12-30T11:47:02"/>
  </r>
  <r>
    <x v="0"/>
    <s v="No need to apologize, glad you can be done"/>
    <n v="42"/>
    <n v="9"/>
    <d v="1899-12-30T11:46:51"/>
  </r>
  <r>
    <x v="1"/>
    <s v="Yah sorry haha"/>
    <n v="14"/>
    <n v="3"/>
    <d v="1899-12-30T11:46:31"/>
  </r>
  <r>
    <x v="0"/>
    <s v="Dang congrats :)"/>
    <n v="16"/>
    <n v="3"/>
    <d v="1899-12-30T11:46:22"/>
  </r>
  <r>
    <x v="1"/>
    <s v="Yes with class stuff!"/>
    <n v="21"/>
    <n v="4"/>
    <d v="1899-12-30T11:46:12"/>
  </r>
  <r>
    <x v="0"/>
    <s v="Would not use the word Ã¢Â€ÂœsurprisinglyÃ¢Â€Â but glad it went well haha. Oh so youÃ¢Â€Â™re done done?"/>
    <n v="95"/>
    <n v="17"/>
    <d v="1899-12-30T11:45:53"/>
  </r>
  <r>
    <x v="1"/>
    <s v="Professor had only one suggestion so I put that into my report and then emailed it to him"/>
    <n v="89"/>
    <n v="18"/>
    <d v="1899-12-30T11:45:39"/>
  </r>
  <r>
    <x v="1"/>
    <s v="Actually quite well surprisingly"/>
    <n v="32"/>
    <n v="4"/>
    <d v="1899-12-30T11:45:18"/>
  </r>
  <r>
    <x v="0"/>
    <s v="Congrats! How was it? And how are you feeling?"/>
    <n v="46"/>
    <n v="9"/>
    <d v="1899-12-30T11:44:38"/>
  </r>
  <r>
    <x v="1"/>
    <s v="I is doneeee"/>
    <n v="12"/>
    <n v="3"/>
    <d v="1899-12-30T11:44:15"/>
  </r>
  <r>
    <x v="1"/>
    <s v="Thanks for your support"/>
    <n v="23"/>
    <n v="4"/>
    <d v="1899-12-30T09:42:41"/>
  </r>
  <r>
    <x v="1"/>
    <s v="Ã°ÂŸÂ˜Â¬Ã°ÂŸÂ˜Â­"/>
    <n v="8"/>
    <n v="1"/>
    <d v="1899-12-30T09:42:27"/>
  </r>
  <r>
    <x v="0"/>
    <s v="I can imagine. YouÃ¢Â€Â™re so, so close"/>
    <n v="36"/>
    <n v="7"/>
    <d v="1899-12-30T09:33:06"/>
  </r>
  <r>
    <x v="1"/>
    <s v="My stomach feels very anxious"/>
    <n v="29"/>
    <n v="5"/>
    <d v="1899-12-30T09:32:13"/>
  </r>
  <r>
    <x v="1"/>
    <s v="Or a decoration rather"/>
    <n v="22"/>
    <n v="4"/>
    <d v="1899-12-30T09:32:11"/>
  </r>
  <r>
    <x v="1"/>
    <s v="Thanks haha, just a belt"/>
    <n v="24"/>
    <n v="5"/>
    <d v="1899-12-30T09:31:53"/>
  </r>
  <r>
    <x v="0"/>
    <s v="Hope your presentation goes well :)"/>
    <n v="35"/>
    <n v="6"/>
    <d v="1899-12-30T09:28:28"/>
  </r>
  <r>
    <x v="0"/>
    <s v="Whoah haha. They look good! WhatÃ¢Â€Â™s the symbol on them?"/>
    <n v="56"/>
    <n v="10"/>
    <d v="1899-12-30T09:28:19"/>
  </r>
  <r>
    <x v="1"/>
    <s v="High school choir dresses 5 years ago lol"/>
    <n v="41"/>
    <n v="8"/>
    <d v="1899-12-30T08:26:00"/>
  </r>
  <r>
    <x v="0"/>
    <s v="Of course :) hope you get enough sleep"/>
    <n v="38"/>
    <n v="8"/>
    <d v="1899-12-30T00:48:16"/>
  </r>
  <r>
    <x v="1"/>
    <s v="Thanks for staying up (and not studying), it was really fun"/>
    <n v="59"/>
    <n v="11"/>
    <d v="1899-12-30T00:44:49"/>
  </r>
  <r>
    <x v="1"/>
    <s v="Back"/>
    <n v="4"/>
    <n v="1"/>
    <d v="1899-12-30T00:44:28"/>
  </r>
  <r>
    <x v="0"/>
    <s v="Ã°ÂŸÂ™Â"/>
    <n v="4"/>
    <n v="1"/>
    <d v="1899-12-30T19:44:42"/>
  </r>
  <r>
    <x v="1"/>
    <s v="Imminent"/>
    <n v="8"/>
    <n v="1"/>
    <d v="1899-12-30T19:44:26"/>
  </r>
  <r>
    <x v="0"/>
    <s v="lemme know when youre here"/>
    <n v="26"/>
    <n v="5"/>
    <d v="1899-12-30T19:40:10"/>
  </r>
  <r>
    <x v="0"/>
    <s v="ok cool"/>
    <n v="7"/>
    <n v="2"/>
    <d v="1899-12-30T19:40:05"/>
  </r>
  <r>
    <x v="1"/>
    <s v="K I'm coming, she'll come in a bit"/>
    <n v="34"/>
    <n v="8"/>
    <d v="1899-12-30T19:39:33"/>
  </r>
  <r>
    <x v="1"/>
    <s v="K thanks, asking"/>
    <n v="16"/>
    <n v="3"/>
    <d v="1899-12-30T19:31:28"/>
  </r>
  <r>
    <x v="0"/>
    <s v="And I understand haha"/>
    <n v="21"/>
    <n v="4"/>
    <d v="1899-12-30T19:30:48"/>
  </r>
  <r>
    <x v="0"/>
    <s v="Yeah def okay"/>
    <n v="13"/>
    <n v="3"/>
    <d v="1899-12-30T19:30:44"/>
  </r>
  <r>
    <x v="1"/>
    <s v="I don't want to bring more than you into my apt lol"/>
    <n v="51"/>
    <n v="12"/>
    <d v="1899-12-30T19:30:16"/>
  </r>
  <r>
    <x v="1"/>
    <s v="Hmm if you/roommates don't mind I'll ask if she wants to go to yours? So she can see other IV people"/>
    <n v="100"/>
    <n v="21"/>
    <d v="1899-12-30T19:30:01"/>
  </r>
  <r>
    <x v="1"/>
    <s v="Oh yeah I got a cankersore lmao"/>
    <n v="31"/>
    <n v="7"/>
    <d v="1899-12-30T19:29:32"/>
  </r>
  <r>
    <x v="1"/>
    <s v="Nice"/>
    <n v="4"/>
    <n v="1"/>
    <d v="1899-12-30T19:29:25"/>
  </r>
  <r>
    <x v="0"/>
    <s v="And dang. Well you and Vivian are welcome here, or we could use one of your rooms?"/>
    <n v="82"/>
    <n v="17"/>
    <d v="1899-12-30T19:25:16"/>
  </r>
  <r>
    <x v="0"/>
    <s v="It was good! We got a free shake since it was Dan's bday so we all split it. We all leaned around the shake haha"/>
    <n v="112"/>
    <n v="25"/>
    <d v="1899-12-30T19:24:51"/>
  </r>
  <r>
    <x v="1"/>
    <s v="Also darn Willis basement is not clear"/>
    <n v="38"/>
    <n v="7"/>
    <d v="1899-12-30T19:21:10"/>
  </r>
  <r>
    <x v="1"/>
    <s v="Nice how was it"/>
    <n v="15"/>
    <n v="4"/>
    <d v="1899-12-30T19:20:59"/>
  </r>
  <r>
    <x v="0"/>
    <s v="We just got back from bb"/>
    <n v="24"/>
    <n v="6"/>
    <d v="1899-12-30T19:16:38"/>
  </r>
  <r>
    <x v="0"/>
    <s v="Oh IÃ¢Â€Â™m so glad to hear that"/>
    <n v="29"/>
    <n v="7"/>
    <d v="1899-12-30T19:16:30"/>
  </r>
  <r>
    <x v="1"/>
    <s v="Also that classmate named erina is in networks lol"/>
    <n v="50"/>
    <n v="9"/>
    <d v="1899-12-30T19:12:40"/>
  </r>
  <r>
    <x v="1"/>
    <s v="Just finished, everything came together at the latest possible moment lol"/>
    <n v="73"/>
    <n v="11"/>
    <d v="1899-12-30T19:10:49"/>
  </r>
  <r>
    <x v="0"/>
    <s v="Ã°ÂŸÂ™Â"/>
    <n v="4"/>
    <n v="1"/>
    <d v="1899-12-30T16:50:27"/>
  </r>
  <r>
    <x v="1"/>
    <s v="Ã°ÂŸÂ™Â"/>
    <n v="4"/>
    <n v="1"/>
    <d v="1899-12-30T16:49:20"/>
  </r>
  <r>
    <x v="0"/>
    <s v="Ã°ÂŸÂ™Â"/>
    <n v="4"/>
    <n v="1"/>
    <d v="1899-12-30T12:54:53"/>
  </r>
  <r>
    <x v="1"/>
    <s v="Ah sorry one sec"/>
    <n v="16"/>
    <n v="4"/>
    <d v="1899-12-30T12:54:34"/>
  </r>
  <r>
    <x v="0"/>
    <s v="Here"/>
    <n v="4"/>
    <n v="1"/>
    <d v="1899-12-30T12:54:23"/>
  </r>
  <r>
    <x v="0"/>
    <s v="On my way now"/>
    <n v="13"/>
    <n v="4"/>
    <d v="1899-12-30T12:50:51"/>
  </r>
  <r>
    <x v="1"/>
    <s v="Ã°ÂŸÂ˜Â"/>
    <n v="4"/>
    <n v="1"/>
    <d v="1899-12-30T12:26:07"/>
  </r>
  <r>
    <x v="0"/>
    <s v="Sure! I have to eat but then IÃ¢Â€Â™ll be over"/>
    <n v="43"/>
    <n v="10"/>
    <d v="1899-12-30T12:24:09"/>
  </r>
  <r>
    <x v="1"/>
    <s v="You ok with coming over to Willis? I might not be done with presentation at 1 so bring work if you want?"/>
    <n v="104"/>
    <n v="22"/>
    <d v="1899-12-30T12:23:21"/>
  </r>
  <r>
    <x v="1"/>
    <s v="Ã°ÂŸÂ™Â"/>
    <n v="4"/>
    <n v="1"/>
    <d v="1899-12-30T23:02:55"/>
  </r>
  <r>
    <x v="0"/>
    <s v="Yeah sure thing"/>
    <n v="15"/>
    <n v="3"/>
    <d v="1899-12-30T22:59:26"/>
  </r>
  <r>
    <x v="1"/>
    <s v="So will probably eat before you come if that's ok"/>
    <n v="49"/>
    <n v="10"/>
    <d v="1899-12-30T22:59:20"/>
  </r>
  <r>
    <x v="1"/>
    <s v="Oh wait jk just remembered I have leftovers to eat"/>
    <n v="50"/>
    <n v="10"/>
    <d v="1899-12-30T22:59:08"/>
  </r>
  <r>
    <x v="0"/>
    <s v="Gotcha. Just wanted to check. And I'd love to eat with you but no pressure, I have food I can use too"/>
    <n v="101"/>
    <n v="22"/>
    <d v="1899-12-30T22:57:32"/>
  </r>
  <r>
    <x v="1"/>
    <s v="But probs have some freezer stuff for tomorrow if you want (not home rn)"/>
    <n v="72"/>
    <n v="14"/>
    <d v="1899-12-30T22:57:07"/>
  </r>
  <r>
    <x v="1"/>
    <s v="Oh was thinking Tuesday"/>
    <n v="23"/>
    <n v="4"/>
    <d v="1899-12-30T22:56:42"/>
  </r>
  <r>
    <x v="0"/>
    <s v="For lunch"/>
    <n v="9"/>
    <n v="2"/>
    <d v="1899-12-30T22:55:50"/>
  </r>
  <r>
    <x v="0"/>
    <s v="Oh wait is this for tomorrow or Tuesday?"/>
    <n v="40"/>
    <n v="8"/>
    <d v="1899-12-30T22:55:45"/>
  </r>
  <r>
    <x v="0"/>
    <s v="Thank you :)"/>
    <n v="12"/>
    <n v="3"/>
    <d v="1899-12-30T22:55:36"/>
  </r>
  <r>
    <x v="0"/>
    <s v="Okay sounds good"/>
    <n v="16"/>
    <n v="3"/>
    <d v="1899-12-30T22:55:33"/>
  </r>
  <r>
    <x v="1"/>
    <s v="Would rather meet in my apartment if that's ok cuz will def need to pack"/>
    <n v="72"/>
    <n v="15"/>
    <d v="1899-12-30T22:55:19"/>
  </r>
  <r>
    <x v="0"/>
    <s v="On Tuesday? I can also meet you there if you want"/>
    <n v="49"/>
    <n v="11"/>
    <d v="1899-12-30T22:52:24"/>
  </r>
  <r>
    <x v="1"/>
    <s v="I can bring you lunch if you want. I'll probably get something at curry"/>
    <n v="71"/>
    <n v="14"/>
    <d v="1899-12-30T22:52:01"/>
  </r>
  <r>
    <x v="0"/>
    <s v="okay sounds good haha"/>
    <n v="21"/>
    <n v="4"/>
    <d v="1899-12-30T22:48:14"/>
  </r>
  <r>
    <x v="1"/>
    <s v="i'll probably need to rant about capstone lol"/>
    <n v="45"/>
    <n v="8"/>
    <d v="1899-12-30T22:48:05"/>
  </r>
  <r>
    <x v="0"/>
    <s v="yeah that would be nice! No pressure though"/>
    <n v="43"/>
    <n v="8"/>
    <d v="1899-12-30T22:47:24"/>
  </r>
  <r>
    <x v="1"/>
    <s v="maybe we can meet up briefly between our presentations"/>
    <n v="54"/>
    <n v="9"/>
    <d v="1899-12-30T22:46:35"/>
  </r>
  <r>
    <x v="1"/>
    <s v="Oh dang"/>
    <n v="7"/>
    <n v="2"/>
    <d v="1899-12-30T22:43:23"/>
  </r>
  <r>
    <x v="0"/>
    <s v="Dang. I may not be able to see you after soft dev then. Depending how close you cut it to the airport haha"/>
    <n v="106"/>
    <n v="23"/>
    <d v="1899-12-30T22:37:56"/>
  </r>
  <r>
    <x v="1"/>
    <s v="5pm"/>
    <n v="3"/>
    <n v="1"/>
    <d v="1899-12-30T22:37:13"/>
  </r>
  <r>
    <x v="0"/>
    <s v="When's your flight on Tuesday?"/>
    <n v="30"/>
    <n v="5"/>
    <d v="1899-12-30T22:35:07"/>
  </r>
  <r>
    <x v="1"/>
    <s v="Not making fun of Kenny now are we"/>
    <n v="34"/>
    <n v="8"/>
    <d v="1899-12-30T22:30:06"/>
  </r>
  <r>
    <x v="0"/>
    <s v="I forgot today is still Sunday haha"/>
    <n v="35"/>
    <n v="7"/>
    <d v="1899-12-30T22:29:00"/>
  </r>
  <r>
    <x v="0"/>
    <s v="Oh whoops soft dev is Tuesday"/>
    <n v="29"/>
    <n v="6"/>
    <d v="1899-12-30T22:28:53"/>
  </r>
  <r>
    <x v="1"/>
    <s v="Oh would you rather meet up after soft dev?"/>
    <n v="43"/>
    <n v="9"/>
    <d v="1899-12-30T22:28:25"/>
  </r>
  <r>
    <x v="0"/>
    <s v="It's good haha. Soft dev is tomorrow 3:20-3:35, Networks is Wednesday 10:30-12:30, Capstone is Thursday 9-1"/>
    <n v="107"/>
    <n v="16"/>
    <d v="1899-12-30T22:25:05"/>
  </r>
  <r>
    <x v="1"/>
    <s v="Sorry when's your finals stuff again? I didn't write it down"/>
    <n v="60"/>
    <n v="11"/>
    <d v="1899-12-30T22:23:58"/>
  </r>
  <r>
    <x v="1"/>
    <s v="January"/>
    <n v="7"/>
    <n v="1"/>
    <d v="1899-12-30T22:20:00"/>
  </r>
  <r>
    <x v="0"/>
    <s v="When do you hear back on that again?"/>
    <n v="36"/>
    <n v="8"/>
    <d v="1899-12-30T22:17:59"/>
  </r>
  <r>
    <x v="0"/>
    <s v="Ohhhh that's right"/>
    <n v="18"/>
    <n v="3"/>
    <d v="1899-12-30T22:17:53"/>
  </r>
  <r>
    <x v="1"/>
    <s v="If I get rejected from the conference yes"/>
    <n v="41"/>
    <n v="8"/>
    <d v="1899-12-30T22:17:42"/>
  </r>
  <r>
    <x v="0"/>
    <s v="Well capstone will be done soon too"/>
    <n v="35"/>
    <n v="7"/>
    <d v="1899-12-30T22:15:49"/>
  </r>
  <r>
    <x v="1"/>
    <s v="Sad that my last thing to procrastinate capstone with is done"/>
    <n v="61"/>
    <n v="11"/>
    <d v="1899-12-30T22:15:35"/>
  </r>
  <r>
    <x v="0"/>
    <s v="How are you feeling now haha"/>
    <n v="28"/>
    <n v="6"/>
    <d v="1899-12-30T22:14:24"/>
  </r>
  <r>
    <x v="1"/>
    <s v="Ã°ÂŸÂ™Â"/>
    <n v="4"/>
    <n v="1"/>
    <d v="1899-12-30T22:13:47"/>
  </r>
  <r>
    <x v="0"/>
    <s v="Way to go :)"/>
    <n v="12"/>
    <n v="4"/>
    <d v="1899-12-30T22:12:57"/>
  </r>
  <r>
    <x v="1"/>
    <s v="!*"/>
    <n v="2"/>
    <n v="1"/>
    <d v="1899-12-30T22:12:40"/>
  </r>
  <r>
    <x v="1"/>
    <s v="Just submitted paper, two classes done?"/>
    <n v="39"/>
    <n v="6"/>
    <d v="1899-12-30T22:12:39"/>
  </r>
  <r>
    <x v="1"/>
    <s v="thanks"/>
    <n v="6"/>
    <n v="1"/>
    <d v="1899-12-30T21:51:13"/>
  </r>
  <r>
    <x v="1"/>
    <s v="like need to think about it before controversies happen"/>
    <n v="55"/>
    <n v="9"/>
    <d v="1899-12-30T21:45:31"/>
  </r>
  <r>
    <x v="0"/>
    <s v="Okay cool"/>
    <n v="9"/>
    <n v="2"/>
    <d v="1899-12-30T21:45:19"/>
  </r>
  <r>
    <x v="0"/>
    <s v="If you're just saying we need to think about it then I guess not"/>
    <n v="64"/>
    <n v="14"/>
    <d v="1899-12-30T21:45:16"/>
  </r>
  <r>
    <x v="1"/>
    <s v="yes"/>
    <n v="3"/>
    <n v="1"/>
    <d v="1899-12-30T21:45:09"/>
  </r>
  <r>
    <x v="1"/>
    <s v="yes"/>
    <n v="3"/>
    <n v="1"/>
    <d v="1899-12-30T21:45:08"/>
  </r>
  <r>
    <x v="0"/>
    <s v="If you're implying that things are gonna get more complex and we need to be prepared and start thinking about it now, yeah"/>
    <n v="122"/>
    <n v="23"/>
    <d v="1899-12-30T21:45:03"/>
  </r>
  <r>
    <x v="0"/>
    <s v="This is from your paper?"/>
    <n v="24"/>
    <n v="5"/>
    <d v="1899-12-30T21:44:40"/>
  </r>
  <r>
    <x v="1"/>
    <s v="is this the right use of &quot;preemptive&quot;?"/>
    <n v="38"/>
    <n v="7"/>
    <d v="1899-12-30T21:44:23"/>
  </r>
  <r>
    <x v="1"/>
    <s v="As news organizations increasingly deploy traditional journalists with drones and publish footage from citizen journalists, there is a need for vigilant and preemptive consideration of drone journalism ethics."/>
    <n v="209"/>
    <n v="28"/>
    <d v="1899-12-30T21:44:15"/>
  </r>
  <r>
    <x v="0"/>
    <s v="Nice haha"/>
    <n v="9"/>
    <n v="2"/>
    <d v="1899-12-30T21:39:52"/>
  </r>
  <r>
    <x v="1"/>
    <s v="look at snap haha"/>
    <n v="17"/>
    <n v="4"/>
    <d v="1899-12-30T21:39:09"/>
  </r>
  <r>
    <x v="0"/>
    <s v="Really??? Wow you are a journalist"/>
    <n v="34"/>
    <n v="6"/>
    <d v="1899-12-30T21:38:39"/>
  </r>
  <r>
    <x v="1"/>
    <s v="&quot;is concerned with the role of the humanities at the technocratic university.&quot;"/>
    <n v="78"/>
    <n v="12"/>
    <d v="1899-12-30T21:38:07"/>
  </r>
  <r>
    <x v="1"/>
    <s v="omg your prof's bio"/>
    <n v="19"/>
    <n v="4"/>
    <d v="1899-12-30T21:38:00"/>
  </r>
  <r>
    <x v="1"/>
    <s v="&quot;cut down&quot; &quot;make more clear&quot; classic feedback haha"/>
    <n v="50"/>
    <n v="8"/>
    <d v="1899-12-30T21:36:47"/>
  </r>
  <r>
    <x v="0"/>
    <s v="I feel that haha"/>
    <n v="16"/>
    <n v="4"/>
    <d v="1899-12-30T21:32:58"/>
  </r>
  <r>
    <x v="1"/>
    <s v="much more fun than my own wor"/>
    <n v="29"/>
    <n v="7"/>
    <d v="1899-12-30T21:32:50"/>
  </r>
  <r>
    <x v="1"/>
    <s v="thanks!! Ã°ÂŸÂ™Â"/>
    <n v="13"/>
    <n v="2"/>
    <d v="1899-12-30T21:32:45"/>
  </r>
  <r>
    <x v="0"/>
    <s v="Please don't tell me if you find mistakes"/>
    <n v="41"/>
    <n v="8"/>
    <d v="1899-12-30T21:30:48"/>
  </r>
  <r>
    <x v="0"/>
    <s v="There it is"/>
    <n v="11"/>
    <n v="3"/>
    <d v="1899-12-30T21:30:41"/>
  </r>
  <r>
    <x v="0"/>
    <s v="https://github.com/Ben16/InterdisciplinaryWriting"/>
    <n v="49"/>
    <n v="1"/>
    <d v="1899-12-30T21:30:39"/>
  </r>
  <r>
    <x v="0"/>
    <s v="Sure sounds good"/>
    <n v="16"/>
    <n v="3"/>
    <d v="1899-12-30T21:27:09"/>
  </r>
  <r>
    <x v="1"/>
    <s v="Ok maybe like 1?"/>
    <n v="16"/>
    <n v="4"/>
    <d v="1899-12-30T21:26:55"/>
  </r>
  <r>
    <x v="0"/>
    <s v="Nope haha"/>
    <n v="9"/>
    <n v="2"/>
    <d v="1899-12-30T21:17:24"/>
  </r>
  <r>
    <x v="0"/>
    <s v="Sorry I just thought of that and had to send it"/>
    <n v="47"/>
    <n v="11"/>
    <d v="1899-12-30T21:17:21"/>
  </r>
  <r>
    <x v="0"/>
    <s v="Nopeydokey"/>
    <n v="10"/>
    <n v="1"/>
    <d v="1899-12-30T21:17:12"/>
  </r>
  <r>
    <x v="1"/>
    <s v="Are you volunteering?"/>
    <n v="21"/>
    <n v="3"/>
    <d v="1899-12-30T21:16:45"/>
  </r>
  <r>
    <x v="1"/>
    <s v="Ok thanks :)"/>
    <n v="12"/>
    <n v="3"/>
    <d v="1899-12-30T21:16:41"/>
  </r>
  <r>
    <x v="1"/>
    <s v="Yeah that's why I said awk for me haha"/>
    <n v="38"/>
    <n v="9"/>
    <d v="1899-12-30T21:16:37"/>
  </r>
  <r>
    <x v="0"/>
    <s v="Wait I remember the Noah thing! You told me about that haha. Okay itÃ¢Â€Â™s not that awk because it all transpired inside your mind haha. And yeah sure thing! Have an advising appointment at 11:45 but otherwise am free"/>
    <n v="215"/>
    <n v="39"/>
    <d v="1899-12-30T21:13:20"/>
  </r>
  <r>
    <x v="1"/>
    <s v="Oh yes would you have time tomorrow to hear my presentation?"/>
    <n v="60"/>
    <n v="11"/>
    <d v="1899-12-30T21:10:36"/>
  </r>
  <r>
    <x v="1"/>
    <s v="Ok that's all"/>
    <n v="13"/>
    <n v="3"/>
    <d v="1899-12-30T21:10:23"/>
  </r>
  <r>
    <x v="1"/>
    <s v="I was sitting with Vivian chichi Dara Molly, and then during intermission Katie comes with Marley and Noah and sits right in front of us. 1) I still don't know if Marley knows who I am so didn't say anything 2) realized (without being introduced) that Noah, who is the resident director of Willis (how he knows Katie) was Jasmine Wu's ex boyfriend...who she introduced to me (AS HER EX) last semester at another event in blackman"/>
    <n v="429"/>
    <n v="77"/>
    <d v="1899-12-30T21:10:18"/>
  </r>
  <r>
    <x v="0"/>
    <s v="Ohhhh gotcha haha"/>
    <n v="17"/>
    <n v="3"/>
    <d v="1899-12-30T21:08:39"/>
  </r>
  <r>
    <x v="1"/>
    <s v="(for me) first"/>
    <n v="14"/>
    <n v="3"/>
    <d v="1899-12-30T21:08:14"/>
  </r>
  <r>
    <x v="1"/>
    <s v="Awk story (for me first)"/>
    <n v="24"/>
    <n v="5"/>
    <d v="1899-12-30T21:07:16"/>
  </r>
  <r>
    <x v="0"/>
    <s v="Did you want me to listen to your presentation? Or was that capstone"/>
    <n v="68"/>
    <n v="13"/>
    <d v="1899-12-30T21:05:01"/>
  </r>
  <r>
    <x v="0"/>
    <s v="I feel very similarly about soft dev"/>
    <n v="36"/>
    <n v="7"/>
    <d v="1899-12-30T21:04:47"/>
  </r>
  <r>
    <x v="1"/>
    <s v="This class is the least of my worries"/>
    <n v="37"/>
    <n v="8"/>
    <d v="1899-12-30T21:04:25"/>
  </r>
  <r>
    <x v="1"/>
    <s v="Design group has no plans to sync up about our final presentation tomorrow lmao"/>
    <n v="79"/>
    <n v="14"/>
    <d v="1899-12-30T21:04:15"/>
  </r>
  <r>
    <x v="1"/>
    <s v="Yeah no rush"/>
    <n v="12"/>
    <n v="3"/>
    <d v="1899-12-30T21:02:56"/>
  </r>
  <r>
    <x v="0"/>
    <s v="Aw that is sad"/>
    <n v="14"/>
    <n v="4"/>
    <d v="1899-12-30T21:01:48"/>
  </r>
  <r>
    <x v="0"/>
    <s v="IÃ¢Â€Â™ll get it to you later if thatÃ¢Â€Â™s okay"/>
    <n v="43"/>
    <n v="9"/>
    <d v="1899-12-30T21:01:43"/>
  </r>
  <r>
    <x v="1"/>
    <s v="Said goodbye to Danni which was very sad"/>
    <n v="40"/>
    <n v="8"/>
    <d v="1899-12-30T21:01:36"/>
  </r>
  <r>
    <x v="0"/>
    <s v="And will do haha"/>
    <n v="16"/>
    <n v="4"/>
    <d v="1899-12-30T21:01:21"/>
  </r>
  <r>
    <x v="0"/>
    <s v="Oh IÃ¢Â€Â™m sorry, I hope you sleep well tonight and the prep goes well"/>
    <n v="68"/>
    <n v="14"/>
    <d v="1899-12-30T21:01:17"/>
  </r>
  <r>
    <x v="1"/>
    <s v="Oh can you send your writing repo when you get a chance please haha"/>
    <n v="67"/>
    <n v="14"/>
    <d v="1899-12-30T21:00:58"/>
  </r>
  <r>
    <x v="1"/>
    <s v="Eh I'm tired, didn't sleep much last night. But starting my capstone presentation now"/>
    <n v="85"/>
    <n v="14"/>
    <d v="1899-12-30T21:00:40"/>
  </r>
  <r>
    <x v="1"/>
    <s v="Ooh nice"/>
    <n v="8"/>
    <n v="2"/>
    <d v="1899-12-30T20:59:12"/>
  </r>
  <r>
    <x v="0"/>
    <s v="Oh IÃ¢Â€Â™m glad!! Meeting was good and quick. Kenny had the wrong day for our presentation haha. DonÃ¢Â€Â™t think itÃ¢Â€Â™ll be too much work. I theoretically have just about finished with capstone, unless Jennifer needs help. Studying networks (so much I need to review). How are you doing?"/>
    <n v="283"/>
    <n v="48"/>
    <d v="1899-12-30T20:53:45"/>
  </r>
  <r>
    <x v="1"/>
    <s v="How was your meeting? / How are you?"/>
    <n v="36"/>
    <n v="8"/>
    <d v="1899-12-30T20:52:22"/>
  </r>
  <r>
    <x v="1"/>
    <s v="Show was super fun. A ton of IV people came"/>
    <n v="43"/>
    <n v="10"/>
    <d v="1899-12-30T20:52:13"/>
  </r>
  <r>
    <x v="1"/>
    <s v="Ah"/>
    <n v="2"/>
    <n v="1"/>
    <d v="1899-12-30T17:40:28"/>
  </r>
  <r>
    <x v="0"/>
    <s v="Like just because of number of previous classes"/>
    <n v="47"/>
    <n v="8"/>
    <d v="1899-12-30T17:39:35"/>
  </r>
  <r>
    <x v="1"/>
    <s v="Huh why?"/>
    <n v="8"/>
    <n v="2"/>
    <d v="1899-12-30T17:39:18"/>
  </r>
  <r>
    <x v="0"/>
    <s v="Well at least itÃ¢Â€Â™s done! Jason has been reminding me that no work we do now will have any real impact on our gpas haha"/>
    <n v="120"/>
    <n v="25"/>
    <d v="1899-12-30T17:38:19"/>
  </r>
  <r>
    <x v="1"/>
    <s v="Mainly cuz I figured out my thesis near the middle/and but didn't bother rewriting the earlier stuff to reflect that. But oh well got it done"/>
    <n v="141"/>
    <n v="26"/>
    <d v="1899-12-30T17:30:24"/>
  </r>
  <r>
    <x v="1"/>
    <s v="Meanwhile I finished my ethics papers (just need to proofread later). It is medium key one of the worst essays I've ever written and I don't say that lightly lol"/>
    <n v="161"/>
    <n v="30"/>
    <d v="1899-12-30T17:29:48"/>
  </r>
  <r>
    <x v="1"/>
    <s v="I'm so glad"/>
    <n v="11"/>
    <n v="3"/>
    <d v="1899-12-30T17:28:55"/>
  </r>
  <r>
    <x v="0"/>
    <s v="Yeah it was really really good. Pastor Larry is low key pretty awkward haha, I have a couple funny stories. Also a funny story about him and the fire department! Have funny stories but of course overall it was very deep and meaningful"/>
    <n v="234"/>
    <n v="43"/>
    <d v="1899-12-30T17:20:24"/>
  </r>
  <r>
    <x v="1"/>
    <s v="You guys talked a while!"/>
    <n v="24"/>
    <n v="5"/>
    <d v="1899-12-30T17:12:41"/>
  </r>
  <r>
    <x v="1"/>
    <s v="Aw yay"/>
    <n v="6"/>
    <n v="2"/>
    <d v="1899-12-30T17:12:35"/>
  </r>
  <r>
    <x v="0"/>
    <s v="It was really really good. Will tell you about it later"/>
    <n v="55"/>
    <n v="11"/>
    <d v="1899-12-30T17:08:37"/>
  </r>
  <r>
    <x v="1"/>
    <s v="Hope your talk with pastor Larry is good"/>
    <n v="40"/>
    <n v="8"/>
    <d v="1899-12-30T15:12:24"/>
  </r>
  <r>
    <x v="0"/>
    <s v="Thanks :)"/>
    <n v="9"/>
    <n v="2"/>
    <d v="1899-12-30T14:25:46"/>
  </r>
  <r>
    <x v="1"/>
    <s v="Yay I'm glad!"/>
    <n v="13"/>
    <n v="3"/>
    <d v="1899-12-30T14:13:58"/>
  </r>
  <r>
    <x v="0"/>
    <s v="IÃ¢Â€Â™m feeling better about work actually. But soft dev meeting is during it so yeah I probably wonÃ¢Â€Â™t go"/>
    <n v="105"/>
    <n v="19"/>
    <d v="1899-12-30T14:11:14"/>
  </r>
  <r>
    <x v="1"/>
    <s v="And lmao"/>
    <n v="8"/>
    <n v="2"/>
    <d v="1899-12-30T14:10:44"/>
  </r>
  <r>
    <x v="1"/>
    <s v="No worries there's a lot of IV people going"/>
    <n v="43"/>
    <n v="9"/>
    <d v="1899-12-30T14:10:39"/>
  </r>
  <r>
    <x v="0"/>
    <s v="Also Jason came back with groceries. HE ONLY BOUGHT GRAPES"/>
    <n v="58"/>
    <n v="10"/>
    <d v="1899-12-30T13:53:25"/>
  </r>
  <r>
    <x v="0"/>
    <s v="Sorry donÃ¢Â€Â™t think IÃ¢Â€Â™ll go to the thing tonight. Might be meeting with soft dev then, also IÃ¢Â€Â™d really like the time to just chill if I do end up with a little extra time"/>
    <n v="174"/>
    <n v="35"/>
    <d v="1899-12-30T13:50:20"/>
  </r>
  <r>
    <x v="0"/>
    <s v="Gotcha"/>
    <n v="6"/>
    <n v="1"/>
    <d v="1899-12-30T12:21:45"/>
  </r>
  <r>
    <x v="1"/>
    <s v="It was fine, just small talk about holidays and finals with the RA"/>
    <n v="66"/>
    <n v="13"/>
    <d v="1899-12-30T12:01:58"/>
  </r>
  <r>
    <x v="0"/>
    <s v="Oh nice! Was it a good talk"/>
    <n v="27"/>
    <n v="7"/>
    <d v="1899-12-30T11:58:25"/>
  </r>
  <r>
    <x v="1"/>
    <s v="Went to RA's apartment for munchkins and Mary was there so talked to her more than probably the last few weeks combined haha"/>
    <n v="124"/>
    <n v="23"/>
    <d v="1899-12-30T11:55:55"/>
  </r>
  <r>
    <x v="1"/>
    <s v="Np"/>
    <n v="2"/>
    <n v="1"/>
    <d v="1899-12-30T10:43:24"/>
  </r>
  <r>
    <x v="0"/>
    <s v="Oh IÃ¢Â€Â™m walking haha. Sorry talking to ty and Beth then IÃ¢Â€Â™ll be there"/>
    <n v="72"/>
    <n v="14"/>
    <d v="1899-12-30T10:41:51"/>
  </r>
  <r>
    <x v="1"/>
    <s v="Waiting in Target"/>
    <n v="17"/>
    <n v="3"/>
    <d v="1899-12-30T10:40:55"/>
  </r>
  <r>
    <x v="1"/>
    <s v="Ok hope you're ok with walking lol"/>
    <n v="34"/>
    <n v="7"/>
    <d v="1899-12-30T10:39:01"/>
  </r>
  <r>
    <x v="1"/>
    <s v="Oh unless you want to walk"/>
    <n v="26"/>
    <n v="6"/>
    <d v="1899-12-30T10:34:21"/>
  </r>
  <r>
    <x v="1"/>
    <s v="Oh can you get here in 5?"/>
    <n v="25"/>
    <n v="7"/>
    <d v="1899-12-30T10:34:11"/>
  </r>
  <r>
    <x v="1"/>
    <s v="Ah ok I'm taking the 47 soon"/>
    <n v="28"/>
    <n v="7"/>
    <d v="1899-12-30T10:33:58"/>
  </r>
  <r>
    <x v="0"/>
    <s v="Done now, gonna grab a snack then IÃ¢Â€Â™m ready"/>
    <n v="45"/>
    <n v="9"/>
    <d v="1899-12-30T10:33:55"/>
  </r>
  <r>
    <x v="0"/>
    <s v="I am but IÃ¢Â€Â™m still at kids church"/>
    <n v="35"/>
    <n v="8"/>
    <d v="1899-12-30T10:31:26"/>
  </r>
  <r>
    <x v="1"/>
    <s v="Are you going back?"/>
    <n v="19"/>
    <n v="4"/>
    <d v="1899-12-30T10:25:06"/>
  </r>
  <r>
    <x v="1"/>
    <s v="Ã°ÂŸÂ™Â"/>
    <n v="4"/>
    <n v="1"/>
    <d v="1899-12-30T21:33:27"/>
  </r>
  <r>
    <x v="0"/>
    <s v="Will tell you about it later but dnd was really sad"/>
    <n v="51"/>
    <n v="11"/>
    <d v="1899-12-30T18:39:08"/>
  </r>
  <r>
    <x v="0"/>
    <s v="IÃ¢Â€Â™m gonna eat dinner then IÃ¢Â€Â™ll be over"/>
    <n v="42"/>
    <n v="8"/>
    <d v="1899-12-30T18:38:59"/>
  </r>
  <r>
    <x v="0"/>
    <s v="Oh dang thatÃ¢Â€Â™s a lot"/>
    <n v="22"/>
    <n v="5"/>
    <d v="1899-12-30T18:38:58"/>
  </r>
  <r>
    <x v="1"/>
    <s v="ALSO turns out agape is playing and Parker forgot to tell us till today"/>
    <n v="71"/>
    <n v="14"/>
    <d v="1899-12-30T18:25:54"/>
  </r>
  <r>
    <x v="1"/>
    <s v="I believe him but also it's Dan so uhh"/>
    <n v="38"/>
    <n v="9"/>
    <d v="1899-12-30T18:25:39"/>
  </r>
  <r>
    <x v="1"/>
    <s v="I'm good but Dan's car died so he's probably not playing"/>
    <n v="56"/>
    <n v="11"/>
    <d v="1899-12-30T18:25:18"/>
  </r>
  <r>
    <x v="0"/>
    <s v="How are you feeling now"/>
    <n v="23"/>
    <n v="5"/>
    <d v="1899-12-30T18:24:49"/>
  </r>
  <r>
    <x v="0"/>
    <s v="IÃ¢Â€Â™ll let you know when I know when IÃ¢Â€Â™m meeting with soft Dev. And IÃ¢Â€Â™m sorry, IÃ¢Â€Â™ll definitely be praying"/>
    <n v="111"/>
    <n v="20"/>
    <d v="1899-12-30T16:29:54"/>
  </r>
  <r>
    <x v="1"/>
    <s v="Also if you could pray for me.. feeling headachy.. would be appreciated"/>
    <n v="71"/>
    <n v="12"/>
    <d v="1899-12-30T15:45:57"/>
  </r>
  <r>
    <x v="1"/>
    <s v="No pressure cuz I know you're busy earlier in the day"/>
    <n v="53"/>
    <n v="11"/>
    <d v="1899-12-30T15:44:26"/>
  </r>
  <r>
    <x v="1"/>
    <s v="Would you be interested in going to Gillian/Parker/Emily's dance show at 7pm tmr?"/>
    <n v="81"/>
    <n v="13"/>
    <d v="1899-12-30T15:44:03"/>
  </r>
  <r>
    <x v="1"/>
    <s v="Hope oby (what's his name again..) is still alive"/>
    <n v="49"/>
    <n v="9"/>
    <d v="1899-12-30T15:43:45"/>
  </r>
  <r>
    <x v="0"/>
    <s v="Checked but couldnÃ¢Â€Â™t find it. Thanks!"/>
    <n v="39"/>
    <n v="6"/>
    <d v="1899-12-30T12:56:29"/>
  </r>
  <r>
    <x v="1"/>
    <s v="Hope d&amp;d is good tho"/>
    <n v="20"/>
    <n v="5"/>
    <d v="1899-12-30T12:52:36"/>
  </r>
  <r>
    <x v="1"/>
    <s v="Your backpack maybe?"/>
    <n v="20"/>
    <n v="3"/>
    <d v="1899-12-30T12:52:21"/>
  </r>
  <r>
    <x v="1"/>
    <s v="Aw :("/>
    <n v="5"/>
    <n v="2"/>
    <d v="1899-12-30T12:52:18"/>
  </r>
  <r>
    <x v="0"/>
    <s v="Ugh canÃ¢Â€Â™t find my dnd dice anywhere"/>
    <n v="37"/>
    <n v="7"/>
    <d v="1899-12-30T12:50:49"/>
  </r>
  <r>
    <x v="0"/>
    <s v="IÃ¢Â€Â™ll try to rein them in, dear"/>
    <n v="32"/>
    <n v="7"/>
    <d v="1899-12-30T12:50:37"/>
  </r>
  <r>
    <x v="1"/>
    <s v="Omg my mom's response &quot;how did that fit in the chimney?&quot; Ã°ÂŸÂ˜Â‚"/>
    <n v="61"/>
    <n v="12"/>
    <d v="1899-12-30T12:32:11"/>
  </r>
  <r>
    <x v="1"/>
    <s v="You need to rein in your jokes"/>
    <n v="30"/>
    <n v="7"/>
    <d v="1899-12-30T12:30:30"/>
  </r>
  <r>
    <x v="0"/>
    <s v="Well Santa drives a sleigh so guess heÃ¢Â€Â™s gotta do something with his extra tires"/>
    <n v="82"/>
    <n v="15"/>
    <d v="1899-12-30T12:29:49"/>
  </r>
  <r>
    <x v="1"/>
    <s v="My dad sent a pic of an (unwrapped) tire next to the Christmas tree with the caption &quot;santa came early&quot; which I think is hilarious because 1) he bought the tire, 2) the tire is for the car he drives the most, and 3) he's the one who blew the tire that needs to get replaced LOL"/>
    <n v="277"/>
    <n v="57"/>
    <d v="1899-12-30T12:28:14"/>
  </r>
  <r>
    <x v="0"/>
    <s v="Geez I have no idea how you could take care of so many kids haha"/>
    <n v="64"/>
    <n v="15"/>
    <d v="1899-12-30T12:22:35"/>
  </r>
  <r>
    <x v="1"/>
    <s v="Helen Eileen Beardsley (nÃƒÂ©e Brandmeir, formerly North; April 5, 1930 Ã¢Â€Â“ April 26, 2000) was the mother of a noted blended family of twenty children Ã¢Â€Â” eight by her first marriage to Richard North, ten stepchildren from her second husband Frank Beardsley, and two that she and Frank had during their marriage. She wrote a book, Who Gets the Drumstick?, about her blended family's experiences."/>
    <n v="394"/>
    <n v="65"/>
    <d v="1899-12-30T12:08:20"/>
  </r>
  <r>
    <x v="1"/>
    <s v="omg YMO is based on true story"/>
    <n v="30"/>
    <n v="7"/>
    <d v="1899-12-30T12:08:17"/>
  </r>
  <r>
    <x v="1"/>
    <s v="Classic"/>
    <n v="7"/>
    <n v="1"/>
    <d v="1899-12-30T11:13:29"/>
  </r>
  <r>
    <x v="0"/>
    <s v="Yeah heÃ¢Â€Â™s back but heÃ¢Â€Â™s asleep"/>
    <n v="34"/>
    <n v="6"/>
    <d v="1899-12-30T11:10:16"/>
  </r>
  <r>
    <x v="1"/>
    <s v="Ok cool"/>
    <n v="7"/>
    <n v="2"/>
    <d v="1899-12-30T11:10:12"/>
  </r>
  <r>
    <x v="1"/>
    <s v="I don't wanna text him cuz trying to do work before focusing on worship night stuff"/>
    <n v="83"/>
    <n v="16"/>
    <d v="1899-12-30T11:10:06"/>
  </r>
  <r>
    <x v="0"/>
    <s v="Yeah he got back right before I went to sleep"/>
    <n v="45"/>
    <n v="10"/>
    <d v="1899-12-30T11:10:04"/>
  </r>
  <r>
    <x v="1"/>
    <s v="Is Dan back"/>
    <n v="11"/>
    <n v="3"/>
    <d v="1899-12-30T11:09:46"/>
  </r>
  <r>
    <x v="0"/>
    <s v="Nice haha"/>
    <n v="9"/>
    <n v="2"/>
    <d v="1899-12-30T11:08:27"/>
  </r>
  <r>
    <x v="1"/>
    <s v="Ã°ÂŸÂ‘ÂÃ¯Â¸Â4Ã¯Â¸ÂÃ¢ÂƒÂ£ Ã°ÂŸÂ¦Â·, Ã°ÂŸÂ¦Â·4Ã¯Â¸ÂÃ¢ÂƒÂ£Ã°ÂŸÂ‘ÂÃ¯Â¸Â"/>
    <n v="39"/>
    <n v="3"/>
    <d v="1899-12-30T11:05:35"/>
  </r>
  <r>
    <x v="0"/>
    <s v="This is more like Ã¢Â€Âœan eye for a tooth and a tooth for an eyeÃ¢Â€Â"/>
    <n v="65"/>
    <n v="15"/>
    <d v="1899-12-30T11:05:09"/>
  </r>
  <r>
    <x v="0"/>
    <s v="Oh I have your rice still. And you have my journal"/>
    <n v="50"/>
    <n v="11"/>
    <d v="1899-12-30T11:03:50"/>
  </r>
  <r>
    <x v="0"/>
    <s v="I descendeth"/>
    <n v="12"/>
    <n v="2"/>
    <d v="1899-12-30T21:56:15"/>
  </r>
  <r>
    <x v="1"/>
    <s v="Arriveth"/>
    <n v="8"/>
    <n v="1"/>
    <d v="1899-12-30T21:55:38"/>
  </r>
  <r>
    <x v="0"/>
    <s v="Okeydokey"/>
    <n v="9"/>
    <n v="1"/>
    <d v="1899-12-30T21:48:39"/>
  </r>
  <r>
    <x v="1"/>
    <s v="Imma come soon"/>
    <n v="14"/>
    <n v="3"/>
    <d v="1899-12-30T21:47:19"/>
  </r>
  <r>
    <x v="0"/>
    <s v="Amy is here too haha"/>
    <n v="20"/>
    <n v="5"/>
    <d v="1899-12-30T20:46:32"/>
  </r>
  <r>
    <x v="1"/>
    <s v="Kk thanks"/>
    <n v="9"/>
    <n v="2"/>
    <d v="1899-12-30T18:03:35"/>
  </r>
  <r>
    <x v="0"/>
    <s v="Sounds good haha. Jason and Rachel are here but should be fine if you wanna come over"/>
    <n v="85"/>
    <n v="17"/>
    <d v="1899-12-30T18:02:47"/>
  </r>
  <r>
    <x v="1"/>
    <s v="Is your apartment free? Sophie *says* she's trying to sleep at 10:30 (don't believe her but maybe lol)"/>
    <n v="102"/>
    <n v="18"/>
    <d v="1899-12-30T18:02:10"/>
  </r>
  <r>
    <x v="1"/>
    <s v="Yah I'll let you know when Bible study is done"/>
    <n v="46"/>
    <n v="10"/>
    <d v="1899-12-30T18:01:31"/>
  </r>
  <r>
    <x v="1"/>
    <s v="Maybe I can read my book while you game or something haha"/>
    <n v="57"/>
    <n v="12"/>
    <d v="1899-12-30T18:01:19"/>
  </r>
  <r>
    <x v="0"/>
    <s v="I would really love that if youÃ¢Â€Â™re free and willing"/>
    <n v="53"/>
    <n v="10"/>
    <d v="1899-12-30T18:00:59"/>
  </r>
  <r>
    <x v="1"/>
    <s v="I can hang after 10ish if you want to"/>
    <n v="37"/>
    <n v="9"/>
    <d v="1899-12-30T18:00:37"/>
  </r>
  <r>
    <x v="1"/>
    <s v="Ah ok"/>
    <n v="5"/>
    <n v="2"/>
    <d v="1899-12-30T18:00:14"/>
  </r>
  <r>
    <x v="0"/>
    <s v="Yeah I added something that will hopefully make the error less likely, though we still hit it a fair amount of the time"/>
    <n v="119"/>
    <n v="23"/>
    <d v="1899-12-30T17:59:32"/>
  </r>
  <r>
    <x v="1"/>
    <s v="Ben-like silver liningÃ‚Â©Ã¯Â¸Â: maybe it won't fail the time the grader runs it"/>
    <n v="76"/>
    <n v="13"/>
    <d v="1899-12-30T17:58:55"/>
  </r>
  <r>
    <x v="1"/>
    <s v="Oh man ok"/>
    <n v="9"/>
    <n v="3"/>
    <d v="1899-12-30T17:58:15"/>
  </r>
  <r>
    <x v="0"/>
    <s v="It kills me to give up on it but IÃ¢Â€Â™m gonna fail everything else if I keep working on it"/>
    <n v="89"/>
    <n v="20"/>
    <d v="1899-12-30T17:52:14"/>
  </r>
  <r>
    <x v="0"/>
    <s v="IÃ¢Â€Â™m glad! Were working on it right now. But gonna submit. Still fail a test some of the time but IÃ¢Â€Â™m going crazy trying to fix this and we have a really tough final exam for it too so weÃ¢Â€Â™re giving up"/>
    <n v="205"/>
    <n v="42"/>
    <d v="1899-12-30T17:51:56"/>
  </r>
  <r>
    <x v="1"/>
    <s v="Aw did you submit it!"/>
    <n v="21"/>
    <n v="5"/>
    <d v="1899-12-30T17:36:57"/>
  </r>
  <r>
    <x v="1"/>
    <s v="Just finished, event was actually really good"/>
    <n v="45"/>
    <n v="7"/>
    <d v="1899-12-30T17:36:44"/>
  </r>
  <r>
    <x v="0"/>
    <s v="Jason and I are almost giving up on networks. IÃ¢Â€Â™m gonna try one last thing after I eat and see if it works better than what we have. Then regardless weÃ¢Â€Â™re gonna submit it"/>
    <n v="174"/>
    <n v="34"/>
    <d v="1899-12-30T15:32:26"/>
  </r>
  <r>
    <x v="0"/>
    <s v="Aw I hope itÃ¢Â€Â™s good. And gotcha. Just curious"/>
    <n v="47"/>
    <n v="9"/>
    <d v="1899-12-30T15:31:57"/>
  </r>
  <r>
    <x v="1"/>
    <s v="Am starting sabbath whenever I get back from that. Then have Bible study at 8pm (if the others confirm)"/>
    <n v="103"/>
    <n v="19"/>
    <d v="1899-12-30T15:08:38"/>
  </r>
  <r>
    <x v="1"/>
    <s v="So currently omw to the Boston globe for an office tour, AsAm journalists event. Really don't want to go because a) socializing b) was finally gaining momentum on essay c) co-oped there so already know the building. But forcing myself to go cuz I know it's a good networking opportunity sigh"/>
    <n v="291"/>
    <n v="51"/>
    <d v="1899-12-30T15:07:47"/>
  </r>
  <r>
    <x v="0"/>
    <s v="No pressure if you donÃ¢Â€Â™t"/>
    <n v="26"/>
    <n v="5"/>
    <d v="1899-12-30T14:45:43"/>
  </r>
  <r>
    <x v="0"/>
    <s v="Do you know what time youÃ¢Â€Â™re gonna start sabbathing"/>
    <n v="53"/>
    <n v="9"/>
    <d v="1899-12-30T14:45:39"/>
  </r>
  <r>
    <x v="0"/>
    <s v="Thanks"/>
    <n v="6"/>
    <n v="1"/>
    <d v="1899-12-30T14:45:10"/>
  </r>
  <r>
    <x v="1"/>
    <s v="Oh dang, you guys can do it"/>
    <n v="27"/>
    <n v="7"/>
    <d v="1899-12-30T14:20:36"/>
  </r>
  <r>
    <x v="0"/>
    <s v="But I have thought that so many times before now"/>
    <n v="48"/>
    <n v="10"/>
    <d v="1899-12-30T14:17:05"/>
  </r>
  <r>
    <x v="0"/>
    <s v="I think weÃ¢Â€Â™re almost done"/>
    <n v="27"/>
    <n v="5"/>
    <d v="1899-12-30T14:16:55"/>
  </r>
  <r>
    <x v="0"/>
    <s v="Jason and I have been working on networks since 10 so I also feel not motivated now haha"/>
    <n v="88"/>
    <n v="18"/>
    <d v="1899-12-30T14:16:49"/>
  </r>
  <r>
    <x v="1"/>
    <s v="I feel so much less motivated today than yesterday lol"/>
    <n v="54"/>
    <n v="10"/>
    <d v="1899-12-30T13:41:17"/>
  </r>
  <r>
    <x v="0"/>
    <s v="Yeah for sure"/>
    <n v="13"/>
    <n v="3"/>
    <d v="1899-12-30T11:35:17"/>
  </r>
  <r>
    <x v="1"/>
    <s v="obv keep on dl but thought you were close enough that it;s ok"/>
    <n v="61"/>
    <n v="13"/>
    <d v="1899-12-30T10:40:25"/>
  </r>
  <r>
    <x v="1"/>
    <s v="yep"/>
    <n v="3"/>
    <n v="1"/>
    <d v="1899-12-30T10:40:14"/>
  </r>
  <r>
    <x v="0"/>
    <s v="Dang wow. I donÃ¢Â€Â™t really have more words but I feel for her. Thanks for sharing this"/>
    <n v="86"/>
    <n v="17"/>
    <d v="1899-12-30T10:38:24"/>
  </r>
  <r>
    <x v="1"/>
    <s v="and then part of the other life update at the end omg: &quot;Speaking of family, my sister has a bird named Sweet Pea and I love him so much that now that Shem is out of my life Sweet Pea is the next thing God will ask me to sacrifice&quot;"/>
    <n v="230"/>
    <n v="50"/>
    <d v="1899-12-30T10:36:23"/>
  </r>
  <r>
    <x v="1"/>
    <s v="and then she goes into the story of abraham sacrificing isaac"/>
    <n v="61"/>
    <n v="11"/>
    <d v="1899-12-30T10:35:35"/>
  </r>
  <r>
    <x v="1"/>
    <s v="Jennifer Komosinski_x000a__x0009__x000a_5:00 AM (5 hours ago)_x000a__x0009__x000a_to Taylor, Alison, Kara, Shachenika, Abby, Sam, Conor, Renee, Fulton, Oluwadara, Katie, Abigail, Edwin, Rachel, me, Erin, Jennifer, Jason_x000a__x000a_Hello Friendos!_x000a__x000a_IÃ¢Â€Â™ll get to the good God stuff in a sec, but some context and catch up:_x000a__x000a_ItÃ¢Â€Â™s been a time of transition for me.  A lot has changed in the past two months haha.  IÃ¢Â€Â™m employed at an outpatient clinic in East Boston, which means a lot of vaccinations and a lot of Spanish-- IÃ¢Â€Â™m trying to learn, pero no hablo espagnol muy bien. Un poquito.  But because I have a job, I go to bed at like, 11, which is HUGE for me-- bro I used to be able to do a 12 hour shift running on 3.5 hours of sleep.  I was insane.  Now IÃ¢Â€Â™m just always tired, but like a normal tired, not a delirious I might die tired.  _x000a__x000a__x000a_And the big one, Shem and I separated in October._x000a__x000a_October  S U C K E D._x000a__x000a_But for the past two months Shem and I have been Ã¢Â€Âœreally good friends,Ã¢Â€Â his nickname on Facebook is actually Ã¢Â€ÂœMy Good Friend,Ã¢Â€Â because IÃ¢Â€Â™m that delusional.  People told me that it would be better if we had time apart, but I was already so sad to be less close to him, to sever things entirely would be too painful. But after a bunch of sus looks from a bunch of sisters and some God conviction we stopped talking for a week.  I gave God a week LOL._x000a__x000a_But itÃ¢Â€Â™s advent.  And IÃ¢Â€Â™ve been trying to prepare my heart for Jesus. _x000a__x000a_And GodÃ¢Â€Â™s teaching me that Ã¢Â€Âœpreparing your heartÃ¢Â€Â is more than just anticipation and waiting, itÃ¢Â€Â™s also clearing out.  If thereÃ¢Â€Â™s not enough room in your heart and mind for Jesus, his impact canÃ¢Â€Â™t fully enter.  And IÃ¢Â€Â™ve come to realize that God wonÃ¢Â€Â™t have the literal redemption of the universe be cheapened by half-hearted commitments and compromises.  IÃ¢Â€Â™m preparing my heart for Jesus by clearing space, and God called me to cut contact with Shem (I gave him context and it ended amiably, albeit tearfully)."/>
    <n v="1943"/>
    <n v="354"/>
    <d v="1899-12-30T10:34:25"/>
  </r>
  <r>
    <x v="0"/>
    <s v="Oh yeah IÃ¢Â€Â™d really love to"/>
    <n v="28"/>
    <n v="6"/>
    <d v="1899-12-30T10:32:04"/>
  </r>
  <r>
    <x v="1"/>
    <s v="it's quite powerful"/>
    <n v="19"/>
    <n v="3"/>
    <d v="1899-12-30T10:22:47"/>
  </r>
  <r>
    <x v="1"/>
    <s v="would you like to see what renee wrote about her and shem in her advent devo"/>
    <n v="76"/>
    <n v="16"/>
    <d v="1899-12-30T10:20:12"/>
  </r>
  <r>
    <x v="1"/>
    <s v="Uh yikes"/>
    <n v="8"/>
    <n v="2"/>
    <d v="1899-12-30T22:59:45"/>
  </r>
  <r>
    <x v="0"/>
    <s v="Ty sent me this out of nowhere"/>
    <n v="30"/>
    <n v="7"/>
    <d v="1899-12-30T22:56:03"/>
  </r>
  <r>
    <x v="0"/>
    <s v="Nice haha. Yeah after outer worlds I might like fallout. WeÃ¢Â€Â™ll see"/>
    <n v="68"/>
    <n v="12"/>
    <d v="1899-12-30T20:47:27"/>
  </r>
  <r>
    <x v="1"/>
    <s v="Ah nice, it's on my to play very far in the future lol"/>
    <n v="54"/>
    <n v="13"/>
    <d v="1899-12-30T20:46:57"/>
  </r>
  <r>
    <x v="0"/>
    <s v="The Boston one"/>
    <n v="14"/>
    <n v="3"/>
    <d v="1899-12-30T20:45:57"/>
  </r>
  <r>
    <x v="1"/>
    <s v="Which fallout"/>
    <n v="13"/>
    <n v="2"/>
    <d v="1899-12-30T20:23:01"/>
  </r>
  <r>
    <x v="1"/>
    <s v="Omg haha"/>
    <n v="8"/>
    <n v="2"/>
    <d v="1899-12-30T20:22:58"/>
  </r>
  <r>
    <x v="0"/>
    <s v="Me: Ã¢Â€Âœwe have expired milk in our fridgeÃ¢Â€Â (itÃ¢Â€Â™s MattÃ¢Â€Â™s)_x000a_Matt (playing fallout): Ã¢Â€ÂœIÃ¢Â€Â™ll take care of it_x000a_Matt: Ã¢Â€ÂœSiri, set timer for one hourÃ¢Â€Â_x000a_Matt: Ã¢Â€ÂœIÃ¢Â€Â™ll take care of it in an hourÃ¢Â€Â"/>
    <n v="199"/>
    <n v="34"/>
    <d v="1899-12-30T20:21:11"/>
  </r>
  <r>
    <x v="0"/>
    <s v="Thanks haha"/>
    <n v="11"/>
    <n v="2"/>
    <d v="1899-12-30T20:09:52"/>
  </r>
  <r>
    <x v="1"/>
    <s v="And ooh nice!"/>
    <n v="13"/>
    <n v="3"/>
    <d v="1899-12-30T20:04:07"/>
  </r>
  <r>
    <x v="1"/>
    <s v="Well I basically told you all the thoughts I have about it already lol"/>
    <n v="70"/>
    <n v="14"/>
    <d v="1899-12-30T20:03:57"/>
  </r>
  <r>
    <x v="0"/>
    <s v="Just hung out with a friend I havenÃ¢Â€Â™t seen all semester for like 40 minutes haha"/>
    <n v="82"/>
    <n v="16"/>
    <d v="1899-12-30T20:02:41"/>
  </r>
  <r>
    <x v="0"/>
    <s v="Ohhhh gotcha haha. I really do look forward to hearing about it"/>
    <n v="63"/>
    <n v="12"/>
    <d v="1899-12-30T20:02:24"/>
  </r>
  <r>
    <x v="1"/>
    <s v="They have very clear personalities (as in are well rounded characters) that are also shaped by their faith"/>
    <n v="106"/>
    <n v="18"/>
    <d v="1899-12-30T19:13:39"/>
  </r>
  <r>
    <x v="1"/>
    <s v="Oops meant *so I'm very encouraged"/>
    <n v="34"/>
    <n v="6"/>
    <d v="1899-12-30T19:12:07"/>
  </r>
  <r>
    <x v="0"/>
    <s v="Oh nice! Yeah that sounds like what IÃ¢Â€Â™d like too. What about then encourages you?"/>
    <n v="83"/>
    <n v="15"/>
    <d v="1899-12-30T19:09:46"/>
  </r>
  <r>
    <x v="1"/>
    <s v="And I'm very encouraged by these fictional Christian characters haha"/>
    <n v="68"/>
    <n v="10"/>
    <d v="1899-12-30T19:07:22"/>
  </r>
  <r>
    <x v="1"/>
    <s v="Which I really appreciate. Because I don't usually like the cheesy miraculous salvation stories in Christian books. This one is more like people must trying to live their lives living God and others the best they can"/>
    <n v="216"/>
    <n v="37"/>
    <d v="1899-12-30T19:06:52"/>
  </r>
  <r>
    <x v="1"/>
    <s v="Like the characters pray a lot as they go about their lives and are attracted by their love interest's fear of God."/>
    <n v="115"/>
    <n v="22"/>
    <d v="1899-12-30T19:05:14"/>
  </r>
  <r>
    <x v="1"/>
    <s v="Yeah I was just gonna say how it's more Christian-y than I remember the author's other books being"/>
    <n v="98"/>
    <n v="18"/>
    <d v="1899-12-30T19:02:47"/>
  </r>
  <r>
    <x v="1"/>
    <s v="Thanks haha"/>
    <n v="11"/>
    <n v="2"/>
    <d v="1899-12-30T19:02:12"/>
  </r>
  <r>
    <x v="0"/>
    <s v="I look forward to hearing about the rest of it haha"/>
    <n v="51"/>
    <n v="11"/>
    <d v="1899-12-30T18:43:13"/>
  </r>
  <r>
    <x v="0"/>
    <s v="Oh dang that sounds intense. DidnÃ¢Â€Â™t you have something on the book you were gonna tell me again?"/>
    <n v="98"/>
    <n v="18"/>
    <d v="1899-12-30T18:43:02"/>
  </r>
  <r>
    <x v="1"/>
    <s v="But there's 31 chapters!!! What else is gonna happen?!"/>
    <n v="54"/>
    <n v="9"/>
    <d v="1899-12-30T18:41:34"/>
  </r>
  <r>
    <x v="1"/>
    <s v="Omg so I'm on chapter 19 of my book and there was already an &quot;omg she's fatally ill is she gonna make it&quot; situation and then she does and they agree to actually be married to each other of their own volition (they're already legally married for convenience cuz the Puritan leader doesn't like people being in situations where they could fornicate), which in many other books is already enough of a plot arc"/>
    <n v="406"/>
    <n v="74"/>
    <d v="1899-12-30T18:41:15"/>
  </r>
  <r>
    <x v="1"/>
    <s v="Hopefully"/>
    <n v="9"/>
    <n v="1"/>
    <d v="1899-12-30T18:34:27"/>
  </r>
  <r>
    <x v="0"/>
    <s v="Yeah but no pressure. IÃ¢Â€Â™ll see you in January too haha"/>
    <n v="56"/>
    <n v="11"/>
    <d v="1899-12-30T18:29:53"/>
  </r>
  <r>
    <x v="1"/>
    <s v="I realize our time is running short"/>
    <n v="35"/>
    <n v="7"/>
    <d v="1899-12-30T18:29:07"/>
  </r>
  <r>
    <x v="1"/>
    <s v="Probably will be down"/>
    <n v="21"/>
    <n v="4"/>
    <d v="1899-12-30T18:28:53"/>
  </r>
  <r>
    <x v="0"/>
    <s v="Oh thatÃ¢Â€Â™s good! If you wanna hang out at all then let me know, but if you want time to yourself I also understand and thatÃ¢Â€Â™s completely fine"/>
    <n v="144"/>
    <n v="28"/>
    <d v="1899-12-30T18:18:06"/>
  </r>
  <r>
    <x v="1"/>
    <s v="Also I decided to Sabbath tomorrow night"/>
    <n v="40"/>
    <n v="7"/>
    <d v="1899-12-30T18:17:27"/>
  </r>
  <r>
    <x v="1"/>
    <s v="Aww yay"/>
    <n v="7"/>
    <n v="2"/>
    <d v="1899-12-30T18:17:13"/>
  </r>
  <r>
    <x v="0"/>
    <s v="And thatÃ¢Â€Â™s awesome :) I ran today and it felt great haha"/>
    <n v="58"/>
    <n v="12"/>
    <d v="1899-12-30T18:15:13"/>
  </r>
  <r>
    <x v="0"/>
    <s v="Nice haha. Oh I have more outer worlds news - I saved the town, not the deserters. ThatÃ¢Â€Â™s the cliffhanger, will explain why in person haha"/>
    <n v="140"/>
    <n v="26"/>
    <d v="1899-12-30T18:15:00"/>
  </r>
  <r>
    <x v="1"/>
    <s v="Also sleeping at least 8 hours for 3 days in a row + going to the gym makes my body so happy haha"/>
    <n v="97"/>
    <n v="23"/>
    <d v="1899-12-30T18:14:19"/>
  </r>
  <r>
    <x v="1"/>
    <s v="I'm also on a story mission to get meds! But I have to dive down to a shipwreck to get it from sealed glass bottles lol"/>
    <n v="119"/>
    <n v="26"/>
    <d v="1899-12-30T18:13:22"/>
  </r>
  <r>
    <x v="1"/>
    <s v="Might even game a bit tonight"/>
    <n v="29"/>
    <n v="6"/>
    <d v="1899-12-30T18:12:27"/>
  </r>
  <r>
    <x v="1"/>
    <s v="Yeah definitely am"/>
    <n v="18"/>
    <n v="3"/>
    <d v="1899-12-30T18:12:19"/>
  </r>
  <r>
    <x v="0"/>
    <s v="Yeah I feel that too haha. Are you feeling any less stressed? ItÃ¢Â€Â™s okay if you still feel stressed haha"/>
    <n v="105"/>
    <n v="20"/>
    <d v="1899-12-30T18:08:39"/>
  </r>
  <r>
    <x v="1"/>
    <s v="It was amazing to have a completely free day to just work"/>
    <n v="57"/>
    <n v="12"/>
    <d v="1899-12-30T18:05:54"/>
  </r>
  <r>
    <x v="1"/>
    <s v="Thanks :P"/>
    <n v="9"/>
    <n v="2"/>
    <d v="1899-12-30T18:05:16"/>
  </r>
  <r>
    <x v="0"/>
    <s v="Gotcha. You can do it :)"/>
    <n v="24"/>
    <n v="6"/>
    <d v="1899-12-30T17:57:13"/>
  </r>
  <r>
    <x v="1"/>
    <s v="And capstone presentation Tuesday 10am, final report due the next day"/>
    <n v="69"/>
    <n v="11"/>
    <d v="1899-12-30T17:51:16"/>
  </r>
  <r>
    <x v="1"/>
    <s v="Yes Monday 10am lol"/>
    <n v="19"/>
    <n v="4"/>
    <d v="1899-12-30T17:50:48"/>
  </r>
  <r>
    <x v="0"/>
    <s v="Oh dang nice! WhenÃ¢Â€Â™s each due again? Ethics is Monday?"/>
    <n v="56"/>
    <n v="10"/>
    <d v="1899-12-30T17:32:19"/>
  </r>
  <r>
    <x v="1"/>
    <s v="I managed to send my prof capstone draft and then outlined ethics essay"/>
    <n v="71"/>
    <n v="13"/>
    <d v="1899-12-30T17:16:09"/>
  </r>
  <r>
    <x v="1"/>
    <s v="That's awesome!"/>
    <n v="15"/>
    <n v="2"/>
    <d v="1899-12-30T17:15:45"/>
  </r>
  <r>
    <x v="0"/>
    <s v="Just wanted to let you know networks is going really well, weÃ¢Â€Â™re not perfect on it but we pass all the tests"/>
    <n v="110"/>
    <n v="22"/>
    <d v="1899-12-30T17:06:30"/>
  </r>
  <r>
    <x v="0"/>
    <s v="And IÃ¢Â€Â™m excited haha will do"/>
    <n v="30"/>
    <n v="6"/>
    <d v="1899-12-30T14:38:18"/>
  </r>
  <r>
    <x v="0"/>
    <s v="Wow good for you for sticking up for her"/>
    <n v="40"/>
    <n v="9"/>
    <d v="1899-12-30T14:38:12"/>
  </r>
  <r>
    <x v="1"/>
    <s v="Remind me to tell you story about my mom in person, want to see your live reaction"/>
    <n v="82"/>
    <n v="17"/>
    <d v="1899-12-30T14:37:08"/>
  </r>
  <r>
    <x v="1"/>
    <s v="About sending mixed messages to Irene. Cuz I'm getting flashbacks about stuff with Lexi"/>
    <n v="87"/>
    <n v="14"/>
    <d v="1899-12-30T14:36:51"/>
  </r>
  <r>
    <x v="0"/>
    <s v="Haha Ã°ÂŸÂ˜Â‚ thanks for sharing. And what did you chew him out about"/>
    <n v="65"/>
    <n v="13"/>
    <d v="1899-12-30T14:34:44"/>
  </r>
  <r>
    <x v="1"/>
    <s v="In other news I kinda chewed Calvin out but he appreciated it"/>
    <n v="61"/>
    <n v="12"/>
    <d v="1899-12-30T14:26:21"/>
  </r>
  <r>
    <x v="1"/>
    <s v="Was watching a video about why the sermon should not determine worship song selection and the intro example was &quot;some people have been sending in questions like 'my pastor is preach on balaam's donkey, what songs should I do?'&quot; said with a straight face LOL"/>
    <n v="257"/>
    <n v="45"/>
    <d v="1899-12-30T14:21:26"/>
  </r>
  <r>
    <x v="1"/>
    <s v="Always finding a silver lining haha"/>
    <n v="35"/>
    <n v="6"/>
    <d v="1899-12-30T13:06:39"/>
  </r>
  <r>
    <x v="0"/>
    <s v="At least she initiated conversation with you?"/>
    <n v="45"/>
    <n v="7"/>
    <d v="1899-12-30T12:45:29"/>
  </r>
  <r>
    <x v="0"/>
    <s v="Bold strategy haha"/>
    <n v="18"/>
    <n v="3"/>
    <d v="1899-12-30T12:45:17"/>
  </r>
  <r>
    <x v="1"/>
    <s v="LOL ok good for her??"/>
    <n v="21"/>
    <n v="5"/>
    <d v="1899-12-30T12:33:10"/>
  </r>
  <r>
    <x v="1"/>
    <s v="Mary asked me how study was going, I responded then asked about her. &quot;I refuse to get stressed about finals, so I'm not studying yet. My first one is Monday&quot;"/>
    <n v="157"/>
    <n v="30"/>
    <d v="1899-12-30T12:33:02"/>
  </r>
  <r>
    <x v="1"/>
    <s v="Thanks haha"/>
    <n v="11"/>
    <n v="2"/>
    <d v="1899-12-30T11:15:15"/>
  </r>
  <r>
    <x v="0"/>
    <s v="And I can see you saying that. And I already make dad jokes now so I can definitely see that for me haha"/>
    <n v="104"/>
    <n v="23"/>
    <d v="1899-12-30T11:06:21"/>
  </r>
  <r>
    <x v="0"/>
    <s v="Yeah I didnÃ¢Â€Â™t mean to say it doesnÃ¢Â€Â™t wreck your plans just wanted to try to point out a silver lining"/>
    <n v="105"/>
    <n v="21"/>
    <d v="1899-12-30T11:05:59"/>
  </r>
  <r>
    <x v="1"/>
    <s v="I can imagine myself saying loudly in public &quot;DOES ANYONE KNOW WHOSE KID THIS IS&quot; and you just constantly making dad jokes"/>
    <n v="122"/>
    <n v="22"/>
    <d v="1899-12-30T10:40:45"/>
  </r>
  <r>
    <x v="1"/>
    <s v="I mean yeah but I need to focus on capstone first so this wrecks my plans a little"/>
    <n v="82"/>
    <n v="18"/>
    <d v="1899-12-30T10:40:17"/>
  </r>
  <r>
    <x v="0"/>
    <s v="1. Dang IÃ¢Â€Â™m sorry. Are you done sooner then though?_x000a_2. Haha thatÃ¢Â€Â™s hilarious. Do you think we would though?"/>
    <n v="111"/>
    <n v="20"/>
    <d v="1899-12-30T10:35:00"/>
  </r>
  <r>
    <x v="1"/>
    <s v="2. Apparently yesterday during the hangout our friends were saying that we would be the parents who try to embarrass their children in public haha"/>
    <n v="146"/>
    <n v="25"/>
    <d v="1899-12-30T10:24:06"/>
  </r>
  <r>
    <x v="1"/>
    <s v="1. I thouy the ethics essay (that I haven't started) was due Tuesday but it's actually Monday oops lol"/>
    <n v="102"/>
    <n v="19"/>
    <d v="1899-12-30T10:23:19"/>
  </r>
  <r>
    <x v="1"/>
    <s v="Are you guys coming lol"/>
    <n v="23"/>
    <n v="5"/>
    <d v="1899-12-30T21:40:04"/>
  </r>
  <r>
    <x v="1"/>
    <s v="Oh wait wrong chat lol"/>
    <n v="22"/>
    <n v="5"/>
    <d v="1899-12-30T21:34:20"/>
  </r>
  <r>
    <x v="1"/>
    <s v="@viv and Sophie can you guys hold down the fort while I initiate our new recruits"/>
    <n v="81"/>
    <n v="16"/>
    <d v="1899-12-30T21:32:11"/>
  </r>
  <r>
    <x v="1"/>
    <s v="Yep"/>
    <n v="3"/>
    <n v="1"/>
    <d v="1899-12-30T21:31:40"/>
  </r>
  <r>
    <x v="0"/>
    <s v="Should we come over now?"/>
    <n v="24"/>
    <n v="5"/>
    <d v="1899-12-30T21:31:34"/>
  </r>
  <r>
    <x v="1"/>
    <s v="I guess"/>
    <n v="7"/>
    <n v="2"/>
    <d v="1899-12-30T21:31:12"/>
  </r>
  <r>
    <x v="0"/>
    <s v="Okay cool! Wait can Jason and I come?"/>
    <n v="37"/>
    <n v="8"/>
    <d v="1899-12-30T21:31:06"/>
  </r>
  <r>
    <x v="1"/>
    <s v="Lol"/>
    <n v="3"/>
    <n v="1"/>
    <d v="1899-12-30T21:31:02"/>
  </r>
  <r>
    <x v="1"/>
    <s v="Oh lll"/>
    <n v="6"/>
    <n v="2"/>
    <d v="1899-12-30T21:30:59"/>
  </r>
  <r>
    <x v="1"/>
    <s v="We're all staying in Willis basement so don't worry about going out"/>
    <n v="67"/>
    <n v="12"/>
    <d v="1899-12-30T21:30:51"/>
  </r>
  <r>
    <x v="1"/>
    <s v="https://youtu.be/PTWaiwb5QnE"/>
    <n v="28"/>
    <n v="1"/>
    <d v="1899-12-30T21:06:36"/>
  </r>
  <r>
    <x v="1"/>
    <s v="https://youtu.be/Y2E71oe0aSM"/>
    <n v="28"/>
    <n v="1"/>
    <d v="1899-12-30T21:06:17"/>
  </r>
  <r>
    <x v="1"/>
    <s v="Where are you"/>
    <n v="13"/>
    <n v="3"/>
    <d v="1899-12-30T17:57:03"/>
  </r>
  <r>
    <x v="1"/>
    <s v="I'm right outside"/>
    <n v="17"/>
    <n v="3"/>
    <d v="1899-12-30T17:57:00"/>
  </r>
  <r>
    <x v="0"/>
    <s v="Have you left yet"/>
    <n v="17"/>
    <n v="4"/>
    <d v="1899-12-30T17:56:47"/>
  </r>
  <r>
    <x v="1"/>
    <s v="And one of us just follows the other"/>
    <n v="36"/>
    <n v="8"/>
    <d v="1899-12-30T17:55:36"/>
  </r>
  <r>
    <x v="1"/>
    <s v="What if I dont"/>
    <n v="14"/>
    <n v="4"/>
    <d v="1899-12-30T17:55:21"/>
  </r>
  <r>
    <x v="0"/>
    <s v="IÃ¢Â€Â™m basically walking by your dorm now"/>
    <n v="40"/>
    <n v="7"/>
    <d v="1899-12-30T17:55:12"/>
  </r>
  <r>
    <x v="0"/>
    <s v="Do you wanna walk to ruggles together"/>
    <n v="37"/>
    <n v="7"/>
    <d v="1899-12-30T17:55:04"/>
  </r>
  <r>
    <x v="1"/>
    <s v="Thanks Ã°ÂŸÂ™Â"/>
    <n v="11"/>
    <n v="2"/>
    <d v="1899-12-30T13:17:51"/>
  </r>
  <r>
    <x v="0"/>
    <s v="Okay sure thing!"/>
    <n v="16"/>
    <n v="3"/>
    <d v="1899-12-30T13:17:13"/>
  </r>
  <r>
    <x v="1"/>
    <s v="If that's ok"/>
    <n v="12"/>
    <n v="3"/>
    <d v="1899-12-30T13:16:52"/>
  </r>
  <r>
    <x v="1"/>
    <s v="No just get the brown please"/>
    <n v="28"/>
    <n v="6"/>
    <d v="1899-12-30T13:16:36"/>
  </r>
  <r>
    <x v="0"/>
    <s v="I found some in a jar. Labeled jasmati but ingredients say jasmine so I think itÃ¢Â€Â™s okay?"/>
    <n v="90"/>
    <n v="17"/>
    <d v="1899-12-30T13:16:10"/>
  </r>
  <r>
    <x v="1"/>
    <s v="Ã°ÂŸÂ™Â"/>
    <n v="4"/>
    <n v="1"/>
    <d v="1899-12-30T13:13:55"/>
  </r>
  <r>
    <x v="1"/>
    <s v="K then yah brown"/>
    <n v="16"/>
    <n v="4"/>
    <d v="1899-12-30T13:13:33"/>
  </r>
  <r>
    <x v="0"/>
    <s v="Yeah"/>
    <n v="4"/>
    <n v="1"/>
    <d v="1899-12-30T13:13:18"/>
  </r>
  <r>
    <x v="1"/>
    <s v="The just Jasmine is white?"/>
    <n v="26"/>
    <n v="5"/>
    <d v="1899-12-30T13:13:08"/>
  </r>
  <r>
    <x v="0"/>
    <s v="Okay"/>
    <n v="4"/>
    <n v="1"/>
    <d v="1899-12-30T13:13:05"/>
  </r>
  <r>
    <x v="0"/>
    <s v="I can keep looking but if I canÃ¢Â€Â™t find anymore which would you want"/>
    <n v="69"/>
    <n v="14"/>
    <d v="1899-12-30T13:13:03"/>
  </r>
  <r>
    <x v="1"/>
    <s v="Lol uh brown then please"/>
    <n v="24"/>
    <n v="5"/>
    <d v="1899-12-30T13:12:59"/>
  </r>
  <r>
    <x v="0"/>
    <s v="I see brown or jasmine but not brown jasmine"/>
    <n v="44"/>
    <n v="9"/>
    <d v="1899-12-30T13:12:44"/>
  </r>
  <r>
    <x v="0"/>
    <s v="Np!"/>
    <n v="3"/>
    <n v="1"/>
    <d v="1899-12-30T13:02:40"/>
  </r>
  <r>
    <x v="1"/>
    <s v="Thanks!!"/>
    <n v="8"/>
    <n v="1"/>
    <d v="1899-12-30T12:47:00"/>
  </r>
  <r>
    <x v="1"/>
    <s v="Brown Jasmine (not basmati) please"/>
    <n v="34"/>
    <n v="5"/>
    <d v="1899-12-30T12:46:57"/>
  </r>
  <r>
    <x v="0"/>
    <s v="Brown or white"/>
    <n v="14"/>
    <n v="3"/>
    <d v="1899-12-30T12:46:41"/>
  </r>
  <r>
    <x v="1"/>
    <s v="It's ok if it's too much or something"/>
    <n v="37"/>
    <n v="8"/>
    <d v="1899-12-30T12:45:37"/>
  </r>
  <r>
    <x v="1"/>
    <s v="Uh would rice be possible"/>
    <n v="25"/>
    <n v="5"/>
    <d v="1899-12-30T12:45:24"/>
  </r>
  <r>
    <x v="0"/>
    <s v="Star market"/>
    <n v="11"/>
    <n v="2"/>
    <d v="1899-12-30T12:42:57"/>
  </r>
  <r>
    <x v="0"/>
    <s v="Do you want any groceries"/>
    <n v="25"/>
    <n v="5"/>
    <d v="1899-12-30T12:42:29"/>
  </r>
  <r>
    <x v="0"/>
    <s v="Of course! And no worries, itÃ¢Â€Â™ll be okay"/>
    <n v="42"/>
    <n v="8"/>
    <d v="1899-12-30T01:21:08"/>
  </r>
  <r>
    <x v="1"/>
    <s v="Thanks again for dinner and sorry about soft dev stuff..don't know if I was empathetic enough"/>
    <n v="93"/>
    <n v="16"/>
    <d v="1899-12-30T22:57:41"/>
  </r>
  <r>
    <x v="1"/>
    <s v="Ã¢ÂÂ¤Ã¯Â¸Â"/>
    <n v="6"/>
    <n v="1"/>
    <d v="1899-12-30T16:49:12"/>
  </r>
  <r>
    <x v="0"/>
    <s v="Okay haha if IÃ¢Â€Â™m back IÃ¢Â€Â™ll sign you in"/>
    <n v="42"/>
    <n v="9"/>
    <d v="1899-12-30T16:41:56"/>
  </r>
  <r>
    <x v="1"/>
    <s v="Assuming Dan remembers me/checks his phone lol"/>
    <n v="46"/>
    <n v="7"/>
    <d v="1899-12-30T16:33:42"/>
  </r>
  <r>
    <x v="1"/>
    <s v="Ok cool just wondering cuz I'm coming over but can ask Dan to sign me in if you're not there so no worries"/>
    <n v="106"/>
    <n v="23"/>
    <d v="1899-12-30T16:33:31"/>
  </r>
  <r>
    <x v="0"/>
    <s v="Gonna run to office hours real soon but theyÃ¢Â€Â™re in wvh so probably?"/>
    <n v="69"/>
    <n v="13"/>
    <d v="1899-12-30T16:31:26"/>
  </r>
  <r>
    <x v="1"/>
    <s v="Are you gonna be home at 5"/>
    <n v="26"/>
    <n v="7"/>
    <d v="1899-12-30T16:30:47"/>
  </r>
  <r>
    <x v="0"/>
    <s v="Dang that sounds amazing"/>
    <n v="24"/>
    <n v="4"/>
    <d v="1899-12-30T14:40:12"/>
  </r>
  <r>
    <x v="1"/>
    <s v="And it's a Blondie with 3 different types of chips"/>
    <n v="50"/>
    <n v="10"/>
    <d v="1899-12-30T14:39:59"/>
  </r>
  <r>
    <x v="1"/>
    <s v="It requires acting out so I'll tell you latee"/>
    <n v="45"/>
    <n v="9"/>
    <d v="1899-12-30T14:39:48"/>
  </r>
  <r>
    <x v="0"/>
    <s v="And what was the baked good"/>
    <n v="27"/>
    <n v="6"/>
    <d v="1899-12-30T14:38:44"/>
  </r>
  <r>
    <x v="0"/>
    <s v="What made it awkward"/>
    <n v="20"/>
    <n v="4"/>
    <d v="1899-12-30T14:38:38"/>
  </r>
  <r>
    <x v="1"/>
    <s v="Had moderately awkward office hours with ethics professor but did get baked goods haha"/>
    <n v="86"/>
    <n v="14"/>
    <d v="1899-12-30T14:21:07"/>
  </r>
  <r>
    <x v="0"/>
    <s v="Will do haha"/>
    <n v="12"/>
    <n v="3"/>
    <d v="1899-12-30T13:27:33"/>
  </r>
  <r>
    <x v="1"/>
    <s v="Ã°ÂŸÂ˜Â‚Ã°ÂŸÂ˜Â‚ please tell your mom that"/>
    <n v="34"/>
    <n v="6"/>
    <d v="1899-12-30T13:26:51"/>
  </r>
  <r>
    <x v="0"/>
    <s v="Okay IÃ¢Â€Â™ll see how much time I have"/>
    <n v="36"/>
    <n v="8"/>
    <d v="1899-12-30T13:25:18"/>
  </r>
  <r>
    <x v="0"/>
    <s v="Good, I was thinking of cooking my specialty, cheese-covered lemon wedges"/>
    <n v="73"/>
    <n v="11"/>
    <d v="1899-12-30T13:24:59"/>
  </r>
  <r>
    <x v="1"/>
    <s v="Otherwise bumi from kigo is my go to"/>
    <n v="36"/>
    <n v="8"/>
    <d v="1899-12-30T13:24:41"/>
  </r>
  <r>
    <x v="1"/>
    <s v="Whatever is easiest for you. I'd eat anything you cook"/>
    <n v="54"/>
    <n v="10"/>
    <d v="1899-12-30T13:24:31"/>
  </r>
  <r>
    <x v="0"/>
    <s v="Sure thing! Where from? Or do you want me to cook something?"/>
    <n v="60"/>
    <n v="12"/>
    <d v="1899-12-30T13:21:49"/>
  </r>
  <r>
    <x v="1"/>
    <s v="That would actually be really helpful if you could..thanks"/>
    <n v="58"/>
    <n v="9"/>
    <d v="1899-12-30T13:21:30"/>
  </r>
  <r>
    <x v="0"/>
    <s v="Oh gotcha. Well I can still bring you dinner for lg if you want. And gotcha well yeah hopefully itÃ¢Â€Â™s not too bad"/>
    <n v="114"/>
    <n v="23"/>
    <d v="1899-12-30T13:19:38"/>
  </r>
  <r>
    <x v="1"/>
    <s v="I just found out that after our capstone presentation on Tuesday, we need to incorporate feedback into final report and turn that in a day later. So probably booked my flight too early and will have to work a little at home. But oh well shouldn't be too bad"/>
    <n v="257"/>
    <n v="49"/>
    <d v="1899-12-30T13:14:23"/>
  </r>
  <r>
    <x v="1"/>
    <s v="Maybe I'll grab chicken Lou's on the way to IV haha"/>
    <n v="51"/>
    <n v="11"/>
    <d v="1899-12-30T13:13:30"/>
  </r>
  <r>
    <x v="1"/>
    <s v="Uh don't want you to wait for me because I have worship team rehearsal after the party"/>
    <n v="86"/>
    <n v="17"/>
    <d v="1899-12-30T13:12:56"/>
  </r>
  <r>
    <x v="1"/>
    <s v="I love servant team"/>
    <n v="19"/>
    <n v="4"/>
    <d v="1899-12-30T13:11:45"/>
  </r>
  <r>
    <x v="1"/>
    <s v="PTL at the exact time I opened a blank Google slides to do lyrics, Nathalie messaged that she can do them if we give her the songs!!"/>
    <n v="132"/>
    <n v="27"/>
    <d v="1899-12-30T13:11:39"/>
  </r>
  <r>
    <x v="0"/>
    <s v="Or we can eat after"/>
    <n v="19"/>
    <n v="5"/>
    <d v="1899-12-30T12:56:33"/>
  </r>
  <r>
    <x v="0"/>
    <s v="Do you want me to bring you dinner"/>
    <n v="34"/>
    <n v="8"/>
    <d v="1899-12-30T12:56:15"/>
  </r>
  <r>
    <x v="1"/>
    <s v="Oh well maybe during rehearsal"/>
    <n v="30"/>
    <n v="5"/>
    <d v="1899-12-30T12:08:59"/>
  </r>
  <r>
    <x v="1"/>
    <s v="Ugh idk when/how I'm gonna eat dinner"/>
    <n v="37"/>
    <n v="7"/>
    <d v="1899-12-30T12:08:49"/>
  </r>
  <r>
    <x v="1"/>
    <s v="Crap I just remembered I have to make slides for the Christmas songs tonight"/>
    <n v="76"/>
    <n v="14"/>
    <d v="1899-12-30T12:08:43"/>
  </r>
  <r>
    <x v="0"/>
    <s v="As a wise woman once said, Ã¢Â€ÂœinterestingggggggÃ¢Â€Â"/>
    <n v="50"/>
    <n v="7"/>
    <d v="1899-12-30T12:02:54"/>
  </r>
  <r>
    <x v="1"/>
    <s v="which i guess is good but maybe not on a dating app?? idk what etiquette is"/>
    <n v="75"/>
    <n v="16"/>
    <d v="1899-12-30T11:59:15"/>
  </r>
  <r>
    <x v="1"/>
    <s v="WOW he would be interested in keeping talking to irene but not going on another date"/>
    <n v="84"/>
    <n v="16"/>
    <d v="1899-12-30T11:58:59"/>
  </r>
  <r>
    <x v="1"/>
    <s v="i left you a secret message there to find"/>
    <n v="41"/>
    <n v="9"/>
    <d v="1899-12-30T11:54:44"/>
  </r>
  <r>
    <x v="0"/>
    <s v="IÃ¢Â€Â™m gonna go to the gym"/>
    <n v="25"/>
    <n v="6"/>
    <d v="1899-12-30T11:54:20"/>
  </r>
  <r>
    <x v="0"/>
    <s v="Okay sounds good haha"/>
    <n v="21"/>
    <n v="4"/>
    <d v="1899-12-30T11:54:15"/>
  </r>
  <r>
    <x v="0"/>
    <s v="Like Lams to the slaughter"/>
    <n v="26"/>
    <n v="5"/>
    <d v="1899-12-30T11:54:10"/>
  </r>
  <r>
    <x v="1"/>
    <s v="ok actually need to do some work before capstone checkin in an hour so can we truce for now"/>
    <n v="91"/>
    <n v="19"/>
    <d v="1899-12-30T11:54:07"/>
  </r>
  <r>
    <x v="1"/>
    <s v="we're on the lam together now"/>
    <n v="29"/>
    <n v="6"/>
    <d v="1899-12-30T11:53:37"/>
  </r>
  <r>
    <x v="0"/>
    <s v="ShouldÃ¢Â€Â™ve known"/>
    <n v="17"/>
    <n v="2"/>
    <d v="1899-12-30T11:51:53"/>
  </r>
  <r>
    <x v="0"/>
    <s v="Wow this was John Lam that asked you out"/>
    <n v="40"/>
    <n v="9"/>
    <d v="1899-12-30T11:51:49"/>
  </r>
  <r>
    <x v="1"/>
    <s v="i won't LAMbaste you for that"/>
    <n v="29"/>
    <n v="6"/>
    <d v="1899-12-30T11:49:39"/>
  </r>
  <r>
    <x v="0"/>
    <s v="And IÃ¢Â€Â™m being completely Johnest about that"/>
    <n v="45"/>
    <n v="7"/>
    <d v="1899-12-30T11:48:31"/>
  </r>
  <r>
    <x v="0"/>
    <s v="I canÃ¢Â€Â™t even think of a comeback for that"/>
    <n v="43"/>
    <n v="9"/>
    <d v="1899-12-30T11:48:19"/>
  </r>
  <r>
    <x v="1"/>
    <s v="i philly disagree"/>
    <n v="17"/>
    <n v="3"/>
    <d v="1899-12-30T11:45:20"/>
  </r>
  <r>
    <x v="0"/>
    <s v="Think youÃ¢Â€Â™re too far John for him"/>
    <n v="35"/>
    <n v="7"/>
    <d v="1899-12-30T11:43:49"/>
  </r>
  <r>
    <x v="1"/>
    <s v="John from Philly just asked me out so it's all good now"/>
    <n v="55"/>
    <n v="12"/>
    <d v="1899-12-30T11:41:31"/>
  </r>
  <r>
    <x v="0"/>
    <s v="Also really appreciate that you thumbs downed your own message"/>
    <n v="62"/>
    <n v="10"/>
    <d v="1899-12-30T11:40:42"/>
  </r>
  <r>
    <x v="0"/>
    <s v="Wow I just laughed so hard at that"/>
    <n v="34"/>
    <n v="8"/>
    <d v="1899-12-30T11:40:31"/>
  </r>
  <r>
    <x v="1"/>
    <s v="and that's what i've ben saying all along"/>
    <n v="41"/>
    <n v="8"/>
    <d v="1899-12-30T11:40:07"/>
  </r>
  <r>
    <x v="1"/>
    <s v="biblicallyee it is tho"/>
    <n v="22"/>
    <n v="4"/>
    <d v="1899-12-30T11:40:01"/>
  </r>
  <r>
    <x v="0"/>
    <s v="Ã¢Â€ÂœYee arenÃ¢Â€Â™t the one for meÃ¢Â€Â"/>
    <n v="33"/>
    <n v="6"/>
    <d v="1899-12-30T11:39:22"/>
  </r>
  <r>
    <x v="0"/>
    <s v="Biblically inaccurate but okay"/>
    <n v="30"/>
    <n v="4"/>
    <d v="1899-12-30T11:39:15"/>
  </r>
  <r>
    <x v="1"/>
    <s v="&quot;going on another date with you would be against the ben commandments&quot;"/>
    <n v="70"/>
    <n v="12"/>
    <d v="1899-12-30T11:37:30"/>
  </r>
  <r>
    <x v="0"/>
    <s v="&quot;I Ericannot go on another date with you&quot;"/>
    <n v="41"/>
    <n v="8"/>
    <d v="1899-12-30T11:36:18"/>
  </r>
  <r>
    <x v="1"/>
    <s v="&quot;i'll go on another date with you ben pigs fly&quot;"/>
    <n v="47"/>
    <n v="10"/>
    <d v="1899-12-30T11:35:43"/>
  </r>
  <r>
    <x v="0"/>
    <s v="&quot;Irene-y don't think we should go on another date&quot; - that's what he can tell her"/>
    <n v="80"/>
    <n v="16"/>
    <d v="1899-12-30T11:34:28"/>
  </r>
  <r>
    <x v="0"/>
    <s v="oh that's too bad"/>
    <n v="17"/>
    <n v="4"/>
    <d v="1899-12-30T11:33:56"/>
  </r>
  <r>
    <x v="1"/>
    <s v="don't think so"/>
    <n v="14"/>
    <n v="3"/>
    <d v="1899-12-30T11:32:57"/>
  </r>
  <r>
    <x v="0"/>
    <s v="does he want to go on another date with irene"/>
    <n v="45"/>
    <n v="10"/>
    <d v="1899-12-30T11:30:41"/>
  </r>
  <r>
    <x v="1"/>
    <s v="he also wants help on what to say to irene cuz he didn't feel like they connected that well"/>
    <n v="91"/>
    <n v="19"/>
    <d v="1899-12-30T11:29:43"/>
  </r>
  <r>
    <x v="1"/>
    <s v="same sigh"/>
    <n v="9"/>
    <n v="2"/>
    <d v="1899-12-30T11:29:25"/>
  </r>
  <r>
    <x v="0"/>
    <s v="Because yeah he seemed slightly forceful and tacked on texting question as an afterthought (as in that's how it reads to me)"/>
    <n v="124"/>
    <n v="22"/>
    <d v="1899-12-30T11:27:27"/>
  </r>
  <r>
    <x v="0"/>
    <s v="Okay I like your message a lot better than his"/>
    <n v="46"/>
    <n v="10"/>
    <d v="1899-12-30T11:26:55"/>
  </r>
  <r>
    <x v="0"/>
    <s v="I was about to say &quot;if journalism doesn't work out you can start a relationship advice column.&quot; But I guess that is journalism technically still?"/>
    <n v="145"/>
    <n v="25"/>
    <d v="1899-12-30T11:26:48"/>
  </r>
  <r>
    <x v="1"/>
    <s v="cuz i'm losing it a little"/>
    <n v="26"/>
    <n v="6"/>
    <d v="1899-12-30T11:26:32"/>
  </r>
  <r>
    <x v="1"/>
    <s v="and then i was like &quot;not to nitpick by i think you should've said COULD not SHOULD&quot;"/>
    <n v="83"/>
    <n v="17"/>
    <d v="1899-12-30T11:26:28"/>
  </r>
  <r>
    <x v="1"/>
    <s v="he basically ended up with &quot;if you're still up for it afterwards then we should meet up again. do you still want to text?&quot;"/>
    <n v="122"/>
    <n v="24"/>
    <d v="1899-12-30T11:26:18"/>
  </r>
  <r>
    <x v="0"/>
    <s v="okay that's actually really good I think"/>
    <n v="40"/>
    <n v="7"/>
    <d v="1899-12-30T11:25:49"/>
  </r>
  <r>
    <x v="1"/>
    <s v="&quot;Are you still ok with texting each other even if we don't make plans to meet up again yet&quot;"/>
    <n v="91"/>
    <n v="19"/>
    <d v="1899-12-30T11:24:55"/>
  </r>
  <r>
    <x v="1"/>
    <s v="days*  yikes"/>
    <n v="12"/>
    <n v="2"/>
    <d v="1899-12-30T11:24:31"/>
  </r>
  <r>
    <x v="1"/>
    <s v="ok talk to you in a few ways"/>
    <n v="28"/>
    <n v="8"/>
    <d v="1899-12-30T11:24:26"/>
  </r>
  <r>
    <x v="0"/>
    <s v="Not that that's the way to do it by any means, just what I think I'd be doing in his shoes"/>
    <n v="90"/>
    <n v="21"/>
    <d v="1899-12-30T11:21:35"/>
  </r>
  <r>
    <x v="0"/>
    <s v="I think in his shoes I would go silent for a few more days and letting her have the initiative and then text after a few if she said nothing"/>
    <n v="140"/>
    <n v="30"/>
    <d v="1899-12-30T11:21:20"/>
  </r>
  <r>
    <x v="0"/>
    <s v="Because I can't imagine asking about texting without being awkward"/>
    <n v="66"/>
    <n v="10"/>
    <d v="1899-12-30T11:20:53"/>
  </r>
  <r>
    <x v="0"/>
    <s v="say"/>
    <n v="3"/>
    <n v="1"/>
    <d v="1899-12-30T11:20:37"/>
  </r>
  <r>
    <x v="0"/>
    <s v="What did you tell him to day"/>
    <n v="28"/>
    <n v="7"/>
    <d v="1899-12-30T11:20:35"/>
  </r>
  <r>
    <x v="0"/>
    <s v="HAHA nice"/>
    <n v="9"/>
    <n v="2"/>
    <d v="1899-12-30T11:20:30"/>
  </r>
  <r>
    <x v="1"/>
    <s v="Me: *gives idea of what to say*_x000a_Him: Yeah but what would I actually say_x000a_Me: *gives more specific idea with the caveat &quot;idk lol&quot;*_x000a_Him: Hm I could work with that lol"/>
    <n v="163"/>
    <n v="33"/>
    <d v="1899-12-30T11:20:17"/>
  </r>
  <r>
    <x v="1"/>
    <s v="Wowowow so ungrateful"/>
    <n v="21"/>
    <n v="3"/>
    <d v="1899-12-30T11:19:23"/>
  </r>
  <r>
    <x v="1"/>
    <s v="Although feel free not to"/>
    <n v="25"/>
    <n v="5"/>
    <d v="1899-12-30T11:19:04"/>
  </r>
  <r>
    <x v="1"/>
    <s v="Thanks for affirming me haha"/>
    <n v="28"/>
    <n v="5"/>
    <d v="1899-12-30T11:18:59"/>
  </r>
  <r>
    <x v="0"/>
    <s v="yeah he def is in a worse spot. Glad you could try to help though"/>
    <n v="65"/>
    <n v="15"/>
    <d v="1899-12-30T11:17:27"/>
  </r>
  <r>
    <x v="1"/>
    <s v="But we'll see what he actually does"/>
    <n v="35"/>
    <n v="7"/>
    <d v="1899-12-30T11:16:12"/>
  </r>
  <r>
    <x v="1"/>
    <s v="So NOW I'm like ask if she still wants to text even if you don't meet up, cuz you need to figure out if she's still interested at all"/>
    <n v="133"/>
    <n v="29"/>
    <d v="1899-12-30T11:15:59"/>
  </r>
  <r>
    <x v="1"/>
    <s v="Which I guess is something"/>
    <n v="26"/>
    <n v="5"/>
    <d v="1899-12-30T11:14:56"/>
  </r>
  <r>
    <x v="1"/>
    <s v="And she said she doesn't have time, finals are coming soon, &quot;maybe after&quot;"/>
    <n v="73"/>
    <n v="13"/>
    <d v="1899-12-30T11:14:46"/>
  </r>
  <r>
    <x v="0"/>
    <s v="Did she reply"/>
    <n v="13"/>
    <n v="3"/>
    <d v="1899-12-30T11:14:06"/>
  </r>
  <r>
    <x v="0"/>
    <s v="Uh yeah I'm with you"/>
    <n v="20"/>
    <n v="5"/>
    <d v="1899-12-30T11:14:02"/>
  </r>
  <r>
    <x v="1"/>
    <s v="But he actually asked if she wanted to get food again together this week (which i think is too fast without giving her an &quot;out&quot;)"/>
    <n v="128"/>
    <n v="25"/>
    <d v="1899-12-30T11:12:53"/>
  </r>
  <r>
    <x v="1"/>
    <s v="I guess it's been long enough that you can send a follow up text asking laying out your cards. Something along the lines of reiterating you enjoyed the date and would like to keep talking, but you understand she might feel differently so you just want to know what's up"/>
    <n v="269"/>
    <n v="50"/>
    <d v="1899-12-30T11:11:44"/>
  </r>
  <r>
    <x v="1"/>
    <s v="Ã°ÂŸÂ˜Â‚"/>
    <n v="4"/>
    <n v="1"/>
    <d v="1899-12-30T11:11:16"/>
  </r>
  <r>
    <x v="0"/>
    <s v="Oh nOOoO what was the advice you gave that he ignored"/>
    <n v="53"/>
    <n v="11"/>
    <d v="1899-12-30T11:06:47"/>
  </r>
  <r>
    <x v="1"/>
    <s v="I obviously don't want to just feed him lines but ughh"/>
    <n v="54"/>
    <n v="11"/>
    <d v="1899-12-30T11:06:30"/>
  </r>
  <r>
    <x v="1"/>
    <s v="Omg Calvin didn't follow my advice and now he's in a worse/more confusing place (imho) and wants more advice from me"/>
    <n v="116"/>
    <n v="21"/>
    <d v="1899-12-30T11:06:02"/>
  </r>
  <r>
    <x v="1"/>
    <s v="Kk"/>
    <n v="2"/>
    <n v="1"/>
    <d v="1899-12-30T11:05:32"/>
  </r>
  <r>
    <x v="0"/>
    <s v="Remind me to tell you a story from outer worlds on Sunday"/>
    <n v="57"/>
    <n v="12"/>
    <d v="1899-12-30T10:53:50"/>
  </r>
  <r>
    <x v="0"/>
    <s v="Will do"/>
    <n v="7"/>
    <n v="2"/>
    <d v="1899-12-30T10:53:37"/>
  </r>
  <r>
    <x v="1"/>
    <s v="Reminder to myself to tell you brief thoughts later about the Christian romance book I started yesterday"/>
    <n v="104"/>
    <n v="17"/>
    <d v="1899-12-30T10:49:58"/>
  </r>
  <r>
    <x v="1"/>
    <s v="P"/>
    <n v="1"/>
    <n v="1"/>
    <d v="1899-12-30T10:49:34"/>
  </r>
  <r>
    <x v="1"/>
    <s v="N"/>
    <n v="1"/>
    <n v="1"/>
    <d v="1899-12-30T10:49:32"/>
  </r>
  <r>
    <x v="0"/>
    <s v="Thanks for teaching me the expert art of alternating laughs"/>
    <n v="59"/>
    <n v="10"/>
    <d v="1899-12-30T10:46:50"/>
  </r>
  <r>
    <x v="0"/>
    <s v="I actually didnÃ¢Â€Â™t get unsweetened because that was all they had. And wow nice"/>
    <n v="79"/>
    <n v="14"/>
    <d v="1899-12-30T10:46:29"/>
  </r>
  <r>
    <x v="1"/>
    <s v="(see how I alternated lol and haha)"/>
    <n v="35"/>
    <n v="7"/>
    <d v="1899-12-30T10:46:10"/>
  </r>
  <r>
    <x v="1"/>
    <s v="Also first time in 5 years I got the wrong id card back at the gym. Got another Chinese girl's ofc lol"/>
    <n v="102"/>
    <n v="22"/>
    <d v="1899-12-30T10:45:42"/>
  </r>
  <r>
    <x v="1"/>
    <s v="I bought from Marino wollies and the first one expiration date was 12/17 and the rest were 1/3 haha"/>
    <n v="99"/>
    <n v="19"/>
    <d v="1899-12-30T10:45:10"/>
  </r>
  <r>
    <x v="1"/>
    <s v="Lol jk"/>
    <n v="6"/>
    <n v="2"/>
    <d v="1899-12-30T10:44:27"/>
  </r>
  <r>
    <x v="1"/>
    <s v="It's cuz you get unsweetened"/>
    <n v="28"/>
    <n v="5"/>
    <d v="1899-12-30T10:44:26"/>
  </r>
  <r>
    <x v="0"/>
    <s v="Like the one I took was the bad one"/>
    <n v="35"/>
    <n v="9"/>
    <d v="1899-12-30T10:38:39"/>
  </r>
  <r>
    <x v="0"/>
    <s v="I took the last one from wollies so don't worry"/>
    <n v="47"/>
    <n v="10"/>
    <d v="1899-12-30T10:38:28"/>
  </r>
  <r>
    <x v="1"/>
    <s v="I need to buy soymilk too but now I'm scared lol"/>
    <n v="48"/>
    <n v="11"/>
    <d v="1899-12-30T10:27:27"/>
  </r>
  <r>
    <x v="1"/>
    <s v="And ewwww"/>
    <n v="9"/>
    <n v="2"/>
    <d v="1899-12-30T10:27:17"/>
  </r>
  <r>
    <x v="1"/>
    <s v="Ooh nice"/>
    <n v="8"/>
    <n v="2"/>
    <d v="1899-12-30T10:27:15"/>
  </r>
  <r>
    <x v="0"/>
    <s v="in the bowl"/>
    <n v="11"/>
    <n v="3"/>
    <d v="1899-12-30T10:03:13"/>
  </r>
  <r>
    <x v="0"/>
    <s v="Unrelated but my soy milk this morning that I bought yesterday was chunky. Absolutely disgusting and I had to toss all the cereal I had"/>
    <n v="135"/>
    <n v="25"/>
    <d v="1899-12-30T10:03:09"/>
  </r>
  <r>
    <x v="0"/>
    <s v="But we're getting closer"/>
    <n v="24"/>
    <n v="4"/>
    <d v="1899-12-30T10:02:30"/>
  </r>
  <r>
    <x v="0"/>
    <s v="I was up late working on networks with Jason"/>
    <n v="44"/>
    <n v="9"/>
    <d v="1899-12-30T10:02:26"/>
  </r>
  <r>
    <x v="0"/>
    <s v="Glad you got some sleep"/>
    <n v="23"/>
    <n v="5"/>
    <d v="1899-12-30T10:02:17"/>
  </r>
  <r>
    <x v="1"/>
    <s v="Just slept in instead of doing anything else productive (cuz 8am got cancelled) but think it was worth it"/>
    <n v="105"/>
    <n v="19"/>
    <d v="1899-12-30T09:37:43"/>
  </r>
  <r>
    <x v="1"/>
    <s v="Ok yeah still gonna go, thanks"/>
    <n v="30"/>
    <n v="6"/>
    <d v="1899-12-30T09:36:55"/>
  </r>
  <r>
    <x v="0"/>
    <s v="Especially if youÃ¢Â€Â™re already dressed to go"/>
    <n v="44"/>
    <n v="7"/>
    <d v="1899-12-30T09:36:31"/>
  </r>
  <r>
    <x v="0"/>
    <s v="Wait no pressure if it messes up your schedule, I can go by myself too"/>
    <n v="70"/>
    <n v="15"/>
    <d v="1899-12-30T09:36:13"/>
  </r>
  <r>
    <x v="1"/>
    <s v="Hmm I guess I could go right before rehearsal with dan"/>
    <n v="54"/>
    <n v="11"/>
    <d v="1899-12-30T09:35:41"/>
  </r>
  <r>
    <x v="1"/>
    <s v="I came back because I forgor tennis shoes lol"/>
    <n v="45"/>
    <n v="9"/>
    <d v="1899-12-30T09:35:12"/>
  </r>
  <r>
    <x v="1"/>
    <s v="Wait jk"/>
    <n v="7"/>
    <n v="2"/>
    <d v="1899-12-30T09:35:01"/>
  </r>
  <r>
    <x v="0"/>
    <s v="No worries!"/>
    <n v="11"/>
    <n v="2"/>
    <d v="1899-12-30T09:34:56"/>
  </r>
  <r>
    <x v="1"/>
    <s v="Busy later"/>
    <n v="10"/>
    <n v="2"/>
    <d v="1899-12-30T09:33:58"/>
  </r>
  <r>
    <x v="1"/>
    <s v="Sorry haha"/>
    <n v="10"/>
    <n v="2"/>
    <d v="1899-12-30T09:33:50"/>
  </r>
  <r>
    <x v="1"/>
    <s v="Oh I'm currently omw"/>
    <n v="20"/>
    <n v="4"/>
    <d v="1899-12-30T09:33:41"/>
  </r>
  <r>
    <x v="0"/>
    <s v="Are you by any chance going to the gym today? DonÃ¢Â€Â™t think I can run in the snow but really want to work out"/>
    <n v="109"/>
    <n v="24"/>
    <d v="1899-12-30T09:32:22"/>
  </r>
  <r>
    <x v="0"/>
    <s v="Haha Ã°ÂŸÂ˜Â‚ not funny that jasper got sick but I think dans reaction is hilarious"/>
    <n v="79"/>
    <n v="15"/>
    <d v="1899-12-30T09:32:02"/>
  </r>
  <r>
    <x v="1"/>
    <s v="Had a very weird dream in which Jasper the worship team freshman got super sick and I asked Dan to drive him to the hospital but he couldn't cuz he had to listen to Jason's IV talk on some passage in James"/>
    <n v="205"/>
    <n v="42"/>
    <d v="1899-12-30T09:11:29"/>
  </r>
  <r>
    <x v="1"/>
    <s v="Ã°ÂŸÂ˜Â"/>
    <n v="4"/>
    <n v="1"/>
    <d v="1899-12-30T22:36:45"/>
  </r>
  <r>
    <x v="0"/>
    <s v="Feel a lot better now, thanks. Glad youÃ¢Â€Â™re okay"/>
    <n v="49"/>
    <n v="9"/>
    <d v="1899-12-30T22:34:49"/>
  </r>
  <r>
    <x v="1"/>
    <s v="I'm eating some of my trader Joe's snacks and feel ok"/>
    <n v="53"/>
    <n v="11"/>
    <d v="1899-12-30T22:10:51"/>
  </r>
  <r>
    <x v="1"/>
    <s v="Hope you're ok"/>
    <n v="14"/>
    <n v="3"/>
    <d v="1899-12-30T22:10:44"/>
  </r>
  <r>
    <x v="1"/>
    <s v="Omgg"/>
    <n v="4"/>
    <n v="1"/>
    <d v="1899-12-30T22:10:41"/>
  </r>
  <r>
    <x v="0"/>
    <s v="I ate a sandwich from good eats that Matt had as a leftover and now I donÃ¢Â€Â™t feel great haha"/>
    <n v="93"/>
    <n v="20"/>
    <d v="1899-12-30T22:09:33"/>
  </r>
  <r>
    <x v="0"/>
    <s v="Yeah ill get it next time I see you"/>
    <n v="35"/>
    <n v="9"/>
    <d v="1899-12-30T22:09:08"/>
  </r>
  <r>
    <x v="1"/>
    <s v="Gift"/>
    <n v="4"/>
    <n v="1"/>
    <d v="1899-12-30T21:44:07"/>
  </r>
  <r>
    <x v="1"/>
    <s v="Ugh your gifts"/>
    <n v="14"/>
    <n v="3"/>
    <d v="1899-12-30T21:44:02"/>
  </r>
  <r>
    <x v="1"/>
    <s v="Coming now!!"/>
    <n v="12"/>
    <n v="2"/>
    <d v="1899-12-30T18:33:57"/>
  </r>
  <r>
    <x v="1"/>
    <s v="Ok hope it's good"/>
    <n v="17"/>
    <n v="4"/>
    <d v="1899-12-30T15:00:02"/>
  </r>
  <r>
    <x v="0"/>
    <s v="Gonna change into my nice clothes and then head over"/>
    <n v="52"/>
    <n v="10"/>
    <d v="1899-12-30T14:57:38"/>
  </r>
  <r>
    <x v="0"/>
    <s v="Yeah"/>
    <n v="4"/>
    <n v="1"/>
    <d v="1899-12-30T14:57:25"/>
  </r>
  <r>
    <x v="1"/>
    <s v="Do you have volunteering"/>
    <n v="24"/>
    <n v="4"/>
    <d v="1899-12-30T14:56:55"/>
  </r>
  <r>
    <x v="0"/>
    <s v="ThatÃ¢Â€Â™s awesome! Looking forward to hearing about it!"/>
    <n v="54"/>
    <n v="8"/>
    <d v="1899-12-30T14:53:03"/>
  </r>
  <r>
    <x v="1"/>
    <s v="Will tell you more in person, also about classmates' incredible projects omG"/>
    <n v="76"/>
    <n v="12"/>
    <d v="1899-12-30T14:45:04"/>
  </r>
  <r>
    <x v="1"/>
    <s v="Went really well! People liked it so I'm happy"/>
    <n v="46"/>
    <n v="9"/>
    <d v="1899-12-30T14:44:42"/>
  </r>
  <r>
    <x v="0"/>
    <s v="Dang. Well thereÃ¢Â€Â™ll be time hopefully. Also hope your presentation goes well"/>
    <n v="78"/>
    <n v="12"/>
    <d v="1899-12-30T13:31:07"/>
  </r>
  <r>
    <x v="1"/>
    <s v="urgh ithought i could finish writing my advent devo (for wed) before class but that's not happening lol"/>
    <n v="103"/>
    <n v="18"/>
    <d v="1899-12-30T13:17:54"/>
  </r>
  <r>
    <x v="1"/>
    <s v="sometimes i heat leftover salads up"/>
    <n v="35"/>
    <n v="6"/>
    <d v="1899-12-30T13:17:28"/>
  </r>
  <r>
    <x v="1"/>
    <s v="omg lol"/>
    <n v="7"/>
    <n v="2"/>
    <d v="1899-12-30T13:17:18"/>
  </r>
  <r>
    <x v="0"/>
    <s v="So I microwaved it before I saw the lettuce and ended up with a really bad tasting sandwich"/>
    <n v="91"/>
    <n v="18"/>
    <d v="1899-12-30T13:05:42"/>
  </r>
  <r>
    <x v="0"/>
    <s v="Unrelated but I got a gobbler but they put lettuce on it and no cranberry sauce and didnÃ¢Â€Â™t heat it"/>
    <n v="100"/>
    <n v="20"/>
    <d v="1899-12-30T13:05:26"/>
  </r>
  <r>
    <x v="0"/>
    <s v="Okay we can still be Christmas colors haha"/>
    <n v="42"/>
    <n v="8"/>
    <d v="1899-12-30T13:05:05"/>
  </r>
  <r>
    <x v="1"/>
    <s v="yeah just wear your green one"/>
    <n v="29"/>
    <n v="6"/>
    <d v="1899-12-30T12:56:11"/>
  </r>
  <r>
    <x v="0"/>
    <s v="So idk"/>
    <n v="6"/>
    <n v="2"/>
    <d v="1899-12-30T12:51:14"/>
  </r>
  <r>
    <x v="0"/>
    <s v="But itÃ¢Â€Â™s not as nice as my button down"/>
    <n v="40"/>
    <n v="9"/>
    <d v="1899-12-30T12:51:12"/>
  </r>
  <r>
    <x v="0"/>
    <s v="I actually do have a niceish red shirt I could wear"/>
    <n v="51"/>
    <n v="11"/>
    <d v="1899-12-30T12:51:05"/>
  </r>
  <r>
    <x v="1"/>
    <s v="i'm wearing red/magenta-y sweater i think"/>
    <n v="41"/>
    <n v="6"/>
    <d v="1899-12-30T12:44:50"/>
  </r>
  <r>
    <x v="1"/>
    <s v="yeah it was just a stray thought"/>
    <n v="32"/>
    <n v="7"/>
    <d v="1899-12-30T12:44:40"/>
  </r>
  <r>
    <x v="0"/>
    <s v="We also donÃ¢Â€Â™t have to color coordinate haha"/>
    <n v="45"/>
    <n v="8"/>
    <d v="1899-12-30T12:38:50"/>
  </r>
  <r>
    <x v="0"/>
    <s v="We could also be green and red"/>
    <n v="30"/>
    <n v="7"/>
    <d v="1899-12-30T12:38:44"/>
  </r>
  <r>
    <x v="0"/>
    <s v="I have other colors, which were you thinking?"/>
    <n v="45"/>
    <n v="8"/>
    <d v="1899-12-30T12:38:37"/>
  </r>
  <r>
    <x v="1"/>
    <s v="oook that's gonna be a no to matching then but all good haha"/>
    <n v="60"/>
    <n v="13"/>
    <d v="1899-12-30T12:35:14"/>
  </r>
  <r>
    <x v="0"/>
    <s v="IÃ¢Â€Â™m thinking green haha"/>
    <n v="25"/>
    <n v="4"/>
    <d v="1899-12-30T12:34:31"/>
  </r>
  <r>
    <x v="0"/>
    <s v="Will do"/>
    <n v="7"/>
    <n v="2"/>
    <d v="1899-12-30T12:34:24"/>
  </r>
  <r>
    <x v="1"/>
    <s v="also what color are you wearing"/>
    <n v="31"/>
    <n v="6"/>
    <d v="1899-12-30T12:34:21"/>
  </r>
  <r>
    <x v="1"/>
    <s v="can you tell them i'm doing my best to make it but don't wait for photo since some people will probably leave before i get there please"/>
    <n v="135"/>
    <n v="27"/>
    <d v="1899-12-30T12:34:14"/>
  </r>
  <r>
    <x v="0"/>
    <s v="Oh thatÃ¢Â€Â™s nice"/>
    <n v="16"/>
    <n v="3"/>
    <d v="1899-12-30T12:33:13"/>
  </r>
  <r>
    <x v="1"/>
    <s v="like the t stop"/>
    <n v="15"/>
    <n v="4"/>
    <d v="1899-12-30T12:33:07"/>
  </r>
  <r>
    <x v="0"/>
    <s v="IÃ¢Â€Â™m just gonna wear a button down I think"/>
    <n v="43"/>
    <n v="9"/>
    <d v="1899-12-30T12:33:06"/>
  </r>
  <r>
    <x v="1"/>
    <s v="ooh it's super near jfk/umass tho"/>
    <n v="33"/>
    <n v="6"/>
    <d v="1899-12-30T12:33:03"/>
  </r>
  <r>
    <x v="0"/>
    <s v="I know"/>
    <n v="6"/>
    <n v="2"/>
    <d v="1899-12-30T12:32:56"/>
  </r>
  <r>
    <x v="1"/>
    <s v="how to dress nice when it's snowing argh"/>
    <n v="40"/>
    <n v="8"/>
    <d v="1899-12-30T12:32:32"/>
  </r>
  <r>
    <x v="1"/>
    <s v="ooh thanks"/>
    <n v="10"/>
    <n v="2"/>
    <d v="1899-12-30T12:32:11"/>
  </r>
  <r>
    <x v="0"/>
    <s v="Hey Servant Team! I'm excited for our final ST meeting of the year tonight. Here are the deets:_x000a__x000a_Who: You!_x000a__x000a_What: End-of-semester Christmas Party_x000a__x000a_When: 6:30pm_x000a__x000a_Where: 8 Spring Garden St., #2, Boston, MA 02125_x000a__x000a_Dress code: Dress nicely, perhaps consider a sweater or button-down. Think &quot;how would I dress for a nice Christmas card photo?&quot; _x000a__x000a_See you tonight!!"/>
    <n v="358"/>
    <n v="59"/>
    <d v="1899-12-30T12:31:35"/>
  </r>
  <r>
    <x v="0"/>
    <s v="From Christine:"/>
    <n v="15"/>
    <n v="2"/>
    <d v="1899-12-30T12:31:32"/>
  </r>
  <r>
    <x v="0"/>
    <s v="As long as he gets back okay"/>
    <n v="28"/>
    <n v="7"/>
    <d v="1899-12-30T12:31:27"/>
  </r>
  <r>
    <x v="1"/>
    <s v="but he likes going to dangerous places and then saying &quot; it's not that bad &quot;"/>
    <n v="76"/>
    <n v="16"/>
    <d v="1899-12-30T11:48:09"/>
  </r>
  <r>
    <x v="1"/>
    <s v="idk"/>
    <n v="3"/>
    <n v="1"/>
    <d v="1899-12-30T11:47:58"/>
  </r>
  <r>
    <x v="0"/>
    <s v="Why did he go there"/>
    <n v="19"/>
    <n v="5"/>
    <d v="1899-12-30T11:41:50"/>
  </r>
  <r>
    <x v="0"/>
    <s v="Well I hope heÃ¢Â€Â™s okay"/>
    <n v="23"/>
    <n v="5"/>
    <d v="1899-12-30T11:41:45"/>
  </r>
  <r>
    <x v="1"/>
    <s v="or rather he told me a city name and i googled it"/>
    <n v="49"/>
    <n v="12"/>
    <d v="1899-12-30T11:29:37"/>
  </r>
  <r>
    <x v="1"/>
    <s v="He told me"/>
    <n v="10"/>
    <n v="3"/>
    <d v="1899-12-30T11:26:07"/>
  </r>
  <r>
    <x v="0"/>
    <s v="Dang that is weird haha. I had a dream about demiurge but I donÃ¢Â€Â™t remember it. And yikes how did you find that out"/>
    <n v="116"/>
    <n v="24"/>
    <d v="1899-12-30T11:21:09"/>
  </r>
  <r>
    <x v="1"/>
    <s v="Also Victor is in Afghanistan fwiw"/>
    <n v="34"/>
    <n v="6"/>
    <d v="1899-12-30T10:39:55"/>
  </r>
  <r>
    <x v="1"/>
    <s v="That was weird"/>
    <n v="14"/>
    <n v="3"/>
    <d v="1899-12-30T10:17:47"/>
  </r>
  <r>
    <x v="1"/>
    <s v="I dreamt Mary was on co-op in New York with us"/>
    <n v="46"/>
    <n v="11"/>
    <d v="1899-12-30T10:17:45"/>
  </r>
  <r>
    <x v="0"/>
    <s v="No rush"/>
    <n v="7"/>
    <n v="2"/>
    <d v="1899-12-30T16:44:13"/>
  </r>
  <r>
    <x v="1"/>
    <s v="Ah sorry one sec"/>
    <n v="16"/>
    <n v="4"/>
    <d v="1899-12-30T16:43:35"/>
  </r>
  <r>
    <x v="0"/>
    <s v="Here early. And I did haha"/>
    <n v="26"/>
    <n v="6"/>
    <d v="1899-12-30T16:42:13"/>
  </r>
  <r>
    <x v="1"/>
    <s v="Pls wear jacket"/>
    <n v="15"/>
    <n v="3"/>
    <d v="1899-12-30T16:39:38"/>
  </r>
  <r>
    <x v="1"/>
    <s v="Kk"/>
    <n v="2"/>
    <n v="1"/>
    <d v="1899-12-30T14:26:22"/>
  </r>
  <r>
    <x v="0"/>
    <s v="Sure"/>
    <n v="4"/>
    <n v="1"/>
    <d v="1899-12-30T14:24:57"/>
  </r>
  <r>
    <x v="1"/>
    <s v="445?"/>
    <n v="4"/>
    <n v="1"/>
    <d v="1899-12-30T14:23:07"/>
  </r>
  <r>
    <x v="0"/>
    <s v="Was wondering. Okay sounds good! What time do you want me to meet you at your place"/>
    <n v="83"/>
    <n v="17"/>
    <d v="1899-12-30T14:22:08"/>
  </r>
  <r>
    <x v="1"/>
    <s v="There's a 5:01 1 bus so guess we can be a little early"/>
    <n v="54"/>
    <n v="13"/>
    <d v="1899-12-30T14:21:55"/>
  </r>
  <r>
    <x v="1"/>
    <n v="530"/>
    <n v="3"/>
    <n v="1"/>
    <d v="1899-12-30T14:21:39"/>
  </r>
  <r>
    <x v="1"/>
    <s v="He was the villain"/>
    <n v="18"/>
    <n v="4"/>
    <d v="1899-12-30T14:21:36"/>
  </r>
  <r>
    <x v="0"/>
    <s v="Also what time is church"/>
    <n v="24"/>
    <n v="5"/>
    <d v="1899-12-30T14:20:06"/>
  </r>
  <r>
    <x v="0"/>
    <s v="Bf"/>
    <n v="2"/>
    <n v="1"/>
    <d v="1899-12-30T14:20:02"/>
  </r>
  <r>
    <x v="0"/>
    <s v="Did she stay with the FB"/>
    <n v="24"/>
    <n v="6"/>
    <d v="1899-12-30T14:19:58"/>
  </r>
  <r>
    <x v="0"/>
    <s v="IÃ¢Â€Â™m interested to hear your thoughts (and the ending) later"/>
    <n v="61"/>
    <n v="10"/>
    <d v="1899-12-30T14:19:53"/>
  </r>
  <r>
    <x v="1"/>
    <s v="It was...fine. I'm glad I read it tho cuz I try to read books about different perspectives and idk anything about gaming while black"/>
    <n v="132"/>
    <n v="24"/>
    <d v="1899-12-30T14:01:52"/>
  </r>
  <r>
    <x v="1"/>
    <s v="I finished the book"/>
    <n v="19"/>
    <n v="4"/>
    <d v="1899-12-30T14:01:11"/>
  </r>
  <r>
    <x v="1"/>
    <s v="Me too but oh well"/>
    <n v="18"/>
    <n v="5"/>
    <d v="1899-12-30T13:37:33"/>
  </r>
  <r>
    <x v="0"/>
    <s v="Wait for some reason I thought one of us told her that"/>
    <n v="54"/>
    <n v="12"/>
    <d v="1899-12-30T13:36:16"/>
  </r>
  <r>
    <x v="0"/>
    <s v="Ã°ÂŸÂ˜Â‚Ã°ÂŸÂ˜Â‚Ã°ÂŸÂ˜Â‚"/>
    <n v="12"/>
    <n v="1"/>
    <d v="1899-12-30T13:36:02"/>
  </r>
  <r>
    <x v="1"/>
    <s v="&quot;YOU WERE AT BEN'S?!&quot;"/>
    <n v="21"/>
    <n v="4"/>
    <d v="1899-12-30T13:33:14"/>
  </r>
  <r>
    <x v="1"/>
    <s v="Oh yeah I saw Amy in the trash room earlier haha"/>
    <n v="48"/>
    <n v="11"/>
    <d v="1899-12-30T13:32:56"/>
  </r>
  <r>
    <x v="1"/>
    <s v="Yay"/>
    <n v="3"/>
    <n v="1"/>
    <d v="1899-12-30T13:32:47"/>
  </r>
  <r>
    <x v="0"/>
    <s v="Just got back. No one else is home haha"/>
    <n v="39"/>
    <n v="9"/>
    <d v="1899-12-30T13:29:04"/>
  </r>
  <r>
    <x v="1"/>
    <s v="Oh that's sad but glad it was good"/>
    <n v="34"/>
    <n v="8"/>
    <d v="1899-12-30T13:08:14"/>
  </r>
  <r>
    <x v="0"/>
    <s v="No snacks or drinks because of turbulence Ã°ÂŸÂ˜Â¢"/>
    <n v="46"/>
    <n v="8"/>
    <d v="1899-12-30T13:06:01"/>
  </r>
  <r>
    <x v="0"/>
    <s v="It was good. DidnÃ¢Â€Â™t get to work for very long but flight went smoothly"/>
    <n v="72"/>
    <n v="14"/>
    <d v="1899-12-30T13:05:46"/>
  </r>
  <r>
    <x v="1"/>
    <s v="How was your flight"/>
    <n v="19"/>
    <n v="4"/>
    <d v="1899-12-30T12:55:30"/>
  </r>
  <r>
    <x v="1"/>
    <s v="Dang ok"/>
    <n v="7"/>
    <n v="2"/>
    <d v="1899-12-30T12:55:25"/>
  </r>
  <r>
    <x v="0"/>
    <s v="IÃ¢Â€Â™m wondering if the first one filled up and the driver just skipped the later terminals"/>
    <n v="90"/>
    <n v="16"/>
    <d v="1899-12-30T12:52:51"/>
  </r>
  <r>
    <x v="0"/>
    <s v="Super crowded"/>
    <n v="13"/>
    <n v="2"/>
    <d v="1899-12-30T12:52:26"/>
  </r>
  <r>
    <x v="0"/>
    <s v="Yeah"/>
    <n v="4"/>
    <n v="1"/>
    <d v="1899-12-30T12:52:20"/>
  </r>
  <r>
    <x v="1"/>
    <s v="The shuttle?!"/>
    <n v="13"/>
    <n v="2"/>
    <d v="1899-12-30T12:48:58"/>
  </r>
  <r>
    <x v="0"/>
    <s v="Wow just got here"/>
    <n v="17"/>
    <n v="4"/>
    <d v="1899-12-30T12:45:49"/>
  </r>
  <r>
    <x v="1"/>
    <s v="Ã°ÂŸÂ™Â„Ã°ÂŸÂ™Â„"/>
    <n v="8"/>
    <n v="1"/>
    <d v="1899-12-30T12:28:57"/>
  </r>
  <r>
    <x v="0"/>
    <s v="Logan express hasnÃ¢Â€Â™t come and itÃ¢Â€Â™s supposed to be here at 12:20"/>
    <n v="67"/>
    <n v="12"/>
    <d v="1899-12-30T12:26:48"/>
  </r>
  <r>
    <x v="0"/>
    <s v="Will do haha"/>
    <n v="12"/>
    <n v="3"/>
    <d v="1899-12-30T12:26:17"/>
  </r>
  <r>
    <x v="1"/>
    <s v="Oh remind me to tell you a joke from a podcast later"/>
    <n v="52"/>
    <n v="12"/>
    <d v="1899-12-30T12:24:13"/>
  </r>
  <r>
    <x v="1"/>
    <s v="Pho sure"/>
    <n v="8"/>
    <n v="2"/>
    <d v="1899-12-30T12:24:03"/>
  </r>
  <r>
    <x v="0"/>
    <s v="Yeah letÃ¢Â€Â™s do it!"/>
    <n v="19"/>
    <n v="4"/>
    <d v="1899-12-30T12:22:56"/>
  </r>
  <r>
    <x v="1"/>
    <s v="If that's ok with you"/>
    <n v="21"/>
    <n v="5"/>
    <d v="1899-12-30T12:14:41"/>
  </r>
  <r>
    <x v="1"/>
    <s v="Can we get pho? I'm really craving it"/>
    <n v="37"/>
    <n v="8"/>
    <d v="1899-12-30T12:14:39"/>
  </r>
  <r>
    <x v="1"/>
    <s v="Yw"/>
    <n v="2"/>
    <n v="1"/>
    <d v="1899-12-30T12:14:29"/>
  </r>
  <r>
    <x v="0"/>
    <s v="Really really appreciate it, thank you"/>
    <n v="38"/>
    <n v="6"/>
    <d v="1899-12-30T12:13:20"/>
  </r>
  <r>
    <x v="0"/>
    <s v="Nice haha. And okay sure thing"/>
    <n v="30"/>
    <n v="6"/>
    <d v="1899-12-30T12:13:08"/>
  </r>
  <r>
    <x v="1"/>
    <s v="Do you want to get dinner after church"/>
    <n v="38"/>
    <n v="8"/>
    <d v="1899-12-30T12:11:02"/>
  </r>
  <r>
    <x v="1"/>
    <s v="Didn't know whether to get tortillas/cheese but trader Joe's was almost a hunger games lol"/>
    <n v="90"/>
    <n v="15"/>
    <d v="1899-12-30T12:10:56"/>
  </r>
  <r>
    <x v="1"/>
    <s v="Yay"/>
    <n v="3"/>
    <n v="1"/>
    <d v="1899-12-30T12:10:09"/>
  </r>
  <r>
    <x v="0"/>
    <s v="I just landed"/>
    <n v="13"/>
    <n v="3"/>
    <d v="1899-12-30T11:56:27"/>
  </r>
  <r>
    <x v="0"/>
    <s v="Oh my word you are amazing"/>
    <n v="26"/>
    <n v="6"/>
    <d v="1899-12-30T11:56:21"/>
  </r>
  <r>
    <x v="1"/>
    <s v="Getting zucchini, bell peppers, black beans. If you don't want I can use"/>
    <n v="72"/>
    <n v="13"/>
    <d v="1899-12-30T11:41:32"/>
  </r>
  <r>
    <x v="1"/>
    <s v="Imma try to get you groceries"/>
    <n v="29"/>
    <n v="6"/>
    <d v="1899-12-30T11:02:22"/>
  </r>
  <r>
    <x v="1"/>
    <s v="Original flight just got cancelled lol"/>
    <n v="38"/>
    <n v="6"/>
    <d v="1899-12-30T10:47:45"/>
  </r>
  <r>
    <x v="0"/>
    <s v="Thanks for the support haha :)"/>
    <n v="30"/>
    <n v="6"/>
    <d v="1899-12-30T10:33:27"/>
  </r>
  <r>
    <x v="1"/>
    <s v="Yooo that's amazing good job"/>
    <n v="28"/>
    <n v="5"/>
    <d v="1899-12-30T10:33:13"/>
  </r>
  <r>
    <x v="0"/>
    <s v="Also fixed a networks bug that took me literally hours to find and IÃ¢Â€Â™m so happy"/>
    <n v="81"/>
    <n v="16"/>
    <d v="1899-12-30T10:32:20"/>
  </r>
  <r>
    <x v="1"/>
    <s v="No worries, see you soon :)"/>
    <n v="27"/>
    <n v="6"/>
    <d v="1899-12-30T10:31:12"/>
  </r>
  <r>
    <x v="0"/>
    <s v="Taking off now. Bag had to be checked so afternoon church is even less likely now"/>
    <n v="81"/>
    <n v="16"/>
    <d v="1899-12-30T10:30:45"/>
  </r>
  <r>
    <x v="0"/>
    <s v="Thanks"/>
    <n v="6"/>
    <n v="1"/>
    <d v="1899-12-30T09:51:52"/>
  </r>
  <r>
    <x v="1"/>
    <s v="Hope yours is good"/>
    <n v="18"/>
    <n v="4"/>
    <d v="1899-12-30T09:51:27"/>
  </r>
  <r>
    <x v="1"/>
    <s v="It was fine, just half slept the whole time bc I couldn't concentrate on anything"/>
    <n v="81"/>
    <n v="15"/>
    <d v="1899-12-30T09:51:13"/>
  </r>
  <r>
    <x v="0"/>
    <s v="How was the flight"/>
    <n v="18"/>
    <n v="4"/>
    <d v="1899-12-30T09:50:32"/>
  </r>
  <r>
    <x v="0"/>
    <s v="But am back through security"/>
    <n v="28"/>
    <n v="5"/>
    <d v="1899-12-30T09:50:24"/>
  </r>
  <r>
    <x v="0"/>
    <s v="Yeah my mom wanted me to haha"/>
    <n v="29"/>
    <n v="7"/>
    <d v="1899-12-30T09:50:13"/>
  </r>
  <r>
    <x v="1"/>
    <s v="Wait you went back out and then through security again??"/>
    <n v="56"/>
    <n v="10"/>
    <d v="1899-12-30T09:44:13"/>
  </r>
  <r>
    <x v="1"/>
    <s v="Landed"/>
    <n v="6"/>
    <n v="1"/>
    <d v="1899-12-30T09:41:58"/>
  </r>
  <r>
    <x v="0"/>
    <s v="I love you too, so so much"/>
    <n v="26"/>
    <n v="7"/>
    <d v="1899-12-30T08:34:33"/>
  </r>
  <r>
    <x v="1"/>
    <s v="Airplane mode bye"/>
    <n v="17"/>
    <n v="3"/>
    <d v="1899-12-30T08:34:31"/>
  </r>
  <r>
    <x v="1"/>
    <s v="I love you"/>
    <n v="10"/>
    <n v="3"/>
    <d v="1899-12-30T08:34:12"/>
  </r>
  <r>
    <x v="1"/>
    <s v="Will do"/>
    <n v="7"/>
    <n v="2"/>
    <d v="1899-12-30T08:34:09"/>
  </r>
  <r>
    <x v="0"/>
    <s v="Of course :) lemme know when you land please, even though I wonÃ¢Â€Â™t see it until I do"/>
    <n v="85"/>
    <n v="18"/>
    <d v="1899-12-30T08:34:01"/>
  </r>
  <r>
    <x v="1"/>
    <s v="Thanks for waiting with me"/>
    <n v="26"/>
    <n v="5"/>
    <d v="1899-12-30T08:33:39"/>
  </r>
  <r>
    <x v="1"/>
    <s v="Yes"/>
    <n v="3"/>
    <n v="1"/>
    <d v="1899-12-30T08:33:33"/>
  </r>
  <r>
    <x v="0"/>
    <s v="Yep, you on the plane?"/>
    <n v="22"/>
    <n v="5"/>
    <d v="1899-12-30T08:33:18"/>
  </r>
  <r>
    <x v="1"/>
    <s v="Did you get to your gate"/>
    <n v="24"/>
    <n v="6"/>
    <d v="1899-12-30T08:32:47"/>
  </r>
  <r>
    <x v="0"/>
    <s v="Have a good call"/>
    <n v="16"/>
    <n v="4"/>
    <d v="1899-12-30T10:23:58"/>
  </r>
  <r>
    <x v="0"/>
    <s v="Thanks"/>
    <n v="6"/>
    <n v="1"/>
    <d v="1899-12-30T10:23:55"/>
  </r>
  <r>
    <x v="1"/>
    <s v="Yep have a good run"/>
    <n v="19"/>
    <n v="5"/>
    <d v="1899-12-30T10:23:42"/>
  </r>
  <r>
    <x v="0"/>
    <s v="Just checking whether I need to come wake you up haha"/>
    <n v="53"/>
    <n v="11"/>
    <d v="1899-12-30T10:23:11"/>
  </r>
  <r>
    <x v="0"/>
    <s v="Are you awake?"/>
    <n v="14"/>
    <n v="3"/>
    <d v="1899-12-30T10:23:01"/>
  </r>
  <r>
    <x v="1"/>
    <s v="Following signage"/>
    <n v="17"/>
    <n v="2"/>
    <d v="1899-12-30T20:46:08"/>
  </r>
  <r>
    <x v="0"/>
    <s v="I can try getting to you but worries weÃ¢Â€Â™ll miss each other"/>
    <n v="60"/>
    <n v="12"/>
    <d v="1899-12-30T20:44:12"/>
  </r>
  <r>
    <x v="0"/>
    <s v="If you canÃ¢Â€Â™t find your way for some reason lemme know"/>
    <n v="55"/>
    <n v="11"/>
    <d v="1899-12-30T20:44:00"/>
  </r>
  <r>
    <x v="0"/>
    <s v="Alright cool"/>
    <n v="12"/>
    <n v="2"/>
    <d v="1899-12-30T20:43:48"/>
  </r>
  <r>
    <x v="1"/>
    <s v="No I'm walking the direction I think terminal e is"/>
    <n v="50"/>
    <n v="10"/>
    <d v="1899-12-30T20:43:35"/>
  </r>
  <r>
    <x v="0"/>
    <s v="I got my bag - are you still on the plane?"/>
    <n v="42"/>
    <n v="11"/>
    <d v="1899-12-30T20:42:52"/>
  </r>
  <r>
    <x v="0"/>
    <s v="Oh really? IÃ¢Â€Â™m honored! Will ask you about it when I see you"/>
    <n v="62"/>
    <n v="13"/>
    <d v="1899-12-30T20:41:28"/>
  </r>
  <r>
    <x v="1"/>
    <s v="I read reviving water"/>
    <n v="21"/>
    <n v="4"/>
    <d v="1899-12-30T20:39:17"/>
  </r>
  <r>
    <x v="0"/>
    <s v="Yes thatÃ¢Â€Â™s why the air traffic is so bad"/>
    <n v="42"/>
    <n v="9"/>
    <d v="1899-12-30T20:38:01"/>
  </r>
  <r>
    <x v="1"/>
    <s v="Are you an air traffic controller now"/>
    <n v="37"/>
    <n v="7"/>
    <d v="1899-12-30T20:37:09"/>
  </r>
  <r>
    <x v="0"/>
    <s v="Wow honestly predictable plot twist, I 100% saw that coming"/>
    <n v="59"/>
    <n v="10"/>
    <d v="1899-12-30T20:34:13"/>
  </r>
  <r>
    <x v="1"/>
    <s v="Plot twist I'm driving the plane now"/>
    <n v="36"/>
    <n v="7"/>
    <d v="1899-12-30T20:33:47"/>
  </r>
  <r>
    <x v="0"/>
    <s v="Yeah take your time"/>
    <n v="19"/>
    <n v="4"/>
    <d v="1899-12-30T20:33:45"/>
  </r>
  <r>
    <x v="1"/>
    <s v="Yet*"/>
    <n v="4"/>
    <n v="1"/>
    <d v="1899-12-30T20:33:37"/>
  </r>
  <r>
    <x v="1"/>
    <s v="Didn't park her so gonna be a while"/>
    <n v="35"/>
    <n v="8"/>
    <d v="1899-12-30T20:33:34"/>
  </r>
  <r>
    <x v="0"/>
    <s v="At baggage claim 6"/>
    <n v="18"/>
    <n v="4"/>
    <d v="1899-12-30T20:33:16"/>
  </r>
  <r>
    <x v="0"/>
    <s v="Thanks. Okay turning off phone, will see you soon"/>
    <n v="49"/>
    <n v="9"/>
    <d v="1899-12-30T18:28:52"/>
  </r>
  <r>
    <x v="1"/>
    <s v="Oh it's ok, I knew you were super worried"/>
    <n v="41"/>
    <n v="9"/>
    <d v="1899-12-30T18:28:02"/>
  </r>
  <r>
    <x v="0"/>
    <s v="Just wanted to say sorry for not talking much and being so tense on the way here"/>
    <n v="80"/>
    <n v="17"/>
    <d v="1899-12-30T18:22:44"/>
  </r>
  <r>
    <x v="1"/>
    <s v="&quot;5 min!!&quot; -ba"/>
    <n v="13"/>
    <n v="3"/>
    <d v="1899-12-30T16:43:13"/>
  </r>
  <r>
    <x v="0"/>
    <s v="Omw"/>
    <n v="3"/>
    <n v="1"/>
    <d v="1899-12-30T16:41:34"/>
  </r>
  <r>
    <x v="0"/>
    <s v="Will do haha, thank you"/>
    <n v="23"/>
    <n v="5"/>
    <d v="1899-12-30T16:37:34"/>
  </r>
  <r>
    <x v="1"/>
    <s v="Bring game and all your chargers please"/>
    <n v="39"/>
    <n v="7"/>
    <d v="1899-12-30T16:21:37"/>
  </r>
  <r>
    <x v="1"/>
    <s v="Thanks"/>
    <n v="6"/>
    <n v="1"/>
    <d v="1899-12-30T12:25:00"/>
  </r>
  <r>
    <x v="0"/>
    <s v="Yeah good call"/>
    <n v="14"/>
    <n v="3"/>
    <d v="1899-12-30T12:14:48"/>
  </r>
  <r>
    <x v="1"/>
    <s v="Do you want to offer to drop off the thing for his friend"/>
    <n v="57"/>
    <n v="13"/>
    <d v="1899-12-30T12:13:51"/>
  </r>
  <r>
    <x v="0"/>
    <s v="I love it haha"/>
    <n v="14"/>
    <n v="4"/>
    <d v="1899-12-30T10:41:47"/>
  </r>
  <r>
    <x v="1"/>
    <s v="Lol unnecessary metaphor"/>
    <n v="24"/>
    <n v="3"/>
    <d v="1899-12-30T10:35:41"/>
  </r>
  <r>
    <x v="1"/>
    <s v="Not then I was like who am I competing with ..I don't even like this game"/>
    <n v="73"/>
    <n v="16"/>
    <d v="1899-12-30T10:35:29"/>
  </r>
  <r>
    <x v="1"/>
    <s v="I was initially gonna try to bake something"/>
    <n v="43"/>
    <n v="8"/>
    <d v="1899-12-30T10:35:09"/>
  </r>
  <r>
    <x v="0"/>
    <s v="Thank you!"/>
    <n v="10"/>
    <n v="2"/>
    <d v="1899-12-30T10:30:44"/>
  </r>
  <r>
    <x v="1"/>
    <s v="Kk thanks"/>
    <n v="9"/>
    <n v="2"/>
    <d v="1899-12-30T10:30:38"/>
  </r>
  <r>
    <x v="0"/>
    <s v="Uh I think so"/>
    <n v="13"/>
    <n v="4"/>
    <d v="1899-12-30T10:30:30"/>
  </r>
  <r>
    <x v="1"/>
    <s v="Does she like orange"/>
    <n v="20"/>
    <n v="4"/>
    <d v="1899-12-30T10:30:24"/>
  </r>
  <r>
    <x v="1"/>
    <s v="Maybe I should get orange so she won't try to give it back"/>
    <n v="58"/>
    <n v="13"/>
    <d v="1899-12-30T10:30:18"/>
  </r>
  <r>
    <x v="0"/>
    <s v="Any are fine"/>
    <n v="12"/>
    <n v="3"/>
    <d v="1899-12-30T10:30:03"/>
  </r>
  <r>
    <x v="0"/>
    <s v="But other than that idk"/>
    <n v="23"/>
    <n v="5"/>
    <d v="1899-12-30T10:29:58"/>
  </r>
  <r>
    <x v="0"/>
    <s v="And not salt"/>
    <n v="12"/>
    <n v="3"/>
    <d v="1899-12-30T10:29:53"/>
  </r>
  <r>
    <x v="0"/>
    <s v="Aw that's very nice :) not milk chocolate and probably not caramel"/>
    <n v="66"/>
    <n v="12"/>
    <d v="1899-12-30T10:29:51"/>
  </r>
  <r>
    <x v="1"/>
    <s v="Which one do you think your mom would like"/>
    <n v="42"/>
    <n v="9"/>
    <d v="1899-12-30T10:28:27"/>
  </r>
  <r>
    <x v="1"/>
    <s v="And it's not grinding"/>
    <n v="21"/>
    <n v="4"/>
    <d v="1899-12-30T10:28:02"/>
  </r>
  <r>
    <x v="1"/>
    <s v="Cuz I actually wanna try to follow the story"/>
    <n v="44"/>
    <n v="9"/>
    <d v="1899-12-30T10:27:59"/>
  </r>
  <r>
    <x v="1"/>
    <s v="Ah ok. I might try it again over break, just wasn't as relaxing as I needed my current game to be"/>
    <n v="97"/>
    <n v="21"/>
    <d v="1899-12-30T10:27:51"/>
  </r>
  <r>
    <x v="1"/>
    <s v="Yeah"/>
    <n v="4"/>
    <n v="1"/>
    <d v="1899-12-30T10:27:35"/>
  </r>
  <r>
    <x v="0"/>
    <s v="And made me think of it"/>
    <n v="23"/>
    <n v="6"/>
    <d v="1899-12-30T10:24:14"/>
  </r>
  <r>
    <x v="0"/>
    <s v="Oh I saw some game on FB that looked sorta like it"/>
    <n v="50"/>
    <n v="12"/>
    <d v="1899-12-30T10:24:08"/>
  </r>
  <r>
    <x v="0"/>
    <s v="Does it mean why"/>
    <n v="16"/>
    <n v="4"/>
    <d v="1899-12-30T10:23:58"/>
  </r>
  <r>
    <x v="1"/>
    <s v="Oh no I meant about metro"/>
    <n v="25"/>
    <n v="6"/>
    <d v="1899-12-30T10:23:53"/>
  </r>
  <r>
    <x v="1"/>
    <s v="The Korean word sounds better so sometimes I randomly use it unconsciously"/>
    <n v="74"/>
    <n v="12"/>
    <d v="1899-12-30T10:23:43"/>
  </r>
  <r>
    <x v="0"/>
    <s v="Just a funny descriptor for a classmate"/>
    <n v="39"/>
    <n v="7"/>
    <d v="1899-12-30T10:23:39"/>
  </r>
  <r>
    <x v="1"/>
    <s v="Sorry meant why"/>
    <n v="15"/>
    <n v="3"/>
    <d v="1899-12-30T10:23:22"/>
  </r>
  <r>
    <x v="1"/>
    <s v="Wae"/>
    <n v="3"/>
    <n v="1"/>
    <d v="1899-12-30T10:23:17"/>
  </r>
  <r>
    <x v="0"/>
    <s v="Okay"/>
    <n v="4"/>
    <n v="1"/>
    <d v="1899-12-30T10:22:57"/>
  </r>
  <r>
    <x v="0"/>
    <s v="&quot;Loud classmate&quot; love it haha"/>
    <n v="29"/>
    <n v="5"/>
    <d v="1899-12-30T10:22:54"/>
  </r>
  <r>
    <x v="1"/>
    <s v="Maybe once or twice since you watched me but not very recently"/>
    <n v="62"/>
    <n v="12"/>
    <d v="1899-12-30T10:22:51"/>
  </r>
  <r>
    <x v="1"/>
    <s v="Professor: see you all for our last class next Tuesday_x000a_Loud classmate: WHAT I thought today was our last class!"/>
    <n v="111"/>
    <n v="20"/>
    <d v="1899-12-30T10:22:35"/>
  </r>
  <r>
    <x v="0"/>
    <s v="Very random but have you played metro exodus any more"/>
    <n v="53"/>
    <n v="10"/>
    <d v="1899-12-30T10:22:06"/>
  </r>
  <r>
    <x v="0"/>
    <s v="Unfortunate"/>
    <n v="11"/>
    <n v="1"/>
    <d v="1899-12-30T10:21:52"/>
  </r>
  <r>
    <x v="1"/>
    <s v="LOL omg"/>
    <n v="7"/>
    <n v="2"/>
    <d v="1899-12-30T10:20:58"/>
  </r>
  <r>
    <x v="1"/>
    <s v="Don't think they bought anything"/>
    <n v="32"/>
    <n v="5"/>
    <d v="1899-12-30T10:20:54"/>
  </r>
  <r>
    <x v="0"/>
    <s v="Them: any questions?_x000a_Prof: I'll hold mine until the end_x000a_Them: oh this is the end"/>
    <n v="80"/>
    <n v="16"/>
    <d v="1899-12-30T10:20:46"/>
  </r>
  <r>
    <x v="0"/>
    <s v="Soft dev is just a group presenting"/>
    <n v="35"/>
    <n v="7"/>
    <d v="1899-12-30T10:20:24"/>
  </r>
  <r>
    <x v="0"/>
    <s v="Did they pick anything"/>
    <n v="22"/>
    <n v="4"/>
    <d v="1899-12-30T10:20:17"/>
  </r>
  <r>
    <x v="0"/>
    <s v="HAHA nice"/>
    <n v="9"/>
    <n v="2"/>
    <d v="1899-12-30T10:20:11"/>
  </r>
  <r>
    <x v="1"/>
    <s v="Second half of class was watching classmate across from me browsing baby Yoda merch on Etsy tho which was fun"/>
    <n v="109"/>
    <n v="20"/>
    <d v="1899-12-30T10:19:59"/>
  </r>
  <r>
    <x v="1"/>
    <s v="Ã°ÂŸÂ™ÂŒÃ°ÂŸÂ™ÂŒ"/>
    <n v="8"/>
    <n v="1"/>
    <d v="1899-12-30T09:46:02"/>
  </r>
  <r>
    <x v="0"/>
    <s v="Haha Ã°ÂŸÂ˜Â‚ wow Gods looking out for you"/>
    <n v="38"/>
    <n v="8"/>
    <d v="1899-12-30T09:43:50"/>
  </r>
  <r>
    <x v="1"/>
    <s v="Thanks for the offer Ã°ÂŸÂ˜ÂŠ"/>
    <n v="25"/>
    <n v="5"/>
    <d v="1899-12-30T09:43:21"/>
  </r>
  <r>
    <x v="1"/>
    <s v="Unless I end up super regretting going to the gym later lol"/>
    <n v="59"/>
    <n v="12"/>
    <d v="1899-12-30T09:43:08"/>
  </r>
  <r>
    <x v="1"/>
    <s v="MY DAY IS BETTER"/>
    <n v="16"/>
    <n v="4"/>
    <d v="1899-12-30T09:42:44"/>
  </r>
  <r>
    <x v="1"/>
    <s v="TEENAGE DREAM IS PLAYING IN MARINO"/>
    <n v="34"/>
    <n v="6"/>
    <d v="1899-12-30T09:42:43"/>
  </r>
  <r>
    <x v="0"/>
    <s v="Aw geez IÃ¢Â€Â™m sorry. For what itÃ¢Â€Â™s worth, they probably think highly of you if theyÃ¢Â€Â™re willing to counter you. And I can give you a neck rub later if that would be helpful"/>
    <n v="175"/>
    <n v="34"/>
    <d v="1899-12-30T09:14:30"/>
  </r>
  <r>
    <x v="1"/>
    <s v="not a good start to the day"/>
    <n v="27"/>
    <n v="7"/>
    <d v="1899-12-30T09:04:57"/>
  </r>
  <r>
    <x v="1"/>
    <s v="And then when I was stretching during break just now I pulled something in my neck LOL"/>
    <n v="86"/>
    <n v="17"/>
    <d v="1899-12-30T09:04:53"/>
  </r>
  <r>
    <x v="1"/>
    <s v="My professor countered everything I said in class"/>
    <n v="49"/>
    <n v="8"/>
    <d v="1899-12-30T09:04:40"/>
  </r>
  <r>
    <x v="1"/>
    <s v="Ã°ÂŸÂ™Â"/>
    <n v="4"/>
    <n v="1"/>
    <d v="1899-12-30T19:39:28"/>
  </r>
  <r>
    <x v="0"/>
    <s v="Sorry meant to send that"/>
    <n v="24"/>
    <n v="5"/>
    <d v="1899-12-30T18:55:58"/>
  </r>
  <r>
    <x v="0"/>
    <s v="Oh sure thing, I'll be there when I can"/>
    <n v="39"/>
    <n v="9"/>
    <d v="1899-12-30T18:55:51"/>
  </r>
  <r>
    <x v="1"/>
    <s v="Ok am going sorry lol"/>
    <n v="21"/>
    <n v="5"/>
    <d v="1899-12-30T18:54:45"/>
  </r>
  <r>
    <x v="1"/>
    <s v="Just cuz the event is probably short"/>
    <n v="36"/>
    <n v="7"/>
    <d v="1899-12-30T18:53:58"/>
  </r>
  <r>
    <x v="1"/>
    <s v="Uh actually I might go ahead if that's ok"/>
    <n v="41"/>
    <n v="9"/>
    <d v="1899-12-30T18:51:01"/>
  </r>
  <r>
    <x v="1"/>
    <s v="Lol nice"/>
    <n v="8"/>
    <n v="2"/>
    <d v="1899-12-30T18:49:22"/>
  </r>
  <r>
    <x v="0"/>
    <s v="Everyone opted for texting instead? So just typing out messages on my computer"/>
    <n v="78"/>
    <n v="13"/>
    <d v="1899-12-30T18:47:39"/>
  </r>
  <r>
    <x v="0"/>
    <s v="Sure thing"/>
    <n v="10"/>
    <n v="2"/>
    <d v="1899-12-30T18:47:19"/>
  </r>
  <r>
    <x v="1"/>
    <s v="Lemme know when you're done with the call"/>
    <n v="41"/>
    <n v="8"/>
    <d v="1899-12-30T18:33:14"/>
  </r>
  <r>
    <x v="1"/>
    <s v="Yeah"/>
    <n v="4"/>
    <n v="1"/>
    <d v="1899-12-30T18:33:08"/>
  </r>
  <r>
    <x v="0"/>
    <s v="wanna walk over together later"/>
    <n v="30"/>
    <n v="5"/>
    <d v="1899-12-30T18:32:01"/>
  </r>
  <r>
    <x v="1"/>
    <s v="Thanks"/>
    <n v="6"/>
    <n v="1"/>
    <d v="1899-12-30T16:45:40"/>
  </r>
  <r>
    <x v="1"/>
    <s v="Ah ok"/>
    <n v="5"/>
    <n v="2"/>
    <d v="1899-12-30T16:45:37"/>
  </r>
  <r>
    <x v="0"/>
    <s v="And way to go! Glad you got it done :)"/>
    <n v="38"/>
    <n v="10"/>
    <d v="1899-12-30T16:29:57"/>
  </r>
  <r>
    <x v="0"/>
    <s v="IÃ¢Â€Â™ll ask my mom - I know at one point a lot of people wanted to come but she was trying to convince them to not come and save money so Idk how that turned out"/>
    <n v="160"/>
    <n v="36"/>
    <d v="1899-12-30T16:29:49"/>
  </r>
  <r>
    <x v="1"/>
    <s v="Wheww turned in my memo with less than an hour to spare"/>
    <n v="55"/>
    <n v="12"/>
    <d v="1899-12-30T16:20:57"/>
  </r>
  <r>
    <x v="1"/>
    <s v="So am starting to ask around if people will have extra"/>
    <n v="54"/>
    <n v="11"/>
    <d v="1899-12-30T15:48:17"/>
  </r>
  <r>
    <x v="1"/>
    <s v="I really don't want to think about this rn but my mom has informed me that I need to get more tickets"/>
    <n v="101"/>
    <n v="22"/>
    <d v="1899-12-30T15:48:02"/>
  </r>
  <r>
    <x v="1"/>
    <s v="Do you by any chance know who's coming to your graduation"/>
    <n v="57"/>
    <n v="11"/>
    <d v="1899-12-30T15:47:40"/>
  </r>
  <r>
    <x v="1"/>
    <s v="Ã°ÂŸÂ˜Â"/>
    <n v="4"/>
    <n v="1"/>
    <d v="1899-12-30T12:04:58"/>
  </r>
  <r>
    <x v="0"/>
    <s v="Would love to hear them :)"/>
    <n v="26"/>
    <n v="6"/>
    <d v="1899-12-30T11:56:22"/>
  </r>
  <r>
    <x v="1"/>
    <s v="Gonna need to practice Christmas songs for IV party..."/>
    <n v="54"/>
    <n v="9"/>
    <d v="1899-12-30T11:54:58"/>
  </r>
  <r>
    <x v="1"/>
    <s v="Ok cool"/>
    <n v="7"/>
    <n v="2"/>
    <d v="1899-12-30T11:54:47"/>
  </r>
  <r>
    <x v="0"/>
    <s v="Sorry did not reply to earlier message, glad you get the opportunity"/>
    <n v="68"/>
    <n v="12"/>
    <d v="1899-12-30T11:50:28"/>
  </r>
  <r>
    <x v="0"/>
    <s v="Yep!"/>
    <n v="4"/>
    <n v="1"/>
    <d v="1899-12-30T11:50:10"/>
  </r>
  <r>
    <x v="1"/>
    <s v="You have a piano at home right?"/>
    <n v="31"/>
    <n v="7"/>
    <d v="1899-12-30T11:49:02"/>
  </r>
  <r>
    <x v="1"/>
    <s v="But first gotta write the proposal lol"/>
    <n v="38"/>
    <n v="7"/>
    <d v="1899-12-30T11:23:41"/>
  </r>
  <r>
    <x v="1"/>
    <s v="So probably gonna do that"/>
    <n v="25"/>
    <n v="5"/>
    <d v="1899-12-30T11:23:37"/>
  </r>
  <r>
    <x v="1"/>
    <s v="My ethics professor said we can request to have our proposals moved to the front of his grading queue if we want to work on the essays over break"/>
    <n v="145"/>
    <n v="29"/>
    <d v="1899-12-30T11:23:34"/>
  </r>
  <r>
    <x v="1"/>
    <s v="Ooh fun"/>
    <n v="7"/>
    <n v="2"/>
    <d v="1899-12-30T11:22:47"/>
  </r>
  <r>
    <x v="0"/>
    <s v="Ugh got assigned an essay over break"/>
    <n v="36"/>
    <n v="7"/>
    <d v="1899-12-30T11:10:15"/>
  </r>
  <r>
    <x v="0"/>
    <s v="Awesome, I'll see you then :)"/>
    <n v="29"/>
    <n v="6"/>
    <d v="1899-12-30T11:06:05"/>
  </r>
  <r>
    <x v="1"/>
    <s v="IV 19"/>
    <n v="5"/>
    <n v="2"/>
    <d v="1899-12-30T11:01:39"/>
  </r>
  <r>
    <x v="1"/>
    <s v="Thank you so much"/>
    <n v="17"/>
    <n v="4"/>
    <d v="1899-12-30T11:01:33"/>
  </r>
  <r>
    <x v="0"/>
    <s v="Where is it again though"/>
    <n v="24"/>
    <n v="5"/>
    <d v="1899-12-30T10:49:41"/>
  </r>
  <r>
    <x v="0"/>
    <s v="Yeah I'm sure :)"/>
    <n v="16"/>
    <n v="4"/>
    <d v="1899-12-30T10:49:37"/>
  </r>
  <r>
    <x v="1"/>
    <s v="Ok if you're sure..but seriously no pressure"/>
    <n v="44"/>
    <n v="7"/>
    <d v="1899-12-30T10:39:18"/>
  </r>
  <r>
    <x v="0"/>
    <s v="No it's good! Theoretically all will be done by then and I can rest the whole evening"/>
    <n v="85"/>
    <n v="17"/>
    <d v="1899-12-30T10:36:20"/>
  </r>
  <r>
    <x v="1"/>
    <s v="And it's ok actually, I forgot you had so much going on today and want you to rest"/>
    <n v="82"/>
    <n v="18"/>
    <d v="1899-12-30T10:32:02"/>
  </r>
  <r>
    <x v="1"/>
    <s v="Yay!"/>
    <n v="4"/>
    <n v="1"/>
    <d v="1899-12-30T10:31:14"/>
  </r>
  <r>
    <x v="0"/>
    <s v="So I can make it to Sophie's thing as long as nothing goes catastrophically wrong"/>
    <n v="81"/>
    <n v="15"/>
    <d v="1899-12-30T10:19:18"/>
  </r>
  <r>
    <x v="0"/>
    <s v="I think I finally got SD working"/>
    <n v="32"/>
    <n v="7"/>
    <d v="1899-12-30T10:19:05"/>
  </r>
  <r>
    <x v="0"/>
    <s v="Nice haha"/>
    <n v="9"/>
    <n v="2"/>
    <d v="1899-12-30T10:02:43"/>
  </r>
  <r>
    <x v="1"/>
    <s v="And yeah we waved. Had to cuz made direct eye contact while facing each other haha"/>
    <n v="82"/>
    <n v="16"/>
    <d v="1899-12-30T10:02:29"/>
  </r>
  <r>
    <x v="1"/>
    <s v="Omg nice"/>
    <n v="8"/>
    <n v="2"/>
    <d v="1899-12-30T10:02:04"/>
  </r>
  <r>
    <x v="0"/>
    <s v="But I think I'm close now"/>
    <n v="25"/>
    <n v="6"/>
    <d v="1899-12-30T09:59:18"/>
  </r>
  <r>
    <x v="0"/>
    <s v="It was so dumb"/>
    <n v="14"/>
    <n v="4"/>
    <d v="1899-12-30T09:59:13"/>
  </r>
  <r>
    <x v="0"/>
    <s v="I just found the bug on soft dev"/>
    <n v="32"/>
    <n v="8"/>
    <d v="1899-12-30T09:59:09"/>
  </r>
  <r>
    <x v="0"/>
    <s v="Nice haha. Did you say anything"/>
    <n v="31"/>
    <n v="6"/>
    <d v="1899-12-30T09:59:01"/>
  </r>
  <r>
    <x v="1"/>
    <s v="Just ran into my English Prof and his wife (based on looking at his Instagram pics) in front of the gym lol"/>
    <n v="107"/>
    <n v="22"/>
    <d v="1899-12-30T09:49:56"/>
  </r>
  <r>
    <x v="1"/>
    <s v="I'm ok, sleeping 10 hours was nice"/>
    <n v="34"/>
    <n v="7"/>
    <d v="1899-12-30T09:49:29"/>
  </r>
  <r>
    <x v="1"/>
    <s v="Oh dang ok"/>
    <n v="10"/>
    <n v="3"/>
    <d v="1899-12-30T09:49:14"/>
  </r>
  <r>
    <x v="0"/>
    <s v="How about you"/>
    <n v="13"/>
    <n v="3"/>
    <d v="1899-12-30T09:41:29"/>
  </r>
  <r>
    <x v="0"/>
    <s v="Feeling better than last night though"/>
    <n v="37"/>
    <n v="6"/>
    <d v="1899-12-30T09:41:27"/>
  </r>
  <r>
    <x v="0"/>
    <s v="Honestly a little worse than most of yesterday, I started coughing more when it got late"/>
    <n v="88"/>
    <n v="16"/>
    <d v="1899-12-30T09:41:21"/>
  </r>
  <r>
    <x v="1"/>
    <s v="How do you feel"/>
    <n v="15"/>
    <n v="4"/>
    <d v="1899-12-30T09:40:49"/>
  </r>
  <r>
    <x v="1"/>
    <s v="No worries I have to work too"/>
    <n v="29"/>
    <n v="7"/>
    <d v="1899-12-30T09:09:09"/>
  </r>
  <r>
    <x v="0"/>
    <s v="So there are some issues that came up with soft dev. IÃ¢Â€Â™m gonna try really hard to get it done and we have a late day left and this is the last assignment so maybe thereÃ¢Â€Â™s some flexibility there. But IÃ¢Â€Â™ll have to work on it some tomorrow. Sorry Ã°ÂŸÂ˜Âž"/>
    <n v="254"/>
    <n v="50"/>
    <d v="1899-12-30T01:55:15"/>
  </r>
  <r>
    <x v="0"/>
    <s v="Goodnight haha"/>
    <n v="14"/>
    <n v="2"/>
    <d v="1899-12-30T23:07:04"/>
  </r>
  <r>
    <x v="1"/>
    <s v="Ok I'm done with this for the night, sleep well too"/>
    <n v="51"/>
    <n v="11"/>
    <d v="1899-12-30T23:06:54"/>
  </r>
  <r>
    <x v="0"/>
    <s v="WHAT why is that important at all"/>
    <n v="33"/>
    <n v="7"/>
    <d v="1899-12-30T23:06:49"/>
  </r>
  <r>
    <x v="1"/>
    <s v="But then realized he's jumping the gun a little lol"/>
    <n v="51"/>
    <n v="10"/>
    <d v="1899-12-30T23:06:36"/>
  </r>
  <r>
    <x v="1"/>
    <s v="Or not judging exactly, but saying he doesn't want to date someone who doesn't drink"/>
    <n v="84"/>
    <n v="15"/>
    <d v="1899-12-30T23:06:26"/>
  </r>
  <r>
    <x v="1"/>
    <s v="Omg Calvin is judging her for not drinking"/>
    <n v="42"/>
    <n v="8"/>
    <d v="1899-12-30T23:06:10"/>
  </r>
  <r>
    <x v="0"/>
    <s v="Ah gotcha. I hope you can sleep well and have some time to rest. I really missed you today but also loved getting the pics and stories, so thank you :)"/>
    <n v="151"/>
    <n v="31"/>
    <d v="1899-12-30T23:05:36"/>
  </r>
  <r>
    <x v="1"/>
    <s v="Gonna sleep now, so exhausted lol. Like I haven't felt this need to seriously introvert WHILE socializing in a while but it really hit me this evening. Good thing it was close and chill friends"/>
    <n v="193"/>
    <n v="35"/>
    <d v="1899-12-30T23:04:30"/>
  </r>
  <r>
    <x v="1"/>
    <s v="Ah ok no worries"/>
    <n v="16"/>
    <n v="4"/>
    <d v="1899-12-30T23:03:21"/>
  </r>
  <r>
    <x v="0"/>
    <s v="Aw man IÃ¢Â€Â™m sorry to hear that. So I scheduled a group call with capstone at 6:30, but hopefully that wonÃ¢Â€Â™t take long and I can go"/>
    <n v="133"/>
    <n v="27"/>
    <d v="1899-12-30T23:02:13"/>
  </r>
  <r>
    <x v="1"/>
    <s v="No worries if not cuz I know that's right after volunteering"/>
    <n v="60"/>
    <n v="11"/>
    <d v="1899-12-30T23:01:51"/>
  </r>
  <r>
    <x v="1"/>
    <s v="She says it's probably only half an hour"/>
    <n v="40"/>
    <n v="8"/>
    <d v="1899-12-30T23:01:43"/>
  </r>
  <r>
    <x v="1"/>
    <s v="Sophie's running it and I want to support her because the president of this club doesn't treat her well or think that her events are good"/>
    <n v="137"/>
    <n v="26"/>
    <d v="1899-12-30T23:01:36"/>
  </r>
  <r>
    <x v="1"/>
    <s v="Would you be willing to go to this"/>
    <n v="34"/>
    <n v="8"/>
    <d v="1899-12-30T23:01:06"/>
  </r>
  <r>
    <x v="1"/>
    <s v="Ohh sorry gotcha"/>
    <n v="16"/>
    <n v="3"/>
    <d v="1899-12-30T23:00:57"/>
  </r>
  <r>
    <x v="0"/>
    <s v="No worries! Will definitely not be free until like 7 tomorrow. And I meant on Tuesday haha (but if thatÃ¢Â€Â™s what you mean too then cool)"/>
    <n v="136"/>
    <n v="26"/>
    <d v="1899-12-30T22:59:58"/>
  </r>
  <r>
    <x v="1"/>
    <s v="And I don't have an 8am haha, only 1:35"/>
    <n v="39"/>
    <n v="9"/>
    <d v="1899-12-30T22:59:02"/>
  </r>
  <r>
    <x v="1"/>
    <s v="But it's due at 5"/>
    <n v="17"/>
    <n v="5"/>
    <d v="1899-12-30T22:58:53"/>
  </r>
  <r>
    <x v="1"/>
    <s v="Oh sorry ... I did not get my assignment done that's actually due tomorrow (stresses me out cuz I almost never leave things like this to the due date..)"/>
    <n v="152"/>
    <n v="29"/>
    <d v="1899-12-30T22:58:28"/>
  </r>
  <r>
    <x v="0"/>
    <s v="Assuming soft dev gets done would you want to hang out tomorrow? Know you have an 8 am but we could grab dinner or something?"/>
    <n v="125"/>
    <n v="25"/>
    <d v="1899-12-30T22:53:49"/>
  </r>
  <r>
    <x v="0"/>
    <s v="But guess itÃ¢Â€Â™s good we were both busy as opposed to one of us"/>
    <n v="63"/>
    <n v="14"/>
    <d v="1899-12-30T22:53:25"/>
  </r>
  <r>
    <x v="0"/>
    <s v="I was working really hard to try to have time for us to hang out. But itÃ¢Â€Â™s just a lot more than I expected (and you were away anyways)"/>
    <n v="136"/>
    <n v="29"/>
    <d v="1899-12-30T22:53:13"/>
  </r>
  <r>
    <x v="0"/>
    <s v="Yeah I really missed you too"/>
    <n v="28"/>
    <n v="6"/>
    <d v="1899-12-30T22:52:39"/>
  </r>
  <r>
    <x v="1"/>
    <s v="I missed you today"/>
    <n v="18"/>
    <n v="4"/>
    <d v="1899-12-30T22:52:03"/>
  </r>
  <r>
    <x v="0"/>
    <s v="Yeah I think thatÃ¢Â€Â™s the right call"/>
    <n v="36"/>
    <n v="7"/>
    <d v="1899-12-30T22:50:02"/>
  </r>
  <r>
    <x v="0"/>
    <s v="Oh nice! Sounds promising for him"/>
    <n v="33"/>
    <n v="6"/>
    <d v="1899-12-30T22:49:54"/>
  </r>
  <r>
    <x v="1"/>
    <s v="Oh they planned for the 3rd"/>
    <n v="27"/>
    <n v="6"/>
    <d v="1899-12-30T22:49:43"/>
  </r>
  <r>
    <x v="1"/>
    <s v="He asked me if he should ask to FaceTime and I was like I'm biased since I'm averse to vid chatting but maybe message a little more first lol"/>
    <n v="141"/>
    <n v="29"/>
    <d v="1899-12-30T22:48:53"/>
  </r>
  <r>
    <x v="1"/>
    <s v="They're trying to plan one but she's going out of town for Thanksgiving so probably next week"/>
    <n v="93"/>
    <n v="17"/>
    <d v="1899-12-30T22:48:12"/>
  </r>
  <r>
    <x v="0"/>
    <s v="Dang thatÃ¢Â€Â™s awesome! ThatÃ¢Â€Â™s great they can talk about that stuff. WhenÃ¢Â€Â™s the date? Or did they just match but havenÃ¢Â€Â™t planned a date?"/>
    <n v="141"/>
    <n v="24"/>
    <d v="1899-12-30T22:39:59"/>
  </r>
  <r>
    <x v="1"/>
    <s v="They skipped straight to a deep conversation about vulnerability lmao"/>
    <n v="69"/>
    <n v="10"/>
    <d v="1899-12-30T22:39:22"/>
  </r>
  <r>
    <x v="0"/>
    <s v="Unfortunate"/>
    <n v="11"/>
    <n v="1"/>
    <d v="1899-12-30T22:38:56"/>
  </r>
  <r>
    <x v="1"/>
    <s v="He doesn't know"/>
    <n v="15"/>
    <n v="3"/>
    <d v="1899-12-30T22:37:22"/>
  </r>
  <r>
    <x v="0"/>
    <s v="IÃ¢Â€Â™m guessing itÃ¢Â€Â™s different haha"/>
    <n v="36"/>
    <n v="5"/>
    <d v="1899-12-30T22:26:20"/>
  </r>
  <r>
    <x v="0"/>
    <s v="What does she study"/>
    <n v="19"/>
    <n v="4"/>
    <d v="1899-12-30T22:26:14"/>
  </r>
  <r>
    <x v="0"/>
    <s v="Whoah thatÃ¢Â€Â™s kinda eerie"/>
    <n v="26"/>
    <n v="4"/>
    <d v="1899-12-30T22:26:08"/>
  </r>
  <r>
    <x v="1"/>
    <s v="Wow is this alternative universe me"/>
    <n v="35"/>
    <n v="6"/>
    <d v="1899-12-30T22:18:05"/>
  </r>
  <r>
    <x v="1"/>
    <s v="Ã°ÂŸÂ™Â"/>
    <n v="4"/>
    <n v="1"/>
    <d v="1899-12-30T21:56:14"/>
  </r>
  <r>
    <x v="0"/>
    <s v="I appreciate that heÃ¢Â€Â™s thinking of me haha"/>
    <n v="44"/>
    <n v="8"/>
    <d v="1899-12-30T21:39:30"/>
  </r>
  <r>
    <x v="0"/>
    <s v="I did when I replied to the sleeping pic"/>
    <n v="40"/>
    <n v="9"/>
    <d v="1899-12-30T21:39:23"/>
  </r>
  <r>
    <x v="1"/>
    <s v="Did you see the message from my dad"/>
    <n v="35"/>
    <n v="8"/>
    <d v="1899-12-30T21:29:59"/>
  </r>
  <r>
    <x v="1"/>
    <s v="Boyfriend apparently"/>
    <n v="20"/>
    <n v="2"/>
    <d v="1899-12-30T21:27:54"/>
  </r>
  <r>
    <x v="0"/>
    <s v="What kind of friend would take a picture of you after you fell asleep"/>
    <n v="69"/>
    <n v="14"/>
    <d v="1899-12-30T21:26:39"/>
  </r>
  <r>
    <x v="0"/>
    <s v="Haha tsk tsk sleeping in class"/>
    <n v="30"/>
    <n v="6"/>
    <d v="1899-12-30T21:25:49"/>
  </r>
  <r>
    <x v="1"/>
    <s v="And gave them blackmail material"/>
    <n v="32"/>
    <n v="5"/>
    <d v="1899-12-30T21:17:41"/>
  </r>
  <r>
    <x v="1"/>
    <s v="I actually fell asleep omg lol"/>
    <n v="30"/>
    <n v="6"/>
    <d v="1899-12-30T21:17:31"/>
  </r>
  <r>
    <x v="1"/>
    <s v="Yeah haha"/>
    <n v="9"/>
    <n v="2"/>
    <d v="1899-12-30T20:46:38"/>
  </r>
  <r>
    <x v="0"/>
    <s v="At least you can escape to Delaware soon where hopefully youÃ¢Â€Â™ll stay not sick"/>
    <n v="79"/>
    <n v="14"/>
    <d v="1899-12-30T20:44:07"/>
  </r>
  <r>
    <x v="0"/>
    <s v="Dang IÃ¢Â€Â™m sorry. And sorry for her too, hope she feels better. And hope you avoid getting sick"/>
    <n v="95"/>
    <n v="18"/>
    <d v="1899-12-30T20:43:51"/>
  </r>
  <r>
    <x v="1"/>
    <s v="Oh also Sophie said she might be getting sick lmao"/>
    <n v="50"/>
    <n v="10"/>
    <d v="1899-12-30T20:35:39"/>
  </r>
  <r>
    <x v="1"/>
    <s v="But it's fine"/>
    <n v="13"/>
    <n v="3"/>
    <d v="1899-12-30T20:35:26"/>
  </r>
  <r>
    <x v="1"/>
    <s v="Then tried to nap when I got home but that didn't really work"/>
    <n v="61"/>
    <n v="13"/>
    <d v="1899-12-30T20:35:03"/>
  </r>
  <r>
    <x v="1"/>
    <s v="Didn't sleep super well, and only 6 hours"/>
    <n v="41"/>
    <n v="8"/>
    <d v="1899-12-30T20:34:53"/>
  </r>
  <r>
    <x v="1"/>
    <s v="Matched back and started convo"/>
    <n v="30"/>
    <n v="5"/>
    <d v="1899-12-30T20:33:47"/>
  </r>
  <r>
    <x v="0"/>
    <s v="And sorry to hear youÃ¢Â€Â™re sleepy, were you able to sleep last night?"/>
    <n v="69"/>
    <n v="13"/>
    <d v="1899-12-30T20:28:46"/>
  </r>
  <r>
    <x v="0"/>
    <s v="Neutral good"/>
    <n v="12"/>
    <n v="2"/>
    <d v="1899-12-30T20:28:29"/>
  </r>
  <r>
    <x v="0"/>
    <s v="How do you feel about it haha"/>
    <n v="29"/>
    <n v="7"/>
    <d v="1899-12-30T20:28:26"/>
  </r>
  <r>
    <x v="0"/>
    <s v="Does that mean they matched back or just he matched with them"/>
    <n v="61"/>
    <n v="12"/>
    <d v="1899-12-30T20:28:21"/>
  </r>
  <r>
    <x v="1"/>
    <s v="What alignment was brine"/>
    <n v="24"/>
    <n v="4"/>
    <d v="1899-12-30T20:28:13"/>
  </r>
  <r>
    <x v="1"/>
    <s v="Idk how I feel about this"/>
    <n v="25"/>
    <n v="6"/>
    <d v="1899-12-30T20:26:57"/>
  </r>
  <r>
    <x v="1"/>
    <s v="One is named Erica"/>
    <n v="18"/>
    <n v="4"/>
    <d v="1899-12-30T20:26:52"/>
  </r>
  <r>
    <x v="1"/>
    <s v="Wow Calvin matched with several girls"/>
    <n v="37"/>
    <n v="6"/>
    <d v="1899-12-30T20:26:45"/>
  </r>
  <r>
    <x v="1"/>
    <s v="I'm falling asleep lol"/>
    <n v="22"/>
    <n v="4"/>
    <d v="1899-12-30T20:26:34"/>
  </r>
  <r>
    <x v="0"/>
    <s v="Ah gotcha"/>
    <n v="9"/>
    <n v="2"/>
    <d v="1899-12-30T20:25:09"/>
  </r>
  <r>
    <x v="1"/>
    <s v="Conference call"/>
    <n v="15"/>
    <n v="2"/>
    <d v="1899-12-30T20:13:28"/>
  </r>
  <r>
    <x v="1"/>
    <s v="Sophie has a club conference so we just chilling"/>
    <n v="48"/>
    <n v="9"/>
    <d v="1899-12-30T20:13:24"/>
  </r>
  <r>
    <x v="0"/>
    <s v="Are you there now?"/>
    <n v="18"/>
    <n v="4"/>
    <d v="1899-12-30T20:09:57"/>
  </r>
  <r>
    <x v="0"/>
    <s v="HAHA wow chaotic was a good pick for your character"/>
    <n v="51"/>
    <n v="10"/>
    <d v="1899-12-30T20:09:53"/>
  </r>
  <r>
    <x v="1"/>
    <s v="I turned all the knobs trying to turn up audio so the professor using this classroom might get a bad surprise tomorrow oops"/>
    <n v="123"/>
    <n v="23"/>
    <d v="1899-12-30T20:07:16"/>
  </r>
  <r>
    <x v="1"/>
    <s v="Cuz the student center is connected to the food court we were in lol"/>
    <n v="68"/>
    <n v="14"/>
    <d v="1899-12-30T20:06:33"/>
  </r>
  <r>
    <x v="1"/>
    <s v="We're trying to hack into a classroom AV system at Lesley University"/>
    <n v="68"/>
    <n v="12"/>
    <d v="1899-12-30T20:05:46"/>
  </r>
  <r>
    <x v="0"/>
    <s v="*!"/>
    <n v="2"/>
    <n v="1"/>
    <d v="1899-12-30T20:04:46"/>
  </r>
  <r>
    <x v="0"/>
    <s v="Oh nice! That sounds like a lot of fun. WhatÃ¢Â€Â™d you do? And cool will do?"/>
    <n v="74"/>
    <n v="16"/>
    <d v="1899-12-30T20:04:39"/>
  </r>
  <r>
    <x v="1"/>
    <s v="Remind me to tell you about our friend Sabina's cool internship"/>
    <n v="63"/>
    <n v="11"/>
    <d v="1899-12-30T20:01:30"/>
  </r>
  <r>
    <x v="1"/>
    <s v="We ended not going to the board game cafe in Somerville, just hanging in Cambridge"/>
    <n v="82"/>
    <n v="15"/>
    <d v="1899-12-30T19:59:25"/>
  </r>
  <r>
    <x v="0"/>
    <s v="Thanks"/>
    <n v="6"/>
    <n v="1"/>
    <d v="1899-12-30T19:57:14"/>
  </r>
  <r>
    <x v="1"/>
    <s v="Aww you can do it"/>
    <n v="17"/>
    <n v="5"/>
    <d v="1899-12-30T19:56:13"/>
  </r>
  <r>
    <x v="0"/>
    <s v="But networks is helping me haha"/>
    <n v="31"/>
    <n v="6"/>
    <d v="1899-12-30T19:38:55"/>
  </r>
  <r>
    <x v="0"/>
    <s v="This soft dev assignment is pretty intense"/>
    <n v="42"/>
    <n v="7"/>
    <d v="1899-12-30T19:38:47"/>
  </r>
  <r>
    <x v="1"/>
    <s v="Ah ok"/>
    <n v="5"/>
    <n v="2"/>
    <d v="1899-12-30T17:54:59"/>
  </r>
  <r>
    <x v="0"/>
    <s v="I think just MIT students haha"/>
    <n v="30"/>
    <n v="6"/>
    <d v="1899-12-30T17:49:26"/>
  </r>
  <r>
    <x v="1"/>
    <s v="Who are you showing"/>
    <n v="19"/>
    <n v="4"/>
    <d v="1899-12-30T17:46:20"/>
  </r>
  <r>
    <x v="1"/>
    <s v="Nice"/>
    <n v="4"/>
    <n v="1"/>
    <d v="1899-12-30T17:46:17"/>
  </r>
  <r>
    <x v="0"/>
    <s v="But have volunteering so only gonna be there for an hour"/>
    <n v="56"/>
    <n v="11"/>
    <d v="1899-12-30T17:15:51"/>
  </r>
  <r>
    <x v="0"/>
    <s v="I am!"/>
    <n v="5"/>
    <n v="2"/>
    <d v="1899-12-30T17:15:35"/>
  </r>
  <r>
    <x v="1"/>
    <s v="Are you going to show your capstone at MIT tomorrow?"/>
    <n v="52"/>
    <n v="10"/>
    <d v="1899-12-30T17:15:20"/>
  </r>
  <r>
    <x v="1"/>
    <s v="Ooh ok"/>
    <n v="6"/>
    <n v="2"/>
    <d v="1899-12-30T15:42:49"/>
  </r>
  <r>
    <x v="0"/>
    <s v="Also not really raining outside anymore"/>
    <n v="39"/>
    <n v="6"/>
    <d v="1899-12-30T15:33:47"/>
  </r>
  <r>
    <x v="0"/>
    <s v="EveryoneÃ¢Â€Â™s so sweaty haha"/>
    <n v="27"/>
    <n v="4"/>
    <d v="1899-12-30T15:06:16"/>
  </r>
  <r>
    <x v="1"/>
    <s v="Pics from last jiujitsu class (finally lol)"/>
    <n v="43"/>
    <n v="7"/>
    <d v="1899-12-30T15:00:46"/>
  </r>
  <r>
    <x v="1"/>
    <s v="Yah sorry can't talk much now. I had a lot of fun though"/>
    <n v="56"/>
    <n v="13"/>
    <d v="1899-12-30T14:29:55"/>
  </r>
  <r>
    <x v="1"/>
    <s v="A friend of Kristy from highschool (though Barbara talks to her more now haha) who goes to MIT, we've hung out every long while since freshman year"/>
    <n v="147"/>
    <n v="27"/>
    <d v="1899-12-30T14:29:46"/>
  </r>
  <r>
    <x v="0"/>
    <s v="Also meant to ask you more about what you thought of dnd, I will next time I see you"/>
    <n v="84"/>
    <n v="19"/>
    <d v="1899-12-30T14:27:19"/>
  </r>
  <r>
    <x v="0"/>
    <s v="Dang what? WhoÃ¢Â€Â™s the hangout with? At least you wonÃ¢Â€Â™t be the only tired one haha. How are you feeling?"/>
    <n v="106"/>
    <n v="20"/>
    <d v="1899-12-30T14:27:05"/>
  </r>
  <r>
    <x v="1"/>
    <s v="Sophie and Kristy are on 4 hours of sleep after husky hunt cruise last night too lol"/>
    <n v="84"/>
    <n v="17"/>
    <d v="1899-12-30T14:26:03"/>
  </r>
  <r>
    <x v="1"/>
    <s v="We're going all the way to Somerville......"/>
    <n v="43"/>
    <n v="7"/>
    <d v="1899-12-30T14:25:36"/>
  </r>
  <r>
    <x v="0"/>
    <s v="I know I donÃ¢Â€Â™t wanna go outside at all haha. Hope the hangouts good though!"/>
    <n v="77"/>
    <n v="15"/>
    <d v="1899-12-30T14:25:02"/>
  </r>
  <r>
    <x v="1"/>
    <s v="Nah I only have like 2.5 hours then have a hangout...do not want to go outside again lol"/>
    <n v="88"/>
    <n v="18"/>
    <d v="1899-12-30T14:23:24"/>
  </r>
  <r>
    <x v="0"/>
    <s v="But no pressure"/>
    <n v="15"/>
    <n v="3"/>
    <d v="1899-12-30T14:22:00"/>
  </r>
  <r>
    <x v="0"/>
    <s v="If you wanna work at all together later lemme know"/>
    <n v="50"/>
    <n v="10"/>
    <d v="1899-12-30T14:21:55"/>
  </r>
  <r>
    <x v="0"/>
    <s v="It was fine it was my bad"/>
    <n v="25"/>
    <n v="7"/>
    <d v="1899-12-30T14:21:46"/>
  </r>
  <r>
    <x v="1"/>
    <s v="Ã°ÂŸÂ™Â"/>
    <n v="4"/>
    <n v="1"/>
    <d v="1899-12-30T14:21:31"/>
  </r>
  <r>
    <x v="0"/>
    <s v="And then IÃ¢Â€Â™m gonna hope capstone is fixed by then"/>
    <n v="51"/>
    <n v="10"/>
    <d v="1899-12-30T14:13:12"/>
  </r>
  <r>
    <x v="0"/>
    <s v="Gonna go to sacred space to real briefly write some cards"/>
    <n v="57"/>
    <n v="11"/>
    <d v="1899-12-30T14:13:01"/>
  </r>
  <r>
    <x v="0"/>
    <s v="So I havenÃ¢Â€Â™t done work either"/>
    <n v="31"/>
    <n v="6"/>
    <d v="1899-12-30T14:12:42"/>
  </r>
  <r>
    <x v="0"/>
    <s v="I tried to do hw for capstone and do not think stuff got pushed correctly..."/>
    <n v="76"/>
    <n v="15"/>
    <d v="1899-12-30T14:12:35"/>
  </r>
  <r>
    <x v="1"/>
    <s v="Actually have something due tomorrow lol"/>
    <n v="40"/>
    <n v="6"/>
    <d v="1899-12-30T14:05:11"/>
  </r>
  <r>
    <x v="1"/>
    <s v="Ugh I have not done any hw yet and I only have a few hours before going out again this is not good"/>
    <n v="98"/>
    <n v="23"/>
    <d v="1899-12-30T14:05:03"/>
  </r>
  <r>
    <x v="1"/>
    <s v="Yeah he sent her profile, seems nice Ã°ÂŸÂ¤Â·Ã¢Â€ÂÃ¢Â™Â€Ã¯Â¸Â"/>
    <n v="50"/>
    <n v="8"/>
    <d v="1899-12-30T14:04:47"/>
  </r>
  <r>
    <x v="1"/>
    <s v="&quot;she's kinda cute&quot;"/>
    <n v="18"/>
    <n v="3"/>
    <d v="1899-12-30T14:03:57"/>
  </r>
  <r>
    <x v="0"/>
    <s v="Oh dang howÃ¢Â€Â™s he feeling about it? And do you know anything about her? And yeah well at least she said yes..."/>
    <n v="111"/>
    <n v="22"/>
    <d v="1899-12-30T13:36:03"/>
  </r>
  <r>
    <x v="1"/>
    <s v="Also I'm very grateful she's ok with it, but lol her questions"/>
    <n v="62"/>
    <n v="12"/>
    <d v="1899-12-30T13:34:10"/>
  </r>
  <r>
    <x v="1"/>
    <s v="oooOooO Calvin has a date Friday"/>
    <n v="32"/>
    <n v="6"/>
    <d v="1899-12-30T13:33:32"/>
  </r>
  <r>
    <x v="1"/>
    <s v="Ã°ÂŸÂ™ÂŒÃ°ÂŸÂ™ÂŒ thanks both of you!"/>
    <n v="28"/>
    <n v="5"/>
    <d v="1899-12-30T13:33:23"/>
  </r>
  <r>
    <x v="0"/>
    <s v="Jason says yes"/>
    <n v="14"/>
    <n v="3"/>
    <d v="1899-12-30T13:30:24"/>
  </r>
  <r>
    <x v="0"/>
    <s v="Sermon was from two weeks ago (he didnÃ¢Â€Â™t give it at ccfc though). And sure!"/>
    <n v="77"/>
    <n v="15"/>
    <d v="1899-12-30T13:30:06"/>
  </r>
  <r>
    <x v="1"/>
    <s v="And ooh not urgent but my friend is staying first weekend after we come back in January, do you mind asking Jason if I could use his then please?"/>
    <n v="145"/>
    <n v="29"/>
    <d v="1899-12-30T13:27:42"/>
  </r>
  <r>
    <x v="1"/>
    <s v="When was the sermon from?"/>
    <n v="25"/>
    <n v="5"/>
    <d v="1899-12-30T13:26:50"/>
  </r>
  <r>
    <x v="0"/>
    <s v="Also I just finished watching pastor LarryÃ¢Â€Â™s sermon on his son since todayÃ¢Â€Â™s isnÃ¢Â€Â™t up yet"/>
    <n v="95"/>
    <n v="16"/>
    <d v="1899-12-30T13:25:44"/>
  </r>
  <r>
    <x v="0"/>
    <s v="Gotcha. And I donÃ¢Â€Â™t but I can get it over thanksgiving, or Jason has one if you need it sooner"/>
    <n v="96"/>
    <n v="20"/>
    <d v="1899-12-30T13:25:23"/>
  </r>
  <r>
    <x v="1"/>
    <s v="Do you have your air mattress here by any chance"/>
    <n v="48"/>
    <n v="10"/>
    <d v="1899-12-30T13:23:35"/>
  </r>
  <r>
    <x v="1"/>
    <s v="But I should follow up"/>
    <n v="22"/>
    <n v="5"/>
    <d v="1899-12-30T13:07:30"/>
  </r>
  <r>
    <x v="1"/>
    <s v="I told them about my experience on the bus there, but then when I saw who was speaking I whispered &quot;I'm sorry in advance&quot; to Parker which was probably not the best thing to do lol oops"/>
    <n v="184"/>
    <n v="37"/>
    <d v="1899-12-30T13:07:14"/>
  </r>
  <r>
    <x v="1"/>
    <s v="Didn't get a chance to talk to them afterward unfortunately"/>
    <n v="59"/>
    <n v="10"/>
    <d v="1899-12-30T13:06:21"/>
  </r>
  <r>
    <x v="0"/>
    <s v="They visited ccfc last week but left immediately without getting snacks so seems like a bad sign haha"/>
    <n v="101"/>
    <n v="18"/>
    <d v="1899-12-30T12:43:24"/>
  </r>
  <r>
    <x v="0"/>
    <s v="Oh gotcha. And nice! What did they think"/>
    <n v="40"/>
    <n v="8"/>
    <d v="1899-12-30T12:43:08"/>
  </r>
  <r>
    <x v="1"/>
    <s v="Parker Emily Justin visited which was fun"/>
    <n v="41"/>
    <n v="7"/>
    <d v="1899-12-30T12:33:48"/>
  </r>
  <r>
    <x v="1"/>
    <s v="He didn't dig into the passage though like we've been doing this whole romans series"/>
    <n v="84"/>
    <n v="15"/>
    <d v="1899-12-30T12:30:32"/>
  </r>
  <r>
    <x v="1"/>
    <s v="Obedience leads to life from Romans 6"/>
    <n v="37"/>
    <n v="7"/>
    <d v="1899-12-30T12:29:42"/>
  </r>
  <r>
    <x v="0"/>
    <s v="Oh dang sorry to hear that. What was it about?"/>
    <n v="46"/>
    <n v="10"/>
    <d v="1899-12-30T12:21:14"/>
  </r>
  <r>
    <x v="1"/>
    <s v="Conversely I did not really get anything from today's sermon, it was from a campus staff (Northeastern's actually) whom I don't like so think I went in with preconceptions lol"/>
    <n v="175"/>
    <n v="30"/>
    <d v="1899-12-30T12:19:47"/>
  </r>
  <r>
    <x v="0"/>
    <s v="Okay thanks for the support, think I will stay home"/>
    <n v="51"/>
    <n v="10"/>
    <d v="1899-12-30T12:17:52"/>
  </r>
  <r>
    <x v="1"/>
    <s v="Weather is disgusting"/>
    <n v="21"/>
    <n v="3"/>
    <d v="1899-12-30T11:57:49"/>
  </r>
  <r>
    <x v="1"/>
    <s v="But up to you ofc"/>
    <n v="17"/>
    <n v="5"/>
    <d v="1899-12-30T11:56:54"/>
  </r>
  <r>
    <x v="1"/>
    <s v="I think it's ok to stay at home"/>
    <n v="31"/>
    <n v="8"/>
    <d v="1899-12-30T11:56:50"/>
  </r>
  <r>
    <x v="1"/>
    <s v="It's good to rest"/>
    <n v="17"/>
    <n v="4"/>
    <d v="1899-12-30T11:56:36"/>
  </r>
  <r>
    <x v="0"/>
    <s v="IÃ¢Â€Â™m having an internal debate. Part of me, since I probably wonÃ¢Â€Â™t sing or talk to people at church (since I definitely overused my voice yesterday), wants to just stay home and watch the sermon. But I also feel bad about the idea of purposely skipping church"/>
    <n v="262"/>
    <n v="47"/>
    <d v="1899-12-30T11:39:58"/>
  </r>
  <r>
    <x v="1"/>
    <s v="Yay thanks"/>
    <n v="10"/>
    <n v="2"/>
    <d v="1899-12-30T19:01:17"/>
  </r>
  <r>
    <x v="0"/>
    <s v="Sorry sorry tuna salad not tuna melt"/>
    <n v="36"/>
    <n v="7"/>
    <d v="1899-12-30T18:59:47"/>
  </r>
  <r>
    <x v="0"/>
    <s v="I got you a tuna melt!"/>
    <n v="22"/>
    <n v="6"/>
    <d v="1899-12-30T18:59:36"/>
  </r>
  <r>
    <x v="1"/>
    <s v="Also not sure if it has cheese but just in case lol"/>
    <n v="51"/>
    <n v="12"/>
    <d v="1899-12-30T18:57:11"/>
  </r>
  <r>
    <x v="1"/>
    <s v="Ok if not then the hemenway no cheese please? No idea what it is but think I've gotten it befofe"/>
    <n v="96"/>
    <n v="20"/>
    <d v="1899-12-30T18:57:02"/>
  </r>
  <r>
    <x v="0"/>
    <s v="Uh probably"/>
    <n v="11"/>
    <n v="2"/>
    <d v="1899-12-30T18:54:31"/>
  </r>
  <r>
    <x v="1"/>
    <s v="Is it possible to get a tuna salad sandwich?"/>
    <n v="44"/>
    <n v="9"/>
    <d v="1899-12-30T18:53:50"/>
  </r>
  <r>
    <x v="1"/>
    <s v="Crap don't know wollys sandwiches lol"/>
    <n v="37"/>
    <n v="6"/>
    <d v="1899-12-30T18:52:20"/>
  </r>
  <r>
    <x v="0"/>
    <s v="So Wollastons probably? What do you want"/>
    <n v="40"/>
    <n v="7"/>
    <d v="1899-12-30T18:50:38"/>
  </r>
  <r>
    <x v="0"/>
    <s v="Okay no Popeyes probably because super long line"/>
    <n v="48"/>
    <n v="8"/>
    <d v="1899-12-30T18:50:18"/>
  </r>
  <r>
    <x v="1"/>
    <s v="I'm quickly getting ready so should be there on time but just in case didn't want to hold things up"/>
    <n v="99"/>
    <n v="20"/>
    <d v="1899-12-30T18:43:55"/>
  </r>
  <r>
    <x v="1"/>
    <s v="Ok cool"/>
    <n v="7"/>
    <n v="2"/>
    <d v="1899-12-30T18:43:35"/>
  </r>
  <r>
    <x v="0"/>
    <s v="But RenÃƒÂ©e is staying behind in the room so she might start explaining the game"/>
    <n v="79"/>
    <n v="15"/>
    <d v="1899-12-30T18:41:40"/>
  </r>
  <r>
    <x v="0"/>
    <s v="Honestly prob not"/>
    <n v="17"/>
    <n v="3"/>
    <d v="1899-12-30T18:41:24"/>
  </r>
  <r>
    <x v="1"/>
    <s v="Is it gonna be on time 7"/>
    <n v="24"/>
    <n v="7"/>
    <d v="1899-12-30T18:40:36"/>
  </r>
  <r>
    <x v="1"/>
    <s v="Thanks!"/>
    <n v="7"/>
    <n v="1"/>
    <d v="1899-12-30T18:38:56"/>
  </r>
  <r>
    <x v="1"/>
    <s v="No worries if you can't carry drink"/>
    <n v="35"/>
    <n v="7"/>
    <d v="1899-12-30T18:38:34"/>
  </r>
  <r>
    <x v="0"/>
    <s v="Will do :)"/>
    <n v="10"/>
    <n v="3"/>
    <d v="1899-12-30T18:38:14"/>
  </r>
  <r>
    <x v="1"/>
    <s v="Fries and ginger ale please, no sauce"/>
    <n v="37"/>
    <n v="7"/>
    <d v="1899-12-30T18:35:16"/>
  </r>
  <r>
    <x v="0"/>
    <s v="Fries? And any sauce?"/>
    <n v="21"/>
    <n v="4"/>
    <d v="1899-12-30T18:34:19"/>
  </r>
  <r>
    <x v="0"/>
    <s v="Okay haha"/>
    <n v="9"/>
    <n v="2"/>
    <d v="1899-12-30T18:34:08"/>
  </r>
  <r>
    <x v="1"/>
    <s v="Uh chicken sandwich then please haha"/>
    <n v="36"/>
    <n v="6"/>
    <d v="1899-12-30T18:32:10"/>
  </r>
  <r>
    <x v="0"/>
    <s v="Can also get you a wollies sandwich coming back"/>
    <n v="47"/>
    <n v="9"/>
    <d v="1899-12-30T18:31:17"/>
  </r>
  <r>
    <x v="0"/>
    <s v="Think weÃ¢Â€Â™re gonna try for Popeyes. Do you want something from there or do you want me to look for something else?"/>
    <n v="115"/>
    <n v="22"/>
    <d v="1899-12-30T18:31:08"/>
  </r>
  <r>
    <x v="0"/>
    <s v="Uhhhhh idk"/>
    <n v="10"/>
    <n v="2"/>
    <d v="1899-12-30T18:25:56"/>
  </r>
  <r>
    <x v="1"/>
    <s v="What's open on weekends again?"/>
    <n v="30"/>
    <n v="5"/>
    <d v="1899-12-30T18:25:35"/>
  </r>
  <r>
    <x v="0"/>
    <s v="Not sure we will but thatÃ¢Â€Â™s my guess"/>
    <n v="38"/>
    <n v="8"/>
    <d v="1899-12-30T18:21:11"/>
  </r>
  <r>
    <x v="0"/>
    <s v="If we get dinner from curry what would you want?"/>
    <n v="48"/>
    <n v="10"/>
    <d v="1899-12-30T18:21:03"/>
  </r>
  <r>
    <x v="0"/>
    <s v="Okeydokey :)"/>
    <n v="12"/>
    <n v="2"/>
    <d v="1899-12-30T10:31:54"/>
  </r>
  <r>
    <x v="1"/>
    <s v="Actually yes please"/>
    <n v="19"/>
    <n v="3"/>
    <d v="1899-12-30T10:31:15"/>
  </r>
  <r>
    <x v="0"/>
    <s v="Oh also I think RenÃƒÂ©e, Ty, Michael and I will get dinner to eat during the second session. Do you want me to get food for you too?"/>
    <n v="131"/>
    <n v="28"/>
    <d v="1899-12-30T10:22:50"/>
  </r>
  <r>
    <x v="0"/>
    <s v="I had a thought on the movie: so they theoretically never find out Roxanne wanted the recipe. But they never talk or think about her again after the date night"/>
    <n v="159"/>
    <n v="30"/>
    <d v="1899-12-30T10:17:56"/>
  </r>
  <r>
    <x v="0"/>
    <s v="Also glad that you can sleep past Dan for once haha"/>
    <n v="51"/>
    <n v="11"/>
    <d v="1899-12-30T10:17:18"/>
  </r>
  <r>
    <x v="0"/>
    <s v="HAHA Ã°ÂŸÂ˜Â‚ glad you could sleep"/>
    <n v="30"/>
    <n v="6"/>
    <d v="1899-12-30T10:16:40"/>
  </r>
  <r>
    <x v="1"/>
    <s v="good thing they went without me"/>
    <n v="31"/>
    <n v="6"/>
    <d v="1899-12-30T10:14:58"/>
  </r>
  <r>
    <x v="1"/>
    <s v="Omg I slept in past the time I asked Dan and ty to meet up LOL"/>
    <n v="62"/>
    <n v="16"/>
    <d v="1899-12-30T10:14:41"/>
  </r>
  <r>
    <x v="0"/>
    <s v="Goodnight :)"/>
    <n v="12"/>
    <n v="2"/>
    <d v="1899-12-30T01:20:23"/>
  </r>
  <r>
    <x v="1"/>
    <s v="Back"/>
    <n v="4"/>
    <n v="1"/>
    <d v="1899-12-30T01:15:53"/>
  </r>
  <r>
    <x v="0"/>
    <s v="Here"/>
    <n v="4"/>
    <n v="1"/>
    <d v="1899-12-30T22:37:17"/>
  </r>
  <r>
    <x v="0"/>
    <s v="IÃ¢Â€Â™ll be there in 2"/>
    <n v="20"/>
    <n v="5"/>
    <d v="1899-12-30T22:35:55"/>
  </r>
  <r>
    <x v="0"/>
    <s v="ItÃ¢Â€Â™s good! IÃ¢Â€Â™ll see some of them for like 7 hours tomorrow haha"/>
    <n v="67"/>
    <n v="13"/>
    <d v="1899-12-30T22:35:50"/>
  </r>
  <r>
    <x v="1"/>
    <s v="Ok lemme know when you're here"/>
    <n v="30"/>
    <n v="6"/>
    <d v="1899-12-30T22:35:35"/>
  </r>
  <r>
    <x v="1"/>
    <s v="Feel free to socialize if you want"/>
    <n v="34"/>
    <n v="7"/>
    <d v="1899-12-30T22:35:21"/>
  </r>
  <r>
    <x v="0"/>
    <s v="Heading from Ryder so I can meet you outside Willis?"/>
    <n v="52"/>
    <n v="10"/>
    <d v="1899-12-30T22:35:08"/>
  </r>
  <r>
    <x v="0"/>
    <s v="Okay done"/>
    <n v="9"/>
    <n v="2"/>
    <d v="1899-12-30T22:34:54"/>
  </r>
  <r>
    <x v="1"/>
    <s v="Ã°ÂŸÂ‘Â"/>
    <n v="4"/>
    <n v="1"/>
    <d v="1899-12-30T22:12:06"/>
  </r>
  <r>
    <x v="0"/>
    <s v="23 minutes left haha"/>
    <n v="20"/>
    <n v="4"/>
    <d v="1899-12-30T22:10:25"/>
  </r>
  <r>
    <x v="0"/>
    <s v="Ã°ÂŸÂ™Â"/>
    <n v="4"/>
    <n v="1"/>
    <d v="1899-12-30T21:39:01"/>
  </r>
  <r>
    <x v="1"/>
    <s v="Yeah np, def don't need to leave early"/>
    <n v="38"/>
    <n v="8"/>
    <d v="1899-12-30T21:34:35"/>
  </r>
  <r>
    <x v="0"/>
    <s v="I can also leave early if need be"/>
    <n v="33"/>
    <n v="8"/>
    <d v="1899-12-30T21:32:07"/>
  </r>
  <r>
    <x v="0"/>
    <s v="Is 10:30-11 okay?"/>
    <n v="17"/>
    <n v="3"/>
    <d v="1899-12-30T21:31:58"/>
  </r>
  <r>
    <x v="0"/>
    <s v="Okay turns out there are more episodes that RenÃƒÂ©e said..."/>
    <n v="58"/>
    <n v="10"/>
    <d v="1899-12-30T21:31:52"/>
  </r>
  <r>
    <x v="1"/>
    <s v="Ã°ÂŸÂ‘ÂÃ°ÂŸÂ‘Â"/>
    <n v="8"/>
    <n v="1"/>
    <d v="1899-12-30T20:28:15"/>
  </r>
  <r>
    <x v="0"/>
    <s v="Chance they may be using the tv but we can always watch on laptop then"/>
    <n v="70"/>
    <n v="15"/>
    <d v="1899-12-30T20:27:20"/>
  </r>
  <r>
    <x v="0"/>
    <s v="Oh yeah sorry he did"/>
    <n v="20"/>
    <n v="5"/>
    <d v="1899-12-30T20:26:53"/>
  </r>
  <r>
    <x v="1"/>
    <s v="If not it's ok"/>
    <n v="14"/>
    <n v="4"/>
    <d v="1899-12-30T20:23:14"/>
  </r>
  <r>
    <x v="1"/>
    <s v="Did Jason say it was ok?"/>
    <n v="24"/>
    <n v="6"/>
    <d v="1899-12-30T20:23:04"/>
  </r>
  <r>
    <x v="1"/>
    <s v="Thanks"/>
    <n v="6"/>
    <n v="1"/>
    <d v="1899-12-30T20:22:59"/>
  </r>
  <r>
    <x v="0"/>
    <s v="No itÃ¢Â€Â™s okay IÃ¢Â€Â™m glad to listen"/>
    <n v="35"/>
    <n v="7"/>
    <d v="1899-12-30T20:21:20"/>
  </r>
  <r>
    <x v="1"/>
    <s v="Sorry I feel like I just tell negative stories to you all the time lol"/>
    <n v="70"/>
    <n v="15"/>
    <d v="1899-12-30T20:20:47"/>
  </r>
  <r>
    <x v="1"/>
    <s v="Wow I walked away from the pot of water I was boiling and when I turned around I saw Mary touch it and then flinch ??? What did she expect it to feel like lol"/>
    <n v="158"/>
    <n v="35"/>
    <d v="1899-12-30T20:19:48"/>
  </r>
  <r>
    <x v="0"/>
    <s v="Lemme check with Jason and Rachel"/>
    <n v="33"/>
    <n v="6"/>
    <d v="1899-12-30T19:54:25"/>
  </r>
  <r>
    <x v="1"/>
    <s v="Your apartment ok?"/>
    <n v="18"/>
    <n v="3"/>
    <d v="1899-12-30T19:54:11"/>
  </r>
  <r>
    <x v="0"/>
    <s v="Yeah IÃ¢Â€Â™m down to watch something! Awesome, IÃ¢Â€Â™ll let you know when IÃ¢Â€Â™m done"/>
    <n v="80"/>
    <n v="14"/>
    <d v="1899-12-30T19:53:13"/>
  </r>
  <r>
    <x v="1"/>
    <s v="I want to sleep by 1 tho"/>
    <n v="24"/>
    <n v="7"/>
    <d v="1899-12-30T19:48:29"/>
  </r>
  <r>
    <x v="1"/>
    <s v="Maybe we could watch something? Tho if you're tired of watching stuff it's fine haha"/>
    <n v="84"/>
    <n v="15"/>
    <d v="1899-12-30T19:48:25"/>
  </r>
  <r>
    <x v="1"/>
    <s v="Sure I feel like we haven't had that much alone time"/>
    <n v="52"/>
    <n v="11"/>
    <d v="1899-12-30T19:48:07"/>
  </r>
  <r>
    <x v="0"/>
    <s v="Would you want to meet up at all? Or not? No worries either way"/>
    <n v="63"/>
    <n v="14"/>
    <d v="1899-12-30T19:38:10"/>
  </r>
  <r>
    <x v="1"/>
    <s v="Ah ok"/>
    <n v="5"/>
    <n v="2"/>
    <d v="1899-12-30T19:35:28"/>
  </r>
  <r>
    <x v="0"/>
    <s v="Going to jojo at 8 (because RenÃƒÂ©e wants everyone to come for the finale) but only 3 or 4 episodes so thatÃ¢Â€Â™ll be over around 9:30 or 10"/>
    <n v="137"/>
    <n v="28"/>
    <d v="1899-12-30T19:29:01"/>
  </r>
  <r>
    <x v="1"/>
    <s v="What are you doing tonight"/>
    <n v="26"/>
    <n v="5"/>
    <d v="1899-12-30T19:12:44"/>
  </r>
  <r>
    <x v="1"/>
    <s v="Just get better haha"/>
    <n v="20"/>
    <n v="4"/>
    <d v="1899-12-30T19:12:40"/>
  </r>
  <r>
    <x v="0"/>
    <s v="Okay, lemme know if thereÃ¢Â€Â™s anything I can do at all to help"/>
    <n v="62"/>
    <n v="13"/>
    <d v="1899-12-30T19:09:28"/>
  </r>
  <r>
    <x v="1"/>
    <s v="Ah thanks but I think I'm gonna make some dumplings later"/>
    <n v="57"/>
    <n v="11"/>
    <d v="1899-12-30T19:06:31"/>
  </r>
  <r>
    <x v="0"/>
    <s v="Dang. Do you want dinner? It wonÃ¢Â€Â™t be great but I can make you something"/>
    <n v="74"/>
    <n v="15"/>
    <d v="1899-12-30T18:58:53"/>
  </r>
  <r>
    <x v="1"/>
    <s v="Don't think I'm gonna get to ethics final paper memo today (it's due Monday) but making progress on capstone which makes me feel better"/>
    <n v="135"/>
    <n v="24"/>
    <d v="1899-12-30T18:56:32"/>
  </r>
  <r>
    <x v="1"/>
    <s v="But getting a lot of essential work done"/>
    <n v="40"/>
    <n v="8"/>
    <d v="1899-12-30T18:55:52"/>
  </r>
  <r>
    <x v="1"/>
    <s v="Honestly been rough"/>
    <n v="19"/>
    <n v="3"/>
    <d v="1899-12-30T18:55:45"/>
  </r>
  <r>
    <x v="0"/>
    <s v="Dang. How are you feeling about it"/>
    <n v="34"/>
    <n v="7"/>
    <d v="1899-12-30T18:47:30"/>
  </r>
  <r>
    <x v="1"/>
    <s v="Since lunch just been working basically nonstop.."/>
    <n v="49"/>
    <n v="7"/>
    <d v="1899-12-30T18:46:17"/>
  </r>
  <r>
    <x v="0"/>
    <s v="How are you doing"/>
    <n v="17"/>
    <n v="4"/>
    <d v="1899-12-30T18:38:59"/>
  </r>
  <r>
    <x v="1"/>
    <s v="yeah ofc"/>
    <n v="8"/>
    <n v="2"/>
    <d v="1899-12-30T18:35:25"/>
  </r>
  <r>
    <x v="0"/>
    <s v="Thank you for all the support and help through all of this :)"/>
    <n v="61"/>
    <n v="13"/>
    <d v="1899-12-30T18:28:35"/>
  </r>
  <r>
    <x v="1"/>
    <s v="Ooh that's good"/>
    <n v="15"/>
    <n v="3"/>
    <d v="1899-12-30T18:28:01"/>
  </r>
  <r>
    <x v="0"/>
    <s v="Feel absolutely fine though, like throat doesnÃ¢Â€Â™t hurt and I donÃ¢Â€Â™t feel weak"/>
    <n v="79"/>
    <n v="13"/>
    <d v="1899-12-30T18:20:20"/>
  </r>
  <r>
    <x v="0"/>
    <s v="Not bad - cough is way down but most likely because IÃ¢Â€Â™ve been eating cough drops nonstop haha"/>
    <n v="95"/>
    <n v="18"/>
    <d v="1899-12-30T18:20:06"/>
  </r>
  <r>
    <x v="1"/>
    <s v="How are you feeling?"/>
    <n v="20"/>
    <n v="4"/>
    <d v="1899-12-30T18:17:24"/>
  </r>
  <r>
    <x v="1"/>
    <s v="Nice!"/>
    <n v="5"/>
    <n v="1"/>
    <d v="1899-12-30T18:17:19"/>
  </r>
  <r>
    <x v="0"/>
    <s v="And Kenny talked about the hiring situation differently"/>
    <n v="55"/>
    <n v="8"/>
    <d v="1899-12-30T18:10:19"/>
  </r>
  <r>
    <x v="0"/>
    <s v="It was good, at the end we talked about a show called kid nation"/>
    <n v="64"/>
    <n v="14"/>
    <d v="1899-12-30T18:10:03"/>
  </r>
  <r>
    <x v="0"/>
    <s v="Just finished meeting with soft Dev group"/>
    <n v="41"/>
    <n v="7"/>
    <d v="1899-12-30T18:09:50"/>
  </r>
  <r>
    <x v="0"/>
    <s v="Dang thatÃ¢Â€Â™s unfortunate"/>
    <n v="25"/>
    <n v="3"/>
    <d v="1899-12-30T17:09:37"/>
  </r>
  <r>
    <x v="1"/>
    <s v="one of my cousins is working thanksgiving AND christmas so messes up all the usual scheduling lol"/>
    <n v="97"/>
    <n v="17"/>
    <d v="1899-12-30T16:27:00"/>
  </r>
  <r>
    <x v="1"/>
    <s v="and yep"/>
    <n v="7"/>
    <n v="2"/>
    <d v="1899-12-30T16:26:38"/>
  </r>
  <r>
    <x v="1"/>
    <s v="yeah there's a lot of overlap for 3 of them"/>
    <n v="43"/>
    <n v="10"/>
    <d v="1899-12-30T16:26:34"/>
  </r>
  <r>
    <x v="0"/>
    <s v="Any of them the same family? And are you going to all of them?"/>
    <n v="62"/>
    <n v="14"/>
    <d v="1899-12-30T16:09:31"/>
  </r>
  <r>
    <x v="0"/>
    <s v="Holy cow haha"/>
    <n v="13"/>
    <n v="3"/>
    <d v="1899-12-30T16:09:15"/>
  </r>
  <r>
    <x v="1"/>
    <s v="wow there are family christmas parties dec 21, 22, 23, 25 lol"/>
    <n v="61"/>
    <n v="12"/>
    <d v="1899-12-30T15:52:23"/>
  </r>
  <r>
    <x v="0"/>
    <s v="okeydokey"/>
    <n v="9"/>
    <n v="1"/>
    <d v="1899-12-30T15:36:09"/>
  </r>
  <r>
    <x v="1"/>
    <s v="she says saturday is probably best so i'll see if i can do sat morning"/>
    <n v="70"/>
    <n v="15"/>
    <d v="1899-12-30T15:12:27"/>
  </r>
  <r>
    <x v="1"/>
    <s v="Ã°ÂŸÂ˜Â¦"/>
    <n v="4"/>
    <n v="1"/>
    <d v="1899-12-30T14:47:02"/>
  </r>
  <r>
    <x v="0"/>
    <s v="so glad I'm not the only one"/>
    <n v="28"/>
    <n v="7"/>
    <d v="1899-12-30T14:45:18"/>
  </r>
  <r>
    <x v="0"/>
    <s v="You always capture me mid bite"/>
    <n v="30"/>
    <n v="6"/>
    <d v="1899-12-30T14:45:14"/>
  </r>
  <r>
    <x v="0"/>
    <s v="Indeed haha"/>
    <n v="11"/>
    <n v="2"/>
    <d v="1899-12-30T14:45:08"/>
  </r>
  <r>
    <x v="1"/>
    <s v="I take the best pics lmal"/>
    <n v="25"/>
    <n v="6"/>
    <d v="1899-12-30T14:44:47"/>
  </r>
  <r>
    <x v="1"/>
    <s v="Yep it wasn't too bad"/>
    <n v="21"/>
    <n v="5"/>
    <d v="1899-12-30T14:44:40"/>
  </r>
  <r>
    <x v="0"/>
    <s v="dang nice! Gald you're at least full if it was expensive"/>
    <n v="56"/>
    <n v="11"/>
    <d v="1899-12-30T14:43:31"/>
  </r>
  <r>
    <x v="1"/>
    <s v="So worked out well"/>
    <n v="18"/>
    <n v="4"/>
    <d v="1899-12-30T14:41:17"/>
  </r>
  <r>
    <x v="1"/>
    <s v="Good! We've been wanting to go to this place for years lol. Was expecting expensive tapas which it basically was, but actually am so full and in food coma rn"/>
    <n v="157"/>
    <n v="30"/>
    <d v="1899-12-30T14:41:15"/>
  </r>
  <r>
    <x v="0"/>
    <s v="oh how was lunch btw"/>
    <n v="20"/>
    <n v="5"/>
    <d v="1899-12-30T14:35:22"/>
  </r>
  <r>
    <x v="1"/>
    <s v="Usually pretty early I think, will ask"/>
    <n v="38"/>
    <n v="7"/>
    <d v="1899-12-30T12:57:00"/>
  </r>
  <r>
    <x v="0"/>
    <s v="How early does she get up? I have a haircut 11:30 on Wednesday but I know thatÃ¢Â€Â™s super early California time"/>
    <n v="110"/>
    <n v="21"/>
    <d v="1899-12-30T11:23:11"/>
  </r>
  <r>
    <x v="0"/>
    <s v="Hmm thatÃ¢Â€Â™s a good plan but I donÃ¢Â€Â™t know yet. IÃ¢Â€Â™ll ask him"/>
    <n v="63"/>
    <n v="13"/>
    <d v="1899-12-30T11:21:52"/>
  </r>
  <r>
    <x v="1"/>
    <s v="Do you know when you're meeting with your friend? Maybe I'll try to schedule it then"/>
    <n v="84"/>
    <n v="16"/>
    <d v="1899-12-30T11:20:57"/>
  </r>
  <r>
    <x v="0"/>
    <s v="Uhh weÃ¢Â€Â™re seeing Fabricio Friday right? Other than that I donÃ¢Â€Â™t think so"/>
    <n v="76"/>
    <n v="13"/>
    <d v="1899-12-30T11:20:03"/>
  </r>
  <r>
    <x v="1"/>
    <s v="So I'm trying to set a time for a business call with Leah over Thanksgiving break. Are there any days/times that we're definitely doing stuff?"/>
    <n v="142"/>
    <n v="25"/>
    <d v="1899-12-30T11:19:20"/>
  </r>
  <r>
    <x v="0"/>
    <s v="Ã°ÂŸÂ™Â"/>
    <n v="4"/>
    <n v="1"/>
    <d v="1899-12-30T11:06:21"/>
  </r>
  <r>
    <x v="1"/>
    <s v="Here"/>
    <n v="4"/>
    <n v="1"/>
    <d v="1899-12-30T11:05:34"/>
  </r>
  <r>
    <x v="1"/>
    <s v="Heading over"/>
    <n v="12"/>
    <n v="2"/>
    <d v="1899-12-30T11:00:07"/>
  </r>
  <r>
    <x v="1"/>
    <s v="Kk"/>
    <n v="2"/>
    <n v="1"/>
    <d v="1899-12-30T10:31:10"/>
  </r>
  <r>
    <x v="0"/>
    <s v="Thank you so much Erica. IÃ¢Â€Â™ll really take anything, I just want to not cough haha"/>
    <n v="83"/>
    <n v="16"/>
    <d v="1899-12-30T10:26:49"/>
  </r>
  <r>
    <x v="1"/>
    <s v="Ok I got those from CVS so not sure what wollys has but I'll look"/>
    <n v="65"/>
    <n v="15"/>
    <d v="1899-12-30T10:15:55"/>
  </r>
  <r>
    <x v="0"/>
    <s v="I think I like the blue cough drops (there was one in the bag haha) but if not those the ones you got are good"/>
    <n v="110"/>
    <n v="25"/>
    <d v="1899-12-30T10:11:09"/>
  </r>
  <r>
    <x v="0"/>
    <s v="IÃ¢Â€Â™ll take any kind of tea"/>
    <n v="27"/>
    <n v="6"/>
    <d v="1899-12-30T10:10:47"/>
  </r>
  <r>
    <x v="0"/>
    <s v="Thank you so much :)"/>
    <n v="20"/>
    <n v="5"/>
    <d v="1899-12-30T10:10:41"/>
  </r>
  <r>
    <x v="1"/>
    <s v="What kind do you want? Of both"/>
    <n v="30"/>
    <n v="7"/>
    <d v="1899-12-30T10:10:25"/>
  </r>
  <r>
    <x v="1"/>
    <s v="Ok think I can drop some off around 11"/>
    <n v="38"/>
    <n v="9"/>
    <d v="1899-12-30T10:10:20"/>
  </r>
  <r>
    <x v="0"/>
    <s v="Honestly yes to both. I was gonna grab some from wollies later"/>
    <n v="62"/>
    <n v="12"/>
    <d v="1899-12-30T10:00:45"/>
  </r>
  <r>
    <x v="1"/>
    <s v="Do you need more tea? Or cough drops?"/>
    <n v="37"/>
    <n v="8"/>
    <d v="1899-12-30T09:59:16"/>
  </r>
  <r>
    <x v="1"/>
    <s v="What a rebel"/>
    <n v="12"/>
    <n v="3"/>
    <d v="1899-12-30T09:58:58"/>
  </r>
  <r>
    <x v="0"/>
    <s v="Decided not to go to class so I can shower and drink tea since class will just be presentations again"/>
    <n v="101"/>
    <n v="20"/>
    <d v="1899-12-30T09:53:22"/>
  </r>
  <r>
    <x v="0"/>
    <s v="Usually no but occasionally yes"/>
    <n v="31"/>
    <n v="5"/>
    <d v="1899-12-30T09:53:01"/>
  </r>
  <r>
    <x v="1"/>
    <s v="Is it productive cough"/>
    <n v="22"/>
    <n v="4"/>
    <d v="1899-12-30T09:41:30"/>
  </r>
  <r>
    <x v="1"/>
    <s v="Noo* but I guess that works too"/>
    <n v="31"/>
    <n v="7"/>
    <d v="1899-12-30T09:41:17"/>
  </r>
  <r>
    <x v="1"/>
    <s v="Aww boo Ã¢Â˜Â¹Ã¯Â¸Â"/>
    <n v="14"/>
    <n v="3"/>
    <d v="1899-12-30T09:41:01"/>
  </r>
  <r>
    <x v="0"/>
    <s v="And thanks! IÃ¢Â€Â™ll check it out"/>
    <n v="31"/>
    <n v="6"/>
    <d v="1899-12-30T09:30:47"/>
  </r>
  <r>
    <x v="0"/>
    <s v="Last night I was coughing so much it made my throat hurt again. This morning my throat feels fine but IÃ¢Â€Â™m still coughing a lot"/>
    <n v="128"/>
    <n v="25"/>
    <d v="1899-12-30T09:30:41"/>
  </r>
  <r>
    <x v="1"/>
    <s v="kinda cool if you wanna take a look https://www.theatlantic.com/notes/2019/11/photos-can-trigger-change-town/602245/"/>
    <n v="116"/>
    <n v="9"/>
    <d v="1899-12-30T09:12:58"/>
  </r>
  <r>
    <x v="1"/>
    <s v="How are you feeling"/>
    <n v="19"/>
    <n v="4"/>
    <d v="1899-12-30T08:56:17"/>
  </r>
  <r>
    <x v="1"/>
    <s v="Ã°ÂŸÂ™Â"/>
    <n v="4"/>
    <n v="1"/>
    <d v="1899-12-30T07:44:01"/>
  </r>
  <r>
    <x v="0"/>
    <s v="But I do not think Mary would have been amused"/>
    <n v="46"/>
    <n v="10"/>
    <d v="1899-12-30T00:27:49"/>
  </r>
  <r>
    <x v="0"/>
    <s v="Thank you for sharing"/>
    <n v="21"/>
    <n v="4"/>
    <d v="1899-12-30T00:27:40"/>
  </r>
  <r>
    <x v="0"/>
    <s v="Oh my goodness thatÃ¢Â€Â™s hilarious haha"/>
    <n v="38"/>
    <n v="6"/>
    <d v="1899-12-30T00:27:35"/>
  </r>
  <r>
    <x v="1"/>
    <s v="2. I was gonna send a follow-up message bc on my weird phrasing: &quot;he tastes very good&quot; but decided this group chat is not the place for my jokes"/>
    <n v="144"/>
    <n v="29"/>
    <d v="1899-12-30T23:05:46"/>
  </r>
  <r>
    <x v="1"/>
    <s v="1. Lol at her response"/>
    <n v="22"/>
    <n v="5"/>
    <d v="1899-12-30T23:05:03"/>
  </r>
  <r>
    <x v="1"/>
    <s v="Ã°ÂŸÂ˜Â‚Ã°ÂŸÂ‘Â"/>
    <n v="8"/>
    <n v="1"/>
    <d v="1899-12-30T20:37:24"/>
  </r>
  <r>
    <x v="0"/>
    <s v="I was just doing nothing before haha"/>
    <n v="36"/>
    <n v="7"/>
    <d v="1899-12-30T20:36:53"/>
  </r>
  <r>
    <x v="0"/>
    <s v="Well I am now"/>
    <n v="13"/>
    <n v="4"/>
    <d v="1899-12-30T20:36:46"/>
  </r>
  <r>
    <x v="0"/>
    <s v="IÃ¢Â€Â™m waiting for laundry machines to become available"/>
    <n v="54"/>
    <n v="8"/>
    <d v="1899-12-30T20:36:38"/>
  </r>
  <r>
    <x v="0"/>
    <s v="I paid gems for it so we gotta beat it"/>
    <n v="38"/>
    <n v="10"/>
    <d v="1899-12-30T20:36:28"/>
  </r>
  <r>
    <x v="1"/>
    <s v="To be fair I was playing while waiting outside Vivian's door for awhile, could hear her practicing inside lol"/>
    <n v="109"/>
    <n v="19"/>
    <d v="1899-12-30T20:36:13"/>
  </r>
  <r>
    <x v="1"/>
    <s v="When we're both fighting the boss instead of hw"/>
    <n v="47"/>
    <n v="9"/>
    <d v="1899-12-30T20:35:44"/>
  </r>
  <r>
    <x v="1"/>
    <s v="So go through the classrooms"/>
    <n v="28"/>
    <n v="5"/>
    <d v="1899-12-30T17:53:49"/>
  </r>
  <r>
    <x v="1"/>
    <s v="We're in the closer side of wvg"/>
    <n v="31"/>
    <n v="7"/>
    <d v="1899-12-30T17:53:38"/>
  </r>
  <r>
    <x v="0"/>
    <s v="Okay looks like he is ready, weÃ¢Â€Â™ll be on our way in a moment"/>
    <n v="62"/>
    <n v="14"/>
    <d v="1899-12-30T17:53:29"/>
  </r>
  <r>
    <x v="0"/>
    <s v="So idk but I will leave soon"/>
    <n v="28"/>
    <n v="7"/>
    <d v="1899-12-30T17:52:34"/>
  </r>
  <r>
    <x v="0"/>
    <s v="I just asked Jason if heÃ¢Â€Â™s ready and he just repeated what I said in a British accent without answering"/>
    <n v="105"/>
    <n v="20"/>
    <d v="1899-12-30T17:52:28"/>
  </r>
  <r>
    <x v="1"/>
    <s v="Lol ok"/>
    <n v="6"/>
    <n v="2"/>
    <d v="1899-12-30T17:46:16"/>
  </r>
  <r>
    <x v="0"/>
    <s v="Jason wants to come with too so we will prob be late to meet up with you..."/>
    <n v="75"/>
    <n v="17"/>
    <d v="1899-12-30T17:45:27"/>
  </r>
  <r>
    <x v="0"/>
    <s v="Yeah sure thing"/>
    <n v="15"/>
    <n v="3"/>
    <d v="1899-12-30T17:07:51"/>
  </r>
  <r>
    <x v="1"/>
    <s v="Sure, we're meeting in Willis lobby at 550 so see you outside?"/>
    <n v="62"/>
    <n v="12"/>
    <d v="1899-12-30T17:07:25"/>
  </r>
  <r>
    <x v="0"/>
    <s v="Do you want to walk to curry together"/>
    <n v="37"/>
    <n v="8"/>
    <d v="1899-12-30T17:03:13"/>
  </r>
  <r>
    <x v="0"/>
    <s v="True friendship"/>
    <n v="15"/>
    <n v="2"/>
    <d v="1899-12-30T17:03:07"/>
  </r>
  <r>
    <x v="1"/>
    <s v="I just walked with Viv to whole foods so she could get a dessert"/>
    <n v="64"/>
    <n v="14"/>
    <d v="1899-12-30T16:59:21"/>
  </r>
  <r>
    <x v="1"/>
    <s v="Ooh nice!"/>
    <n v="9"/>
    <n v="2"/>
    <d v="1899-12-30T16:58:53"/>
  </r>
  <r>
    <x v="0"/>
    <s v="So my throat actually feels normal now! But I have a cough now haha"/>
    <n v="67"/>
    <n v="14"/>
    <d v="1899-12-30T16:46:01"/>
  </r>
  <r>
    <x v="1"/>
    <s v="Haha ok yay"/>
    <n v="11"/>
    <n v="3"/>
    <d v="1899-12-30T16:36:36"/>
  </r>
  <r>
    <x v="0"/>
    <s v="Marcus was raving about the emoji movie so your emoji reply went over well"/>
    <n v="74"/>
    <n v="14"/>
    <d v="1899-12-30T16:18:11"/>
  </r>
  <r>
    <x v="0"/>
    <s v="Nah youÃ¢Â€Â™re good"/>
    <n v="17"/>
    <n v="3"/>
    <d v="1899-12-30T16:17:57"/>
  </r>
  <r>
    <x v="1"/>
    <s v="wow i should've made more of an effort then"/>
    <n v="43"/>
    <n v="9"/>
    <d v="1899-12-30T15:49:33"/>
  </r>
  <r>
    <x v="0"/>
    <s v="And probably forgot then after haha"/>
    <n v="35"/>
    <n v="6"/>
    <d v="1899-12-30T15:48:18"/>
  </r>
  <r>
    <x v="0"/>
    <s v="Oh he opened it to read the reply out loud to all of us"/>
    <n v="55"/>
    <n v="14"/>
    <d v="1899-12-30T15:48:11"/>
  </r>
  <r>
    <x v="1"/>
    <s v="marcus leaves my reply to his no context video on read.. i don't get this boy lol"/>
    <n v="81"/>
    <n v="17"/>
    <d v="1899-12-30T15:45:26"/>
  </r>
  <r>
    <x v="0"/>
    <s v="Yeah sorry I can explain later. And awesome thanks :) we will see if it happens again haha"/>
    <n v="90"/>
    <n v="18"/>
    <d v="1899-12-30T15:36:11"/>
  </r>
  <r>
    <x v="1"/>
    <s v="if this ever happens again i'm down to go with, even if it's a double date with marcus"/>
    <n v="86"/>
    <n v="18"/>
    <d v="1899-12-30T15:27:45"/>
  </r>
  <r>
    <x v="1"/>
    <s v="i'm *sorta* confused but guess i'll ask in person lol"/>
    <n v="53"/>
    <n v="10"/>
    <d v="1899-12-30T15:27:11"/>
  </r>
  <r>
    <x v="0"/>
    <s v="I asked them how they met though which now in hindsight seems incredibly awkward"/>
    <n v="80"/>
    <n v="14"/>
    <d v="1899-12-30T15:23:47"/>
  </r>
  <r>
    <x v="0"/>
    <s v="So Marcus when he called me asked if I could come with him because he was going with his friend and her sorta online boyfriend to lunch and didnÃ¢Â€Â™t want to third wheel. I talked to Marcus after and it turns out that the sorta was about him being her bf (not online, which I had assumed). And by sorta it seems like mostly not dating haha. Anyways retroactively a lot of stuff and the dynamic made more sense, I can tell you in person"/>
    <n v="434"/>
    <n v="85"/>
    <d v="1899-12-30T15:23:30"/>
  </r>
  <r>
    <x v="1"/>
    <s v="eh the usual internet outrage"/>
    <n v="29"/>
    <n v="5"/>
    <d v="1899-12-30T15:23:01"/>
  </r>
  <r>
    <x v="0"/>
    <s v="How much controversy haha"/>
    <n v="25"/>
    <n v="4"/>
    <d v="1899-12-30T15:21:32"/>
  </r>
  <r>
    <x v="1"/>
    <s v="do tell"/>
    <n v="7"/>
    <n v="2"/>
    <d v="1899-12-30T15:21:20"/>
  </r>
  <r>
    <x v="1"/>
    <s v="there was actually this whole controversy on whether it coudl be considered &quot;anime&quot;"/>
    <n v="83"/>
    <n v="13"/>
    <d v="1899-12-30T15:21:16"/>
  </r>
  <r>
    <x v="0"/>
    <s v="Okay so I have a bit of a story from spring shabu shabu"/>
    <n v="55"/>
    <n v="13"/>
    <d v="1899-12-30T15:21:14"/>
  </r>
  <r>
    <x v="1"/>
    <s v="nah pretty sure it's standalone"/>
    <n v="31"/>
    <n v="5"/>
    <d v="1899-12-30T15:21:06"/>
  </r>
  <r>
    <x v="0"/>
    <s v="So I guess I got clickbaited without the clickbait even being necessary"/>
    <n v="71"/>
    <n v="12"/>
    <d v="1899-12-30T15:20:55"/>
  </r>
  <r>
    <x v="0"/>
    <s v="I assumed it was part of a larger movie or show"/>
    <n v="47"/>
    <n v="11"/>
    <d v="1899-12-30T15:20:38"/>
  </r>
  <r>
    <x v="1"/>
    <s v="i remember there was a clickhole that came out something like &quot;FULL EXTENDED MOVIE PLANNED OF SHELTER MUSIC VIDEO&quot; lmao"/>
    <n v="119"/>
    <n v="20"/>
    <d v="1899-12-30T15:00:50"/>
  </r>
  <r>
    <x v="1"/>
    <s v="Yeah"/>
    <n v="4"/>
    <n v="1"/>
    <d v="1899-12-30T14:59:58"/>
  </r>
  <r>
    <x v="0"/>
    <s v="Marcus sent you a video randomly"/>
    <n v="32"/>
    <n v="6"/>
    <d v="1899-12-30T14:52:14"/>
  </r>
  <r>
    <x v="0"/>
    <s v="Oh nice! Have you seen the music video?"/>
    <n v="39"/>
    <n v="8"/>
    <d v="1899-12-30T14:52:05"/>
  </r>
  <r>
    <x v="1"/>
    <s v="Yesss another Asian girl in english class is playing shelter on the speakers (the song I was trying to play last night lol)"/>
    <n v="123"/>
    <n v="23"/>
    <d v="1899-12-30T14:39:25"/>
  </r>
  <r>
    <x v="1"/>
    <s v="Weekday hopefully not"/>
    <n v="21"/>
    <n v="3"/>
    <d v="1899-12-30T12:05:29"/>
  </r>
  <r>
    <x v="1"/>
    <s v="Lol I was wondering if it was a date thing"/>
    <n v="42"/>
    <n v="10"/>
    <d v="1899-12-30T12:05:24"/>
  </r>
  <r>
    <x v="1"/>
    <s v="Ooh I'm glad"/>
    <n v="12"/>
    <n v="3"/>
    <d v="1899-12-30T12:05:00"/>
  </r>
  <r>
    <x v="0"/>
    <s v="Just hoping the wait isnÃ¢Â€Â™t too long"/>
    <n v="37"/>
    <n v="7"/>
    <d v="1899-12-30T12:03:38"/>
  </r>
  <r>
    <x v="0"/>
    <s v="Marcus called me and I answered, honestly thinking it was an accident. He asked if I was free in an hour and I said maybe but probably. He explained that his friend met someone online and was going on a date and he agreed to go but didnÃ¢Â€Â™t want to third wheel. Idk why it was such a big deal but I said sure IÃ¢Â€Â™d go. Then he said Ã¢Â€ÂœSo... as to where weÃ¢Â€Â™re going... itÃ¢Â€Â™s spring shabu shabuÃ¢Â€Â"/>
    <n v="398"/>
    <n v="79"/>
    <d v="1899-12-30T12:03:30"/>
  </r>
  <r>
    <x v="0"/>
    <s v="Okay so gonna type out Marcus story but might have to go for capstone"/>
    <n v="69"/>
    <n v="14"/>
    <d v="1899-12-30T12:01:41"/>
  </r>
  <r>
    <x v="0"/>
    <s v="Yeah actually feeling a lot better today. Throat hurt a lot during the night but feeling a lot better now. And IÃ¢Â€Â™m able to start getting mucus out haha which I think was contributing to how bad my throat was"/>
    <n v="209"/>
    <n v="40"/>
    <d v="1899-12-30T11:59:00"/>
  </r>
  <r>
    <x v="1"/>
    <s v="Are you feeling up for it?"/>
    <n v="26"/>
    <n v="6"/>
    <d v="1899-12-30T11:58:09"/>
  </r>
  <r>
    <x v="1"/>
    <s v="Good thing it's individual hotpot"/>
    <n v="33"/>
    <n v="5"/>
    <d v="1899-12-30T11:58:04"/>
  </r>
  <r>
    <x v="1"/>
    <s v="??"/>
    <n v="2"/>
    <n v="1"/>
    <d v="1899-12-30T11:57:47"/>
  </r>
  <r>
    <x v="0"/>
    <s v="Okay no worries!"/>
    <n v="16"/>
    <n v="3"/>
    <d v="1899-12-30T11:57:43"/>
  </r>
  <r>
    <x v="0"/>
    <s v="Nice haha"/>
    <n v="9"/>
    <n v="2"/>
    <d v="1899-12-30T11:57:38"/>
  </r>
  <r>
    <x v="1"/>
    <s v="Uh I have class at 1:35 lol"/>
    <n v="27"/>
    <n v="7"/>
    <d v="1899-12-30T11:57:15"/>
  </r>
  <r>
    <x v="0"/>
    <s v="He said you can come if you want but no pressure because I know you have a lot of work"/>
    <n v="86"/>
    <n v="20"/>
    <d v="1899-12-30T11:56:22"/>
  </r>
  <r>
    <x v="0"/>
    <s v="So long story short Marcus just called me and asked (really begged haha) me to go to spring shabu shabu with two of his friends? Sorta long story but I could tell he was really desperate so I said yes... now IÃ¢Â€Â™m going there at 1"/>
    <n v="230"/>
    <n v="46"/>
    <d v="1899-12-30T11:55:53"/>
  </r>
  <r>
    <x v="1"/>
    <s v="Ok thanks!"/>
    <n v="10"/>
    <n v="2"/>
    <d v="1899-12-30T11:16:55"/>
  </r>
  <r>
    <x v="0"/>
    <s v="Yeah definitely good to split"/>
    <n v="29"/>
    <n v="5"/>
    <d v="1899-12-30T11:12:51"/>
  </r>
  <r>
    <x v="1"/>
    <s v="No one signed up for plates and cups so I'm gonna buy, if you wanna split (no pressure)"/>
    <n v="87"/>
    <n v="18"/>
    <d v="1899-12-30T11:06:55"/>
  </r>
  <r>
    <x v="1"/>
    <s v="Omg lol"/>
    <n v="7"/>
    <n v="2"/>
    <d v="1899-12-30T10:53:19"/>
  </r>
  <r>
    <x v="0"/>
    <s v="My 10:30 class just let out haha"/>
    <n v="32"/>
    <n v="7"/>
    <d v="1899-12-30T10:42:06"/>
  </r>
  <r>
    <x v="0"/>
    <s v="Thank you for being an amazing girlfriend. I know I always say this but you really are a blessing"/>
    <n v="97"/>
    <n v="19"/>
    <d v="1899-12-30T10:41:50"/>
  </r>
  <r>
    <x v="1"/>
    <s v="Thanks for being a great boyfriend"/>
    <n v="34"/>
    <n v="6"/>
    <d v="1899-12-30T10:26:09"/>
  </r>
  <r>
    <x v="1"/>
    <s v="jk congrats :P"/>
    <n v="14"/>
    <n v="3"/>
    <d v="1899-12-30T10:26:00"/>
  </r>
  <r>
    <x v="1"/>
    <s v="You too I guesa"/>
    <n v="15"/>
    <n v="4"/>
    <d v="1899-12-30T10:25:32"/>
  </r>
  <r>
    <x v="1"/>
    <s v="Whaa I didn't remember at all again"/>
    <n v="35"/>
    <n v="7"/>
    <d v="1899-12-30T10:25:28"/>
  </r>
  <r>
    <x v="0"/>
    <s v="Congrats on ten months of dating :)"/>
    <n v="35"/>
    <n v="7"/>
    <d v="1899-12-30T10:14:57"/>
  </r>
  <r>
    <x v="0"/>
    <s v="I think so haha. Goodnight!"/>
    <n v="27"/>
    <n v="5"/>
    <d v="1899-12-30T00:04:21"/>
  </r>
  <r>
    <x v="1"/>
    <s v="Sleeping night"/>
    <n v="14"/>
    <n v="2"/>
    <d v="1899-12-30T00:04:11"/>
  </r>
  <r>
    <x v="1"/>
    <s v="I guess your roommates are comfortable with me too hopefully haha"/>
    <n v="65"/>
    <n v="11"/>
    <d v="1899-12-30T00:03:36"/>
  </r>
  <r>
    <x v="1"/>
    <s v="Thanks :)"/>
    <n v="9"/>
    <n v="2"/>
    <d v="1899-12-30T00:03:22"/>
  </r>
  <r>
    <x v="0"/>
    <s v="Well as luck would have it, I actually really like seeing you and spending time around you, even if weÃ¢Â€Â™re just working or youÃ¢Â€Â™re doing other stuff, so IÃ¢Â€Â™m actually really happy for any time you stay here"/>
    <n v="209"/>
    <n v="38"/>
    <d v="1899-12-30T23:57:07"/>
  </r>
  <r>
    <x v="1"/>
    <s v="Sorry I ended up at your apartment late like three days In a row lol..."/>
    <n v="71"/>
    <n v="15"/>
    <d v="1899-12-30T23:55:53"/>
  </r>
  <r>
    <x v="0"/>
    <s v="And yeah haha def already talked too much tonight"/>
    <n v="49"/>
    <n v="9"/>
    <d v="1899-12-30T23:55:44"/>
  </r>
  <r>
    <x v="0"/>
    <s v="No worries, I forgot to ask"/>
    <n v="27"/>
    <n v="6"/>
    <d v="1899-12-30T23:55:35"/>
  </r>
  <r>
    <x v="1"/>
    <s v="No problem, hope they help. And it's ok, probably better so you can rest your throat"/>
    <n v="84"/>
    <n v="16"/>
    <d v="1899-12-30T23:55:31"/>
  </r>
  <r>
    <x v="1"/>
    <s v="Oh yah sorry forgot to tell you"/>
    <n v="31"/>
    <n v="7"/>
    <d v="1899-12-30T23:55:02"/>
  </r>
  <r>
    <x v="0"/>
    <s v="Also thanks again for the cough drops. Sorry didnÃ¢Â€Â™t get to talk to you more, I just know you were working and didnÃ¢Â€Â™t want to disturb you"/>
    <n v="140"/>
    <n v="27"/>
    <d v="1899-12-30T23:53:08"/>
  </r>
  <r>
    <x v="0"/>
    <s v="Are you back?"/>
    <n v="13"/>
    <n v="3"/>
    <d v="1899-12-30T23:50:28"/>
  </r>
  <r>
    <x v="1"/>
    <s v="I ran to try to make it before dan got Thomas but failed"/>
    <n v="56"/>
    <n v="13"/>
    <d v="1899-12-30T18:25:10"/>
  </r>
  <r>
    <x v="0"/>
    <s v="Ã°ÂŸÂ™Â"/>
    <n v="4"/>
    <n v="1"/>
    <d v="1899-12-30T18:25:02"/>
  </r>
  <r>
    <x v="1"/>
    <s v="Am here"/>
    <n v="7"/>
    <n v="2"/>
    <d v="1899-12-30T18:24:53"/>
  </r>
  <r>
    <x v="0"/>
    <s v="Yeah sure, just lemme know when youÃ¢Â€Â™re here"/>
    <n v="45"/>
    <n v="8"/>
    <d v="1899-12-30T18:24:28"/>
  </r>
  <r>
    <x v="1"/>
    <s v="Do you mind coming to get me please"/>
    <n v="35"/>
    <n v="8"/>
    <d v="1899-12-30T18:24:12"/>
  </r>
  <r>
    <x v="0"/>
    <s v="I just ate two bowls of ice cream to try to make it feel better haha"/>
    <n v="68"/>
    <n v="16"/>
    <d v="1899-12-30T18:24:05"/>
  </r>
  <r>
    <x v="0"/>
    <s v="Because my throat is the prime/only source of pain with this sickness now"/>
    <n v="73"/>
    <n v="13"/>
    <d v="1899-12-30T18:23:52"/>
  </r>
  <r>
    <x v="0"/>
    <s v="Oh I might take those if you donÃ¢Â€Â™t mind"/>
    <n v="41"/>
    <n v="9"/>
    <d v="1899-12-30T18:23:30"/>
  </r>
  <r>
    <x v="1"/>
    <s v="i also found some throat drops that i was gonna see if you wanted"/>
    <n v="65"/>
    <n v="14"/>
    <d v="1899-12-30T18:14:58"/>
  </r>
  <r>
    <x v="1"/>
    <s v="actually maybe you're right...ugh idk"/>
    <n v="37"/>
    <n v="5"/>
    <d v="1899-12-30T18:13:33"/>
  </r>
  <r>
    <x v="1"/>
    <s v="and no"/>
    <n v="6"/>
    <n v="2"/>
    <d v="1899-12-30T18:09:48"/>
  </r>
  <r>
    <x v="1"/>
    <s v="nah it's ok"/>
    <n v="11"/>
    <n v="3"/>
    <d v="1899-12-30T18:09:47"/>
  </r>
  <r>
    <x v="0"/>
    <s v="Oh yeah are you going to the NU sci thing?"/>
    <n v="42"/>
    <n v="10"/>
    <d v="1899-12-30T18:08:43"/>
  </r>
  <r>
    <x v="0"/>
    <s v="IÃ¢Â€Â™m sure you can come if you want"/>
    <n v="35"/>
    <n v="8"/>
    <d v="1899-12-30T18:08:28"/>
  </r>
  <r>
    <x v="1"/>
    <s v="both but mostly second"/>
    <n v="22"/>
    <n v="4"/>
    <d v="1899-12-30T18:07:40"/>
  </r>
  <r>
    <x v="0"/>
    <s v="Do you wish you were there out of worry for them or because you want to worship with them"/>
    <n v="89"/>
    <n v="19"/>
    <d v="1899-12-30T18:06:48"/>
  </r>
  <r>
    <x v="1"/>
    <s v="so it looked like he hadn't responded"/>
    <n v="37"/>
    <n v="7"/>
    <d v="1899-12-30T18:06:41"/>
  </r>
  <r>
    <x v="1"/>
    <s v="i was confused because on slack, danni's message askign which room came after dan said the room number lol"/>
    <n v="106"/>
    <n v="19"/>
    <d v="1899-12-30T18:06:36"/>
  </r>
  <r>
    <x v="1"/>
    <s v="ughhh wish i was there but it's fine. they're fine."/>
    <n v="51"/>
    <n v="10"/>
    <d v="1899-12-30T18:06:10"/>
  </r>
  <r>
    <x v="0"/>
    <s v="In front of everyone haha"/>
    <n v="25"/>
    <n v="5"/>
    <d v="1899-12-30T18:06:06"/>
  </r>
  <r>
    <x v="0"/>
    <s v="Wow I just asked him and he was really confused"/>
    <n v="47"/>
    <n v="10"/>
    <d v="1899-12-30T18:05:59"/>
  </r>
  <r>
    <x v="1"/>
    <s v="thanks"/>
    <n v="6"/>
    <n v="1"/>
    <d v="1899-12-30T18:05:41"/>
  </r>
  <r>
    <x v="1"/>
    <s v="ah ok i see it now"/>
    <n v="18"/>
    <n v="6"/>
    <d v="1899-12-30T18:05:39"/>
  </r>
  <r>
    <x v="0"/>
    <s v="Wait yeah heÃ¢Â€Â™s home"/>
    <n v="21"/>
    <n v="4"/>
    <d v="1899-12-30T18:05:16"/>
  </r>
  <r>
    <x v="1"/>
    <s v="is dan home? he's not answering anything lol"/>
    <n v="44"/>
    <n v="8"/>
    <d v="1899-12-30T18:05:05"/>
  </r>
  <r>
    <x v="0"/>
    <s v="Are you mailing me something haha (jk)"/>
    <n v="38"/>
    <n v="7"/>
    <d v="1899-12-30T18:05:03"/>
  </r>
  <r>
    <x v="1"/>
    <s v="thanks"/>
    <n v="6"/>
    <n v="1"/>
    <d v="1899-12-30T18:05:01"/>
  </r>
  <r>
    <x v="0"/>
    <n v="530"/>
    <n v="3"/>
    <n v="1"/>
    <d v="1899-12-30T18:04:51"/>
  </r>
  <r>
    <x v="1"/>
    <s v="what's your apt number again"/>
    <n v="28"/>
    <n v="5"/>
    <d v="1899-12-30T18:04:36"/>
  </r>
  <r>
    <x v="0"/>
    <s v="ItÃ¢Â€Â™s all good, hopefully itÃ¢Â€Â™ll still be in the building"/>
    <n v="59"/>
    <n v="10"/>
    <d v="1899-12-30T18:02:57"/>
  </r>
  <r>
    <x v="1"/>
    <s v="Sorry you have to leave your apt...idk why they only tried to book a room Monday.."/>
    <n v="82"/>
    <n v="16"/>
    <d v="1899-12-30T18:00:06"/>
  </r>
  <r>
    <x v="1"/>
    <s v="Ok"/>
    <n v="2"/>
    <n v="1"/>
    <d v="1899-12-30T17:59:46"/>
  </r>
  <r>
    <x v="0"/>
    <s v="Much"/>
    <n v="4"/>
    <n v="1"/>
    <d v="1899-12-30T17:57:15"/>
  </r>
  <r>
    <x v="0"/>
    <s v="Yeah. But gonna try to not talk"/>
    <n v="31"/>
    <n v="7"/>
    <d v="1899-12-30T17:57:13"/>
  </r>
  <r>
    <x v="1"/>
    <s v="Are you still doing men's group"/>
    <n v="31"/>
    <n v="6"/>
    <d v="1899-12-30T17:56:36"/>
  </r>
  <r>
    <x v="1"/>
    <s v="Ã°ÂŸÂ˜Â¢Ã°ÂŸÂ˜Â¢"/>
    <n v="8"/>
    <n v="1"/>
    <d v="1899-12-30T17:56:28"/>
  </r>
  <r>
    <x v="0"/>
    <s v="Taking ibuprofen with dinner, hopefully that helps"/>
    <n v="50"/>
    <n v="7"/>
    <d v="1899-12-30T17:35:49"/>
  </r>
  <r>
    <x v="0"/>
    <s v="My throat is really bad"/>
    <n v="23"/>
    <n v="5"/>
    <d v="1899-12-30T17:35:34"/>
  </r>
  <r>
    <x v="1"/>
    <s v="lol ok"/>
    <n v="6"/>
    <n v="2"/>
    <d v="1899-12-30T13:05:55"/>
  </r>
  <r>
    <x v="1"/>
    <s v="yup"/>
    <n v="3"/>
    <n v="1"/>
    <d v="1899-12-30T13:05:49"/>
  </r>
  <r>
    <x v="0"/>
    <s v="Now we can go on exotic vacations together every Wednesday"/>
    <n v="58"/>
    <n v="10"/>
    <d v="1899-12-30T13:05:04"/>
  </r>
  <r>
    <x v="0"/>
    <s v="Oh with the reschedule email?"/>
    <n v="29"/>
    <n v="5"/>
    <d v="1899-12-30T13:04:52"/>
  </r>
  <r>
    <x v="1"/>
    <s v="i now have 3 classes in a row on tuesdsay but no classes on wed too"/>
    <n v="67"/>
    <n v="16"/>
    <d v="1899-12-30T13:03:51"/>
  </r>
  <r>
    <x v="0"/>
    <s v="Nice haha that is good"/>
    <n v="22"/>
    <n v="5"/>
    <d v="1899-12-30T12:30:59"/>
  </r>
  <r>
    <x v="1"/>
    <s v="I slept a lot which I've needed since like Saturday lol so that's good"/>
    <n v="70"/>
    <n v="14"/>
    <d v="1899-12-30T11:45:57"/>
  </r>
  <r>
    <x v="1"/>
    <s v="Ah ok glad you're feeling better"/>
    <n v="32"/>
    <n v="6"/>
    <d v="1899-12-30T11:45:40"/>
  </r>
  <r>
    <x v="0"/>
    <s v="How about you"/>
    <n v="13"/>
    <n v="3"/>
    <d v="1899-12-30T11:42:35"/>
  </r>
  <r>
    <x v="0"/>
    <s v="Throat feels pretty bad still though"/>
    <n v="36"/>
    <n v="6"/>
    <d v="1899-12-30T11:42:32"/>
  </r>
  <r>
    <x v="0"/>
    <s v="Overall much better, not really weak or achey at all"/>
    <n v="52"/>
    <n v="10"/>
    <d v="1899-12-30T11:42:32"/>
  </r>
  <r>
    <x v="1"/>
    <s v="How are you feeling today"/>
    <n v="25"/>
    <n v="5"/>
    <d v="1899-12-30T11:01:42"/>
  </r>
  <r>
    <x v="1"/>
    <s v="Ã°ÂŸÂ™Â"/>
    <n v="4"/>
    <n v="1"/>
    <d v="1899-12-30T21:01:58"/>
  </r>
  <r>
    <x v="0"/>
    <s v="Ã°ÂŸÂ™Â"/>
    <n v="4"/>
    <n v="1"/>
    <d v="1899-12-30T19:31:03"/>
  </r>
  <r>
    <x v="1"/>
    <s v="About to leave"/>
    <n v="14"/>
    <n v="3"/>
    <d v="1899-12-30T19:27:53"/>
  </r>
  <r>
    <x v="0"/>
    <s v="Yeah completely fine"/>
    <n v="20"/>
    <n v="3"/>
    <d v="1899-12-30T17:44:18"/>
  </r>
  <r>
    <x v="1"/>
    <s v="Beside book"/>
    <n v="11"/>
    <n v="2"/>
    <d v="1899-12-30T17:30:19"/>
  </r>
  <r>
    <x v="1"/>
    <s v="I probably need to do a little more work during/after dinner"/>
    <n v="60"/>
    <n v="11"/>
    <d v="1899-12-30T17:30:16"/>
  </r>
  <r>
    <x v="1"/>
    <s v="Yoo"/>
    <n v="3"/>
    <n v="1"/>
    <d v="1899-12-30T17:29:55"/>
  </r>
  <r>
    <x v="0"/>
    <s v="I beat the last node three times"/>
    <n v="32"/>
    <n v="7"/>
    <d v="1899-12-30T17:19:29"/>
  </r>
  <r>
    <x v="0"/>
    <s v="Yeah! Thank you so much again"/>
    <n v="29"/>
    <n v="6"/>
    <d v="1899-12-30T17:16:44"/>
  </r>
  <r>
    <x v="1"/>
    <s v="Dinner around 730ish ok?"/>
    <n v="24"/>
    <n v="4"/>
    <d v="1899-12-30T17:08:21"/>
  </r>
  <r>
    <x v="1"/>
    <s v="Aww I'm sorry Ã°ÂŸÂ˜Â”"/>
    <n v="18"/>
    <n v="4"/>
    <d v="1899-12-30T17:08:01"/>
  </r>
  <r>
    <x v="0"/>
    <s v="Yeah sure thing!"/>
    <n v="16"/>
    <n v="3"/>
    <d v="1899-12-30T17:04:41"/>
  </r>
  <r>
    <x v="0"/>
    <s v="Glad I slept but honestly my throat feels worse"/>
    <n v="47"/>
    <n v="9"/>
    <d v="1899-12-30T17:04:35"/>
  </r>
  <r>
    <x v="1"/>
    <s v="ok i really really don't know how to end my book..need your input if you're up for it later haha"/>
    <n v="96"/>
    <n v="20"/>
    <d v="1899-12-30T17:03:36"/>
  </r>
  <r>
    <x v="1"/>
    <s v="how do you feel?"/>
    <n v="16"/>
    <n v="4"/>
    <d v="1899-12-30T17:03:07"/>
  </r>
  <r>
    <x v="1"/>
    <s v="no worries"/>
    <n v="10"/>
    <n v="2"/>
    <d v="1899-12-30T17:03:05"/>
  </r>
  <r>
    <x v="0"/>
    <s v="Sorry just woke up from a nap. Glad you still got to have the meeting!"/>
    <n v="70"/>
    <n v="15"/>
    <d v="1899-12-30T16:55:10"/>
  </r>
  <r>
    <x v="1"/>
    <s v="ok he emailed me &quot;change in plans&quot; so i just sat outside his office vidchatting him and he was on his phone HAHA. but was a quick 5 min thing"/>
    <n v="141"/>
    <n v="30"/>
    <d v="1899-12-30T15:41:17"/>
  </r>
  <r>
    <x v="1"/>
    <s v="At my prof's office for appointment but he's MIA"/>
    <n v="48"/>
    <n v="9"/>
    <d v="1899-12-30T15:33:16"/>
  </r>
  <r>
    <x v="0"/>
    <s v="Ã°ÂŸÂ™Â"/>
    <n v="4"/>
    <n v="1"/>
    <d v="1899-12-30T15:20:32"/>
  </r>
  <r>
    <x v="1"/>
    <s v="ah it's ok but thanks, i have frozen stir fry veggies"/>
    <n v="53"/>
    <n v="11"/>
    <d v="1899-12-30T15:15:20"/>
  </r>
  <r>
    <x v="0"/>
    <s v="I think"/>
    <n v="7"/>
    <n v="2"/>
    <d v="1899-12-30T15:11:41"/>
  </r>
  <r>
    <x v="0"/>
    <s v="Zucchini, onion, red pepper"/>
    <n v="27"/>
    <n v="4"/>
    <d v="1899-12-30T15:11:39"/>
  </r>
  <r>
    <x v="0"/>
    <s v="oh sorry did not see this"/>
    <n v="25"/>
    <n v="6"/>
    <d v="1899-12-30T15:11:30"/>
  </r>
  <r>
    <x v="1"/>
    <s v="oh what veggies do you have?"/>
    <n v="28"/>
    <n v="6"/>
    <d v="1899-12-30T14:49:32"/>
  </r>
  <r>
    <x v="1"/>
    <s v="also it works better with dayold rice but i forgot to make it yesterday.."/>
    <n v="73"/>
    <n v="14"/>
    <d v="1899-12-30T14:49:21"/>
  </r>
  <r>
    <x v="0"/>
    <s v="Yeah that's definitely fine! If you want any of my random veggies lemme know"/>
    <n v="76"/>
    <n v="14"/>
    <d v="1899-12-30T14:48:03"/>
  </r>
  <r>
    <x v="1"/>
    <s v="and ok, i don't have meat but was gonna put some egg in so hopefully there's enough protein"/>
    <n v="91"/>
    <n v="18"/>
    <d v="1899-12-30T14:47:25"/>
  </r>
  <r>
    <x v="1"/>
    <s v="tho i guess he wouldn't mind probs"/>
    <n v="34"/>
    <n v="7"/>
    <d v="1899-12-30T14:47:01"/>
  </r>
  <r>
    <x v="1"/>
    <s v="so sorry professor"/>
    <n v="18"/>
    <n v="3"/>
    <d v="1899-12-30T14:46:48"/>
  </r>
  <r>
    <x v="1"/>
    <s v="my book* omg what am i saying"/>
    <n v="29"/>
    <n v="7"/>
    <d v="1899-12-30T14:46:46"/>
  </r>
  <r>
    <x v="0"/>
    <s v="Sure thing! And if you are willing to do that that would be absolutely amazing, was not looking forward to cooking"/>
    <n v="114"/>
    <n v="21"/>
    <d v="1899-12-30T14:44:13"/>
  </r>
  <r>
    <x v="1"/>
    <s v="also i was thinking of making fried rice, i can bring you some if you want"/>
    <n v="74"/>
    <n v="16"/>
    <d v="1899-12-30T14:42:49"/>
  </r>
  <r>
    <x v="1"/>
    <s v="if you want to play test my game maybe we can do that?"/>
    <n v="54"/>
    <n v="13"/>
    <d v="1899-12-30T14:42:35"/>
  </r>
  <r>
    <x v="1"/>
    <s v="actually probably will give myself time to game since we don't have lg"/>
    <n v="70"/>
    <n v="13"/>
    <d v="1899-12-30T14:42:08"/>
  </r>
  <r>
    <x v="1"/>
    <s v="ooh ok"/>
    <n v="6"/>
    <n v="2"/>
    <d v="1899-12-30T14:42:04"/>
  </r>
  <r>
    <x v="0"/>
    <s v="Have a small amount of capstone to do"/>
    <n v="37"/>
    <n v="8"/>
    <d v="1899-12-30T14:40:23"/>
  </r>
  <r>
    <x v="0"/>
    <s v="But also I don't wanna get you sick"/>
    <n v="35"/>
    <n v="8"/>
    <d v="1899-12-30T14:40:05"/>
  </r>
  <r>
    <x v="0"/>
    <s v="If you wanna game together we can"/>
    <n v="33"/>
    <n v="7"/>
    <d v="1899-12-30T14:40:00"/>
  </r>
  <r>
    <x v="0"/>
    <s v="And eat at some point"/>
    <n v="21"/>
    <n v="5"/>
    <d v="1899-12-30T14:39:53"/>
  </r>
  <r>
    <x v="0"/>
    <s v="Probably chill. Try to nap a little and game"/>
    <n v="44"/>
    <n v="9"/>
    <d v="1899-12-30T14:39:49"/>
  </r>
  <r>
    <x v="0"/>
    <s v="You're also fast at reading haha"/>
    <n v="32"/>
    <n v="6"/>
    <d v="1899-12-30T14:39:40"/>
  </r>
  <r>
    <x v="1"/>
    <s v="what are you going to do the rest of the day?"/>
    <n v="45"/>
    <n v="11"/>
    <d v="1899-12-30T14:39:33"/>
  </r>
  <r>
    <x v="1"/>
    <s v="i'm already 40% through the so guess it's v short"/>
    <n v="49"/>
    <n v="10"/>
    <d v="1899-12-30T14:39:20"/>
  </r>
  <r>
    <x v="0"/>
    <s v="I think ideally neither of us will die tonight haha"/>
    <n v="51"/>
    <n v="10"/>
    <d v="1899-12-30T14:39:16"/>
  </r>
  <r>
    <x v="1"/>
    <s v="also want that to the be the truth lol"/>
    <n v="38"/>
    <n v="9"/>
    <d v="1899-12-30T14:39:03"/>
  </r>
  <r>
    <x v="0"/>
    <s v="Oh forgot I asked the title of the book and was very shook"/>
    <n v="58"/>
    <n v="13"/>
    <d v="1899-12-30T14:38:53"/>
  </r>
  <r>
    <x v="1"/>
    <s v="the writing is not as good as i was expecting based on hype..................."/>
    <n v="78"/>
    <n v="13"/>
    <d v="1899-12-30T14:38:49"/>
  </r>
  <r>
    <x v="0"/>
    <s v="Or virtually no work"/>
    <n v="20"/>
    <n v="4"/>
    <d v="1899-12-30T14:38:32"/>
  </r>
  <r>
    <x v="1"/>
    <s v="i'm not dying with you tonight"/>
    <n v="30"/>
    <n v="6"/>
    <d v="1899-12-30T14:38:32"/>
  </r>
  <r>
    <x v="0"/>
    <s v="I think I'm doing no work the rest of today"/>
    <n v="43"/>
    <n v="10"/>
    <d v="1899-12-30T14:38:29"/>
  </r>
  <r>
    <x v="1"/>
    <s v="felt nice haha"/>
    <n v="14"/>
    <n v="3"/>
    <d v="1899-12-30T14:38:22"/>
  </r>
  <r>
    <x v="0"/>
    <s v="That's amazing :) which book"/>
    <n v="28"/>
    <n v="5"/>
    <d v="1899-12-30T14:38:20"/>
  </r>
  <r>
    <x v="1"/>
    <s v="for fun"/>
    <n v="7"/>
    <n v="2"/>
    <d v="1899-12-30T14:38:12"/>
  </r>
  <r>
    <x v="1"/>
    <s v="i just spend almost an hour reading"/>
    <n v="35"/>
    <n v="7"/>
    <d v="1899-12-30T14:38:07"/>
  </r>
  <r>
    <x v="1"/>
    <s v="sadd"/>
    <n v="4"/>
    <n v="1"/>
    <d v="1899-12-30T14:37:01"/>
  </r>
  <r>
    <x v="0"/>
    <s v="But guess we'll be just about gone by then"/>
    <n v="42"/>
    <n v="9"/>
    <d v="1899-12-30T14:35:07"/>
  </r>
  <r>
    <x v="0"/>
    <s v="April"/>
    <n v="5"/>
    <n v="1"/>
    <d v="1899-12-30T14:34:59"/>
  </r>
  <r>
    <x v="0"/>
    <s v="I did see that, was gonna let you know"/>
    <n v="38"/>
    <n v="9"/>
    <d v="1899-12-30T14:34:58"/>
  </r>
  <r>
    <x v="1"/>
    <s v="did you see chicken lous is closing next spring :("/>
    <n v="50"/>
    <n v="10"/>
    <d v="1899-12-30T14:34:10"/>
  </r>
  <r>
    <x v="1"/>
    <s v="they're so over the top"/>
    <n v="23"/>
    <n v="5"/>
    <d v="1899-12-30T13:27:09"/>
  </r>
  <r>
    <x v="0"/>
    <s v="Whoah those are pretty impressive names hah"/>
    <n v="43"/>
    <n v="7"/>
    <d v="1899-12-30T13:26:02"/>
  </r>
  <r>
    <x v="1"/>
    <s v="don't think it's even fantasy"/>
    <n v="29"/>
    <n v="5"/>
    <d v="1899-12-30T13:24:00"/>
  </r>
  <r>
    <x v="1"/>
    <s v="i'm gonna add it to my list just for that"/>
    <n v="41"/>
    <n v="10"/>
    <d v="1899-12-30T13:22:56"/>
  </r>
  <r>
    <x v="1"/>
    <s v="those Xs lol"/>
    <n v="12"/>
    <n v="3"/>
    <d v="1899-12-30T13:22:27"/>
  </r>
  <r>
    <x v="1"/>
    <s v="omg looking up this book and the main characters' names are Maxim Cade and Lennix Hunter"/>
    <n v="88"/>
    <n v="16"/>
    <d v="1899-12-30T13:22:19"/>
  </r>
  <r>
    <x v="0"/>
    <s v="Haha nice"/>
    <n v="9"/>
    <n v="2"/>
    <d v="1899-12-30T12:54:08"/>
  </r>
  <r>
    <x v="0"/>
    <s v="Wow what a subtle hint"/>
    <n v="22"/>
    <n v="5"/>
    <d v="1899-12-30T12:06:59"/>
  </r>
  <r>
    <x v="1"/>
    <s v="(you can buy your gf one tho)"/>
    <n v="29"/>
    <n v="7"/>
    <d v="1899-12-30T12:04:03"/>
  </r>
  <r>
    <x v="1"/>
    <s v="Ã°ÂŸÂ˜Â‚Ã°ÂŸÂ˜Â‚"/>
    <n v="8"/>
    <n v="1"/>
    <d v="1899-12-30T12:03:56"/>
  </r>
  <r>
    <x v="0"/>
    <s v="Yeah never buy the same video game system for your kid twice"/>
    <n v="60"/>
    <n v="12"/>
    <d v="1899-12-30T12:02:02"/>
  </r>
  <r>
    <x v="1"/>
    <s v="is there a life lesson you need to learn"/>
    <n v="40"/>
    <n v="9"/>
    <d v="1899-12-30T11:47:54"/>
  </r>
  <r>
    <x v="0"/>
    <s v="HAHA Ã°ÂŸÂ˜Â‚ nice"/>
    <n v="14"/>
    <n v="3"/>
    <d v="1899-12-30T11:45:59"/>
  </r>
  <r>
    <x v="0"/>
    <s v="Like what if my sickness is actually the zombie disease (ofc itÃ¢Â€Â™s not though haha)"/>
    <n v="84"/>
    <n v="15"/>
    <d v="1899-12-30T11:45:52"/>
  </r>
  <r>
    <x v="1"/>
    <s v="i kept thinking it when jason was talking about amtrak lol"/>
    <n v="58"/>
    <n v="11"/>
    <d v="1899-12-30T11:45:48"/>
  </r>
  <r>
    <x v="0"/>
    <s v="For some reason, since IÃ¢Â€Â™ve been sick I keep thinking of train to busan haha"/>
    <n v="78"/>
    <n v="15"/>
    <d v="1899-12-30T11:45:19"/>
  </r>
  <r>
    <x v="1"/>
    <s v="yay"/>
    <n v="3"/>
    <n v="1"/>
    <d v="1899-12-30T11:32:20"/>
  </r>
  <r>
    <x v="0"/>
    <s v="I'll be here for sure"/>
    <n v="21"/>
    <n v="5"/>
    <d v="1899-12-30T11:29:37"/>
  </r>
  <r>
    <x v="0"/>
    <s v="Yeah should be able to"/>
    <n v="22"/>
    <n v="5"/>
    <d v="1899-12-30T11:29:33"/>
  </r>
  <r>
    <x v="1"/>
    <s v="can you make it?"/>
    <n v="16"/>
    <n v="4"/>
    <d v="1899-12-30T11:29:23"/>
  </r>
  <r>
    <x v="0"/>
    <s v="Okeydokey, just curious"/>
    <n v="23"/>
    <n v="3"/>
    <d v="1899-12-30T11:28:46"/>
  </r>
  <r>
    <x v="1"/>
    <s v="saturday after finals start"/>
    <n v="27"/>
    <n v="4"/>
    <d v="1899-12-30T11:28:31"/>
  </r>
  <r>
    <x v="1"/>
    <d v="2020-12-07T00:00:00"/>
    <n v="4"/>
    <n v="1"/>
    <d v="1899-12-30T11:28:27"/>
  </r>
  <r>
    <x v="0"/>
    <s v="When is the worship night?"/>
    <n v="26"/>
    <n v="5"/>
    <d v="1899-12-30T11:27:02"/>
  </r>
  <r>
    <x v="0"/>
    <s v="Nice haha"/>
    <n v="9"/>
    <n v="2"/>
    <d v="1899-12-30T11:26:54"/>
  </r>
  <r>
    <x v="1"/>
    <s v="Ã°ÂŸÂ˜Â‚"/>
    <n v="4"/>
    <n v="1"/>
    <d v="1899-12-30T11:26:46"/>
  </r>
  <r>
    <x v="1"/>
    <s v="lol yesterday_x000a_justin: wait i'm going to be the only piano?_x000a_me: yep!_x000a_justin: interesting"/>
    <n v="87"/>
    <n v="15"/>
    <d v="1899-12-30T11:26:38"/>
  </r>
  <r>
    <x v="0"/>
    <s v="Oh I gotcha haha"/>
    <n v="16"/>
    <n v="4"/>
    <d v="1899-12-30T11:23:34"/>
  </r>
  <r>
    <x v="1"/>
    <s v="they don't need me"/>
    <n v="18"/>
    <n v="4"/>
    <d v="1899-12-30T11:23:25"/>
  </r>
  <r>
    <x v="1"/>
    <s v="oh i'm keeping myself away from rehearsal lol"/>
    <n v="45"/>
    <n v="8"/>
    <d v="1899-12-30T11:23:21"/>
  </r>
  <r>
    <x v="0"/>
    <s v="Would it be before or after the worship stuff?"/>
    <n v="46"/>
    <n v="9"/>
    <d v="1899-12-30T11:21:55"/>
  </r>
  <r>
    <x v="0"/>
    <s v="Gotcha. Thanks for sharing haha"/>
    <n v="31"/>
    <n v="5"/>
    <d v="1899-12-30T11:21:44"/>
  </r>
  <r>
    <x v="1"/>
    <s v="sorry you don't need to give advice, just thinking haha"/>
    <n v="55"/>
    <n v="10"/>
    <d v="1899-12-30T11:19:02"/>
  </r>
  <r>
    <x v="1"/>
    <s v="there's an nu sci party tomorrow at treasurer's house and i'm trying to decide whether to go. it's sorta far (half an hour walk) so not really worth dropping by. honestly very happy to just do my nu sci work and show up to meetings and not get to know people better outside that. on the other maybe i should make an effort to"/>
    <n v="325"/>
    <n v="64"/>
    <d v="1899-12-30T11:18:47"/>
  </r>
  <r>
    <x v="1"/>
    <s v="Yoo that's amazing"/>
    <n v="18"/>
    <n v="3"/>
    <d v="1899-12-30T10:34:45"/>
  </r>
  <r>
    <x v="0"/>
    <s v="Especially with networks project being done"/>
    <n v="43"/>
    <n v="6"/>
    <d v="1899-12-30T10:31:37"/>
  </r>
  <r>
    <x v="0"/>
    <s v="Good news is work is actually lighter rn"/>
    <n v="40"/>
    <n v="8"/>
    <d v="1899-12-30T10:31:30"/>
  </r>
  <r>
    <x v="0"/>
    <s v="Thanks Erica :) I will definitely be taking it easy haha"/>
    <n v="56"/>
    <n v="11"/>
    <d v="1899-12-30T10:31:11"/>
  </r>
  <r>
    <x v="1"/>
    <s v="Take it easy and let me know if I can do anything to help please"/>
    <n v="64"/>
    <n v="15"/>
    <d v="1899-12-30T10:30:53"/>
  </r>
  <r>
    <x v="1"/>
    <s v="Ã°ÂŸÂ™Â„Ã°ÂŸÂ™Â„"/>
    <n v="8"/>
    <n v="1"/>
    <d v="1899-12-30T10:30:43"/>
  </r>
  <r>
    <x v="0"/>
    <s v="But don't think either of them came..."/>
    <n v="38"/>
    <n v="7"/>
    <d v="1899-12-30T10:28:57"/>
  </r>
  <r>
    <x v="0"/>
    <s v="I did go to class because meeting with soft dev group after"/>
    <n v="59"/>
    <n v="12"/>
    <d v="1899-12-30T10:28:50"/>
  </r>
  <r>
    <x v="0"/>
    <s v="Gotcha. Glad you're feeling more awake"/>
    <n v="38"/>
    <n v="6"/>
    <d v="1899-12-30T10:28:39"/>
  </r>
  <r>
    <x v="1"/>
    <s v="I'm ok, at the gym rn. Snoozed my alarm several times but feeling more awake after exercising"/>
    <n v="93"/>
    <n v="17"/>
    <d v="1899-12-30T10:27:10"/>
  </r>
  <r>
    <x v="1"/>
    <s v="Did you go to class?"/>
    <n v="20"/>
    <n v="5"/>
    <d v="1899-12-30T10:26:36"/>
  </r>
  <r>
    <x v="1"/>
    <s v="Omg I'm so sorry"/>
    <n v="16"/>
    <n v="4"/>
    <d v="1899-12-30T10:26:29"/>
  </r>
  <r>
    <x v="0"/>
    <s v="How are you doing"/>
    <n v="17"/>
    <n v="4"/>
    <d v="1899-12-30T10:24:17"/>
  </r>
  <r>
    <x v="0"/>
    <s v="So I'm feeling better than last night when I was in bed but definitely still sick"/>
    <n v="81"/>
    <n v="16"/>
    <d v="1899-12-30T10:24:13"/>
  </r>
  <r>
    <x v="0"/>
    <s v="But as soon as I got out of bed and stood up I could tell I was still sick"/>
    <n v="74"/>
    <n v="19"/>
    <d v="1899-12-30T10:23:46"/>
  </r>
  <r>
    <x v="0"/>
    <s v="Woke up thinking I was all better, because I felt great"/>
    <n v="55"/>
    <n v="11"/>
    <d v="1899-12-30T10:23:25"/>
  </r>
  <r>
    <x v="0"/>
    <s v="Was pretty feverish last night"/>
    <n v="30"/>
    <n v="5"/>
    <d v="1899-12-30T10:23:09"/>
  </r>
  <r>
    <x v="1"/>
    <s v="How're you doing"/>
    <n v="16"/>
    <n v="3"/>
    <d v="1899-12-30T10:22:42"/>
  </r>
  <r>
    <x v="0"/>
    <s v="Thank you :) hope you get good sleep"/>
    <n v="36"/>
    <n v="8"/>
    <d v="1899-12-30T00:05:27"/>
  </r>
  <r>
    <x v="1"/>
    <s v="Back, hope you feel better"/>
    <n v="26"/>
    <n v="5"/>
    <d v="1899-12-30T00:01:54"/>
  </r>
  <r>
    <x v="1"/>
    <s v="so you know how the prof always asks if someone wants to play their own music? i finally volunteered cuz why not. played my &quot;radio&quot; playlist so regular top 40 from the last several years, very mainstream music. BUT i also randomly had a fun christiany christmas song that i've been jamming to lately queued up. the first few pop songs played, and then the chrstimas song came on. but halfway through the verse, the professor's speaker SHUT OFF CUZ LOW BATTERY. spiritual warfare?? jk but thought it was very coincidental lol"/>
    <n v="524"/>
    <n v="92"/>
    <d v="1899-12-30T15:02:39"/>
  </r>
  <r>
    <x v="1"/>
    <s v="have a slightly funny from class tho (ik you're going to volunteering so no rush to respond)"/>
    <n v="92"/>
    <n v="17"/>
    <d v="1899-12-30T15:00:05"/>
  </r>
  <r>
    <x v="1"/>
    <s v="and then got out of there as quick as possible"/>
    <n v="46"/>
    <n v="10"/>
    <d v="1899-12-30T14:59:48"/>
  </r>
  <r>
    <x v="1"/>
    <s v="had to go back to apartment and talked briefly to her, asking if they were done"/>
    <n v="79"/>
    <n v="16"/>
    <d v="1899-12-30T14:59:43"/>
  </r>
  <r>
    <x v="0"/>
    <s v="Sorry never screenshotted my schedule but will later"/>
    <n v="52"/>
    <n v="8"/>
    <d v="1899-12-30T14:59:14"/>
  </r>
  <r>
    <x v="1"/>
    <s v="oh i guess that's what i meant. i'm on 25 so gonna be awhile lol"/>
    <n v="64"/>
    <n v="15"/>
    <d v="1899-12-30T14:59:04"/>
  </r>
  <r>
    <x v="0"/>
    <s v="ThereÃ¢Â€Â™s 30 worlds"/>
    <n v="19"/>
    <n v="3"/>
    <d v="1899-12-30T14:58:43"/>
  </r>
  <r>
    <x v="0"/>
    <s v="Idk"/>
    <n v="3"/>
    <n v="1"/>
    <d v="1899-12-30T14:58:24"/>
  </r>
  <r>
    <x v="1"/>
    <s v="How many stages are there"/>
    <n v="25"/>
    <n v="5"/>
    <d v="1899-12-30T14:50:55"/>
  </r>
  <r>
    <x v="1"/>
    <s v="Ã°ÂŸÂ‘ÂÃ°ÂŸÂ‘Â"/>
    <n v="8"/>
    <n v="1"/>
    <d v="1899-12-30T14:50:46"/>
  </r>
  <r>
    <x v="0"/>
    <s v="I beat campaign mode in SEGA heroes"/>
    <n v="35"/>
    <n v="7"/>
    <d v="1899-12-30T13:55:36"/>
  </r>
  <r>
    <x v="0"/>
    <s v="Oh gotcha. Well yeah that seems like her to ignore it haha"/>
    <n v="58"/>
    <n v="12"/>
    <d v="1899-12-30T12:58:50"/>
  </r>
  <r>
    <x v="1"/>
    <s v="idk why, i'm just guessing. she's asked me directly and both B&amp;S why i wear headphones so much lol"/>
    <n v="98"/>
    <n v="19"/>
    <d v="1899-12-30T12:51:56"/>
  </r>
  <r>
    <x v="1"/>
    <s v="wonder if she's gonna ignore the group chat forever so she can say she didn't get it"/>
    <n v="84"/>
    <n v="17"/>
    <d v="1899-12-30T12:51:26"/>
  </r>
  <r>
    <x v="1"/>
    <s v="oh also did i tell you that she wasn't even home last night until close to noon today? so not like i could've told her in person about the work order"/>
    <n v="149"/>
    <n v="31"/>
    <d v="1899-12-30T12:51:11"/>
  </r>
  <r>
    <x v="0"/>
    <s v="And also she didnÃ¢Â€Â™t seem mad at me though when I was there?"/>
    <n v="61"/>
    <n v="13"/>
    <d v="1899-12-30T12:50:51"/>
  </r>
  <r>
    <x v="0"/>
    <s v="Why would the headphones make her mad"/>
    <n v="37"/>
    <n v="7"/>
    <d v="1899-12-30T12:50:38"/>
  </r>
  <r>
    <x v="1"/>
    <s v="i just realized the other day that she never wears headphones (at least in front of us) and i'm very shook"/>
    <n v="106"/>
    <n v="21"/>
    <d v="1899-12-30T12:50:32"/>
  </r>
  <r>
    <x v="0"/>
    <s v="Ã°ÂŸÂ™Â„"/>
    <n v="4"/>
    <n v="1"/>
    <d v="1899-12-30T12:50:29"/>
  </r>
  <r>
    <x v="1"/>
    <s v="plus steal her water"/>
    <n v="20"/>
    <n v="4"/>
    <d v="1899-12-30T12:50:16"/>
  </r>
  <r>
    <x v="1"/>
    <s v="me probably cuz i wear headphones all the time and have you come over"/>
    <n v="69"/>
    <n v="14"/>
    <d v="1899-12-30T12:50:13"/>
  </r>
  <r>
    <x v="1"/>
    <s v="IDK"/>
    <n v="3"/>
    <n v="1"/>
    <d v="1899-12-30T12:49:53"/>
  </r>
  <r>
    <x v="0"/>
    <s v="Why does she like Sophie and not like you or barbs haha. (From what youÃ¢Â€Â™ve told me)"/>
    <n v="85"/>
    <n v="17"/>
    <d v="1899-12-30T12:48:52"/>
  </r>
  <r>
    <x v="1"/>
    <s v="and on one hand i want that, on the other hand not lol...ah"/>
    <n v="59"/>
    <n v="13"/>
    <d v="1899-12-30T12:48:21"/>
  </r>
  <r>
    <x v="1"/>
    <s v="sophie is like &quot;i wish she texted me so i can have a row with her&quot;"/>
    <n v="66"/>
    <n v="16"/>
    <d v="1899-12-30T12:48:11"/>
  </r>
  <r>
    <x v="1"/>
    <s v="oh yeah i'm def not"/>
    <n v="19"/>
    <n v="5"/>
    <d v="1899-12-30T12:47:55"/>
  </r>
  <r>
    <x v="0"/>
    <s v="Because then she might see your work request as retaliation or something haha"/>
    <n v="77"/>
    <n v="13"/>
    <d v="1899-12-30T12:47:34"/>
  </r>
  <r>
    <x v="0"/>
    <s v="Idk if bringing that up to her will be helpful though"/>
    <n v="53"/>
    <n v="11"/>
    <d v="1899-12-30T12:47:20"/>
  </r>
  <r>
    <x v="0"/>
    <s v="No worries haha"/>
    <n v="15"/>
    <n v="3"/>
    <d v="1899-12-30T12:47:03"/>
  </r>
  <r>
    <x v="1"/>
    <s v="sorry changing subject back lol"/>
    <n v="31"/>
    <n v="5"/>
    <d v="1899-12-30T12:46:46"/>
  </r>
  <r>
    <x v="1"/>
    <s v="wow barbara and sophie just reminded me that a few weeks ago, mary put in a work order for  'purple stain&quot; in the bathroom without telling us. so when facilities came, sophie and i were the only ones home and we were like uhh we don't know where the stain is because we didn't see one"/>
    <n v="284"/>
    <n v="56"/>
    <d v="1899-12-30T12:46:30"/>
  </r>
  <r>
    <x v="0"/>
    <s v="ThatÃ¢Â€Â™s probably it"/>
    <n v="20"/>
    <n v="3"/>
    <d v="1899-12-30T12:44:33"/>
  </r>
  <r>
    <x v="1"/>
    <s v="molly's party..?"/>
    <n v="16"/>
    <n v="2"/>
    <d v="1899-12-30T12:44:11"/>
  </r>
  <r>
    <x v="1"/>
    <s v="when were we even all together lol"/>
    <n v="34"/>
    <n v="7"/>
    <d v="1899-12-30T12:44:08"/>
  </r>
  <r>
    <x v="0"/>
    <s v="Yeah me neither. But she tagged Lisa too!? So I feel like we were all together talking about it maybe and I just forget?"/>
    <n v="120"/>
    <n v="24"/>
    <d v="1899-12-30T12:43:16"/>
  </r>
  <r>
    <x v="1"/>
    <s v="actually thinks*"/>
    <n v="16"/>
    <n v="2"/>
    <d v="1899-12-30T12:42:43"/>
  </r>
  <r>
    <x v="1"/>
    <s v="maybe she actually we're a different couple"/>
    <n v="43"/>
    <n v="7"/>
    <d v="1899-12-30T12:42:38"/>
  </r>
  <r>
    <x v="1"/>
    <s v="ok i have no idea lol"/>
    <n v="21"/>
    <n v="6"/>
    <d v="1899-12-30T12:42:29"/>
  </r>
  <r>
    <x v="1"/>
    <s v="i'mnow playing sega heroes and going on fb"/>
    <n v="42"/>
    <n v="8"/>
    <d v="1899-12-30T12:41:23"/>
  </r>
  <r>
    <x v="1"/>
    <s v="you're such a bad influence"/>
    <n v="27"/>
    <n v="5"/>
    <d v="1899-12-30T12:41:17"/>
  </r>
  <r>
    <x v="0"/>
    <s v="Did we talk about group projects and I forgot about it"/>
    <n v="54"/>
    <n v="11"/>
    <d v="1899-12-30T12:37:55"/>
  </r>
  <r>
    <x v="0"/>
    <s v="Why did Amy tag us in what she just tagged us in haha"/>
    <n v="53"/>
    <n v="13"/>
    <d v="1899-12-30T12:37:45"/>
  </r>
  <r>
    <x v="0"/>
    <s v="Yeah"/>
    <n v="4"/>
    <n v="1"/>
    <d v="1899-12-30T12:34:35"/>
  </r>
  <r>
    <x v="1"/>
    <s v="Oh that's what that weird gems is"/>
    <n v="33"/>
    <n v="7"/>
    <d v="1899-12-30T12:28:52"/>
  </r>
  <r>
    <x v="0"/>
    <s v="But IÃ¢Â€Â™d pay gems for one fight I think"/>
    <n v="40"/>
    <n v="9"/>
    <d v="1899-12-30T12:28:25"/>
  </r>
  <r>
    <x v="0"/>
    <s v="It costs special currency that costs gems..."/>
    <n v="44"/>
    <n v="7"/>
    <d v="1899-12-30T12:28:14"/>
  </r>
  <r>
    <x v="1"/>
    <s v="Let's do it"/>
    <n v="11"/>
    <n v="3"/>
    <d v="1899-12-30T12:26:46"/>
  </r>
  <r>
    <x v="1"/>
    <s v="Oh wait looked again and just saw the boss"/>
    <n v="42"/>
    <n v="9"/>
    <d v="1899-12-30T12:26:41"/>
  </r>
  <r>
    <x v="1"/>
    <s v="Yes but I automatically clicked through so idk what it was"/>
    <n v="58"/>
    <n v="11"/>
    <d v="1899-12-30T12:25:18"/>
  </r>
  <r>
    <x v="0"/>
    <s v="Did you see the anniversary stuff in SEGA heroes"/>
    <n v="48"/>
    <n v="9"/>
    <d v="1899-12-30T12:23:44"/>
  </r>
  <r>
    <x v="0"/>
    <s v="Understandably so haha"/>
    <n v="22"/>
    <n v="3"/>
    <d v="1899-12-30T12:23:34"/>
  </r>
  <r>
    <x v="1"/>
    <s v="Just needed to let it out.."/>
    <n v="27"/>
    <n v="6"/>
    <d v="1899-12-30T12:22:39"/>
  </r>
  <r>
    <x v="1"/>
    <s v="And why are facilities &quot;random guys&quot; lol"/>
    <n v="40"/>
    <n v="7"/>
    <d v="1899-12-30T12:22:26"/>
  </r>
  <r>
    <x v="0"/>
    <s v="Yeah IÃ¢Â€Â™m sorry literally nothing else you couldÃ¢Â€Â™ve done there..."/>
    <n v="68"/>
    <n v="10"/>
    <d v="1899-12-30T12:19:19"/>
  </r>
  <r>
    <x v="1"/>
    <s v="Sorry for wanting our bathroom fixed??"/>
    <n v="38"/>
    <n v="6"/>
    <d v="1899-12-30T12:18:37"/>
  </r>
  <r>
    <x v="1"/>
    <s v="What else am I supposed to do lol. Sophie &quot;saw&quot; it so clearly the message was delivered"/>
    <n v="87"/>
    <n v="17"/>
    <d v="1899-12-30T12:18:28"/>
  </r>
  <r>
    <x v="1"/>
    <s v="Facilities is at the apt fixing our bathroom and then Mary comes in like &quot;would you guys mind telling me next time random guys come in?&quot; (I was the only one home) I said &quot;uh I messaged in the group chat about it&quot; and she said &quot;I never got it&quot; ?!?!"/>
    <n v="247"/>
    <n v="51"/>
    <d v="1899-12-30T12:18:17"/>
  </r>
  <r>
    <x v="1"/>
    <s v="When I was showering this morning, the ceiling above the bathtub was dripping so I put in a work order and messaged our apartment group chat about it"/>
    <n v="149"/>
    <n v="28"/>
    <d v="1899-12-30T12:16:55"/>
  </r>
  <r>
    <x v="1"/>
    <s v="UGH"/>
    <n v="3"/>
    <n v="1"/>
    <d v="1899-12-30T12:15:23"/>
  </r>
  <r>
    <x v="1"/>
    <s v="i have class everyday but ends at 1:25"/>
    <n v="38"/>
    <n v="8"/>
    <d v="1899-12-30T11:45:58"/>
  </r>
  <r>
    <x v="1"/>
    <s v="yeah no rush"/>
    <n v="12"/>
    <n v="3"/>
    <d v="1899-12-30T11:45:52"/>
  </r>
  <r>
    <x v="1"/>
    <s v="oh nice!"/>
    <n v="8"/>
    <n v="2"/>
    <d v="1899-12-30T11:45:49"/>
  </r>
  <r>
    <x v="0"/>
    <s v="Will send later"/>
    <n v="15"/>
    <n v="3"/>
    <d v="1899-12-30T11:44:27"/>
  </r>
  <r>
    <x v="0"/>
    <s v="I am taking ai! I have no class Wednesdays and I think only one class Mondays and Thursdays"/>
    <n v="91"/>
    <n v="18"/>
    <d v="1899-12-30T11:44:23"/>
  </r>
  <r>
    <x v="1"/>
    <s v="so what does your schedule look like? are you taking AI?"/>
    <n v="56"/>
    <n v="11"/>
    <d v="1899-12-30T11:41:38"/>
  </r>
  <r>
    <x v="1"/>
    <s v="oh dang"/>
    <n v="7"/>
    <n v="2"/>
    <d v="1899-12-30T11:41:26"/>
  </r>
  <r>
    <x v="0"/>
    <s v="But I just manually readded it and it worked fine..."/>
    <n v="52"/>
    <n v="10"/>
    <d v="1899-12-30T11:36:18"/>
  </r>
  <r>
    <x v="0"/>
    <s v="I loaded in my plan and it failed to add HCI and I panicked"/>
    <n v="59"/>
    <n v="14"/>
    <d v="1899-12-30T11:36:01"/>
  </r>
  <r>
    <x v="0"/>
    <s v="Yes haha"/>
    <n v="8"/>
    <n v="2"/>
    <d v="1899-12-30T11:35:42"/>
  </r>
  <r>
    <x v="1"/>
    <s v="are you the other person lol"/>
    <n v="28"/>
    <n v="6"/>
    <d v="1899-12-30T11:08:07"/>
  </r>
  <r>
    <x v="1"/>
    <s v="yay"/>
    <n v="3"/>
    <n v="1"/>
    <d v="1899-12-30T10:25:22"/>
  </r>
  <r>
    <x v="0"/>
    <s v="Yeah I liked it too"/>
    <n v="19"/>
    <n v="5"/>
    <d v="1899-12-30T10:24:19"/>
  </r>
  <r>
    <x v="1"/>
    <s v="Same, gnight"/>
    <n v="12"/>
    <n v="2"/>
    <d v="1899-12-30T00:23:31"/>
  </r>
  <r>
    <x v="1"/>
    <s v="Ooh I like ginger beer! Only had it alcoholic like once tho. Beside as a mixer"/>
    <n v="78"/>
    <n v="16"/>
    <d v="1899-12-30T00:23:21"/>
  </r>
  <r>
    <x v="0"/>
    <s v="Alright gonna sleep, hope you sleep well too"/>
    <n v="44"/>
    <n v="8"/>
    <d v="1899-12-30T00:22:25"/>
  </r>
  <r>
    <x v="0"/>
    <s v="Honestly could be the food making me tired haha, it was a lot"/>
    <n v="61"/>
    <n v="13"/>
    <d v="1899-12-30T00:22:11"/>
  </r>
  <r>
    <x v="0"/>
    <s v="And felt fine at the time"/>
    <n v="25"/>
    <n v="6"/>
    <d v="1899-12-30T00:22:01"/>
  </r>
  <r>
    <x v="0"/>
    <s v="5% alcohol, not that high"/>
    <n v="25"/>
    <n v="5"/>
    <d v="1899-12-30T00:21:54"/>
  </r>
  <r>
    <x v="0"/>
    <s v="Ginger beer (actually never had it except a taste of some really jank one John made then threw away)"/>
    <n v="100"/>
    <n v="19"/>
    <d v="1899-12-30T00:21:47"/>
  </r>
  <r>
    <x v="1"/>
    <s v="What did you drink?"/>
    <n v="19"/>
    <n v="4"/>
    <d v="1899-12-30T00:15:41"/>
  </r>
  <r>
    <x v="1"/>
    <s v="Ah ok"/>
    <n v="5"/>
    <n v="2"/>
    <d v="1899-12-30T00:15:27"/>
  </r>
  <r>
    <x v="0"/>
    <s v="California, forget where"/>
    <n v="24"/>
    <n v="3"/>
    <d v="1899-12-30T00:13:01"/>
  </r>
  <r>
    <x v="0"/>
    <s v="Yeah I also feel weirdly tired even after only one drink..."/>
    <n v="59"/>
    <n v="11"/>
    <d v="1899-12-30T00:12:54"/>
  </r>
  <r>
    <x v="1"/>
    <s v="Where is it"/>
    <n v="11"/>
    <n v="3"/>
    <d v="1899-12-30T00:09:35"/>
  </r>
  <r>
    <x v="1"/>
    <s v="Ooh nice"/>
    <n v="8"/>
    <n v="2"/>
    <d v="1899-12-30T00:09:33"/>
  </r>
  <r>
    <x v="1"/>
    <s v="Ok just a little groggy"/>
    <n v="23"/>
    <n v="5"/>
    <d v="1899-12-30T00:09:31"/>
  </r>
  <r>
    <x v="0"/>
    <s v="I applied to activision"/>
    <n v="23"/>
    <n v="4"/>
    <d v="1899-12-30T00:06:52"/>
  </r>
  <r>
    <x v="0"/>
    <s v="Dang how are you feeling haha. And nice haha"/>
    <n v="44"/>
    <n v="9"/>
    <d v="1899-12-30T00:06:46"/>
  </r>
  <r>
    <x v="1"/>
    <s v="And then he was like &quot;hope someone shows Pat&quot; which I thought was very coincidental haha"/>
    <n v="88"/>
    <n v="16"/>
    <d v="1899-12-30T00:05:02"/>
  </r>
  <r>
    <x v="1"/>
    <s v="But after this I'll have all the data for my project, 5 years"/>
    <n v="61"/>
    <n v="13"/>
    <d v="1899-12-30T23:42:22"/>
  </r>
  <r>
    <x v="1"/>
    <s v="Wait actually 3 drinks? I had soju had the party before I remembered I was going to a bar lol"/>
    <n v="93"/>
    <n v="20"/>
    <d v="1899-12-30T23:42:06"/>
  </r>
  <r>
    <x v="1"/>
    <s v="Even after 2 drinks I'm finishing the  rote data collecting/cleaning task I wanted to do by today"/>
    <n v="97"/>
    <n v="17"/>
    <d v="1899-12-30T23:41:46"/>
  </r>
  <r>
    <x v="1"/>
    <s v="Ah ok"/>
    <n v="5"/>
    <n v="2"/>
    <d v="1899-12-30T23:40:53"/>
  </r>
  <r>
    <x v="0"/>
    <s v="Idk he didnÃ¢Â€Â™t give examples"/>
    <n v="29"/>
    <n v="5"/>
    <d v="1899-12-30T23:24:07"/>
  </r>
  <r>
    <x v="0"/>
    <s v="Like automatic replies"/>
    <n v="22"/>
    <n v="3"/>
    <d v="1899-12-30T23:23:58"/>
  </r>
  <r>
    <x v="1"/>
    <s v="Well I use lite so idk about features"/>
    <n v="37"/>
    <n v="8"/>
    <d v="1899-12-30T22:59:12"/>
  </r>
  <r>
    <x v="1"/>
    <s v="What would suggest you're into someone on messenger..?"/>
    <n v="54"/>
    <n v="8"/>
    <d v="1899-12-30T22:59:04"/>
  </r>
  <r>
    <x v="1"/>
    <s v="Eh I'll tell you in person"/>
    <n v="26"/>
    <n v="6"/>
    <d v="1899-12-30T22:58:30"/>
  </r>
  <r>
    <x v="0"/>
    <s v="But he asked if it happens to me for you and it definitely doesnÃ¢Â€Â™t"/>
    <n v="68"/>
    <n v="14"/>
    <d v="1899-12-30T22:38:05"/>
  </r>
  <r>
    <x v="0"/>
    <s v="For him he said yes, when he talks to people about deeper things messenger suggests things that indicate heÃ¢Â€Â™s into them"/>
    <n v="121"/>
    <n v="21"/>
    <d v="1899-12-30T22:37:46"/>
  </r>
  <r>
    <x v="0"/>
    <s v="What did you talk about? Generally you donÃ¢Â€Â™t have to tell me specifics (or generally either if you donÃ¢Â€Â™t want to haha)"/>
    <n v="122"/>
    <n v="22"/>
    <d v="1899-12-30T22:37:12"/>
  </r>
  <r>
    <x v="1"/>
    <s v="Lol is this from personal experience"/>
    <n v="36"/>
    <n v="6"/>
    <d v="1899-12-30T22:36:26"/>
  </r>
  <r>
    <x v="1"/>
    <s v="We did have a good &quot;deeper&quot; talk after you guys left. I wasn't sure if there was more pat wanted to talk about but it ended up being good and cool that ty was there"/>
    <n v="164"/>
    <n v="35"/>
    <d v="1899-12-30T22:36:16"/>
  </r>
  <r>
    <x v="0"/>
    <s v="And heÃ¢Â€Â™s convinced FB messenger tries to guess whom you like"/>
    <n v="62"/>
    <n v="11"/>
    <d v="1899-12-30T22:36:00"/>
  </r>
  <r>
    <x v="0"/>
    <s v="We talked about FB algorithms at dinner"/>
    <n v="39"/>
    <n v="7"/>
    <d v="1899-12-30T22:35:42"/>
  </r>
  <r>
    <x v="0"/>
    <s v="HAHA I would also be shook"/>
    <n v="26"/>
    <n v="6"/>
    <d v="1899-12-30T22:35:32"/>
  </r>
  <r>
    <x v="1"/>
    <s v="Literally I think ty spoke more than the rest of us combined I'm shook"/>
    <n v="70"/>
    <n v="14"/>
    <d v="1899-12-30T22:35:08"/>
  </r>
  <r>
    <x v="1"/>
    <s v="Haha thanks for sharing"/>
    <n v="23"/>
    <n v="4"/>
    <d v="1899-12-30T22:34:56"/>
  </r>
  <r>
    <x v="0"/>
    <s v="ThatÃ¢Â€Â™s all haha"/>
    <n v="17"/>
    <n v="3"/>
    <d v="1899-12-30T22:12:03"/>
  </r>
  <r>
    <x v="0"/>
    <s v="Airpods story"/>
    <n v="13"/>
    <n v="2"/>
    <d v="1899-12-30T22:11:59"/>
  </r>
  <r>
    <x v="0"/>
    <s v="Then ty read through Venmo and said Ã¢Â€Âœwell they have interacted very recentlyÃ¢Â€Â"/>
    <n v="81"/>
    <n v="13"/>
    <d v="1899-12-30T21:46:09"/>
  </r>
  <r>
    <x v="0"/>
    <s v="He said Ã¢Â€Âœare RenÃƒÂ©e and Shem together or did they break up like a year ago?Ã¢Â€Â And I didnÃ¢Â€Â™t say anything, hoping Jason would say something. He didnÃ¢Â€Â™t. So it was a lot of silence and I just said Ã¢Â€ÂœI know but IÃ¢Â€Â™m not supposed toÃ¢Â€Â"/>
    <n v="238"/>
    <n v="46"/>
    <d v="1899-12-30T21:45:48"/>
  </r>
  <r>
    <x v="0"/>
    <s v="I know right? And nice haha"/>
    <n v="27"/>
    <n v="6"/>
    <d v="1899-12-30T21:45:07"/>
  </r>
  <r>
    <x v="1"/>
    <s v="They are currently reading math papers"/>
    <n v="38"/>
    <n v="6"/>
    <d v="1899-12-30T21:35:56"/>
  </r>
  <r>
    <x v="1"/>
    <s v="Yikes what did you say"/>
    <n v="22"/>
    <n v="5"/>
    <d v="1899-12-30T21:35:46"/>
  </r>
  <r>
    <x v="1"/>
    <s v="Uh tipsy ty is so talkative lmao"/>
    <n v="32"/>
    <n v="7"/>
    <d v="1899-12-30T21:35:42"/>
  </r>
  <r>
    <x v="1"/>
    <s v="No it's all good"/>
    <n v="16"/>
    <n v="4"/>
    <d v="1899-12-30T21:35:29"/>
  </r>
  <r>
    <x v="0"/>
    <s v="Jason did not reply which makes me thinks he knew too"/>
    <n v="53"/>
    <n v="11"/>
    <d v="1899-12-30T21:29:50"/>
  </r>
  <r>
    <x v="0"/>
    <s v="Then stalked them on Venmo"/>
    <n v="26"/>
    <n v="5"/>
    <d v="1899-12-30T21:29:40"/>
  </r>
  <r>
    <x v="0"/>
    <s v="Ty asked about Shem and RenÃƒÂ©e out of the blue"/>
    <n v="46"/>
    <n v="10"/>
    <d v="1899-12-30T21:29:34"/>
  </r>
  <r>
    <x v="0"/>
    <s v="I know I donÃ¢Â€Â™t need to apologize but sorry for not staying. Just really felt like going home for some reason, idk why"/>
    <n v="119"/>
    <n v="23"/>
    <d v="1899-12-30T21:29:15"/>
  </r>
  <r>
    <x v="1"/>
    <s v="Ooh nice"/>
    <n v="8"/>
    <n v="2"/>
    <d v="1899-12-30T19:54:09"/>
  </r>
  <r>
    <x v="0"/>
    <s v="No problem! WeÃ¢Â€Â™re at parish cafe (ended up going for dinner and drinks). Jason is here too"/>
    <n v="92"/>
    <n v="17"/>
    <d v="1899-12-30T19:42:58"/>
  </r>
  <r>
    <x v="1"/>
    <s v="Lol*"/>
    <n v="4"/>
    <n v="1"/>
    <d v="1899-12-30T19:10:14"/>
  </r>
  <r>
    <x v="1"/>
    <s v="Also martinelli's was a hit so thanks again!! I don't feel deficient look"/>
    <n v="73"/>
    <n v="13"/>
    <d v="1899-12-30T19:10:12"/>
  </r>
  <r>
    <x v="1"/>
    <s v="We going to Conor's lol, you?"/>
    <n v="29"/>
    <n v="6"/>
    <d v="1899-12-30T19:08:54"/>
  </r>
  <r>
    <x v="1"/>
    <s v="Yep yep"/>
    <n v="7"/>
    <n v="2"/>
    <d v="1899-12-30T18:40:32"/>
  </r>
  <r>
    <x v="0"/>
    <s v="Dang that sounds like a hassle. And also really weird that they somehow have it in the current state where they made a max shorter than your password. Thanks for sharing haha"/>
    <n v="174"/>
    <n v="32"/>
    <d v="1899-12-30T18:26:53"/>
  </r>
  <r>
    <x v="1"/>
    <s v="The end lol"/>
    <n v="11"/>
    <n v="3"/>
    <d v="1899-12-30T17:50:16"/>
  </r>
  <r>
    <x v="1"/>
    <s v="So I try to change my password on the BOA website, but of COURSE I can't because it doesn't accept my &quot;current password&quot; that's longer than 20 characters, even though it obviously will let me log in. End up resetting it even though I know what it is so I can change it to a shorter one..."/>
    <n v="288"/>
    <n v="57"/>
    <d v="1899-12-30T17:50:09"/>
  </r>
  <r>
    <x v="1"/>
    <s v="Finally after much back and forth, a help person for the first website told me BOA passwords can't be longer than 20 characters...but mine currently is and works!!"/>
    <n v="163"/>
    <n v="28"/>
    <d v="1899-12-30T17:48:43"/>
  </r>
  <r>
    <x v="1"/>
    <s v="this website that I connect my bank account to needed me to update my account info. I kept trying to log in but it said this information doesn't match any BOA record. I knew this had to be false because if i go to the BOA website directly, I can log in with the exact same credentials"/>
    <n v="284"/>
    <n v="57"/>
    <d v="1899-12-30T17:46:07"/>
  </r>
  <r>
    <x v="1"/>
    <s v="Nothing that interesting lol"/>
    <n v="28"/>
    <n v="4"/>
    <d v="1899-12-30T17:43:48"/>
  </r>
  <r>
    <x v="0"/>
    <s v="Since itÃ¢Â€Â™s their voice banking software"/>
    <n v="41"/>
    <n v="6"/>
    <d v="1899-12-30T16:42:09"/>
  </r>
  <r>
    <x v="0"/>
    <s v="And they intrinsically trust anyone named Erica"/>
    <n v="47"/>
    <n v="7"/>
    <d v="1899-12-30T16:41:59"/>
  </r>
  <r>
    <x v="0"/>
    <s v="ItÃ¢Â€Â™s because your name is Erica"/>
    <n v="33"/>
    <n v="6"/>
    <d v="1899-12-30T16:41:50"/>
  </r>
  <r>
    <x v="0"/>
    <s v="IÃ¢Â€Â™m actually incredibly curious haha"/>
    <n v="38"/>
    <n v="5"/>
    <d v="1899-12-30T16:41:45"/>
  </r>
  <r>
    <x v="1"/>
    <s v="Like idk how such a huge financial institution allowed my edge case to happen lol"/>
    <n v="81"/>
    <n v="15"/>
    <d v="1899-12-30T16:34:14"/>
  </r>
  <r>
    <x v="1"/>
    <s v="Don't have time to type it out now by just dealt with the dumbest software bug on the bank of America website ever"/>
    <n v="114"/>
    <n v="23"/>
    <d v="1899-12-30T16:33:51"/>
  </r>
  <r>
    <x v="1"/>
    <s v="Ah ok"/>
    <n v="5"/>
    <n v="2"/>
    <d v="1899-12-30T16:33:29"/>
  </r>
  <r>
    <x v="0"/>
    <s v="Oh was just sending because itÃ¢Â€Â™s funny. They were books, think I only read one"/>
    <n v="80"/>
    <n v="15"/>
    <d v="1899-12-30T16:32:20"/>
  </r>
  <r>
    <x v="1"/>
    <s v="Never read or seen or whatever it is haha"/>
    <n v="41"/>
    <n v="9"/>
    <d v="1899-12-30T16:31:54"/>
  </r>
  <r>
    <x v="1"/>
    <s v="Kk no rush"/>
    <n v="10"/>
    <n v="3"/>
    <d v="1899-12-30T10:50:42"/>
  </r>
  <r>
    <x v="0"/>
    <s v="IÃ¢Â€Â™ll be there in probably 5 minutes"/>
    <n v="37"/>
    <n v="7"/>
    <d v="1899-12-30T10:48:14"/>
  </r>
  <r>
    <x v="0"/>
    <s v="Of course!"/>
    <n v="10"/>
    <n v="2"/>
    <d v="1899-12-30T10:47:50"/>
  </r>
  <r>
    <x v="1"/>
    <s v="Do you mind helping me carry bottles please lol"/>
    <n v="47"/>
    <n v="9"/>
    <d v="1899-12-30T10:47:00"/>
  </r>
  <r>
    <x v="1"/>
    <s v="Yes please, thanks!"/>
    <n v="19"/>
    <n v="3"/>
    <d v="1899-12-30T10:42:43"/>
  </r>
  <r>
    <x v="0"/>
    <s v="Yep! Sorry just finished kids church. Gonna grab food then IÃ¢Â€Â™ll meet you. Do you want food?"/>
    <n v="93"/>
    <n v="17"/>
    <d v="1899-12-30T10:41:23"/>
  </r>
  <r>
    <x v="1"/>
    <s v="I'm going to Target so just let me know"/>
    <n v="39"/>
    <n v="9"/>
    <d v="1899-12-30T10:37:33"/>
  </r>
  <r>
    <x v="1"/>
    <s v="Are you walking?"/>
    <n v="16"/>
    <n v="3"/>
    <d v="1899-12-30T10:29:57"/>
  </r>
  <r>
    <x v="1"/>
    <s v="Nice"/>
    <n v="4"/>
    <n v="1"/>
    <d v="1899-12-30T09:00:00"/>
  </r>
  <r>
    <x v="1"/>
    <s v="Oh you didn't tell me lol"/>
    <n v="25"/>
    <n v="6"/>
    <d v="1899-12-30T08:59:50"/>
  </r>
  <r>
    <x v="0"/>
    <s v="Oh did I forget to tell you? Danny joined"/>
    <n v="41"/>
    <n v="9"/>
    <d v="1899-12-30T08:41:28"/>
  </r>
  <r>
    <x v="1"/>
    <s v="Who's the new person in the guild"/>
    <n v="33"/>
    <n v="7"/>
    <d v="1899-12-30T08:00:45"/>
  </r>
  <r>
    <x v="1"/>
    <s v="Whoa"/>
    <n v="4"/>
    <n v="1"/>
    <d v="1899-12-30T08:00:35"/>
  </r>
  <r>
    <x v="0"/>
    <s v="Not really a meme but wanted to show you this"/>
    <n v="45"/>
    <n v="10"/>
    <d v="1899-12-30T08:00:18"/>
  </r>
  <r>
    <x v="0"/>
    <s v="IÃ¢Â€Â™ve seen that haha, thanks for sharing"/>
    <n v="41"/>
    <n v="7"/>
    <d v="1899-12-30T08:00:04"/>
  </r>
  <r>
    <x v="1"/>
    <s v="oooOooO"/>
    <n v="7"/>
    <n v="1"/>
    <d v="1899-12-30T07:54:33"/>
  </r>
  <r>
    <x v="0"/>
    <s v="His name is Bryne Swarthin"/>
    <n v="26"/>
    <n v="5"/>
    <d v="1899-12-30T23:12:54"/>
  </r>
  <r>
    <x v="0"/>
    <s v="I finished my dnd character"/>
    <n v="27"/>
    <n v="5"/>
    <d v="1899-12-30T23:12:43"/>
  </r>
  <r>
    <x v="1"/>
    <s v="Lol ? Ok"/>
    <n v="8"/>
    <n v="3"/>
    <d v="1899-12-30T21:35:39"/>
  </r>
  <r>
    <x v="0"/>
    <s v="Amy asked about confrontation in our relationship haha will tell you more in person"/>
    <n v="83"/>
    <n v="14"/>
    <d v="1899-12-30T21:32:38"/>
  </r>
  <r>
    <x v="1"/>
    <s v="Oh dangg"/>
    <n v="8"/>
    <n v="2"/>
    <d v="1899-12-30T21:31:25"/>
  </r>
  <r>
    <x v="0"/>
    <s v="He said it took forever"/>
    <n v="23"/>
    <n v="5"/>
    <d v="1899-12-30T21:26:47"/>
  </r>
  <r>
    <x v="0"/>
    <s v="Jason told me about that haha"/>
    <n v="29"/>
    <n v="6"/>
    <d v="1899-12-30T21:26:42"/>
  </r>
  <r>
    <x v="1"/>
    <s v="Heard Dara talk about being with Jason and Rachel LOL. They played settlers of catan"/>
    <n v="84"/>
    <n v="15"/>
    <d v="1899-12-30T21:25:35"/>
  </r>
  <r>
    <x v="1"/>
    <s v="Oh speaking of"/>
    <n v="14"/>
    <n v="3"/>
    <d v="1899-12-30T21:25:10"/>
  </r>
  <r>
    <x v="0"/>
    <s v="Maybe that can be our double date so theyÃ¢Â€Â™re at the same time"/>
    <n v="63"/>
    <n v="13"/>
    <d v="1899-12-30T21:23:39"/>
  </r>
  <r>
    <x v="0"/>
    <s v="I have no idea haha"/>
    <n v="19"/>
    <n v="5"/>
    <d v="1899-12-30T21:23:27"/>
  </r>
  <r>
    <x v="0"/>
    <s v="Aw thatÃ¢Â€Â™s awesome! Glad itÃ¢Â€Â™s a good time :)"/>
    <n v="47"/>
    <n v="9"/>
    <d v="1899-12-30T21:23:07"/>
  </r>
  <r>
    <x v="1"/>
    <s v="Omg Amy. What if theirs is first"/>
    <n v="32"/>
    <n v="7"/>
    <d v="1899-12-30T21:23:01"/>
  </r>
  <r>
    <x v="0"/>
    <s v="Ate fewer veggies haha"/>
    <n v="22"/>
    <n v="4"/>
    <d v="1899-12-30T21:22:45"/>
  </r>
  <r>
    <x v="0"/>
    <s v="It was good"/>
    <n v="11"/>
    <n v="3"/>
    <d v="1899-12-30T21:22:36"/>
  </r>
  <r>
    <x v="0"/>
    <s v="I mentioned I was graduating in May and Amy said Ã¢Â€Âœafter you graduate am I not going to see you until yours and EricaÃ¢Â€Â™s wedding?Ã¢Â€Â haha"/>
    <n v="139"/>
    <n v="26"/>
    <d v="1899-12-30T21:22:33"/>
  </r>
  <r>
    <x v="1"/>
    <s v="How was the food"/>
    <n v="16"/>
    <n v="4"/>
    <d v="1899-12-30T21:22:31"/>
  </r>
  <r>
    <x v="1"/>
    <s v="Lol I'm glad"/>
    <n v="12"/>
    <n v="3"/>
    <d v="1899-12-30T21:22:24"/>
  </r>
  <r>
    <x v="0"/>
    <s v="DonÃ¢Â€Â™t worry I got more"/>
    <n v="24"/>
    <n v="5"/>
    <d v="1899-12-30T21:20:31"/>
  </r>
  <r>
    <x v="1"/>
    <s v="Barbara: &quot;how could he?! That's good ice cream!&quot;"/>
    <n v="48"/>
    <n v="8"/>
    <d v="1899-12-30T21:15:28"/>
  </r>
  <r>
    <x v="1"/>
    <s v="Omggg"/>
    <n v="5"/>
    <n v="1"/>
    <d v="1899-12-30T21:15:16"/>
  </r>
  <r>
    <x v="0"/>
    <s v="I somehow managed to spill ice cream all over the floor. Very embarrassed haha"/>
    <n v="78"/>
    <n v="14"/>
    <d v="1899-12-30T20:59:38"/>
  </r>
  <r>
    <x v="0"/>
    <s v="Phone is at 1%"/>
    <n v="14"/>
    <n v="4"/>
    <d v="1899-12-30T20:59:20"/>
  </r>
  <r>
    <x v="0"/>
    <s v="Dang nice! Glad it was a good time :)"/>
    <n v="37"/>
    <n v="9"/>
    <d v="1899-12-30T20:59:14"/>
  </r>
  <r>
    <x v="1"/>
    <s v="I got 2 spares haha"/>
    <n v="19"/>
    <n v="5"/>
    <d v="1899-12-30T20:43:33"/>
  </r>
  <r>
    <x v="1"/>
    <s v="Gillian said no gutters is more fun so it ain't going well xD but having a great time"/>
    <n v="85"/>
    <n v="18"/>
    <d v="1899-12-30T19:34:15"/>
  </r>
  <r>
    <x v="1"/>
    <s v="Ok have fun!"/>
    <n v="12"/>
    <n v="3"/>
    <d v="1899-12-30T19:33:50"/>
  </r>
  <r>
    <x v="0"/>
    <s v="Just a heads up in case it matters, my phones about to die. Hope bowling is good"/>
    <n v="80"/>
    <n v="17"/>
    <d v="1899-12-30T19:31:37"/>
  </r>
  <r>
    <x v="0"/>
    <s v="Haha for real"/>
    <n v="13"/>
    <n v="3"/>
    <d v="1899-12-30T18:01:46"/>
  </r>
  <r>
    <x v="1"/>
    <s v="You should've run after all"/>
    <n v="27"/>
    <n v="5"/>
    <d v="1899-12-30T18:01:36"/>
  </r>
  <r>
    <x v="1"/>
    <s v="Dang"/>
    <n v="4"/>
    <n v="1"/>
    <d v="1899-12-30T18:01:30"/>
  </r>
  <r>
    <x v="0"/>
    <s v="Think we are waiting..."/>
    <n v="23"/>
    <n v="4"/>
    <d v="1899-12-30T18:00:39"/>
  </r>
  <r>
    <x v="0"/>
    <s v="I might call josh if we do"/>
    <n v="26"/>
    <n v="7"/>
    <d v="1899-12-30T18:00:34"/>
  </r>
  <r>
    <x v="0"/>
    <s v="Some of them want to"/>
    <n v="20"/>
    <n v="5"/>
    <d v="1899-12-30T18:00:28"/>
  </r>
  <r>
    <x v="1"/>
    <s v="And omg lol are you guys waiting"/>
    <n v="32"/>
    <n v="7"/>
    <d v="1899-12-30T17:57:25"/>
  </r>
  <r>
    <x v="1"/>
    <s v="You're welcome"/>
    <n v="14"/>
    <n v="2"/>
    <d v="1899-12-30T17:57:18"/>
  </r>
  <r>
    <x v="0"/>
    <s v="Wait for spring shabu shabu is 1 hour 45 minutes"/>
    <n v="48"/>
    <n v="10"/>
    <d v="1899-12-30T17:55:44"/>
  </r>
  <r>
    <x v="0"/>
    <s v="That does, thank you so much :) IÃ¢Â€Â™m glad you feel that way but also I appreciate incredibly that you took the time and effort to tell me all of that"/>
    <n v="150"/>
    <n v="31"/>
    <d v="1899-12-30T17:34:49"/>
  </r>
  <r>
    <x v="1"/>
    <s v="Hope that makes sense haha"/>
    <n v="26"/>
    <n v="5"/>
    <d v="1899-12-30T17:27:27"/>
  </r>
  <r>
    <x v="1"/>
    <s v="Also don't think I finished what I was trying to say on the couch. Basically when I was trying to decide whether to go back home from WVG or ask to visit you, I knew I needed some restful time after feeling drained (but of course I'm glad I could talk with Viv and Danni even tho and also because it was challenging). Although I wouldn't say spending time with you is physically energizing, it is comforting and enjoyable and makes me happy. So I chose to ask if you were free because I wanted to spend time with you, not out of obligation from tentatively naming Saturday afternoon the other day"/>
    <n v="596"/>
    <n v="112"/>
    <d v="1899-12-30T17:27:23"/>
  </r>
  <r>
    <x v="1"/>
    <s v="So Renee is DMimg?"/>
    <n v="18"/>
    <n v="4"/>
    <d v="1899-12-30T17:23:00"/>
  </r>
  <r>
    <x v="0"/>
    <s v="I love it haha"/>
    <n v="14"/>
    <n v="4"/>
    <d v="1899-12-30T17:10:27"/>
  </r>
  <r>
    <x v="1"/>
    <s v="Too lame to send but I'll share lol"/>
    <n v="35"/>
    <n v="8"/>
    <d v="1899-12-30T17:09:41"/>
  </r>
  <r>
    <x v="1"/>
    <s v="K coming"/>
    <n v="8"/>
    <n v="2"/>
    <d v="1899-12-30T15:51:18"/>
  </r>
  <r>
    <x v="0"/>
    <s v="Yeah for sure!"/>
    <n v="14"/>
    <n v="3"/>
    <d v="1899-12-30T15:49:12"/>
  </r>
  <r>
    <x v="1"/>
    <s v="Ok if you're sure"/>
    <n v="17"/>
    <n v="4"/>
    <d v="1899-12-30T15:48:58"/>
  </r>
  <r>
    <x v="0"/>
    <s v="You can still come!"/>
    <n v="19"/>
    <n v="4"/>
    <d v="1899-12-30T15:47:17"/>
  </r>
  <r>
    <x v="0"/>
    <s v="No weÃ¢Â€Â™re stopping now"/>
    <n v="23"/>
    <n v="4"/>
    <d v="1899-12-30T15:47:11"/>
  </r>
  <r>
    <x v="1"/>
    <s v="Oh wait it's ok then, you guys play haha"/>
    <n v="40"/>
    <n v="9"/>
    <d v="1899-12-30T15:44:23"/>
  </r>
  <r>
    <x v="0"/>
    <s v="WeÃ¢Â€Â™re playing smash"/>
    <n v="21"/>
    <n v="3"/>
    <d v="1899-12-30T15:43:55"/>
  </r>
  <r>
    <x v="0"/>
    <s v="Yeah sure thing haha"/>
    <n v="20"/>
    <n v="4"/>
    <d v="1899-12-30T15:43:50"/>
  </r>
  <r>
    <x v="1"/>
    <s v="Can I come for a bit? I really need to chill"/>
    <n v="44"/>
    <n v="11"/>
    <d v="1899-12-30T15:43:05"/>
  </r>
  <r>
    <x v="0"/>
    <s v="Yep"/>
    <n v="3"/>
    <n v="1"/>
    <d v="1899-12-30T15:40:36"/>
  </r>
  <r>
    <x v="1"/>
    <s v="You home?"/>
    <n v="9"/>
    <n v="2"/>
    <d v="1899-12-30T15:36:21"/>
  </r>
  <r>
    <x v="0"/>
    <s v="No problem :)"/>
    <n v="13"/>
    <n v="3"/>
    <d v="1899-12-30T12:58:54"/>
  </r>
  <r>
    <x v="1"/>
    <s v="Def need a little time to myself but will let you know, thanks :)"/>
    <n v="65"/>
    <n v="14"/>
    <d v="1899-12-30T12:49:33"/>
  </r>
  <r>
    <x v="0"/>
    <s v="If you wanna game this afternoon (Harry Potter or video) lemme know. But no pressure if you wanna chill by yourself too"/>
    <n v="119"/>
    <n v="22"/>
    <d v="1899-12-30T12:32:53"/>
  </r>
  <r>
    <x v="1"/>
    <s v="Yep"/>
    <n v="3"/>
    <n v="1"/>
    <d v="1899-12-30T12:32:43"/>
  </r>
  <r>
    <x v="0"/>
    <s v="At least you have time to rest"/>
    <n v="30"/>
    <n v="7"/>
    <d v="1899-12-30T12:28:01"/>
  </r>
  <r>
    <x v="1"/>
    <s v="But head is ok"/>
    <n v="14"/>
    <n v="4"/>
    <d v="1899-12-30T12:16:18"/>
  </r>
  <r>
    <x v="1"/>
    <s v="Body feels wrecked lol"/>
    <n v="22"/>
    <n v="4"/>
    <d v="1899-12-30T12:16:15"/>
  </r>
  <r>
    <x v="0"/>
    <s v="How are you doing today"/>
    <n v="23"/>
    <n v="5"/>
    <d v="1899-12-30T12:04:33"/>
  </r>
  <r>
    <x v="1"/>
    <s v="Kk"/>
    <n v="2"/>
    <n v="1"/>
    <d v="1899-12-30T11:55:13"/>
  </r>
  <r>
    <x v="0"/>
    <s v="Thanks, I appreciate it :) probably wonÃ¢Â€Â™t get my new one til I go home for thanksgiving. I have some cash but if we go out to eat or something can I Venmo you for it"/>
    <n v="167"/>
    <n v="36"/>
    <d v="1899-12-30T11:32:22"/>
  </r>
  <r>
    <x v="1"/>
    <s v="Let me know if need me to get anything for you or something"/>
    <n v="59"/>
    <n v="13"/>
    <d v="1899-12-30T11:29:50"/>
  </r>
  <r>
    <x v="1"/>
    <s v="Such a hassle"/>
    <n v="13"/>
    <n v="3"/>
    <d v="1899-12-30T11:29:33"/>
  </r>
  <r>
    <x v="1"/>
    <s v=":("/>
    <n v="2"/>
    <n v="1"/>
    <d v="1899-12-30T11:29:19"/>
  </r>
  <r>
    <x v="0"/>
    <s v="I called to cancel my debit card because of the fraud notice..."/>
    <n v="63"/>
    <n v="12"/>
    <d v="1899-12-30T11:13:54"/>
  </r>
  <r>
    <x v="1"/>
    <s v="Night :)"/>
    <n v="8"/>
    <n v="2"/>
    <d v="1899-12-30T03:41:17"/>
  </r>
  <r>
    <x v="0"/>
    <s v="Back"/>
    <n v="4"/>
    <n v="1"/>
    <d v="1899-12-30T03:37:36"/>
  </r>
  <r>
    <x v="1"/>
    <s v="Ã°ÂŸÂ™Â"/>
    <n v="4"/>
    <n v="1"/>
    <d v="1899-12-30T19:55:20"/>
  </r>
  <r>
    <x v="0"/>
    <s v="Here"/>
    <n v="4"/>
    <n v="1"/>
    <d v="1899-12-30T19:53:25"/>
  </r>
  <r>
    <x v="1"/>
    <s v="It's ok, thanks tho"/>
    <n v="19"/>
    <n v="4"/>
    <d v="1899-12-30T19:46:06"/>
  </r>
  <r>
    <x v="0"/>
    <s v="Will do! Want any peroxide?"/>
    <n v="27"/>
    <n v="5"/>
    <d v="1899-12-30T19:44:58"/>
  </r>
  <r>
    <x v="1"/>
    <s v="Lemme know when you're here"/>
    <n v="27"/>
    <n v="5"/>
    <d v="1899-12-30T19:44:09"/>
  </r>
  <r>
    <x v="1"/>
    <s v="Jk I found some"/>
    <n v="15"/>
    <n v="4"/>
    <d v="1899-12-30T19:44:03"/>
  </r>
  <r>
    <x v="1"/>
    <s v="Do you have any Neosporin or disinfectant or something by any chance?"/>
    <n v="69"/>
    <n v="12"/>
    <d v="1899-12-30T19:43:28"/>
  </r>
  <r>
    <x v="1"/>
    <s v="Slooowwwlllyyy"/>
    <n v="14"/>
    <n v="1"/>
    <d v="1899-12-30T19:43:13"/>
  </r>
  <r>
    <x v="1"/>
    <s v="Yah if you don't mind watching me eat dinner"/>
    <n v="44"/>
    <n v="9"/>
    <d v="1899-12-30T19:43:10"/>
  </r>
  <r>
    <x v="0"/>
    <s v="Nice haha. Okay is it okay if I come over now?"/>
    <n v="46"/>
    <n v="11"/>
    <d v="1899-12-30T19:42:02"/>
  </r>
  <r>
    <x v="1"/>
    <s v="Yah you wanna come? Mary said she'll be back &quot;late&quot; lol"/>
    <n v="55"/>
    <n v="11"/>
    <d v="1899-12-30T19:38:44"/>
  </r>
  <r>
    <x v="0"/>
    <s v="Dang IÃ¢Â€Â™m sorry. Would you rather me go to your place than you come here? If you wanna meet up still, no pressure"/>
    <n v="114"/>
    <n v="23"/>
    <d v="1899-12-30T19:36:58"/>
  </r>
  <r>
    <x v="1"/>
    <s v="Hahaha omg should've sent one of those"/>
    <n v="38"/>
    <n v="7"/>
    <d v="1899-12-30T19:36:23"/>
  </r>
  <r>
    <x v="1"/>
    <s v="Idk but hurts when I walk"/>
    <n v="25"/>
    <n v="6"/>
    <d v="1899-12-30T19:36:15"/>
  </r>
  <r>
    <x v="0"/>
    <s v="Suggested replies to that message were Ã¢Â€ÂœAnytimeÃ¢Â€Â and Ã¢Â€ÂœYouÃ¢Â€Â™re welcomeÃ¢Â€Â"/>
    <n v="79"/>
    <n v="10"/>
    <d v="1899-12-30T19:27:35"/>
  </r>
  <r>
    <x v="0"/>
    <s v="Dang that sounds bad. Hopefully not as bad as elbow though?"/>
    <n v="59"/>
    <n v="11"/>
    <d v="1899-12-30T19:27:14"/>
  </r>
  <r>
    <x v="1"/>
    <s v="Think I bruised my pinkie toe moderately badly lol"/>
    <n v="50"/>
    <n v="9"/>
    <d v="1899-12-30T19:25:25"/>
  </r>
  <r>
    <x v="1"/>
    <s v="ahh ok yikes"/>
    <n v="12"/>
    <n v="3"/>
    <d v="1899-12-30T14:54:15"/>
  </r>
  <r>
    <x v="0"/>
    <s v="Or maybe I lost internet or something? Never seen it grayed out though"/>
    <n v="70"/>
    <n v="13"/>
    <d v="1899-12-30T14:52:53"/>
  </r>
  <r>
    <x v="0"/>
    <s v="I'm sure it's handled differently behind the scenes"/>
    <n v="51"/>
    <n v="8"/>
    <d v="1899-12-30T14:52:37"/>
  </r>
  <r>
    <x v="0"/>
    <s v="It could be an ios thing"/>
    <n v="24"/>
    <n v="6"/>
    <d v="1899-12-30T14:52:21"/>
  </r>
  <r>
    <x v="1"/>
    <s v="i clicked one and was go all the way to confirm purchase from my google pay account"/>
    <n v="83"/>
    <n v="17"/>
    <d v="1899-12-30T14:52:07"/>
  </r>
  <r>
    <x v="0"/>
    <s v="Like all the purchase buttons are grayed out"/>
    <n v="44"/>
    <n v="8"/>
    <d v="1899-12-30T14:51:44"/>
  </r>
  <r>
    <x v="1"/>
    <s v="how can you tell"/>
    <n v="16"/>
    <n v="4"/>
    <d v="1899-12-30T14:50:52"/>
  </r>
  <r>
    <x v="1"/>
    <s v="what do you mean down"/>
    <n v="21"/>
    <n v="5"/>
    <d v="1899-12-30T14:50:51"/>
  </r>
  <r>
    <x v="0"/>
    <s v="Probably not good for their revenue..."/>
    <n v="38"/>
    <n v="6"/>
    <d v="1899-12-30T14:40:35"/>
  </r>
  <r>
    <x v="0"/>
    <s v="checked SEGA heroes during a break and it looks like all the monetary purchases are down"/>
    <n v="88"/>
    <n v="16"/>
    <d v="1899-12-30T14:40:17"/>
  </r>
  <r>
    <x v="1"/>
    <s v="indeed"/>
    <n v="6"/>
    <n v="1"/>
    <d v="1899-12-30T14:12:47"/>
  </r>
  <r>
    <x v="0"/>
    <s v="Isn't it really sad"/>
    <n v="19"/>
    <n v="4"/>
    <d v="1899-12-30T14:12:01"/>
  </r>
  <r>
    <x v="1"/>
    <s v="(the movie)"/>
    <n v="11"/>
    <n v="2"/>
    <d v="1899-12-30T14:11:51"/>
  </r>
  <r>
    <x v="1"/>
    <s v="i dont' really recommend.."/>
    <n v="26"/>
    <n v="4"/>
    <d v="1899-12-30T14:11:49"/>
  </r>
  <r>
    <x v="0"/>
    <s v="I have never seen the notebook but thanks for sharing, I'll listen later :)"/>
    <n v="75"/>
    <n v="14"/>
    <d v="1899-12-30T14:09:13"/>
  </r>
  <r>
    <x v="1"/>
    <s v="and ooh ok. you've also like designed imaginary worlds before anyway haha. i actually listened to a cool podcast on that by a scifi writer a while ago"/>
    <n v="150"/>
    <n v="28"/>
    <d v="1899-12-30T14:07:46"/>
  </r>
  <r>
    <x v="1"/>
    <s v="know you're in class but if you want to listen later"/>
    <n v="52"/>
    <n v="11"/>
    <d v="1899-12-30T14:07:11"/>
  </r>
  <r>
    <x v="1"/>
    <s v="also very random but i'm listening to this song and the overall sentiment reminds me of us haha (not specific references..also idk if you've ever seen the notebook..)  https://www.youtube.com/watch?v=hmOJujBVvvM"/>
    <n v="211"/>
    <n v="29"/>
    <d v="1899-12-30T14:07:02"/>
  </r>
  <r>
    <x v="0"/>
    <s v="But also seems interesting"/>
    <n v="26"/>
    <n v="4"/>
    <d v="1899-12-30T14:06:22"/>
  </r>
  <r>
    <x v="0"/>
    <s v="Heard it's pretty chill"/>
    <n v="23"/>
    <n v="4"/>
    <d v="1899-12-30T14:06:14"/>
  </r>
  <r>
    <x v="0"/>
    <s v="yeah I get what you mean, it's a game design course so I think not"/>
    <n v="66"/>
    <n v="15"/>
    <d v="1899-12-30T14:06:08"/>
  </r>
  <r>
    <x v="1"/>
    <s v="not the right word, but like not coding?"/>
    <n v="40"/>
    <n v="8"/>
    <d v="1899-12-30T14:04:26"/>
  </r>
  <r>
    <x v="1"/>
    <s v="designing imaginary worlds is like conceptual?"/>
    <n v="46"/>
    <n v="6"/>
    <d v="1899-12-30T14:04:19"/>
  </r>
  <r>
    <x v="0"/>
    <s v="Ooh nice! For me: HCI, Designing Imaginary Worlds, Capstone, AI (maybe)"/>
    <n v="71"/>
    <n v="11"/>
    <d v="1899-12-30T14:02:21"/>
  </r>
  <r>
    <x v="1"/>
    <s v="what i want:_x000a_HCI_x000a_econ stats_x000a_sports, media and communication_x000a_intro to music technology"/>
    <n v="85"/>
    <n v="14"/>
    <d v="1899-12-30T13:58:58"/>
  </r>
  <r>
    <x v="0"/>
    <s v="I can choose any upper level cs course so I don't *have* to do that one"/>
    <n v="71"/>
    <n v="16"/>
    <d v="1899-12-30T13:56:07"/>
  </r>
  <r>
    <x v="0"/>
    <s v="Hmmmm okay. I might ask her about it"/>
    <n v="36"/>
    <n v="8"/>
    <d v="1899-12-30T13:55:27"/>
  </r>
  <r>
    <x v="1"/>
    <s v="uh some young chinese guy"/>
    <n v="25"/>
    <n v="5"/>
    <d v="1899-12-30T13:55:00"/>
  </r>
  <r>
    <x v="1"/>
    <s v="but think she learned a lot"/>
    <n v="27"/>
    <n v="6"/>
    <d v="1899-12-30T13:54:55"/>
  </r>
  <r>
    <x v="1"/>
    <s v="she said don't take it unless you know you want to do something with AI in the future (like don't just take it as a fun elective)"/>
    <n v="129"/>
    <n v="27"/>
    <d v="1899-12-30T13:54:47"/>
  </r>
  <r>
    <x v="0"/>
    <s v="Oh really? Oh no. Do you know who her prof was?"/>
    <n v="47"/>
    <n v="11"/>
    <d v="1899-12-30T13:54:28"/>
  </r>
  <r>
    <x v="1"/>
    <s v="it made her cry at some points (iirc)"/>
    <n v="37"/>
    <n v="8"/>
    <d v="1899-12-30T13:53:55"/>
  </r>
  <r>
    <x v="1"/>
    <s v="yeah last semester"/>
    <n v="18"/>
    <n v="3"/>
    <d v="1899-12-30T13:53:43"/>
  </r>
  <r>
    <x v="0"/>
    <s v="Oh really? That's awesome. If she's taken it I might ask her about it"/>
    <n v="69"/>
    <n v="14"/>
    <d v="1899-12-30T13:53:28"/>
  </r>
  <r>
    <x v="1"/>
    <s v="ooh. viv said a lot of stuff she did in AI was games anyway"/>
    <n v="59"/>
    <n v="14"/>
    <d v="1899-12-30T13:53:09"/>
  </r>
  <r>
    <x v="0"/>
    <s v="Since I couldn't take Game AI"/>
    <n v="29"/>
    <n v="6"/>
    <d v="1899-12-30T13:52:36"/>
  </r>
  <r>
    <x v="0"/>
    <s v="I'm thinkinh I might take AI"/>
    <n v="28"/>
    <n v="6"/>
    <d v="1899-12-30T13:52:28"/>
  </r>
  <r>
    <x v="0"/>
    <s v="Nice haha"/>
    <n v="9"/>
    <n v="2"/>
    <d v="1899-12-30T13:52:21"/>
  </r>
  <r>
    <x v="1"/>
    <s v="decided not to do foundations of DS3000 after talking to jason lol"/>
    <n v="66"/>
    <n v="12"/>
    <d v="1899-12-30T13:52:13"/>
  </r>
  <r>
    <x v="1"/>
    <s v="thanks"/>
    <n v="6"/>
    <n v="1"/>
    <d v="1899-12-30T13:51:59"/>
  </r>
  <r>
    <x v="0"/>
    <s v="hope it motivates them"/>
    <n v="22"/>
    <n v="4"/>
    <d v="1899-12-30T13:46:50"/>
  </r>
  <r>
    <x v="1"/>
    <s v="i sent a little check in text so we'll see what happens"/>
    <n v="55"/>
    <n v="12"/>
    <d v="1899-12-30T13:40:56"/>
  </r>
  <r>
    <x v="1"/>
    <s v="dependes on what the interviews turn up"/>
    <n v="39"/>
    <n v="7"/>
    <d v="1899-12-30T13:40:49"/>
  </r>
  <r>
    <x v="0"/>
    <s v="How bad is it?"/>
    <n v="14"/>
    <n v="4"/>
    <d v="1899-12-30T13:32:38"/>
  </r>
  <r>
    <x v="0"/>
    <s v="Dang IÃ¢Â€Â™m sorry"/>
    <n v="16"/>
    <n v="3"/>
    <d v="1899-12-30T13:32:23"/>
  </r>
  <r>
    <x v="1"/>
    <s v="Wow just checked and no one in my design group has touched the interviews doc since it was assigned 2 Mondays ago and we need a deliverable by this Monday.."/>
    <n v="156"/>
    <n v="30"/>
    <d v="1899-12-30T13:28:11"/>
  </r>
  <r>
    <x v="1"/>
    <s v="Lol jk you can help keep me awake"/>
    <n v="33"/>
    <n v="8"/>
    <d v="1899-12-30T13:17:45"/>
  </r>
  <r>
    <x v="0"/>
    <s v="I am gonna try to take the 8 am HCI with you. It is the only one haha"/>
    <n v="69"/>
    <n v="18"/>
    <d v="1899-12-30T13:15:38"/>
  </r>
  <r>
    <x v="1"/>
    <s v="Omg lol"/>
    <n v="7"/>
    <n v="2"/>
    <d v="1899-12-30T12:05:04"/>
  </r>
  <r>
    <x v="0"/>
    <s v="I donÃ¢Â€Â™t either because he just attached a paper explaining it rather than explain it to us haha"/>
    <n v="97"/>
    <n v="18"/>
    <d v="1899-12-30T12:03:01"/>
  </r>
  <r>
    <x v="1"/>
    <s v="Idk what that is but Ã°ÂŸÂ‘ÂÃ°ÂŸÂ‘Â"/>
    <n v="29"/>
    <n v="6"/>
    <d v="1899-12-30T11:57:40"/>
  </r>
  <r>
    <x v="0"/>
    <s v="Nope we finished that. We have to implement RAFT for a data store"/>
    <n v="65"/>
    <n v="13"/>
    <d v="1899-12-30T11:56:42"/>
  </r>
  <r>
    <x v="1"/>
    <s v="Your working on fakebook still?"/>
    <n v="31"/>
    <n v="5"/>
    <d v="1899-12-30T11:55:08"/>
  </r>
  <r>
    <x v="1"/>
    <s v="The blueberry lemon one is good (if I don't get a cankersore lol)"/>
    <n v="65"/>
    <n v="13"/>
    <d v="1899-12-30T11:54:27"/>
  </r>
  <r>
    <x v="0"/>
    <s v="Oh I actually saw that and thought about trying some. Glad I didnÃ¢Â€Â™t haha"/>
    <n v="74"/>
    <n v="14"/>
    <d v="1899-12-30T11:51:49"/>
  </r>
  <r>
    <x v="0"/>
    <s v="Oh I see haha. And okay I have some work too but itÃ¢Â€Â™s not that bad rn. Will work with Jason on networks but I guess gotta stop that when heÃ¢Â€Â™s with Rachel"/>
    <n v="157"/>
    <n v="33"/>
    <d v="1899-12-30T11:51:36"/>
  </r>
  <r>
    <x v="1"/>
    <s v="It's like drinking liquid basil lmao"/>
    <n v="36"/>
    <n v="6"/>
    <d v="1899-12-30T11:49:37"/>
  </r>
  <r>
    <x v="1"/>
    <s v="I just went to my friends' rethink your drink station at curry crossroads where they're giving out infused water. But they think Rebecca's made the recipes wrong because the herbs are SO STRONG"/>
    <n v="193"/>
    <n v="33"/>
    <d v="1899-12-30T11:49:30"/>
  </r>
  <r>
    <x v="1"/>
    <s v="Since I'm sabbathing tomorrow"/>
    <n v="29"/>
    <n v="4"/>
    <d v="1899-12-30T11:48:31"/>
  </r>
  <r>
    <x v="1"/>
    <s v="Was planning on working a lot"/>
    <n v="29"/>
    <n v="6"/>
    <d v="1899-12-30T11:48:26"/>
  </r>
  <r>
    <x v="1"/>
    <s v="Yeah only have Jiu-Jitsu at 515"/>
    <n v="31"/>
    <n v="6"/>
    <d v="1899-12-30T11:48:17"/>
  </r>
  <r>
    <x v="1"/>
    <s v="Because of a development 23 years later"/>
    <n v="39"/>
    <n v="7"/>
    <d v="1899-12-30T11:47:54"/>
  </r>
  <r>
    <x v="0"/>
    <s v="Also do you wanna hang out sometime today? Idk your schedule"/>
    <n v="60"/>
    <n v="11"/>
    <d v="1899-12-30T11:30:37"/>
  </r>
  <r>
    <x v="0"/>
    <s v="Because of something or on accident?"/>
    <n v="36"/>
    <n v="6"/>
    <d v="1899-12-30T11:30:11"/>
  </r>
  <r>
    <x v="1"/>
    <s v="I almost threw my phone across the room"/>
    <n v="39"/>
    <n v="8"/>
    <d v="1899-12-30T10:52:44"/>
  </r>
  <r>
    <x v="1"/>
    <s v="I'll tell you in person haha"/>
    <n v="28"/>
    <n v="6"/>
    <d v="1899-12-30T10:52:07"/>
  </r>
  <r>
    <x v="1"/>
    <s v="Yeah I told you when she first told me about it and now it's today"/>
    <n v="66"/>
    <n v="15"/>
    <d v="1899-12-30T10:51:49"/>
  </r>
  <r>
    <x v="0"/>
    <s v="Was honestly kinda hoping it'd be bad/ridiculous so I could hear about it haha"/>
    <n v="78"/>
    <n v="14"/>
    <d v="1899-12-30T10:02:14"/>
  </r>
  <r>
    <x v="0"/>
    <s v="And what is it? Super curious haha"/>
    <n v="34"/>
    <n v="7"/>
    <d v="1899-12-30T10:01:50"/>
  </r>
  <r>
    <x v="0"/>
    <s v="Wait I think I heard about the award - this is the one she was thinking about the speech for awhile?"/>
    <n v="100"/>
    <n v="21"/>
    <d v="1899-12-30T10:01:41"/>
  </r>
  <r>
    <x v="1"/>
    <s v="I finished the book with the two epilogues and the ending is SO BAD/RIDICULOUS omg"/>
    <n v="82"/>
    <n v="15"/>
    <d v="1899-12-30T09:37:48"/>
  </r>
  <r>
    <x v="1"/>
    <s v="Lol it's ok. My mom is good, giving an award speech for a coworker (boss?) who's a close Christian friend today. Also going to LA Thanksgiving weekend with another co-worker to help her clean out the house of her brother who passed away (lots of antique guns apparently??)"/>
    <n v="272"/>
    <n v="48"/>
    <d v="1899-12-30T07:50:16"/>
  </r>
  <r>
    <x v="0"/>
    <s v="Sorry I didnÃ¢Â€Â™t ask earlier, I thought things were bad because of the wisdom thing but realize now thatÃ¢Â€Â™s not about her"/>
    <n v="122"/>
    <n v="22"/>
    <d v="1899-12-30T23:07:40"/>
  </r>
  <r>
    <x v="0"/>
    <s v="HowÃ¢Â€Â™s your mom?"/>
    <n v="17"/>
    <n v="3"/>
    <d v="1899-12-30T23:07:18"/>
  </r>
  <r>
    <x v="0"/>
    <s v="SheÃ¢Â€Â™s good. Excited for thanksgiving. And she asked about you"/>
    <n v="63"/>
    <n v="10"/>
    <d v="1899-12-30T23:07:14"/>
  </r>
  <r>
    <x v="1"/>
    <s v="How's your mom"/>
    <n v="14"/>
    <n v="3"/>
    <d v="1899-12-30T22:49:35"/>
  </r>
  <r>
    <x v="1"/>
    <s v="LOL omg"/>
    <n v="7"/>
    <n v="2"/>
    <d v="1899-12-30T22:47:49"/>
  </r>
  <r>
    <x v="0"/>
    <s v="I called my mom because Jason was talking to his dad and I was inspired by that and you calling your mom. Matt heard us and called his parents. We all finished but IÃ¢Â€Â™m pretty sure Dan is on the phone now with his family haha"/>
    <n v="226"/>
    <n v="46"/>
    <d v="1899-12-30T22:38:04"/>
  </r>
  <r>
    <x v="0"/>
    <s v="Of course"/>
    <n v="9"/>
    <n v="2"/>
    <d v="1899-12-30T20:54:33"/>
  </r>
  <r>
    <x v="1"/>
    <s v="Thanks :)"/>
    <n v="9"/>
    <n v="2"/>
    <d v="1899-12-30T20:54:26"/>
  </r>
  <r>
    <x v="0"/>
    <s v="Yeah sure thing"/>
    <n v="15"/>
    <n v="3"/>
    <d v="1899-12-30T20:50:33"/>
  </r>
  <r>
    <x v="0"/>
    <s v="Oh oh oh"/>
    <n v="8"/>
    <n v="3"/>
    <d v="1899-12-30T20:50:30"/>
  </r>
  <r>
    <x v="1"/>
    <s v="Sorry was unclear"/>
    <n v="17"/>
    <n v="3"/>
    <d v="1899-12-30T20:45:59"/>
  </r>
  <r>
    <x v="1"/>
    <s v="Oh no, meant the conversation with danni"/>
    <n v="40"/>
    <n v="7"/>
    <d v="1899-12-30T20:45:53"/>
  </r>
  <r>
    <x v="0"/>
    <s v="Yeah of course. Her as in your mom?"/>
    <n v="35"/>
    <n v="8"/>
    <d v="1899-12-30T20:44:05"/>
  </r>
  <r>
    <x v="1"/>
    <s v="Yeah but if you could pray for wisdom for her (and don't tell her please) that would be appreciated"/>
    <n v="99"/>
    <n v="19"/>
    <d v="1899-12-30T20:43:33"/>
  </r>
  <r>
    <x v="0"/>
    <s v="Okay. Is everything okay?"/>
    <n v="25"/>
    <n v="4"/>
    <d v="1899-12-30T20:40:52"/>
  </r>
  <r>
    <x v="1"/>
    <s v="We had a very long intense talk about something that I'll tell you in person (maybe)"/>
    <n v="84"/>
    <n v="16"/>
    <d v="1899-12-30T20:40:09"/>
  </r>
  <r>
    <x v="1"/>
    <s v="And am now in a Ryder classroom with danni"/>
    <n v="42"/>
    <n v="9"/>
    <d v="1899-12-30T20:39:52"/>
  </r>
  <r>
    <x v="1"/>
    <s v="My mom called so we talked"/>
    <n v="26"/>
    <n v="6"/>
    <d v="1899-12-30T20:39:37"/>
  </r>
  <r>
    <x v="1"/>
    <s v="Oh yay I'm glad"/>
    <n v="15"/>
    <n v="4"/>
    <d v="1899-12-30T20:39:31"/>
  </r>
  <r>
    <x v="0"/>
    <s v="Also Lutheran group was interesting, IÃ¢Â€Â™ll tell you about it in person"/>
    <n v="71"/>
    <n v="12"/>
    <d v="1899-12-30T20:09:49"/>
  </r>
  <r>
    <x v="0"/>
    <s v="Jason and I went to the gym together, it was good"/>
    <n v="49"/>
    <n v="11"/>
    <d v="1899-12-30T20:09:32"/>
  </r>
  <r>
    <x v="1"/>
    <s v="Omg lol"/>
    <n v="7"/>
    <n v="2"/>
    <d v="1899-12-30T16:25:00"/>
  </r>
  <r>
    <x v="0"/>
    <s v="TheyÃ¢Â€Â™ll do a c section and just get my stomach instead of a child"/>
    <n v="67"/>
    <n v="14"/>
    <d v="1899-12-30T16:24:09"/>
  </r>
  <r>
    <x v="1"/>
    <s v="Ok sounds good you can just give birth and then we'll have everything covered"/>
    <n v="77"/>
    <n v="14"/>
    <d v="1899-12-30T16:23:35"/>
  </r>
  <r>
    <x v="0"/>
    <s v="We have to fight the patriarchy by you taking care of all life burdens IÃ¢Â€Â™ll ever have including financial"/>
    <n v="107"/>
    <n v="19"/>
    <d v="1899-12-30T16:00:45"/>
  </r>
  <r>
    <x v="1"/>
    <s v="What I thought it was gonna be the other way around dude"/>
    <n v="56"/>
    <n v="12"/>
    <d v="1899-12-30T15:51:29"/>
  </r>
  <r>
    <x v="0"/>
    <s v="(no pressure...)"/>
    <n v="16"/>
    <n v="2"/>
    <d v="1899-12-30T15:50:12"/>
  </r>
  <r>
    <x v="0"/>
    <s v="Maybe overall industry pay is rising and youÃ¢Â€Â™ll make so much I never need to get a job ever"/>
    <n v="93"/>
    <n v="19"/>
    <d v="1899-12-30T15:49:58"/>
  </r>
  <r>
    <x v="1"/>
    <s v="yeah likely. guess it's good that some journalists are getting paid well. just seems absurdly high compared to what you hear about the industry"/>
    <n v="143"/>
    <n v="24"/>
    <d v="1899-12-30T15:45:23"/>
  </r>
  <r>
    <x v="0"/>
    <s v="Dang that is a lot. It is SF though so I guess that might account for some of it?"/>
    <n v="81"/>
    <n v="19"/>
    <d v="1899-12-30T15:43:25"/>
  </r>
  <r>
    <x v="1"/>
    <s v="i feel like that could be 3 times what newspaper reporters make with the same amoutn of experience"/>
    <n v="98"/>
    <n v="18"/>
    <d v="1899-12-30T15:42:35"/>
  </r>
  <r>
    <x v="1"/>
    <s v="very random but i was looking at this anonymous google sheets where journalists share their salaries. and i'm pretty know which one is the developer at the chronicle who joined the last week i was there, and he apparently makes $90k ?!?!??!?!!?"/>
    <n v="244"/>
    <n v="42"/>
    <d v="1899-12-30T15:42:11"/>
  </r>
  <r>
    <x v="1"/>
    <s v="Ooh true ok"/>
    <n v="11"/>
    <n v="3"/>
    <d v="1899-12-30T12:18:05"/>
  </r>
  <r>
    <x v="0"/>
    <s v="I guess we do have a ton of runs to use though"/>
    <n v="46"/>
    <n v="12"/>
    <d v="1899-12-30T12:16:41"/>
  </r>
  <r>
    <x v="0"/>
    <s v="Yeah you prob are. But also it assumes you have more people fighting it"/>
    <n v="71"/>
    <n v="14"/>
    <d v="1899-12-30T12:16:33"/>
  </r>
  <r>
    <x v="1"/>
    <s v="Cuz I just checked and it's level 40+ suggested so I feel I should be good now at 51"/>
    <n v="84"/>
    <n v="19"/>
    <d v="1899-12-30T12:15:30"/>
  </r>
  <r>
    <x v="1"/>
    <s v="Ok"/>
    <n v="2"/>
    <n v="1"/>
    <d v="1899-12-30T12:14:59"/>
  </r>
  <r>
    <x v="0"/>
    <s v="Eh letÃ¢Â€Â™s save class 2 until the boss season starts"/>
    <n v="52"/>
    <n v="10"/>
    <d v="1899-12-30T12:06:21"/>
  </r>
  <r>
    <x v="0"/>
    <s v="I mean IÃ¢Â€Â™m down but I know I can not get killed by them"/>
    <n v="57"/>
    <n v="14"/>
    <d v="1899-12-30T12:06:09"/>
  </r>
  <r>
    <x v="0"/>
    <s v="HasnÃ¢Â€Â™t come out yet but the plan was at one time a special boss"/>
    <n v="65"/>
    <n v="14"/>
    <d v="1899-12-30T12:05:56"/>
  </r>
  <r>
    <x v="1"/>
    <s v="Do you think we can try class 2 again"/>
    <n v="37"/>
    <n v="9"/>
    <d v="1899-12-30T12:05:35"/>
  </r>
  <r>
    <x v="1"/>
    <s v="Oh what it's that new?!"/>
    <n v="23"/>
    <n v="5"/>
    <d v="1899-12-30T12:03:51"/>
  </r>
  <r>
    <x v="0"/>
    <s v="Did I tell you that itÃ¢Â€Â™s almost one year anniversary of SEGA heroes"/>
    <n v="69"/>
    <n v="13"/>
    <d v="1899-12-30T11:53:01"/>
  </r>
  <r>
    <x v="1"/>
    <s v="At the gym rn"/>
    <n v="13"/>
    <n v="4"/>
    <d v="1899-12-30T11:34:07"/>
  </r>
  <r>
    <x v="1"/>
    <s v="Not bad"/>
    <n v="7"/>
    <n v="2"/>
    <d v="1899-12-30T11:34:03"/>
  </r>
  <r>
    <x v="0"/>
    <s v="How are you feeling today"/>
    <n v="25"/>
    <n v="5"/>
    <d v="1899-12-30T11:23:55"/>
  </r>
  <r>
    <x v="1"/>
    <s v="Haha"/>
    <n v="4"/>
    <n v="1"/>
    <d v="1899-12-30T11:11:43"/>
  </r>
  <r>
    <x v="1"/>
    <s v="Ohh got it has"/>
    <n v="14"/>
    <n v="4"/>
    <d v="1899-12-30T11:11:41"/>
  </r>
  <r>
    <x v="0"/>
    <s v="I think that's why they gave it to us"/>
    <n v="37"/>
    <n v="9"/>
    <d v="1899-12-30T10:59:59"/>
  </r>
  <r>
    <x v="0"/>
    <s v="But we get boss battle stuff from it"/>
    <n v="36"/>
    <n v="8"/>
    <d v="1899-12-30T10:59:51"/>
  </r>
  <r>
    <x v="0"/>
    <s v="I know haha I got it too"/>
    <n v="24"/>
    <n v="7"/>
    <d v="1899-12-30T10:59:43"/>
  </r>
  <r>
    <x v="1"/>
    <s v="Sega heroes just gave me the tutorial on joining guilds again lol"/>
    <n v="65"/>
    <n v="12"/>
    <d v="1899-12-30T10:47:30"/>
  </r>
  <r>
    <x v="1"/>
    <s v="Lol yeah it's the music one"/>
    <n v="27"/>
    <n v="6"/>
    <d v="1899-12-30T10:43:59"/>
  </r>
  <r>
    <x v="0"/>
    <s v="Oh yeah haha. I actually briefly thought of that when you showed me the print but then couldnÃ¢Â€Â™t remember if I was misremembering you wrote one"/>
    <n v="144"/>
    <n v="26"/>
    <d v="1899-12-30T10:00:56"/>
  </r>
  <r>
    <x v="1"/>
    <s v="Oh also realized i forgot to show you my nu sci article lol oh well"/>
    <n v="67"/>
    <n v="15"/>
    <d v="1899-12-30T02:34:55"/>
  </r>
  <r>
    <x v="1"/>
    <s v="You too, good night"/>
    <n v="19"/>
    <n v="4"/>
    <d v="1899-12-30T02:33:56"/>
  </r>
  <r>
    <x v="1"/>
    <s v="The anxiety is not totally gone but I do feel better"/>
    <n v="52"/>
    <n v="11"/>
    <d v="1899-12-30T02:33:45"/>
  </r>
  <r>
    <x v="0"/>
    <s v="Hope you sleep well :)"/>
    <n v="22"/>
    <n v="5"/>
    <d v="1899-12-30T02:32:23"/>
  </r>
  <r>
    <x v="0"/>
    <s v="And yeah of course. Please donÃ¢Â€Â™t feel like you have to act reassured if youÃ¢Â€Â™re not. But IÃ¢Â€Â™m used to worrying haha and I want to help in any way I can :)"/>
    <n v="158"/>
    <n v="33"/>
    <d v="1899-12-30T02:32:17"/>
  </r>
  <r>
    <x v="0"/>
    <s v="Wait you were? Dang thatÃ¢Â€Â™s absolutely crazy"/>
    <n v="45"/>
    <n v="7"/>
    <d v="1899-12-30T02:31:42"/>
  </r>
  <r>
    <x v="1"/>
    <s v="But it's ok. Thanks for reassuring me, it means a lot"/>
    <n v="53"/>
    <n v="11"/>
    <d v="1899-12-30T02:30:18"/>
  </r>
  <r>
    <x v="1"/>
    <s v="I did a lot of stuff for freelancing but I felt like I did not get as much actual hw done as I could've.."/>
    <n v="105"/>
    <n v="24"/>
    <d v="1899-12-30T02:30:11"/>
  </r>
  <r>
    <x v="1"/>
    <s v="What how was I at yours for 6 hours?!"/>
    <n v="37"/>
    <n v="9"/>
    <d v="1899-12-30T02:29:22"/>
  </r>
  <r>
    <x v="1"/>
    <s v="Here"/>
    <n v="4"/>
    <n v="1"/>
    <d v="1899-12-30T20:47:09"/>
  </r>
  <r>
    <x v="0"/>
    <s v="Okeydokey lemme know when"/>
    <n v="25"/>
    <n v="4"/>
    <d v="1899-12-30T20:43:13"/>
  </r>
  <r>
    <x v="1"/>
    <s v="Be there in a few"/>
    <n v="17"/>
    <n v="5"/>
    <d v="1899-12-30T20:43:05"/>
  </r>
  <r>
    <x v="1"/>
    <s v="Perf. I am on the way back"/>
    <n v="26"/>
    <n v="7"/>
    <d v="1899-12-30T20:42:59"/>
  </r>
  <r>
    <x v="0"/>
    <s v="Okay weÃ¢Â€Â™re done"/>
    <n v="17"/>
    <n v="3"/>
    <d v="1899-12-30T20:40:26"/>
  </r>
  <r>
    <x v="1"/>
    <s v="Lemme know whenever you're done and I'll come from nu sci"/>
    <n v="57"/>
    <n v="11"/>
    <d v="1899-12-30T19:17:34"/>
  </r>
  <r>
    <x v="1"/>
    <s v="I have a lot to do haha"/>
    <n v="23"/>
    <n v="7"/>
    <d v="1899-12-30T19:17:18"/>
  </r>
  <r>
    <x v="0"/>
    <s v="Have to do work (have more capstone) but after if youÃ¢Â€Â™re good to work youÃ¢Â€Â™re welcome to come over"/>
    <n v="101"/>
    <n v="19"/>
    <d v="1899-12-30T19:15:06"/>
  </r>
  <r>
    <x v="0"/>
    <s v="No worries! Thanks :)"/>
    <n v="21"/>
    <n v="4"/>
    <d v="1899-12-30T19:14:46"/>
  </r>
  <r>
    <x v="1"/>
    <s v="Sorry was gonna send this earlier lol"/>
    <n v="37"/>
    <n v="7"/>
    <d v="1899-12-30T19:12:45"/>
  </r>
  <r>
    <x v="1"/>
    <s v="Hope men's group is good! Praying"/>
    <n v="33"/>
    <n v="6"/>
    <d v="1899-12-30T19:12:36"/>
  </r>
  <r>
    <x v="0"/>
    <s v="Nice haha"/>
    <n v="9"/>
    <n v="2"/>
    <d v="1899-12-30T16:29:28"/>
  </r>
  <r>
    <x v="0"/>
    <s v="Congrats! ThatÃ¢Â€Â™s exciting :)"/>
    <n v="30"/>
    <n v="4"/>
    <d v="1899-12-30T16:15:51"/>
  </r>
  <r>
    <x v="1"/>
    <s v="Yay finished nu sci edits for this issue so think I'm done with stuff for the semester, though there's a few more meetings"/>
    <n v="122"/>
    <n v="23"/>
    <d v="1899-12-30T15:31:56"/>
  </r>
  <r>
    <x v="1"/>
    <s v="oh yah i should be down to do that or watch a movie or something"/>
    <n v="64"/>
    <n v="15"/>
    <d v="1899-12-30T15:13:15"/>
  </r>
  <r>
    <x v="0"/>
    <s v="Sat afternoon sounds good! We can do Harry Potter game but no pressure if youÃ¢Â€Â™d rather do something else"/>
    <n v="106"/>
    <n v="19"/>
    <d v="1899-12-30T15:10:09"/>
  </r>
  <r>
    <x v="1"/>
    <s v="but ofc no worries if you hang with your friends then"/>
    <n v="53"/>
    <n v="11"/>
    <d v="1899-12-30T15:07:27"/>
  </r>
  <r>
    <x v="1"/>
    <s v="and i'll def be doing work sunday afternoon"/>
    <n v="43"/>
    <n v="8"/>
    <d v="1899-12-30T15:07:14"/>
  </r>
  <r>
    <x v="1"/>
    <s v="we can hang sat afternoon if you want"/>
    <n v="37"/>
    <n v="8"/>
    <d v="1899-12-30T15:06:59"/>
  </r>
  <r>
    <x v="0"/>
    <s v="Haha nice. And yep I am"/>
    <n v="23"/>
    <n v="6"/>
    <d v="1899-12-30T15:05:25"/>
  </r>
  <r>
    <x v="1"/>
    <s v="Lol told roommates about my dream and Barbara responds: &quot;well I am a Slytherin. Hope it ate the mouse&quot;"/>
    <n v="102"/>
    <n v="19"/>
    <d v="1899-12-30T14:57:30"/>
  </r>
  <r>
    <x v="1"/>
    <s v="Are you sabbathing Saturday?"/>
    <n v="28"/>
    <n v="4"/>
    <d v="1899-12-30T14:55:56"/>
  </r>
  <r>
    <x v="0"/>
    <s v="Any time you're free I should reserve? No worries if not"/>
    <n v="56"/>
    <n v="11"/>
    <d v="1899-12-30T13:34:16"/>
  </r>
  <r>
    <x v="1"/>
    <s v="And ooh ok"/>
    <n v="10"/>
    <n v="3"/>
    <d v="1899-12-30T13:33:41"/>
  </r>
  <r>
    <x v="0"/>
    <s v="No worries haha"/>
    <n v="15"/>
    <n v="3"/>
    <d v="1899-12-30T13:33:38"/>
  </r>
  <r>
    <x v="1"/>
    <s v="Sorry haha"/>
    <n v="10"/>
    <n v="2"/>
    <d v="1899-12-30T13:33:29"/>
  </r>
  <r>
    <x v="1"/>
    <s v="Ah 5th years are hanging out"/>
    <n v="28"/>
    <n v="6"/>
    <d v="1899-12-30T13:33:21"/>
  </r>
  <r>
    <x v="0"/>
    <s v="And told Ty IÃ¢Â€Â™d go get a drink somewhere with him haha"/>
    <n v="56"/>
    <n v="12"/>
    <d v="1899-12-30T13:31:25"/>
  </r>
  <r>
    <x v="0"/>
    <s v="Might hang out with Matt, Beth, Brian, Rachel sometime"/>
    <n v="54"/>
    <n v="9"/>
    <d v="1899-12-30T13:31:10"/>
  </r>
  <r>
    <x v="0"/>
    <s v="No worries! Just checked your calendar haha. WhatÃ¢Â€Â™s the bowling thing?"/>
    <n v="72"/>
    <n v="11"/>
    <d v="1899-12-30T13:30:28"/>
  </r>
  <r>
    <x v="1"/>
    <s v="Just heads up this weekend is looking kinda busy for me with social stuff"/>
    <n v="73"/>
    <n v="14"/>
    <d v="1899-12-30T13:21:13"/>
  </r>
  <r>
    <x v="0"/>
    <s v="Thanks :)"/>
    <n v="9"/>
    <n v="2"/>
    <d v="1899-12-30T13:11:17"/>
  </r>
  <r>
    <x v="1"/>
    <s v="Yah please don't feel stressed on my account"/>
    <n v="44"/>
    <n v="8"/>
    <d v="1899-12-30T12:58:11"/>
  </r>
  <r>
    <x v="1"/>
    <s v="Ooh ok"/>
    <n v="6"/>
    <n v="2"/>
    <d v="1899-12-30T12:57:17"/>
  </r>
  <r>
    <x v="0"/>
    <s v="Oh I have a coding challenge to do too"/>
    <n v="38"/>
    <n v="9"/>
    <d v="1899-12-30T12:54:01"/>
  </r>
  <r>
    <x v="0"/>
    <s v="I couldnÃ¢Â€Â™t remember haha. Okay that makes me feel a little less stressed about getting it done"/>
    <n v="96"/>
    <n v="17"/>
    <d v="1899-12-30T12:53:55"/>
  </r>
  <r>
    <x v="1"/>
    <s v="Or I know I should"/>
    <n v="18"/>
    <n v="5"/>
    <d v="1899-12-30T12:43:58"/>
  </r>
  <r>
    <x v="1"/>
    <s v="At least some"/>
    <n v="13"/>
    <n v="3"/>
    <d v="1899-12-30T12:43:54"/>
  </r>
  <r>
    <x v="1"/>
    <s v="Oh I thought we were meeting up to work"/>
    <n v="39"/>
    <n v="9"/>
    <d v="1899-12-30T12:43:49"/>
  </r>
  <r>
    <x v="0"/>
    <s v="Hopefully I'll get it done earlier though"/>
    <n v="41"/>
    <n v="7"/>
    <d v="1899-12-30T12:35:53"/>
  </r>
  <r>
    <x v="0"/>
    <s v="Might have to work briefly toight (I volunteered for more capstone stuff) but can still meet up"/>
    <n v="95"/>
    <n v="17"/>
    <d v="1899-12-30T12:35:29"/>
  </r>
  <r>
    <x v="0"/>
    <s v="Yeah haha"/>
    <n v="9"/>
    <n v="2"/>
    <d v="1899-12-30T12:35:12"/>
  </r>
  <r>
    <x v="1"/>
    <s v="Ok that + the dream is enough negative emotion for the day"/>
    <n v="58"/>
    <n v="12"/>
    <d v="1899-12-30T12:31:33"/>
  </r>
  <r>
    <x v="1"/>
    <s v="That's true lol"/>
    <n v="15"/>
    <n v="3"/>
    <d v="1899-12-30T12:31:02"/>
  </r>
  <r>
    <x v="0"/>
    <s v="Yeah that does make sense"/>
    <n v="25"/>
    <n v="5"/>
    <d v="1899-12-30T12:30:49"/>
  </r>
  <r>
    <x v="0"/>
    <s v="Okay this is kinda sad but if it was her and you don't completely notice I'm sure it'll happen again and you'll probably be more certain"/>
    <n v="136"/>
    <n v="26"/>
    <d v="1899-12-30T12:30:42"/>
  </r>
  <r>
    <x v="1"/>
    <s v="I really can't know. But my initial gut reaction was so strong that I don't want to completely disregard it if that makes sense"/>
    <n v="127"/>
    <n v="24"/>
    <d v="1899-12-30T12:30:41"/>
  </r>
  <r>
    <x v="1"/>
    <s v="Ugh idk... But whatever not gonna change my behavior"/>
    <n v="52"/>
    <n v="9"/>
    <d v="1899-12-30T12:29:33"/>
  </r>
  <r>
    <x v="0"/>
    <s v="Okay glad to hear that actually"/>
    <n v="31"/>
    <n v="6"/>
    <d v="1899-12-30T12:29:26"/>
  </r>
  <r>
    <x v="0"/>
    <s v="Nice haha"/>
    <n v="9"/>
    <n v="2"/>
    <d v="1899-12-30T12:29:19"/>
  </r>
  <r>
    <x v="1"/>
    <s v="Ok now that I've thought about it a little more I think it's more plausible that I just misremembered how much water I put in...nvmd lol"/>
    <n v="136"/>
    <n v="26"/>
    <d v="1899-12-30T12:28:47"/>
  </r>
  <r>
    <x v="0"/>
    <s v="Dang that's the most passive aggressive thing I've ever heard"/>
    <n v="61"/>
    <n v="10"/>
    <d v="1899-12-30T12:28:44"/>
  </r>
  <r>
    <x v="1"/>
    <s v="Not gonna tell my roommates cuz I have no evidence and am not completely sure but ugh"/>
    <n v="85"/>
    <n v="17"/>
    <d v="1899-12-30T12:20:14"/>
  </r>
  <r>
    <x v="1"/>
    <s v="Ok I might be crazy, but between showering and drying my hair, I put water in my kettle to boil. That's also when I said hello to m cuz I didn't see her when I first went to shower. After drying my hair, I am the only one in the apartment. And I'm _pretty sure_ there was a lot less water than I initially boiled. And this kettle doesn't have the same lid problem as the other one. so if I'm not completely making this up or remembering wrong, think m might've taken some of &quot;my&quot; water. And of course when I put it out weeks ago I said &quot;feel free to use it&quot; but I just feel like this was on purpose...."/>
    <n v="602"/>
    <n v="123"/>
    <d v="1899-12-30T12:19:45"/>
  </r>
  <r>
    <x v="0"/>
    <s v="Yikes indeed. And oh thatÃ¢Â€Â™s right"/>
    <n v="35"/>
    <n v="6"/>
    <d v="1899-12-30T12:16:41"/>
  </r>
  <r>
    <x v="1"/>
    <s v="No he doesn't have an id other than his passport"/>
    <n v="48"/>
    <n v="10"/>
    <d v="1899-12-30T12:00:12"/>
  </r>
  <r>
    <x v="1"/>
    <s v="It was red and I felt it in my bed... And then no one could catch it by the time I woke up yikes"/>
    <n v="96"/>
    <n v="24"/>
    <d v="1899-12-30T11:59:50"/>
  </r>
  <r>
    <x v="0"/>
    <s v="He didn't lose his id or anything?"/>
    <n v="34"/>
    <n v="7"/>
    <d v="1899-12-30T11:58:06"/>
  </r>
  <r>
    <x v="0"/>
    <s v="Dang how bad was the snake? And double dang to both"/>
    <n v="51"/>
    <n v="11"/>
    <d v="1899-12-30T11:57:59"/>
  </r>
  <r>
    <x v="1"/>
    <s v="In other news Victor lost his wallet .. most valuable thing was good t pass though"/>
    <n v="82"/>
    <n v="16"/>
    <d v="1899-12-30T11:57:46"/>
  </r>
  <r>
    <x v="1"/>
    <s v="I said hello to Mary and she ignored me"/>
    <n v="39"/>
    <n v="9"/>
    <d v="1899-12-30T11:57:02"/>
  </r>
  <r>
    <x v="1"/>
    <s v="I had this intensive dream we had a snake in our apartment"/>
    <n v="58"/>
    <n v="12"/>
    <d v="1899-12-30T11:40:11"/>
  </r>
  <r>
    <x v="1"/>
    <s v="Oops. Really late lol"/>
    <n v="21"/>
    <n v="4"/>
    <d v="1899-12-30T11:40:00"/>
  </r>
  <r>
    <x v="0"/>
    <s v="Haha Ã°ÂŸÂ˜Â‚ thank you for sharing"/>
    <n v="31"/>
    <n v="6"/>
    <d v="1899-12-30T09:58:43"/>
  </r>
  <r>
    <x v="1"/>
    <s v="Since I remembered now I can sleep lol"/>
    <n v="38"/>
    <n v="8"/>
    <d v="1899-12-30T03:38:08"/>
  </r>
  <r>
    <x v="1"/>
    <s v="Nicole's passage was Pharisee and tax collector"/>
    <n v="47"/>
    <n v="7"/>
    <d v="1899-12-30T03:38:01"/>
  </r>
  <r>
    <x v="0"/>
    <s v="IÃ¢Â€Â™m glad, goodnight!"/>
    <n v="22"/>
    <n v="3"/>
    <d v="1899-12-30T03:30:00"/>
  </r>
  <r>
    <x v="1"/>
    <s v="Back"/>
    <n v="4"/>
    <n v="1"/>
    <d v="1899-12-30T03:28:41"/>
  </r>
  <r>
    <x v="1"/>
    <s v="Whichever one you live in I forgot"/>
    <n v="34"/>
    <n v="7"/>
    <d v="1899-12-30T20:50:51"/>
  </r>
  <r>
    <x v="1"/>
    <s v="Wvg*"/>
    <n v="4"/>
    <n v="1"/>
    <d v="1899-12-30T20:50:46"/>
  </r>
  <r>
    <x v="1"/>
    <s v="Come to wvh printer"/>
    <n v="19"/>
    <n v="4"/>
    <d v="1899-12-30T20:50:43"/>
  </r>
  <r>
    <x v="1"/>
    <s v="Wait where are we meeting"/>
    <n v="25"/>
    <n v="5"/>
    <d v="1899-12-30T20:43:34"/>
  </r>
  <r>
    <x v="0"/>
    <s v="Yeah but Jason wants to improve how fast our code runs"/>
    <n v="54"/>
    <n v="11"/>
    <d v="1899-12-30T15:24:43"/>
  </r>
  <r>
    <x v="1"/>
    <s v="and nice!! is that it?"/>
    <n v="22"/>
    <n v="5"/>
    <d v="1899-12-30T15:21:29"/>
  </r>
  <r>
    <x v="1"/>
    <s v="kk"/>
    <n v="2"/>
    <n v="1"/>
    <d v="1899-12-30T15:21:24"/>
  </r>
  <r>
    <x v="0"/>
    <s v="Jason and I got all the flags"/>
    <n v="29"/>
    <n v="7"/>
    <d v="1899-12-30T15:19:34"/>
  </r>
  <r>
    <x v="0"/>
    <s v="Gonna sign up now"/>
    <n v="17"/>
    <n v="4"/>
    <d v="1899-12-30T15:19:27"/>
  </r>
  <r>
    <x v="0"/>
    <s v="Yeah sounds good! Will cancel menÃ¢Â€Â™s group but thatÃ¢Â€Â™s probably okay haha"/>
    <n v="75"/>
    <n v="12"/>
    <d v="1899-12-30T15:18:58"/>
  </r>
  <r>
    <x v="1"/>
    <s v="it's the wed night last day of classes"/>
    <n v="38"/>
    <n v="8"/>
    <d v="1899-12-30T14:50:34"/>
  </r>
  <r>
    <x v="1"/>
    <s v="do you want to go https://eventregistration.northeastern.edu/event/38bb30ff-5e6a-49d2-9f84-93c3d53a39b6/summary?RefId=EML-INVITE&amp;rp=00000000-0000-0000-0000-000000000000"/>
    <n v="168"/>
    <n v="6"/>
    <d v="1899-12-30T14:50:23"/>
  </r>
  <r>
    <x v="1"/>
    <s v="also excited haha"/>
    <n v="17"/>
    <n v="3"/>
    <d v="1899-12-30T14:47:55"/>
  </r>
  <r>
    <x v="1"/>
    <s v="3 truths and a lie"/>
    <n v="18"/>
    <n v="5"/>
    <d v="1899-12-30T14:47:45"/>
  </r>
  <r>
    <x v="0"/>
    <s v="Most excited for my Katie and Dan fun facts"/>
    <n v="43"/>
    <n v="9"/>
    <d v="1899-12-30T14:42:50"/>
  </r>
  <r>
    <x v="0"/>
    <s v="what"/>
    <n v="4"/>
    <n v="1"/>
    <d v="1899-12-30T14:42:38"/>
  </r>
  <r>
    <x v="1"/>
    <s v="and i'm not usually into 3taal"/>
    <n v="30"/>
    <n v="6"/>
    <d v="1899-12-30T14:42:31"/>
  </r>
  <r>
    <x v="0"/>
    <s v="Thanks :)"/>
    <n v="9"/>
    <n v="2"/>
    <d v="1899-12-30T14:42:30"/>
  </r>
  <r>
    <x v="1"/>
    <s v="i think it's a great idea"/>
    <n v="25"/>
    <n v="6"/>
    <d v="1899-12-30T14:40:48"/>
  </r>
  <r>
    <x v="0"/>
    <s v="HAHA part of my reasoning though is that people have the freedom to not lie or not actually say anything about themselves haha"/>
    <n v="126"/>
    <n v="23"/>
    <d v="1899-12-30T14:39:53"/>
  </r>
  <r>
    <x v="1"/>
    <s v="LOL JK"/>
    <n v="6"/>
    <n v="2"/>
    <d v="1899-12-30T14:38:44"/>
  </r>
  <r>
    <x v="1"/>
    <s v="The real Christians won't lie"/>
    <n v="29"/>
    <n v="5"/>
    <d v="1899-12-30T14:38:43"/>
  </r>
  <r>
    <x v="1"/>
    <s v="Omg lol"/>
    <n v="7"/>
    <n v="2"/>
    <d v="1899-12-30T14:38:29"/>
  </r>
  <r>
    <x v="0"/>
    <s v="so just 3 truths or lies"/>
    <n v="24"/>
    <n v="6"/>
    <d v="1899-12-30T14:37:17"/>
  </r>
  <r>
    <x v="0"/>
    <s v="2 truths and a lie but number of lies in unspecified"/>
    <n v="52"/>
    <n v="11"/>
    <d v="1899-12-30T14:37:09"/>
  </r>
  <r>
    <x v="0"/>
    <s v="So I think that's him supporting it"/>
    <n v="35"/>
    <n v="7"/>
    <d v="1899-12-30T14:36:58"/>
  </r>
  <r>
    <x v="0"/>
    <s v="I suggested one and then Michael gave feedback and then stopped responding"/>
    <n v="74"/>
    <n v="12"/>
    <d v="1899-12-30T14:36:51"/>
  </r>
  <r>
    <x v="1"/>
    <s v="What's the game"/>
    <n v="15"/>
    <n v="3"/>
    <d v="1899-12-30T14:36:30"/>
  </r>
  <r>
    <x v="1"/>
    <s v="Oh really haha"/>
    <n v="14"/>
    <n v="3"/>
    <d v="1899-12-30T14:36:27"/>
  </r>
  <r>
    <x v="0"/>
    <s v="did I tell you I'm emcee with Michael tonight"/>
    <n v="45"/>
    <n v="9"/>
    <d v="1899-12-30T14:32:10"/>
  </r>
  <r>
    <x v="0"/>
    <s v="oh thank you :) sure!"/>
    <n v="21"/>
    <n v="5"/>
    <d v="1899-12-30T14:32:00"/>
  </r>
  <r>
    <x v="1"/>
    <s v="your place?"/>
    <n v="11"/>
    <n v="2"/>
    <d v="1899-12-30T14:26:21"/>
  </r>
  <r>
    <x v="1"/>
    <s v="hm will probably eat dinner before then so will bring snacks"/>
    <n v="60"/>
    <n v="11"/>
    <d v="1899-12-30T14:26:18"/>
  </r>
  <r>
    <x v="0"/>
    <s v="cool"/>
    <n v="4"/>
    <n v="1"/>
    <d v="1899-12-30T14:26:05"/>
  </r>
  <r>
    <x v="1"/>
    <s v="sure"/>
    <n v="4"/>
    <n v="1"/>
    <d v="1899-12-30T14:25:59"/>
  </r>
  <r>
    <x v="0"/>
    <s v="Jason is free so I figure I can help with both of yours at once"/>
    <n v="63"/>
    <n v="15"/>
    <d v="1899-12-30T14:25:18"/>
  </r>
  <r>
    <x v="0"/>
    <s v="Oh yeah unrelated but would you wanna make your dnd character after LG tonight"/>
    <n v="78"/>
    <n v="14"/>
    <d v="1899-12-30T14:24:58"/>
  </r>
  <r>
    <x v="0"/>
    <s v="I'll check later"/>
    <n v="16"/>
    <n v="3"/>
    <d v="1899-12-30T14:24:45"/>
  </r>
  <r>
    <x v="0"/>
    <s v="Oh really? Maybe I am"/>
    <n v="21"/>
    <n v="5"/>
    <d v="1899-12-30T14:24:37"/>
  </r>
  <r>
    <x v="1"/>
    <s v="oh wait looks like only section..?"/>
    <n v="34"/>
    <n v="6"/>
    <d v="1899-12-30T14:24:14"/>
  </r>
  <r>
    <x v="0"/>
    <s v="Maybe I'd switch to 8 am"/>
    <n v="24"/>
    <n v="6"/>
    <d v="1899-12-30T14:23:49"/>
  </r>
  <r>
    <x v="0"/>
    <s v="Wait that would be pretty nice for you"/>
    <n v="38"/>
    <n v="8"/>
    <d v="1899-12-30T14:23:40"/>
  </r>
  <r>
    <x v="0"/>
    <s v="don't think so"/>
    <n v="14"/>
    <n v="3"/>
    <d v="1899-12-30T14:23:33"/>
  </r>
  <r>
    <x v="1"/>
    <s v="should i try to wreck myself with only classes T/F"/>
    <n v="50"/>
    <n v="10"/>
    <d v="1899-12-30T14:23:12"/>
  </r>
  <r>
    <x v="1"/>
    <s v="are you taking the 8am HCI?"/>
    <n v="27"/>
    <n v="6"/>
    <d v="1899-12-30T14:23:01"/>
  </r>
  <r>
    <x v="0"/>
    <s v="Oh nice! Will get you mine later"/>
    <n v="32"/>
    <n v="7"/>
    <d v="1899-12-30T14:22:40"/>
  </r>
  <r>
    <x v="1"/>
    <s v="i deffffff need some humanities or arts in there haha (foundations of DS, HCI, stats)"/>
    <n v="85"/>
    <n v="15"/>
    <d v="1899-12-30T14:22:35"/>
  </r>
  <r>
    <x v="0"/>
    <s v="Oh oh oh you did mention this"/>
    <n v="29"/>
    <n v="7"/>
    <d v="1899-12-30T14:22:10"/>
  </r>
  <r>
    <x v="1"/>
    <s v="in other news this is my next semester so far"/>
    <n v="45"/>
    <n v="10"/>
    <d v="1899-12-30T14:22:08"/>
  </r>
  <r>
    <x v="1"/>
    <s v="it's peer-reviewed"/>
    <n v="18"/>
    <n v="2"/>
    <d v="1899-12-30T14:20:17"/>
  </r>
  <r>
    <x v="1"/>
    <s v="yeah a journalism prof mentioned it and encouraged me to submit my project"/>
    <n v="74"/>
    <n v="13"/>
    <d v="1899-12-30T14:20:13"/>
  </r>
  <r>
    <x v="1"/>
    <s v="oh wait jk i saved it all in  different doc thank you past erica Ã°ÂŸÂ™ÂÃ°ÂŸÂ™Â"/>
    <n v="73"/>
    <n v="15"/>
    <d v="1899-12-30T14:19:33"/>
  </r>
  <r>
    <x v="0"/>
    <s v="I think you mentioned it maybe? Did you delete stuff for it already"/>
    <n v="67"/>
    <n v="13"/>
    <d v="1899-12-30T14:19:30"/>
  </r>
  <r>
    <x v="1"/>
    <s v="yeah time to go through my word history and undelete things LOL"/>
    <n v="63"/>
    <n v="12"/>
    <d v="1899-12-30T14:18:43"/>
  </r>
  <r>
    <x v="1"/>
    <s v="also i told him about the computing+journalism conference here next semester (did i tell you?) and the call for abstracts in december, and he said he'll help me with writing it"/>
    <n v="176"/>
    <n v="31"/>
    <d v="1899-12-30T14:18:30"/>
  </r>
  <r>
    <x v="0"/>
    <s v="Haha I guess you do even with just all the email stuff"/>
    <n v="54"/>
    <n v="12"/>
    <d v="1899-12-30T14:17:44"/>
  </r>
  <r>
    <x v="1"/>
    <s v="he said he's more interested in the journey/process/failures that the actual outcome of the project, which is good to hear because i have plenty to write about that lol"/>
    <n v="168"/>
    <n v="29"/>
    <d v="1899-12-30T14:17:27"/>
  </r>
  <r>
    <x v="0"/>
    <s v="That's great :) you're not a slacker haha, I'm sure your prof can see that and tell you care"/>
    <n v="92"/>
    <n v="19"/>
    <d v="1899-12-30T14:17:25"/>
  </r>
  <r>
    <x v="1"/>
    <s v="even tho i feel like i didn't do that much this week"/>
    <n v="52"/>
    <n v="12"/>
    <d v="1899-12-30T14:16:06"/>
  </r>
  <r>
    <x v="1"/>
    <s v="ok capstone check in was actually really good"/>
    <n v="45"/>
    <n v="8"/>
    <d v="1899-12-30T14:15:59"/>
  </r>
  <r>
    <x v="0"/>
    <s v="Exciting"/>
    <n v="8"/>
    <n v="1"/>
    <d v="1899-12-30T14:04:39"/>
  </r>
  <r>
    <x v="1"/>
    <s v="Oooh there's a 3.8 version now"/>
    <n v="30"/>
    <n v="6"/>
    <d v="1899-12-30T13:39:48"/>
  </r>
  <r>
    <x v="0"/>
    <s v="Dang IÃ¢Â€Â™m sorry"/>
    <n v="16"/>
    <n v="3"/>
    <d v="1899-12-30T13:30:44"/>
  </r>
  <r>
    <x v="1"/>
    <s v="Time to completely reinstall python lmao"/>
    <n v="40"/>
    <n v="6"/>
    <d v="1899-12-30T13:24:24"/>
  </r>
  <r>
    <x v="1"/>
    <s v="Ooh nice!"/>
    <n v="9"/>
    <n v="2"/>
    <d v="1899-12-30T13:24:16"/>
  </r>
  <r>
    <x v="0"/>
    <s v="Jason and I are close to being done with networks I think"/>
    <n v="57"/>
    <n v="12"/>
    <d v="1899-12-30T13:10:56"/>
  </r>
  <r>
    <x v="0"/>
    <s v="Gotcha. Look forward to hearing about it and glad youÃ¢Â€Â™re continuing the convo Ã°ÂŸÂ™Â‚"/>
    <n v="84"/>
    <n v="14"/>
    <d v="1899-12-30T13:10:44"/>
  </r>
  <r>
    <x v="1"/>
    <s v="We're continuing the conversation though so guess something could come out of it"/>
    <n v="80"/>
    <n v="13"/>
    <d v="1899-12-30T12:21:08"/>
  </r>
  <r>
    <x v="1"/>
    <s v="I'll tell you more in person, I think he liked me but wants someone more technically proficient and full stack developer (but with journalism experience lmao)"/>
    <n v="158"/>
    <n v="26"/>
    <d v="1899-12-30T12:20:26"/>
  </r>
  <r>
    <x v="1"/>
    <s v="Think it went well. We talked for 40 mins"/>
    <n v="41"/>
    <n v="9"/>
    <d v="1899-12-30T12:18:12"/>
  </r>
  <r>
    <x v="1"/>
    <s v="Ã°ÂŸÂ˜Â‚Ã°ÂŸÂ˜Â‚"/>
    <n v="8"/>
    <n v="1"/>
    <d v="1899-12-30T10:21:46"/>
  </r>
  <r>
    <x v="0"/>
    <s v="Do a power move by saying you can't do 11:30, it'll have to be 11:32 exactly"/>
    <n v="76"/>
    <n v="16"/>
    <d v="1899-12-30T10:17:46"/>
  </r>
  <r>
    <x v="0"/>
    <s v="He needs time to prepare, he doesn't want to mess up"/>
    <n v="52"/>
    <n v="11"/>
    <d v="1899-12-30T10:17:26"/>
  </r>
  <r>
    <x v="1"/>
    <s v="He pushed to 1130 haha"/>
    <n v="22"/>
    <n v="5"/>
    <d v="1899-12-30T10:16:24"/>
  </r>
  <r>
    <x v="1"/>
    <s v="Thank you Ã°ÂŸÂ˜Â"/>
    <n v="14"/>
    <n v="3"/>
    <d v="1899-12-30T10:01:21"/>
  </r>
  <r>
    <x v="0"/>
    <s v="Praying for you. YouÃ¢Â€Â™re incredibly smart and talented and a hard worker and I hope theyÃ¢Â€Â™re as impressed by that as I am :)"/>
    <n v="126"/>
    <n v="24"/>
    <d v="1899-12-30T09:26:04"/>
  </r>
  <r>
    <x v="1"/>
    <s v="Thanks, 11"/>
    <n v="10"/>
    <n v="2"/>
    <d v="1899-12-30T23:50:01"/>
  </r>
  <r>
    <x v="0"/>
    <s v="Will do :) what time is it?"/>
    <n v="27"/>
    <n v="7"/>
    <d v="1899-12-30T23:44:23"/>
  </r>
  <r>
    <x v="1"/>
    <s v="Pray for my sorta interview tomorrow please"/>
    <n v="43"/>
    <n v="7"/>
    <d v="1899-12-30T23:44:15"/>
  </r>
  <r>
    <x v="0"/>
    <s v="Nice :) I just remembered IÃ¢Â€Â™m emcee tomorrow"/>
    <n v="46"/>
    <n v="8"/>
    <d v="1899-12-30T23:44:15"/>
  </r>
  <r>
    <x v="1"/>
    <s v="I committed my work tho so can show Prof if github behaves"/>
    <n v="58"/>
    <n v="12"/>
    <d v="1899-12-30T23:43:46"/>
  </r>
  <r>
    <x v="0"/>
    <s v="IÃ¢Â€Â™m so proud of you Ã°ÂŸÂ˜Â hope you sleep well haha"/>
    <n v="51"/>
    <n v="11"/>
    <d v="1899-12-30T23:43:18"/>
  </r>
  <r>
    <x v="1"/>
    <s v="But gotta sleep so this is a tomorrow problem"/>
    <n v="45"/>
    <n v="9"/>
    <d v="1899-12-30T23:42:49"/>
  </r>
  <r>
    <x v="1"/>
    <s v="Oops guess who somehow broke python globally"/>
    <n v="44"/>
    <n v="7"/>
    <d v="1899-12-30T23:42:44"/>
  </r>
  <r>
    <x v="0"/>
    <s v="If you want me try to help I can but idk how I could"/>
    <n v="52"/>
    <n v="14"/>
    <d v="1899-12-30T23:33:45"/>
  </r>
  <r>
    <x v="0"/>
    <s v="Oh sorry dang"/>
    <n v="13"/>
    <n v="3"/>
    <d v="1899-12-30T23:33:33"/>
  </r>
  <r>
    <x v="1"/>
    <s v="Meant then error is back* haha"/>
    <n v="30"/>
    <n v="6"/>
    <d v="1899-12-30T23:19:22"/>
  </r>
  <r>
    <x v="1"/>
    <s v="(not anymore)"/>
    <n v="13"/>
    <n v="2"/>
    <d v="1899-12-30T23:19:18"/>
  </r>
  <r>
    <x v="0"/>
    <s v="Of course haha glad itÃ¢Â€Â™s working"/>
    <n v="34"/>
    <n v="6"/>
    <d v="1899-12-30T23:15:46"/>
  </r>
  <r>
    <x v="1"/>
    <s v="Oh it's ok just thanks for listening haha"/>
    <n v="41"/>
    <n v="8"/>
    <d v="1899-12-30T23:14:47"/>
  </r>
  <r>
    <x v="1"/>
    <s v="Oh wait it worked and then it's back"/>
    <n v="36"/>
    <n v="8"/>
    <d v="1899-12-30T23:14:41"/>
  </r>
  <r>
    <x v="1"/>
    <s v="I might've fixed it?"/>
    <n v="20"/>
    <n v="4"/>
    <d v="1899-12-30T23:14:34"/>
  </r>
  <r>
    <x v="0"/>
    <s v="Huh thatÃ¢Â€Â™s really weird. Sorry I donÃ¢Â€Â™t really used pipenv so idk"/>
    <n v="68"/>
    <n v="12"/>
    <d v="1899-12-30T23:14:23"/>
  </r>
  <r>
    <x v="1"/>
    <s v="But no idea why it would break out of nowhere if I didn't even install/uninstall anything"/>
    <n v="89"/>
    <n v="16"/>
    <d v="1899-12-30T23:00:19"/>
  </r>
  <r>
    <x v="1"/>
    <s v="Ok I can run jupyter globally so it must be pipenv not python itself"/>
    <n v="68"/>
    <n v="14"/>
    <d v="1899-12-30T22:59:56"/>
  </r>
  <r>
    <x v="1"/>
    <s v="Can't run anything with pipenv command (and my whole life is in jupyter notebooks so uh)"/>
    <n v="88"/>
    <n v="16"/>
    <d v="1899-12-30T22:45:41"/>
  </r>
  <r>
    <x v="0"/>
    <s v="Dang what? Do you get an error or it says python isnÃ¢Â€Â™t installed or something?"/>
    <n v="80"/>
    <n v="15"/>
    <d v="1899-12-30T22:38:16"/>
  </r>
  <r>
    <x v="1"/>
    <s v="Like I can't run things I'm so confused"/>
    <n v="39"/>
    <n v="8"/>
    <d v="1899-12-30T22:37:42"/>
  </r>
  <r>
    <x v="1"/>
    <s v="But my python suddenly just broke or something"/>
    <n v="46"/>
    <n v="8"/>
    <d v="1899-12-30T22:37:35"/>
  </r>
  <r>
    <x v="1"/>
    <s v="It was going pretty well, got at least some deliverables to show my professor tomorrow"/>
    <n v="86"/>
    <n v="15"/>
    <d v="1899-12-30T22:37:25"/>
  </r>
  <r>
    <x v="1"/>
    <s v="Ah nice"/>
    <n v="7"/>
    <n v="2"/>
    <d v="1899-12-30T22:37:02"/>
  </r>
  <r>
    <x v="0"/>
    <s v="HowÃ¢Â€Â™s your evening?"/>
    <n v="21"/>
    <n v="3"/>
    <d v="1899-12-30T22:35:25"/>
  </r>
  <r>
    <x v="0"/>
    <s v="Thanks haha. Also I saw ty and Angela! They were walking by and stopped to say hi to me before Melina arrived"/>
    <n v="109"/>
    <n v="22"/>
    <d v="1899-12-30T22:35:14"/>
  </r>
  <r>
    <x v="1"/>
    <s v="See you got so much done haha"/>
    <n v="29"/>
    <n v="7"/>
    <d v="1899-12-30T22:33:26"/>
  </r>
  <r>
    <x v="1"/>
    <s v="Ooh wowow"/>
    <n v="9"/>
    <n v="2"/>
    <d v="1899-12-30T22:33:15"/>
  </r>
  <r>
    <x v="0"/>
    <s v="So now I basically just have networks"/>
    <n v="37"/>
    <n v="7"/>
    <d v="1899-12-30T22:32:38"/>
  </r>
  <r>
    <x v="0"/>
    <s v="Kenny didnÃ¢Â€Â™t meet with us but worked and is apparently almost done with his part too"/>
    <n v="86"/>
    <n v="16"/>
    <d v="1899-12-30T22:32:30"/>
  </r>
  <r>
    <x v="0"/>
    <s v="Melina volunteered to do that so IÃ¢Â€Â™m going back"/>
    <n v="49"/>
    <n v="9"/>
    <d v="1899-12-30T22:31:56"/>
  </r>
  <r>
    <x v="0"/>
    <s v="Sorta haha. We thought it worked but it says a different player one than in his example. So we have to verify if his or ours is incorrect"/>
    <n v="137"/>
    <n v="28"/>
    <d v="1899-12-30T22:31:43"/>
  </r>
  <r>
    <x v="1"/>
    <s v="That's great! Did you guys finish?"/>
    <n v="34"/>
    <n v="6"/>
    <d v="1899-12-30T22:29:08"/>
  </r>
  <r>
    <x v="0"/>
    <s v="Soft Dev went really well"/>
    <n v="25"/>
    <n v="5"/>
    <d v="1899-12-30T22:26:42"/>
  </r>
  <r>
    <x v="0"/>
    <s v="Dang lemme know how the talk goes please"/>
    <n v="40"/>
    <n v="8"/>
    <d v="1899-12-30T22:26:30"/>
  </r>
  <r>
    <x v="1"/>
    <s v="no response to my message, oh well i tried"/>
    <n v="42"/>
    <n v="9"/>
    <d v="1899-12-30T20:03:48"/>
  </r>
  <r>
    <x v="1"/>
    <s v="Idk about that but thanks haha"/>
    <n v="30"/>
    <n v="6"/>
    <d v="1899-12-30T19:38:31"/>
  </r>
  <r>
    <x v="0"/>
    <s v="Hope things get sorted out later and I know you are a kind person but hope she doesnÃ¢Â€Â™t take advantage of you"/>
    <n v="110"/>
    <n v="22"/>
    <d v="1899-12-30T19:33:08"/>
  </r>
  <r>
    <x v="0"/>
    <s v="I can imagine that very clearly haha"/>
    <n v="36"/>
    <n v="7"/>
    <d v="1899-12-30T19:32:19"/>
  </r>
  <r>
    <x v="1"/>
    <s v="&quot;I HAVE SO MANY AXES TO THROW BUT JESUS IS HOLDING ME BACK&quot;"/>
    <n v="59"/>
    <n v="13"/>
    <d v="1899-12-30T19:31:42"/>
  </r>
  <r>
    <x v="1"/>
    <s v="B is about to explode right now"/>
    <n v="31"/>
    <n v="7"/>
    <d v="1899-12-30T19:31:25"/>
  </r>
  <r>
    <x v="1"/>
    <s v="Nah just trying to defuse/change the subject so b and s will &quot;read&quot; the message lol"/>
    <n v="83"/>
    <n v="16"/>
    <d v="1899-12-30T19:31:09"/>
  </r>
  <r>
    <x v="0"/>
    <s v="Dang. Sorry. And wow you are very kind and gracious in your replies"/>
    <n v="67"/>
    <n v="13"/>
    <d v="1899-12-30T19:29:56"/>
  </r>
  <r>
    <x v="1"/>
    <s v="After"/>
    <n v="5"/>
    <n v="1"/>
    <d v="1899-12-30T19:29:09"/>
  </r>
  <r>
    <x v="0"/>
    <s v="She stormed out when you got there or before?"/>
    <n v="45"/>
    <n v="9"/>
    <d v="1899-12-30T19:29:05"/>
  </r>
  <r>
    <x v="1"/>
    <s v="And then she stormed out"/>
    <n v="24"/>
    <n v="5"/>
    <d v="1899-12-30T19:28:53"/>
  </r>
  <r>
    <x v="1"/>
    <s v="Yeah she was (b says before I came back m &quot;tried&quot; to rearrange by halfheartedly tapping on stuff)"/>
    <n v="97"/>
    <n v="18"/>
    <d v="1899-12-30T19:28:42"/>
  </r>
  <r>
    <x v="0"/>
    <s v="Is she there"/>
    <n v="12"/>
    <n v="3"/>
    <d v="1899-12-30T19:23:06"/>
  </r>
  <r>
    <x v="0"/>
    <s v="Why am I not surprised"/>
    <n v="22"/>
    <n v="5"/>
    <d v="1899-12-30T19:23:03"/>
  </r>
  <r>
    <x v="1"/>
    <s v="LMAO b and I just spent 2 mins arranging stuff and it all fits perfectly fine"/>
    <n v="77"/>
    <n v="16"/>
    <d v="1899-12-30T19:12:35"/>
  </r>
  <r>
    <x v="0"/>
    <s v="Will be at soft Dev meeting in half an hour though so may not reply immediately"/>
    <n v="79"/>
    <n v="16"/>
    <d v="1899-12-30T19:07:56"/>
  </r>
  <r>
    <x v="0"/>
    <s v="If you need to vent or talk about anything IÃ¢Â€Â™m here"/>
    <n v="53"/>
    <n v="11"/>
    <d v="1899-12-30T19:07:31"/>
  </r>
  <r>
    <x v="0"/>
    <s v="Hope it goes okay"/>
    <n v="17"/>
    <n v="4"/>
    <d v="1899-12-30T19:07:21"/>
  </r>
  <r>
    <x v="0"/>
    <s v="DonÃ¢Â€Â™t worry, there is another in the fire"/>
    <n v="43"/>
    <n v="8"/>
    <d v="1899-12-30T19:07:16"/>
  </r>
  <r>
    <x v="1"/>
    <s v="Heading into the fire now cuz gotta cook dinner.."/>
    <n v="49"/>
    <n v="9"/>
    <d v="1899-12-30T19:06:51"/>
  </r>
  <r>
    <x v="1"/>
    <s v="Thanks.."/>
    <n v="8"/>
    <n v="1"/>
    <d v="1899-12-30T19:06:31"/>
  </r>
  <r>
    <x v="0"/>
    <s v="DonÃ¢Â€Â™t think you have to apologize if she confronts you, idk what portion of the freezer you use (IÃ¢Â€Â™m guessing itÃ¢Â€Â™s not all of it) but even if it is thatÃ¢Â€Â™s not on you to guess she has an issue with it"/>
    <n v="207"/>
    <n v="42"/>
    <d v="1899-12-30T19:05:20"/>
  </r>
  <r>
    <x v="0"/>
    <s v="Idk what to say or how to reply"/>
    <n v="31"/>
    <n v="8"/>
    <d v="1899-12-30T19:04:40"/>
  </r>
  <r>
    <x v="0"/>
    <s v="On many different levels what she said is really messed up"/>
    <n v="58"/>
    <n v="11"/>
    <d v="1899-12-30T19:03:37"/>
  </r>
  <r>
    <x v="0"/>
    <s v="Geez sorry I donÃ¢Â€Â™t even know what to say to this"/>
    <n v="50"/>
    <n v="11"/>
    <d v="1899-12-30T19:02:51"/>
  </r>
  <r>
    <x v="0"/>
    <s v="Holy cow"/>
    <n v="8"/>
    <n v="2"/>
    <d v="1899-12-30T19:02:36"/>
  </r>
  <r>
    <x v="1"/>
    <s v="(no one has replied still but she confronted b at home apparently)"/>
    <n v="66"/>
    <n v="12"/>
    <d v="1899-12-30T19:01:51"/>
  </r>
  <r>
    <x v="1"/>
    <s v="Because you guys have never made any effort to divide it. I went grocery shopping today and bought a few things to freeze and there is LEGIT NO ROOM. I bought two packs of one thing that if I don't freeze they will expand and explode, and it was way too difficult to try and find space to fit TWO things. If you guys like your frozen asian food too much and don't wanna share space, that's fine, but let me know so i can buy my own mini fridge or something. I didn't say anything before as I was like &quot;oh they seem normal, they'll figure it out&quot; but this is getting ridiculous"/>
    <n v="576"/>
    <n v="114"/>
    <d v="1899-12-30T19:01:32"/>
  </r>
  <r>
    <x v="0"/>
    <s v="Yes please"/>
    <n v="10"/>
    <n v="2"/>
    <d v="1899-12-30T19:01:14"/>
  </r>
  <r>
    <x v="1"/>
    <s v="It is quite something"/>
    <n v="21"/>
    <n v="4"/>
    <d v="1899-12-30T18:59:27"/>
  </r>
  <r>
    <x v="1"/>
    <s v="WOW wanna read the entire follow-up message"/>
    <n v="43"/>
    <n v="7"/>
    <d v="1899-12-30T18:59:25"/>
  </r>
  <r>
    <x v="0"/>
    <s v="DonÃ¢Â€Â™t think you have to reply in the chat"/>
    <n v="43"/>
    <n v="9"/>
    <d v="1899-12-30T18:45:27"/>
  </r>
  <r>
    <x v="0"/>
    <s v="Idk maybe just tell her youÃ¢Â€Â™re not using that much of the freezer? If she brings it up"/>
    <n v="88"/>
    <n v="18"/>
    <d v="1899-12-30T18:45:20"/>
  </r>
  <r>
    <x v="0"/>
    <s v="Sigh"/>
    <n v="4"/>
    <n v="1"/>
    <d v="1899-12-30T18:44:53"/>
  </r>
  <r>
    <x v="1"/>
    <s v="And guessing she's home lol"/>
    <n v="27"/>
    <n v="5"/>
    <d v="1899-12-30T18:43:30"/>
  </r>
  <r>
    <x v="1"/>
    <s v="No but I guess I need to soon because I need to go back to cook dinner"/>
    <n v="70"/>
    <n v="17"/>
    <d v="1899-12-30T18:43:23"/>
  </r>
  <r>
    <x v="0"/>
    <s v="Did anyone reply"/>
    <n v="16"/>
    <n v="3"/>
    <d v="1899-12-30T18:41:41"/>
  </r>
  <r>
    <x v="0"/>
    <s v="Not really"/>
    <n v="10"/>
    <n v="2"/>
    <d v="1899-12-30T18:41:33"/>
  </r>
  <r>
    <x v="0"/>
    <s v="You should say Ã¢Â€Âœno I had no ideaÃ¢Â€Â"/>
    <n v="37"/>
    <n v="8"/>
    <d v="1899-12-30T18:41:30"/>
  </r>
  <r>
    <x v="0"/>
    <s v="Geez major yikes"/>
    <n v="16"/>
    <n v="3"/>
    <d v="1899-12-30T18:41:21"/>
  </r>
  <r>
    <x v="1"/>
    <s v="Yikes Mary (whom I haven't seen since Friday morning) just texted group chat &quot;are you guys aware that our freezer is meant for 4 people&quot;"/>
    <n v="136"/>
    <n v="25"/>
    <d v="1899-12-30T18:29:01"/>
  </r>
  <r>
    <x v="0"/>
    <s v="Will do :)"/>
    <n v="10"/>
    <n v="3"/>
    <d v="1899-12-30T18:21:46"/>
  </r>
  <r>
    <x v="1"/>
    <s v="Trying capstone again, please pray for me lol"/>
    <n v="45"/>
    <n v="8"/>
    <d v="1899-12-30T17:46:32"/>
  </r>
  <r>
    <x v="1"/>
    <s v="Thanks for bringing it up"/>
    <n v="25"/>
    <n v="5"/>
    <d v="1899-12-30T17:46:18"/>
  </r>
  <r>
    <x v="0"/>
    <s v="Sometimes I do it earlier but sometimes I donÃ¢Â€Â™t so thanks :)"/>
    <n v="62"/>
    <n v="12"/>
    <d v="1899-12-30T17:43:19"/>
  </r>
  <r>
    <x v="1"/>
    <s v="Yeah sure! I've actually been doing it earlier recently but I like doing it at the end of the day more if I can"/>
    <n v="111"/>
    <n v="24"/>
    <d v="1899-12-30T17:42:54"/>
  </r>
  <r>
    <x v="0"/>
    <s v="Also completely unrelated (IÃ¢Â€Â™m saying that a lot today) but I have a proposal I thought of last night: when we meet up at night can we bring journals and do devo time? Can be individual, IÃ¢Â€Â™ve just noticed the nights that I miss journaling and devo time are frequently when we stay up late together"/>
    <n v="301"/>
    <n v="56"/>
    <d v="1899-12-30T17:35:59"/>
  </r>
  <r>
    <x v="1"/>
    <s v="Yikes"/>
    <n v="5"/>
    <n v="1"/>
    <d v="1899-12-30T17:33:16"/>
  </r>
  <r>
    <x v="1"/>
    <s v="LOLOL"/>
    <n v="5"/>
    <n v="1"/>
    <d v="1899-12-30T17:33:14"/>
  </r>
  <r>
    <x v="0"/>
    <s v="Tfti once again Ã°ÂŸÂ™Â„Ã°ÂŸÂ™Â„Ã°ÂŸÂ™Â„"/>
    <n v="28"/>
    <n v="4"/>
    <d v="1899-12-30T17:31:09"/>
  </r>
  <r>
    <x v="0"/>
    <s v="Just overheard Jason on the phone with Rachel: Ã¢Â€ÂœMolly and Dara are good for dinnerÃ¢Â€Â"/>
    <n v="87"/>
    <n v="15"/>
    <d v="1899-12-30T17:30:53"/>
  </r>
  <r>
    <x v="0"/>
    <s v="Thank you for your support, it means a lot :)"/>
    <n v="45"/>
    <n v="10"/>
    <d v="1899-12-30T17:22:10"/>
  </r>
  <r>
    <x v="1"/>
    <s v="good job :)"/>
    <n v="11"/>
    <n v="3"/>
    <d v="1899-12-30T16:58:25"/>
  </r>
  <r>
    <x v="1"/>
    <s v="that's amazing!"/>
    <n v="15"/>
    <n v="2"/>
    <d v="1899-12-30T16:58:19"/>
  </r>
  <r>
    <x v="0"/>
    <s v="I finished capstone and networks homework so really just have the project and soft Dev"/>
    <n v="86"/>
    <n v="15"/>
    <d v="1899-12-30T16:49:15"/>
  </r>
  <r>
    <x v="0"/>
    <s v="Nice haha"/>
    <n v="9"/>
    <n v="2"/>
    <d v="1899-12-30T16:49:00"/>
  </r>
  <r>
    <x v="1"/>
    <s v="i'm basically writing almost my entire review due friday instead of doing capstone stuff for tomorrow lol"/>
    <n v="105"/>
    <n v="17"/>
    <d v="1899-12-30T16:44:33"/>
  </r>
  <r>
    <x v="1"/>
    <s v="and oh no rush"/>
    <n v="14"/>
    <n v="4"/>
    <d v="1899-12-30T16:44:10"/>
  </r>
  <r>
    <x v="1"/>
    <s v="thanks"/>
    <n v="6"/>
    <n v="1"/>
    <d v="1899-12-30T16:44:05"/>
  </r>
  <r>
    <x v="0"/>
    <s v="Unrelatedly, I realized I still have your oatmeal. When do you need it? I can bring it by later if you need it today"/>
    <n v="116"/>
    <n v="24"/>
    <d v="1899-12-30T16:43:16"/>
  </r>
  <r>
    <x v="0"/>
    <s v="Yeah I think so"/>
    <n v="15"/>
    <n v="4"/>
    <d v="1899-12-30T16:42:52"/>
  </r>
  <r>
    <x v="1"/>
    <s v="The book covers a wide variety of topics, from journalism's #MeToo reckoning, to newsroom maternity leave policies, to industry changes wrought by the digital era."/>
    <n v="163"/>
    <n v="25"/>
    <d v="1899-12-30T16:33:26"/>
  </r>
  <r>
    <x v="1"/>
    <s v="is the word &quot;wrought&quot; used correctly here?"/>
    <n v="42"/>
    <n v="7"/>
    <d v="1899-12-30T16:33:18"/>
  </r>
  <r>
    <x v="1"/>
    <s v="Whoa you right"/>
    <n v="14"/>
    <n v="3"/>
    <d v="1899-12-30T15:33:48"/>
  </r>
  <r>
    <x v="0"/>
    <s v="23 years is also long in general, like neither of us are even that old"/>
    <n v="70"/>
    <n v="15"/>
    <d v="1899-12-30T15:26:36"/>
  </r>
  <r>
    <x v="0"/>
    <s v="Thanks haha"/>
    <n v="11"/>
    <n v="2"/>
    <d v="1899-12-30T15:26:17"/>
  </r>
  <r>
    <x v="1"/>
    <s v="I'll let you know how it goes haha"/>
    <n v="34"/>
    <n v="8"/>
    <d v="1899-12-30T15:19:37"/>
  </r>
  <r>
    <x v="1"/>
    <s v="I think they're gonna end up together but 23 years in the future is obscenely long for the genre lol"/>
    <n v="100"/>
    <n v="20"/>
    <d v="1899-12-30T15:19:29"/>
  </r>
  <r>
    <x v="0"/>
    <s v="Dang. Hmmm do you think the 23 years later is them together? Or do you think they donÃ¢Â€Â™t end up together but run into each other?"/>
    <n v="130"/>
    <n v="26"/>
    <d v="1899-12-30T15:15:42"/>
  </r>
  <r>
    <x v="1"/>
    <s v="The perfect chemistry book that I didn't read yet. Those epilogue times lol.."/>
    <n v="77"/>
    <n v="13"/>
    <d v="1899-12-30T15:12:27"/>
  </r>
  <r>
    <x v="1"/>
    <s v="Early college I'm guessing"/>
    <n v="26"/>
    <n v="4"/>
    <d v="1899-12-30T14:49:34"/>
  </r>
  <r>
    <x v="1"/>
    <s v="I wish I could see when I opened the account"/>
    <n v="44"/>
    <n v="10"/>
    <d v="1899-12-30T14:49:24"/>
  </r>
  <r>
    <x v="0"/>
    <s v="Okay well maybe for Halloween and thanksgiving then?"/>
    <n v="52"/>
    <n v="8"/>
    <d v="1899-12-30T14:48:36"/>
  </r>
  <r>
    <x v="0"/>
    <s v="There goes my theory"/>
    <n v="20"/>
    <n v="4"/>
    <d v="1899-12-30T14:48:12"/>
  </r>
  <r>
    <x v="1"/>
    <s v="It's mostly candy and pie"/>
    <n v="25"/>
    <n v="5"/>
    <d v="1899-12-30T14:48:10"/>
  </r>
  <r>
    <x v="0"/>
    <s v="Oh dang"/>
    <n v="7"/>
    <n v="2"/>
    <d v="1899-12-30T14:48:07"/>
  </r>
  <r>
    <x v="0"/>
    <s v="So you probably got a ton of candy and cake for just having it"/>
    <n v="62"/>
    <n v="14"/>
    <d v="1899-12-30T14:48:04"/>
  </r>
  <r>
    <x v="1"/>
    <s v="Nah I have one cake lol"/>
    <n v="23"/>
    <n v="6"/>
    <d v="1899-12-30T14:47:57"/>
  </r>
  <r>
    <x v="0"/>
    <s v="IÃ¢Â€Â™m guessing you get one on each birthday (since we got candy on Halloween). And your account is really old right?"/>
    <n v="116"/>
    <n v="21"/>
    <d v="1899-12-30T14:47:50"/>
  </r>
  <r>
    <x v="0"/>
    <s v="You have a lot of cakes right?"/>
    <n v="30"/>
    <n v="7"/>
    <d v="1899-12-30T14:47:21"/>
  </r>
  <r>
    <x v="0"/>
    <s v="Oh very random but I think I know why you have so much food in Habitica"/>
    <n v="71"/>
    <n v="16"/>
    <d v="1899-12-30T14:47:11"/>
  </r>
  <r>
    <x v="0"/>
    <s v="Thanks :)"/>
    <n v="9"/>
    <n v="2"/>
    <d v="1899-12-30T12:28:16"/>
  </r>
  <r>
    <x v="1"/>
    <s v="Ooh ok you can do it"/>
    <n v="20"/>
    <n v="6"/>
    <d v="1899-12-30T12:21:28"/>
  </r>
  <r>
    <x v="0"/>
    <s v="Yeah but now I feel better again haha. Cuz donÃ¢Â€Â™t know if I can get everything done today which was sorta my goal. But I reminded myself I donÃ¢Â€Â™t have anything due until Thursday so idk why I feel like I have to get it all done now"/>
    <n v="233"/>
    <n v="48"/>
    <d v="1899-12-30T12:11:19"/>
  </r>
  <r>
    <x v="1"/>
    <s v="About work?"/>
    <n v="11"/>
    <n v="2"/>
    <d v="1899-12-30T12:08:43"/>
  </r>
  <r>
    <x v="0"/>
    <s v="Feeling more nervous now haha"/>
    <n v="29"/>
    <n v="5"/>
    <d v="1899-12-30T11:59:31"/>
  </r>
  <r>
    <x v="1"/>
    <s v="Yay"/>
    <n v="3"/>
    <n v="1"/>
    <d v="1899-12-30T11:38:56"/>
  </r>
  <r>
    <x v="1"/>
    <s v="Ooh yau"/>
    <n v="7"/>
    <n v="2"/>
    <d v="1899-12-30T11:38:53"/>
  </r>
  <r>
    <x v="0"/>
    <s v="Okay IÃ¢Â€Â™m glad :) IÃ¢Â€Â™m good right now. Slept in a lot haha. Feeling better about work for some reason too"/>
    <n v="107"/>
    <n v="21"/>
    <d v="1899-12-30T11:15:33"/>
  </r>
  <r>
    <x v="1"/>
    <s v="How are you"/>
    <n v="11"/>
    <n v="3"/>
    <d v="1899-12-30T11:10:09"/>
  </r>
  <r>
    <x v="1"/>
    <s v="I'm pretty good I think? Hopefully more mentally clear"/>
    <n v="54"/>
    <n v="9"/>
    <d v="1899-12-30T11:10:04"/>
  </r>
  <r>
    <x v="1"/>
    <s v="Nah in this case I would rather stay up a little later and fall right asleep instead of laying in bed again"/>
    <n v="107"/>
    <n v="22"/>
    <d v="1899-12-30T11:09:46"/>
  </r>
  <r>
    <x v="0"/>
    <s v="Of course! I just feel bad that you were so tired and IÃ¢Â€Â™m worried that I kept you up. How are you feeling now?"/>
    <n v="112"/>
    <n v="24"/>
    <d v="1899-12-30T11:09:01"/>
  </r>
  <r>
    <x v="1"/>
    <s v="Thanks for staying up with me haha"/>
    <n v="34"/>
    <n v="7"/>
    <d v="1899-12-30T11:08:15"/>
  </r>
  <r>
    <x v="1"/>
    <s v="Think I fell asleep as soon as I got in bed which was really nice"/>
    <n v="65"/>
    <n v="15"/>
    <d v="1899-12-30T11:08:10"/>
  </r>
  <r>
    <x v="1"/>
    <s v="Ã°ÂŸÂ™ÂŒ"/>
    <n v="4"/>
    <n v="1"/>
    <d v="1899-12-30T10:41:03"/>
  </r>
  <r>
    <x v="0"/>
    <s v="Back btw"/>
    <n v="8"/>
    <n v="2"/>
    <d v="1899-12-30T03:23:48"/>
  </r>
  <r>
    <x v="0"/>
    <s v="Here"/>
    <n v="4"/>
    <n v="1"/>
    <d v="1899-12-30T19:28:31"/>
  </r>
  <r>
    <x v="1"/>
    <s v="Ã°ÂŸÂ™Â"/>
    <n v="4"/>
    <n v="1"/>
    <d v="1899-12-30T19:27:41"/>
  </r>
  <r>
    <x v="0"/>
    <s v="Omw"/>
    <n v="3"/>
    <n v="1"/>
    <d v="1899-12-30T19:24:52"/>
  </r>
  <r>
    <x v="1"/>
    <s v="And don't have to bring cookies haha"/>
    <n v="36"/>
    <n v="7"/>
    <d v="1899-12-30T19:13:08"/>
  </r>
  <r>
    <x v="1"/>
    <s v="Ok lemme know when you're here"/>
    <n v="30"/>
    <n v="6"/>
    <d v="1899-12-30T19:12:51"/>
  </r>
  <r>
    <x v="0"/>
    <s v="I donÃ¢Â€Â™t have scones but Matt did make cookies actually"/>
    <n v="56"/>
    <n v="10"/>
    <d v="1899-12-30T19:12:29"/>
  </r>
  <r>
    <x v="0"/>
    <s v="Yeah sure thing! Wow thatÃ¢Â€Â™s very risquÃƒÂ©"/>
    <n v="42"/>
    <n v="7"/>
    <d v="1899-12-30T19:12:18"/>
  </r>
  <r>
    <x v="1"/>
    <s v="B says you can come only if you bring scones lmao"/>
    <n v="49"/>
    <n v="11"/>
    <d v="1899-12-30T19:01:08"/>
  </r>
  <r>
    <x v="1"/>
    <s v="No one's home rn though b and s are at the gym"/>
    <n v="46"/>
    <n v="12"/>
    <d v="1899-12-30T19:00:52"/>
  </r>
  <r>
    <x v="1"/>
    <s v="Would you be ok coming over? I don't want to put on more clothes lol"/>
    <n v="68"/>
    <n v="15"/>
    <d v="1899-12-30T19:00:38"/>
  </r>
  <r>
    <x v="0"/>
    <s v="Whose place?"/>
    <n v="12"/>
    <n v="2"/>
    <d v="1899-12-30T18:58:46"/>
  </r>
  <r>
    <x v="0"/>
    <s v="WeÃ¢Â€Â™re leaving five guys now"/>
    <n v="29"/>
    <n v="5"/>
    <d v="1899-12-30T18:58:41"/>
  </r>
  <r>
    <x v="1"/>
    <s v="Oh yikes"/>
    <n v="8"/>
    <n v="2"/>
    <d v="1899-12-30T18:05:15"/>
  </r>
  <r>
    <x v="0"/>
    <s v="They changed the site to make t harder"/>
    <n v="38"/>
    <n v="8"/>
    <d v="1899-12-30T17:59:58"/>
  </r>
  <r>
    <x v="0"/>
    <s v="Jason and I have been working on networks and finally got to login"/>
    <n v="66"/>
    <n v="13"/>
    <d v="1899-12-30T17:59:51"/>
  </r>
  <r>
    <x v="0"/>
    <s v="Nice haha"/>
    <n v="9"/>
    <n v="2"/>
    <d v="1899-12-30T17:59:38"/>
  </r>
  <r>
    <x v="1"/>
    <s v="I've been listening to the podcast assigned for Tuesday and playing sega heroes so... productive"/>
    <n v="96"/>
    <n v="15"/>
    <d v="1899-12-30T17:53:50"/>
  </r>
  <r>
    <x v="1"/>
    <s v="Ooh you got this"/>
    <n v="16"/>
    <n v="4"/>
    <d v="1899-12-30T17:53:26"/>
  </r>
  <r>
    <x v="0"/>
    <s v="By my previous rate of work itÃ¢Â€Â™s unlikely but I wanna at least try"/>
    <n v="68"/>
    <n v="14"/>
    <d v="1899-12-30T17:52:39"/>
  </r>
  <r>
    <x v="0"/>
    <s v="My goal for tonight is to finish the paper"/>
    <n v="42"/>
    <n v="9"/>
    <d v="1899-12-30T17:52:24"/>
  </r>
  <r>
    <x v="0"/>
    <s v="Always happy to affirm haha"/>
    <n v="27"/>
    <n v="5"/>
    <d v="1899-12-30T17:52:16"/>
  </r>
  <r>
    <x v="1"/>
    <s v="Yess the affirmation I needed"/>
    <n v="29"/>
    <n v="5"/>
    <d v="1899-12-30T17:51:01"/>
  </r>
  <r>
    <x v="0"/>
    <s v="Yeah I feel like itÃ¢Â€Â™s better to push it than to try but get nothing done"/>
    <n v="74"/>
    <n v="16"/>
    <d v="1899-12-30T17:49:03"/>
  </r>
  <r>
    <x v="1"/>
    <s v="Might regret it but really feel like I can't think fully today"/>
    <n v="62"/>
    <n v="12"/>
    <d v="1899-12-30T17:48:36"/>
  </r>
  <r>
    <x v="1"/>
    <s v="I kinda want to push my hardest stuff that takes the most thinking (capstone) to tomorrow"/>
    <n v="89"/>
    <n v="16"/>
    <d v="1899-12-30T17:48:20"/>
  </r>
  <r>
    <x v="0"/>
    <s v="Oh dang. Hope itÃ¢Â€Â™s a good meal. I also have very little motivation haha"/>
    <n v="73"/>
    <n v="14"/>
    <d v="1899-12-30T17:43:18"/>
  </r>
  <r>
    <x v="1"/>
    <s v="Haven't had a full meal today so eating now which hopefully will help"/>
    <n v="69"/>
    <n v="13"/>
    <d v="1899-12-30T17:07:42"/>
  </r>
  <r>
    <x v="1"/>
    <s v="Very little motivation to do stuff"/>
    <n v="34"/>
    <n v="6"/>
    <d v="1899-12-30T17:07:13"/>
  </r>
  <r>
    <x v="1"/>
    <s v="Alive and able to stay awake"/>
    <n v="28"/>
    <n v="6"/>
    <d v="1899-12-30T17:06:52"/>
  </r>
  <r>
    <x v="0"/>
    <s v="How are you feeling now"/>
    <n v="23"/>
    <n v="5"/>
    <d v="1899-12-30T17:02:24"/>
  </r>
  <r>
    <x v="1"/>
    <s v="I took an hour and a half nap.."/>
    <n v="31"/>
    <n v="8"/>
    <d v="1899-12-30T16:37:46"/>
  </r>
  <r>
    <x v="1"/>
    <s v="Glad you had a good talk"/>
    <n v="24"/>
    <n v="6"/>
    <d v="1899-12-30T16:37:29"/>
  </r>
  <r>
    <x v="1"/>
    <s v="Yeah of course! Don't rush please"/>
    <n v="33"/>
    <n v="6"/>
    <d v="1899-12-30T16:37:17"/>
  </r>
  <r>
    <x v="0"/>
    <s v="WeÃ¢Â€Â™re gonna go to 5 guys at 6 so is it okay if I meet up to work with you a little later? Maybe 7? Sorry..."/>
    <n v="109"/>
    <n v="26"/>
    <d v="1899-12-30T16:34:10"/>
  </r>
  <r>
    <x v="0"/>
    <s v="Had a really good deep talk with roommates. Will tell you more later"/>
    <n v="68"/>
    <n v="13"/>
    <d v="1899-12-30T16:33:49"/>
  </r>
  <r>
    <x v="1"/>
    <s v="Oh dang ok"/>
    <n v="10"/>
    <n v="3"/>
    <d v="1899-12-30T15:27:00"/>
  </r>
  <r>
    <x v="0"/>
    <s v="But I hope I can next week, maybe heÃ¢Â€Â™ll be in his office"/>
    <n v="58"/>
    <n v="13"/>
    <d v="1899-12-30T13:48:37"/>
  </r>
  <r>
    <x v="0"/>
    <s v="And I really wanted to talk to him but didnt know how to without being awkward and ended up just leaving"/>
    <n v="104"/>
    <n v="21"/>
    <d v="1899-12-30T13:48:25"/>
  </r>
  <r>
    <x v="0"/>
    <s v="But at the end pastor Larry said today is the anniversary of his sons death"/>
    <n v="75"/>
    <n v="15"/>
    <d v="1899-12-30T13:48:01"/>
  </r>
  <r>
    <x v="0"/>
    <s v="Sermon was eh, about giving money"/>
    <n v="33"/>
    <n v="6"/>
    <d v="1899-12-30T13:47:44"/>
  </r>
  <r>
    <x v="0"/>
    <s v="Sabrina, Justin, Parker, and Emily all came"/>
    <n v="43"/>
    <n v="7"/>
    <d v="1899-12-30T13:47:26"/>
  </r>
  <r>
    <x v="1"/>
    <s v="Sorry didn't ask, how was church for you"/>
    <n v="40"/>
    <n v="8"/>
    <d v="1899-12-30T13:39:07"/>
  </r>
  <r>
    <x v="1"/>
    <s v="Thanks"/>
    <n v="6"/>
    <n v="1"/>
    <d v="1899-12-30T13:39:01"/>
  </r>
  <r>
    <x v="0"/>
    <s v="Dang sorry for both of you"/>
    <n v="26"/>
    <n v="6"/>
    <d v="1899-12-30T13:38:04"/>
  </r>
  <r>
    <x v="1"/>
    <s v="Ran into barbs/Sophie/Viv on the way back and Sophie said she couldn't sleep either after drinking boba and heard me tossing and turning..we should've talked to each other haha"/>
    <n v="176"/>
    <n v="29"/>
    <d v="1899-12-30T13:37:32"/>
  </r>
  <r>
    <x v="1"/>
    <s v="No lol"/>
    <n v="6"/>
    <n v="2"/>
    <d v="1899-12-30T13:36:36"/>
  </r>
  <r>
    <x v="0"/>
    <s v="Dang are you gonna be able to stay awake the whole day though? And wow thatÃ¢Â€Â™s impressive haha"/>
    <n v="95"/>
    <n v="18"/>
    <d v="1899-12-30T13:19:49"/>
  </r>
  <r>
    <x v="1"/>
    <s v="Oh btw I helped setup a little with Christian from IV cuz I was early and he remembered I was away on co-op in New York?! Don't think I ever talked to him about it haha"/>
    <n v="168"/>
    <n v="36"/>
    <d v="1899-12-30T13:19:00"/>
  </r>
  <r>
    <x v="1"/>
    <s v="Ugh I'm falling sleep on the bus but also napping is what got me in this state in the first place yikes"/>
    <n v="103"/>
    <n v="22"/>
    <d v="1899-12-30T13:17:40"/>
  </r>
  <r>
    <x v="1"/>
    <s v="Nice"/>
    <n v="4"/>
    <n v="1"/>
    <d v="1899-12-30T13:16:59"/>
  </r>
  <r>
    <x v="0"/>
    <s v="Which helps me a ton haha"/>
    <n v="25"/>
    <n v="6"/>
    <d v="1899-12-30T13:16:35"/>
  </r>
  <r>
    <x v="0"/>
    <s v="IÃ¢Â€Â™ll eat around 6 prob. And nope, no volunteering"/>
    <n v="51"/>
    <n v="9"/>
    <d v="1899-12-30T13:16:29"/>
  </r>
  <r>
    <x v="1"/>
    <s v="Are you volunteering tomorrow btw?"/>
    <n v="34"/>
    <n v="5"/>
    <d v="1899-12-30T13:16:08"/>
  </r>
  <r>
    <x v="1"/>
    <s v="I'll probably eat before 6 actually but you def don't need to"/>
    <n v="61"/>
    <n v="12"/>
    <d v="1899-12-30T13:15:26"/>
  </r>
  <r>
    <x v="1"/>
    <s v="Ok cool"/>
    <n v="7"/>
    <n v="2"/>
    <d v="1899-12-30T13:15:04"/>
  </r>
  <r>
    <x v="0"/>
    <s v="No worries haha, I have some leftovers to eat too"/>
    <n v="49"/>
    <n v="10"/>
    <d v="1899-12-30T13:14:28"/>
  </r>
  <r>
    <x v="1"/>
    <s v="But don't have enough for you sorry"/>
    <n v="35"/>
    <n v="7"/>
    <d v="1899-12-30T13:14:08"/>
  </r>
  <r>
    <x v="1"/>
    <s v="And need to eat leftovers"/>
    <n v="25"/>
    <n v="5"/>
    <d v="1899-12-30T13:14:00"/>
  </r>
  <r>
    <x v="1"/>
    <s v="I literally have eaten out for every meal since Thursday lol"/>
    <n v="60"/>
    <n v="11"/>
    <d v="1899-12-30T13:13:53"/>
  </r>
  <r>
    <x v="0"/>
    <s v="Do you want to have dinner together? And is 6 okay haha"/>
    <n v="55"/>
    <n v="12"/>
    <d v="1899-12-30T13:11:21"/>
  </r>
  <r>
    <x v="1"/>
    <s v="So probably like 6 haha sounds good"/>
    <n v="35"/>
    <n v="7"/>
    <d v="1899-12-30T12:59:17"/>
  </r>
  <r>
    <x v="0"/>
    <s v="Dang haha unfortunate"/>
    <n v="21"/>
    <n v="3"/>
    <d v="1899-12-30T12:58:11"/>
  </r>
  <r>
    <x v="0"/>
    <s v="Yeah that sounds good. Jason said heÃ¢Â€Â™ll be home at 2 and Dan will be home at 4. So maybe Jason and I can work until 4 and then we can talk and then you and I can meet up?"/>
    <n v="172"/>
    <n v="40"/>
    <d v="1899-12-30T12:58:01"/>
  </r>
  <r>
    <x v="1"/>
    <s v="I think first service was actually better overall lmao because drummer's headphones fell off during second service so spoken signals and drum did not line up"/>
    <n v="157"/>
    <n v="26"/>
    <d v="1899-12-30T12:57:49"/>
  </r>
  <r>
    <x v="1"/>
    <s v="Just heading back now"/>
    <n v="21"/>
    <n v="4"/>
    <d v="1899-12-30T12:57:11"/>
  </r>
  <r>
    <x v="1"/>
    <s v="Ok should we wait till after you work and talk with Jason then?"/>
    <n v="63"/>
    <n v="13"/>
    <d v="1899-12-30T12:57:02"/>
  </r>
  <r>
    <x v="0"/>
    <s v="Sorry was walking. Yeah IÃ¢Â€Â™d love to! So need to work on networks with Jason and he also wants to just talk about life. He wonÃ¢Â€Â™t be back until like 2 I think. So at some point will not be able to work but I have a lot of work to do so definitely down to work a lot"/>
    <n v="267"/>
    <n v="59"/>
    <d v="1899-12-30T11:49:51"/>
  </r>
  <r>
    <x v="1"/>
    <s v="But maybe we could get a classroom or something"/>
    <n v="47"/>
    <n v="9"/>
    <d v="1899-12-30T10:57:59"/>
  </r>
  <r>
    <x v="1"/>
    <s v="Might not reply for a while gtg soon"/>
    <n v="36"/>
    <n v="8"/>
    <d v="1899-12-30T10:57:47"/>
  </r>
  <r>
    <x v="1"/>
    <s v="Do you want to do work together later?"/>
    <n v="38"/>
    <n v="8"/>
    <d v="1899-12-30T10:57:22"/>
  </r>
  <r>
    <x v="1"/>
    <s v="I didn't know how much &quot;in depth&quot; is needed / how you come up with stuff without knowing anything about the setting or story haha"/>
    <n v="129"/>
    <n v="25"/>
    <d v="1899-12-30T10:57:14"/>
  </r>
  <r>
    <x v="0"/>
    <s v="Ooh nice! No worries if you forget though"/>
    <n v="41"/>
    <n v="8"/>
    <d v="1899-12-30T10:55:48"/>
  </r>
  <r>
    <x v="1"/>
    <s v="Didn't write it down so hopefully I remember"/>
    <n v="44"/>
    <n v="8"/>
    <d v="1899-12-30T10:52:21"/>
  </r>
  <r>
    <x v="1"/>
    <s v="While I was laying in bed wide awake I did think of some background and personality stuff for my d&amp;d character though"/>
    <n v="117"/>
    <n v="22"/>
    <d v="1899-12-30T10:51:18"/>
  </r>
  <r>
    <x v="1"/>
    <s v="Dang thanks"/>
    <n v="11"/>
    <n v="2"/>
    <d v="1899-12-30T10:50:43"/>
  </r>
  <r>
    <x v="0"/>
    <s v="IÃ¢Â€Â™m glad :) and I typed it out as soon as I woke up so I could tell it all to you haha"/>
    <n v="88"/>
    <n v="23"/>
    <d v="1899-12-30T10:50:32"/>
  </r>
  <r>
    <x v="1"/>
    <s v="Also how do you remember such detail.."/>
    <n v="38"/>
    <n v="7"/>
    <d v="1899-12-30T10:49:31"/>
  </r>
  <r>
    <x v="1"/>
    <s v="Just read the dreams, what the lol"/>
    <n v="34"/>
    <n v="7"/>
    <d v="1899-12-30T10:49:23"/>
  </r>
  <r>
    <x v="1"/>
    <s v="So far thankfully lol"/>
    <n v="21"/>
    <n v="4"/>
    <d v="1899-12-30T10:49:17"/>
  </r>
  <r>
    <x v="0"/>
    <s v="Oh no IÃ¢Â€Â™m so sorry. Are you doing okay?"/>
    <n v="41"/>
    <n v="9"/>
    <d v="1899-12-30T10:48:27"/>
  </r>
  <r>
    <x v="1"/>
    <s v="I'll tell you more later but I think I slept a total of 4 hours lol"/>
    <n v="67"/>
    <n v="16"/>
    <d v="1899-12-30T10:46:26"/>
  </r>
  <r>
    <x v="1"/>
    <s v="First service went pretty well I think"/>
    <n v="38"/>
    <n v="7"/>
    <d v="1899-12-30T10:44:27"/>
  </r>
  <r>
    <x v="0"/>
    <s v="Oh thatÃ¢Â€Â™s right. No worries, hope it goes well"/>
    <n v="48"/>
    <n v="9"/>
    <d v="1899-12-30T10:44:10"/>
  </r>
  <r>
    <x v="1"/>
    <s v="So not walking"/>
    <n v="14"/>
    <n v="3"/>
    <d v="1899-12-30T10:43:38"/>
  </r>
  <r>
    <x v="1"/>
    <s v="But staying for 11am service"/>
    <n v="28"/>
    <n v="5"/>
    <d v="1899-12-30T10:43:30"/>
  </r>
  <r>
    <x v="1"/>
    <s v="Didn't read earlier messages yet"/>
    <n v="32"/>
    <n v="5"/>
    <d v="1899-12-30T10:43:15"/>
  </r>
  <r>
    <x v="0"/>
    <s v="Church just ended, still gonna get snacks and I know youÃ¢Â€Â™re probably cleaning up etc"/>
    <n v="86"/>
    <n v="15"/>
    <d v="1899-12-30T10:35:46"/>
  </r>
  <r>
    <x v="0"/>
    <s v="Are you walking back?"/>
    <n v="21"/>
    <n v="4"/>
    <d v="1899-12-30T10:35:28"/>
  </r>
  <r>
    <x v="0"/>
    <s v="Also how are you doing today (sorry for not asking first)"/>
    <n v="57"/>
    <n v="11"/>
    <d v="1899-12-30T07:53:47"/>
  </r>
  <r>
    <x v="0"/>
    <s v="Thanks for listening haha"/>
    <n v="25"/>
    <n v="4"/>
    <d v="1899-12-30T07:36:21"/>
  </r>
  <r>
    <x v="0"/>
    <s v="Oh there was a third guy too. And when the other guy was playing and went around the room in the game there was this creepy part of the game where sonic started seeing the faces of these two boys he didnÃ¢Â€Â™t like in everything. And then when the guy stopped playing those faces appeared all over in the arcade. Anyways thatÃ¢Â€Â™s when I was like Ã¢Â€ÂœI should wake upÃ¢Â€Â and my alarm went off"/>
    <n v="388"/>
    <n v="75"/>
    <d v="1899-12-30T07:36:16"/>
  </r>
  <r>
    <x v="0"/>
    <s v="In that dream, I was at a movie theater with an arcade. First, my dad told me how to get to the theater when the movie started. Ã¢Â€ÂœRight, then left, then right into the dead end hallway. Match exactly 8 colors of clothes in the closet, and make sure to use the heavy door.Ã¢Â€Â (There was creepy music playing as he said that). But then I decided to play a sonic game at the arcade. You were tiny sonic trying to get to the top of a tower. But you could also climb things in the room around the tower to try to get higher. I tried climbing this cabinet and jumping to the tower but realized I could go straight for the tower just as easily so started doing that. But I kept dying near the top of the tower. Eventually another guy came and played and asked me if I wanted to know how to play. I said I already knew. He went for the cabinet and did these crazy stunts (in that game sonic can follow streams of water?) but still died near the top of the tower. I asked why he didnÃ¢Â€Â™t just go straight for the tower and he said Ã¢Â€Âœoh, thatÃ¢Â€Â™s how you get the silver chest. IÃ¢Â€Â™m going for the platinum one.Ã¢Â€Â"/>
    <n v="1105"/>
    <n v="219"/>
    <d v="1899-12-30T07:34:13"/>
  </r>
  <r>
    <x v="0"/>
    <s v="I had an absolutely wild dream. So first off, my family and your family were both going to the Grand Canyon together. We just walked around a ton. Then we ran into one of my friends from high school and before I could say anything you said, Ã¢Â€ÂœOh, Vinay, Ben has told me so much about you!Ã¢Â€Â And he said, Ã¢Â€ÂœSame to you, Erica!Ã¢Â€Â And his gf from high school (pretty sure they are not dating anymore) and his Ã¢Â€Âœnew gfÃ¢Â€Â (not a real person in my dream) were there. I asked him if heÃ¢Â€Â™d be home for thanksgiving and he just said Ã¢Â€ÂœWhat, are you?Ã¢Â€Â really condescendingly. Anyways we decided to stop to rest in a random house we found which is when I had a dream inside my dream haha"/>
    <n v="686"/>
    <n v="132"/>
    <d v="1899-12-30T07:28:47"/>
  </r>
  <r>
    <x v="0"/>
    <s v="Thank you Erica, that means a lot :)"/>
    <n v="36"/>
    <n v="8"/>
    <d v="1899-12-30T07:24:39"/>
  </r>
  <r>
    <x v="1"/>
    <s v="The other day when you were saying you don't do anything beside school and I said you do IV/open table, I forgot to say your volunteering at the after school program and church! Really admire you for that"/>
    <n v="204"/>
    <n v="38"/>
    <d v="1899-12-30T05:08:41"/>
  </r>
  <r>
    <x v="0"/>
    <s v="Of course Ã°ÂŸÂ˜ÂŠ thank you for everything too. You are amazing"/>
    <n v="60"/>
    <n v="11"/>
    <d v="1899-12-30T22:04:14"/>
  </r>
  <r>
    <x v="1"/>
    <s v="For everything Ã°ÂŸÂ˜Â"/>
    <n v="19"/>
    <n v="3"/>
    <d v="1899-12-30T21:59:04"/>
  </r>
  <r>
    <x v="1"/>
    <s v="Thank you so much"/>
    <n v="17"/>
    <n v="4"/>
    <d v="1899-12-30T21:59:00"/>
  </r>
  <r>
    <x v="0"/>
    <s v="Hope you sleep well and glad youÃ¢Â€Â™re feeling a bit better"/>
    <n v="58"/>
    <n v="11"/>
    <d v="1899-12-30T21:50:37"/>
  </r>
  <r>
    <x v="0"/>
    <s v="ThatÃ¢Â€Â™s amazing :) and yep!"/>
    <n v="28"/>
    <n v="5"/>
    <d v="1899-12-30T21:50:27"/>
  </r>
  <r>
    <x v="1"/>
    <s v="Oh did you guys manage to get the piano btw?"/>
    <n v="44"/>
    <n v="10"/>
    <d v="1899-12-30T21:45:48"/>
  </r>
  <r>
    <x v="1"/>
    <s v="Remind me to tell you about my conversation with the other pianist"/>
    <n v="66"/>
    <n v="12"/>
    <d v="1899-12-30T21:45:40"/>
  </r>
  <r>
    <x v="1"/>
    <s v="And definitely want to go with you bruh"/>
    <n v="39"/>
    <n v="8"/>
    <d v="1899-12-30T21:43:16"/>
  </r>
  <r>
    <x v="1"/>
    <s v="That was really fun, everyone who's serving in morning tmr came"/>
    <n v="63"/>
    <n v="11"/>
    <d v="1899-12-30T21:42:59"/>
  </r>
  <r>
    <x v="1"/>
    <s v="On the bus back and I feel so much better than 3 hours ago"/>
    <n v="58"/>
    <n v="14"/>
    <d v="1899-12-30T21:42:26"/>
  </r>
  <r>
    <x v="0"/>
    <s v="And sounds good! Please lemme know if youÃ¢Â€Â™d rather it just be you though, donÃ¢Â€Â™t wanna infringe"/>
    <n v="98"/>
    <n v="17"/>
    <d v="1899-12-30T21:22:44"/>
  </r>
  <r>
    <x v="0"/>
    <s v="Glad youÃ¢Â€Â™re liking it :)"/>
    <n v="26"/>
    <n v="5"/>
    <d v="1899-12-30T21:22:25"/>
  </r>
  <r>
    <x v="1"/>
    <s v="I kinda wanna see my friend Jasmine too"/>
    <n v="39"/>
    <n v="8"/>
    <d v="1899-12-30T20:37:14"/>
  </r>
  <r>
    <x v="1"/>
    <s v="And ok we can suss out possibility of new York"/>
    <n v="46"/>
    <n v="10"/>
    <d v="1899-12-30T20:37:02"/>
  </r>
  <r>
    <x v="1"/>
    <s v="Ok it's all good this was such a good idea haha"/>
    <n v="47"/>
    <n v="11"/>
    <d v="1899-12-30T20:36:06"/>
  </r>
  <r>
    <x v="0"/>
    <s v="Oh that would be really nice actually :) but no pressure if you wanna relax in Boston. And dang do you at least know the where?"/>
    <n v="127"/>
    <n v="26"/>
    <d v="1899-12-30T19:24:02"/>
  </r>
  <r>
    <x v="1"/>
    <s v="Cuz she texted &quot;hi I'm Rachel from worship team&quot; but there's multiple rachels"/>
    <n v="77"/>
    <n v="13"/>
    <d v="1899-12-30T19:23:12"/>
  </r>
  <r>
    <x v="1"/>
    <s v="Also fun fact I don't actually know whose house I'm going to"/>
    <n v="60"/>
    <n v="12"/>
    <d v="1899-12-30T19:22:58"/>
  </r>
  <r>
    <x v="1"/>
    <s v="But only if you want. Maybe if would benefit from relaxing few days in Boston..idk"/>
    <n v="82"/>
    <n v="15"/>
    <d v="1899-12-30T19:21:43"/>
  </r>
  <r>
    <x v="1"/>
    <s v="Well do you have any desire to visit new York? We could try to see Albert and siukay"/>
    <n v="84"/>
    <n v="18"/>
    <d v="1899-12-30T19:21:06"/>
  </r>
  <r>
    <x v="0"/>
    <s v="I donÃ¢Â€Â™t have any idea what IÃ¢Â€Â™m doing haha. IÃ¢Â€Â™d love to spend time with you but also no pressure, itÃ¢Â€Â™s fine to spend time with Vivian too"/>
    <n v="144"/>
    <n v="28"/>
    <d v="1899-12-30T19:18:36"/>
  </r>
  <r>
    <x v="1"/>
    <s v="But before I ask Vivian for sure I wanted to see what you were doing because I want to spend time with you if possible"/>
    <n v="118"/>
    <n v="25"/>
    <d v="1899-12-30T19:16:46"/>
  </r>
  <r>
    <x v="1"/>
    <s v="Cuz i threw around the idea of visiting Vivian a long time ago and my mom just reminded me, cuz if I was to go to New York the first half of the week I would need to book a flight to New Orleans from there"/>
    <n v="205"/>
    <n v="46"/>
    <d v="1899-12-30T19:15:59"/>
  </r>
  <r>
    <x v="1"/>
    <s v="Random but do you have any idea what you're doing for spring break"/>
    <n v="66"/>
    <n v="13"/>
    <d v="1899-12-30T19:14:56"/>
  </r>
  <r>
    <x v="1"/>
    <s v="Thanks"/>
    <n v="6"/>
    <n v="1"/>
    <d v="1899-12-30T19:14:18"/>
  </r>
  <r>
    <x v="0"/>
    <s v="Of course. Hope you feel better and rest well when you can"/>
    <n v="58"/>
    <n v="12"/>
    <d v="1899-12-30T19:12:55"/>
  </r>
  <r>
    <x v="1"/>
    <s v="Thanks for listening haha"/>
    <n v="25"/>
    <n v="4"/>
    <d v="1899-12-30T19:01:18"/>
  </r>
  <r>
    <x v="1"/>
    <s v="All in all not a restful sabbath like I wanted but hopefully good community time"/>
    <n v="80"/>
    <n v="15"/>
    <d v="1899-12-30T19:00:35"/>
  </r>
  <r>
    <x v="1"/>
    <s v="Also did not practice at all whatsoever.."/>
    <n v="41"/>
    <n v="7"/>
    <d v="1899-12-30T18:59:51"/>
  </r>
  <r>
    <x v="1"/>
    <s v="So feeling better enough to go all the way to Cambridge, though I know I'm not going to be able to sleep at 9 like I was planning to now lol"/>
    <n v="140"/>
    <n v="31"/>
    <d v="1899-12-30T18:59:34"/>
  </r>
  <r>
    <x v="1"/>
    <s v="Also did not want to cancel 3 hours after accepting an invitation"/>
    <n v="65"/>
    <n v="12"/>
    <d v="1899-12-30T18:58:40"/>
  </r>
  <r>
    <x v="1"/>
    <s v="So dim sum was really good, tried a different place than hei la moon cuz it was too crowded and it was good and cheap. At the end started feeling a headache. On bus back got text from someone on worship team inviting me to dinner with other band people at her house in Cambridge. At rehearsal I was feeling awkward and not really close to people so I felt like I should take this opportunity to get to know them more when God drops one in my lap"/>
    <n v="445"/>
    <n v="89"/>
    <d v="1899-12-30T18:57:45"/>
  </r>
  <r>
    <x v="1"/>
    <s v="Ooh can't wait to hear about it"/>
    <n v="31"/>
    <n v="7"/>
    <d v="1899-12-30T18:55:04"/>
  </r>
  <r>
    <x v="0"/>
    <s v="IÃ¢Â€Â™ll tell you all about it later"/>
    <n v="34"/>
    <n v="7"/>
    <d v="1899-12-30T18:34:28"/>
  </r>
  <r>
    <x v="0"/>
    <s v="Dnd was wild and we got wrecked haha"/>
    <n v="36"/>
    <n v="8"/>
    <d v="1899-12-30T18:34:10"/>
  </r>
  <r>
    <x v="1"/>
    <s v="Ok haha"/>
    <n v="7"/>
    <n v="2"/>
    <d v="1899-12-30T12:36:44"/>
  </r>
  <r>
    <x v="0"/>
    <s v="6 but sorta 5? I can explain in person how it works haha"/>
    <n v="56"/>
    <n v="13"/>
    <d v="1899-12-30T12:35:26"/>
  </r>
  <r>
    <x v="1"/>
    <s v="How many levels?"/>
    <n v="16"/>
    <n v="3"/>
    <d v="1899-12-30T12:26:13"/>
  </r>
  <r>
    <x v="1"/>
    <s v="Oh nice!!"/>
    <n v="9"/>
    <n v="2"/>
    <d v="1899-12-30T12:26:09"/>
  </r>
  <r>
    <x v="0"/>
    <s v="ThereÃ¢Â€Â™s more to do but I finally beat it as a character"/>
    <n v="57"/>
    <n v="12"/>
    <d v="1899-12-30T12:19:25"/>
  </r>
  <r>
    <x v="0"/>
    <s v="I got through the full ending of enter the gungeon!"/>
    <n v="51"/>
    <n v="10"/>
    <d v="1899-12-30T12:19:12"/>
  </r>
  <r>
    <x v="0"/>
    <s v="Of course :)"/>
    <n v="12"/>
    <n v="3"/>
    <d v="1899-12-30T11:43:22"/>
  </r>
  <r>
    <x v="1"/>
    <s v="Thank you very much :)"/>
    <n v="22"/>
    <n v="5"/>
    <d v="1899-12-30T11:36:09"/>
  </r>
  <r>
    <x v="1"/>
    <s v="I was going to help but didn't know he was going so early"/>
    <n v="57"/>
    <n v="13"/>
    <d v="1899-12-30T11:36:03"/>
  </r>
  <r>
    <x v="0"/>
    <s v="Yeah ofc"/>
    <n v="8"/>
    <n v="2"/>
    <d v="1899-12-30T11:35:55"/>
  </r>
  <r>
    <x v="1"/>
    <s v="Ok by any chance would you be able/willing to help Dan get the keyboard from his car soon? He's getting it rn"/>
    <n v="109"/>
    <n v="22"/>
    <d v="1899-12-30T11:35:34"/>
  </r>
  <r>
    <x v="0"/>
    <s v="I will be! And sure thing"/>
    <n v="25"/>
    <n v="6"/>
    <d v="1899-12-30T11:33:00"/>
  </r>
  <r>
    <x v="1"/>
    <s v="Also are you gonna be home till 1?"/>
    <n v="34"/>
    <n v="8"/>
    <d v="1899-12-30T11:16:38"/>
  </r>
  <r>
    <x v="1"/>
    <s v="Would you possibly be able to to swipe me in later, I might try to use the keyboard Dan's getting rn to practice"/>
    <n v="112"/>
    <n v="23"/>
    <d v="1899-12-30T11:16:33"/>
  </r>
  <r>
    <x v="1"/>
    <s v="Very rested"/>
    <n v="11"/>
    <n v="2"/>
    <d v="1899-12-30T11:15:32"/>
  </r>
  <r>
    <x v="0"/>
    <s v="How are you doing today"/>
    <n v="23"/>
    <n v="5"/>
    <d v="1899-12-30T11:11:02"/>
  </r>
  <r>
    <x v="1"/>
    <s v="And omgggg yikes"/>
    <n v="16"/>
    <n v="3"/>
    <d v="1899-12-30T10:43:49"/>
  </r>
  <r>
    <x v="1"/>
    <s v="In this case"/>
    <n v="12"/>
    <n v="3"/>
    <d v="1899-12-30T10:43:30"/>
  </r>
  <r>
    <x v="1"/>
    <s v="I feel like I'm more of a slow walker"/>
    <n v="37"/>
    <n v="9"/>
    <d v="1899-12-30T10:43:19"/>
  </r>
  <r>
    <x v="0"/>
    <s v="Then I had a different dream where all of Northeastern got mass emailed a riddle. I replied with an answer. Then they added everyone who replied to a Snapchat groupchat. Then before anyone said anything Mary started telling everyone how wrong their answers were"/>
    <n v="261"/>
    <n v="44"/>
    <d v="1899-12-30T10:38:31"/>
  </r>
  <r>
    <x v="0"/>
    <s v="We were at the conservatory we visited when I visited you, and your family was there too. But it was flooded and there were moving platforms and you and I were jumping between them and moving pretty fast while your family was just walking slowly when the platforms touched"/>
    <n v="272"/>
    <n v="49"/>
    <d v="1899-12-30T10:37:15"/>
  </r>
  <r>
    <x v="0"/>
    <s v="I did dream about you last night but details are hazy"/>
    <n v="53"/>
    <n v="11"/>
    <d v="1899-12-30T10:35:57"/>
  </r>
  <r>
    <x v="0"/>
    <s v="ItÃ¢Â€Â™s all good"/>
    <n v="15"/>
    <n v="3"/>
    <d v="1899-12-30T10:35:46"/>
  </r>
  <r>
    <x v="1"/>
    <s v="Oh dang I'm sorry"/>
    <n v="17"/>
    <n v="4"/>
    <d v="1899-12-30T10:32:56"/>
  </r>
  <r>
    <x v="0"/>
    <s v="Oh actually had a terrible dream last night IÃ¢Â€Â™ll tell you"/>
    <n v="59"/>
    <n v="11"/>
    <d v="1899-12-30T01:18:06"/>
  </r>
  <r>
    <x v="1"/>
    <s v="Ã°ÂŸÂ˜Â sleep well and have interesting dreams to tell me no pressure"/>
    <n v="66"/>
    <n v="12"/>
    <d v="1899-12-30T01:14:36"/>
  </r>
  <r>
    <x v="0"/>
    <s v="Of course, thank you so much. For talking and letting me know :) I have said this before but I love you, all of who you are. Thank you for being in my life :)"/>
    <n v="158"/>
    <n v="35"/>
    <d v="1899-12-30T01:10:59"/>
  </r>
  <r>
    <x v="1"/>
    <s v="I think I've said this before but never thought I would enjoy spending one on one time just sitting on the couch together and talking so thanks :)"/>
    <n v="146"/>
    <n v="28"/>
    <d v="1899-12-30T01:09:32"/>
  </r>
  <r>
    <x v="1"/>
    <s v="Indeed def going to sleep"/>
    <n v="25"/>
    <n v="5"/>
    <d v="1899-12-30T01:08:32"/>
  </r>
  <r>
    <x v="0"/>
    <s v="Aw dang. Well you can always shower in the morning?"/>
    <n v="51"/>
    <n v="10"/>
    <d v="1899-12-30T01:07:52"/>
  </r>
  <r>
    <x v="1"/>
    <s v="Back but yikes someone showering lol"/>
    <n v="36"/>
    <n v="6"/>
    <d v="1899-12-30T01:07:18"/>
  </r>
  <r>
    <x v="1"/>
    <s v="Here"/>
    <n v="4"/>
    <n v="1"/>
    <d v="1899-12-30T22:13:09"/>
  </r>
  <r>
    <x v="0"/>
    <s v="Ã°ÂŸÂ™Â"/>
    <n v="4"/>
    <n v="1"/>
    <d v="1899-12-30T22:10:12"/>
  </r>
  <r>
    <x v="1"/>
    <s v="Coming!"/>
    <n v="7"/>
    <n v="1"/>
    <d v="1899-12-30T22:07:07"/>
  </r>
  <r>
    <x v="0"/>
    <s v="DonÃ¢Â€Â™t know how to say this but if you text asking to come over later I may not notice because I am stopping hw to play enter the gungeon now haha. So yeah itÃ¢Â€Â™s okay to come and please call if I donÃ¢Â€Â™t reply when you get here. Also if you donÃ¢Â€Â™t want to come over for some reason thatÃ¢Â€Â™s completely okay too, donÃ¢Â€Â™t wanna force"/>
    <n v="334"/>
    <n v="66"/>
    <d v="1899-12-30T21:01:52"/>
  </r>
  <r>
    <x v="1"/>
    <s v="Ã°ÂŸÂ™Â"/>
    <n v="4"/>
    <n v="1"/>
    <d v="1899-12-30T19:31:16"/>
  </r>
  <r>
    <x v="0"/>
    <s v="Yeah sure thing haha"/>
    <n v="20"/>
    <n v="4"/>
    <d v="1899-12-30T19:30:06"/>
  </r>
  <r>
    <x v="1"/>
    <s v="But is it ok if we talk about this later?"/>
    <n v="41"/>
    <n v="10"/>
    <d v="1899-12-30T19:29:57"/>
  </r>
  <r>
    <x v="1"/>
    <s v="Also I forgot a &quot;but&quot; in the quote after &quot;place&quot; in case that's not clear"/>
    <n v="73"/>
    <n v="15"/>
    <d v="1899-12-30T19:29:44"/>
  </r>
  <r>
    <x v="1"/>
    <s v="Wait I don't understand your reasoning"/>
    <n v="38"/>
    <n v="6"/>
    <d v="1899-12-30T19:29:22"/>
  </r>
  <r>
    <x v="0"/>
    <s v="But I am clearly not the most qualified to know what to do haha"/>
    <n v="63"/>
    <n v="14"/>
    <d v="1899-12-30T19:20:07"/>
  </r>
  <r>
    <x v="0"/>
    <s v="If qualifications and desire to work there are pretty even with the rest of the places, IÃ¢Â€Â™d say go for regular if youÃ¢Â€Â™re applying to other internships or intern if youÃ¢Â€Â™re applying others regular"/>
    <n v="200"/>
    <n v="34"/>
    <d v="1899-12-30T19:19:50"/>
  </r>
  <r>
    <x v="0"/>
    <s v="What do you think from the qualifications they ask for"/>
    <n v="54"/>
    <n v="10"/>
    <d v="1899-12-30T19:19:06"/>
  </r>
  <r>
    <x v="0"/>
    <s v="ThatÃ¢Â€Â™s amazing! To both! But I can see how it would be a hard decision"/>
    <n v="72"/>
    <n v="15"/>
    <d v="1899-12-30T19:18:41"/>
  </r>
  <r>
    <x v="1"/>
    <s v="Which I appreciate but now idk what to do"/>
    <n v="41"/>
    <n v="9"/>
    <d v="1899-12-30T19:18:10"/>
  </r>
  <r>
    <x v="1"/>
    <s v="But my summer supervisor was like &quot;Seattle times is a great place you're extremely qualified to go full time dev&quot;"/>
    <n v="113"/>
    <n v="20"/>
    <d v="1899-12-30T19:17:10"/>
  </r>
  <r>
    <x v="1"/>
    <s v="In other news all the people I asked said yes to being references"/>
    <n v="65"/>
    <n v="13"/>
    <d v="1899-12-30T19:15:26"/>
  </r>
  <r>
    <x v="1"/>
    <s v="Sigh thanks"/>
    <n v="11"/>
    <n v="2"/>
    <d v="1899-12-30T19:15:06"/>
  </r>
  <r>
    <x v="0"/>
    <s v="Know it doesnÃ¢Â€Â™t bother you but geez"/>
    <n v="37"/>
    <n v="7"/>
    <d v="1899-12-30T19:13:36"/>
  </r>
  <r>
    <x v="0"/>
    <s v="Dang IÃ¢Â€Â™m sorry"/>
    <n v="16"/>
    <n v="3"/>
    <d v="1899-12-30T19:13:03"/>
  </r>
  <r>
    <x v="0"/>
    <s v="What the heck"/>
    <n v="13"/>
    <n v="3"/>
    <d v="1899-12-30T19:12:41"/>
  </r>
  <r>
    <x v="1"/>
    <s v="Like .....yes of course I am but why you gotta say that"/>
    <n v="55"/>
    <n v="12"/>
    <d v="1899-12-30T19:12:34"/>
  </r>
  <r>
    <x v="1"/>
    <s v="And then as I leave again she mutters &quot;wow aren't you glad I answered the door&quot;"/>
    <n v="79"/>
    <n v="16"/>
    <d v="1899-12-30T19:12:18"/>
  </r>
  <r>
    <x v="1"/>
    <s v="And I went in, grabbed my phone and said thank you"/>
    <n v="50"/>
    <n v="11"/>
    <d v="1899-12-30T19:11:29"/>
  </r>
  <r>
    <x v="1"/>
    <s v="Before class I forgot my phone right after I left so I knocked on my door and Mary answered"/>
    <n v="91"/>
    <n v="19"/>
    <d v="1899-12-30T19:11:19"/>
  </r>
  <r>
    <x v="0"/>
    <s v="Np :)"/>
    <n v="5"/>
    <n v="2"/>
    <d v="1899-12-30T17:49:09"/>
  </r>
  <r>
    <x v="1"/>
    <s v="and thanks :)"/>
    <n v="13"/>
    <n v="3"/>
    <d v="1899-12-30T16:38:51"/>
  </r>
  <r>
    <x v="1"/>
    <s v="ooh ok"/>
    <n v="6"/>
    <n v="2"/>
    <d v="1899-12-30T16:38:44"/>
  </r>
  <r>
    <x v="0"/>
    <s v="Run was good. Very cold haha"/>
    <n v="28"/>
    <n v="6"/>
    <d v="1899-12-30T16:37:24"/>
  </r>
  <r>
    <x v="0"/>
    <s v="And nothing wrong with that, you put in effort to it and got it done"/>
    <n v="68"/>
    <n v="15"/>
    <d v="1899-12-30T16:37:18"/>
  </r>
  <r>
    <x v="0"/>
    <s v="MattÃ¢Â€Â™s played the Harry Potter game (I forgot about that) and would play with us if we want. No pressure though"/>
    <n v="113"/>
    <n v="21"/>
    <d v="1899-12-30T16:37:06"/>
  </r>
  <r>
    <x v="1"/>
    <s v="how was your run"/>
    <n v="16"/>
    <n v="4"/>
    <d v="1899-12-30T16:36:57"/>
  </r>
  <r>
    <x v="1"/>
    <s v="spent like an hour an a half agonizing over emails and got no othe rwork done but oh well i sent them"/>
    <n v="101"/>
    <n v="22"/>
    <d v="1899-12-30T16:36:54"/>
  </r>
  <r>
    <x v="1"/>
    <s v="lmao thanks"/>
    <n v="11"/>
    <n v="2"/>
    <d v="1899-12-30T15:39:12"/>
  </r>
  <r>
    <x v="0"/>
    <s v="Seriously hope it goes well"/>
    <n v="27"/>
    <n v="5"/>
    <d v="1899-12-30T15:34:43"/>
  </r>
  <r>
    <x v="0"/>
    <s v="It is now that youÃ¢Â€Â™re applying ;)"/>
    <n v="35"/>
    <n v="7"/>
    <d v="1899-12-30T15:34:36"/>
  </r>
  <r>
    <x v="1"/>
    <s v="it's one of the most competitive news graphics internships"/>
    <n v="58"/>
    <n v="9"/>
    <d v="1899-12-30T15:26:03"/>
  </r>
  <r>
    <x v="1"/>
    <s v="just for application"/>
    <n v="20"/>
    <n v="3"/>
    <d v="1899-12-30T15:25:41"/>
  </r>
  <r>
    <x v="0"/>
    <s v="Or just for the application"/>
    <n v="27"/>
    <n v="5"/>
    <d v="1899-12-30T15:24:53"/>
  </r>
  <r>
    <x v="0"/>
    <s v="Wait did you get an interview?"/>
    <n v="30"/>
    <n v="6"/>
    <d v="1899-12-30T15:24:44"/>
  </r>
  <r>
    <x v="1"/>
    <s v="current one i need it for is seattle times"/>
    <n v="42"/>
    <n v="9"/>
    <d v="1899-12-30T15:21:48"/>
  </r>
  <r>
    <x v="1"/>
    <s v="oh yeah def for globe but that's not anything formal yet"/>
    <n v="56"/>
    <n v="11"/>
    <d v="1899-12-30T15:21:30"/>
  </r>
  <r>
    <x v="0"/>
    <s v="Hmmm interesting. For Boston globe seems worth it if he knows people. Otherwise idk"/>
    <n v="83"/>
    <n v="14"/>
    <d v="1899-12-30T15:19:41"/>
  </r>
  <r>
    <x v="1"/>
    <s v="wondering if matt carroll is good enough cuz he's offered, but i never actually had him as a professor"/>
    <n v="102"/>
    <n v="19"/>
    <d v="1899-12-30T15:11:14"/>
  </r>
  <r>
    <x v="1"/>
    <s v="thanks"/>
    <n v="6"/>
    <n v="1"/>
    <d v="1899-12-30T15:10:44"/>
  </r>
  <r>
    <x v="0"/>
    <s v="oh dang hope it goes well"/>
    <n v="25"/>
    <n v="6"/>
    <d v="1899-12-30T15:08:32"/>
  </r>
  <r>
    <x v="1"/>
    <s v="i'm psyching myself up to send reference requests"/>
    <n v="49"/>
    <n v="8"/>
    <d v="1899-12-30T15:08:10"/>
  </r>
  <r>
    <x v="0"/>
    <s v="no worries haha"/>
    <n v="15"/>
    <n v="3"/>
    <d v="1899-12-30T15:07:05"/>
  </r>
  <r>
    <x v="0"/>
    <s v="idk actually"/>
    <n v="12"/>
    <n v="2"/>
    <d v="1899-12-30T15:07:02"/>
  </r>
  <r>
    <x v="1"/>
    <s v="ok closing tab lol sorry"/>
    <n v="24"/>
    <n v="5"/>
    <d v="1899-12-30T15:06:59"/>
  </r>
  <r>
    <x v="1"/>
    <s v="what was vanessa"/>
    <n v="16"/>
    <n v="3"/>
    <d v="1899-12-30T15:06:56"/>
  </r>
  <r>
    <x v="0"/>
    <s v="oh eh probably not rn"/>
    <n v="21"/>
    <n v="5"/>
    <d v="1899-12-30T15:06:55"/>
  </r>
  <r>
    <x v="1"/>
    <s v="since idk if we're doing a whole campaign"/>
    <n v="41"/>
    <n v="8"/>
    <d v="1899-12-30T15:06:46"/>
  </r>
  <r>
    <x v="1"/>
    <s v="oh i meant is looking at subclasses worth"/>
    <n v="41"/>
    <n v="8"/>
    <d v="1899-12-30T15:06:38"/>
  </r>
  <r>
    <x v="0"/>
    <s v="But will start out much more simplified"/>
    <n v="39"/>
    <n v="7"/>
    <d v="1899-12-30T15:06:32"/>
  </r>
  <r>
    <x v="0"/>
    <s v="So yeah rogue is still worth it"/>
    <n v="31"/>
    <n v="7"/>
    <d v="1899-12-30T15:06:25"/>
  </r>
  <r>
    <x v="0"/>
    <s v="generally all classes get subclasses at level 3"/>
    <n v="47"/>
    <n v="8"/>
    <d v="1899-12-30T15:06:19"/>
  </r>
  <r>
    <x v="1"/>
    <s v="is it worth then"/>
    <n v="16"/>
    <n v="4"/>
    <d v="1899-12-30T15:06:01"/>
  </r>
  <r>
    <x v="1"/>
    <s v="oh"/>
    <n v="2"/>
    <n v="1"/>
    <d v="1899-12-30T15:05:59"/>
  </r>
  <r>
    <x v="0"/>
    <s v="so actually you don't have to worry about it yet"/>
    <n v="48"/>
    <n v="10"/>
    <d v="1899-12-30T15:05:59"/>
  </r>
  <r>
    <x v="0"/>
    <s v="and we're starting at level 2"/>
    <n v="29"/>
    <n v="6"/>
    <d v="1899-12-30T15:05:51"/>
  </r>
  <r>
    <x v="0"/>
    <s v="oh you don't gain that until level 3"/>
    <n v="36"/>
    <n v="8"/>
    <d v="1899-12-30T15:05:46"/>
  </r>
  <r>
    <x v="0"/>
    <s v="They're the names under &quot;Rogueish Archetype&quot;"/>
    <n v="44"/>
    <n v="6"/>
    <d v="1899-12-30T15:00:34"/>
  </r>
  <r>
    <x v="0"/>
    <s v="http://dnd5e.wikidot.com/rogue"/>
    <n v="30"/>
    <n v="1"/>
    <d v="1899-12-30T15:00:19"/>
  </r>
  <r>
    <x v="0"/>
    <s v="If you want we can also go through them together"/>
    <n v="48"/>
    <n v="10"/>
    <d v="1899-12-30T14:59:45"/>
  </r>
  <r>
    <x v="0"/>
    <s v="Sure"/>
    <n v="4"/>
    <n v="1"/>
    <d v="1899-12-30T14:59:36"/>
  </r>
  <r>
    <x v="1"/>
    <s v="please"/>
    <n v="6"/>
    <n v="1"/>
    <d v="1899-12-30T14:59:11"/>
  </r>
  <r>
    <x v="1"/>
    <s v="can you send me the list of subclasses and i'll choose one"/>
    <n v="58"/>
    <n v="12"/>
    <d v="1899-12-30T14:59:10"/>
  </r>
  <r>
    <x v="0"/>
    <s v="You can dodge things other people can't"/>
    <n v="39"/>
    <n v="7"/>
    <d v="1899-12-30T14:58:49"/>
  </r>
  <r>
    <x v="0"/>
    <s v="You have evasion eventually which is really good"/>
    <n v="48"/>
    <n v="8"/>
    <d v="1899-12-30T14:58:39"/>
  </r>
  <r>
    <x v="0"/>
    <s v="I have been haha, it partly depends on your subclass"/>
    <n v="52"/>
    <n v="10"/>
    <d v="1899-12-30T14:58:23"/>
  </r>
  <r>
    <x v="1"/>
    <s v="well keep reading dude"/>
    <n v="22"/>
    <n v="4"/>
    <d v="1899-12-30T14:52:23"/>
  </r>
  <r>
    <x v="0"/>
    <s v="rogue is really powerful. Don't actually know all it can do but Vanessa's character was really powerful with it"/>
    <n v="111"/>
    <n v="19"/>
    <d v="1899-12-30T14:52:04"/>
  </r>
  <r>
    <x v="1"/>
    <s v="oh yeah lemme get the epic games"/>
    <n v="32"/>
    <n v="7"/>
    <d v="1899-12-30T14:48:34"/>
  </r>
  <r>
    <x v="1"/>
    <s v="nice, that's definitely what i'm more used to based on games i've playe"/>
    <n v="71"/>
    <n v="13"/>
    <d v="1899-12-30T14:48:29"/>
  </r>
  <r>
    <x v="0"/>
    <s v="skills let you strategize too, and you definitely have those"/>
    <n v="60"/>
    <n v="10"/>
    <d v="1899-12-30T14:47:52"/>
  </r>
  <r>
    <x v="0"/>
    <s v="yeah it is definitely an added layer of complexity"/>
    <n v="50"/>
    <n v="9"/>
    <d v="1899-12-30T14:47:31"/>
  </r>
  <r>
    <x v="1"/>
    <s v="didn't know not having them was an option"/>
    <n v="41"/>
    <n v="8"/>
    <d v="1899-12-30T14:46:23"/>
  </r>
  <r>
    <x v="1"/>
    <s v="spells seem too complicated to remember and strategize"/>
    <n v="54"/>
    <n v="8"/>
    <d v="1899-12-30T14:46:15"/>
  </r>
  <r>
    <x v="1"/>
    <s v="i made a good choice"/>
    <n v="20"/>
    <n v="5"/>
    <d v="1899-12-30T14:46:05"/>
  </r>
  <r>
    <x v="1"/>
    <s v="oh really?!"/>
    <n v="11"/>
    <n v="2"/>
    <d v="1899-12-30T14:45:59"/>
  </r>
  <r>
    <x v="0"/>
    <s v="rogues don't have spells either haha"/>
    <n v="36"/>
    <n v="6"/>
    <d v="1899-12-30T14:45:45"/>
  </r>
  <r>
    <x v="1"/>
    <s v="spells seems so integral"/>
    <n v="24"/>
    <n v="4"/>
    <d v="1899-12-30T14:42:47"/>
  </r>
  <r>
    <x v="1"/>
    <s v=":O"/>
    <n v="2"/>
    <n v="1"/>
    <d v="1899-12-30T14:42:38"/>
  </r>
  <r>
    <x v="0"/>
    <s v="And no spells"/>
    <n v="13"/>
    <n v="3"/>
    <d v="1899-12-30T14:36:23"/>
  </r>
  <r>
    <x v="0"/>
    <s v="Yep! Monks usually use hand to hand combat I think"/>
    <n v="50"/>
    <n v="10"/>
    <d v="1899-12-30T14:36:21"/>
  </r>
  <r>
    <x v="1"/>
    <s v="unless i made that up"/>
    <n v="21"/>
    <n v="5"/>
    <d v="1899-12-30T14:36:04"/>
  </r>
  <r>
    <x v="1"/>
    <s v="that's different from cleric?"/>
    <n v="29"/>
    <n v="4"/>
    <d v="1899-12-30T14:36:00"/>
  </r>
  <r>
    <x v="0"/>
    <s v="nothing set in stone yet though"/>
    <n v="31"/>
    <n v="6"/>
    <d v="1899-12-30T14:34:20"/>
  </r>
  <r>
    <x v="0"/>
    <s v="I asked him about it during our break"/>
    <n v="37"/>
    <n v="8"/>
    <d v="1899-12-30T14:34:14"/>
  </r>
  <r>
    <x v="0"/>
    <s v="Jason might be a Monk for dnd"/>
    <n v="29"/>
    <n v="7"/>
    <d v="1899-12-30T14:34:07"/>
  </r>
  <r>
    <x v="0"/>
    <s v="would not have guessed that haha"/>
    <n v="32"/>
    <n v="6"/>
    <d v="1899-12-30T14:33:59"/>
  </r>
  <r>
    <x v="0"/>
    <s v="interesting"/>
    <n v="11"/>
    <n v="1"/>
    <d v="1899-12-30T14:33:54"/>
  </r>
  <r>
    <x v="1"/>
    <s v="also she said hand-tossed is they put garlic butter on the crust"/>
    <n v="64"/>
    <n v="12"/>
    <d v="1899-12-30T14:30:02"/>
  </r>
  <r>
    <x v="1"/>
    <s v="idk"/>
    <n v="3"/>
    <n v="1"/>
    <d v="1899-12-30T14:29:55"/>
  </r>
  <r>
    <x v="0"/>
    <s v="HAHA wait how"/>
    <n v="13"/>
    <n v="3"/>
    <d v="1899-12-30T14:27:49"/>
  </r>
  <r>
    <x v="1"/>
    <s v="WOW sophie thought the domino's app font was big lol"/>
    <n v="52"/>
    <n v="10"/>
    <d v="1899-12-30T14:27:12"/>
  </r>
  <r>
    <x v="0"/>
    <s v="But just very done haha"/>
    <n v="23"/>
    <n v="5"/>
    <d v="1899-12-30T14:19:49"/>
  </r>
  <r>
    <x v="0"/>
    <s v="eh we can look over it together. And yeah trying to pay attention too"/>
    <n v="69"/>
    <n v="14"/>
    <d v="1899-12-30T14:19:43"/>
  </r>
  <r>
    <x v="1"/>
    <s v="i'm glad your networks class can be productive"/>
    <n v="46"/>
    <n v="8"/>
    <d v="1899-12-30T14:18:33"/>
  </r>
  <r>
    <x v="1"/>
    <s v="does that mean i don't have to haha"/>
    <n v="35"/>
    <n v="8"/>
    <d v="1899-12-30T14:18:26"/>
  </r>
  <r>
    <x v="1"/>
    <s v="ooh thanks"/>
    <n v="10"/>
    <n v="2"/>
    <d v="1899-12-30T14:18:22"/>
  </r>
  <r>
    <x v="0"/>
    <s v="In prep for your character haha"/>
    <n v="31"/>
    <n v="6"/>
    <d v="1899-12-30T14:17:35"/>
  </r>
  <r>
    <x v="0"/>
    <s v="I'm starting looking at the rogue class"/>
    <n v="39"/>
    <n v="7"/>
    <d v="1899-12-30T14:17:30"/>
  </r>
  <r>
    <x v="1"/>
    <s v="thanks haha"/>
    <n v="11"/>
    <n v="2"/>
    <d v="1899-12-30T14:16:02"/>
  </r>
  <r>
    <x v="0"/>
    <s v="Happy to listen to you rant"/>
    <n v="27"/>
    <n v="6"/>
    <d v="1899-12-30T14:11:24"/>
  </r>
  <r>
    <x v="0"/>
    <s v="I know what you mean. Thanks :)"/>
    <n v="31"/>
    <n v="7"/>
    <d v="1899-12-30T14:11:18"/>
  </r>
  <r>
    <x v="1"/>
    <s v="also also truce is not the right word but you know what i mean"/>
    <n v="62"/>
    <n v="14"/>
    <d v="1899-12-30T14:11:05"/>
  </r>
  <r>
    <x v="1"/>
    <s v="(also i need to rant about my ethics quiz today later lol)"/>
    <n v="58"/>
    <n v="12"/>
    <d v="1899-12-30T14:10:51"/>
  </r>
  <r>
    <x v="1"/>
    <s v="let's make a truce to not apologize for ranting"/>
    <n v="47"/>
    <n v="9"/>
    <d v="1899-12-30T14:10:38"/>
  </r>
  <r>
    <x v="1"/>
    <s v="nah all good"/>
    <n v="12"/>
    <n v="3"/>
    <d v="1899-12-30T14:10:29"/>
  </r>
  <r>
    <x v="0"/>
    <s v="especially about grades"/>
    <n v="23"/>
    <n v="3"/>
    <d v="1899-12-30T14:07:13"/>
  </r>
  <r>
    <x v="0"/>
    <s v="sorry to complain"/>
    <n v="17"/>
    <n v="3"/>
    <d v="1899-12-30T14:07:05"/>
  </r>
  <r>
    <x v="0"/>
    <s v="thanks haha"/>
    <n v="11"/>
    <n v="2"/>
    <d v="1899-12-30T14:07:02"/>
  </r>
  <r>
    <x v="1"/>
    <s v="Ã°ÂŸÂ˜Â¬Ã°ÂŸÂ˜Â¬"/>
    <n v="8"/>
    <n v="1"/>
    <d v="1899-12-30T14:06:40"/>
  </r>
  <r>
    <x v="1"/>
    <s v="oh super good job to you then"/>
    <n v="29"/>
    <n v="7"/>
    <d v="1899-12-30T14:06:34"/>
  </r>
  <r>
    <x v="0"/>
    <s v="Class: &quot;Yes&quot;"/>
    <n v="12"/>
    <n v="2"/>
    <d v="1899-12-30T13:58:26"/>
  </r>
  <r>
    <x v="0"/>
    <s v="Prof: &quot;I don't curve. But did you see anyone crying at the end of networks last year?&quot;"/>
    <n v="86"/>
    <n v="17"/>
    <d v="1899-12-30T13:58:21"/>
  </r>
  <r>
    <x v="0"/>
    <s v="So yikes haha"/>
    <n v="13"/>
    <n v="3"/>
    <d v="1899-12-30T13:57:44"/>
  </r>
  <r>
    <x v="0"/>
    <s v="No curve"/>
    <n v="8"/>
    <n v="2"/>
    <d v="1899-12-30T13:57:41"/>
  </r>
  <r>
    <x v="0"/>
    <s v="74 or 75 was the mean and median"/>
    <n v="32"/>
    <n v="8"/>
    <d v="1899-12-30T13:57:36"/>
  </r>
  <r>
    <x v="0"/>
    <s v="Becase that's over half a percent total grade..."/>
    <n v="48"/>
    <n v="8"/>
    <d v="1899-12-30T13:57:23"/>
  </r>
  <r>
    <x v="0"/>
    <s v="Yeah I'm gonna ask for a regrade"/>
    <n v="32"/>
    <n v="7"/>
    <d v="1899-12-30T13:57:13"/>
  </r>
  <r>
    <x v="1"/>
    <s v="And nice on exam, that seems pretty good! Do you know what the class average was"/>
    <n v="80"/>
    <n v="16"/>
    <d v="1899-12-30T13:56:46"/>
  </r>
  <r>
    <x v="1"/>
    <s v="Aw I'm sorry Ã°ÂŸÂ˜Â” are you gonna ask?"/>
    <n v="36"/>
    <n v="8"/>
    <d v="1899-12-30T13:56:26"/>
  </r>
  <r>
    <x v="0"/>
    <s v="Sorry just needed to rant"/>
    <n v="25"/>
    <n v="5"/>
    <d v="1899-12-30T13:53:27"/>
  </r>
  <r>
    <x v="0"/>
    <s v="Got a 25/35 on the hw though. And each hw is 2%. It was for omitting something I'm convinced the instructions never asked for. Jason also left it out and got 33/35"/>
    <n v="163"/>
    <n v="32"/>
    <d v="1899-12-30T13:53:20"/>
  </r>
  <r>
    <x v="0"/>
    <s v="Got my networks exam back, 86"/>
    <n v="29"/>
    <n v="6"/>
    <d v="1899-12-30T13:52:30"/>
  </r>
  <r>
    <x v="0"/>
    <s v="No worries haha"/>
    <n v="15"/>
    <n v="3"/>
    <d v="1899-12-30T13:52:19"/>
  </r>
  <r>
    <x v="1"/>
    <s v="But thanks for checking xD"/>
    <n v="26"/>
    <n v="5"/>
    <d v="1899-12-30T13:52:13"/>
  </r>
  <r>
    <x v="1"/>
    <s v="Very worried"/>
    <n v="12"/>
    <n v="2"/>
    <d v="1899-12-30T13:52:05"/>
  </r>
  <r>
    <x v="0"/>
    <s v="How does she feel about that"/>
    <n v="28"/>
    <n v="6"/>
    <d v="1899-12-30T13:48:03"/>
  </r>
  <r>
    <x v="0"/>
    <s v="Oh my goodness haha"/>
    <n v="19"/>
    <n v="4"/>
    <d v="1899-12-30T13:47:58"/>
  </r>
  <r>
    <x v="1"/>
    <s v="I'll tell you more in person but her daughter is going wild in college lol"/>
    <n v="74"/>
    <n v="15"/>
    <d v="1899-12-30T13:47:14"/>
  </r>
  <r>
    <x v="1"/>
    <s v="Just finished lunch with my aunt which was really good"/>
    <n v="54"/>
    <n v="10"/>
    <d v="1899-12-30T13:46:59"/>
  </r>
  <r>
    <x v="0"/>
    <s v="I saw one on the ground outside and it looked familiar. But I did not pick it up because I know it's not likely it's yours. But if it is I'll go back for it"/>
    <n v="156"/>
    <n v="35"/>
    <d v="1899-12-30T13:46:37"/>
  </r>
  <r>
    <x v="0"/>
    <s v="Okay haha"/>
    <n v="9"/>
    <n v="2"/>
    <d v="1899-12-30T13:46:06"/>
  </r>
  <r>
    <x v="1"/>
    <s v="I'll check in a sec"/>
    <n v="19"/>
    <n v="5"/>
    <d v="1899-12-30T13:46:00"/>
  </r>
  <r>
    <x v="1"/>
    <s v="Oooh did i"/>
    <n v="10"/>
    <n v="3"/>
    <d v="1899-12-30T13:45:54"/>
  </r>
  <r>
    <x v="0"/>
    <s v="Did you by any chance lose a star earring"/>
    <n v="41"/>
    <n v="9"/>
    <d v="1899-12-30T12:54:06"/>
  </r>
  <r>
    <x v="1"/>
    <s v="Lunch ttyl"/>
    <n v="10"/>
    <n v="2"/>
    <d v="1899-12-30T12:00:33"/>
  </r>
  <r>
    <x v="0"/>
    <s v="Nice haha"/>
    <n v="9"/>
    <n v="2"/>
    <d v="1899-12-30T11:58:48"/>
  </r>
  <r>
    <x v="1"/>
    <s v="Should I cancel it"/>
    <n v="18"/>
    <n v="4"/>
    <d v="1899-12-30T11:57:24"/>
  </r>
  <r>
    <x v="1"/>
    <s v="Is that really the same quest omg"/>
    <n v="33"/>
    <n v="7"/>
    <d v="1899-12-30T11:56:58"/>
  </r>
  <r>
    <x v="1"/>
    <s v="Oh ok thanks haha"/>
    <n v="17"/>
    <n v="4"/>
    <d v="1899-12-30T11:56:44"/>
  </r>
  <r>
    <x v="0"/>
    <s v="Sure! Actually my mom brought one and I donÃ¢Â€Â™t really eat it so you can have that one"/>
    <n v="86"/>
    <n v="18"/>
    <d v="1899-12-30T11:55:41"/>
  </r>
  <r>
    <x v="1"/>
    <s v="If it's not too late, could you get me a box of instant oatmeal please (ideally protein)"/>
    <n v="88"/>
    <n v="17"/>
    <d v="1899-12-30T11:54:31"/>
  </r>
  <r>
    <x v="1"/>
    <s v="Oh sorry didn't see your reply"/>
    <n v="30"/>
    <n v="6"/>
    <d v="1899-12-30T11:53:59"/>
  </r>
  <r>
    <x v="0"/>
    <s v="Star market probably"/>
    <n v="20"/>
    <n v="3"/>
    <d v="1899-12-30T11:40:27"/>
  </r>
  <r>
    <x v="1"/>
    <s v="Oh hm which store?"/>
    <n v="18"/>
    <n v="4"/>
    <d v="1899-12-30T11:31:20"/>
  </r>
  <r>
    <x v="1"/>
    <s v="They knew yours was not one to miss"/>
    <n v="35"/>
    <n v="8"/>
    <d v="1899-12-30T11:31:09"/>
  </r>
  <r>
    <x v="0"/>
    <s v="Also do you want anything from the store"/>
    <n v="40"/>
    <n v="8"/>
    <d v="1899-12-30T11:25:57"/>
  </r>
  <r>
    <x v="0"/>
    <s v="How are you feeling today"/>
    <n v="25"/>
    <n v="5"/>
    <d v="1899-12-30T11:18:00"/>
  </r>
  <r>
    <x v="0"/>
    <s v="Actually yes which was shocking"/>
    <n v="31"/>
    <n v="5"/>
    <d v="1899-12-30T11:17:55"/>
  </r>
  <r>
    <x v="1"/>
    <s v="Were people there haha"/>
    <n v="22"/>
    <n v="4"/>
    <d v="1899-12-30T11:17:40"/>
  </r>
  <r>
    <x v="1"/>
    <s v="Yay I'm glad"/>
    <n v="12"/>
    <n v="3"/>
    <d v="1899-12-30T11:17:35"/>
  </r>
  <r>
    <x v="0"/>
    <s v="Presentation went well I think!"/>
    <n v="31"/>
    <n v="5"/>
    <d v="1899-12-30T11:14:39"/>
  </r>
  <r>
    <x v="1"/>
    <s v="Lol I'm grateful"/>
    <n v="16"/>
    <n v="3"/>
    <d v="1899-12-30T21:44:15"/>
  </r>
  <r>
    <x v="0"/>
    <s v="Ofc! Honestly used to it since New York haha. But I do like hearing about your day and thoughts and observations so thanks for being willing to talk sometimes :)"/>
    <n v="161"/>
    <n v="30"/>
    <d v="1899-12-30T21:40:11"/>
  </r>
  <r>
    <x v="1"/>
    <s v="(but still end up talking a lot lol)"/>
    <n v="36"/>
    <n v="8"/>
    <d v="1899-12-30T21:36:47"/>
  </r>
  <r>
    <x v="1"/>
    <s v="I like being with you too even if I don't feel like talking much"/>
    <n v="64"/>
    <n v="14"/>
    <d v="1899-12-30T21:36:40"/>
  </r>
  <r>
    <x v="1"/>
    <s v="You're welcome haha"/>
    <n v="19"/>
    <n v="3"/>
    <d v="1899-12-30T21:36:27"/>
  </r>
  <r>
    <x v="0"/>
    <s v="Just wanted to say thanks for walking back with me despite the rain and cold, I enjoyed seeing you :)"/>
    <n v="101"/>
    <n v="20"/>
    <d v="1899-12-30T21:34:28"/>
  </r>
  <r>
    <x v="1"/>
    <s v="Ok see you soon :)"/>
    <n v="18"/>
    <n v="5"/>
    <d v="1899-12-30T20:16:46"/>
  </r>
  <r>
    <x v="0"/>
    <s v="IÃ¢Â€Â™ll head out in a minute"/>
    <n v="27"/>
    <n v="6"/>
    <d v="1899-12-30T20:16:40"/>
  </r>
  <r>
    <x v="0"/>
    <s v="Oh sorry just saw this. Maybe target?"/>
    <n v="37"/>
    <n v="7"/>
    <d v="1899-12-30T20:16:32"/>
  </r>
  <r>
    <x v="1"/>
    <s v="Where should I meet"/>
    <n v="19"/>
    <n v="4"/>
    <d v="1899-12-30T20:16:01"/>
  </r>
  <r>
    <x v="1"/>
    <s v="Wait jk ending now, just need to pee"/>
    <n v="36"/>
    <n v="8"/>
    <d v="1899-12-30T20:13:40"/>
  </r>
  <r>
    <x v="0"/>
    <s v="Have a story to tell you"/>
    <n v="24"/>
    <n v="6"/>
    <d v="1899-12-30T20:05:18"/>
  </r>
  <r>
    <x v="0"/>
    <s v="Nah ill wait"/>
    <n v="12"/>
    <n v="3"/>
    <d v="1899-12-30T20:05:08"/>
  </r>
  <r>
    <x v="1"/>
    <s v="No need too wait"/>
    <n v="16"/>
    <n v="4"/>
    <d v="1899-12-30T20:04:54"/>
  </r>
  <r>
    <x v="1"/>
    <s v="20 mins? One more song"/>
    <n v="22"/>
    <n v="5"/>
    <d v="1899-12-30T20:04:36"/>
  </r>
  <r>
    <x v="0"/>
    <s v="Do you know how much later"/>
    <n v="26"/>
    <n v="6"/>
    <d v="1899-12-30T19:50:43"/>
  </r>
  <r>
    <x v="0"/>
    <s v="Okay no worries"/>
    <n v="15"/>
    <n v="3"/>
    <d v="1899-12-30T19:50:38"/>
  </r>
  <r>
    <x v="1"/>
    <s v="Gonna be later than 8"/>
    <n v="21"/>
    <n v="5"/>
    <d v="1899-12-30T19:50:12"/>
  </r>
  <r>
    <x v="0"/>
    <s v="Dang. Well I hope itÃ¢Â€Â™s good"/>
    <n v="29"/>
    <n v="6"/>
    <d v="1899-12-30T19:15:15"/>
  </r>
  <r>
    <x v="1"/>
    <s v="But I also know it's a learning opportunity which is what I want"/>
    <n v="64"/>
    <n v="13"/>
    <d v="1899-12-30T18:52:39"/>
  </r>
  <r>
    <x v="1"/>
    <s v="the picky musical director from two times ago is here I'm scared lol"/>
    <n v="68"/>
    <n v="13"/>
    <d v="1899-12-30T18:52:21"/>
  </r>
  <r>
    <x v="0"/>
    <s v="Oh dang sorry I walked. WouldÃ¢Â€Â™ve gone with you though. Lemme know when youÃ¢Â€Â™re done at alethia"/>
    <n v="97"/>
    <n v="17"/>
    <d v="1899-12-30T18:51:45"/>
  </r>
  <r>
    <x v="1"/>
    <s v="WOW I got to one bus while doors were still open but it closed on me.... guess it was pretty full. Welp gonna be late"/>
    <n v="117"/>
    <n v="25"/>
    <d v="1899-12-30T18:07:52"/>
  </r>
  <r>
    <x v="1"/>
    <s v="How are you getting to Cambridge?"/>
    <n v="33"/>
    <n v="6"/>
    <d v="1899-12-30T17:47:27"/>
  </r>
  <r>
    <x v="0"/>
    <s v="Ooh sure thing!"/>
    <n v="15"/>
    <n v="3"/>
    <d v="1899-12-30T17:46:02"/>
  </r>
  <r>
    <x v="1"/>
    <s v="I have something I'd like to you to test out next time I see you if you're down"/>
    <n v="79"/>
    <n v="18"/>
    <d v="1899-12-30T17:23:28"/>
  </r>
  <r>
    <x v="0"/>
    <s v="Glad I could help"/>
    <n v="17"/>
    <n v="4"/>
    <d v="1899-12-30T16:17:53"/>
  </r>
  <r>
    <x v="1"/>
    <s v="wait nvmd it's not lol"/>
    <n v="22"/>
    <n v="5"/>
    <d v="1899-12-30T16:14:12"/>
  </r>
  <r>
    <x v="1"/>
    <s v="is this grammatically correct"/>
    <n v="29"/>
    <n v="4"/>
    <d v="1899-12-30T16:14:00"/>
  </r>
  <r>
    <x v="1"/>
    <s v="omg lmao"/>
    <n v="8"/>
    <n v="2"/>
    <d v="1899-12-30T16:13:44"/>
  </r>
  <r>
    <x v="0"/>
    <s v="But I am not that chaotic"/>
    <n v="25"/>
    <n v="6"/>
    <d v="1899-12-30T16:12:34"/>
  </r>
  <r>
    <x v="0"/>
    <s v="If I wanted to cause chaos, next time I come over I could say really loudly, Ã¢Â€ÂœThanks for all the boiled water the other day! Really helpful!Ã¢Â€Â"/>
    <n v="145"/>
    <n v="27"/>
    <d v="1899-12-30T16:12:28"/>
  </r>
  <r>
    <x v="1"/>
    <s v="thanks"/>
    <n v="6"/>
    <n v="1"/>
    <d v="1899-12-30T16:08:03"/>
  </r>
  <r>
    <x v="1"/>
    <s v="yeah seriously"/>
    <n v="14"/>
    <n v="2"/>
    <d v="1899-12-30T16:08:03"/>
  </r>
  <r>
    <x v="0"/>
    <s v="Also why would it not being halfway filled make it improbable..."/>
    <n v="64"/>
    <n v="11"/>
    <d v="1899-12-30T16:06:43"/>
  </r>
  <r>
    <x v="0"/>
    <s v="Ugh IÃ¢Â€Â™m sorry"/>
    <n v="15"/>
    <n v="3"/>
    <d v="1899-12-30T16:06:23"/>
  </r>
  <r>
    <x v="1"/>
    <s v="What have I ever done to make her think I would lie to her..."/>
    <n v="61"/>
    <n v="14"/>
    <d v="1899-12-30T15:41:18"/>
  </r>
  <r>
    <x v="1"/>
    <s v="Well I tried lol"/>
    <n v="16"/>
    <n v="4"/>
    <d v="1899-12-30T15:40:42"/>
  </r>
  <r>
    <x v="1"/>
    <s v="lol ok"/>
    <n v="6"/>
    <n v="2"/>
    <d v="1899-12-30T15:23:12"/>
  </r>
  <r>
    <x v="0"/>
    <s v="Going back to hp thing, I think thereÃ¢Â€Â™s a chance Jason and Rachel might still play with us. But weÃ¢Â€Â™ll see"/>
    <n v="109"/>
    <n v="21"/>
    <d v="1899-12-30T15:20:30"/>
  </r>
  <r>
    <x v="0"/>
    <s v="Dang way to go!"/>
    <n v="15"/>
    <n v="4"/>
    <d v="1899-12-30T15:18:50"/>
  </r>
  <r>
    <x v="1"/>
    <s v="Beat that beyondering level 3 stars lol"/>
    <n v="39"/>
    <n v="7"/>
    <d v="1899-12-30T15:08:42"/>
  </r>
  <r>
    <x v="1"/>
    <s v="this health science classmate asked another classmate if she was a business major and they were kinda offended lol &quot;no i'm chemical engineering..&quot;"/>
    <n v="146"/>
    <n v="23"/>
    <d v="1899-12-30T14:07:46"/>
  </r>
  <r>
    <x v="1"/>
    <s v="ok"/>
    <n v="2"/>
    <n v="1"/>
    <d v="1899-12-30T13:54:20"/>
  </r>
  <r>
    <x v="0"/>
    <s v="Jason says he thinks theyÃ¢Â€Â™ll be out probably"/>
    <n v="46"/>
    <n v="8"/>
    <d v="1899-12-30T13:51:41"/>
  </r>
  <r>
    <x v="0"/>
    <s v="No itÃ¢Â€Â™s good"/>
    <n v="14"/>
    <n v="3"/>
    <d v="1899-12-30T13:50:19"/>
  </r>
  <r>
    <x v="1"/>
    <s v="unless you want me to"/>
    <n v="21"/>
    <n v="5"/>
    <d v="1899-12-30T13:48:59"/>
  </r>
  <r>
    <x v="1"/>
    <s v="i just can't give you a defnite time i'll be free"/>
    <n v="49"/>
    <n v="11"/>
    <d v="1899-12-30T13:48:55"/>
  </r>
  <r>
    <x v="1"/>
    <s v="you can"/>
    <n v="7"/>
    <n v="2"/>
    <d v="1899-12-30T13:48:49"/>
  </r>
  <r>
    <x v="0"/>
    <s v="Or just wait for another time"/>
    <n v="29"/>
    <n v="6"/>
    <d v="1899-12-30T13:39:52"/>
  </r>
  <r>
    <x v="0"/>
    <s v="Do you want me to ask Jason now"/>
    <n v="31"/>
    <n v="8"/>
    <d v="1899-12-30T13:39:44"/>
  </r>
  <r>
    <x v="0"/>
    <s v="I love the way you think"/>
    <n v="24"/>
    <n v="6"/>
    <d v="1899-12-30T13:39:38"/>
  </r>
  <r>
    <x v="1"/>
    <s v="cast a spell on them"/>
    <n v="20"/>
    <n v="5"/>
    <d v="1899-12-30T13:31:48"/>
  </r>
  <r>
    <x v="1"/>
    <s v="or trick them?"/>
    <n v="14"/>
    <n v="3"/>
    <d v="1899-12-30T13:31:43"/>
  </r>
  <r>
    <x v="1"/>
    <s v="we can force them into a double date"/>
    <n v="36"/>
    <n v="8"/>
    <d v="1899-12-30T13:31:34"/>
  </r>
  <r>
    <x v="0"/>
    <s v="But not entirely sure"/>
    <n v="21"/>
    <n v="4"/>
    <d v="1899-12-30T13:31:09"/>
  </r>
  <r>
    <x v="0"/>
    <s v="I think not"/>
    <n v="11"/>
    <n v="3"/>
    <d v="1899-12-30T13:31:04"/>
  </r>
  <r>
    <x v="0"/>
    <s v="Hmmm idk actually"/>
    <n v="17"/>
    <n v="3"/>
    <d v="1899-12-30T13:31:01"/>
  </r>
  <r>
    <x v="1"/>
    <s v="cuz your brother hasn't played right?"/>
    <n v="37"/>
    <n v="6"/>
    <d v="1899-12-30T13:30:49"/>
  </r>
  <r>
    <x v="0"/>
    <s v="Also weÃ¢Â€Â™d have to start at earlier books since she hasnÃ¢Â€Â™t played haha"/>
    <n v="73"/>
    <n v="13"/>
    <d v="1899-12-30T13:30:46"/>
  </r>
  <r>
    <x v="0"/>
    <s v="But I know they donÃ¢Â€Â™t get a ton of time together so donÃ¢Â€Â™t wanna intrude unless thatÃ¢Â€Â™s something they wanna do"/>
    <n v="115"/>
    <n v="21"/>
    <d v="1899-12-30T13:30:33"/>
  </r>
  <r>
    <x v="0"/>
    <s v="Chance Rachel will wanna play too"/>
    <n v="33"/>
    <n v="6"/>
    <d v="1899-12-30T13:30:13"/>
  </r>
  <r>
    <x v="0"/>
    <s v="And oh yeah youÃ¢Â€Â™re right"/>
    <n v="26"/>
    <n v="5"/>
    <d v="1899-12-30T13:30:06"/>
  </r>
  <r>
    <x v="0"/>
    <s v="I definitely can! Please remind me haha"/>
    <n v="39"/>
    <n v="7"/>
    <d v="1899-12-30T13:30:00"/>
  </r>
  <r>
    <x v="1"/>
    <s v="also ooh do you think you can bring it home for thxgiving or is that too much of a hassle"/>
    <n v="89"/>
    <n v="20"/>
    <d v="1899-12-30T13:27:37"/>
  </r>
  <r>
    <x v="1"/>
    <s v="isn't it his date night"/>
    <n v="23"/>
    <n v="5"/>
    <d v="1899-12-30T13:27:18"/>
  </r>
  <r>
    <x v="0"/>
    <s v="And thatÃ¢Â€Â™s awesome :)"/>
    <n v="23"/>
    <n v="4"/>
    <d v="1899-12-30T13:23:56"/>
  </r>
  <r>
    <x v="0"/>
    <s v="Only Jason I think. So we could get you, me, Barbs, and Jason. But we can also play with fewer than four people"/>
    <n v="111"/>
    <n v="23"/>
    <d v="1899-12-30T13:23:52"/>
  </r>
  <r>
    <x v="1"/>
    <s v="also i told matt carroll about the email from the globe guy since he worked there for a long time and knows him. said he's a great guy and to use him as a reference so yay"/>
    <n v="171"/>
    <n v="37"/>
    <d v="1899-12-30T13:20:29"/>
  </r>
  <r>
    <x v="1"/>
    <s v="have they played before? i forgot"/>
    <n v="33"/>
    <n v="6"/>
    <d v="1899-12-30T13:18:48"/>
  </r>
  <r>
    <x v="0"/>
    <s v="Okay no worries either way"/>
    <n v="26"/>
    <n v="5"/>
    <d v="1899-12-30T13:18:31"/>
  </r>
  <r>
    <x v="0"/>
    <s v="And do you wanna find other people or just see it any of my roommates wanna play"/>
    <n v="80"/>
    <n v="17"/>
    <d v="1899-12-30T13:18:26"/>
  </r>
  <r>
    <x v="1"/>
    <s v="i have bible study but maybe after depending on how i feel"/>
    <n v="58"/>
    <n v="12"/>
    <d v="1899-12-30T13:18:21"/>
  </r>
  <r>
    <x v="0"/>
    <s v="Would you want to do the Harry Potter game tomorrow"/>
    <n v="51"/>
    <n v="10"/>
    <d v="1899-12-30T13:18:04"/>
  </r>
  <r>
    <x v="0"/>
    <s v="Indeed haha"/>
    <n v="11"/>
    <n v="2"/>
    <d v="1899-12-30T13:17:51"/>
  </r>
  <r>
    <x v="1"/>
    <s v="(lol i fact i didn't know it until talking to my roommaets)"/>
    <n v="59"/>
    <n v="12"/>
    <d v="1899-12-30T13:17:36"/>
  </r>
  <r>
    <x v="0"/>
    <s v="I donÃ¢Â€Â™t think that makes you sound like a know-it-all"/>
    <n v="55"/>
    <n v="10"/>
    <d v="1899-12-30T13:16:54"/>
  </r>
  <r>
    <x v="1"/>
    <s v="I told her the lid theory even though I don't want to sound like a know-it-all so we'll see.."/>
    <n v="93"/>
    <n v="19"/>
    <d v="1899-12-30T13:15:50"/>
  </r>
  <r>
    <x v="1"/>
    <s v="&quot;ok then I guess&quot;"/>
    <n v="17"/>
    <n v="4"/>
    <d v="1899-12-30T13:15:16"/>
  </r>
  <r>
    <x v="0"/>
    <s v="Dang wow IÃ¢Â€Â™m sorry Erica. Has she replied to you since then"/>
    <n v="61"/>
    <n v="12"/>
    <d v="1899-12-30T13:14:41"/>
  </r>
  <r>
    <x v="1"/>
    <s v="Sophie says it might be because if you don't put the lid on all the way, water boils off"/>
    <n v="88"/>
    <n v="19"/>
    <d v="1899-12-30T13:12:53"/>
  </r>
  <r>
    <x v="0"/>
    <s v="thanks haha"/>
    <n v="11"/>
    <n v="2"/>
    <d v="1899-12-30T11:11:03"/>
  </r>
  <r>
    <x v="1"/>
    <s v="So you can keep the other one"/>
    <n v="29"/>
    <n v="7"/>
    <d v="1899-12-30T11:10:58"/>
  </r>
  <r>
    <x v="0"/>
    <s v="If you need mine (or the ice pack) you can take it/them back"/>
    <n v="60"/>
    <n v="13"/>
    <d v="1899-12-30T11:10:56"/>
  </r>
  <r>
    <x v="0"/>
    <s v="Haha it came in handy after all"/>
    <n v="31"/>
    <n v="7"/>
    <d v="1899-12-30T11:10:45"/>
  </r>
  <r>
    <x v="1"/>
    <s v="I might break out my other roller lolol"/>
    <n v="39"/>
    <n v="8"/>
    <d v="1899-12-30T11:10:27"/>
  </r>
  <r>
    <x v="1"/>
    <s v="It was good but now my neck/head started to hurt again for some reason"/>
    <n v="70"/>
    <n v="14"/>
    <d v="1899-12-30T11:10:19"/>
  </r>
  <r>
    <x v="0"/>
    <s v="How was the gym overall"/>
    <n v="23"/>
    <n v="5"/>
    <d v="1899-12-30T11:09:24"/>
  </r>
  <r>
    <x v="0"/>
    <s v="Interestingggggggg"/>
    <n v="18"/>
    <n v="1"/>
    <d v="1899-12-30T11:09:12"/>
  </r>
  <r>
    <x v="1"/>
    <s v="Honestly wouldn't even say hi if I saw my roommates at the gym unless it was socially unacceptable not to (ie face to face eye contact)"/>
    <n v="135"/>
    <n v="26"/>
    <d v="1899-12-30T11:08:52"/>
  </r>
  <r>
    <x v="0"/>
    <s v="Was gonna ask how he's doing but since you didn't say hi I guess I can't haha"/>
    <n v="77"/>
    <n v="17"/>
    <d v="1899-12-30T11:07:26"/>
  </r>
  <r>
    <x v="0"/>
    <s v="Oh really?"/>
    <n v="10"/>
    <n v="2"/>
    <d v="1899-12-30T11:07:09"/>
  </r>
  <r>
    <x v="1"/>
    <s v="Oh I saw John but didn't say hi"/>
    <n v="31"/>
    <n v="8"/>
    <d v="1899-12-30T11:06:57"/>
  </r>
  <r>
    <x v="1"/>
    <s v="Omg lol"/>
    <n v="7"/>
    <n v="2"/>
    <d v="1899-12-30T11:06:48"/>
  </r>
  <r>
    <x v="0"/>
    <s v="Which is true but was funny to read haha"/>
    <n v="40"/>
    <n v="9"/>
    <d v="1899-12-30T11:05:55"/>
  </r>
  <r>
    <x v="0"/>
    <s v="Read at first &quot;time at the gym is limited and I'm precious&quot;"/>
    <n v="59"/>
    <n v="12"/>
    <d v="1899-12-30T11:05:47"/>
  </r>
  <r>
    <x v="0"/>
    <s v="You are a good friend"/>
    <n v="21"/>
    <n v="5"/>
    <d v="1899-12-30T11:05:29"/>
  </r>
  <r>
    <x v="1"/>
    <s v="Whatever I'm a good friend"/>
    <n v="26"/>
    <n v="5"/>
    <d v="1899-12-30T11:04:44"/>
  </r>
  <r>
    <x v="1"/>
    <s v="But my video time at the gym ha limited and precious lol"/>
    <n v="56"/>
    <n v="12"/>
    <d v="1899-12-30T11:04:27"/>
  </r>
  <r>
    <x v="1"/>
    <s v="Guess it was a cool story"/>
    <n v="25"/>
    <n v="6"/>
    <d v="1899-12-30T11:04:16"/>
  </r>
  <r>
    <x v="0"/>
    <s v="HAHA wow I can see how much you liked it"/>
    <n v="40"/>
    <n v="10"/>
    <d v="1899-12-30T11:01:40"/>
  </r>
  <r>
    <x v="1"/>
    <s v="9 mins of my life I will never get back lolol"/>
    <n v="45"/>
    <n v="11"/>
    <d v="1899-12-30T11:01:11"/>
  </r>
  <r>
    <x v="1"/>
    <s v="The plane one was so nerdy omg vector would love it"/>
    <n v="51"/>
    <n v="11"/>
    <d v="1899-12-30T11:01:03"/>
  </r>
  <r>
    <x v="1"/>
    <s v="I watched the videos Calvin sent me"/>
    <n v="35"/>
    <n v="7"/>
    <d v="1899-12-30T11:00:42"/>
  </r>
  <r>
    <x v="0"/>
    <s v="Haha sorry sheÃ¢Â€Â™s disappointed haha"/>
    <n v="36"/>
    <n v="5"/>
    <d v="1899-12-30T10:30:46"/>
  </r>
  <r>
    <x v="1"/>
    <s v="She's disappointed it's plastic lol"/>
    <n v="35"/>
    <n v="5"/>
    <d v="1899-12-30T10:26:14"/>
  </r>
  <r>
    <x v="1"/>
    <s v="Nope"/>
    <n v="4"/>
    <n v="1"/>
    <d v="1899-12-30T10:26:04"/>
  </r>
  <r>
    <x v="0"/>
    <s v="Did you do the coffees thing with Sophie"/>
    <n v="40"/>
    <n v="8"/>
    <d v="1899-12-30T10:23:05"/>
  </r>
  <r>
    <x v="1"/>
    <s v="Going to the gym rn"/>
    <n v="19"/>
    <n v="5"/>
    <d v="1899-12-30T10:19:59"/>
  </r>
  <r>
    <x v="1"/>
    <s v="Better I think"/>
    <n v="14"/>
    <n v="3"/>
    <d v="1899-12-30T10:19:51"/>
  </r>
  <r>
    <x v="0"/>
    <s v="HowÃ¢Â€Â™s your head feeling today"/>
    <n v="31"/>
    <n v="5"/>
    <d v="1899-12-30T10:11:09"/>
  </r>
  <r>
    <x v="0"/>
    <s v="Cool haha"/>
    <n v="9"/>
    <n v="2"/>
    <d v="1899-12-30T10:11:03"/>
  </r>
  <r>
    <x v="1"/>
    <s v="Sure"/>
    <n v="4"/>
    <n v="1"/>
    <d v="1899-12-30T10:06:14"/>
  </r>
  <r>
    <x v="1"/>
    <s v="Ohh lol"/>
    <n v="7"/>
    <n v="2"/>
    <d v="1899-12-30T10:06:08"/>
  </r>
  <r>
    <x v="0"/>
    <s v="The Harry Potter game"/>
    <n v="21"/>
    <n v="4"/>
    <d v="1899-12-30T10:04:44"/>
  </r>
  <r>
    <x v="0"/>
    <s v="I remember what I was gonna ask you if you wanted to do this weekend"/>
    <n v="68"/>
    <n v="15"/>
    <d v="1899-12-30T10:04:40"/>
  </r>
  <r>
    <x v="0"/>
    <s v="Forward"/>
    <n v="7"/>
    <n v="1"/>
    <d v="1899-12-30T00:39:58"/>
  </r>
  <r>
    <x v="1"/>
    <s v="Back"/>
    <n v="4"/>
    <n v="1"/>
    <d v="1899-12-30T00:33:16"/>
  </r>
  <r>
    <x v="0"/>
    <s v="Ã°ÂŸÂ™Â"/>
    <n v="4"/>
    <n v="1"/>
    <d v="1899-12-30T21:15:46"/>
  </r>
  <r>
    <x v="1"/>
    <s v="Here"/>
    <n v="4"/>
    <n v="1"/>
    <d v="1899-12-30T21:15:30"/>
  </r>
  <r>
    <x v="1"/>
    <s v="Ã°ÂŸÂ™Â"/>
    <n v="4"/>
    <n v="1"/>
    <d v="1899-12-30T21:08:47"/>
  </r>
  <r>
    <x v="0"/>
    <s v="Whenever you get here lemme know"/>
    <n v="32"/>
    <n v="6"/>
    <d v="1899-12-30T21:08:43"/>
  </r>
  <r>
    <x v="0"/>
    <s v="Yeah sure thing!"/>
    <n v="16"/>
    <n v="3"/>
    <d v="1899-12-30T21:08:36"/>
  </r>
  <r>
    <x v="1"/>
    <s v="Ok so I can come over now?"/>
    <n v="26"/>
    <n v="7"/>
    <d v="1899-12-30T21:08:21"/>
  </r>
  <r>
    <x v="0"/>
    <s v="Okay then :)"/>
    <n v="12"/>
    <n v="3"/>
    <d v="1899-12-30T21:08:00"/>
  </r>
  <r>
    <x v="1"/>
    <s v="I took meds so it's ok. Gonna feel the same wherever I am haha"/>
    <n v="62"/>
    <n v="14"/>
    <d v="1899-12-30T20:58:34"/>
  </r>
  <r>
    <x v="0"/>
    <s v="Oh no IÃ¢Â€Â™m sorry. If you wanna work we can, if youÃ¢Â€Â™re not feeling great though we donÃ¢Â€Â™t have to"/>
    <n v="100"/>
    <n v="20"/>
    <d v="1899-12-30T20:57:20"/>
  </r>
  <r>
    <x v="1"/>
    <s v="Are we doing work together tonight? No worries if not just wondering"/>
    <n v="68"/>
    <n v="12"/>
    <d v="1899-12-30T20:56:46"/>
  </r>
  <r>
    <x v="1"/>
    <s v="I had/have a slight headache and my neck hurts. But I'm getting some stuff done"/>
    <n v="79"/>
    <n v="15"/>
    <d v="1899-12-30T20:55:32"/>
  </r>
  <r>
    <x v="1"/>
    <s v="Nu sci event was good"/>
    <n v="21"/>
    <n v="5"/>
    <d v="1899-12-30T20:55:09"/>
  </r>
  <r>
    <x v="0"/>
    <s v="HowÃ¢Â€Â™s your evening"/>
    <n v="20"/>
    <n v="3"/>
    <d v="1899-12-30T20:54:19"/>
  </r>
  <r>
    <x v="0"/>
    <s v="Thanks :)"/>
    <n v="9"/>
    <n v="2"/>
    <d v="1899-12-30T20:54:15"/>
  </r>
  <r>
    <x v="1"/>
    <s v="Whoa that's awesome"/>
    <n v="19"/>
    <n v="3"/>
    <d v="1899-12-30T20:45:01"/>
  </r>
  <r>
    <x v="0"/>
    <s v="Neither of whom have come before"/>
    <n v="32"/>
    <n v="6"/>
    <d v="1899-12-30T20:43:26"/>
  </r>
  <r>
    <x v="0"/>
    <s v="Ian and Michael came"/>
    <n v="20"/>
    <n v="4"/>
    <d v="1899-12-30T20:43:17"/>
  </r>
  <r>
    <x v="1"/>
    <s v="Yay that's great Ã°ÂŸÂ˜ÂŠ"/>
    <n v="21"/>
    <n v="4"/>
    <d v="1899-12-30T20:39:05"/>
  </r>
  <r>
    <x v="0"/>
    <s v="MenÃ¢Â€Â™s group just finished. It was really good!"/>
    <n v="48"/>
    <n v="8"/>
    <d v="1899-12-30T20:36:46"/>
  </r>
  <r>
    <x v="0"/>
    <s v="Thanks"/>
    <n v="6"/>
    <n v="1"/>
    <d v="1899-12-30T18:03:22"/>
  </r>
  <r>
    <x v="1"/>
    <s v="Wow nice!"/>
    <n v="9"/>
    <n v="2"/>
    <d v="1899-12-30T17:46:29"/>
  </r>
  <r>
    <x v="0"/>
    <s v="Actually felt really good. Leg felt fine when I started running haha"/>
    <n v="68"/>
    <n v="12"/>
    <d v="1899-12-30T17:43:15"/>
  </r>
  <r>
    <x v="1"/>
    <s v="How was your run"/>
    <n v="16"/>
    <n v="4"/>
    <d v="1899-12-30T17:37:14"/>
  </r>
  <r>
    <x v="1"/>
    <s v="Okkk"/>
    <n v="4"/>
    <n v="1"/>
    <d v="1899-12-30T17:37:12"/>
  </r>
  <r>
    <x v="0"/>
    <s v="I wait for my mp to be near max and then cast an intelligence boosting spell followed by as many fireballs as I can"/>
    <n v="115"/>
    <n v="24"/>
    <d v="1899-12-30T17:33:22"/>
  </r>
  <r>
    <x v="0"/>
    <s v="I have a fireball spell haha"/>
    <n v="28"/>
    <n v="6"/>
    <d v="1899-12-30T17:32:57"/>
  </r>
  <r>
    <x v="1"/>
    <s v="How did you attack for 133 damage LOL ?!"/>
    <n v="40"/>
    <n v="9"/>
    <d v="1899-12-30T17:12:06"/>
  </r>
  <r>
    <x v="1"/>
    <s v="No worries, have fun"/>
    <n v="20"/>
    <n v="4"/>
    <d v="1899-12-30T16:46:37"/>
  </r>
  <r>
    <x v="0"/>
    <s v="But IÃ¢Â€Â™m gonna try to run I think"/>
    <n v="34"/>
    <n v="8"/>
    <d v="1899-12-30T16:39:02"/>
  </r>
  <r>
    <x v="0"/>
    <s v="Jason just bailed on the gym so guess we couldÃ¢Â€Â™ve met up, sorry"/>
    <n v="65"/>
    <n v="13"/>
    <d v="1899-12-30T16:38:56"/>
  </r>
  <r>
    <x v="1"/>
    <s v="Haha indeed"/>
    <n v="11"/>
    <n v="2"/>
    <d v="1899-12-30T15:34:23"/>
  </r>
  <r>
    <x v="0"/>
    <s v="Ã¢Â€ÂœDo not conform to the patterns of this worldÃ¢Â€Â"/>
    <n v="50"/>
    <n v="9"/>
    <d v="1899-12-30T15:22:55"/>
  </r>
  <r>
    <x v="1"/>
    <s v="Imma stand out from the crowd"/>
    <n v="29"/>
    <n v="6"/>
    <d v="1899-12-30T15:22:17"/>
  </r>
  <r>
    <x v="1"/>
    <s v="Ã°ÂŸÂ™Â„"/>
    <n v="4"/>
    <n v="1"/>
    <d v="1899-12-30T15:22:12"/>
  </r>
  <r>
    <x v="0"/>
    <s v="Your red dragon looks so cool though"/>
    <n v="36"/>
    <n v="7"/>
    <d v="1899-12-30T15:19:32"/>
  </r>
  <r>
    <x v="0"/>
    <s v="I just made mine purple hah"/>
    <n v="27"/>
    <n v="6"/>
    <d v="1899-12-30T15:19:24"/>
  </r>
  <r>
    <x v="0"/>
    <s v="Holy cow that is creepy"/>
    <n v="23"/>
    <n v="5"/>
    <d v="1899-12-30T15:19:18"/>
  </r>
  <r>
    <x v="1"/>
    <s v="Also everyone has a purple mount except us lol"/>
    <n v="46"/>
    <n v="9"/>
    <d v="1899-12-30T15:05:41"/>
  </r>
  <r>
    <x v="1"/>
    <s v="The cactus mount is so creepy"/>
    <n v="29"/>
    <n v="6"/>
    <d v="1899-12-30T15:05:28"/>
  </r>
  <r>
    <x v="1"/>
    <s v="English professor's wife is a librarian at Snell lol"/>
    <n v="52"/>
    <n v="9"/>
    <d v="1899-12-30T14:40:32"/>
  </r>
  <r>
    <x v="1"/>
    <s v="Ah ok"/>
    <n v="5"/>
    <n v="2"/>
    <d v="1899-12-30T13:04:42"/>
  </r>
  <r>
    <x v="0"/>
    <s v="Yeah but less. Was thinking about trying to run but Jason was down for gym so I guess let's give it one more day"/>
    <n v="112"/>
    <n v="24"/>
    <d v="1899-12-30T13:00:55"/>
  </r>
  <r>
    <x v="1"/>
    <s v="Your leg still hurting?"/>
    <n v="23"/>
    <n v="4"/>
    <d v="1899-12-30T12:55:18"/>
  </r>
  <r>
    <x v="1"/>
    <s v="I was trying to figure out the pun and then I was like oh.."/>
    <n v="59"/>
    <n v="14"/>
    <d v="1899-12-30T12:55:03"/>
  </r>
  <r>
    <x v="0"/>
    <s v="wow that made me cringe"/>
    <n v="23"/>
    <n v="5"/>
    <d v="1899-12-30T12:50:11"/>
  </r>
  <r>
    <x v="0"/>
    <s v="I'll be buffer by then ;)"/>
    <n v="25"/>
    <n v="6"/>
    <d v="1899-12-30T12:50:02"/>
  </r>
  <r>
    <x v="0"/>
    <s v="Yeah that sounds good!"/>
    <n v="22"/>
    <n v="4"/>
    <d v="1899-12-30T12:49:33"/>
  </r>
  <r>
    <x v="1"/>
    <s v="After men's group maybe?"/>
    <n v="24"/>
    <n v="4"/>
    <d v="1899-12-30T12:49:25"/>
  </r>
  <r>
    <x v="0"/>
    <s v="No worries haha"/>
    <n v="15"/>
    <n v="3"/>
    <d v="1899-12-30T12:48:44"/>
  </r>
  <r>
    <x v="1"/>
    <s v="Oh eh another time probably then haha sorry"/>
    <n v="43"/>
    <n v="8"/>
    <d v="1899-12-30T12:48:35"/>
  </r>
  <r>
    <x v="0"/>
    <s v="Can work before then, or if itÃ¢Â€Â™s not worth it we can meet another time"/>
    <n v="72"/>
    <n v="15"/>
    <d v="1899-12-30T12:33:55"/>
  </r>
  <r>
    <x v="0"/>
    <s v="Going to the gym with Jason at 4:30"/>
    <n v="35"/>
    <n v="8"/>
    <d v="1899-12-30T12:33:37"/>
  </r>
  <r>
    <x v="1"/>
    <s v="Between my class and nu sci event at 6?"/>
    <n v="39"/>
    <n v="9"/>
    <d v="1899-12-30T12:27:03"/>
  </r>
  <r>
    <x v="1"/>
    <s v="And was planning to work on portfolio stuff today"/>
    <n v="49"/>
    <n v="9"/>
    <d v="1899-12-30T12:26:31"/>
  </r>
  <r>
    <x v="1"/>
    <s v="But nu sci/hunt news stuff (I'm doing final edits again, but fewer than last time)"/>
    <n v="82"/>
    <n v="15"/>
    <d v="1899-12-30T12:26:22"/>
  </r>
  <r>
    <x v="1"/>
    <s v="Omg same actually"/>
    <n v="17"/>
    <n v="3"/>
    <d v="1899-12-30T12:25:53"/>
  </r>
  <r>
    <x v="0"/>
    <s v="No pressure though"/>
    <n v="18"/>
    <n v="3"/>
    <d v="1899-12-30T12:24:56"/>
  </r>
  <r>
    <x v="0"/>
    <s v="Idk your workload but if you wanna game or work or something I can"/>
    <n v="66"/>
    <n v="14"/>
    <d v="1899-12-30T12:24:45"/>
  </r>
  <r>
    <x v="0"/>
    <s v="So IÃ¢Â€Â™m gonna try to apply to more places today"/>
    <n v="48"/>
    <n v="10"/>
    <d v="1899-12-30T12:23:39"/>
  </r>
  <r>
    <x v="0"/>
    <s v="I realized I actually donÃ¢Â€Â™t have *that* much hw rn"/>
    <n v="52"/>
    <n v="10"/>
    <d v="1899-12-30T12:23:29"/>
  </r>
  <r>
    <x v="0"/>
    <s v="Guess so haha"/>
    <n v="13"/>
    <n v="3"/>
    <d v="1899-12-30T12:23:09"/>
  </r>
  <r>
    <x v="1"/>
    <s v="just not sure how to proceed but guess we're gonna find out lol"/>
    <n v="63"/>
    <n v="13"/>
    <d v="1899-12-30T12:01:38"/>
  </r>
  <r>
    <x v="1"/>
    <s v="yeah def"/>
    <n v="8"/>
    <n v="2"/>
    <d v="1899-12-30T12:01:32"/>
  </r>
  <r>
    <x v="0"/>
    <s v="Gotcha. ThatÃ¢Â€Â™s exciting to have that lead at least. And yeah they did!"/>
    <n v="72"/>
    <n v="13"/>
    <d v="1899-12-30T11:47:57"/>
  </r>
  <r>
    <x v="1"/>
    <s v="Whoa facilities got it?"/>
    <n v="23"/>
    <n v="4"/>
    <d v="1899-12-30T11:39:26"/>
  </r>
  <r>
    <x v="1"/>
    <s v="Well assuming they are building a legit team with other more experienced people I would be down. I realized at the chronicle that it's much more meaningful to me to work at a region I care and know about"/>
    <n v="203"/>
    <n v="39"/>
    <d v="1899-12-30T11:39:20"/>
  </r>
  <r>
    <x v="0"/>
    <s v="They got it though"/>
    <n v="18"/>
    <n v="4"/>
    <d v="1899-12-30T11:37:40"/>
  </r>
  <r>
    <x v="0"/>
    <s v="Also unrelated but there was a mouse in our apartment"/>
    <n v="53"/>
    <n v="10"/>
    <d v="1899-12-30T11:37:36"/>
  </r>
  <r>
    <x v="0"/>
    <s v="Oh dang. Do you think youÃ¢Â€Â™d consider them or not then"/>
    <n v="55"/>
    <n v="11"/>
    <d v="1899-12-30T11:18:13"/>
  </r>
  <r>
    <x v="1"/>
    <s v="Also word on the street is their dev/data team is almost non-existent and a mess lol"/>
    <n v="84"/>
    <n v="16"/>
    <d v="1899-12-30T11:03:44"/>
  </r>
  <r>
    <x v="1"/>
    <s v="Thanks haha. I wonder how they found me"/>
    <n v="39"/>
    <n v="8"/>
    <d v="1899-12-30T10:42:35"/>
  </r>
  <r>
    <x v="0"/>
    <s v="Haha the dream is amazing, thanks for sharing. And oh my goodness thatÃ¢Â€Â™s amazing Erica! Dang thatÃ¢Â€Â™s so impressive theyÃ¢Â€Â™re recruiting you haha (as they should be Ã°ÂŸÂ˜Â‰)"/>
    <n v="172"/>
    <n v="28"/>
    <d v="1899-12-30T10:04:25"/>
  </r>
  <r>
    <x v="1"/>
    <s v="Omg what"/>
    <n v="8"/>
    <n v="2"/>
    <d v="1899-12-30T09:55:03"/>
  </r>
  <r>
    <x v="1"/>
    <s v="I don't even want to try to interpret this lol"/>
    <n v="46"/>
    <n v="10"/>
    <d v="1899-12-30T09:53:33"/>
  </r>
  <r>
    <x v="1"/>
    <s v="We + a few other people were being chased across Boston for our lives, but it didn't look like any Boston I know. There were tunnels, buses underground, historic mansions, a man in a gigantic dinosaur suit. And in the middle of this we find out that Dan had been secretly dating one of Sophie's pharmacy classmates and had just broke up with her....."/>
    <n v="350"/>
    <n v="64"/>
    <d v="1899-12-30T09:53:19"/>
  </r>
  <r>
    <x v="1"/>
    <s v="Verrryyy weird dream"/>
    <n v="20"/>
    <n v="3"/>
    <d v="1899-12-30T09:50:10"/>
  </r>
  <r>
    <x v="0"/>
    <s v="You sent it to me I think. And haha wow dang that sounds rushed and not that enjoyable haha. But glad it was good"/>
    <n v="113"/>
    <n v="24"/>
    <d v="1899-12-30T00:41:00"/>
  </r>
  <r>
    <x v="1"/>
    <s v="Also did I send you the hunt news design snap or did I accidentally send it to someone else lol"/>
    <n v="95"/>
    <n v="20"/>
    <d v="1899-12-30T00:23:48"/>
  </r>
  <r>
    <x v="1"/>
    <s v="But she said it was good"/>
    <n v="24"/>
    <n v="6"/>
    <d v="1899-12-30T00:01:16"/>
  </r>
  <r>
    <x v="1"/>
    <s v="Omg Danielle's trip to Houston was literally three 30-min interviews and 2 of the interviewers were remote"/>
    <n v="106"/>
    <n v="17"/>
    <d v="1899-12-30T00:01:11"/>
  </r>
  <r>
    <x v="0"/>
    <s v="HAHA wow nice"/>
    <n v="13"/>
    <n v="3"/>
    <d v="1899-12-30T22:58:16"/>
  </r>
  <r>
    <x v="1"/>
    <s v="(not as a student I presume Ã°ÂŸÂ˜Â‚)"/>
    <n v="33"/>
    <n v="7"/>
    <d v="1899-12-30T22:56:24"/>
  </r>
  <r>
    <x v="1"/>
    <s v="Oh yeah my capstone professor also casually said that the president of Germany was her a few days ago because he was interested in the ALIGN program lol"/>
    <n v="152"/>
    <n v="28"/>
    <d v="1899-12-30T22:56:11"/>
  </r>
  <r>
    <x v="1"/>
    <s v="lol interesting"/>
    <n v="15"/>
    <n v="2"/>
    <d v="1899-12-30T21:51:06"/>
  </r>
  <r>
    <x v="0"/>
    <s v="ThatÃ¢Â€Â™s all haha"/>
    <n v="17"/>
    <n v="3"/>
    <d v="1899-12-30T21:49:09"/>
  </r>
  <r>
    <x v="0"/>
    <s v="I have I have a Calvin quote to share: Ã¢Â€ÂœItÃ¢Â€Â™s good for the soul to have close friendsÃ¢Â€Â"/>
    <n v="91"/>
    <n v="18"/>
    <d v="1899-12-30T21:49:05"/>
  </r>
  <r>
    <x v="0"/>
    <s v="Once again I admire how you look out for others"/>
    <n v="47"/>
    <n v="10"/>
    <d v="1899-12-30T21:47:55"/>
  </r>
  <r>
    <x v="0"/>
    <s v="Dang thanks for updating me"/>
    <n v="27"/>
    <n v="5"/>
    <d v="1899-12-30T21:47:35"/>
  </r>
  <r>
    <x v="1"/>
    <s v="unless someone has a crisis"/>
    <n v="27"/>
    <n v="5"/>
    <d v="1899-12-30T21:43:00"/>
  </r>
  <r>
    <x v="1"/>
    <s v="ok i'm done"/>
    <n v="11"/>
    <n v="3"/>
    <d v="1899-12-30T21:42:57"/>
  </r>
  <r>
    <x v="1"/>
    <s v="2. victor is going to brazil in 2 days..."/>
    <n v="41"/>
    <n v="9"/>
    <d v="1899-12-30T21:42:10"/>
  </r>
  <r>
    <x v="1"/>
    <s v="&quot;i'm out&quot; refers to BART"/>
    <n v="24"/>
    <n v="5"/>
    <d v="1899-12-30T21:41:36"/>
  </r>
  <r>
    <x v="1"/>
    <s v="sorry more screenshots"/>
    <n v="22"/>
    <n v="3"/>
    <d v="1899-12-30T21:41:25"/>
  </r>
  <r>
    <x v="1"/>
    <s v="mini one"/>
    <n v="8"/>
    <n v="2"/>
    <d v="1899-12-30T21:30:34"/>
  </r>
  <r>
    <x v="0"/>
    <s v="Haha nice"/>
    <n v="9"/>
    <n v="2"/>
    <d v="1899-12-30T18:27:38"/>
  </r>
  <r>
    <x v="1"/>
    <s v="Or no thanks I guess"/>
    <n v="20"/>
    <n v="5"/>
    <d v="1899-12-30T18:08:22"/>
  </r>
  <r>
    <x v="1"/>
    <s v="Lol thanks"/>
    <n v="10"/>
    <n v="2"/>
    <d v="1899-12-30T18:08:18"/>
  </r>
  <r>
    <x v="1"/>
    <s v="Oh nice!"/>
    <n v="8"/>
    <n v="2"/>
    <d v="1899-12-30T18:08:09"/>
  </r>
  <r>
    <x v="0"/>
    <s v="Also ofc but no need to thank me, everyone has stuff they like haha. YouÃ¢Â€Â™re unique, not weird (and even stuff you call weird is not weird in a bad way)"/>
    <n v="153"/>
    <n v="31"/>
    <d v="1899-12-30T18:01:19"/>
  </r>
  <r>
    <x v="0"/>
    <s v="Good, we finished actually. TheyÃ¢Â€Â™re working on their work and IÃ¢Â€Â™m doing other stuff"/>
    <n v="87"/>
    <n v="14"/>
    <d v="1899-12-30T17:59:54"/>
  </r>
  <r>
    <x v="1"/>
    <s v="How's softdev"/>
    <n v="13"/>
    <n v="2"/>
    <d v="1899-12-30T17:59:06"/>
  </r>
  <r>
    <x v="1"/>
    <s v="Seriously thanks for putting up with me weird preferences haha"/>
    <n v="62"/>
    <n v="10"/>
    <d v="1899-12-30T17:59:01"/>
  </r>
  <r>
    <x v="0"/>
    <s v="At first typed Ã¢Â€Âœmy hearts are eyesÃ¢Â€Â which would be very interesting"/>
    <n v="71"/>
    <n v="12"/>
    <d v="1899-12-30T17:56:29"/>
  </r>
  <r>
    <x v="0"/>
    <s v="My eyes are hearts again"/>
    <n v="24"/>
    <n v="5"/>
    <d v="1899-12-30T17:56:11"/>
  </r>
  <r>
    <x v="0"/>
    <s v="Dang. And thanks haha"/>
    <n v="21"/>
    <n v="4"/>
    <d v="1899-12-30T17:56:04"/>
  </r>
  <r>
    <x v="1"/>
    <s v="LOL I wouldn't turn off the lights if someone else is in the room.. (beside you and gaming Ã°ÂŸÂ˜Â)"/>
    <n v="96"/>
    <n v="19"/>
    <d v="1899-12-30T17:42:56"/>
  </r>
  <r>
    <x v="1"/>
    <s v="Former"/>
    <n v="6"/>
    <n v="1"/>
    <d v="1899-12-30T17:42:37"/>
  </r>
  <r>
    <x v="0"/>
    <s v="I know haha. And yikes. Criticize like the eating on your phone (Ã¢Â€ÂœitÃ¢Â€Â™s bad for youÃ¢Â€Â) or like criticizing me (Ã¢Â€Âœstop thatÃ¢Â€Â)"/>
    <n v="131"/>
    <n v="22"/>
    <d v="1899-12-30T17:41:02"/>
  </r>
  <r>
    <x v="1"/>
    <s v="Yikes Mary criticized me again, this time about using the computer in the dark (my desk lamp is on..)"/>
    <n v="101"/>
    <n v="19"/>
    <d v="1899-12-30T17:29:51"/>
  </r>
  <r>
    <x v="1"/>
    <s v="That's what I'm trying to tell him"/>
    <n v="34"/>
    <n v="7"/>
    <d v="1899-12-30T17:29:24"/>
  </r>
  <r>
    <x v="0"/>
    <s v="Well I can relate but also yÃ¢Â€Â™know God and community"/>
    <n v="53"/>
    <n v="10"/>
    <d v="1899-12-30T17:15:57"/>
  </r>
  <r>
    <x v="1"/>
    <s v="Calvin's reason: I have a strong urge to stay home and game"/>
    <n v="59"/>
    <n v="12"/>
    <d v="1899-12-30T17:14:13"/>
  </r>
  <r>
    <x v="0"/>
    <s v="Omw now"/>
    <n v="7"/>
    <n v="2"/>
    <d v="1899-12-30T15:56:53"/>
  </r>
  <r>
    <x v="0"/>
    <s v="Will do"/>
    <n v="7"/>
    <n v="2"/>
    <d v="1899-12-30T15:05:52"/>
  </r>
  <r>
    <x v="1"/>
    <s v="Remind me to tell you about my GitHub conundrum"/>
    <n v="47"/>
    <n v="9"/>
    <d v="1899-12-30T15:05:24"/>
  </r>
  <r>
    <x v="1"/>
    <s v="Ah ok"/>
    <n v="5"/>
    <n v="2"/>
    <d v="1899-12-30T14:41:12"/>
  </r>
  <r>
    <x v="0"/>
    <s v="I did my part, they're meeting to work but now we're presenting on Friday so I asked if I could come so we could plan it"/>
    <n v="120"/>
    <n v="26"/>
    <d v="1899-12-30T14:23:33"/>
  </r>
  <r>
    <x v="0"/>
    <s v="5 ish"/>
    <n v="5"/>
    <n v="2"/>
    <d v="1899-12-30T14:23:07"/>
  </r>
  <r>
    <x v="1"/>
    <s v="When are you meeting with your group"/>
    <n v="36"/>
    <n v="7"/>
    <d v="1899-12-30T14:22:58"/>
  </r>
  <r>
    <x v="1"/>
    <s v="It was pretty filling to me"/>
    <n v="27"/>
    <n v="6"/>
    <d v="1899-12-30T14:22:47"/>
  </r>
  <r>
    <x v="0"/>
    <s v="Crumby"/>
    <n v="6"/>
    <n v="1"/>
    <d v="1899-12-30T14:18:02"/>
  </r>
  <r>
    <x v="0"/>
    <s v="Oh wait I meant crummy"/>
    <n v="22"/>
    <n v="5"/>
    <d v="1899-12-30T14:17:56"/>
  </r>
  <r>
    <x v="0"/>
    <s v="Or, as they say... crusty"/>
    <n v="25"/>
    <n v="5"/>
    <d v="1899-12-30T14:17:45"/>
  </r>
  <r>
    <x v="0"/>
    <s v="I'm sorry but that was terrible"/>
    <n v="31"/>
    <n v="6"/>
    <d v="1899-12-30T14:17:36"/>
  </r>
  <r>
    <x v="1"/>
    <s v="Sandwichulous"/>
    <n v="13"/>
    <n v="1"/>
    <d v="1899-12-30T14:16:33"/>
  </r>
  <r>
    <x v="0"/>
    <s v="Wow scandalous"/>
    <n v="14"/>
    <n v="2"/>
    <d v="1899-12-30T14:15:15"/>
  </r>
  <r>
    <x v="0"/>
    <s v="Those were Jason's exact words haha"/>
    <n v="35"/>
    <n v="6"/>
    <d v="1899-12-30T14:15:02"/>
  </r>
  <r>
    <x v="1"/>
    <s v="Don't think I've had a wollies sandwich this semester yet"/>
    <n v="57"/>
    <n v="10"/>
    <d v="1899-12-30T14:15:00"/>
  </r>
  <r>
    <x v="1"/>
    <s v="Well you at least"/>
    <n v="17"/>
    <n v="4"/>
    <d v="1899-12-30T14:14:53"/>
  </r>
  <r>
    <x v="1"/>
    <s v="Professors, they're just like us"/>
    <n v="32"/>
    <n v="5"/>
    <d v="1899-12-30T14:14:47"/>
  </r>
  <r>
    <x v="0"/>
    <s v="Jason saw Ben Lerner getting a sandwich from wollies"/>
    <n v="52"/>
    <n v="9"/>
    <d v="1899-12-30T14:14:27"/>
  </r>
  <r>
    <x v="0"/>
    <s v="Am looking forward to it haha"/>
    <n v="29"/>
    <n v="6"/>
    <d v="1899-12-30T14:14:18"/>
  </r>
  <r>
    <x v="1"/>
    <s v="Went to go see capstone professor and got stuck awkwardly standing next to him while he was talking with other professors (including my ood one). Will tell you about it haha"/>
    <n v="173"/>
    <n v="31"/>
    <d v="1899-12-30T14:12:10"/>
  </r>
  <r>
    <x v="0"/>
    <s v="Sure"/>
    <n v="4"/>
    <n v="1"/>
    <d v="1899-12-30T12:32:47"/>
  </r>
  <r>
    <x v="1"/>
    <s v="Outside at 4?"/>
    <n v="13"/>
    <n v="3"/>
    <d v="1899-12-30T12:32:15"/>
  </r>
  <r>
    <x v="0"/>
    <s v="Cool"/>
    <n v="4"/>
    <n v="1"/>
    <d v="1899-12-30T12:24:47"/>
  </r>
  <r>
    <x v="1"/>
    <s v="Yeah I should be at home"/>
    <n v="24"/>
    <n v="6"/>
    <d v="1899-12-30T12:18:01"/>
  </r>
  <r>
    <x v="0"/>
    <s v="Cool you wanna meet up then?"/>
    <n v="28"/>
    <n v="6"/>
    <d v="1899-12-30T12:14:13"/>
  </r>
  <r>
    <x v="1"/>
    <s v="I just will eat a small lunch"/>
    <n v="29"/>
    <n v="7"/>
    <d v="1899-12-30T12:09:24"/>
  </r>
  <r>
    <x v="1"/>
    <s v="Oh I could go at 4"/>
    <n v="18"/>
    <n v="6"/>
    <d v="1899-12-30T12:09:19"/>
  </r>
  <r>
    <x v="0"/>
    <s v="I could get one for you and bring it to IV?"/>
    <n v="43"/>
    <n v="11"/>
    <d v="1899-12-30T12:08:45"/>
  </r>
  <r>
    <x v="0"/>
    <s v="And eat mine before"/>
    <n v="19"/>
    <n v="4"/>
    <d v="1899-12-30T12:08:36"/>
  </r>
  <r>
    <x v="0"/>
    <s v="Hmmm or I could go at like 4 when thereÃ¢Â€Â™s probably not a crowd"/>
    <n v="64"/>
    <n v="14"/>
    <d v="1899-12-30T12:08:32"/>
  </r>
  <r>
    <x v="0"/>
    <s v="You took probably the only pun on the word Popeyes, congrats"/>
    <n v="60"/>
    <n v="11"/>
    <d v="1899-12-30T12:08:17"/>
  </r>
  <r>
    <x v="1"/>
    <s v="wow that made me physically cringe"/>
    <n v="34"/>
    <n v="6"/>
    <d v="1899-12-30T12:04:40"/>
  </r>
  <r>
    <x v="1"/>
    <s v="what an eyepopping coincidence"/>
    <n v="30"/>
    <n v="4"/>
    <d v="1899-12-30T12:04:33"/>
  </r>
  <r>
    <x v="0"/>
    <s v="Cuz IÃ¢Â€Â™m meeting with soft Dev group before"/>
    <n v="44"/>
    <n v="8"/>
    <d v="1899-12-30T12:04:27"/>
  </r>
  <r>
    <x v="0"/>
    <s v="Wait I was thinking the same thing"/>
    <n v="34"/>
    <n v="7"/>
    <d v="1899-12-30T12:04:17"/>
  </r>
  <r>
    <x v="1"/>
    <s v="i might try to get the popeyes sandwich after iv"/>
    <n v="48"/>
    <n v="10"/>
    <d v="1899-12-30T12:03:55"/>
  </r>
  <r>
    <x v="1"/>
    <s v="you help build up my pun abilities"/>
    <n v="34"/>
    <n v="7"/>
    <d v="1899-12-30T11:51:53"/>
  </r>
  <r>
    <x v="0"/>
    <s v="(In case you couldnÃ¢Â€Â™t tell)"/>
    <n v="29"/>
    <n v="5"/>
    <d v="1899-12-30T11:33:38"/>
  </r>
  <r>
    <x v="0"/>
    <s v="Love our pun convos btw"/>
    <n v="23"/>
    <n v="5"/>
    <d v="1899-12-30T11:33:31"/>
  </r>
  <r>
    <x v="0"/>
    <s v="Haha okay sounds good"/>
    <n v="21"/>
    <n v="4"/>
    <d v="1899-12-30T11:33:25"/>
  </r>
  <r>
    <x v="1"/>
    <s v="ok can we call a truce xD"/>
    <n v="25"/>
    <n v="7"/>
    <d v="1899-12-30T11:22:31"/>
  </r>
  <r>
    <x v="1"/>
    <s v="(&quot;thought&quot;)"/>
    <n v="11"/>
    <n v="1"/>
    <d v="1899-12-30T11:22:18"/>
  </r>
  <r>
    <x v="1"/>
    <s v="i'm all thawed out"/>
    <n v="18"/>
    <n v="4"/>
    <d v="1899-12-30T11:21:37"/>
  </r>
  <r>
    <x v="0"/>
    <s v="(Get it, &quot;repeated&quot;)"/>
    <n v="20"/>
    <n v="3"/>
    <d v="1899-12-30T11:18:41"/>
  </r>
  <r>
    <x v="0"/>
    <s v="At least we haven't reheated any puns yet"/>
    <n v="41"/>
    <n v="8"/>
    <d v="1899-12-30T11:18:36"/>
  </r>
  <r>
    <x v="0"/>
    <s v="The time's up"/>
    <n v="13"/>
    <n v="3"/>
    <d v="1899-12-30T11:18:09"/>
  </r>
  <r>
    <x v="0"/>
    <s v="is that another pun"/>
    <n v="19"/>
    <n v="4"/>
    <d v="1899-12-30T11:18:06"/>
  </r>
  <r>
    <x v="1"/>
    <s v="(but yeah same hitting my limit and think my time's up)"/>
    <n v="55"/>
    <n v="11"/>
    <d v="1899-12-30T11:16:04"/>
  </r>
  <r>
    <x v="1"/>
    <s v="Maybe they'll soften if you put them back in"/>
    <n v="44"/>
    <n v="9"/>
    <d v="1899-12-30T11:15:38"/>
  </r>
  <r>
    <x v="0"/>
    <s v="(okay these are seriously really hard to think of)"/>
    <n v="50"/>
    <n v="9"/>
    <d v="1899-12-30T11:14:29"/>
  </r>
  <r>
    <x v="0"/>
    <s v="sorry that my humor isn't instant"/>
    <n v="33"/>
    <n v="6"/>
    <d v="1899-12-30T11:14:12"/>
  </r>
  <r>
    <x v="1"/>
    <s v="Then you need to try harder to rotate in new ones"/>
    <n v="49"/>
    <n v="11"/>
    <d v="1899-12-30T11:11:19"/>
  </r>
  <r>
    <x v="0"/>
    <s v="it's hard for me to think of any puns that are leftover"/>
    <n v="55"/>
    <n v="12"/>
    <d v="1899-12-30T11:05:40"/>
  </r>
  <r>
    <x v="1"/>
    <s v="maybe i'll warm to it later"/>
    <n v="27"/>
    <n v="6"/>
    <d v="1899-12-30T11:03:17"/>
  </r>
  <r>
    <x v="0"/>
    <s v="Guess we're not on the same wavelength"/>
    <n v="38"/>
    <n v="7"/>
    <d v="1899-12-30T11:02:14"/>
  </r>
  <r>
    <x v="1"/>
    <s v="i don't know watt you're talking about"/>
    <n v="38"/>
    <n v="7"/>
    <d v="1899-12-30T11:00:33"/>
  </r>
  <r>
    <x v="0"/>
    <s v="You're radiating hilarity"/>
    <n v="25"/>
    <n v="3"/>
    <d v="1899-12-30T10:59:03"/>
  </r>
  <r>
    <x v="1"/>
    <s v="Yeah it was a power move"/>
    <n v="24"/>
    <n v="6"/>
    <d v="1899-12-30T10:52:40"/>
  </r>
  <r>
    <x v="0"/>
    <s v="Because microwaves have clocks"/>
    <n v="30"/>
    <n v="4"/>
    <d v="1899-12-30T10:46:51"/>
  </r>
  <r>
    <x v="0"/>
    <s v="Was that a pun"/>
    <n v="14"/>
    <n v="4"/>
    <d v="1899-12-30T10:46:45"/>
  </r>
  <r>
    <x v="1"/>
    <s v="Next time"/>
    <n v="9"/>
    <n v="2"/>
    <d v="1899-12-30T10:45:40"/>
  </r>
  <r>
    <x v="0"/>
    <s v="That's because you didn't push my buttons"/>
    <n v="41"/>
    <n v="7"/>
    <d v="1899-12-30T10:44:31"/>
  </r>
  <r>
    <x v="1"/>
    <s v="Ah ok"/>
    <n v="5"/>
    <n v="2"/>
    <d v="1899-12-30T10:42:17"/>
  </r>
  <r>
    <x v="1"/>
    <s v="I'm glad it didn't turn into a heated debate"/>
    <n v="44"/>
    <n v="9"/>
    <d v="1899-12-30T10:42:14"/>
  </r>
  <r>
    <x v="0"/>
    <s v="Oh remind me to tell you about convo with Jason last night, I told him about my inability to say &quot;cute&quot;"/>
    <n v="103"/>
    <n v="21"/>
    <d v="1899-12-30T10:37:31"/>
  </r>
  <r>
    <x v="0"/>
    <s v="You make a strong case for microwaving it that long"/>
    <n v="51"/>
    <n v="10"/>
    <d v="1899-12-30T10:36:47"/>
  </r>
  <r>
    <x v="1"/>
    <s v="Actually on the higher side is ok cuz you have the case"/>
    <n v="55"/>
    <n v="12"/>
    <d v="1899-12-30T10:35:36"/>
  </r>
  <r>
    <x v="1"/>
    <s v="Yeah probably 1min-1min30"/>
    <n v="25"/>
    <n v="3"/>
    <d v="1899-12-30T10:35:09"/>
  </r>
  <r>
    <x v="1"/>
    <s v="Aw sorry to hear that"/>
    <n v="21"/>
    <n v="5"/>
    <d v="1899-12-30T10:34:57"/>
  </r>
  <r>
    <x v="0"/>
    <s v="Do I just microwave the heat pack"/>
    <n v="33"/>
    <n v="7"/>
    <d v="1899-12-30T10:34:35"/>
  </r>
  <r>
    <x v="0"/>
    <s v="Still hurts some. Really want to run but don't think I will. After class I'm gonna roll it out"/>
    <n v="94"/>
    <n v="19"/>
    <d v="1899-12-30T10:34:25"/>
  </r>
  <r>
    <x v="1"/>
    <s v="How's your leg"/>
    <n v="14"/>
    <n v="3"/>
    <d v="1899-12-30T10:33:59"/>
  </r>
  <r>
    <x v="0"/>
    <s v="Yeah basically. And wow you do have good music memory"/>
    <n v="53"/>
    <n v="10"/>
    <d v="1899-12-30T09:14:05"/>
  </r>
  <r>
    <x v="1"/>
    <s v="Also fun fact the chord on when they sing &quot;bones&quot; is one of my favorites haha (I/III)"/>
    <n v="85"/>
    <n v="17"/>
    <d v="1899-12-30T07:54:08"/>
  </r>
  <r>
    <x v="1"/>
    <s v="Coincidentally, the time I heard it that made me decide to put it in my library was in the locker room at Marino (like through the gym speakers haha)"/>
    <n v="149"/>
    <n v="29"/>
    <d v="1899-12-30T07:46:57"/>
  </r>
  <r>
    <x v="1"/>
    <s v="Parable of the wise and foolish builders in a way haha"/>
    <n v="54"/>
    <n v="11"/>
    <d v="1899-12-30T07:45:32"/>
  </r>
  <r>
    <x v="0"/>
    <s v="Listened to The Bones and actually liked it a lot - I like the lyrics and (per usual) have &quot;alternate meanings&quot; in my head to make it somewhat about God haha. I'll tell you my thoughts in person"/>
    <n v="194"/>
    <n v="38"/>
    <d v="1899-12-30T00:13:20"/>
  </r>
  <r>
    <x v="0"/>
    <s v="Thank you present Erica"/>
    <n v="23"/>
    <n v="4"/>
    <d v="1899-12-30T23:22:00"/>
  </r>
  <r>
    <x v="1"/>
    <s v="Good job past ben"/>
    <n v="17"/>
    <n v="4"/>
    <d v="1899-12-30T23:16:35"/>
  </r>
  <r>
    <x v="0"/>
    <s v="IÃ¢Â€Â™m glad :) goodnight!"/>
    <n v="24"/>
    <n v="4"/>
    <d v="1899-12-30T23:16:32"/>
  </r>
  <r>
    <x v="0"/>
    <s v="Looked for it before and thought I deleted it"/>
    <n v="45"/>
    <n v="9"/>
    <d v="1899-12-30T23:16:24"/>
  </r>
  <r>
    <x v="1"/>
    <s v="Sleeping now, thanks for the song I like it"/>
    <n v="43"/>
    <n v="9"/>
    <d v="1899-12-30T23:16:23"/>
  </r>
  <r>
    <x v="0"/>
    <s v="Yesssss I just found it"/>
    <n v="23"/>
    <n v="5"/>
    <d v="1899-12-30T23:16:12"/>
  </r>
  <r>
    <x v="1"/>
    <s v="You wouldn't have deleted the email right?"/>
    <n v="42"/>
    <n v="7"/>
    <d v="1899-12-30T23:13:11"/>
  </r>
  <r>
    <x v="1"/>
    <s v="Oh shoot I need to too"/>
    <n v="22"/>
    <n v="6"/>
    <d v="1899-12-30T23:12:44"/>
  </r>
  <r>
    <x v="0"/>
    <s v="Gotcha"/>
    <n v="6"/>
    <n v="1"/>
    <d v="1899-12-30T23:12:34"/>
  </r>
  <r>
    <x v="0"/>
    <s v="I can ask him how life is in general"/>
    <n v="36"/>
    <n v="9"/>
    <d v="1899-12-30T23:12:30"/>
  </r>
  <r>
    <x v="1"/>
    <s v="I'm gonna try to bring up going to small group tomorrow"/>
    <n v="55"/>
    <n v="11"/>
    <d v="1899-12-30T23:12:26"/>
  </r>
  <r>
    <x v="0"/>
    <s v="I need to get my mail because I know he sent a postcard but I donÃ¢Â€Â™t know my mail card haha"/>
    <n v="92"/>
    <n v="21"/>
    <d v="1899-12-30T23:12:20"/>
  </r>
  <r>
    <x v="1"/>
    <s v="Ah well we talk everyday"/>
    <n v="24"/>
    <n v="5"/>
    <d v="1899-12-30T23:12:15"/>
  </r>
  <r>
    <x v="0"/>
    <s v="I might reach out to him soon"/>
    <n v="29"/>
    <n v="7"/>
    <d v="1899-12-30T23:12:00"/>
  </r>
  <r>
    <x v="0"/>
    <s v="Maybe you can ask how things are going in general and see if he brings it up"/>
    <n v="76"/>
    <n v="17"/>
    <d v="1899-12-30T23:11:54"/>
  </r>
  <r>
    <x v="0"/>
    <s v="I would say leave it be for now"/>
    <n v="31"/>
    <n v="8"/>
    <d v="1899-12-30T23:11:37"/>
  </r>
  <r>
    <x v="0"/>
    <s v="Yeah I get that"/>
    <n v="15"/>
    <n v="4"/>
    <d v="1899-12-30T23:11:30"/>
  </r>
  <r>
    <x v="1"/>
    <s v="Speaking of tho I want to ask him about dating apps but I also don't and to &quot;remind&quot; him"/>
    <n v="88"/>
    <n v="19"/>
    <d v="1899-12-30T23:10:54"/>
  </r>
  <r>
    <x v="0"/>
    <s v="Ã°ÂŸÂ™Â„"/>
    <n v="4"/>
    <n v="1"/>
    <d v="1899-12-30T23:10:25"/>
  </r>
  <r>
    <x v="1"/>
    <s v="Disappointed^"/>
    <n v="13"/>
    <n v="1"/>
    <d v="1899-12-30T23:10:16"/>
  </r>
  <r>
    <x v="0"/>
    <s v="Oh yeah"/>
    <n v="7"/>
    <n v="2"/>
    <d v="1899-12-30T23:10:11"/>
  </r>
  <r>
    <x v="1"/>
    <s v="Nah I told you and Vivian on the walk yesterday, about settlers of catan"/>
    <n v="72"/>
    <n v="14"/>
    <d v="1899-12-30T23:10:06"/>
  </r>
  <r>
    <x v="0"/>
    <s v="Haha great minds think alike. Seriously impressed at the things we both think of"/>
    <n v="80"/>
    <n v="14"/>
    <d v="1899-12-30T23:10:05"/>
  </r>
  <r>
    <x v="1"/>
    <s v="Omg dude I was actually thinking that as a possible reason but didn't want to say it"/>
    <n v="84"/>
    <n v="17"/>
    <d v="1899-12-30T23:09:37"/>
  </r>
  <r>
    <x v="0"/>
    <s v="Oh unrelated to anything but I think you have another Calvin story I keep forgetting to ask you about"/>
    <n v="101"/>
    <n v="19"/>
    <d v="1899-12-30T23:09:36"/>
  </r>
  <r>
    <x v="1"/>
    <s v="I wouldn't expect any less"/>
    <n v="26"/>
    <n v="5"/>
    <d v="1899-12-30T23:09:21"/>
  </r>
  <r>
    <x v="0"/>
    <s v="Do you think itÃ¢Â€Â™s because weÃ¢Â€Â™re together and she and her boy guy possibly isnÃ¢Â€Â™t"/>
    <n v="85"/>
    <n v="15"/>
    <d v="1899-12-30T23:09:09"/>
  </r>
  <r>
    <x v="0"/>
    <s v="Sleep well :) have thoughts to share after you listen haha"/>
    <n v="58"/>
    <n v="11"/>
    <d v="1899-12-30T23:08:35"/>
  </r>
  <r>
    <x v="1"/>
    <s v="11m views whoa"/>
    <n v="14"/>
    <n v="3"/>
    <d v="1899-12-30T23:08:22"/>
  </r>
  <r>
    <x v="1"/>
    <s v="Ooh thanks gonna listen rn before I sleep"/>
    <n v="41"/>
    <n v="8"/>
    <d v="1899-12-30T23:08:06"/>
  </r>
  <r>
    <x v="1"/>
    <s v="You seem like a nice guy"/>
    <n v="24"/>
    <n v="6"/>
    <d v="1899-12-30T23:07:58"/>
  </r>
  <r>
    <x v="1"/>
    <s v="No idea"/>
    <n v="7"/>
    <n v="2"/>
    <d v="1899-12-30T23:07:54"/>
  </r>
  <r>
    <x v="0"/>
    <s v="https://youtu.be/Ddpf2c7vcnU"/>
    <n v="28"/>
    <n v="1"/>
    <d v="1899-12-30T23:06:09"/>
  </r>
  <r>
    <x v="0"/>
    <s v="Do you know why Mary doesnÃ¢Â€Â™t like me haha"/>
    <n v="43"/>
    <n v="9"/>
    <d v="1899-12-30T23:06:03"/>
  </r>
  <r>
    <x v="0"/>
    <s v="No worries! ItÃ¢Â€Â™s not that bad, just wish I could run. Thanks for the support and going to the gym with me :)"/>
    <n v="110"/>
    <n v="23"/>
    <d v="1899-12-30T23:05:54"/>
  </r>
  <r>
    <x v="1"/>
    <s v="Sorry you're in pain Ã°ÂŸÂ˜Âž"/>
    <n v="25"/>
    <n v="5"/>
    <d v="1899-12-30T23:05:07"/>
  </r>
  <r>
    <x v="1"/>
    <s v="Last night"/>
    <n v="10"/>
    <n v="2"/>
    <d v="1899-12-30T23:04:58"/>
  </r>
  <r>
    <x v="1"/>
    <s v="Ok yeah cuz we were so quiet"/>
    <n v="28"/>
    <n v="7"/>
    <d v="1899-12-30T23:04:54"/>
  </r>
  <r>
    <x v="1"/>
    <s v="Ouch but I'm glad"/>
    <n v="17"/>
    <n v="4"/>
    <d v="1899-12-30T23:04:46"/>
  </r>
  <r>
    <x v="0"/>
    <s v="Okay I do feel more targeted then haha"/>
    <n v="38"/>
    <n v="8"/>
    <d v="1899-12-30T23:04:43"/>
  </r>
  <r>
    <x v="1"/>
    <s v="You're honestly more friendly than me"/>
    <n v="37"/>
    <n v="6"/>
    <d v="1899-12-30T23:04:41"/>
  </r>
  <r>
    <x v="1"/>
    <s v="Noise"/>
    <n v="5"/>
    <n v="1"/>
    <d v="1899-12-30T23:04:24"/>
  </r>
  <r>
    <x v="0"/>
    <s v="Like it really hurt but I think it really helped"/>
    <n v="48"/>
    <n v="10"/>
    <d v="1899-12-30T23:01:53"/>
  </r>
  <r>
    <x v="0"/>
    <s v="You foam roller really helped"/>
    <n v="29"/>
    <n v="5"/>
    <d v="1899-12-30T23:01:44"/>
  </r>
  <r>
    <x v="0"/>
    <s v="Kinda think she does have something against me (even though I try to be friendly...)"/>
    <n v="84"/>
    <n v="15"/>
    <d v="1899-12-30T23:01:32"/>
  </r>
  <r>
    <x v="0"/>
    <s v="Did she message about the noise or having guests"/>
    <n v="48"/>
    <n v="9"/>
    <d v="1899-12-30T23:01:11"/>
  </r>
  <r>
    <x v="1"/>
    <s v="Nvmd she messaged in the group chat now you're not special"/>
    <n v="58"/>
    <n v="11"/>
    <d v="1899-12-30T22:57:48"/>
  </r>
  <r>
    <x v="1"/>
    <s v="Lmao Kristy is still here and everyone is talking loudly but Mary didn't say anything. Hope she doesn't have something against you Ã°ÂŸÂ˜Â‚"/>
    <n v="135"/>
    <n v="23"/>
    <d v="1899-12-30T22:41:05"/>
  </r>
  <r>
    <x v="1"/>
    <s v="https://youtu.be/Zmxfd3Z_wBA"/>
    <n v="28"/>
    <n v="1"/>
    <d v="1899-12-30T22:19:22"/>
  </r>
  <r>
    <x v="0"/>
    <s v="Okay IÃ¢Â€Â™ll bring it then"/>
    <n v="25"/>
    <n v="5"/>
    <d v="1899-12-30T20:38:30"/>
  </r>
  <r>
    <x v="1"/>
    <s v="Leaving now"/>
    <n v="11"/>
    <n v="2"/>
    <d v="1899-12-30T20:38:02"/>
  </r>
  <r>
    <x v="1"/>
    <s v="Kk. I can put your phone in my locker if you want"/>
    <n v="49"/>
    <n v="12"/>
    <d v="1899-12-30T20:37:58"/>
  </r>
  <r>
    <x v="0"/>
    <s v="Meet at kariotis steps? Not gonna bring my phone so wonÃ¢Â€Â™t be abe to get any messages"/>
    <n v="86"/>
    <n v="17"/>
    <d v="1899-12-30T20:37:30"/>
  </r>
  <r>
    <x v="1"/>
    <s v="Kk"/>
    <n v="2"/>
    <n v="1"/>
    <d v="1899-12-30T20:33:22"/>
  </r>
  <r>
    <x v="1"/>
    <s v="Ohh under your email I get it"/>
    <n v="29"/>
    <n v="7"/>
    <d v="1899-12-30T20:33:18"/>
  </r>
  <r>
    <x v="0"/>
    <s v="Gimme a minute to change too"/>
    <n v="28"/>
    <n v="6"/>
    <d v="1899-12-30T20:32:33"/>
  </r>
  <r>
    <x v="1"/>
    <s v="When do you want to meet up"/>
    <n v="27"/>
    <n v="7"/>
    <d v="1899-12-30T20:32:22"/>
  </r>
  <r>
    <x v="1"/>
    <s v="I think that's illegal but ok haha"/>
    <n v="34"/>
    <n v="7"/>
    <d v="1899-12-30T20:32:08"/>
  </r>
  <r>
    <x v="1"/>
    <s v="Not Thanksgiving week"/>
    <n v="21"/>
    <n v="3"/>
    <d v="1899-12-30T20:31:47"/>
  </r>
  <r>
    <x v="0"/>
    <s v="Maybe my moms going somewhere and booked it under my name"/>
    <n v="57"/>
    <n v="11"/>
    <d v="1899-12-30T20:31:38"/>
  </r>
  <r>
    <x v="0"/>
    <s v="Wait is that my flight home or a different one"/>
    <n v="46"/>
    <n v="10"/>
    <d v="1899-12-30T20:31:21"/>
  </r>
  <r>
    <x v="1"/>
    <s v="Also I'm just heading back now, just need to change"/>
    <n v="51"/>
    <n v="10"/>
    <d v="1899-12-30T20:30:35"/>
  </r>
  <r>
    <x v="1"/>
    <s v="Where are you going"/>
    <n v="19"/>
    <n v="4"/>
    <d v="1899-12-30T20:30:17"/>
  </r>
  <r>
    <x v="1"/>
    <s v="The last 5 mins was enough for me"/>
    <n v="33"/>
    <n v="8"/>
    <d v="1899-12-30T20:00:37"/>
  </r>
  <r>
    <x v="0"/>
    <s v="Okay no worries! We just finished, lemme know when you wanna go to the gym"/>
    <n v="74"/>
    <n v="15"/>
    <d v="1899-12-30T19:52:30"/>
  </r>
  <r>
    <x v="1"/>
    <s v="We just finished presentations and still have to go over final project instructions so don't think I'm gonna make it"/>
    <n v="116"/>
    <n v="20"/>
    <d v="1899-12-30T19:12:43"/>
  </r>
  <r>
    <x v="1"/>
    <s v="Thank you for the encouragement :)"/>
    <n v="34"/>
    <n v="6"/>
    <d v="1899-12-30T19:12:11"/>
  </r>
  <r>
    <x v="0"/>
    <s v="I love hearing about your stories and all that you read, thank you :)"/>
    <n v="69"/>
    <n v="14"/>
    <d v="1899-12-30T18:00:21"/>
  </r>
  <r>
    <x v="0"/>
    <s v="Volunteering was good, IÃ¢Â€Â™ll tell you about it later"/>
    <n v="53"/>
    <n v="9"/>
    <d v="1899-12-30T17:59:48"/>
  </r>
  <r>
    <x v="0"/>
    <s v="IÃ¢Â€Â™m gonna go but line will probably be too long so probably gonna end up with kigo"/>
    <n v="84"/>
    <n v="17"/>
    <d v="1899-12-30T17:59:35"/>
  </r>
  <r>
    <x v="1"/>
    <s v="Hope volunteering is good"/>
    <n v="25"/>
    <n v="4"/>
    <d v="1899-12-30T17:16:20"/>
  </r>
  <r>
    <x v="1"/>
    <s v="Went to curry to see if I had any chance of getting a sandwich and the like is all the way to burger so nope haha"/>
    <n v="113"/>
    <n v="26"/>
    <d v="1899-12-30T17:16:16"/>
  </r>
  <r>
    <x v="1"/>
    <s v="Wow I read too much"/>
    <n v="19"/>
    <n v="5"/>
    <d v="1899-12-30T15:10:32"/>
  </r>
  <r>
    <x v="1"/>
    <s v="Yah the vast majority of romance books are as follows: get to know each other -&gt; eventually get together in some form labeled or unlabeled -&gt; things go great and they are happy with each other -&gt; sudden conflict threatens to tear them apart (depending on genre/storyline could be anything from a bad argument to an ex coming back to someone getting kidnapped) -&gt; somehow the conflict gets resolved and they get back together &quot;for good&quot;"/>
    <n v="435"/>
    <n v="76"/>
    <d v="1899-12-30T15:10:18"/>
  </r>
  <r>
    <x v="0"/>
    <s v="And nice haha"/>
    <n v="13"/>
    <n v="3"/>
    <d v="1899-12-30T15:04:10"/>
  </r>
  <r>
    <x v="0"/>
    <s v="So they like breakup but then end up together? Glad you liked it haha"/>
    <n v="69"/>
    <n v="14"/>
    <d v="1899-12-30T15:04:07"/>
  </r>
  <r>
    <x v="1"/>
    <s v="Omg just saw Kenny in the library but don't think he saw me"/>
    <n v="59"/>
    <n v="13"/>
    <d v="1899-12-30T14:41:55"/>
  </r>
  <r>
    <x v="1"/>
    <s v="So many books have fake sounding breakup scenes/chapters that feel out of nowhere like the author just needed to throw in a conflict at the end so that it could be resolved. But this one used the character challenges and development the whole book built really well"/>
    <n v="265"/>
    <n v="47"/>
    <d v="1899-12-30T14:39:13"/>
  </r>
  <r>
    <x v="1"/>
    <s v="Oh yeah I finished well met (Ren faire book) over lunch beside the epilogue and the breakup was Ã°ÂŸÂ‘ÂŒÃ°ÂŸÂ‘ÂŒ"/>
    <n v="104"/>
    <n v="19"/>
    <d v="1899-12-30T14:37:28"/>
  </r>
  <r>
    <x v="1"/>
    <s v="Nah I don't try to initiate conversation with her haha"/>
    <n v="54"/>
    <n v="10"/>
    <d v="1899-12-30T14:31:04"/>
  </r>
  <r>
    <x v="0"/>
    <s v="Thought this was you talking to Mary at first (idk why) but realized it was not haha"/>
    <n v="84"/>
    <n v="17"/>
    <d v="1899-12-30T14:27:49"/>
  </r>
  <r>
    <x v="1"/>
    <s v="Me trying to make conversation: did you do anything for Halloween?_x000a_Classmate: no because I don't drink_x000a_Me: oh ok_x000a_Her: but my roommates do_x000a_Me: oh_x000a_Her: for three days straight_x000a_Me: oh wow_x000a_Her: but it was ... fun_x000a_Me: *slight laughter*"/>
    <n v="230"/>
    <n v="44"/>
    <d v="1899-12-30T14:25:11"/>
  </r>
  <r>
    <x v="1"/>
    <s v="Not as part of the class"/>
    <n v="24"/>
    <n v="6"/>
    <d v="1899-12-30T14:22:51"/>
  </r>
  <r>
    <x v="0"/>
    <s v="Nice! Are you gonna print anything do you think"/>
    <n v="47"/>
    <n v="9"/>
    <d v="1899-12-30T14:19:41"/>
  </r>
  <r>
    <x v="1"/>
    <s v="Class let our super early because we just visited the 3d printing studio"/>
    <n v="72"/>
    <n v="13"/>
    <d v="1899-12-30T14:18:35"/>
  </r>
  <r>
    <x v="1"/>
    <s v="This is revenge for not dreaming of me"/>
    <n v="38"/>
    <n v="8"/>
    <d v="1899-12-30T14:18:19"/>
  </r>
  <r>
    <x v="0"/>
    <s v="Wow not spend time with your bf Ã°ÂŸÂ™Â„ jk haha I appreciate it, sounds good Ã°ÂŸÂ™Â‚"/>
    <n v="78"/>
    <n v="16"/>
    <d v="1899-12-30T14:17:53"/>
  </r>
  <r>
    <x v="1"/>
    <s v="Cuz I was gonna go tomorrow morning but this can replace it"/>
    <n v="59"/>
    <n v="12"/>
    <d v="1899-12-30T14:17:27"/>
  </r>
  <r>
    <x v="1"/>
    <s v="Oooh actually I really want to watch SNL videos so I might take you up on that"/>
    <n v="78"/>
    <n v="17"/>
    <d v="1899-12-30T14:17:03"/>
  </r>
  <r>
    <x v="0"/>
    <s v="Know itÃ¢Â€Â™s a long shot but wanted to ask"/>
    <n v="41"/>
    <n v="9"/>
    <d v="1899-12-30T14:16:08"/>
  </r>
  <r>
    <x v="0"/>
    <s v="If by any chance you havenÃ¢Â€Â™t gone to the gym today and are planning to would you want to go after ST"/>
    <n v="102"/>
    <n v="22"/>
    <d v="1899-12-30T14:16:00"/>
  </r>
  <r>
    <x v="1"/>
    <s v="Lol omg"/>
    <n v="7"/>
    <n v="2"/>
    <d v="1899-12-30T13:59:08"/>
  </r>
  <r>
    <x v="0"/>
    <s v="LetÃ¢Â€Â™s all join instead of going to DE (jk)"/>
    <n v="44"/>
    <n v="9"/>
    <d v="1899-12-30T13:50:22"/>
  </r>
  <r>
    <x v="0"/>
    <s v="Aw thatÃ¢Â€Â™s really nice"/>
    <n v="23"/>
    <n v="4"/>
    <d v="1899-12-30T13:50:17"/>
  </r>
  <r>
    <x v="1"/>
    <s v="English Prof invited anyone who's not going home for Thanksgiving to spend it with his family Ã°ÂŸÂ˜Â"/>
    <n v="98"/>
    <n v="17"/>
    <d v="1899-12-30T13:42:57"/>
  </r>
  <r>
    <x v="1"/>
    <s v="Wow I feel so much better"/>
    <n v="25"/>
    <n v="6"/>
    <d v="1899-12-30T13:42:37"/>
  </r>
  <r>
    <x v="0"/>
    <s v="Dang I completely forgot!!! PTL haha"/>
    <n v="36"/>
    <n v="6"/>
    <d v="1899-12-30T13:39:51"/>
  </r>
  <r>
    <x v="1"/>
    <s v="OOH THREE DAY WEEKEND THO"/>
    <n v="25"/>
    <n v="5"/>
    <d v="1899-12-30T13:38:14"/>
  </r>
  <r>
    <x v="0"/>
    <s v="Nice haha"/>
    <n v="9"/>
    <n v="2"/>
    <d v="1899-12-30T13:35:32"/>
  </r>
  <r>
    <x v="1"/>
    <s v="I just passed vector in a hallway and said hi and he said hi back but idk if he actually recognized me lol"/>
    <n v="106"/>
    <n v="23"/>
    <d v="1899-12-30T13:34:32"/>
  </r>
  <r>
    <x v="1"/>
    <s v="Yeah ded"/>
    <n v="8"/>
    <n v="2"/>
    <d v="1899-12-30T13:34:14"/>
  </r>
  <r>
    <x v="0"/>
    <s v="You can also play it by ear based on how the week is going"/>
    <n v="58"/>
    <n v="14"/>
    <d v="1899-12-30T13:04:35"/>
  </r>
  <r>
    <x v="0"/>
    <s v="Dang that's a lot. Well I'm definitely gonna take my sabbath Saturday because of dnd and I like Saturday better but obviously it's okay if you pick a different day, so I guess just whichever you think would be better for you"/>
    <n v="224"/>
    <n v="42"/>
    <d v="1899-12-30T13:04:25"/>
  </r>
  <r>
    <x v="1"/>
    <s v="Urgh gotta be on top of time management this week cuz I have to spend time practicing. At least I know 3/4 of the songs already"/>
    <n v="127"/>
    <n v="26"/>
    <d v="1899-12-30T12:57:36"/>
  </r>
  <r>
    <x v="1"/>
    <s v="Yah morning team does 9 and 11. (used to do all 3 morning services when there was 9 10:20 11:40..)"/>
    <n v="98"/>
    <n v="20"/>
    <d v="1899-12-30T12:56:45"/>
  </r>
  <r>
    <x v="1"/>
    <s v="Lol nice"/>
    <n v="8"/>
    <n v="2"/>
    <d v="1899-12-30T12:56:02"/>
  </r>
  <r>
    <x v="0"/>
    <s v="Wait you have to do two services?"/>
    <n v="33"/>
    <n v="7"/>
    <d v="1899-12-30T12:54:04"/>
  </r>
  <r>
    <x v="0"/>
    <s v="We might be able to walk back together haha"/>
    <n v="43"/>
    <n v="9"/>
    <d v="1899-12-30T12:53:48"/>
  </r>
  <r>
    <x v="1"/>
    <s v="8ish"/>
    <n v="4"/>
    <n v="1"/>
    <d v="1899-12-30T12:52:56"/>
  </r>
  <r>
    <x v="1"/>
    <s v="Now I'm rethinking sabbath lol. Cuz it's sorta &quot;work&quot; to serve, but Also I have to do two services so that's gonna cut out so much of Sunday"/>
    <n v="140"/>
    <n v="28"/>
    <d v="1899-12-30T12:52:54"/>
  </r>
  <r>
    <x v="0"/>
    <s v="Wait when does your practice end"/>
    <n v="32"/>
    <n v="6"/>
    <d v="1899-12-30T12:52:44"/>
  </r>
  <r>
    <x v="0"/>
    <s v="Oh I just emailed to go to game night Thursday"/>
    <n v="46"/>
    <n v="10"/>
    <d v="1899-12-30T12:52:38"/>
  </r>
  <r>
    <x v="1"/>
    <s v="Yep I accepted. Don't have anything else Thursday night"/>
    <n v="55"/>
    <n v="9"/>
    <d v="1899-12-30T12:52:14"/>
  </r>
  <r>
    <x v="0"/>
    <s v="Yeah I do have it this week. And dang are you gonna do it?"/>
    <n v="58"/>
    <n v="14"/>
    <d v="1899-12-30T12:50:10"/>
  </r>
  <r>
    <x v="1"/>
    <s v="Omg got asked to play keys for morning service this Sunday cuz someone cancelled, I'm scared lol"/>
    <n v="96"/>
    <n v="17"/>
    <d v="1899-12-30T12:42:46"/>
  </r>
  <r>
    <x v="1"/>
    <s v="Do you have it this week?"/>
    <n v="25"/>
    <n v="6"/>
    <d v="1899-12-30T12:09:28"/>
  </r>
  <r>
    <x v="1"/>
    <b v="1"/>
    <n v="4"/>
    <n v="1"/>
    <d v="1899-12-30T12:09:14"/>
  </r>
  <r>
    <x v="0"/>
    <s v="Yeah I like Saturday sabbath better. Plus when dnd happens much better for me ofc"/>
    <n v="81"/>
    <n v="15"/>
    <d v="1899-12-30T12:07:13"/>
  </r>
  <r>
    <x v="0"/>
    <s v="HAHA nice (on the heart eyes)"/>
    <n v="29"/>
    <n v="6"/>
    <d v="1899-12-30T12:06:56"/>
  </r>
  <r>
    <x v="1"/>
    <s v="i think i'm gonna try to do saturday sabbath from now on"/>
    <n v="56"/>
    <n v="12"/>
    <d v="1899-12-30T12:05:18"/>
  </r>
  <r>
    <x v="1"/>
    <s v="also mondays after sunday sabbath are rough on my inbox and todo list lol.."/>
    <n v="75"/>
    <n v="14"/>
    <d v="1899-12-30T11:52:35"/>
  </r>
  <r>
    <x v="1"/>
    <s v="HAHA i'm trying to not imagine you with hearts in your eyes irl"/>
    <n v="63"/>
    <n v="13"/>
    <d v="1899-12-30T11:52:19"/>
  </r>
  <r>
    <x v="1"/>
    <s v="and Ã°ÂŸÂ˜Â i guess"/>
    <n v="16"/>
    <n v="4"/>
    <d v="1899-12-30T11:52:01"/>
  </r>
  <r>
    <x v="1"/>
    <s v="omg lol"/>
    <n v="7"/>
    <n v="2"/>
    <d v="1899-12-30T11:51:36"/>
  </r>
  <r>
    <x v="0"/>
    <s v="^im pretty proud of thinking of that even though itÃ¢Â€Â™s really cheesy"/>
    <n v="69"/>
    <n v="12"/>
    <d v="1899-12-30T11:45:58"/>
  </r>
  <r>
    <x v="0"/>
    <s v="You werenÃ¢Â€Â™t in my dream because every second with you in real life is a dream come true"/>
    <n v="89"/>
    <n v="18"/>
    <d v="1899-12-30T11:45:36"/>
  </r>
  <r>
    <x v="0"/>
    <s v="Yeah I know itÃ¢Â€Â™s a letdown from yours haha"/>
    <n v="44"/>
    <n v="9"/>
    <d v="1899-12-30T11:45:03"/>
  </r>
  <r>
    <x v="0"/>
    <s v="In the dream I was at my middle school and starting a new semester. I sat down for class and a new group project was announced. Kenny and Melina were suddenly next to me and asked if we could form a group and I started stressing about how to tell them no"/>
    <n v="254"/>
    <n v="52"/>
    <d v="1899-12-30T11:44:54"/>
  </r>
  <r>
    <x v="1"/>
    <s v="wow i tell you i dream about you and this is what you dream about"/>
    <n v="65"/>
    <n v="15"/>
    <d v="1899-12-30T11:44:17"/>
  </r>
  <r>
    <x v="0"/>
    <s v="Okay I had a very short dream (much less interesting) that I didnÃ¢Â€Â™t want to share in class because Kenny is in it and I remembered his friend is in my class"/>
    <n v="158"/>
    <n v="32"/>
    <d v="1899-12-30T11:43:51"/>
  </r>
  <r>
    <x v="1"/>
    <s v="thanks"/>
    <n v="6"/>
    <n v="1"/>
    <d v="1899-12-30T11:35:22"/>
  </r>
  <r>
    <x v="0"/>
    <s v="Gotcha. Hope it feels better later"/>
    <n v="34"/>
    <n v="6"/>
    <d v="1899-12-30T11:27:11"/>
  </r>
  <r>
    <x v="1"/>
    <s v="Not bad, neck hurts a little"/>
    <n v="28"/>
    <n v="6"/>
    <d v="1899-12-30T11:24:39"/>
  </r>
  <r>
    <x v="0"/>
    <s v="How are you feeling"/>
    <n v="19"/>
    <n v="4"/>
    <d v="1899-12-30T10:57:57"/>
  </r>
  <r>
    <x v="0"/>
    <s v="Indeed haha"/>
    <n v="11"/>
    <n v="2"/>
    <d v="1899-12-30T10:57:53"/>
  </r>
  <r>
    <x v="1"/>
    <s v="Good thing I typed it out so recently"/>
    <n v="37"/>
    <n v="8"/>
    <d v="1899-12-30T10:57:10"/>
  </r>
  <r>
    <x v="1"/>
    <s v="Omg lol"/>
    <n v="7"/>
    <n v="2"/>
    <d v="1899-12-30T10:56:40"/>
  </r>
  <r>
    <x v="0"/>
    <s v="You said you didn't know if it'd make sense if you typed it out but idk if it could &quot;make sense&quot; haha"/>
    <n v="101"/>
    <n v="22"/>
    <d v="1899-12-30T10:48:18"/>
  </r>
  <r>
    <x v="0"/>
    <s v="Oh my goodness haha that's absolutely hilarious. I really appreciate you sharing, I started almost laughing and luckily the prof had just told a joke"/>
    <n v="149"/>
    <n v="25"/>
    <d v="1899-12-30T10:47:37"/>
  </r>
  <r>
    <x v="1"/>
    <s v="And then I woke up way before my alarm lol"/>
    <n v="42"/>
    <n v="10"/>
    <d v="1899-12-30T10:35:25"/>
  </r>
  <r>
    <x v="1"/>
    <s v="We were at this Korean restaurant/bar that i don't think actually exists and I was your plus one though I don't know what the occasion was. You had this fan club of girls who were really protective of you (no one I know in real life) and kept grilling me. One of them asked &quot;how serious are you about Ben&quot; and I was like &quot;pretty&quot; (not even &quot;pretty serious&quot; lol idk why I phrased it like that) and they were so scandalized they started spreading the news around the room that you were finally getting serious with someone (lol??). Then we all went up to get drinks that the event organizer was paying for and I went to show my driver's license but the only IDs I had in my phone pocket were Vanessa and Olivia's old school IDs HAHA. So I couldn't get a drink. And then suddenly we were back in campus but the dorms looked super different. You were getting really into my mini Nerf basketball game and I was giving facilities advice on how to redo the ceilings (what)"/>
    <n v="965"/>
    <n v="183"/>
    <d v="1899-12-30T10:35:11"/>
  </r>
  <r>
    <x v="1"/>
    <s v="Was typing but then Sophie came in and she had a weird dream too so we were telling each other haha"/>
    <n v="99"/>
    <n v="21"/>
    <d v="1899-12-30T10:28:10"/>
  </r>
  <r>
    <x v="0"/>
    <s v="Ooh I would love to hear about it!"/>
    <n v="34"/>
    <n v="8"/>
    <d v="1899-12-30T10:16:19"/>
  </r>
  <r>
    <x v="1"/>
    <s v="Idk if it'll make sense if I type it out"/>
    <n v="40"/>
    <n v="10"/>
    <d v="1899-12-30T10:15:56"/>
  </r>
  <r>
    <x v="1"/>
    <s v="You were in"/>
    <n v="11"/>
    <n v="3"/>
    <d v="1899-12-30T10:15:49"/>
  </r>
  <r>
    <x v="1"/>
    <s v="Omg had such a weird dream"/>
    <n v="26"/>
    <n v="6"/>
    <d v="1899-12-30T10:15:46"/>
  </r>
  <r>
    <x v="0"/>
    <s v="No worries! Was assuming you made it but thought I should check"/>
    <n v="63"/>
    <n v="12"/>
    <d v="1899-12-30T09:40:29"/>
  </r>
  <r>
    <x v="1"/>
    <s v="Night :)"/>
    <n v="8"/>
    <n v="2"/>
    <d v="1899-12-30T01:49:31"/>
  </r>
  <r>
    <x v="1"/>
    <s v="Sorry forgot to let you know"/>
    <n v="28"/>
    <n v="6"/>
    <d v="1899-12-30T01:48:17"/>
  </r>
  <r>
    <x v="1"/>
    <s v="Just finished washing up haha"/>
    <n v="29"/>
    <n v="5"/>
    <d v="1899-12-30T01:48:13"/>
  </r>
  <r>
    <x v="0"/>
    <s v="Know youÃ¢Â€Â™re probably asleep but could you let me know when you wake up that you got back"/>
    <n v="90"/>
    <n v="18"/>
    <d v="1899-12-30T01:46:04"/>
  </r>
  <r>
    <x v="0"/>
    <s v="Imminent"/>
    <n v="8"/>
    <n v="1"/>
    <d v="1899-12-30T13:54:46"/>
  </r>
  <r>
    <x v="0"/>
    <s v="Omw"/>
    <n v="3"/>
    <n v="1"/>
    <d v="1899-12-30T13:52:09"/>
  </r>
  <r>
    <x v="1"/>
    <s v="Lemme know when you're here"/>
    <n v="27"/>
    <n v="5"/>
    <d v="1899-12-30T13:47:42"/>
  </r>
  <r>
    <x v="1"/>
    <s v="You can come"/>
    <n v="12"/>
    <n v="3"/>
    <d v="1899-12-30T13:47:37"/>
  </r>
  <r>
    <x v="0"/>
    <s v="Or I know you mentioned not wanting to organize people. It would give a chance to talk though"/>
    <n v="93"/>
    <n v="18"/>
    <d v="1899-12-30T12:23:05"/>
  </r>
  <r>
    <x v="0"/>
    <s v="Or do you want somewhere else"/>
    <n v="29"/>
    <n v="6"/>
    <d v="1899-12-30T12:22:37"/>
  </r>
  <r>
    <x v="0"/>
    <s v="Do you want me to ask if people wanna get dinner in Chinatown"/>
    <n v="61"/>
    <n v="13"/>
    <d v="1899-12-30T12:22:27"/>
  </r>
  <r>
    <x v="0"/>
    <s v="IÃ¢Â€Â™m glad she likes it so much! Also another good reason you bought it haha"/>
    <n v="76"/>
    <n v="15"/>
    <d v="1899-12-30T12:07:01"/>
  </r>
  <r>
    <x v="1"/>
    <s v="Ok now that I think about it I also read it in like one day. But still Ã°ÂŸÂ˜Â®Ã°ÂŸÂ˜Â®"/>
    <n v="79"/>
    <n v="18"/>
    <d v="1899-12-30T12:06:21"/>
  </r>
  <r>
    <x v="1"/>
    <s v="And my mom read it in one sitting last night lol"/>
    <n v="48"/>
    <n v="11"/>
    <d v="1899-12-30T12:06:09"/>
  </r>
  <r>
    <x v="1"/>
    <s v="I bought a physical copy because it was so good and cover is gorgeous"/>
    <n v="69"/>
    <n v="14"/>
    <d v="1899-12-30T12:06:03"/>
  </r>
  <r>
    <x v="1"/>
    <s v="Modern pride and prejudice adaptation with Muslims in Toronto"/>
    <n v="61"/>
    <n v="9"/>
    <d v="1899-12-30T12:05:52"/>
  </r>
  <r>
    <x v="1"/>
    <s v="Omg remember that book I was obsessed with over the summer called Ayesha at last"/>
    <n v="80"/>
    <n v="15"/>
    <d v="1899-12-30T12:05:28"/>
  </r>
  <r>
    <x v="1"/>
    <s v="Ã°ÂŸÂ˜Â"/>
    <n v="4"/>
    <n v="1"/>
    <d v="1899-12-30T11:09:01"/>
  </r>
  <r>
    <x v="0"/>
    <s v="I did get you something"/>
    <n v="23"/>
    <n v="5"/>
    <d v="1899-12-30T11:02:07"/>
  </r>
  <r>
    <x v="0"/>
    <s v="No worries!"/>
    <n v="11"/>
    <n v="2"/>
    <d v="1899-12-30T11:01:58"/>
  </r>
  <r>
    <x v="1"/>
    <s v="If you did the would be great but no worries if not haha"/>
    <n v="56"/>
    <n v="13"/>
    <d v="1899-12-30T11:01:54"/>
  </r>
  <r>
    <x v="1"/>
    <s v="In line but it might take awhile sorry"/>
    <n v="38"/>
    <n v="8"/>
    <d v="1899-12-30T11:01:32"/>
  </r>
  <r>
    <x v="0"/>
    <s v="Okay IÃ¢Â€Â™m going over to hmart"/>
    <n v="30"/>
    <n v="6"/>
    <d v="1899-12-30T10:58:49"/>
  </r>
  <r>
    <x v="0"/>
    <s v="Do you want me to grab a snack for you"/>
    <n v="38"/>
    <n v="10"/>
    <d v="1899-12-30T10:53:39"/>
  </r>
  <r>
    <x v="0"/>
    <s v="Okay cool! Lemme know whenever youÃ¢Â€Â™re done and IÃ¢Â€Â™ll meet up with you"/>
    <n v="72"/>
    <n v="13"/>
    <d v="1899-12-30T10:51:39"/>
  </r>
  <r>
    <x v="1"/>
    <s v="Going to hmart real quick"/>
    <n v="25"/>
    <n v="5"/>
    <d v="1899-12-30T10:46:11"/>
  </r>
  <r>
    <x v="1"/>
    <s v="Sure if you are"/>
    <n v="15"/>
    <n v="4"/>
    <d v="1899-12-30T10:39:25"/>
  </r>
  <r>
    <x v="1"/>
    <s v="Waiting for bathroom"/>
    <n v="20"/>
    <n v="3"/>
    <d v="1899-12-30T10:39:12"/>
  </r>
  <r>
    <x v="1"/>
    <s v="Just finished"/>
    <n v="13"/>
    <n v="2"/>
    <d v="1899-12-30T10:39:08"/>
  </r>
  <r>
    <x v="0"/>
    <s v="Still have to get communion"/>
    <n v="27"/>
    <n v="5"/>
    <d v="1899-12-30T10:37:22"/>
  </r>
  <r>
    <x v="0"/>
    <s v="Are you walking back?"/>
    <n v="21"/>
    <n v="4"/>
    <d v="1899-12-30T10:37:16"/>
  </r>
  <r>
    <x v="0"/>
    <s v="Okay haha"/>
    <n v="9"/>
    <n v="2"/>
    <d v="1899-12-30T10:37:12"/>
  </r>
  <r>
    <x v="1"/>
    <s v="One more story about Calvin I forgot to tell you"/>
    <n v="48"/>
    <n v="10"/>
    <d v="1899-12-30T07:57:36"/>
  </r>
  <r>
    <x v="1"/>
    <s v="Ã°ÂŸÂ‘ÂŽ"/>
    <n v="4"/>
    <n v="1"/>
    <d v="1899-12-30T22:04:11"/>
  </r>
  <r>
    <x v="0"/>
    <s v="Ã°ÂŸÂ™Â"/>
    <n v="4"/>
    <n v="1"/>
    <d v="1899-12-30T22:03:58"/>
  </r>
  <r>
    <x v="0"/>
    <s v="Ã°ÂŸÂ™Â"/>
    <n v="4"/>
    <n v="1"/>
    <d v="1899-12-30T22:03:56"/>
  </r>
  <r>
    <x v="0"/>
    <s v="Ã°ÂŸÂ™Â"/>
    <n v="4"/>
    <n v="1"/>
    <d v="1899-12-30T22:03:55"/>
  </r>
  <r>
    <x v="0"/>
    <s v="Ã°ÂŸÂ™Â"/>
    <n v="4"/>
    <n v="1"/>
    <d v="1899-12-30T22:03:54"/>
  </r>
  <r>
    <x v="1"/>
    <s v="Never can have too much prayer"/>
    <n v="30"/>
    <n v="6"/>
    <d v="1899-12-30T22:03:52"/>
  </r>
  <r>
    <x v="0"/>
    <s v="Ã°ÂŸÂ™Â"/>
    <n v="4"/>
    <n v="1"/>
    <d v="1899-12-30T22:03:51"/>
  </r>
  <r>
    <x v="1"/>
    <s v="Oops"/>
    <n v="4"/>
    <n v="1"/>
    <d v="1899-12-30T22:03:38"/>
  </r>
  <r>
    <x v="1"/>
    <s v="Ã°ÂŸÂ™Â"/>
    <n v="4"/>
    <n v="1"/>
    <d v="1899-12-30T22:03:35"/>
  </r>
  <r>
    <x v="1"/>
    <s v="Here"/>
    <n v="4"/>
    <n v="1"/>
    <d v="1899-12-30T22:03:34"/>
  </r>
  <r>
    <x v="0"/>
    <s v="Lemme know whenever youÃ¢Â€Â™re here"/>
    <n v="33"/>
    <n v="5"/>
    <d v="1899-12-30T21:58:09"/>
  </r>
  <r>
    <x v="0"/>
    <s v="To both"/>
    <n v="7"/>
    <n v="2"/>
    <d v="1899-12-30T21:58:04"/>
  </r>
  <r>
    <x v="0"/>
    <s v="Sounds good haha"/>
    <n v="16"/>
    <n v="3"/>
    <d v="1899-12-30T21:58:02"/>
  </r>
  <r>
    <x v="1"/>
    <s v="I can come over?"/>
    <n v="16"/>
    <n v="4"/>
    <d v="1899-12-30T21:58:00"/>
  </r>
  <r>
    <x v="1"/>
    <s v="Ok I literally just committed one thing and don't think I'm doing any more tonight lol"/>
    <n v="86"/>
    <n v="16"/>
    <d v="1899-12-30T21:57:25"/>
  </r>
  <r>
    <x v="0"/>
    <s v="Unless the situation changes drastically very soon"/>
    <n v="50"/>
    <n v="7"/>
    <d v="1899-12-30T21:51:41"/>
  </r>
  <r>
    <x v="0"/>
    <s v="Twould appear not"/>
    <n v="17"/>
    <n v="3"/>
    <d v="1899-12-30T21:51:30"/>
  </r>
  <r>
    <x v="1"/>
    <s v="?"/>
    <n v="1"/>
    <n v="1"/>
    <d v="1899-12-30T21:51:17"/>
  </r>
  <r>
    <x v="1"/>
    <s v="So they're not using the living roomm"/>
    <n v="37"/>
    <n v="7"/>
    <d v="1899-12-30T21:51:16"/>
  </r>
  <r>
    <x v="0"/>
    <s v="Looks like heÃ¢Â€Â™s staying in our room"/>
    <n v="37"/>
    <n v="7"/>
    <d v="1899-12-30T21:50:48"/>
  </r>
  <r>
    <x v="1"/>
    <s v="Isn't Dan's brother staying in the living room or something?"/>
    <n v="60"/>
    <n v="10"/>
    <d v="1899-12-30T21:50:33"/>
  </r>
  <r>
    <x v="0"/>
    <s v="Np haha"/>
    <n v="7"/>
    <n v="2"/>
    <d v="1899-12-30T21:49:24"/>
  </r>
  <r>
    <x v="1"/>
    <s v="Oh I asked fab too but thanks lol"/>
    <n v="33"/>
    <n v="8"/>
    <d v="1899-12-30T21:49:16"/>
  </r>
  <r>
    <x v="0"/>
    <s v="They just stopped playing smash so your call on whose place"/>
    <n v="59"/>
    <n v="11"/>
    <d v="1899-12-30T21:48:15"/>
  </r>
  <r>
    <x v="0"/>
    <s v="No worries at all, look forward to hearing about it haha"/>
    <n v="56"/>
    <n v="11"/>
    <d v="1899-12-30T21:48:03"/>
  </r>
  <r>
    <x v="1"/>
    <s v="Sorry sorry was getting the entire husky hunt run down and you know how thoroughly Sophie tells stories"/>
    <n v="103"/>
    <n v="18"/>
    <d v="1899-12-30T21:46:44"/>
  </r>
  <r>
    <x v="0"/>
    <s v="Fab said heÃ¢Â€Â™s visiting a friend. Just to fill you in haha"/>
    <n v="59"/>
    <n v="12"/>
    <d v="1899-12-30T21:45:47"/>
  </r>
  <r>
    <x v="0"/>
    <s v="I just made my commit. DonÃ¢Â€Â™t know why I have a stronger sense of commit-ment than you in our relationship"/>
    <n v="107"/>
    <n v="20"/>
    <d v="1899-12-30T21:30:50"/>
  </r>
  <r>
    <x v="0"/>
    <s v="Also just finished work for the night I think"/>
    <n v="45"/>
    <n v="9"/>
    <d v="1899-12-30T21:28:25"/>
  </r>
  <r>
    <x v="0"/>
    <s v="I asked him haha"/>
    <n v="16"/>
    <n v="4"/>
    <d v="1899-12-30T21:28:16"/>
  </r>
  <r>
    <x v="0"/>
    <s v="Do you know why heÃ¢Â€Â™s there"/>
    <n v="28"/>
    <n v="6"/>
    <d v="1899-12-30T21:28:12"/>
  </r>
  <r>
    <x v="0"/>
    <s v="Oh I just saw it"/>
    <n v="16"/>
    <n v="5"/>
    <d v="1899-12-30T21:28:07"/>
  </r>
  <r>
    <x v="1"/>
    <s v="Did fab snap you from the new.yorker"/>
    <n v="36"/>
    <n v="7"/>
    <d v="1899-12-30T21:22:10"/>
  </r>
  <r>
    <x v="1"/>
    <s v="But I'm the only one I guess"/>
    <n v="28"/>
    <n v="7"/>
    <d v="1899-12-30T21:22:02"/>
  </r>
  <r>
    <x v="1"/>
    <s v="They're new to me since I don't check FB haha"/>
    <n v="45"/>
    <n v="10"/>
    <d v="1899-12-30T21:21:57"/>
  </r>
  <r>
    <x v="0"/>
    <s v="Yeah IÃ¢Â€Â™ve heard but FB is the only place I get my memes haha"/>
    <n v="62"/>
    <n v="14"/>
    <d v="1899-12-30T21:19:12"/>
  </r>
  <r>
    <x v="1"/>
    <s v="Cuz he only sees memes on Facebook which is the latest place they end up (compared to Twitter/reddit)"/>
    <n v="101"/>
    <n v="18"/>
    <d v="1899-12-30T21:18:45"/>
  </r>
  <r>
    <x v="1"/>
    <s v="Ok I'm just gonna stop distributing stuff from Calvin"/>
    <n v="53"/>
    <n v="9"/>
    <d v="1899-12-30T21:18:11"/>
  </r>
  <r>
    <x v="0"/>
    <s v="IÃ¢Â€Â™m still working but hopefully will be done soon"/>
    <n v="51"/>
    <n v="9"/>
    <d v="1899-12-30T21:18:03"/>
  </r>
  <r>
    <x v="0"/>
    <s v="Okay take your time"/>
    <n v="19"/>
    <n v="4"/>
    <d v="1899-12-30T21:17:54"/>
  </r>
  <r>
    <x v="0"/>
    <s v="That was in the NU meme collective haha"/>
    <n v="39"/>
    <n v="8"/>
    <d v="1899-12-30T21:17:50"/>
  </r>
  <r>
    <x v="1"/>
    <s v="(Like to our relationship)"/>
    <n v="26"/>
    <n v="4"/>
    <d v="1899-12-30T21:17:02"/>
  </r>
  <r>
    <x v="1"/>
    <s v="I also need to commit some stuff"/>
    <n v="32"/>
    <n v="7"/>
    <d v="1899-12-30T21:16:57"/>
  </r>
  <r>
    <x v="1"/>
    <s v="First"/>
    <n v="5"/>
    <n v="1"/>
    <d v="1899-12-30T21:16:37"/>
  </r>
  <r>
    <x v="1"/>
    <s v="Well finish work and I need to eat"/>
    <n v="34"/>
    <n v="8"/>
    <d v="1899-12-30T21:16:31"/>
  </r>
  <r>
    <x v="0"/>
    <s v="Okay haha. So wait am I going there or are you coming here?"/>
    <n v="59"/>
    <n v="13"/>
    <d v="1899-12-30T21:15:00"/>
  </r>
  <r>
    <x v="1"/>
    <s v="(actually Mary's not home atm so maybe don't have to be silent lol)"/>
    <n v="67"/>
    <n v="13"/>
    <d v="1899-12-30T21:11:05"/>
  </r>
  <r>
    <x v="1"/>
    <s v="Then you can silently come over"/>
    <n v="31"/>
    <n v="6"/>
    <d v="1899-12-30T21:10:49"/>
  </r>
  <r>
    <x v="1"/>
    <s v="Oh wow haha"/>
    <n v="11"/>
    <n v="3"/>
    <d v="1899-12-30T21:10:31"/>
  </r>
  <r>
    <x v="0"/>
    <s v="But if not idk haha"/>
    <n v="19"/>
    <n v="5"/>
    <d v="1899-12-30T21:08:54"/>
  </r>
  <r>
    <x v="0"/>
    <s v="So if he stays to that heÃ¢Â€Â™ll probably be asleep"/>
    <n v="49"/>
    <n v="10"/>
    <d v="1899-12-30T21:08:47"/>
  </r>
  <r>
    <x v="0"/>
    <s v="So apparently Dans bro gets ready for bed at 9:30"/>
    <n v="49"/>
    <n v="10"/>
    <d v="1899-12-30T21:08:38"/>
  </r>
  <r>
    <x v="1"/>
    <s v="(not that we have to watch a movie)"/>
    <n v="35"/>
    <n v="8"/>
    <d v="1899-12-30T21:08:32"/>
  </r>
  <r>
    <x v="1"/>
    <s v="What are they gonna do after tho? I feel very awkward watching a movie while they're there haha"/>
    <n v="95"/>
    <n v="18"/>
    <d v="1899-12-30T21:08:21"/>
  </r>
  <r>
    <x v="1"/>
    <s v="Lol jk"/>
    <n v="6"/>
    <n v="2"/>
    <d v="1899-12-30T21:08:06"/>
  </r>
  <r>
    <x v="1"/>
    <s v="That's what they always say"/>
    <n v="27"/>
    <n v="5"/>
    <d v="1899-12-30T21:08:01"/>
  </r>
  <r>
    <x v="1"/>
    <s v="I do want to hang out!"/>
    <n v="22"/>
    <n v="6"/>
    <d v="1899-12-30T21:07:51"/>
  </r>
  <r>
    <x v="0"/>
    <s v="Apparently theyÃ¢Â€Â™re on last round"/>
    <n v="34"/>
    <n v="5"/>
    <d v="1899-12-30T21:07:48"/>
  </r>
  <r>
    <x v="1"/>
    <s v="I would say you could come over but Sophie is arguing with her mom on the phone so nope"/>
    <n v="87"/>
    <n v="19"/>
    <d v="1899-12-30T21:07:27"/>
  </r>
  <r>
    <x v="1"/>
    <s v="Oh true"/>
    <n v="7"/>
    <n v="2"/>
    <d v="1899-12-30T21:06:53"/>
  </r>
  <r>
    <x v="0"/>
    <s v="No pressure if youÃ¢Â€Â™d rather not hang out tonight if thatÃ¢Â€Â™s what you mean though"/>
    <n v="83"/>
    <n v="15"/>
    <d v="1899-12-30T21:04:12"/>
  </r>
  <r>
    <x v="0"/>
    <s v="IÃ¢Â€Â™ll be done work soon"/>
    <n v="24"/>
    <n v="5"/>
    <d v="1899-12-30T21:04:00"/>
  </r>
  <r>
    <x v="0"/>
    <s v="And I donÃ¢Â€Â™t necessarily need 8"/>
    <n v="32"/>
    <n v="6"/>
    <d v="1899-12-30T21:03:44"/>
  </r>
  <r>
    <x v="0"/>
    <s v="If I go to bed at 12:30 IÃ¢Â€Â™ll get eight hours"/>
    <n v="46"/>
    <n v="11"/>
    <d v="1899-12-30T21:03:38"/>
  </r>
  <r>
    <x v="0"/>
    <s v="We have daylight savings so itÃ¢Â€Â™s really late"/>
    <n v="46"/>
    <n v="8"/>
    <d v="1899-12-30T21:03:25"/>
  </r>
  <r>
    <x v="1"/>
    <s v="And I know you have to get up early.."/>
    <n v="37"/>
    <n v="9"/>
    <d v="1899-12-30T21:03:09"/>
  </r>
  <r>
    <x v="1"/>
    <s v="I'm cooking a little, won't be free for half an hour probably"/>
    <n v="61"/>
    <n v="12"/>
    <d v="1899-12-30T21:02:58"/>
  </r>
  <r>
    <x v="1"/>
    <s v="Whenever you finish work, mine are more like things I need to make progress on"/>
    <n v="78"/>
    <n v="15"/>
    <d v="1899-12-30T21:02:34"/>
  </r>
  <r>
    <x v="0"/>
    <s v="Yep"/>
    <n v="3"/>
    <n v="1"/>
    <d v="1899-12-30T21:02:10"/>
  </r>
  <r>
    <x v="1"/>
    <s v="Ooh is he staying overnight?"/>
    <n v="28"/>
    <n v="5"/>
    <d v="1899-12-30T21:01:55"/>
  </r>
  <r>
    <x v="0"/>
    <s v="Also we donÃ¢Â€Â™t have to watch a movie, especially if we donÃ¢Â€Â™t finish work until late"/>
    <n v="86"/>
    <n v="16"/>
    <d v="1899-12-30T20:52:40"/>
  </r>
  <r>
    <x v="0"/>
    <s v="Also they may be done later"/>
    <n v="27"/>
    <n v="6"/>
    <d v="1899-12-30T20:52:21"/>
  </r>
  <r>
    <x v="0"/>
    <s v="We can always watch on my computer though"/>
    <n v="41"/>
    <n v="8"/>
    <d v="1899-12-30T20:52:14"/>
  </r>
  <r>
    <x v="0"/>
    <s v="Dans brother is here. I was gonna ask if you wanted to watch a movie later but we may not be able to use the tv (theyÃ¢Â€Â™re playing smash rn and donÃ¢Â€Â™t wanna kick them off if theyÃ¢Â€Â™re playing later)"/>
    <n v="199"/>
    <n v="40"/>
    <d v="1899-12-30T20:52:05"/>
  </r>
  <r>
    <x v="0"/>
    <s v="Yeah take your time haha"/>
    <n v="24"/>
    <n v="5"/>
    <d v="1899-12-30T20:51:12"/>
  </r>
  <r>
    <x v="1"/>
    <s v="Story prompts: memories, Calvin, flies, grandma, costume"/>
    <n v="56"/>
    <n v="7"/>
    <d v="1899-12-30T20:47:56"/>
  </r>
  <r>
    <x v="1"/>
    <s v="Just finished talking to family, need to eat dinner"/>
    <n v="51"/>
    <n v="9"/>
    <d v="1899-12-30T20:47:31"/>
  </r>
  <r>
    <x v="0"/>
    <s v="Ã°ÂŸÂ™Â"/>
    <n v="4"/>
    <n v="1"/>
    <d v="1899-12-30T13:57:41"/>
  </r>
  <r>
    <x v="1"/>
    <s v="Will be down soon"/>
    <n v="17"/>
    <n v="4"/>
    <d v="1899-12-30T13:57:38"/>
  </r>
  <r>
    <x v="1"/>
    <s v="Oh ok yeah"/>
    <n v="10"/>
    <n v="3"/>
    <d v="1899-12-30T13:57:33"/>
  </r>
  <r>
    <x v="0"/>
    <s v="I can meet you by Willis if you want"/>
    <n v="36"/>
    <n v="9"/>
    <d v="1899-12-30T13:50:21"/>
  </r>
  <r>
    <x v="0"/>
    <s v="Okay IÃ¢Â€Â™m not doing gungeon so IÃ¢Â€Â™m heading over now"/>
    <n v="54"/>
    <n v="10"/>
    <d v="1899-12-30T13:50:13"/>
  </r>
  <r>
    <x v="1"/>
    <s v="I know very surprising"/>
    <n v="22"/>
    <n v="4"/>
    <d v="1899-12-30T13:48:34"/>
  </r>
  <r>
    <x v="0"/>
    <s v="IÃ¢Â€Â™m shocked"/>
    <n v="13"/>
    <n v="2"/>
    <d v="1899-12-30T13:45:42"/>
  </r>
  <r>
    <x v="1"/>
    <s v="He's a mess lol"/>
    <n v="15"/>
    <n v="4"/>
    <d v="1899-12-30T13:43:22"/>
  </r>
  <r>
    <x v="0"/>
    <s v="How was it/how is he"/>
    <n v="20"/>
    <n v="5"/>
    <d v="1899-12-30T13:41:48"/>
  </r>
  <r>
    <x v="0"/>
    <s v="Sure thing"/>
    <n v="10"/>
    <n v="2"/>
    <d v="1899-12-30T13:41:43"/>
  </r>
  <r>
    <x v="1"/>
    <s v="Victor's at my apt so might come along"/>
    <n v="38"/>
    <n v="8"/>
    <d v="1899-12-30T13:39:28"/>
  </r>
  <r>
    <x v="1"/>
    <s v="Sounds good"/>
    <n v="11"/>
    <n v="2"/>
    <d v="1899-12-30T13:39:20"/>
  </r>
  <r>
    <x v="0"/>
    <s v="Okay I just finished lunch with Michael. Still have to clean and might finish a gungeon run IÃ¢Â€Â™m partway through haha but then IÃ¢Â€Â™m gonna go to Ryder"/>
    <n v="151"/>
    <n v="28"/>
    <d v="1899-12-30T13:34:21"/>
  </r>
  <r>
    <x v="1"/>
    <s v="Definitely haha"/>
    <n v="15"/>
    <n v="2"/>
    <d v="1899-12-30T11:13:23"/>
  </r>
  <r>
    <x v="0"/>
    <s v="Yeah I remember that one. And gotcha, I guess I can see how the ren fair could be lighter"/>
    <n v="89"/>
    <n v="19"/>
    <d v="1899-12-30T11:09:48"/>
  </r>
  <r>
    <x v="1"/>
    <s v="Like the book I read a few books ago (&quot;evvie Drake starts over&quot;) about the women whose husband dies in a car accident the day she is going to leave him + guy who was a star Yankees pitcher who gets the yips --&gt; that book had a much more serious, emotional turmoil-y tone. This one is very playful"/>
    <n v="296"/>
    <n v="59"/>
    <d v="1899-12-30T11:05:56"/>
  </r>
  <r>
    <x v="1"/>
    <s v="Yeah"/>
    <n v="4"/>
    <n v="1"/>
    <d v="1899-12-30T11:03:25"/>
  </r>
  <r>
    <x v="0"/>
    <s v="Hmmm I see. Is it all her perspective?"/>
    <n v="38"/>
    <n v="8"/>
    <d v="1899-12-30T11:01:15"/>
  </r>
  <r>
    <x v="1"/>
    <s v="All in first person so it's her finding out about why he's like this"/>
    <n v="68"/>
    <n v="14"/>
    <d v="1899-12-30T10:59:55"/>
  </r>
  <r>
    <x v="1"/>
    <s v="Hm it does when I write it out this way by the book is actually a good balance of overall light tone that still respects serious stuff"/>
    <n v="134"/>
    <n v="27"/>
    <d v="1899-12-30T10:59:32"/>
  </r>
  <r>
    <x v="0"/>
    <s v="If you ever feel like I criticize you too much and youÃ¢Â€Â™d rather me adopt the personality of one of my dnd characters IÃ¢Â€Â™d be happy to. (Actually I wouldnÃ¢Â€Â™t be happy to haha)"/>
    <n v="178"/>
    <n v="34"/>
    <d v="1899-12-30T10:51:54"/>
  </r>
  <r>
    <x v="0"/>
    <s v="Wow sounds like the author went heavy on the trauma in the backstories"/>
    <n v="70"/>
    <n v="13"/>
    <d v="1899-12-30T10:51:20"/>
  </r>
  <r>
    <x v="1"/>
    <s v="Oops that was a lot haha"/>
    <n v="24"/>
    <n v="6"/>
    <d v="1899-12-30T10:49:59"/>
  </r>
  <r>
    <x v="1"/>
    <s v="--&gt; conflicting feelings"/>
    <n v="24"/>
    <n v="3"/>
    <d v="1899-12-30T10:49:53"/>
  </r>
  <r>
    <x v="1"/>
    <s v="Her niece really wants to participate in the town's Ren faire, which is modeled after the biggest one in Maryland (is that true?). She gets roped into volunteering as a tavern wench. The English teacher runs the whole thing because it was started by his brother who died a few years ago of cancer so he feels very strongly about everything going well. He always criticizes her for not being serious enough, but when he's in costume as a pirate he gets very into character and acts completely different toward her"/>
    <n v="512"/>
    <n v="91"/>
    <d v="1899-12-30T10:49:48"/>
  </r>
  <r>
    <x v="1"/>
    <s v="The protagonist is this girl who goes from Boston to small town in Maryland to take care of her single mom sister and niece after they were in a car accident. She was an English major but dropped out to support her college boyfriend so he could focus solely on law school. Once he got a job at a law firm he broke up with her and so she's feeling lost and lacking"/>
    <n v="363"/>
    <n v="73"/>
    <d v="1899-12-30T10:47:36"/>
  </r>
  <r>
    <x v="1"/>
    <s v="The English teacher is the love interest"/>
    <n v="40"/>
    <n v="7"/>
    <d v="1899-12-30T10:44:56"/>
  </r>
  <r>
    <x v="0"/>
    <s v="And whoÃ¢Â€Â™s the other love interest"/>
    <n v="35"/>
    <n v="6"/>
    <d v="1899-12-30T10:44:23"/>
  </r>
  <r>
    <x v="0"/>
    <s v="The English teacher is the gym teacher or the love interest"/>
    <n v="59"/>
    <n v="11"/>
    <d v="1899-12-30T10:44:12"/>
  </r>
  <r>
    <x v="1"/>
    <s v="They flirt over Shakespeare conspiracy theories"/>
    <n v="47"/>
    <n v="6"/>
    <d v="1899-12-30T10:44:10"/>
  </r>
  <r>
    <x v="1"/>
    <s v="(((it's the upright English teacher of course)))"/>
    <n v="48"/>
    <n v="7"/>
    <d v="1899-12-30T10:43:51"/>
  </r>
  <r>
    <x v="0"/>
    <s v="Thanks for clarifying haha. For both things haha"/>
    <n v="48"/>
    <n v="8"/>
    <d v="1899-12-30T10:43:49"/>
  </r>
  <r>
    <x v="1"/>
    <s v="((also he's not the love interest lol))"/>
    <n v="39"/>
    <n v="7"/>
    <d v="1899-12-30T10:43:41"/>
  </r>
  <r>
    <x v="1"/>
    <s v="(in the book)"/>
    <n v="13"/>
    <n v="3"/>
    <d v="1899-12-30T10:43:29"/>
  </r>
  <r>
    <x v="1"/>
    <s v="No but there's a hot gym teacher who wears a kilt haha"/>
    <n v="54"/>
    <n v="12"/>
    <d v="1899-12-30T10:43:24"/>
  </r>
  <r>
    <x v="0"/>
    <s v="IÃ¢Â€Â™m glad haha. And wow haha sorry you didnÃ¢Â€Â™t meet your knight in shining armor in 7th grade haha"/>
    <n v="100"/>
    <n v="19"/>
    <d v="1899-12-30T10:30:04"/>
  </r>
  <r>
    <x v="1"/>
    <s v="I started this new book last night and it's a romance that plays out in a Renaissance faire. I'm increasingly feeling gypped by my 7th grade experience lol"/>
    <n v="155"/>
    <n v="28"/>
    <d v="1899-12-30T10:28:20"/>
  </r>
  <r>
    <x v="1"/>
    <s v="Listening to me complain helps xD"/>
    <n v="33"/>
    <n v="6"/>
    <d v="1899-12-30T10:27:17"/>
  </r>
  <r>
    <x v="1"/>
    <s v="Thanks but it's ok, I think it's mostly bruises lol"/>
    <n v="51"/>
    <n v="10"/>
    <d v="1899-12-30T10:26:44"/>
  </r>
  <r>
    <x v="0"/>
    <s v="But otherwise idk how to help haha"/>
    <n v="34"/>
    <n v="7"/>
    <d v="1899-12-30T10:25:19"/>
  </r>
  <r>
    <x v="0"/>
    <s v="I can give you a shoulder or back rub if that helps at all"/>
    <n v="58"/>
    <n v="14"/>
    <d v="1899-12-30T10:25:10"/>
  </r>
  <r>
    <x v="0"/>
    <s v="Dang IÃ¢Â€Â™m sorry haha"/>
    <n v="21"/>
    <n v="4"/>
    <d v="1899-12-30T10:25:00"/>
  </r>
  <r>
    <x v="1"/>
    <s v="My whole body hurts lol"/>
    <n v="23"/>
    <n v="5"/>
    <d v="1899-12-30T10:24:39"/>
  </r>
  <r>
    <x v="1"/>
    <s v="Ok"/>
    <n v="2"/>
    <n v="1"/>
    <d v="1899-12-30T10:24:22"/>
  </r>
  <r>
    <x v="0"/>
    <s v="Think IÃ¢Â€Â™m gonna go to Ryder after lunch"/>
    <n v="41"/>
    <n v="8"/>
    <d v="1899-12-30T10:23:18"/>
  </r>
  <r>
    <x v="1"/>
    <s v="Omg lol"/>
    <n v="7"/>
    <n v="2"/>
    <d v="1899-12-30T10:15:35"/>
  </r>
  <r>
    <x v="0"/>
    <s v="CanÃ¢Â€Â™t take a good pic but husky hunt people are digging up the volleyball court haha"/>
    <n v="86"/>
    <n v="16"/>
    <d v="1899-12-30T23:45:37"/>
  </r>
  <r>
    <x v="0"/>
    <s v="See you then!"/>
    <n v="13"/>
    <n v="3"/>
    <d v="1899-12-30T23:35:51"/>
  </r>
  <r>
    <x v="1"/>
    <s v="Ok I'm gonna sleep soon, see you tomorrow hopefully"/>
    <n v="51"/>
    <n v="9"/>
    <d v="1899-12-30T23:31:18"/>
  </r>
  <r>
    <x v="0"/>
    <s v="Sure thing :)"/>
    <n v="13"/>
    <n v="3"/>
    <d v="1899-12-30T23:29:56"/>
  </r>
  <r>
    <x v="1"/>
    <s v="Text when you're there please"/>
    <n v="29"/>
    <n v="5"/>
    <d v="1899-12-30T23:28:13"/>
  </r>
  <r>
    <x v="1"/>
    <s v="I'm getting lunch with Victor at noon so will try to come in the afternoon"/>
    <n v="74"/>
    <n v="15"/>
    <d v="1899-12-30T23:28:06"/>
  </r>
  <r>
    <x v="1"/>
    <s v="Ah ok"/>
    <n v="5"/>
    <n v="2"/>
    <d v="1899-12-30T23:27:44"/>
  </r>
  <r>
    <x v="0"/>
    <s v="If that makes sense haha"/>
    <n v="24"/>
    <n v="5"/>
    <d v="1899-12-30T23:25:36"/>
  </r>
  <r>
    <x v="0"/>
    <s v="Most of the day. Michael asked if I wanted to get lunch at 1, so either after that or before and after"/>
    <n v="102"/>
    <n v="22"/>
    <d v="1899-12-30T23:24:59"/>
  </r>
  <r>
    <x v="1"/>
    <s v="Roughly"/>
    <n v="7"/>
    <n v="1"/>
    <d v="1899-12-30T23:24:34"/>
  </r>
  <r>
    <x v="1"/>
    <s v="Ooh when do you think you're gonna be therw"/>
    <n v="43"/>
    <n v="9"/>
    <d v="1899-12-30T23:24:27"/>
  </r>
  <r>
    <x v="0"/>
    <s v="Think IÃ¢Â€Â™m gonna make a FB post about working in Ryder tomorrow to see if anyone comes"/>
    <n v="87"/>
    <n v="17"/>
    <d v="1899-12-30T23:22:22"/>
  </r>
  <r>
    <x v="1"/>
    <s v="Ooh ok"/>
    <n v="6"/>
    <n v="2"/>
    <d v="1899-12-30T23:15:02"/>
  </r>
  <r>
    <x v="0"/>
    <s v="Sorry didnÃ¢Â€Â™t get a notification. We should have two (one after this second day) but they may have not counted one meaning three, two after this"/>
    <n v="145"/>
    <n v="26"/>
    <d v="1899-12-30T23:10:03"/>
  </r>
  <r>
    <x v="1"/>
    <s v="You can chain late days? How many do you have left?"/>
    <n v="51"/>
    <n v="11"/>
    <d v="1899-12-30T22:34:57"/>
  </r>
  <r>
    <x v="1"/>
    <s v="Aww"/>
    <n v="3"/>
    <n v="1"/>
    <d v="1899-12-30T22:34:49"/>
  </r>
  <r>
    <x v="0"/>
    <s v="Ugh we messed up soft dev yesterday and I figured it out today as I was working. So I fixed it but weÃ¢Â€Â™d have to take a second late day if we want the change to be in"/>
    <n v="167"/>
    <n v="38"/>
    <d v="1899-12-30T22:24:10"/>
  </r>
  <r>
    <x v="0"/>
    <s v="IÃ¢Â€Â™m sure itÃ¢Â€Â™s not that bad haha"/>
    <n v="35"/>
    <n v="7"/>
    <d v="1899-12-30T22:23:36"/>
  </r>
  <r>
    <x v="1"/>
    <s v="The mat burn on my elbow is so gross lol"/>
    <n v="40"/>
    <n v="10"/>
    <d v="1899-12-30T22:09:29"/>
  </r>
  <r>
    <x v="1"/>
    <s v="Thanks you too"/>
    <n v="14"/>
    <n v="3"/>
    <d v="1899-12-30T22:09:02"/>
  </r>
  <r>
    <x v="0"/>
    <s v="Okeydokey, hope you sleep well :)"/>
    <n v="33"/>
    <n v="6"/>
    <d v="1899-12-30T22:08:42"/>
  </r>
  <r>
    <x v="1"/>
    <s v="Honestly not gonna stay up that late cuz I'm exhausted so think I'll stay in"/>
    <n v="76"/>
    <n v="15"/>
    <d v="1899-12-30T22:08:21"/>
  </r>
  <r>
    <x v="0"/>
    <s v="Do you wanna hang out at all tonight or would you rather just stay in"/>
    <n v="69"/>
    <n v="15"/>
    <d v="1899-12-30T22:05:32"/>
  </r>
  <r>
    <x v="1"/>
    <s v="Matt lol but Ã°ÂŸÂ‘Â"/>
    <n v="17"/>
    <n v="4"/>
    <d v="1899-12-30T21:59:49"/>
  </r>
  <r>
    <x v="0"/>
    <s v="Idk if youÃ¢Â€Â™re talking about Taylor or Matt, Matt is doing a sunrise hike and Taylor is over because she Jason and Rachel all bailed on a Halloween party"/>
    <n v="154"/>
    <n v="29"/>
    <d v="1899-12-30T21:58:51"/>
  </r>
  <r>
    <x v="1"/>
    <s v="For what?!"/>
    <n v="10"/>
    <n v="2"/>
    <d v="1899-12-30T21:48:59"/>
  </r>
  <r>
    <x v="0"/>
    <s v="And Matt went to bed already because he has to wake up at 2:30 haha"/>
    <n v="67"/>
    <n v="15"/>
    <d v="1899-12-30T21:35:48"/>
  </r>
  <r>
    <x v="0"/>
    <s v="Rachel and Taylor are both over"/>
    <n v="31"/>
    <n v="6"/>
    <d v="1899-12-30T21:35:19"/>
  </r>
  <r>
    <x v="0"/>
    <s v="Glad you enjoyed haha"/>
    <n v="21"/>
    <n v="4"/>
    <d v="1899-12-30T21:35:10"/>
  </r>
  <r>
    <x v="1"/>
    <s v="We lost 3-6 but it was fun"/>
    <n v="26"/>
    <n v="7"/>
    <d v="1899-12-30T21:28:11"/>
  </r>
  <r>
    <x v="0"/>
    <s v="Nice haha, glad heÃ¢Â€Â™s willing to help"/>
    <n v="38"/>
    <n v="7"/>
    <d v="1899-12-30T21:17:11"/>
  </r>
  <r>
    <x v="1"/>
    <s v="Thanks haha. The toughest guy was actually the smallest by size I fought I think but he's super nice and would stop in the middle give me pointers and let me practice them lol"/>
    <n v="175"/>
    <n v="34"/>
    <d v="1899-12-30T21:06:17"/>
  </r>
  <r>
    <x v="0"/>
    <s v="No problem haha thanks for sharing. I can appreciate from sparring the feeling so way to go on how well you did :)"/>
    <n v="114"/>
    <n v="23"/>
    <d v="1899-12-30T21:00:48"/>
  </r>
  <r>
    <x v="1"/>
    <s v="Thanks for listening haha"/>
    <n v="25"/>
    <n v="4"/>
    <d v="1899-12-30T21:00:15"/>
  </r>
  <r>
    <x v="1"/>
    <s v="So I am very bruised but ok"/>
    <n v="27"/>
    <n v="7"/>
    <d v="1899-12-30T20:59:50"/>
  </r>
  <r>
    <x v="1"/>
    <s v="And the last guy I rolled with was the tallest and most muscular guy in the class...he clearly wasn't trying at all and I couldn't reach his head/arms anyway. But I still kept trying to get out of leg grip and finally he had to try to flip me because I was being so annoying and he couldn't haha. At the end it was basically a tie and I said good job. He said it back and then was like &quot;actually good job, I was trying really hard to flip you&quot; haha"/>
    <n v="448"/>
    <n v="92"/>
    <d v="1899-12-30T20:59:20"/>
  </r>
  <r>
    <x v="0"/>
    <s v="Nice haha. Way to go!"/>
    <n v="21"/>
    <n v="5"/>
    <d v="1899-12-30T20:58:12"/>
  </r>
  <r>
    <x v="1"/>
    <s v="At the end we did live fighting, switching partners every 5 mins or so. Only 7 or 8 people came today and vivian and I were the only girls so I had to roll with some guys. One of them clearly did not want to roll with girls. I could tell he wasn't trying very hard at all at first but then I kinda forced him to and actually ended up on top by the end!! So he had to do the crunches lol"/>
    <n v="386"/>
    <n v="84"/>
    <d v="1899-12-30T20:56:03"/>
  </r>
  <r>
    <x v="0"/>
    <s v="Dang are you feeling okay now? And thatÃ¢Â€Â™s hilarious thanks for sharing haha"/>
    <n v="77"/>
    <n v="13"/>
    <d v="1899-12-30T20:54:07"/>
  </r>
  <r>
    <x v="1"/>
    <s v="I had 4 slices of pizza 3 hours before class but wasn't enough time to fully digest still I guess lol because I felt it the whole time. Actually threw up in my mouth a little but was fine"/>
    <n v="187"/>
    <n v="39"/>
    <d v="1899-12-30T20:49:02"/>
  </r>
  <r>
    <x v="1"/>
    <s v="Ok so first, a quote for the ages from our coach katana_x000a_Student: do you lift weights?_x000a_Katana: nah I don't lift weights. I lift bodies."/>
    <n v="134"/>
    <n v="26"/>
    <d v="1899-12-30T20:42:35"/>
  </r>
  <r>
    <x v="1"/>
    <s v="Omg It was 2-0 northeastern when we arrived and now it's 2-5...."/>
    <n v="64"/>
    <n v="12"/>
    <d v="1899-12-30T20:34:48"/>
  </r>
  <r>
    <x v="0"/>
    <s v="Okay haha Im looking forward to it"/>
    <n v="34"/>
    <n v="7"/>
    <d v="1899-12-30T20:04:36"/>
  </r>
  <r>
    <x v="1"/>
    <s v="Jiu jitsu class was a lot but good haha. I'll tell you more during a break"/>
    <n v="74"/>
    <n v="16"/>
    <d v="1899-12-30T19:39:00"/>
  </r>
  <r>
    <x v="1"/>
    <s v="Oh nice!"/>
    <n v="8"/>
    <n v="2"/>
    <d v="1899-12-30T19:38:36"/>
  </r>
  <r>
    <x v="0"/>
    <s v="I just got back from a run. Very cold but the lights were so pretty"/>
    <n v="67"/>
    <n v="15"/>
    <d v="1899-12-30T19:22:49"/>
  </r>
  <r>
    <x v="1"/>
    <s v="Ikr"/>
    <n v="3"/>
    <n v="1"/>
    <d v="1899-12-30T16:43:42"/>
  </r>
  <r>
    <x v="0"/>
    <s v="Haha what an acronym"/>
    <n v="20"/>
    <n v="4"/>
    <d v="1899-12-30T16:37:43"/>
  </r>
  <r>
    <x v="1"/>
    <s v="But the name stands for A LittlE biRd Told me.............."/>
    <n v="59"/>
    <n v="10"/>
    <d v="1899-12-30T16:06:28"/>
  </r>
  <r>
    <x v="1"/>
    <s v="This conference paper I'm reading is about this proposed system called ALERTme that classifies and ranks tweets about software applications that would be useful in determining requirements for future releases"/>
    <n v="208"/>
    <n v="30"/>
    <d v="1899-12-30T16:06:05"/>
  </r>
  <r>
    <x v="1"/>
    <s v="Omg"/>
    <n v="3"/>
    <n v="1"/>
    <d v="1899-12-30T16:05:07"/>
  </r>
  <r>
    <x v="1"/>
    <s v="Ã°ÂŸÂ™Â"/>
    <n v="4"/>
    <n v="1"/>
    <d v="1899-12-30T15:50:18"/>
  </r>
  <r>
    <x v="0"/>
    <s v="I'll tell you what I know about it later haha"/>
    <n v="45"/>
    <n v="10"/>
    <d v="1899-12-30T15:47:10"/>
  </r>
  <r>
    <x v="1"/>
    <s v="LOL thanks I think"/>
    <n v="18"/>
    <n v="4"/>
    <d v="1899-12-30T15:44:38"/>
  </r>
  <r>
    <x v="0"/>
    <s v="Maybe for Christmas IÃ¢Â€Â™ll get it for myself so you can play it as a present to you ;)"/>
    <n v="86"/>
    <n v="19"/>
    <d v="1899-12-30T15:39:13"/>
  </r>
  <r>
    <x v="0"/>
    <s v="I know a little about it haha"/>
    <n v="29"/>
    <n v="7"/>
    <d v="1899-12-30T15:38:57"/>
  </r>
  <r>
    <x v="1"/>
    <s v="Yeah I'm really excited about it... whenever I build a PC or get a PS4 haha"/>
    <n v="75"/>
    <n v="16"/>
    <d v="1899-12-30T15:38:44"/>
  </r>
  <r>
    <x v="1"/>
    <s v="No don't think we talked about it"/>
    <n v="33"/>
    <n v="7"/>
    <d v="1899-12-30T15:38:25"/>
  </r>
  <r>
    <x v="0"/>
    <s v="Oh did I talk to you about that? Apparently itÃ¢Â€Â™s like space dnd. Sounds fantastic"/>
    <n v="83"/>
    <n v="15"/>
    <d v="1899-12-30T15:35:47"/>
  </r>
  <r>
    <x v="1"/>
    <s v="Apparently plays like mix between fallout and mass effect"/>
    <n v="57"/>
    <n v="9"/>
    <d v="1899-12-30T15:35:21"/>
  </r>
  <r>
    <x v="1"/>
    <s v="Think that's what it's called, came out on epic last month"/>
    <n v="58"/>
    <n v="11"/>
    <d v="1899-12-30T15:34:32"/>
  </r>
  <r>
    <x v="1"/>
    <s v="I'm also really intrigued by outerlands"/>
    <n v="39"/>
    <n v="6"/>
    <d v="1899-12-30T15:34:13"/>
  </r>
  <r>
    <x v="1"/>
    <s v="Omg yesss"/>
    <n v="9"/>
    <n v="2"/>
    <d v="1899-12-30T15:33:27"/>
  </r>
  <r>
    <x v="0"/>
    <s v="Yeah, apparently heavier focus on PvE"/>
    <n v="37"/>
    <n v="6"/>
    <d v="1899-12-30T15:24:28"/>
  </r>
  <r>
    <x v="1"/>
    <s v="No what?!"/>
    <n v="9"/>
    <n v="2"/>
    <d v="1899-12-30T15:21:33"/>
  </r>
  <r>
    <x v="0"/>
    <s v="Did you hear about Overwatch 2"/>
    <n v="30"/>
    <n v="6"/>
    <d v="1899-12-30T15:20:10"/>
  </r>
  <r>
    <x v="0"/>
    <s v="Ah gotcha"/>
    <n v="9"/>
    <n v="2"/>
    <d v="1899-12-30T15:19:05"/>
  </r>
  <r>
    <x v="0"/>
    <s v="I know itÃ¢Â€Â™s amazing haha"/>
    <n v="26"/>
    <n v="5"/>
    <d v="1899-12-30T15:19:02"/>
  </r>
  <r>
    <x v="1"/>
    <s v="Jeopardy, are you smarter than a fifth grader, family feud"/>
    <n v="58"/>
    <n v="10"/>
    <d v="1899-12-30T15:18:12"/>
  </r>
  <r>
    <x v="1"/>
    <s v="Omg the meme hahahaha"/>
    <n v="21"/>
    <n v="4"/>
    <d v="1899-12-30T15:17:59"/>
  </r>
  <r>
    <x v="0"/>
    <s v="What kind of games"/>
    <n v="18"/>
    <n v="4"/>
    <d v="1899-12-30T15:17:48"/>
  </r>
  <r>
    <x v="1"/>
    <s v="Yep!"/>
    <n v="4"/>
    <n v="1"/>
    <d v="1899-12-30T15:17:41"/>
  </r>
  <r>
    <x v="1"/>
    <s v="Oh I think I snapped you. There was a pharmacy Prof vs students games"/>
    <n v="69"/>
    <n v="14"/>
    <d v="1899-12-30T15:17:33"/>
  </r>
  <r>
    <x v="0"/>
    <s v="Oh saw your snap haha my b"/>
    <n v="26"/>
    <n v="7"/>
    <d v="1899-12-30T15:17:22"/>
  </r>
  <r>
    <x v="0"/>
    <s v="I think this is hilarious"/>
    <n v="25"/>
    <n v="5"/>
    <d v="1899-12-30T15:16:24"/>
  </r>
  <r>
    <x v="0"/>
    <s v="Wait what were they facing the students in"/>
    <n v="42"/>
    <n v="8"/>
    <d v="1899-12-30T15:16:14"/>
  </r>
  <r>
    <x v="0"/>
    <s v="Oooh will do. Remind me to tell you about wanting to ask Michael something haha"/>
    <n v="79"/>
    <n v="15"/>
    <d v="1899-12-30T15:16:04"/>
  </r>
  <r>
    <x v="1"/>
    <s v="Remind me to tell you the &quot;fast money&quot; story in person"/>
    <n v="54"/>
    <n v="11"/>
    <d v="1899-12-30T15:14:16"/>
  </r>
  <r>
    <x v="1"/>
    <s v="In other news the pharmacy faculty made a comeback and destroyed the students lol"/>
    <n v="81"/>
    <n v="14"/>
    <d v="1899-12-30T15:13:41"/>
  </r>
  <r>
    <x v="1"/>
    <s v="Thanks"/>
    <n v="6"/>
    <n v="1"/>
    <d v="1899-12-30T15:13:08"/>
  </r>
  <r>
    <x v="0"/>
    <s v="No worries! IÃ¢Â€Â™ll let her know :)"/>
    <n v="34"/>
    <n v="7"/>
    <d v="1899-12-30T15:11:33"/>
  </r>
  <r>
    <x v="1"/>
    <s v="there's just no good flights friday or saturday"/>
    <n v="47"/>
    <n v="8"/>
    <d v="1899-12-30T14:51:55"/>
  </r>
  <r>
    <x v="1"/>
    <s v="ok i think i'm going to keep my sunday flight then, really sorry! please thank your mom for thinking of me"/>
    <n v="106"/>
    <n v="21"/>
    <d v="1899-12-30T14:51:46"/>
  </r>
  <r>
    <x v="0"/>
    <s v="I know I keep saying this but really no pressure"/>
    <n v="48"/>
    <n v="10"/>
    <d v="1899-12-30T14:45:04"/>
  </r>
  <r>
    <x v="1"/>
    <s v="ok looking"/>
    <n v="10"/>
    <n v="2"/>
    <d v="1899-12-30T14:44:51"/>
  </r>
  <r>
    <x v="0"/>
    <s v="Tickets were also not that expensive so really no worries if it costs more or is a hassle to change"/>
    <n v="99"/>
    <n v="20"/>
    <d v="1899-12-30T14:31:20"/>
  </r>
  <r>
    <x v="0"/>
    <s v="1/4/20, Saturday evening before classes begin"/>
    <n v="45"/>
    <n v="6"/>
    <d v="1899-12-30T14:30:51"/>
  </r>
  <r>
    <x v="1"/>
    <s v="i will try :)"/>
    <n v="13"/>
    <n v="4"/>
    <d v="1899-12-30T14:15:27"/>
  </r>
  <r>
    <x v="0"/>
    <s v="regardless you don't have to change your flight if it's a hassle, it's really okay haha"/>
    <n v="87"/>
    <n v="16"/>
    <d v="1899-12-30T14:05:37"/>
  </r>
  <r>
    <x v="1"/>
    <s v="yeah i'm but i'm just a bit stressed cuz i spent almost the whole morning comparing flights lol"/>
    <n v="95"/>
    <n v="18"/>
    <d v="1899-12-30T14:04:18"/>
  </r>
  <r>
    <x v="0"/>
    <s v="I think so? No worries not really your responsibility to remember haha"/>
    <n v="70"/>
    <n v="12"/>
    <d v="1899-12-30T13:51:56"/>
  </r>
  <r>
    <x v="1"/>
    <s v="Ok thanks"/>
    <n v="9"/>
    <n v="2"/>
    <d v="1899-12-30T13:51:38"/>
  </r>
  <r>
    <x v="1"/>
    <s v="You told me the day before right? Agh totally slipped my mind"/>
    <n v="61"/>
    <n v="12"/>
    <d v="1899-12-30T13:51:36"/>
  </r>
  <r>
    <x v="0"/>
    <s v="I'll let you know during our break in class"/>
    <n v="43"/>
    <n v="9"/>
    <d v="1899-12-30T13:51:01"/>
  </r>
  <r>
    <x v="1"/>
    <s v="But I wasn't looking several days earlier"/>
    <n v="41"/>
    <n v="7"/>
    <d v="1899-12-30T13:49:12"/>
  </r>
  <r>
    <x v="1"/>
    <s v="Yeah there weren't many good flights to come back"/>
    <n v="49"/>
    <n v="9"/>
    <d v="1899-12-30T13:48:48"/>
  </r>
  <r>
    <x v="0"/>
    <s v="And if it's a huge hassle or price difference for you no worries"/>
    <n v="64"/>
    <n v="13"/>
    <d v="1899-12-30T13:44:23"/>
  </r>
  <r>
    <x v="0"/>
    <s v="Okay lemme check with my mom"/>
    <n v="28"/>
    <n v="6"/>
    <d v="1899-12-30T13:44:12"/>
  </r>
  <r>
    <x v="1"/>
    <s v="So lemme know"/>
    <n v="13"/>
    <n v="3"/>
    <d v="1899-12-30T13:44:06"/>
  </r>
  <r>
    <x v="1"/>
    <s v="I can cancel in 24 hours"/>
    <n v="24"/>
    <n v="6"/>
    <d v="1899-12-30T13:44:03"/>
  </r>
  <r>
    <x v="1"/>
    <s v="Totally totally forgot"/>
    <n v="22"/>
    <n v="3"/>
    <d v="1899-12-30T13:43:52"/>
  </r>
  <r>
    <x v="1"/>
    <s v="OH CRAP"/>
    <n v="7"/>
    <n v="2"/>
    <d v="1899-12-30T13:43:41"/>
  </r>
  <r>
    <x v="0"/>
    <s v="But I don't remember when it is"/>
    <n v="31"/>
    <n v="7"/>
    <d v="1899-12-30T13:41:42"/>
  </r>
  <r>
    <x v="0"/>
    <s v="Wait my mom bought tickets for the moby dick thing"/>
    <n v="50"/>
    <n v="10"/>
    <d v="1899-12-30T13:41:35"/>
  </r>
  <r>
    <x v="0"/>
    <s v="Back from winter break?"/>
    <n v="23"/>
    <n v="4"/>
    <d v="1899-12-30T13:41:17"/>
  </r>
  <r>
    <x v="1"/>
    <s v="ok i bought a flight back to boston haha. like 10pm sunday.."/>
    <n v="60"/>
    <n v="12"/>
    <d v="1899-12-30T13:36:28"/>
  </r>
  <r>
    <x v="1"/>
    <s v="indeed"/>
    <n v="6"/>
    <n v="1"/>
    <d v="1899-12-30T11:41:53"/>
  </r>
  <r>
    <x v="0"/>
    <s v="Dang thatÃ¢Â€Â™s incredibly unfortunate"/>
    <n v="36"/>
    <n v="4"/>
    <d v="1899-12-30T11:39:08"/>
  </r>
  <r>
    <x v="1"/>
    <s v="1. this 60 year old straight white dude says &quot;i'm the diversity at the boston globe&quot;_x000a_2. he kept implying if you're christian, you're conservative"/>
    <n v="145"/>
    <n v="25"/>
    <d v="1899-12-30T11:37:41"/>
  </r>
  <r>
    <x v="1"/>
    <s v="actually i'll give you two previews cuz i can't help it lol"/>
    <n v="59"/>
    <n v="12"/>
    <d v="1899-12-30T11:36:36"/>
  </r>
  <r>
    <x v="0"/>
    <s v="Dang"/>
    <n v="4"/>
    <n v="1"/>
    <d v="1899-12-30T11:35:52"/>
  </r>
  <r>
    <x v="1"/>
    <s v="yes but there was literally almost no time for questions cuz he just on and on"/>
    <n v="78"/>
    <n v="16"/>
    <d v="1899-12-30T11:34:29"/>
  </r>
  <r>
    <x v="0"/>
    <s v="Did people talk"/>
    <n v="15"/>
    <n v="3"/>
    <d v="1899-12-30T11:32:51"/>
  </r>
  <r>
    <x v="0"/>
    <s v="No worries, IÃ¢Â€Â™m incredibly interested haha"/>
    <n v="44"/>
    <n v="6"/>
    <d v="1899-12-30T11:32:48"/>
  </r>
  <r>
    <x v="1"/>
    <s v="i'll tell you in person, don't feel like typing it all out sorry"/>
    <n v="64"/>
    <n v="13"/>
    <d v="1899-12-30T11:26:15"/>
  </r>
  <r>
    <x v="1"/>
    <s v="the conservative columnist speaker was ........ interesting lol"/>
    <n v="63"/>
    <n v="8"/>
    <d v="1899-12-30T11:26:09"/>
  </r>
  <r>
    <x v="1"/>
    <s v="just a little tired"/>
    <n v="19"/>
    <n v="4"/>
    <d v="1899-12-30T11:25:56"/>
  </r>
  <r>
    <x v="1"/>
    <s v="not bad"/>
    <n v="7"/>
    <n v="2"/>
    <d v="1899-12-30T11:25:51"/>
  </r>
  <r>
    <x v="0"/>
    <s v="How are you feeling today"/>
    <n v="25"/>
    <n v="5"/>
    <d v="1899-12-30T11:11:35"/>
  </r>
  <r>
    <x v="1"/>
    <s v="Np though idk what I did haha"/>
    <n v="29"/>
    <n v="7"/>
    <d v="1899-12-30T10:43:05"/>
  </r>
  <r>
    <x v="1"/>
    <s v="Oh good"/>
    <n v="7"/>
    <n v="2"/>
    <d v="1899-12-30T10:42:56"/>
  </r>
  <r>
    <x v="0"/>
    <s v="Thanks for the help brainstorming haha"/>
    <n v="38"/>
    <n v="6"/>
    <d v="1899-12-30T10:39:35"/>
  </r>
  <r>
    <x v="0"/>
    <s v="He seems fine with it"/>
    <n v="21"/>
    <n v="5"/>
    <d v="1899-12-30T10:39:28"/>
  </r>
  <r>
    <x v="1"/>
    <s v="Lemme know what he replies please"/>
    <n v="33"/>
    <n v="6"/>
    <d v="1899-12-30T10:26:10"/>
  </r>
  <r>
    <x v="1"/>
    <s v="I think he'll appreciate the honesty"/>
    <n v="36"/>
    <n v="6"/>
    <d v="1899-12-30T10:26:03"/>
  </r>
  <r>
    <x v="0"/>
    <s v="This is what I sent mike:_x000a_On the concert, to be honest I just feel absolutely wiped right now in life in general and I really think I'd rather go home and sleep than be in a mosh pit or something. Sorry I feel bad but I just really don't feel up for it right now"/>
    <n v="262"/>
    <n v="56"/>
    <d v="1899-12-30T10:11:40"/>
  </r>
  <r>
    <x v="1"/>
    <s v="Aww I'm sorry haha"/>
    <n v="18"/>
    <n v="4"/>
    <d v="1899-12-30T07:37:41"/>
  </r>
  <r>
    <x v="0"/>
    <s v="But got no new furniture Ã°ÂŸÂ˜Â¢"/>
    <n v="29"/>
    <n v="6"/>
    <d v="1899-12-30T00:59:15"/>
  </r>
  <r>
    <x v="0"/>
    <s v="Sorry I played animal crossing again haha"/>
    <n v="41"/>
    <n v="7"/>
    <d v="1899-12-30T00:59:06"/>
  </r>
  <r>
    <x v="0"/>
    <s v="Glad you got home okay"/>
    <n v="22"/>
    <n v="5"/>
    <d v="1899-12-30T00:58:54"/>
  </r>
  <r>
    <x v="1"/>
    <s v="The wind was actually so scary"/>
    <n v="30"/>
    <n v="6"/>
    <d v="1899-12-30T00:37:32"/>
  </r>
  <r>
    <x v="1"/>
    <s v="Yes"/>
    <n v="3"/>
    <n v="1"/>
    <d v="1899-12-30T21:52:49"/>
  </r>
  <r>
    <x v="0"/>
    <s v="Did Matt sign you in haha"/>
    <n v="25"/>
    <n v="6"/>
    <d v="1899-12-30T21:52:32"/>
  </r>
  <r>
    <x v="0"/>
    <s v="I see how it is"/>
    <n v="15"/>
    <n v="5"/>
    <d v="1899-12-30T21:52:24"/>
  </r>
  <r>
    <x v="1"/>
    <s v="Don't come"/>
    <n v="10"/>
    <n v="2"/>
    <d v="1899-12-30T21:52:15"/>
  </r>
  <r>
    <x v="1"/>
    <s v="Coming up"/>
    <n v="9"/>
    <n v="2"/>
    <d v="1899-12-30T21:52:07"/>
  </r>
  <r>
    <x v="1"/>
    <s v="Here"/>
    <n v="4"/>
    <n v="1"/>
    <d v="1899-12-30T21:51:02"/>
  </r>
  <r>
    <x v="1"/>
    <s v="Oh sorry! Coming"/>
    <n v="16"/>
    <n v="3"/>
    <d v="1899-12-30T21:47:32"/>
  </r>
  <r>
    <x v="0"/>
    <s v="West h so IÃ¢Â€Â™m back now haha"/>
    <n v="29"/>
    <n v="7"/>
    <d v="1899-12-30T21:47:23"/>
  </r>
  <r>
    <x v="1"/>
    <s v="Where are you"/>
    <n v="13"/>
    <n v="3"/>
    <d v="1899-12-30T21:46:31"/>
  </r>
  <r>
    <x v="0"/>
    <s v="Okay just packing up now"/>
    <n v="24"/>
    <n v="5"/>
    <d v="1899-12-30T21:44:13"/>
  </r>
  <r>
    <x v="1"/>
    <s v="No worries I just left Vivian's haha"/>
    <n v="36"/>
    <n v="7"/>
    <d v="1899-12-30T21:34:38"/>
  </r>
  <r>
    <x v="0"/>
    <s v="Sorry"/>
    <n v="5"/>
    <n v="1"/>
    <d v="1899-12-30T21:31:43"/>
  </r>
  <r>
    <x v="0"/>
    <s v="Okay actually might be a few minutes"/>
    <n v="36"/>
    <n v="7"/>
    <d v="1899-12-30T21:31:41"/>
  </r>
  <r>
    <x v="1"/>
    <s v="Ok I can meet you in wvg"/>
    <n v="24"/>
    <n v="7"/>
    <d v="1899-12-30T21:29:56"/>
  </r>
  <r>
    <x v="0"/>
    <s v="Kenny and I are finishing up now"/>
    <n v="32"/>
    <n v="7"/>
    <d v="1899-12-30T21:29:01"/>
  </r>
  <r>
    <x v="0"/>
    <s v="Or just game and or talk"/>
    <n v="24"/>
    <n v="6"/>
    <d v="1899-12-30T21:28:48"/>
  </r>
  <r>
    <x v="0"/>
    <s v="We can watch a movie too if you want"/>
    <n v="36"/>
    <n v="9"/>
    <d v="1899-12-30T21:28:43"/>
  </r>
  <r>
    <x v="0"/>
    <s v="Idk. Is it okay if I play some animal crossing haha"/>
    <n v="51"/>
    <n v="11"/>
    <d v="1899-12-30T21:28:37"/>
  </r>
  <r>
    <x v="1"/>
    <s v="What do you want to do"/>
    <n v="22"/>
    <n v="6"/>
    <d v="1899-12-30T21:27:58"/>
  </r>
  <r>
    <x v="1"/>
    <s v="Sure"/>
    <n v="4"/>
    <n v="1"/>
    <d v="1899-12-30T21:27:38"/>
  </r>
  <r>
    <x v="0"/>
    <s v="Do you wanna meet up? No worries if you wanna lie on VivianÃ¢Â€Â™s couch haha"/>
    <n v="74"/>
    <n v="15"/>
    <d v="1899-12-30T21:25:53"/>
  </r>
  <r>
    <x v="1"/>
    <s v="Beside lying on Vivian's couch"/>
    <n v="30"/>
    <n v="5"/>
    <d v="1899-12-30T21:25:00"/>
  </r>
  <r>
    <x v="1"/>
    <s v="Idk what I'm doing"/>
    <n v="18"/>
    <n v="4"/>
    <d v="1899-12-30T21:24:46"/>
  </r>
  <r>
    <x v="1"/>
    <s v="Aww"/>
    <n v="3"/>
    <n v="1"/>
    <d v="1899-12-30T21:23:36"/>
  </r>
  <r>
    <x v="0"/>
    <s v="IÃ¢Â€Â™m so wiped"/>
    <n v="14"/>
    <n v="3"/>
    <d v="1899-12-30T21:21:18"/>
  </r>
  <r>
    <x v="0"/>
    <s v="Nothing at all"/>
    <n v="14"/>
    <n v="3"/>
    <d v="1899-12-30T21:21:15"/>
  </r>
  <r>
    <x v="1"/>
    <s v="What are you doing after"/>
    <n v="24"/>
    <n v="5"/>
    <d v="1899-12-30T21:21:06"/>
  </r>
  <r>
    <x v="1"/>
    <s v="Oh nice!"/>
    <n v="8"/>
    <n v="2"/>
    <d v="1899-12-30T21:19:12"/>
  </r>
  <r>
    <x v="1"/>
    <s v="Calvin always sends me FB things"/>
    <n v="32"/>
    <n v="6"/>
    <d v="1899-12-30T21:18:58"/>
  </r>
  <r>
    <x v="0"/>
    <s v="Yep"/>
    <n v="3"/>
    <n v="1"/>
    <d v="1899-12-30T21:18:53"/>
  </r>
  <r>
    <x v="1"/>
    <s v="Was it on FB"/>
    <n v="12"/>
    <n v="4"/>
    <d v="1899-12-30T21:18:49"/>
  </r>
  <r>
    <x v="0"/>
    <s v="Kenny and I are gonna be done in about 5 minutes"/>
    <n v="48"/>
    <n v="11"/>
    <d v="1899-12-30T21:18:27"/>
  </r>
  <r>
    <x v="0"/>
    <s v="How was bible study?"/>
    <n v="20"/>
    <n v="4"/>
    <d v="1899-12-30T21:18:17"/>
  </r>
  <r>
    <x v="0"/>
    <s v="I saw that actually haha"/>
    <n v="24"/>
    <n v="5"/>
    <d v="1899-12-30T21:18:13"/>
  </r>
  <r>
    <x v="1"/>
    <s v="Just finished Bible study"/>
    <n v="25"/>
    <n v="4"/>
    <d v="1899-12-30T21:17:15"/>
  </r>
  <r>
    <x v="1"/>
    <s v="Thanks"/>
    <n v="6"/>
    <n v="1"/>
    <d v="1899-12-30T21:17:12"/>
  </r>
  <r>
    <x v="0"/>
    <s v="ThatÃ¢Â€Â™s amazing! Way to go Ã°ÂŸÂ™Â‚"/>
    <n v="32"/>
    <n v="6"/>
    <d v="1899-12-30T20:46:57"/>
  </r>
  <r>
    <x v="1"/>
    <s v="I'm actually using stuff I learned (on my own) at co-op for my project! Pretty simple techniques about reading and writing to csv files, but still I feel efficient haha"/>
    <n v="168"/>
    <n v="30"/>
    <d v="1899-12-30T19:13:59"/>
  </r>
  <r>
    <x v="1"/>
    <s v="Ooh"/>
    <n v="3"/>
    <n v="1"/>
    <d v="1899-12-30T19:05:43"/>
  </r>
  <r>
    <x v="0"/>
    <s v="Roger has climbed with John so they know each other too"/>
    <n v="55"/>
    <n v="11"/>
    <d v="1899-12-30T19:02:33"/>
  </r>
  <r>
    <x v="1"/>
    <s v="Omg Amy knows everyone"/>
    <n v="22"/>
    <n v="4"/>
    <d v="1899-12-30T18:45:12"/>
  </r>
  <r>
    <x v="0"/>
    <s v="I know haha"/>
    <n v="11"/>
    <n v="3"/>
    <d v="1899-12-30T18:40:12"/>
  </r>
  <r>
    <x v="1"/>
    <s v="I just saw on ig haha. Dedication Ã°ÂŸÂ‘ÂŒÃ°ÂŸÂ‘ÂŒ"/>
    <n v="42"/>
    <n v="8"/>
    <d v="1899-12-30T17:47:42"/>
  </r>
  <r>
    <x v="1"/>
    <s v="Yes your brother"/>
    <n v="16"/>
    <n v="3"/>
    <d v="1899-12-30T17:47:26"/>
  </r>
  <r>
    <x v="0"/>
    <s v="No problem haha. Like Josh Fickes? Yeah but I havenÃ¢Â€Â™t replied yet"/>
    <n v="67"/>
    <n v="12"/>
    <d v="1899-12-30T17:44:58"/>
  </r>
  <r>
    <x v="1"/>
    <s v="Omg did Josh show you his costume"/>
    <n v="33"/>
    <n v="7"/>
    <d v="1899-12-30T17:43:06"/>
  </r>
  <r>
    <x v="1"/>
    <s v="So thanks for doing it haha"/>
    <n v="27"/>
    <n v="6"/>
    <d v="1899-12-30T17:16:04"/>
  </r>
  <r>
    <x v="1"/>
    <s v="Honestly don't feel like coordinating people"/>
    <n v="44"/>
    <n v="6"/>
    <d v="1899-12-30T17:15:58"/>
  </r>
  <r>
    <x v="0"/>
    <s v="Okay cool"/>
    <n v="9"/>
    <n v="2"/>
    <d v="1899-12-30T17:13:49"/>
  </r>
  <r>
    <x v="1"/>
    <s v="You can ask Mike"/>
    <n v="16"/>
    <n v="4"/>
    <d v="1899-12-30T17:13:24"/>
  </r>
  <r>
    <x v="0"/>
    <s v="So mike? Unless you have anyone"/>
    <n v="31"/>
    <n v="6"/>
    <d v="1899-12-30T17:12:00"/>
  </r>
  <r>
    <x v="0"/>
    <s v="But still have space for one more"/>
    <n v="33"/>
    <n v="7"/>
    <d v="1899-12-30T17:11:55"/>
  </r>
  <r>
    <x v="0"/>
    <s v="Prob Roger"/>
    <n v="10"/>
    <n v="2"/>
    <d v="1899-12-30T17:11:49"/>
  </r>
  <r>
    <x v="1"/>
    <s v="Who are you asking"/>
    <n v="18"/>
    <n v="4"/>
    <d v="1899-12-30T17:11:10"/>
  </r>
  <r>
    <x v="1"/>
    <s v="Oh sad ok"/>
    <n v="9"/>
    <n v="3"/>
    <d v="1899-12-30T17:10:57"/>
  </r>
  <r>
    <x v="0"/>
    <s v="Haha thank you"/>
    <n v="14"/>
    <n v="3"/>
    <d v="1899-12-30T17:10:43"/>
  </r>
  <r>
    <x v="0"/>
    <s v="Castle canÃ¢Â€Â™t either"/>
    <n v="21"/>
    <n v="3"/>
    <d v="1899-12-30T17:10:41"/>
  </r>
  <r>
    <x v="0"/>
    <s v="John canÃ¢Â€Â™t do escape room"/>
    <n v="27"/>
    <n v="5"/>
    <d v="1899-12-30T17:10:37"/>
  </r>
  <r>
    <x v="1"/>
    <s v="Sorry I'm done now"/>
    <n v="18"/>
    <n v="4"/>
    <d v="1899-12-30T17:10:35"/>
  </r>
  <r>
    <x v="1"/>
    <s v="Omg"/>
    <n v="3"/>
    <n v="1"/>
    <d v="1899-12-30T17:10:29"/>
  </r>
  <r>
    <x v="1"/>
    <s v="Of course"/>
    <n v="9"/>
    <n v="2"/>
    <d v="1899-12-30T17:10:23"/>
  </r>
  <r>
    <x v="0"/>
    <s v="Thanks for listening to me rant"/>
    <n v="31"/>
    <n v="6"/>
    <d v="1899-12-30T17:10:12"/>
  </r>
  <r>
    <x v="1"/>
    <s v="Ahhh ok"/>
    <n v="7"/>
    <n v="2"/>
    <d v="1899-12-30T17:09:21"/>
  </r>
  <r>
    <x v="0"/>
    <s v="But hopefully theyÃ¢Â€Â™ll finish while IÃ¢Â€Â™m at Lutheran group and this can be over"/>
    <n v="81"/>
    <n v="14"/>
    <d v="1899-12-30T17:08:07"/>
  </r>
  <r>
    <x v="0"/>
    <s v="IÃ¢Â€Â™m going to Lutheran group in like half an hour, I havenÃ¢Â€Â™t been home since 10:30"/>
    <n v="85"/>
    <n v="16"/>
    <d v="1899-12-30T17:07:52"/>
  </r>
  <r>
    <x v="0"/>
    <s v="Yeah"/>
    <n v="4"/>
    <n v="1"/>
    <d v="1899-12-30T17:07:31"/>
  </r>
  <r>
    <x v="0"/>
    <s v="But at this point IÃ¢Â€Â™m not doing much because I need the file theyÃ¢Â€Â™re working on"/>
    <n v="83"/>
    <n v="16"/>
    <d v="1899-12-30T17:07:28"/>
  </r>
  <r>
    <x v="1"/>
    <s v="Still with your group?!"/>
    <n v="23"/>
    <n v="4"/>
    <d v="1899-12-30T17:07:28"/>
  </r>
  <r>
    <x v="0"/>
    <s v="Dang soft dev is taking forever"/>
    <n v="31"/>
    <n v="6"/>
    <d v="1899-12-30T17:07:15"/>
  </r>
  <r>
    <x v="0"/>
    <s v="I do appreciate haha, thank you"/>
    <n v="31"/>
    <n v="6"/>
    <d v="1899-12-30T17:07:08"/>
  </r>
  <r>
    <x v="1"/>
    <s v="(not reading it tho haha)"/>
    <n v="25"/>
    <n v="5"/>
    <d v="1899-12-30T17:06:24"/>
  </r>
  <r>
    <x v="1"/>
    <s v="Thought you might appreciate this elaborate title and cover of a murder mystery"/>
    <n v="79"/>
    <n v="13"/>
    <d v="1899-12-30T17:06:12"/>
  </r>
  <r>
    <x v="1"/>
    <s v="Omg noo"/>
    <n v="7"/>
    <n v="2"/>
    <d v="1899-12-30T14:41:18"/>
  </r>
  <r>
    <x v="0"/>
    <s v="Either we are really far behind or the assignment spec is terrible or both"/>
    <n v="74"/>
    <n v="14"/>
    <d v="1899-12-30T14:35:00"/>
  </r>
  <r>
    <x v="0"/>
    <s v="This sucks haha"/>
    <n v="15"/>
    <n v="3"/>
    <d v="1899-12-30T14:34:40"/>
  </r>
  <r>
    <x v="0"/>
    <s v="Thanks"/>
    <n v="6"/>
    <n v="1"/>
    <d v="1899-12-30T14:34:38"/>
  </r>
  <r>
    <x v="0"/>
    <s v="Thanks :)"/>
    <n v="9"/>
    <n v="2"/>
    <d v="1899-12-30T13:02:05"/>
  </r>
  <r>
    <x v="0"/>
    <s v="To work on it I mean"/>
    <n v="20"/>
    <n v="6"/>
    <d v="1899-12-30T13:01:55"/>
  </r>
  <r>
    <x v="0"/>
    <s v="Going to soft dev now"/>
    <n v="21"/>
    <n v="5"/>
    <d v="1899-12-30T13:01:50"/>
  </r>
  <r>
    <x v="1"/>
    <s v="Aw hope you can rest then"/>
    <n v="25"/>
    <n v="6"/>
    <d v="1899-12-30T12:22:17"/>
  </r>
  <r>
    <x v="0"/>
    <s v="And that's hilarious haha"/>
    <n v="25"/>
    <n v="4"/>
    <d v="1899-12-30T12:07:21"/>
  </r>
  <r>
    <x v="0"/>
    <s v="no I'm just really tired so prob don't wanna go with all the other people"/>
    <n v="73"/>
    <n v="15"/>
    <d v="1899-12-30T12:07:17"/>
  </r>
  <r>
    <x v="1"/>
    <s v="i'm laughing so hard"/>
    <n v="20"/>
    <n v="4"/>
    <d v="1899-12-30T11:56:20"/>
  </r>
  <r>
    <x v="1"/>
    <s v="thanks"/>
    <n v="6"/>
    <n v="1"/>
    <d v="1899-12-30T11:56:15"/>
  </r>
  <r>
    <x v="1"/>
    <s v="bible study is at the same time but might be freea fter"/>
    <n v="55"/>
    <n v="12"/>
    <d v="1899-12-30T11:56:13"/>
  </r>
  <r>
    <x v="1"/>
    <s v="oh did you want to go?"/>
    <n v="22"/>
    <n v="6"/>
    <d v="1899-12-30T11:55:47"/>
  </r>
  <r>
    <x v="0"/>
    <s v="also hope bible study is good"/>
    <n v="29"/>
    <n v="6"/>
    <d v="1899-12-30T11:54:26"/>
  </r>
  <r>
    <x v="0"/>
    <s v="But also we could watch a movie sometime this weekend"/>
    <n v="53"/>
    <n v="10"/>
    <d v="1899-12-30T11:52:10"/>
  </r>
  <r>
    <x v="0"/>
    <s v="Might be free tonight actually, not sure how busy you are"/>
    <n v="57"/>
    <n v="11"/>
    <d v="1899-12-30T11:51:56"/>
  </r>
  <r>
    <x v="0"/>
    <s v="sounds good :) I will probably also not go then"/>
    <n v="47"/>
    <n v="10"/>
    <d v="1899-12-30T11:51:44"/>
  </r>
  <r>
    <x v="1"/>
    <s v="ah ok"/>
    <n v="5"/>
    <n v="2"/>
    <d v="1899-12-30T11:51:30"/>
  </r>
  <r>
    <x v="1"/>
    <s v="don't think i'm gonna go. but i would love to watch a movie with you sometime"/>
    <n v="77"/>
    <n v="16"/>
    <d v="1899-12-30T11:51:29"/>
  </r>
  <r>
    <x v="0"/>
    <s v="like a demo or something"/>
    <n v="24"/>
    <n v="5"/>
    <d v="1899-12-30T11:50:59"/>
  </r>
  <r>
    <x v="1"/>
    <s v="oh thanks for sharing, i should check fb"/>
    <n v="40"/>
    <n v="8"/>
    <d v="1899-12-30T11:50:54"/>
  </r>
  <r>
    <x v="0"/>
    <s v="no worries haha. You find the real guy because he's the only one who won't chase after you"/>
    <n v="90"/>
    <n v="18"/>
    <d v="1899-12-30T11:50:53"/>
  </r>
  <r>
    <x v="1"/>
    <s v="and oh isn't capstone the full year tho? so waht's the final thing this semester?"/>
    <n v="81"/>
    <n v="15"/>
    <d v="1899-12-30T11:50:17"/>
  </r>
  <r>
    <x v="1"/>
    <s v="lol how do you find the real guy. punch everyone's heads?"/>
    <n v="57"/>
    <n v="11"/>
    <d v="1899-12-30T11:49:52"/>
  </r>
  <r>
    <x v="1"/>
    <s v="sorry was prepping for bible study"/>
    <n v="34"/>
    <n v="6"/>
    <d v="1899-12-30T11:49:34"/>
  </r>
  <r>
    <x v="0"/>
    <s v="MollyÃ¢Â€Â™s having a Halloween party tonight. Idk if IÃ¢Â€Â™ll go or not but wanted to pass it on"/>
    <n v="92"/>
    <n v="18"/>
    <d v="1899-12-30T11:45:00"/>
  </r>
  <r>
    <x v="0"/>
    <s v="oh looks like i'll be here through the 12th because of capstone"/>
    <n v="63"/>
    <n v="12"/>
    <d v="1899-12-30T11:28:51"/>
  </r>
  <r>
    <x v="0"/>
    <s v="otherwise you have to give up candy or else your neighbors turn your stuff into junk"/>
    <n v="84"/>
    <n v="16"/>
    <d v="1899-12-30T11:22:46"/>
  </r>
  <r>
    <x v="0"/>
    <s v="and if you find the real guy with a pumpkin head you get furniture"/>
    <n v="66"/>
    <n v="14"/>
    <d v="1899-12-30T11:22:30"/>
  </r>
  <r>
    <x v="0"/>
    <s v="everyone in your town dresses in a pumpkin mask"/>
    <n v="47"/>
    <n v="9"/>
    <d v="1899-12-30T11:22:15"/>
  </r>
  <r>
    <x v="0"/>
    <s v="I looked it up haha"/>
    <n v="19"/>
    <n v="5"/>
    <d v="1899-12-30T11:21:58"/>
  </r>
  <r>
    <x v="1"/>
    <s v="Lemme know what the event is"/>
    <n v="28"/>
    <n v="6"/>
    <d v="1899-12-30T11:21:49"/>
  </r>
  <r>
    <x v="0"/>
    <s v="Think I'm gonna play animal crossing tonight at some point"/>
    <n v="58"/>
    <n v="10"/>
    <d v="1899-12-30T11:14:56"/>
  </r>
  <r>
    <x v="0"/>
    <s v="Happy Halloween haha"/>
    <n v="20"/>
    <n v="3"/>
    <d v="1899-12-30T11:14:42"/>
  </r>
  <r>
    <x v="1"/>
    <s v="But I now figured out why haha"/>
    <n v="30"/>
    <n v="7"/>
    <d v="1899-12-30T11:13:37"/>
  </r>
  <r>
    <x v="1"/>
    <s v="I legit thought to myself &quot;there are a lot of witchcraft and spiritualism articles today, interesting&quot;"/>
    <n v="102"/>
    <n v="16"/>
    <d v="1899-12-30T11:13:26"/>
  </r>
  <r>
    <x v="1"/>
    <s v="WOW"/>
    <n v="3"/>
    <n v="1"/>
    <d v="1899-12-30T11:12:14"/>
  </r>
  <r>
    <x v="0"/>
    <s v="Please let me know more as you make them haha"/>
    <n v="45"/>
    <n v="10"/>
    <d v="1899-12-30T11:11:35"/>
  </r>
  <r>
    <x v="0"/>
    <s v="I can see that big time haha"/>
    <n v="28"/>
    <n v="7"/>
    <d v="1899-12-30T11:11:01"/>
  </r>
  <r>
    <x v="1"/>
    <s v="(too much AC haha)"/>
    <n v="18"/>
    <n v="4"/>
    <d v="1899-12-30T11:08:09"/>
  </r>
  <r>
    <x v="1"/>
    <s v="Initial thought is chaotic good rogue"/>
    <n v="37"/>
    <n v="6"/>
    <d v="1899-12-30T11:07:51"/>
  </r>
  <r>
    <x v="0"/>
    <s v="Do you know what your character might be"/>
    <n v="40"/>
    <n v="8"/>
    <d v="1899-12-30T11:03:55"/>
  </r>
  <r>
    <x v="0"/>
    <s v="Nice!!! I'm so excited to hear about how it goes"/>
    <n v="48"/>
    <n v="10"/>
    <d v="1899-12-30T11:03:28"/>
  </r>
  <r>
    <x v="1"/>
    <s v="Looks like d&amp;d beginner's club gonna be 11/23"/>
    <n v="45"/>
    <n v="8"/>
    <d v="1899-12-30T11:02:59"/>
  </r>
  <r>
    <x v="1"/>
    <s v="Ooh interesting"/>
    <n v="15"/>
    <n v="2"/>
    <d v="1899-12-30T11:02:24"/>
  </r>
  <r>
    <x v="0"/>
    <s v="We get to choose from one of  a few styles on any topic. Right now I'm doing literature review on machine learning in the medical field but slight chance I'll have to change"/>
    <n v="173"/>
    <n v="33"/>
    <d v="1899-12-30T10:58:39"/>
  </r>
  <r>
    <x v="1"/>
    <s v="What's the paper about? If you don't mind saying"/>
    <n v="48"/>
    <n v="9"/>
    <d v="1899-12-30T10:57:29"/>
  </r>
  <r>
    <x v="1"/>
    <s v="Ooh ok"/>
    <n v="6"/>
    <n v="2"/>
    <d v="1899-12-30T10:57:02"/>
  </r>
  <r>
    <x v="0"/>
    <s v="Got an A and A- on the first two papers so I feel like I have a little buffer if this one isn't as strong. But I have enough time I can probably do more research"/>
    <n v="161"/>
    <n v="36"/>
    <d v="1899-12-30T10:53:09"/>
  </r>
  <r>
    <x v="0"/>
    <s v="It's alright. Have a big paper due in a week and a half that I still need to gather more sources for. But it'll be okay"/>
    <n v="119"/>
    <n v="26"/>
    <d v="1899-12-30T10:52:34"/>
  </r>
  <r>
    <x v="0"/>
    <s v="I think I'm safe if I haven't been sick yet"/>
    <n v="43"/>
    <n v="10"/>
    <d v="1899-12-30T10:52:10"/>
  </r>
  <r>
    <x v="0"/>
    <s v="Aw dang I'm sorry. And haha sounds like the perfect workout"/>
    <n v="59"/>
    <n v="11"/>
    <d v="1899-12-30T10:52:07"/>
  </r>
  <r>
    <x v="1"/>
    <s v="Haven't heard much about it recently"/>
    <n v="36"/>
    <n v="6"/>
    <d v="1899-12-30T10:51:54"/>
  </r>
  <r>
    <x v="1"/>
    <s v="How's your writing class going btw"/>
    <n v="34"/>
    <n v="6"/>
    <d v="1899-12-30T10:51:49"/>
  </r>
  <r>
    <x v="1"/>
    <s v="And try not to get you sick"/>
    <n v="27"/>
    <n v="7"/>
    <d v="1899-12-30T10:50:15"/>
  </r>
  <r>
    <x v="1"/>
    <s v="I will run into your arms"/>
    <n v="25"/>
    <n v="6"/>
    <d v="1899-12-30T10:50:08"/>
  </r>
  <r>
    <x v="1"/>
    <s v="Oops I forgot to take my meds last night that's why I couldn't sleep lol"/>
    <n v="72"/>
    <n v="15"/>
    <d v="1899-12-30T10:49:57"/>
  </r>
  <r>
    <x v="0"/>
    <s v="You can always run ;)"/>
    <n v="21"/>
    <n v="5"/>
    <d v="1899-12-30T10:34:41"/>
  </r>
  <r>
    <x v="0"/>
    <s v="Dang I'm sorry"/>
    <n v="14"/>
    <n v="3"/>
    <d v="1899-12-30T10:34:33"/>
  </r>
  <r>
    <x v="1"/>
    <s v="Every night I'm like I wanna go the gym tomorrow. But every morning I wake up with my throat slightly hurting still so I can't ugh"/>
    <n v="130"/>
    <n v="26"/>
    <d v="1899-12-30T10:34:14"/>
  </r>
  <r>
    <x v="0"/>
    <s v="How are you doing today"/>
    <n v="23"/>
    <n v="5"/>
    <d v="1899-12-30T10:29:55"/>
  </r>
  <r>
    <x v="1"/>
    <s v="I hit the nail on the head"/>
    <n v="26"/>
    <n v="7"/>
    <d v="1899-12-30T23:53:12"/>
  </r>
  <r>
    <x v="0"/>
    <s v="Gotta hand it to you with that one"/>
    <n v="34"/>
    <n v="8"/>
    <d v="1899-12-30T23:52:06"/>
  </r>
  <r>
    <x v="1"/>
    <s v="You never put a finger on what's different about me"/>
    <n v="51"/>
    <n v="10"/>
    <d v="1899-12-30T23:46:00"/>
  </r>
  <r>
    <x v="0"/>
    <s v="I never noticed that about you"/>
    <n v="30"/>
    <n v="6"/>
    <d v="1899-12-30T23:44:47"/>
  </r>
  <r>
    <x v="1"/>
    <s v="I don't even have arms in the first person actually"/>
    <n v="51"/>
    <n v="10"/>
    <d v="1899-12-30T23:43:14"/>
  </r>
  <r>
    <x v="1"/>
    <s v="Present day"/>
    <n v="11"/>
    <n v="2"/>
    <d v="1899-12-30T23:42:43"/>
  </r>
  <r>
    <x v="0"/>
    <s v="Do you not like that itÃ¢Â€Â™s first person or not like that itÃ¢Â€Â™s present day"/>
    <n v="76"/>
    <n v="15"/>
    <d v="1899-12-30T23:40:05"/>
  </r>
  <r>
    <x v="1"/>
    <s v="Ugh I'm in a present day part of the game (which interestingly is in first person. High key sure other games weren't like that)"/>
    <n v="127"/>
    <n v="24"/>
    <d v="1899-12-30T23:34:12"/>
  </r>
  <r>
    <x v="1"/>
    <s v="Ah ok"/>
    <n v="5"/>
    <n v="2"/>
    <d v="1899-12-30T23:33:38"/>
  </r>
  <r>
    <x v="0"/>
    <s v="Died to third boss"/>
    <n v="18"/>
    <n v="4"/>
    <d v="1899-12-30T23:32:54"/>
  </r>
  <r>
    <x v="1"/>
    <s v="In ETG"/>
    <n v="6"/>
    <n v="2"/>
    <d v="1899-12-30T23:32:34"/>
  </r>
  <r>
    <x v="1"/>
    <s v="How far did you get?"/>
    <n v="20"/>
    <n v="5"/>
    <d v="1899-12-30T23:32:27"/>
  </r>
  <r>
    <x v="1"/>
    <s v="Or else I'll never get to game"/>
    <n v="30"/>
    <n v="7"/>
    <d v="1899-12-30T23:32:24"/>
  </r>
  <r>
    <x v="1"/>
    <s v="Lol I refuse to engage right now"/>
    <n v="32"/>
    <n v="7"/>
    <d v="1899-12-30T23:32:13"/>
  </r>
  <r>
    <x v="0"/>
    <s v="Sorry I cracked under pressure"/>
    <n v="30"/>
    <n v="5"/>
    <d v="1899-12-30T23:30:22"/>
  </r>
  <r>
    <x v="1"/>
    <s v="Omg"/>
    <n v="3"/>
    <n v="1"/>
    <d v="1899-12-30T23:29:55"/>
  </r>
  <r>
    <x v="1"/>
    <s v="Did you have to use more than your share of egg puns omc"/>
    <n v="56"/>
    <n v="13"/>
    <d v="1899-12-30T23:29:54"/>
  </r>
  <r>
    <x v="1"/>
    <s v="Indeed"/>
    <n v="6"/>
    <n v="1"/>
    <d v="1899-12-30T23:29:28"/>
  </r>
  <r>
    <x v="0"/>
    <s v="Living the life haha"/>
    <n v="20"/>
    <n v="4"/>
    <d v="1899-12-30T23:28:32"/>
  </r>
  <r>
    <x v="1"/>
    <s v="While eating ice cream xD"/>
    <n v="25"/>
    <n v="5"/>
    <d v="1899-12-30T23:18:05"/>
  </r>
  <r>
    <x v="1"/>
    <s v="Lol np, I'm gonna black flag"/>
    <n v="28"/>
    <n v="6"/>
    <d v="1899-12-30T23:17:44"/>
  </r>
  <r>
    <x v="0"/>
    <s v="Sure! Lemme finish the gungeon run first haha"/>
    <n v="45"/>
    <n v="8"/>
    <d v="1899-12-30T23:15:03"/>
  </r>
  <r>
    <x v="1"/>
    <s v="Can you send me a calendar invite with the deets please"/>
    <n v="55"/>
    <n v="11"/>
    <d v="1899-12-30T23:07:26"/>
  </r>
  <r>
    <x v="1"/>
    <s v="Def ask castle"/>
    <n v="14"/>
    <n v="3"/>
    <d v="1899-12-30T23:07:05"/>
  </r>
  <r>
    <x v="1"/>
    <s v="Nah I'm confident in my identity haha"/>
    <n v="37"/>
    <n v="7"/>
    <d v="1899-12-30T23:06:55"/>
  </r>
  <r>
    <x v="0"/>
    <s v="Do you wanna ask Vivian or someone?"/>
    <n v="35"/>
    <n v="7"/>
    <d v="1899-12-30T23:03:06"/>
  </r>
  <r>
    <x v="0"/>
    <s v="Oh yeah sorry you two are tre only girls"/>
    <n v="40"/>
    <n v="9"/>
    <d v="1899-12-30T23:02:55"/>
  </r>
  <r>
    <x v="1"/>
    <s v="I'm so glad Amy is coming lol"/>
    <n v="29"/>
    <n v="7"/>
    <d v="1899-12-30T23:02:30"/>
  </r>
  <r>
    <x v="1"/>
    <s v="Ã°ÂŸÂ™Â"/>
    <n v="4"/>
    <n v="1"/>
    <d v="1899-12-30T23:02:23"/>
  </r>
  <r>
    <x v="0"/>
    <s v="He might say no so roger will be my backup haha"/>
    <n v="47"/>
    <n v="11"/>
    <d v="1899-12-30T23:01:31"/>
  </r>
  <r>
    <x v="1"/>
    <s v="And thanks :)"/>
    <n v="13"/>
    <n v="3"/>
    <d v="1899-12-30T22:59:39"/>
  </r>
  <r>
    <x v="1"/>
    <s v="I have no opinion cuz never met him"/>
    <n v="35"/>
    <n v="8"/>
    <d v="1899-12-30T22:59:25"/>
  </r>
  <r>
    <x v="1"/>
    <s v="Ok ask him then"/>
    <n v="15"/>
    <n v="4"/>
    <d v="1899-12-30T22:59:18"/>
  </r>
  <r>
    <x v="0"/>
    <s v="And thatÃ¢Â€Â™s awesome! Way to go :)"/>
    <n v="34"/>
    <n v="7"/>
    <d v="1899-12-30T22:58:00"/>
  </r>
  <r>
    <x v="0"/>
    <s v="Yeah but also I havenÃ¢Â€Â™t talked to castle in a while and weÃ¢Â€Â™ve done escape rooms together before"/>
    <n v="99"/>
    <n v="18"/>
    <d v="1899-12-30T22:57:51"/>
  </r>
  <r>
    <x v="1"/>
    <s v="It is times like these when I realize why I chose my combined major.. cuz I remember I like both coding/data analysis and writing lmao"/>
    <n v="134"/>
    <n v="25"/>
    <d v="1899-12-30T22:56:56"/>
  </r>
  <r>
    <x v="1"/>
    <s v="Wow I actually finished all the writing/editing I needed to for tonight"/>
    <n v="71"/>
    <n v="12"/>
    <d v="1899-12-30T22:56:05"/>
  </r>
  <r>
    <x v="1"/>
    <s v="Hm Roger..?"/>
    <n v="11"/>
    <n v="2"/>
    <d v="1899-12-30T22:55:25"/>
  </r>
  <r>
    <x v="1"/>
    <s v="Don't think Victor wants to pay"/>
    <n v="31"/>
    <n v="6"/>
    <d v="1899-12-30T22:52:31"/>
  </r>
  <r>
    <x v="0"/>
    <s v="So thereÃ¢Â€Â™s room for one more person in the escape room. IÃ¢Â€Â™m thinking possibly Mike, Victor, Roger, or Castle but idk who out of those haha"/>
    <n v="142"/>
    <n v="26"/>
    <d v="1899-12-30T22:41:01"/>
  </r>
  <r>
    <x v="0"/>
    <s v="Aaaaand no more soft dev for the night"/>
    <n v="38"/>
    <n v="8"/>
    <d v="1899-12-30T22:40:26"/>
  </r>
  <r>
    <x v="0"/>
    <s v="Nice haha"/>
    <n v="9"/>
    <n v="2"/>
    <d v="1899-12-30T22:34:44"/>
  </r>
  <r>
    <x v="1"/>
    <s v="I need to change the avatar lol. Just generated a random one before I knew what the content would be"/>
    <n v="100"/>
    <n v="20"/>
    <d v="1899-12-30T22:34:10"/>
  </r>
  <r>
    <x v="1"/>
    <s v="Uh @hp_reveals_bot I think"/>
    <n v="26"/>
    <n v="4"/>
    <d v="1899-12-30T22:33:54"/>
  </r>
  <r>
    <x v="0"/>
    <s v="Ah I see"/>
    <n v="8"/>
    <n v="3"/>
    <d v="1899-12-30T22:33:37"/>
  </r>
  <r>
    <x v="0"/>
    <s v="Jason wants to know"/>
    <n v="19"/>
    <n v="4"/>
    <d v="1899-12-30T22:33:34"/>
  </r>
  <r>
    <x v="0"/>
    <s v="WhatÃ¢Â€Â™s the name of your twitter bot"/>
    <n v="37"/>
    <n v="7"/>
    <d v="1899-12-30T22:33:26"/>
  </r>
  <r>
    <x v="1"/>
    <s v="Walgreens is nickname for Nationals since their logo looks like"/>
    <n v="63"/>
    <n v="10"/>
    <d v="1899-12-30T22:33:25"/>
  </r>
  <r>
    <x v="0"/>
    <s v="Yeah IÃ¢Â€Â™m gonna do a little just because of how much we have to do but gonna stop in like 15"/>
    <n v="93"/>
    <n v="21"/>
    <d v="1899-12-30T22:33:17"/>
  </r>
  <r>
    <x v="1"/>
    <s v="World*"/>
    <n v="6"/>
    <n v="1"/>
    <d v="1899-12-30T22:33:05"/>
  </r>
  <r>
    <x v="1"/>
    <s v="Works series final game rn"/>
    <n v="26"/>
    <n v="5"/>
    <d v="1899-12-30T22:33:03"/>
  </r>
  <r>
    <x v="0"/>
    <s v="Wait what was that haha"/>
    <n v="23"/>
    <n v="5"/>
    <d v="1899-12-30T22:32:07"/>
  </r>
  <r>
    <x v="1"/>
    <s v="So you don't have to work on it anymore tonight right?"/>
    <n v="54"/>
    <n v="11"/>
    <d v="1899-12-30T22:31:52"/>
  </r>
  <r>
    <x v="1"/>
    <s v="Wait sorry wrong chat I was just copying that into several conversations lol"/>
    <n v="76"/>
    <n v="13"/>
    <d v="1899-12-30T22:31:40"/>
  </r>
  <r>
    <x v="1"/>
    <s v="3-2 WALGREENS LET'S GO"/>
    <n v="22"/>
    <n v="4"/>
    <d v="1899-12-30T22:31:25"/>
  </r>
  <r>
    <x v="0"/>
    <s v="Indeed. My motivation to work on this is tanking rapidly"/>
    <n v="56"/>
    <n v="10"/>
    <d v="1899-12-30T22:27:31"/>
  </r>
  <r>
    <x v="1"/>
    <s v="That's frustrating"/>
    <n v="18"/>
    <n v="2"/>
    <d v="1899-12-30T22:21:13"/>
  </r>
  <r>
    <x v="1"/>
    <s v="Aiyah what"/>
    <n v="10"/>
    <n v="2"/>
    <d v="1899-12-30T22:20:51"/>
  </r>
  <r>
    <x v="0"/>
    <s v="But everyoneÃ¢Â€Â™s willing to meet tomorrow"/>
    <n v="41"/>
    <n v="6"/>
    <d v="1899-12-30T22:15:21"/>
  </r>
  <r>
    <x v="0"/>
    <s v="We have basically the whole section to do"/>
    <n v="41"/>
    <n v="8"/>
    <d v="1899-12-30T22:15:15"/>
  </r>
  <r>
    <x v="0"/>
    <s v="The imports were broken so it couldnÃ¢Â€Â™t even run until I fixed it"/>
    <n v="66"/>
    <n v="13"/>
    <d v="1899-12-30T22:15:07"/>
  </r>
  <r>
    <x v="0"/>
    <s v="The only code is a print statement and calling an existing get input function"/>
    <n v="77"/>
    <n v="14"/>
    <d v="1899-12-30T22:14:54"/>
  </r>
  <r>
    <x v="0"/>
    <s v="Literally most of the work done so far is comments"/>
    <n v="50"/>
    <n v="10"/>
    <d v="1899-12-30T22:14:35"/>
  </r>
  <r>
    <x v="0"/>
    <s v="Okay officially taking the late day"/>
    <n v="35"/>
    <n v="6"/>
    <d v="1899-12-30T22:14:26"/>
  </r>
  <r>
    <x v="0"/>
    <s v="Haha Ã°ÂŸÂ˜Â‚"/>
    <n v="9"/>
    <n v="2"/>
    <d v="1899-12-30T22:14:16"/>
  </r>
  <r>
    <x v="1"/>
    <s v="Ben*"/>
    <n v="4"/>
    <n v="1"/>
    <d v="1899-12-30T22:11:04"/>
  </r>
  <r>
    <x v="1"/>
    <s v="Sorry dude Ã°ÂŸÂ˜Â­"/>
    <n v="15"/>
    <n v="3"/>
    <d v="1899-12-30T22:11:01"/>
  </r>
  <r>
    <x v="1"/>
    <s v="Omg noooo"/>
    <n v="9"/>
    <n v="2"/>
    <d v="1899-12-30T22:10:55"/>
  </r>
  <r>
    <x v="0"/>
    <s v="Melina wrote very very bare bones code"/>
    <n v="38"/>
    <n v="7"/>
    <d v="1899-12-30T21:50:41"/>
  </r>
  <r>
    <x v="0"/>
    <s v="Okay I donÃ¢Â€Â™t think soft dev is gonna get done by midnight"/>
    <n v="59"/>
    <n v="12"/>
    <d v="1899-12-30T21:50:25"/>
  </r>
  <r>
    <x v="0"/>
    <s v="Nice haha"/>
    <n v="9"/>
    <n v="2"/>
    <d v="1899-12-30T21:34:15"/>
  </r>
  <r>
    <x v="1"/>
    <s v="hope you can finish soft dev"/>
    <n v="28"/>
    <n v="6"/>
    <d v="1899-12-30T21:34:12"/>
  </r>
  <r>
    <x v="1"/>
    <s v="aw thanks but it's ok. there's rowdy high schoolers (i think) in the back haha"/>
    <n v="78"/>
    <n v="15"/>
    <d v="1899-12-30T21:33:58"/>
  </r>
  <r>
    <x v="0"/>
    <s v="Aw IÃ¢Â€Â™m so sorry. Working on soft dev (due at midnight) but if you want company I can come sit with you after :)"/>
    <n v="113"/>
    <n v="24"/>
    <d v="1899-12-30T21:18:24"/>
  </r>
  <r>
    <x v="1"/>
    <s v="i'm just staying in the nu sci room to force myself to bang out edits even tho everyone else left haha"/>
    <n v="102"/>
    <n v="21"/>
    <d v="1899-12-30T21:11:13"/>
  </r>
  <r>
    <x v="1"/>
    <s v="Ã°ÂŸÂ™ÂŒÃ°ÂŸÂ™ÂŒ"/>
    <n v="8"/>
    <n v="1"/>
    <d v="1899-12-30T21:10:43"/>
  </r>
  <r>
    <x v="0"/>
    <s v="Yeah weÃ¢Â€Â™re super close"/>
    <n v="24"/>
    <n v="4"/>
    <d v="1899-12-30T21:08:20"/>
  </r>
  <r>
    <x v="1"/>
    <s v="but you guys can probs get it done by friday right?"/>
    <n v="51"/>
    <n v="11"/>
    <d v="1899-12-30T21:07:57"/>
  </r>
  <r>
    <x v="1"/>
    <s v="omg lol"/>
    <n v="7"/>
    <n v="2"/>
    <d v="1899-12-30T21:07:47"/>
  </r>
  <r>
    <x v="0"/>
    <s v="There was a networks extension haha"/>
    <n v="35"/>
    <n v="6"/>
    <d v="1899-12-30T21:06:07"/>
  </r>
  <r>
    <x v="0"/>
    <s v="Okay cool, sounds like weÃ¢Â€Â™ll have time"/>
    <n v="40"/>
    <n v="7"/>
    <d v="1899-12-30T21:05:58"/>
  </r>
  <r>
    <x v="1"/>
    <s v="i just have lunch with victor on saturday"/>
    <n v="41"/>
    <n v="8"/>
    <d v="1899-12-30T21:05:20"/>
  </r>
  <r>
    <x v="1"/>
    <s v="lol sure"/>
    <n v="8"/>
    <n v="2"/>
    <d v="1899-12-30T21:05:12"/>
  </r>
  <r>
    <x v="1"/>
    <s v="ooh ok"/>
    <n v="6"/>
    <n v="2"/>
    <d v="1899-12-30T21:05:10"/>
  </r>
  <r>
    <x v="0"/>
    <s v="Very unrelated to anything but would you wanna just go for a walk sometime this weekend?"/>
    <n v="88"/>
    <n v="16"/>
    <d v="1899-12-30T21:04:14"/>
  </r>
  <r>
    <x v="0"/>
    <s v="It was good! Just my roomies. Dan talked a lot"/>
    <n v="46"/>
    <n v="10"/>
    <d v="1899-12-30T21:03:58"/>
  </r>
  <r>
    <x v="1"/>
    <s v="How was men's group?"/>
    <n v="20"/>
    <n v="4"/>
    <d v="1899-12-30T21:02:20"/>
  </r>
  <r>
    <x v="0"/>
    <s v="Ã°ÂŸÂ™Â"/>
    <n v="4"/>
    <n v="1"/>
    <d v="1899-12-30T14:56:21"/>
  </r>
  <r>
    <x v="1"/>
    <s v="Here"/>
    <n v="4"/>
    <n v="1"/>
    <d v="1899-12-30T14:54:59"/>
  </r>
  <r>
    <x v="1"/>
    <s v="Thanks :)"/>
    <n v="9"/>
    <n v="2"/>
    <d v="1899-12-30T13:06:14"/>
  </r>
  <r>
    <x v="0"/>
    <s v="Yeah sounds good!"/>
    <n v="17"/>
    <n v="3"/>
    <d v="1899-12-30T13:06:08"/>
  </r>
  <r>
    <x v="1"/>
    <s v="Ok like 3? Going to resmail after class"/>
    <n v="39"/>
    <n v="8"/>
    <d v="1899-12-30T13:05:53"/>
  </r>
  <r>
    <x v="0"/>
    <s v="IÃ¢Â€Â™m free until menÃ¢Â€Â™s group (except for running at some point) and after menÃ¢Â€Â™s group if you wanna come over"/>
    <n v="112"/>
    <n v="20"/>
    <d v="1899-12-30T13:02:12"/>
  </r>
  <r>
    <x v="1"/>
    <s v="Oh need 4 yikes"/>
    <n v="15"/>
    <n v="4"/>
    <d v="1899-12-30T12:56:38"/>
  </r>
  <r>
    <x v="1"/>
    <s v="Thanks. Trying with Vivian now but might need 3 accounts depending on the length of the book haha"/>
    <n v="97"/>
    <n v="18"/>
    <d v="1899-12-30T12:44:01"/>
  </r>
  <r>
    <x v="0"/>
    <s v="Yeah sure thing! Lemme know whenever"/>
    <n v="36"/>
    <n v="6"/>
    <d v="1899-12-30T12:39:53"/>
  </r>
  <r>
    <x v="1"/>
    <s v="Sometime this week could I use your computer/school account to download a book i need for class please? It only allows 86 pages downloaded per account"/>
    <n v="150"/>
    <n v="26"/>
    <d v="1899-12-30T12:36:11"/>
  </r>
  <r>
    <x v="1"/>
    <s v="omg the professor for HCI is my professor from research last semester. i worked so hard for that class T.T"/>
    <n v="106"/>
    <n v="20"/>
    <d v="1899-12-30T11:57:14"/>
  </r>
  <r>
    <x v="1"/>
    <s v="the flights back to boston are so expensive on sat-sun...but hopefully i will come back lol"/>
    <n v="91"/>
    <n v="16"/>
    <d v="1899-12-30T11:53:12"/>
  </r>
  <r>
    <x v="1"/>
    <s v="ah ok"/>
    <n v="5"/>
    <n v="2"/>
    <d v="1899-12-30T11:52:50"/>
  </r>
  <r>
    <x v="0"/>
    <s v="And thatÃ¢Â€Â™s really nice :)"/>
    <n v="27"/>
    <n v="5"/>
    <d v="1899-12-30T11:51:18"/>
  </r>
  <r>
    <x v="0"/>
    <s v="Morning I think, I wanna say like 10-12"/>
    <n v="39"/>
    <n v="8"/>
    <d v="1899-12-30T11:51:12"/>
  </r>
  <r>
    <x v="1"/>
    <s v="what time is your final on the 11th?"/>
    <n v="36"/>
    <n v="8"/>
    <d v="1899-12-30T11:50:49"/>
  </r>
  <r>
    <x v="1"/>
    <s v="i slept in so much which i didn't know i needed but it was very nice"/>
    <n v="68"/>
    <n v="16"/>
    <d v="1899-12-30T11:50:43"/>
  </r>
  <r>
    <x v="0"/>
    <s v="Plus on the last day IÃ¢Â€Â™ll be mostly studying most likely"/>
    <n v="58"/>
    <n v="11"/>
    <d v="1899-12-30T11:45:59"/>
  </r>
  <r>
    <x v="0"/>
    <s v="How are you doing today?"/>
    <n v="24"/>
    <n v="5"/>
    <d v="1899-12-30T11:45:47"/>
  </r>
  <r>
    <x v="0"/>
    <s v="I was just kidding haha I can survive haha"/>
    <n v="42"/>
    <n v="9"/>
    <d v="1899-12-30T11:45:40"/>
  </r>
  <r>
    <x v="1"/>
    <s v="Ah was trying to decide between 10th or 11th.."/>
    <n v="46"/>
    <n v="9"/>
    <d v="1899-12-30T11:44:58"/>
  </r>
  <r>
    <x v="0"/>
    <s v="I was actually just thinking about that randomly haha. And cool! YouÃ¢Â€Â™re leaving me a whole day early Ã°ÂŸÂ˜Â­"/>
    <n v="107"/>
    <n v="19"/>
    <d v="1899-12-30T11:42:07"/>
  </r>
  <r>
    <x v="1"/>
    <s v="also i just booked my flight 12/10 5pm"/>
    <n v="38"/>
    <n v="8"/>
    <d v="1899-12-30T11:26:56"/>
  </r>
  <r>
    <x v="1"/>
    <s v="whenever you have time haha"/>
    <n v="27"/>
    <n v="5"/>
    <d v="1899-12-30T11:25:51"/>
  </r>
  <r>
    <x v="1"/>
    <s v="just remembered about this song https://www.youtube.com/watch?v=wyD38nsQooc"/>
    <n v="75"/>
    <n v="6"/>
    <d v="1899-12-30T11:25:43"/>
  </r>
  <r>
    <x v="0"/>
    <s v="Ã°ÂŸÂ™Â"/>
    <n v="4"/>
    <n v="1"/>
    <d v="1899-12-30T18:02:58"/>
  </r>
  <r>
    <x v="1"/>
    <s v="Imminently arriving"/>
    <n v="19"/>
    <n v="2"/>
    <d v="1899-12-30T18:02:42"/>
  </r>
  <r>
    <x v="0"/>
    <s v="Lemme know whenever youÃ¢Â€Â™re here"/>
    <n v="33"/>
    <n v="5"/>
    <d v="1899-12-30T18:00:12"/>
  </r>
  <r>
    <x v="0"/>
    <s v="Sorry just got out of the shower"/>
    <n v="32"/>
    <n v="7"/>
    <d v="1899-12-30T18:00:05"/>
  </r>
  <r>
    <x v="0"/>
    <s v="Okeydokey"/>
    <n v="9"/>
    <n v="1"/>
    <d v="1899-12-30T17:35:13"/>
  </r>
  <r>
    <x v="0"/>
    <s v="Yeah I only did 4 haha"/>
    <n v="22"/>
    <n v="6"/>
    <d v="1899-12-30T17:35:10"/>
  </r>
  <r>
    <x v="1"/>
    <s v="Oh whoa that was short! Yeah before is good. Lemme know when you're clean"/>
    <n v="73"/>
    <n v="14"/>
    <d v="1899-12-30T17:34:23"/>
  </r>
  <r>
    <x v="0"/>
    <s v="I got back but gotta shower"/>
    <n v="27"/>
    <n v="6"/>
    <d v="1899-12-30T17:33:51"/>
  </r>
  <r>
    <x v="0"/>
    <s v="Oh I was gonna get back early enough for us to eat but if you donÃ¢Â€Â™t think 15 min is enough time (haha) we can eat after"/>
    <n v="121"/>
    <n v="27"/>
    <d v="1899-12-30T17:33:46"/>
  </r>
  <r>
    <x v="1"/>
    <s v="wait are you not gonna eat dinner before lg? i can eat afterward too"/>
    <n v="68"/>
    <n v="14"/>
    <d v="1899-12-30T16:56:58"/>
  </r>
  <r>
    <x v="1"/>
    <s v="or i can meet at wvg at 6"/>
    <n v="25"/>
    <n v="8"/>
    <d v="1899-12-30T16:56:48"/>
  </r>
  <r>
    <x v="1"/>
    <s v="ok thanks! just lemme know when you're back"/>
    <n v="43"/>
    <n v="8"/>
    <d v="1899-12-30T16:56:37"/>
  </r>
  <r>
    <x v="0"/>
    <s v="IÃ¢Â€Â™m just leaving now, sooo maybe 6? IÃ¢Â€Â™ll do a shorter run"/>
    <n v="61"/>
    <n v="12"/>
    <d v="1899-12-30T16:55:16"/>
  </r>
  <r>
    <x v="1"/>
    <s v="ish"/>
    <n v="3"/>
    <n v="1"/>
    <d v="1899-12-30T16:49:23"/>
  </r>
  <r>
    <x v="1"/>
    <s v="yeah what time?"/>
    <n v="15"/>
    <n v="3"/>
    <d v="1899-12-30T16:45:09"/>
  </r>
  <r>
    <x v="0"/>
    <s v="Okeydokey, IÃ¢Â€Â™m gonna run but then you can come over? If youÃ¢Â€Â™re good with that"/>
    <n v="81"/>
    <n v="15"/>
    <d v="1899-12-30T16:44:41"/>
  </r>
  <r>
    <x v="1"/>
    <s v="honestly think i will be hungry before"/>
    <n v="38"/>
    <n v="7"/>
    <d v="1899-12-30T16:44:18"/>
  </r>
  <r>
    <x v="1"/>
    <s v="LOL omg"/>
    <n v="7"/>
    <n v="2"/>
    <d v="1899-12-30T16:43:50"/>
  </r>
  <r>
    <x v="0"/>
    <s v="But I will eat it haha"/>
    <n v="22"/>
    <n v="6"/>
    <d v="1899-12-30T16:42:16"/>
  </r>
  <r>
    <x v="0"/>
    <s v="Idk how to else to say this, I tried a little for lunch and wasnÃ¢Â€Â™t a huge fan of them"/>
    <n v="87"/>
    <n v="20"/>
    <d v="1899-12-30T16:42:12"/>
  </r>
  <r>
    <x v="0"/>
    <s v="Do you want sloppy joes either before or after?"/>
    <n v="47"/>
    <n v="9"/>
    <d v="1899-12-30T16:41:53"/>
  </r>
  <r>
    <x v="0"/>
    <s v="Sure!"/>
    <n v="5"/>
    <n v="1"/>
    <d v="1899-12-30T16:41:35"/>
  </r>
  <r>
    <x v="1"/>
    <s v="not early lol"/>
    <n v="13"/>
    <n v="3"/>
    <d v="1899-12-30T16:40:05"/>
  </r>
  <r>
    <x v="1"/>
    <s v="want to go to lg together?"/>
    <n v="26"/>
    <n v="6"/>
    <d v="1899-12-30T16:39:58"/>
  </r>
  <r>
    <x v="0"/>
    <s v="Thanks haha"/>
    <n v="11"/>
    <n v="2"/>
    <d v="1899-12-30T16:38:29"/>
  </r>
  <r>
    <x v="1"/>
    <s v="unfortunate"/>
    <n v="11"/>
    <n v="1"/>
    <d v="1899-12-30T16:24:48"/>
  </r>
  <r>
    <x v="1"/>
    <s v="and good job"/>
    <n v="12"/>
    <n v="3"/>
    <d v="1899-12-30T16:24:20"/>
  </r>
  <r>
    <x v="1"/>
    <s v="oh yay glad you liked it"/>
    <n v="24"/>
    <n v="6"/>
    <d v="1899-12-30T16:24:17"/>
  </r>
  <r>
    <x v="0"/>
    <s v="Kenny said Pivotal has a hiring freeze because it got acquired Ã°ÂŸÂ˜Â¬Ã°ÂŸÂ¥Â¶"/>
    <n v="71"/>
    <n v="12"/>
    <d v="1899-12-30T16:20:10"/>
  </r>
  <r>
    <x v="0"/>
    <s v="We finished soft dev in like an hour haha"/>
    <n v="41"/>
    <n v="9"/>
    <d v="1899-12-30T16:19:32"/>
  </r>
  <r>
    <x v="0"/>
    <s v="I listened to it during soft dev work. Have definitely not heard it before, I really liked it!"/>
    <n v="94"/>
    <n v="18"/>
    <d v="1899-12-30T16:19:24"/>
  </r>
  <r>
    <x v="0"/>
    <s v="no worries! I'll check it out later"/>
    <n v="35"/>
    <n v="7"/>
    <d v="1899-12-30T15:16:44"/>
  </r>
  <r>
    <x v="1"/>
    <s v="Yes sorry sent on my phone (so messenger lite)"/>
    <n v="46"/>
    <n v="9"/>
    <d v="1899-12-30T15:15:50"/>
  </r>
  <r>
    <x v="0"/>
    <s v="Didn't show preview, is this the jimmy needham song"/>
    <n v="51"/>
    <n v="9"/>
    <d v="1899-12-30T15:13:46"/>
  </r>
  <r>
    <x v="1"/>
    <s v="If you want to listen to it, know you have soft dev now"/>
    <n v="55"/>
    <n v="13"/>
    <d v="1899-12-30T15:13:11"/>
  </r>
  <r>
    <x v="1"/>
    <s v="https://youtu.be/R9LFiQPFgiY"/>
    <n v="28"/>
    <n v="1"/>
    <d v="1899-12-30T15:12:53"/>
  </r>
  <r>
    <x v="1"/>
    <s v="But thanks for always having my back"/>
    <n v="36"/>
    <n v="7"/>
    <d v="1899-12-30T15:11:08"/>
  </r>
  <r>
    <x v="1"/>
    <s v="(I literally just groaned out loud)"/>
    <n v="35"/>
    <n v="6"/>
    <d v="1899-12-30T15:11:01"/>
  </r>
  <r>
    <x v="0"/>
    <s v="That's what I'm ear for"/>
    <n v="23"/>
    <n v="5"/>
    <d v="1899-12-30T15:09:06"/>
  </r>
  <r>
    <x v="1"/>
    <s v="Thanks for listening :)"/>
    <n v="23"/>
    <n v="4"/>
    <d v="1899-12-30T15:08:24"/>
  </r>
  <r>
    <x v="0"/>
    <s v="Thanks for sharing your thoughts"/>
    <n v="32"/>
    <n v="5"/>
    <d v="1899-12-30T15:03:11"/>
  </r>
  <r>
    <x v="1"/>
    <s v="Ohh yeah makes sense. I do give other money (less systematically) to other things but I always thought of tithing as to church. I def see your point tho"/>
    <n v="152"/>
    <n v="29"/>
    <d v="1899-12-30T14:59:53"/>
  </r>
  <r>
    <x v="0"/>
    <s v="I have never thought about this until now haha"/>
    <n v="46"/>
    <n v="9"/>
    <d v="1899-12-30T14:56:20"/>
  </r>
  <r>
    <x v="0"/>
    <s v="No problem haha. I actually have always thought of tithing as giving money to &quot;God's work,&quot; so I haven't given all my co op tithe money to church (I gave some to places like the afterschool program I volunteer with). But in the Bible I guess the example is tithing to the Levites so I guess that does line up more with specifically giving it to church"/>
    <n v="351"/>
    <n v="67"/>
    <d v="1899-12-30T14:56:11"/>
  </r>
  <r>
    <x v="1"/>
    <s v="(feel free to share thoughts tho)"/>
    <n v="33"/>
    <n v="6"/>
    <d v="1899-12-30T14:54:43"/>
  </r>
  <r>
    <x v="1"/>
    <s v="Ok now that I talked about it I feel better about giving it all to the church. Gonna pray about it more but thanks for being my journal lol"/>
    <n v="139"/>
    <n v="29"/>
    <d v="1899-12-30T14:54:32"/>
  </r>
  <r>
    <x v="1"/>
    <s v="And I know that's not the point of tithing. But I feel like I could give it elsewhere that's more &quot;needy.&quot; But but we are called to tithe to our churches in faith. It's not like I know what they actually need or what it could be used for"/>
    <n v="237"/>
    <n v="49"/>
    <d v="1899-12-30T14:52:47"/>
  </r>
  <r>
    <x v="1"/>
    <s v="I'm finally getting around to tithing my co-op money (ik so late and also I'm finding any reason to procrastinate capstone). But I feel kinda hesitant about giving it all to aletheia because I'm pretty sure the church is doing ok financially"/>
    <n v="241"/>
    <n v="42"/>
    <d v="1899-12-30T14:51:17"/>
  </r>
  <r>
    <x v="1"/>
    <s v="I have a question"/>
    <n v="17"/>
    <n v="4"/>
    <d v="1899-12-30T14:49:26"/>
  </r>
  <r>
    <x v="1"/>
    <s v="Though you would write better than most I'm sure"/>
    <n v="48"/>
    <n v="9"/>
    <d v="1899-12-30T14:49:14"/>
  </r>
  <r>
    <x v="1"/>
    <s v="Please don't lol"/>
    <n v="16"/>
    <n v="3"/>
    <d v="1899-12-30T14:49:04"/>
  </r>
  <r>
    <x v="0"/>
    <s v="Wow I should write for them"/>
    <n v="27"/>
    <n v="6"/>
    <d v="1899-12-30T14:46:07"/>
  </r>
  <r>
    <x v="1"/>
    <s v="Lol ok"/>
    <n v="6"/>
    <n v="2"/>
    <d v="1899-12-30T14:43:22"/>
  </r>
  <r>
    <x v="1"/>
    <s v="Actually the directions for nu sci articles say &quot;headlines with puns are highly encouraged&quot;"/>
    <n v="91"/>
    <n v="14"/>
    <d v="1899-12-30T14:43:16"/>
  </r>
  <r>
    <x v="0"/>
    <s v="Dan would be &quot;kinda down&quot; for the escape room but doesn't know if he's free haha"/>
    <n v="80"/>
    <n v="16"/>
    <d v="1899-12-30T14:41:58"/>
  </r>
  <r>
    <x v="0"/>
    <s v="I really am infecting you aren't I"/>
    <n v="34"/>
    <n v="7"/>
    <d v="1899-12-30T14:38:53"/>
  </r>
  <r>
    <x v="1"/>
    <s v="While we were doing bringing puns to a gunfight I realized I could think of some for my article lol"/>
    <n v="99"/>
    <n v="20"/>
    <d v="1899-12-30T14:37:32"/>
  </r>
  <r>
    <x v="0"/>
    <s v="We just got on break so I saw haha"/>
    <n v="34"/>
    <n v="9"/>
    <d v="1899-12-30T14:36:33"/>
  </r>
  <r>
    <x v="0"/>
    <s v="But now I'm also curious"/>
    <n v="24"/>
    <n v="5"/>
    <d v="1899-12-30T14:35:48"/>
  </r>
  <r>
    <x v="0"/>
    <s v="And I'm already proud"/>
    <n v="21"/>
    <n v="4"/>
    <d v="1899-12-30T14:35:44"/>
  </r>
  <r>
    <x v="0"/>
    <s v="It will probably be a great deal of joy"/>
    <n v="39"/>
    <n v="9"/>
    <d v="1899-12-30T14:35:39"/>
  </r>
  <r>
    <x v="1"/>
    <s v="And make you proud of me"/>
    <n v="24"/>
    <n v="6"/>
    <d v="1899-12-30T14:35:25"/>
  </r>
  <r>
    <x v="1"/>
    <s v="Hopefully my snaps will bring you a miniscule bit of joy"/>
    <n v="56"/>
    <n v="11"/>
    <d v="1899-12-30T14:35:15"/>
  </r>
  <r>
    <x v="0"/>
    <s v="Mainly networks"/>
    <n v="15"/>
    <n v="2"/>
    <d v="1899-12-30T14:32:38"/>
  </r>
  <r>
    <x v="0"/>
    <s v="I'm already crying over soft dev and networks"/>
    <n v="45"/>
    <n v="8"/>
    <d v="1899-12-30T14:32:33"/>
  </r>
  <r>
    <x v="1"/>
    <s v="Now time to cry over capstone"/>
    <n v="29"/>
    <n v="6"/>
    <d v="1899-12-30T14:31:15"/>
  </r>
  <r>
    <x v="0"/>
    <s v="Way to go :)"/>
    <n v="12"/>
    <n v="4"/>
    <d v="1899-12-30T14:30:15"/>
  </r>
  <r>
    <x v="1"/>
    <s v="And submitted! One day early haha"/>
    <n v="33"/>
    <n v="6"/>
    <d v="1899-12-30T14:28:43"/>
  </r>
  <r>
    <x v="1"/>
    <s v="Indeed"/>
    <n v="6"/>
    <n v="1"/>
    <d v="1899-12-30T14:23:30"/>
  </r>
  <r>
    <x v="0"/>
    <s v="Oh dang. Well guess it works for both"/>
    <n v="37"/>
    <n v="8"/>
    <d v="1899-12-30T14:18:48"/>
  </r>
  <r>
    <x v="1"/>
    <s v="Thanks :)"/>
    <n v="9"/>
    <n v="2"/>
    <d v="1899-12-30T14:17:52"/>
  </r>
  <r>
    <x v="1"/>
    <s v="Oh no root was last issue, this one is heat haha"/>
    <n v="48"/>
    <n v="11"/>
    <d v="1899-12-30T14:17:49"/>
  </r>
  <r>
    <x v="0"/>
    <s v="Yay glad you could get it done!"/>
    <n v="31"/>
    <n v="7"/>
    <d v="1899-12-30T14:17:21"/>
  </r>
  <r>
    <x v="0"/>
    <s v="Ah &quot;root&quot;"/>
    <n v="9"/>
    <n v="2"/>
    <d v="1899-12-30T14:17:02"/>
  </r>
  <r>
    <x v="1"/>
    <s v="I made the good decision to give up on the infographic and banged out an article"/>
    <n v="80"/>
    <n v="16"/>
    <d v="1899-12-30T14:16:52"/>
  </r>
  <r>
    <x v="1"/>
    <s v="You can when it's published in nu sci haha"/>
    <n v="42"/>
    <n v="9"/>
    <d v="1899-12-30T14:16:27"/>
  </r>
  <r>
    <x v="0"/>
    <s v="Dang thank you for sharing! What's the writing for? Could I look at it?"/>
    <n v="71"/>
    <n v="14"/>
    <d v="1899-12-30T14:11:14"/>
  </r>
  <r>
    <x v="1"/>
    <s v="That's all haha"/>
    <n v="15"/>
    <n v="3"/>
    <d v="1899-12-30T14:10:38"/>
  </r>
  <r>
    <x v="1"/>
    <s v="Ok I really like it. The rap is so good. Anyway it shuffled on cuz I'm listening to my Christian playlist right when I'm writing about how trees and other vegetation keep us cool (it's so much cooler than how I'm summarizing it). And I just really felt an amazing sense of wonder for God's creation"/>
    <n v="298"/>
    <n v="56"/>
    <d v="1899-12-30T14:10:36"/>
  </r>
  <r>
    <x v="1"/>
    <s v="Dunno yet"/>
    <n v="9"/>
    <n v="2"/>
    <d v="1899-12-30T14:09:00"/>
  </r>
  <r>
    <x v="0"/>
    <s v="I might've from John but not entirely sure"/>
    <n v="42"/>
    <n v="8"/>
    <d v="1899-12-30T14:08:11"/>
  </r>
  <r>
    <x v="0"/>
    <s v="Haha which will you choose"/>
    <n v="26"/>
    <n v="5"/>
    <d v="1899-12-30T14:08:02"/>
  </r>
  <r>
    <x v="1"/>
    <s v="Have you heard the how great thou art remix with Jimmy Needham feat. Trip Lee?"/>
    <n v="78"/>
    <n v="15"/>
    <d v="1899-12-30T14:07:36"/>
  </r>
  <r>
    <x v="1"/>
    <s v="The try hard way is to do a reported piece. The easier way is to an analysis essay. Hmm lol"/>
    <n v="91"/>
    <n v="20"/>
    <d v="1899-12-30T14:07:18"/>
  </r>
  <r>
    <x v="1"/>
    <s v="I just found out today we have a final project for ethics.."/>
    <n v="59"/>
    <n v="12"/>
    <d v="1899-12-30T14:07:00"/>
  </r>
  <r>
    <x v="0"/>
    <s v="We'll have thanksgiving and then hopefully things will be more chill here"/>
    <n v="73"/>
    <n v="12"/>
    <d v="1899-12-30T14:06:15"/>
  </r>
  <r>
    <x v="0"/>
    <s v="Dude I'm so excited for like a month from now"/>
    <n v="45"/>
    <n v="10"/>
    <d v="1899-12-30T14:06:05"/>
  </r>
  <r>
    <x v="0"/>
    <s v="Yay indeed haha"/>
    <n v="15"/>
    <n v="3"/>
    <d v="1899-12-30T14:05:54"/>
  </r>
  <r>
    <x v="1"/>
    <s v="Oh so we will have each other yay haha"/>
    <n v="38"/>
    <n v="9"/>
    <d v="1899-12-30T14:05:28"/>
  </r>
  <r>
    <x v="0"/>
    <s v="I think that might be my only one?"/>
    <n v="34"/>
    <n v="8"/>
    <d v="1899-12-30T14:03:12"/>
  </r>
  <r>
    <x v="0"/>
    <s v="I have Networks 12/11"/>
    <n v="21"/>
    <n v="4"/>
    <d v="1899-12-30T14:03:06"/>
  </r>
  <r>
    <x v="1"/>
    <s v="Ian is ok with 10th and Kenny didn't respond so maybe it'll be then"/>
    <n v="67"/>
    <n v="14"/>
    <d v="1899-12-30T14:01:34"/>
  </r>
  <r>
    <x v="1"/>
    <s v="Oh wait apparently &quot;Erica previously said she can only do the 10th&quot; according to the professor"/>
    <n v="94"/>
    <n v="16"/>
    <d v="1899-12-30T14:01:12"/>
  </r>
  <r>
    <x v="1"/>
    <s v="When's your last final?"/>
    <n v="23"/>
    <n v="4"/>
    <d v="1899-12-30T14:00:20"/>
  </r>
  <r>
    <x v="1"/>
    <s v="Idk lol"/>
    <n v="7"/>
    <n v="2"/>
    <d v="1899-12-30T14:00:08"/>
  </r>
  <r>
    <x v="0"/>
    <s v="Aw no, sorry to hear that. When does Mary leave? Is it gonna be just you and her haha"/>
    <n v="85"/>
    <n v="19"/>
    <d v="1899-12-30T13:59:20"/>
  </r>
  <r>
    <x v="1"/>
    <s v="Barbara and Sophie are leaving early December Ã°ÂŸÂ˜Â­Ã°ÂŸÂ˜Â­"/>
    <n v="54"/>
    <n v="8"/>
    <d v="1899-12-30T13:57:25"/>
  </r>
  <r>
    <x v="1"/>
    <s v="Just found out IS presentations are 12/11 so that day at the earliest"/>
    <n v="69"/>
    <n v="13"/>
    <d v="1899-12-30T13:57:15"/>
  </r>
  <r>
    <x v="0"/>
    <s v="Do you know?"/>
    <n v="12"/>
    <n v="3"/>
    <d v="1899-12-30T13:48:13"/>
  </r>
  <r>
    <x v="0"/>
    <s v="My mom said to call her about it this weekend"/>
    <n v="45"/>
    <n v="10"/>
    <d v="1899-12-30T13:48:09"/>
  </r>
  <r>
    <x v="0"/>
    <s v="No actually not yet"/>
    <n v="19"/>
    <n v="4"/>
    <d v="1899-12-30T13:48:03"/>
  </r>
  <r>
    <x v="1"/>
    <s v="For winter break"/>
    <n v="16"/>
    <n v="3"/>
    <d v="1899-12-30T13:47:26"/>
  </r>
  <r>
    <x v="1"/>
    <s v="Do you know when you're going back home?"/>
    <n v="40"/>
    <n v="8"/>
    <d v="1899-12-30T13:47:22"/>
  </r>
  <r>
    <x v="1"/>
    <s v="Ã°ÂŸÂ‘ÂÃ°ÂŸÂ‘Â"/>
    <n v="8"/>
    <n v="1"/>
    <d v="1899-12-30T13:47:18"/>
  </r>
  <r>
    <x v="0"/>
    <s v="Finally heard from Kenny, IÃ¢Â€Â™m meeting with him after networks"/>
    <n v="63"/>
    <n v="10"/>
    <d v="1899-12-30T13:32:40"/>
  </r>
  <r>
    <x v="0"/>
    <s v="Haha Ã°ÂŸÂ˜Â‚ good call"/>
    <n v="19"/>
    <n v="4"/>
    <d v="1899-12-30T13:32:14"/>
  </r>
  <r>
    <x v="1"/>
    <s v="Maybe you should apply for whatever studio made this game. You can put on your resume that Sega heroes used one of your puns"/>
    <n v="124"/>
    <n v="24"/>
    <d v="1899-12-30T13:31:57"/>
  </r>
  <r>
    <x v="1"/>
    <s v="I'll probably be still be off target"/>
    <n v="36"/>
    <n v="7"/>
    <d v="1899-12-30T13:31:21"/>
  </r>
  <r>
    <x v="0"/>
    <s v="Hmm maybe the next round will be better"/>
    <n v="39"/>
    <n v="8"/>
    <d v="1899-12-30T13:29:24"/>
  </r>
  <r>
    <x v="1"/>
    <s v="Wow that was pretty bad. But I bit the bullet"/>
    <n v="45"/>
    <n v="10"/>
    <d v="1899-12-30T13:29:04"/>
  </r>
  <r>
    <x v="1"/>
    <s v="It's ok, I'm not as-salt-y"/>
    <n v="26"/>
    <n v="5"/>
    <d v="1899-12-30T13:28:40"/>
  </r>
  <r>
    <x v="0"/>
    <s v="Well you gave it your best shot"/>
    <n v="31"/>
    <n v="7"/>
    <d v="1899-12-30T13:26:34"/>
  </r>
  <r>
    <x v="1"/>
    <s v="Oh no I'm rubbing off on you. Maybe try reloading?"/>
    <n v="50"/>
    <n v="10"/>
    <d v="1899-12-30T13:26:32"/>
  </r>
  <r>
    <x v="0"/>
    <s v="I played that today and did so badly"/>
    <n v="36"/>
    <n v="8"/>
    <d v="1899-12-30T13:26:16"/>
  </r>
  <r>
    <x v="1"/>
    <s v="Hmm I'm blanking on it now"/>
    <n v="26"/>
    <n v="6"/>
    <d v="1899-12-30T13:26:12"/>
  </r>
  <r>
    <x v="0"/>
    <s v="Realization whoops"/>
    <n v="18"/>
    <n v="2"/>
    <d v="1899-12-30T13:26:03"/>
  </r>
  <r>
    <x v="0"/>
    <s v="Haha Ã°ÂŸÂ˜Â‚ what Ã¢Â€ÂœtriggerÃ¢Â€Âed the memory"/>
    <n v="41"/>
    <n v="6"/>
    <d v="1899-12-30T13:25:50"/>
  </r>
  <r>
    <x v="1"/>
    <s v="Oh wow I just realized it's a pun"/>
    <n v="33"/>
    <n v="8"/>
    <d v="1899-12-30T13:22:19"/>
  </r>
  <r>
    <x v="1"/>
    <s v="Like enter the gungeon"/>
    <n v="22"/>
    <n v="4"/>
    <d v="1899-12-30T13:22:13"/>
  </r>
  <r>
    <x v="1"/>
    <s v="It's ok I just can't help much lol"/>
    <n v="34"/>
    <n v="8"/>
    <d v="1899-12-30T13:22:06"/>
  </r>
  <r>
    <x v="0"/>
    <s v="Oh dang IÃ¢Â€Â™m so sorry. Looks like class 2 was a bad call then haha"/>
    <n v="67"/>
    <n v="15"/>
    <d v="1899-12-30T13:20:57"/>
  </r>
  <r>
    <x v="1"/>
    <s v="Well I think you can start asking people first"/>
    <n v="46"/>
    <n v="9"/>
    <d v="1899-12-30T13:20:54"/>
  </r>
  <r>
    <x v="1"/>
    <s v="The boss is so hard for me. All my characters died one round"/>
    <n v="60"/>
    <n v="13"/>
    <d v="1899-12-30T13:20:40"/>
  </r>
  <r>
    <x v="1"/>
    <s v="Me too"/>
    <n v="6"/>
    <n v="2"/>
    <d v="1899-12-30T13:20:28"/>
  </r>
  <r>
    <x v="0"/>
    <s v="I did the Halloween event for SEGA heroes but itÃ¢Â€Â™s kinda bad haha"/>
    <n v="67"/>
    <n v="13"/>
    <d v="1899-12-30T13:19:45"/>
  </r>
  <r>
    <x v="0"/>
    <s v="Kenny hasnÃ¢Â€Â™t replied to anything"/>
    <n v="34"/>
    <n v="5"/>
    <d v="1899-12-30T13:19:00"/>
  </r>
  <r>
    <x v="0"/>
    <s v="I also have done nothing outside of class time"/>
    <n v="46"/>
    <n v="9"/>
    <d v="1899-12-30T13:18:48"/>
  </r>
  <r>
    <x v="0"/>
    <s v="Or fewer?"/>
    <n v="9"/>
    <n v="2"/>
    <d v="1899-12-30T13:18:38"/>
  </r>
  <r>
    <x v="0"/>
    <s v="Should I buy ten tickets then?"/>
    <n v="30"/>
    <n v="6"/>
    <d v="1899-12-30T13:18:33"/>
  </r>
  <r>
    <x v="1"/>
    <s v="Wow I have done nothing today except laundry"/>
    <n v="44"/>
    <n v="8"/>
    <d v="1899-12-30T12:57:39"/>
  </r>
  <r>
    <x v="1"/>
    <s v="Forgot b was going to Connecticut"/>
    <n v="33"/>
    <n v="6"/>
    <d v="1899-12-30T12:44:59"/>
  </r>
  <r>
    <x v="1"/>
    <s v="Kristy Sophie Barbara are all no lol"/>
    <n v="36"/>
    <n v="7"/>
    <d v="1899-12-30T12:44:54"/>
  </r>
  <r>
    <x v="1"/>
    <s v="Yeah don't think I have anything planned"/>
    <n v="40"/>
    <n v="7"/>
    <d v="1899-12-30T12:33:33"/>
  </r>
  <r>
    <x v="0"/>
    <s v="Jason canÃ¢Â€Â™t do 3 and says 7 might be good so we can get dinner before or after. Does that work for you?"/>
    <n v="105"/>
    <n v="23"/>
    <d v="1899-12-30T12:17:30"/>
  </r>
  <r>
    <x v="0"/>
    <s v="Sorry the 8:20 and 7:00 are out of order haha"/>
    <n v="45"/>
    <n v="10"/>
    <d v="1899-12-30T12:13:36"/>
  </r>
  <r>
    <x v="0"/>
    <s v="3:00, 4:20, 8:20, or 7:00 on Sunday"/>
    <n v="35"/>
    <n v="7"/>
    <d v="1899-12-30T12:13:24"/>
  </r>
  <r>
    <x v="0"/>
    <s v="Because figuring it out with ten people is gonna be real hard"/>
    <n v="61"/>
    <n v="12"/>
    <d v="1899-12-30T11:57:01"/>
  </r>
  <r>
    <x v="0"/>
    <s v="Lemme pick out a room and time"/>
    <n v="30"/>
    <n v="7"/>
    <d v="1899-12-30T11:56:51"/>
  </r>
  <r>
    <x v="0"/>
    <s v="Okay haha"/>
    <n v="9"/>
    <n v="2"/>
    <d v="1899-12-30T11:56:45"/>
  </r>
  <r>
    <x v="1"/>
    <s v="Ok yeah I can start with my roommates and we can keep a tally lol"/>
    <n v="65"/>
    <n v="15"/>
    <d v="1899-12-30T11:56:36"/>
  </r>
  <r>
    <x v="1"/>
    <s v="More like your thoughts haha"/>
    <n v="28"/>
    <n v="5"/>
    <d v="1899-12-30T11:56:20"/>
  </r>
  <r>
    <x v="0"/>
    <s v="If for some reason he says yes and literally everyone else does I can sit out I guess. But thatÃ¢Â€Â™s unlikely"/>
    <n v="108"/>
    <n v="21"/>
    <d v="1899-12-30T11:56:10"/>
  </r>
  <r>
    <x v="0"/>
    <s v="IÃ¢Â€Â™ll ask Thiago so heÃ¢Â€Â™s not left out but IÃ¢Â€Â™m expecting a no"/>
    <n v="65"/>
    <n v="13"/>
    <d v="1899-12-30T11:55:49"/>
  </r>
  <r>
    <x v="0"/>
    <s v="Do you wanna ask barbs and IÃ¢Â€Â™ll ask everyone else"/>
    <n v="51"/>
    <n v="10"/>
    <d v="1899-12-30T11:55:39"/>
  </r>
  <r>
    <x v="0"/>
    <s v="Your thoughts shape reality"/>
    <n v="27"/>
    <n v="4"/>
    <d v="1899-12-30T11:55:26"/>
  </r>
  <r>
    <x v="1"/>
    <s v="Wow I'm listening to a podcast that's an improv musical and they just started singing about an escape room"/>
    <n v="106"/>
    <n v="19"/>
    <d v="1899-12-30T11:54:58"/>
  </r>
  <r>
    <x v="1"/>
    <s v="Kristy might be working. Off the top of my head could also ask at Katie, Vivian, Justin"/>
    <n v="87"/>
    <n v="17"/>
    <d v="1899-12-30T11:54:30"/>
  </r>
  <r>
    <x v="1"/>
    <s v="Oh I definitely want to ask Rachel And amy"/>
    <n v="42"/>
    <n v="9"/>
    <d v="1899-12-30T11:53:01"/>
  </r>
  <r>
    <x v="0"/>
    <s v="IÃ¢Â€Â™m also assuming some people will be unable to make it"/>
    <n v="57"/>
    <n v="11"/>
    <d v="1899-12-30T11:52:46"/>
  </r>
  <r>
    <x v="0"/>
    <s v="Or to invite Mike or Roger"/>
    <n v="26"/>
    <n v="6"/>
    <d v="1899-12-30T11:52:38"/>
  </r>
  <r>
    <x v="0"/>
    <s v="We could also take out Rachel and Amy if you want to invite more people"/>
    <n v="71"/>
    <n v="15"/>
    <d v="1899-12-30T11:52:25"/>
  </r>
  <r>
    <x v="0"/>
    <s v="But we could (possibly) have:_x000a_You_x000a_Me_x000a_Jason_x000a_Rachel_x000a_Dan_x000a_Matt_x000a_Amy_x000a_John_x000a_Shem_x000a_Barbs (would she do it?)"/>
    <n v="97"/>
    <n v="19"/>
    <d v="1899-12-30T11:50:55"/>
  </r>
  <r>
    <x v="0"/>
    <s v="Okay so I think Thiago is doing husky hunt"/>
    <n v="42"/>
    <n v="9"/>
    <d v="1899-12-30T11:49:58"/>
  </r>
  <r>
    <x v="0"/>
    <s v="Ohhhh thatÃ¢Â€Â™s right"/>
    <n v="20"/>
    <n v="3"/>
    <d v="1899-12-30T11:49:47"/>
  </r>
  <r>
    <x v="1"/>
    <s v="A lot of my friends I would ask are doing husky hunt so probs won't do it but I can ask around"/>
    <n v="94"/>
    <n v="22"/>
    <d v="1899-12-30T11:49:33"/>
  </r>
  <r>
    <x v="1"/>
    <s v="Ooh got it"/>
    <n v="10"/>
    <n v="3"/>
    <d v="1899-12-30T11:40:05"/>
  </r>
  <r>
    <x v="0"/>
    <s v="Oh sorry I didnÃ¢Â€Â™t communicate that at all. ThereÃ¢Â€Â™s a place called escape the room Boston that IÃ¢Â€Â™ve done before"/>
    <n v="116"/>
    <n v="20"/>
    <d v="1899-12-30T11:30:19"/>
  </r>
  <r>
    <x v="1"/>
    <s v="You have one in mind?"/>
    <n v="21"/>
    <n v="5"/>
    <d v="1899-12-30T11:29:09"/>
  </r>
  <r>
    <x v="0"/>
    <s v="Looks like up to 10 people! We can do a lot of people then"/>
    <n v="58"/>
    <n v="14"/>
    <d v="1899-12-30T11:24:54"/>
  </r>
  <r>
    <x v="0"/>
    <s v="On my end IÃ¢Â€Â™m thinking I could do my roomies, or John shem and Thiago, or Roger and/or mike or something"/>
    <n v="106"/>
    <n v="21"/>
    <d v="1899-12-30T11:23:00"/>
  </r>
  <r>
    <x v="0"/>
    <s v="Okay lemme check how many people we can have"/>
    <n v="44"/>
    <n v="9"/>
    <d v="1899-12-30T11:22:06"/>
  </r>
  <r>
    <x v="1"/>
    <s v="Sure, dk if there will be a better time"/>
    <n v="39"/>
    <n v="9"/>
    <d v="1899-12-30T11:19:08"/>
  </r>
  <r>
    <x v="0"/>
    <s v="It is haha. Lemme know your thoughts but we should try to find people if you want to do it"/>
    <n v="90"/>
    <n v="20"/>
    <d v="1899-12-30T11:14:00"/>
  </r>
  <r>
    <x v="1"/>
    <s v="Lol is random"/>
    <n v="13"/>
    <n v="3"/>
    <d v="1899-12-30T10:38:52"/>
  </r>
  <r>
    <x v="1"/>
    <s v="Ã°ÂŸÂ™Â"/>
    <n v="4"/>
    <n v="1"/>
    <d v="1899-12-30T10:38:40"/>
  </r>
  <r>
    <x v="0"/>
    <s v="Completely unrelated but on Sunday would you wanna try to get people for an escape room?"/>
    <n v="88"/>
    <n v="16"/>
    <d v="1899-12-30T09:48:16"/>
  </r>
  <r>
    <x v="0"/>
    <s v="IÃ¢Â€Â™m supposed to meet with Kenny but he hasnÃ¢Â€Â™t responded yet. And this is Melina who needs help"/>
    <n v="98"/>
    <n v="18"/>
    <d v="1899-12-30T09:47:56"/>
  </r>
  <r>
    <x v="1"/>
    <s v="And ooh ok weren't you meeting up anyway sometime today?"/>
    <n v="56"/>
    <n v="10"/>
    <d v="1899-12-30T09:39:44"/>
  </r>
  <r>
    <x v="1"/>
    <s v="Whoops lol"/>
    <n v="10"/>
    <n v="2"/>
    <d v="1899-12-30T09:39:17"/>
  </r>
  <r>
    <x v="1"/>
    <s v="Oh crap totally forgot till you just mentioned it"/>
    <n v="49"/>
    <n v="9"/>
    <d v="1899-12-30T09:38:55"/>
  </r>
  <r>
    <x v="0"/>
    <s v="Did you talk about physical boundary stuff? No worries if you didnÃ¢Â€Â™t. And turns out I do because it was optional group work so I thought they wouldnÃ¢Â€Â™t be going but one group member needs help so IÃ¢Â€Â™m going to help them"/>
    <n v="223"/>
    <n v="42"/>
    <d v="1899-12-30T09:34:57"/>
  </r>
  <r>
    <x v="1"/>
    <s v="And ooh nice"/>
    <n v="12"/>
    <n v="3"/>
    <d v="1899-12-30T07:50:27"/>
  </r>
  <r>
    <x v="1"/>
    <s v="Oh it was good! Not much to tell but I'm excited to keep doing it"/>
    <n v="65"/>
    <n v="15"/>
    <d v="1899-12-30T07:50:21"/>
  </r>
  <r>
    <x v="0"/>
    <s v="Just remembered I donÃ¢Â€Â™t have class tomorrow am"/>
    <n v="48"/>
    <n v="8"/>
    <d v="1899-12-30T00:50:06"/>
  </r>
  <r>
    <x v="0"/>
    <s v="Dang sorry"/>
    <n v="10"/>
    <n v="2"/>
    <d v="1899-12-30T00:49:51"/>
  </r>
  <r>
    <x v="0"/>
    <s v="Oh I forgot to ask you about your bible study"/>
    <n v="45"/>
    <n v="10"/>
    <d v="1899-12-30T00:49:48"/>
  </r>
  <r>
    <x v="0"/>
    <s v="No that is pretty cool! And glad youÃ¢Â€Â™re back, sorry for the late reply"/>
    <n v="72"/>
    <n v="14"/>
    <d v="1899-12-30T00:49:40"/>
  </r>
  <r>
    <x v="1"/>
    <s v="Back btw"/>
    <n v="8"/>
    <n v="2"/>
    <d v="1899-12-30T00:08:36"/>
  </r>
  <r>
    <x v="1"/>
    <s v="Well I guess that's not that impressive to you haha"/>
    <n v="51"/>
    <n v="10"/>
    <d v="1899-12-30T00:06:22"/>
  </r>
  <r>
    <x v="1"/>
    <s v="Oh forgot to add, my English professor's daughter who's a freshman had two novels drafted already lol"/>
    <n v="101"/>
    <n v="17"/>
    <d v="1899-12-30T00:06:08"/>
  </r>
  <r>
    <x v="1"/>
    <s v="Here"/>
    <n v="4"/>
    <n v="1"/>
    <d v="1899-12-30T20:39:31"/>
  </r>
  <r>
    <x v="0"/>
    <s v="Of course haha"/>
    <n v="14"/>
    <n v="3"/>
    <d v="1899-12-30T20:36:25"/>
  </r>
  <r>
    <x v="1"/>
    <s v="..If that's ok lol"/>
    <n v="18"/>
    <n v="4"/>
    <d v="1899-12-30T20:36:08"/>
  </r>
  <r>
    <x v="1"/>
    <s v="Ok I'm coming"/>
    <n v="13"/>
    <n v="3"/>
    <d v="1899-12-30T20:33:22"/>
  </r>
  <r>
    <x v="1"/>
    <s v="Ah ok"/>
    <n v="5"/>
    <n v="2"/>
    <d v="1899-12-30T20:33:20"/>
  </r>
  <r>
    <x v="0"/>
    <s v="ItÃ¢Â€Â™s just cuz an artist is waiting on me to do it"/>
    <n v="51"/>
    <n v="12"/>
    <d v="1899-12-30T20:10:08"/>
  </r>
  <r>
    <x v="1"/>
    <s v="Wowow dedication"/>
    <n v="16"/>
    <n v="2"/>
    <d v="1899-12-30T20:09:45"/>
  </r>
  <r>
    <x v="0"/>
    <s v="Nice haha. IÃ¢Â€Â™m gonna try to get something done for capstone but then IÃ¢Â€Â™m gonna chill"/>
    <n v="88"/>
    <n v="16"/>
    <d v="1899-12-30T20:06:26"/>
  </r>
  <r>
    <x v="1"/>
    <s v="I'm lying on my bed cuz I already turned off my computer lol"/>
    <n v="60"/>
    <n v="13"/>
    <d v="1899-12-30T20:04:22"/>
  </r>
  <r>
    <x v="0"/>
    <s v="Okeydokey IÃ¢Â€Â™m back at my dorm"/>
    <n v="31"/>
    <n v="6"/>
    <d v="1899-12-30T19:59:08"/>
  </r>
  <r>
    <x v="1"/>
    <s v="Still waiting for Sophie to finish cooking so we can talk"/>
    <n v="57"/>
    <n v="11"/>
    <d v="1899-12-30T19:54:28"/>
  </r>
  <r>
    <x v="1"/>
    <s v="Ã°ÂŸÂ‘Â"/>
    <n v="4"/>
    <n v="1"/>
    <d v="1899-12-30T19:54:18"/>
  </r>
  <r>
    <x v="0"/>
    <s v="Sweet tomatoes Ã°ÂŸÂÂ…"/>
    <n v="19"/>
    <n v="3"/>
    <d v="1899-12-30T19:48:35"/>
  </r>
  <r>
    <x v="1"/>
    <s v="From where"/>
    <n v="10"/>
    <n v="2"/>
    <d v="1899-12-30T19:40:53"/>
  </r>
  <r>
    <x v="1"/>
    <s v="Yo!!"/>
    <n v="4"/>
    <n v="1"/>
    <d v="1899-12-30T19:40:51"/>
  </r>
  <r>
    <x v="0"/>
    <s v="Yooo I just got free pizza"/>
    <n v="26"/>
    <n v="6"/>
    <d v="1899-12-30T19:39:33"/>
  </r>
  <r>
    <x v="1"/>
    <s v="Yep"/>
    <n v="3"/>
    <n v="1"/>
    <d v="1899-12-30T19:34:35"/>
  </r>
  <r>
    <x v="0"/>
    <s v="Haha nice! The thing from this morning?"/>
    <n v="39"/>
    <n v="7"/>
    <d v="1899-12-30T19:33:56"/>
  </r>
  <r>
    <x v="1"/>
    <s v="The thing one member didn't do exactly right was fine because the professor is chill and it's design so it's up to interpretation LOL"/>
    <n v="133"/>
    <n v="24"/>
    <d v="1899-12-30T19:32:59"/>
  </r>
  <r>
    <x v="0"/>
    <s v="YES congrats Erica thatÃ¢Â€Â™s amazing haha"/>
    <n v="40"/>
    <n v="6"/>
    <d v="1899-12-30T19:31:52"/>
  </r>
  <r>
    <x v="1"/>
    <s v="Cool"/>
    <n v="4"/>
    <n v="1"/>
    <d v="1899-12-30T19:31:43"/>
  </r>
  <r>
    <x v="1"/>
    <s v="And everyone did work and we don't have that much to do for final part of project next week"/>
    <n v="91"/>
    <n v="19"/>
    <d v="1899-12-30T19:31:38"/>
  </r>
  <r>
    <x v="0"/>
    <s v="Okeydokey! Gotta grab dinner, might go with roger. But then IÃ¢Â€Â™ll be free"/>
    <n v="74"/>
    <n v="13"/>
    <d v="1899-12-30T19:31:21"/>
  </r>
  <r>
    <x v="1"/>
    <s v="Just finished class so hopefully having meeting now"/>
    <n v="51"/>
    <n v="8"/>
    <d v="1899-12-30T19:30:38"/>
  </r>
  <r>
    <x v="1"/>
    <s v="Yay!!"/>
    <n v="5"/>
    <n v="1"/>
    <d v="1899-12-30T19:30:30"/>
  </r>
  <r>
    <x v="0"/>
    <s v="Just finished, think it went well"/>
    <n v="33"/>
    <n v="6"/>
    <d v="1899-12-30T19:22:30"/>
  </r>
  <r>
    <x v="0"/>
    <s v="Thanks Erica :) I will be glad when itÃ¢Â€Â™s over haha"/>
    <n v="52"/>
    <n v="11"/>
    <d v="1899-12-30T17:15:11"/>
  </r>
  <r>
    <x v="1"/>
    <s v="I know you're studying hard. Hope the midterm goes well. You got this :)"/>
    <n v="72"/>
    <n v="14"/>
    <d v="1899-12-30T17:10:59"/>
  </r>
  <r>
    <x v="0"/>
    <s v="Yeah I would be double shocked but yeah just thinking hypothetically"/>
    <n v="68"/>
    <n v="11"/>
    <d v="1899-12-30T15:12:47"/>
  </r>
  <r>
    <x v="1"/>
    <s v="Probably not based on what I gleaned from his essay but crazy that it could"/>
    <n v="75"/>
    <n v="15"/>
    <d v="1899-12-30T15:11:58"/>
  </r>
  <r>
    <x v="1"/>
    <s v="Ã°ÂŸÂ˜Â¬Ã°ÂŸÂ˜Â¬"/>
    <n v="8"/>
    <n v="1"/>
    <d v="1899-12-30T15:10:56"/>
  </r>
  <r>
    <x v="0"/>
    <s v="HeÃ¢Â€Â™d just straight up be a grandpa at like 38"/>
    <n v="47"/>
    <n v="10"/>
    <d v="1899-12-30T15:02:16"/>
  </r>
  <r>
    <x v="0"/>
    <s v="HeÃ¢Â€Â™d be a GREAT-Grandfather then if they also continue the trend..."/>
    <n v="69"/>
    <n v="11"/>
    <d v="1899-12-30T15:02:01"/>
  </r>
  <r>
    <x v="0"/>
    <s v="No I did that wrong"/>
    <n v="19"/>
    <n v="5"/>
    <d v="1899-12-30T15:01:38"/>
  </r>
  <r>
    <x v="0"/>
    <s v="Dang if his kids have (or really, had) kids when he had kids heÃ¢Â€Â™ll be a grandfather at 56..."/>
    <n v="94"/>
    <n v="19"/>
    <d v="1899-12-30T15:01:23"/>
  </r>
  <r>
    <x v="0"/>
    <s v="I mean thatÃ¢Â€Â™s not really a spoiler haha"/>
    <n v="41"/>
    <n v="8"/>
    <d v="1899-12-30T15:00:32"/>
  </r>
  <r>
    <x v="1"/>
    <s v="Ok I'm spoiling the story"/>
    <n v="25"/>
    <n v="5"/>
    <d v="1899-12-30T14:57:15"/>
  </r>
  <r>
    <x v="1"/>
    <s v="YES"/>
    <n v="3"/>
    <n v="1"/>
    <d v="1899-12-30T14:57:05"/>
  </r>
  <r>
    <x v="0"/>
    <s v="Dang that means he was younger than we are now when he had his first kid right?"/>
    <n v="79"/>
    <n v="17"/>
    <d v="1899-12-30T14:55:40"/>
  </r>
  <r>
    <x v="0"/>
    <s v="What!?!?!?"/>
    <n v="10"/>
    <n v="1"/>
    <d v="1899-12-30T14:55:08"/>
  </r>
  <r>
    <x v="0"/>
    <s v="No IÃ¢Â€Â™m not haha"/>
    <n v="17"/>
    <n v="4"/>
    <d v="1899-12-30T14:55:05"/>
  </r>
  <r>
    <x v="1"/>
    <s v="NO"/>
    <n v="2"/>
    <n v="1"/>
    <d v="1899-12-30T14:55:00"/>
  </r>
  <r>
    <x v="1"/>
    <s v="Are you going to volunteering"/>
    <n v="29"/>
    <n v="5"/>
    <d v="1899-12-30T14:54:59"/>
  </r>
  <r>
    <x v="0"/>
    <s v="Are his kids adopted?"/>
    <n v="21"/>
    <n v="4"/>
    <d v="1899-12-30T14:54:56"/>
  </r>
  <r>
    <x v="0"/>
    <s v="Okay I look forward to hearing it haha"/>
    <n v="38"/>
    <n v="8"/>
    <d v="1899-12-30T14:54:44"/>
  </r>
  <r>
    <x v="1"/>
    <s v="It's wild"/>
    <n v="9"/>
    <n v="2"/>
    <d v="1899-12-30T14:54:37"/>
  </r>
  <r>
    <x v="1"/>
    <s v="There's a story"/>
    <n v="15"/>
    <n v="3"/>
    <d v="1899-12-30T14:54:33"/>
  </r>
  <r>
    <x v="0"/>
    <s v="dang"/>
    <n v="4"/>
    <n v="1"/>
    <d v="1899-12-30T14:54:30"/>
  </r>
  <r>
    <x v="0"/>
    <s v="WHAT"/>
    <n v="4"/>
    <n v="1"/>
    <d v="1899-12-30T14:54:27"/>
  </r>
  <r>
    <x v="1"/>
    <s v="YES"/>
    <n v="3"/>
    <n v="1"/>
    <d v="1899-12-30T14:54:24"/>
  </r>
  <r>
    <x v="0"/>
    <s v="Wait and the oldest one is in college?"/>
    <n v="38"/>
    <n v="8"/>
    <d v="1899-12-30T14:54:16"/>
  </r>
  <r>
    <x v="1"/>
    <s v="So I was just shook the whole class staring at him lol"/>
    <n v="54"/>
    <n v="12"/>
    <d v="1899-12-30T14:54:05"/>
  </r>
  <r>
    <x v="1"/>
    <s v="He has 5 kids at age 37!!!!"/>
    <n v="27"/>
    <n v="7"/>
    <d v="1899-12-30T14:53:49"/>
  </r>
  <r>
    <x v="1"/>
    <s v="Sorry was telling the story to sophie. I'll tell you the full thing in person but we were discussing Twitter bots in English class and the professor talked about the ones he made. So I decided to look at his Twitter account and there was a link to a personal blog post he wrote in August about his oldest kid going off to college"/>
    <n v="329"/>
    <n v="64"/>
    <d v="1899-12-30T14:53:12"/>
  </r>
  <r>
    <x v="0"/>
    <s v="About what?"/>
    <n v="11"/>
    <n v="2"/>
    <d v="1899-12-30T14:44:27"/>
  </r>
  <r>
    <x v="1"/>
    <s v="Dude I'm so shook"/>
    <n v="17"/>
    <n v="4"/>
    <d v="1899-12-30T14:42:17"/>
  </r>
  <r>
    <x v="1"/>
    <s v="Er me"/>
    <n v="5"/>
    <n v="2"/>
    <d v="1899-12-30T14:41:51"/>
  </r>
  <r>
    <x v="1"/>
    <s v="Omg haha I'm glad she liked them"/>
    <n v="32"/>
    <n v="7"/>
    <d v="1899-12-30T14:41:36"/>
  </r>
  <r>
    <x v="0"/>
    <s v="I showed my mom the intro slides you made and she said Ã¢Â€ÂœI really like Erica a lot!Ã¢Â€Â afterward haha"/>
    <n v="102"/>
    <n v="20"/>
    <d v="1899-12-30T14:14:56"/>
  </r>
  <r>
    <x v="0"/>
    <s v="Oh dang that still stinks. No way she can fix it? And yeah she brought me scones so feel free to have one/some haha. She flies back at 9"/>
    <n v="136"/>
    <n v="29"/>
    <d v="1899-12-30T14:14:22"/>
  </r>
  <r>
    <x v="1"/>
    <s v="When's her flight back?"/>
    <n v="23"/>
    <n v="4"/>
    <d v="1899-12-30T13:34:14"/>
  </r>
  <r>
    <x v="1"/>
    <s v="Also she said to ask you about scones lol"/>
    <n v="41"/>
    <n v="9"/>
    <d v="1899-12-30T13:34:11"/>
  </r>
  <r>
    <x v="1"/>
    <s v="Aw thanks I'll text her thank you"/>
    <n v="33"/>
    <n v="7"/>
    <d v="1899-12-30T13:34:02"/>
  </r>
  <r>
    <x v="1"/>
    <s v="Oh I'm not fixing it lol. I can't actually cuz it's a sketch that she has. Just meant I'll take the lower (group) grade"/>
    <n v="119"/>
    <n v="24"/>
    <d v="1899-12-30T13:33:51"/>
  </r>
  <r>
    <x v="0"/>
    <s v="In other news, my mom got food for you haha (bananas, tea, and a cookie)"/>
    <n v="72"/>
    <n v="15"/>
    <d v="1899-12-30T13:29:47"/>
  </r>
  <r>
    <x v="0"/>
    <s v="ThatÃ¢Â€Â™s absolutely amazing!!! Way to go :)"/>
    <n v="43"/>
    <n v="7"/>
    <d v="1899-12-30T13:29:27"/>
  </r>
  <r>
    <x v="0"/>
    <s v="You sure? I donÃ¢Â€Â™t think it should be on you to fix it..."/>
    <n v="58"/>
    <n v="13"/>
    <d v="1899-12-30T13:29:13"/>
  </r>
  <r>
    <x v="1"/>
    <s v="So group member uploaded the sketches but they did it wrong. Really don't want to go through the hassle of asking them to fix it so not but ugh"/>
    <n v="143"/>
    <n v="29"/>
    <d v="1899-12-30T12:56:54"/>
  </r>
  <r>
    <x v="1"/>
    <s v="there's a computation + journalism conference we're hosting in march and they want me to submit my capstone"/>
    <n v="107"/>
    <n v="18"/>
    <d v="1899-12-30T12:28:23"/>
  </r>
  <r>
    <x v="1"/>
    <s v="co-data lab with CS and journalism people, media coverage of election research"/>
    <n v="78"/>
    <n v="12"/>
    <d v="1899-12-30T12:28:06"/>
  </r>
  <r>
    <x v="0"/>
    <s v="ThatÃ¢Â€Â™s really good! And ooh what kind of projects?"/>
    <n v="52"/>
    <n v="9"/>
    <d v="1899-12-30T12:01:57"/>
  </r>
  <r>
    <x v="1"/>
    <s v="And so many cool projects I could work on... Considering about dropping nu sci next semester to have more time"/>
    <n v="110"/>
    <n v="20"/>
    <d v="1899-12-30T11:47:20"/>
  </r>
  <r>
    <x v="1"/>
    <s v="It was really good! Dunno if he can convince khoury to let them change my major but we'll see"/>
    <n v="93"/>
    <n v="19"/>
    <d v="1899-12-30T11:46:22"/>
  </r>
  <r>
    <x v="1"/>
    <s v="Yep yep"/>
    <n v="7"/>
    <n v="2"/>
    <d v="1899-12-30T10:47:39"/>
  </r>
  <r>
    <x v="0"/>
    <s v="Oh about your major? Hope that goes well"/>
    <n v="40"/>
    <n v="8"/>
    <d v="1899-12-30T10:44:55"/>
  </r>
  <r>
    <x v="1"/>
    <s v="Meeting with the journalism professor soon"/>
    <n v="42"/>
    <n v="6"/>
    <d v="1899-12-30T10:44:37"/>
  </r>
  <r>
    <x v="1"/>
    <s v="Thanks"/>
    <n v="6"/>
    <n v="1"/>
    <d v="1899-12-30T10:44:27"/>
  </r>
  <r>
    <x v="0"/>
    <s v="Dang I'm sorry. Hope it goes away"/>
    <n v="33"/>
    <n v="7"/>
    <d v="1899-12-30T10:36:59"/>
  </r>
  <r>
    <x v="1"/>
    <s v="Also randomly got a crick in my neck which is annoying"/>
    <n v="54"/>
    <n v="11"/>
    <d v="1899-12-30T09:56:59"/>
  </r>
  <r>
    <x v="1"/>
    <s v="Better but still not fully well"/>
    <n v="31"/>
    <n v="6"/>
    <d v="1899-12-30T09:56:24"/>
  </r>
  <r>
    <x v="0"/>
    <s v="How are you feeling now? And thanks :)"/>
    <n v="38"/>
    <n v="8"/>
    <d v="1899-12-30T09:37:27"/>
  </r>
  <r>
    <x v="1"/>
    <s v="Hope your midterm goes well :)"/>
    <n v="30"/>
    <n v="6"/>
    <d v="1899-12-30T09:37:04"/>
  </r>
  <r>
    <x v="1"/>
    <s v="Did sleep a lot which felt good"/>
    <n v="31"/>
    <n v="7"/>
    <d v="1899-12-30T09:36:51"/>
  </r>
  <r>
    <x v="1"/>
    <s v="Gave up for the night"/>
    <n v="21"/>
    <n v="5"/>
    <d v="1899-12-30T09:36:34"/>
  </r>
  <r>
    <x v="1"/>
    <s v="Nah I was in bed haha"/>
    <n v="21"/>
    <n v="6"/>
    <d v="1899-12-30T09:36:24"/>
  </r>
  <r>
    <x v="0"/>
    <s v="Know youÃ¢Â€Â™re probably working hard on your stuff, just wanted to say hope it goes well and youÃ¢Â€Â™re able to get some sleep"/>
    <n v="123"/>
    <n v="23"/>
    <d v="1899-12-30T00:23:22"/>
  </r>
  <r>
    <x v="1"/>
    <s v="Lol thanks"/>
    <n v="10"/>
    <n v="2"/>
    <d v="1899-12-30T22:58:01"/>
  </r>
  <r>
    <x v="0"/>
    <s v="I can arbitrate the meeting haha (jk)"/>
    <n v="37"/>
    <n v="7"/>
    <d v="1899-12-30T22:52:25"/>
  </r>
  <r>
    <x v="0"/>
    <s v="Gotcha. Again no pressure at all, donÃ¢Â€Â™t wanna stress you out any more"/>
    <n v="71"/>
    <n v="13"/>
    <d v="1899-12-30T22:52:16"/>
  </r>
  <r>
    <x v="1"/>
    <s v="Sophie says she can't do Tuesday onward for roommate meeting so it's gotta be tmr. All depends on when my class gets out tho"/>
    <n v="124"/>
    <n v="24"/>
    <d v="1899-12-30T22:51:54"/>
  </r>
  <r>
    <x v="1"/>
    <s v="Thanks"/>
    <n v="6"/>
    <n v="1"/>
    <d v="1899-12-30T22:51:22"/>
  </r>
  <r>
    <x v="0"/>
    <s v="Okay hope it goes well. IÃ¢Â€Â™m really sorry"/>
    <n v="42"/>
    <n v="8"/>
    <d v="1899-12-30T22:50:33"/>
  </r>
  <r>
    <x v="1"/>
    <s v="I'm going to try to find a different dataset"/>
    <n v="44"/>
    <n v="9"/>
    <d v="1899-12-30T22:50:18"/>
  </r>
  <r>
    <x v="1"/>
    <s v="But at least I have the python gis stack installed on my computer now if ever need it again lmao"/>
    <n v="96"/>
    <n v="20"/>
    <d v="1899-12-30T22:50:06"/>
  </r>
  <r>
    <x v="0"/>
    <s v="Dang IÃ¢Â€Â™m so sorry. But being able to install packages is something? And dang IÃ¢Â€Â™m sorry that stinks..."/>
    <n v="105"/>
    <n v="18"/>
    <d v="1899-12-30T22:49:59"/>
  </r>
  <r>
    <x v="1"/>
    <s v="Plus the person in my design group said she can't upload the thing I need to do my part until tomorrow afternoon?!?!"/>
    <n v="116"/>
    <n v="22"/>
    <d v="1899-12-30T22:49:25"/>
  </r>
  <r>
    <x v="1"/>
    <s v="So basically wasted hours on nu sci instead of hw and have nothing to show for it still (it's due Wednesday)"/>
    <n v="108"/>
    <n v="21"/>
    <d v="1899-12-30T22:49:03"/>
  </r>
  <r>
    <x v="1"/>
    <s v="Ugh so I finally figured out how to install the packages (plot twist can't use a virtual environment) BUT THEN when I finally look at the data, it's not what I expected/need ripppp"/>
    <n v="180"/>
    <n v="33"/>
    <d v="1899-12-30T22:48:22"/>
  </r>
  <r>
    <x v="0"/>
    <s v="No need to apologize at all!"/>
    <n v="28"/>
    <n v="6"/>
    <d v="1899-12-30T22:48:12"/>
  </r>
  <r>
    <x v="1"/>
    <s v="Ok sorry"/>
    <n v="8"/>
    <n v="2"/>
    <d v="1899-12-30T22:47:34"/>
  </r>
  <r>
    <x v="0"/>
    <s v="Was just kidding haha. And okay IÃ¢Â€Â™m not gonna plan anything, prob just hang out at home if youÃ¢Â€Â™re not free so either way is fine"/>
    <n v="132"/>
    <n v="26"/>
    <d v="1899-12-30T22:41:27"/>
  </r>
  <r>
    <x v="1"/>
    <s v="i will let you know but probably can't ahead of time. so def feel free to plan something with someone else if you want"/>
    <n v="118"/>
    <n v="24"/>
    <d v="1899-12-30T22:14:59"/>
  </r>
  <r>
    <x v="1"/>
    <s v="i would bu thave class"/>
    <n v="22"/>
    <n v="5"/>
    <d v="1899-12-30T22:14:17"/>
  </r>
  <r>
    <x v="0"/>
    <s v="Okay well either way, no pressure to cancel roommate meeting for me"/>
    <n v="67"/>
    <n v="12"/>
    <d v="1899-12-30T22:12:48"/>
  </r>
  <r>
    <x v="0"/>
    <s v="Or you can hold my hand while I take the final Ã°ÂŸÂ˜ÂÃ°ÂŸÂ˜ÂÃ°ÂŸÂ˜Â"/>
    <n v="59"/>
    <n v="12"/>
    <d v="1899-12-30T22:12:26"/>
  </r>
  <r>
    <x v="1"/>
    <s v="i just no to tennis cuz still not up to exercising. roommate meeting might be tuesday"/>
    <n v="85"/>
    <n v="16"/>
    <d v="1899-12-30T22:12:24"/>
  </r>
  <r>
    <x v="0"/>
    <s v="Hmmm we could do after the roomie meeting? Or does that conflict with tennis"/>
    <n v="76"/>
    <n v="14"/>
    <d v="1899-12-30T22:12:11"/>
  </r>
  <r>
    <x v="1"/>
    <s v="well i def want to"/>
    <n v="18"/>
    <n v="5"/>
    <d v="1899-12-30T22:11:22"/>
  </r>
  <r>
    <x v="0"/>
    <s v="Pm? Dang haha. Okay no worries, itÃ¢Â€Â™s fine if youÃ¢Â€Â™re not free!"/>
    <n v="65"/>
    <n v="12"/>
    <d v="1899-12-30T22:10:52"/>
  </r>
  <r>
    <x v="1"/>
    <s v="oh wait barbara wanted to play tennis at 830.."/>
    <n v="46"/>
    <n v="9"/>
    <d v="1899-12-30T22:10:10"/>
  </r>
  <r>
    <x v="1"/>
    <s v="at 9*"/>
    <n v="5"/>
    <n v="2"/>
    <d v="1899-12-30T22:09:48"/>
  </r>
  <r>
    <x v="1"/>
    <s v="i sorta tried to plan a roommate meeting at 8 because the passive aggressive level is getting to be a lot"/>
    <n v="105"/>
    <n v="21"/>
    <d v="1899-12-30T22:09:46"/>
  </r>
  <r>
    <x v="0"/>
    <s v="6-8 pm"/>
    <n v="6"/>
    <n v="2"/>
    <d v="1899-12-30T22:09:27"/>
  </r>
  <r>
    <x v="1"/>
    <s v="what time is your midterm?"/>
    <n v="26"/>
    <n v="5"/>
    <d v="1899-12-30T22:09:10"/>
  </r>
  <r>
    <x v="0"/>
    <s v="Idk what youÃ¢Â€Â™re doing tomorrow or how much work you have to do but would you wanna hang out after my midterm? Know you have an 8 am I just know I prob wonÃ¢Â€Â™t be doing work right after. But no pressure"/>
    <n v="203"/>
    <n v="42"/>
    <d v="1899-12-30T22:07:48"/>
  </r>
  <r>
    <x v="1"/>
    <s v="thanks haha"/>
    <n v="11"/>
    <n v="2"/>
    <d v="1899-12-30T21:59:54"/>
  </r>
  <r>
    <x v="0"/>
    <s v="Dang. Well if she needs help idk if IÃ¢Â€Â™ll be able to but lemme know. And hope you can figure out your issue too"/>
    <n v="112"/>
    <n v="24"/>
    <d v="1899-12-30T21:57:27"/>
  </r>
  <r>
    <x v="1"/>
    <s v="i'm at vivian's and she's also frustrated because she's just trying to setup a unity for the seth cooper game she's helping with lol"/>
    <n v="132"/>
    <n v="24"/>
    <d v="1899-12-30T21:47:12"/>
  </r>
  <r>
    <x v="1"/>
    <s v="thought i would make progress on it tonight but nope haha. it's almost the exact same problem i had during my co-op (but on mac so don't know how to solve it)"/>
    <n v="158"/>
    <n v="32"/>
    <d v="1899-12-30T21:46:32"/>
  </r>
  <r>
    <x v="1"/>
    <s v="python for nu sci thing"/>
    <n v="23"/>
    <n v="5"/>
    <d v="1899-12-30T21:46:06"/>
  </r>
  <r>
    <x v="0"/>
    <s v="Oh dang with what? Studied with Jason for a while and just took a short break"/>
    <n v="77"/>
    <n v="16"/>
    <d v="1899-12-30T21:43:40"/>
  </r>
  <r>
    <x v="1"/>
    <s v="how's your night going"/>
    <n v="22"/>
    <n v="4"/>
    <d v="1899-12-30T21:38:17"/>
  </r>
  <r>
    <x v="1"/>
    <s v="just spent the last hour struggling with package management"/>
    <n v="59"/>
    <n v="9"/>
    <d v="1899-12-30T21:38:12"/>
  </r>
  <r>
    <x v="1"/>
    <s v="Few mins late"/>
    <n v="13"/>
    <n v="3"/>
    <d v="1899-12-30T14:14:53"/>
  </r>
  <r>
    <x v="0"/>
    <s v="Just leaving my apt now"/>
    <n v="23"/>
    <n v="5"/>
    <d v="1899-12-30T14:14:38"/>
  </r>
  <r>
    <x v="1"/>
    <s v="Yw"/>
    <n v="2"/>
    <n v="1"/>
    <d v="1899-12-30T14:12:31"/>
  </r>
  <r>
    <x v="0"/>
    <s v="Ã°ÂŸÂ˜Â‚Ã°ÂŸÂ˜Â‚Ã°ÂŸÂ˜Â‚ thank you for this"/>
    <n v="31"/>
    <n v="5"/>
    <d v="1899-12-30T13:39:50"/>
  </r>
  <r>
    <x v="1"/>
    <s v="Sorry thanks"/>
    <n v="12"/>
    <n v="2"/>
    <d v="1899-12-30T13:28:16"/>
  </r>
  <r>
    <x v="1"/>
    <s v="Oh whack a mole!!?"/>
    <n v="18"/>
    <n v="4"/>
    <d v="1899-12-30T13:28:11"/>
  </r>
  <r>
    <x v="1"/>
    <s v="What's the metaphor where you hit things from holes but they keep coming"/>
    <n v="72"/>
    <n v="13"/>
    <d v="1899-12-30T13:28:00"/>
  </r>
  <r>
    <x v="1"/>
    <s v="Omg lol"/>
    <n v="7"/>
    <n v="2"/>
    <d v="1899-12-30T12:07:14"/>
  </r>
  <r>
    <x v="0"/>
    <s v="Alternate universe where youÃ¢Â€Â™re extremely passive aggressive in reply:_x000a__x000a_Mary: Ã¢Â€ÂœStudies have shown people on their phones eat moreÃ¢Â€Â_x000a_You: Ã¢Â€Âœstudies have shown people who criticize how their roommates eat are more likely to have their food stolenÃ¢Â€Â"/>
    <n v="253"/>
    <n v="38"/>
    <d v="1899-12-30T11:57:30"/>
  </r>
  <r>
    <x v="0"/>
    <s v="Wow great bonding indeed"/>
    <n v="24"/>
    <n v="4"/>
    <d v="1899-12-30T11:56:16"/>
  </r>
  <r>
    <x v="1"/>
    <s v="Great roommate bonding"/>
    <n v="22"/>
    <n v="3"/>
    <d v="1899-12-30T11:49:16"/>
  </r>
  <r>
    <x v="1"/>
    <s v="I'm using my phone while eating and Mary says &quot;you know studies have shown that people who eat while using their phones eat more&quot;_x000a_Me: &quot;well my problem is usually that I don't eat enough hah&quot;_x000a_Mary: &quot;oh&quot;"/>
    <n v="201"/>
    <n v="38"/>
    <d v="1899-12-30T11:49:11"/>
  </r>
  <r>
    <x v="1"/>
    <s v="Np"/>
    <n v="2"/>
    <n v="1"/>
    <d v="1899-12-30T11:46:29"/>
  </r>
  <r>
    <x v="0"/>
    <s v="But thanks for the invite"/>
    <n v="25"/>
    <n v="5"/>
    <d v="1899-12-30T11:44:29"/>
  </r>
  <r>
    <x v="0"/>
    <s v="Honestly IÃ¢Â€Â™m probably just gonna work"/>
    <n v="39"/>
    <n v="6"/>
    <d v="1899-12-30T11:44:25"/>
  </r>
  <r>
    <x v="1"/>
    <s v="It's in visitors center"/>
    <n v="23"/>
    <n v="4"/>
    <d v="1899-12-30T11:42:43"/>
  </r>
  <r>
    <x v="1"/>
    <s v="Would you and your mom have any interest in stopping by"/>
    <n v="55"/>
    <n v="11"/>
    <d v="1899-12-30T11:42:31"/>
  </r>
  <r>
    <x v="1"/>
    <s v="From Vivian"/>
    <n v="11"/>
    <n v="2"/>
    <d v="1899-12-30T11:42:18"/>
  </r>
  <r>
    <x v="1"/>
    <s v="On the way"/>
    <n v="10"/>
    <n v="3"/>
    <d v="1899-12-30T10:51:17"/>
  </r>
  <r>
    <x v="0"/>
    <s v="Yeah for sure"/>
    <n v="13"/>
    <n v="3"/>
    <d v="1899-12-30T10:45:29"/>
  </r>
  <r>
    <x v="1"/>
    <s v="We can take the 47 if it's too bad"/>
    <n v="34"/>
    <n v="9"/>
    <d v="1899-12-30T10:44:49"/>
  </r>
  <r>
    <x v="1"/>
    <s v="Ah ok"/>
    <n v="5"/>
    <n v="2"/>
    <d v="1899-12-30T10:44:40"/>
  </r>
  <r>
    <x v="0"/>
    <s v="Looks like it might be raining, idk how bad"/>
    <n v="43"/>
    <n v="9"/>
    <d v="1899-12-30T10:42:41"/>
  </r>
  <r>
    <x v="0"/>
    <s v="Nice haha I listened to that a few days ago"/>
    <n v="43"/>
    <n v="10"/>
    <d v="1899-12-30T10:42:30"/>
  </r>
  <r>
    <x v="1"/>
    <s v="Our exit music is masterpiece by Tori Kelly and Lecrae haha"/>
    <n v="59"/>
    <n v="11"/>
    <d v="1899-12-30T10:41:25"/>
  </r>
  <r>
    <x v="0"/>
    <s v="Jason has to get headphones from Rachel so no rush"/>
    <n v="50"/>
    <n v="10"/>
    <d v="1899-12-30T10:41:16"/>
  </r>
  <r>
    <x v="1"/>
    <s v="Yeah"/>
    <n v="4"/>
    <n v="1"/>
    <d v="1899-12-30T10:41:05"/>
  </r>
  <r>
    <x v="1"/>
    <s v="Ok gonna be a little bit sorry there's always a bathroom line"/>
    <n v="61"/>
    <n v="12"/>
    <d v="1899-12-30T10:41:03"/>
  </r>
  <r>
    <x v="0"/>
    <s v="You wanna meet by target and we can see if itÃ¢Â€Â™s raining?"/>
    <n v="58"/>
    <n v="12"/>
    <d v="1899-12-30T10:40:53"/>
  </r>
  <r>
    <x v="0"/>
    <s v="No idea"/>
    <n v="7"/>
    <n v="2"/>
    <d v="1899-12-30T10:40:36"/>
  </r>
  <r>
    <x v="1"/>
    <s v="Same if it's not raining, is it?"/>
    <n v="32"/>
    <n v="7"/>
    <d v="1899-12-30T10:40:19"/>
  </r>
  <r>
    <x v="1"/>
    <s v="Just finished need to pee"/>
    <n v="25"/>
    <n v="5"/>
    <d v="1899-12-30T10:40:10"/>
  </r>
  <r>
    <x v="0"/>
    <s v="Jason wants to take the bus but IÃ¢Â€Â™m leaning toward walking if thereÃ¢Â€Â™s not rain so lemme know if you have a preference"/>
    <n v="121"/>
    <n v="23"/>
    <d v="1899-12-30T10:37:00"/>
  </r>
  <r>
    <x v="0"/>
    <s v="Were finishing up now, are you walking back?"/>
    <n v="44"/>
    <n v="8"/>
    <d v="1899-12-30T10:32:17"/>
  </r>
  <r>
    <x v="1"/>
    <s v="Lmao I def want to hear it sometime"/>
    <n v="35"/>
    <n v="8"/>
    <d v="1899-12-30T08:08:35"/>
  </r>
  <r>
    <x v="0"/>
    <s v="I had a dream with you in it last night. It started slightly racy though (even though it really wasnÃ¢Â€Â™t) so idk when to tell you it haha"/>
    <n v="137"/>
    <n v="28"/>
    <d v="1899-12-30T07:55:46"/>
  </r>
  <r>
    <x v="0"/>
    <s v="Haha Ã°ÂŸÂ˜Â‚ seems like not much has changed"/>
    <n v="41"/>
    <n v="8"/>
    <d v="1899-12-30T07:54:56"/>
  </r>
  <r>
    <x v="1"/>
    <s v="The naval battles are so annoying"/>
    <n v="33"/>
    <n v="6"/>
    <d v="1899-12-30T07:53:44"/>
  </r>
  <r>
    <x v="1"/>
    <s v="Ooh nice"/>
    <n v="8"/>
    <n v="2"/>
    <d v="1899-12-30T07:53:29"/>
  </r>
  <r>
    <x v="0"/>
    <s v="Enter the gungeon is really fun"/>
    <n v="31"/>
    <n v="6"/>
    <d v="1899-12-30T00:01:11"/>
  </r>
  <r>
    <x v="0"/>
    <s v="Oh dang IÃ¢Â€Â™m so sorry I forgot to reply. Are your two sentences related or not? Ã°ÂŸÂ˜Â‰"/>
    <n v="85"/>
    <n v="17"/>
    <d v="1899-12-30T00:01:04"/>
  </r>
  <r>
    <x v="1"/>
    <s v="This game is wild"/>
    <n v="17"/>
    <n v="4"/>
    <d v="1899-12-30T20:19:19"/>
  </r>
  <r>
    <x v="1"/>
    <s v="I just killed a crocodile..."/>
    <n v="28"/>
    <n v="5"/>
    <d v="1899-12-30T20:19:17"/>
  </r>
  <r>
    <x v="0"/>
    <s v="Gotcha. I look forward to hearing about it and reading another book vicariously through you haha"/>
    <n v="96"/>
    <n v="16"/>
    <d v="1899-12-30T20:18:47"/>
  </r>
  <r>
    <x v="1"/>
    <s v="I want to see how it ends though and how portray the web development process so gonna keep reading"/>
    <n v="98"/>
    <n v="19"/>
    <d v="1899-12-30T20:17:10"/>
  </r>
  <r>
    <x v="1"/>
    <s v="Teen bullies"/>
    <n v="12"/>
    <n v="2"/>
    <d v="1899-12-30T20:17:03"/>
  </r>
  <r>
    <x v="0"/>
    <s v="Who are the bad guys"/>
    <n v="20"/>
    <n v="5"/>
    <d v="1899-12-30T20:08:55"/>
  </r>
  <r>
    <x v="1"/>
    <s v="Uh oh bad guys are bragging about &quot;third world countries&quot; they went on missions trips too I don't like this"/>
    <n v="107"/>
    <n v="20"/>
    <d v="1899-12-30T20:05:25"/>
  </r>
  <r>
    <x v="1"/>
    <s v="The boy pulls out a giant wad of cash to pay for an expensive group dinner anonymously. Like what 18 year old will have that much CASH on them when if they're rich"/>
    <n v="163"/>
    <n v="33"/>
    <d v="1899-12-30T20:04:53"/>
  </r>
  <r>
    <x v="0"/>
    <s v="What are they doing this time"/>
    <n v="29"/>
    <n v="6"/>
    <d v="1899-12-30T20:03:00"/>
  </r>
  <r>
    <x v="0"/>
    <s v="Ugh how terrible"/>
    <n v="16"/>
    <n v="3"/>
    <d v="1899-12-30T20:02:56"/>
  </r>
  <r>
    <x v="1"/>
    <s v="The characters in the YA book I'm reading are acting unrealistically ugh"/>
    <n v="72"/>
    <n v="12"/>
    <d v="1899-12-30T20:02:30"/>
  </r>
  <r>
    <x v="1"/>
    <s v="Ty ty"/>
    <n v="5"/>
    <n v="2"/>
    <d v="1899-12-30T20:02:01"/>
  </r>
  <r>
    <x v="0"/>
    <s v="NICE IÃ¢Â€Â™m so proud"/>
    <n v="19"/>
    <n v="4"/>
    <d v="1899-12-30T20:00:49"/>
  </r>
  <r>
    <x v="0"/>
    <s v="But lots of other food"/>
    <n v="22"/>
    <n v="5"/>
    <d v="1899-12-30T20:00:43"/>
  </r>
  <r>
    <x v="1"/>
    <s v="Barbara and I just demolished one by ourselves"/>
    <n v="46"/>
    <n v="8"/>
    <d v="1899-12-30T20:00:40"/>
  </r>
  <r>
    <x v="0"/>
    <s v="Yeah haha"/>
    <n v="9"/>
    <n v="2"/>
    <d v="1899-12-30T20:00:39"/>
  </r>
  <r>
    <x v="1"/>
    <s v="Did men's group brunch only eat one pack of bacon .?"/>
    <n v="52"/>
    <n v="11"/>
    <d v="1899-12-30T20:00:32"/>
  </r>
  <r>
    <x v="0"/>
    <s v="Yeah I remember thinking that too"/>
    <n v="33"/>
    <n v="6"/>
    <d v="1899-12-30T20:00:02"/>
  </r>
  <r>
    <x v="1"/>
    <s v="Yeah"/>
    <n v="4"/>
    <n v="1"/>
    <d v="1899-12-30T19:59:57"/>
  </r>
  <r>
    <x v="1"/>
    <s v="Qubed"/>
    <n v="5"/>
    <n v="1"/>
    <d v="1899-12-30T19:59:55"/>
  </r>
  <r>
    <x v="1"/>
    <s v="Oh qubes maybe?"/>
    <n v="15"/>
    <n v="3"/>
    <d v="1899-12-30T19:59:53"/>
  </r>
  <r>
    <x v="0"/>
    <s v="Oh the cube one"/>
    <n v="15"/>
    <n v="4"/>
    <d v="1899-12-30T19:59:50"/>
  </r>
  <r>
    <x v="0"/>
    <s v="Oh one from this week?"/>
    <n v="22"/>
    <n v="5"/>
    <d v="1899-12-30T19:59:46"/>
  </r>
  <r>
    <x v="0"/>
    <s v="Okay haha"/>
    <n v="9"/>
    <n v="2"/>
    <d v="1899-12-30T19:59:41"/>
  </r>
  <r>
    <x v="0"/>
    <s v="IÃ¢Â€Â™ve also heard enter the gungeon is good but idk what kind of game it is"/>
    <n v="75"/>
    <n v="16"/>
    <d v="1899-12-30T19:59:36"/>
  </r>
  <r>
    <x v="1"/>
    <s v="Idr what it's called, but it's pretty obvious out of the 2 haha"/>
    <n v="63"/>
    <n v="13"/>
    <d v="1899-12-30T19:59:34"/>
  </r>
  <r>
    <x v="1"/>
    <s v="Oh totally unrelated but remind me to tell you &quot;where are you from&quot; story (it was me asking..)"/>
    <n v="94"/>
    <n v="18"/>
    <d v="1899-12-30T19:59:12"/>
  </r>
  <r>
    <x v="0"/>
    <s v="Which one?"/>
    <n v="10"/>
    <n v="2"/>
    <d v="1899-12-30T19:59:00"/>
  </r>
  <r>
    <x v="1"/>
    <s v="Based on my 1.2 seconds of looking at it"/>
    <n v="40"/>
    <n v="9"/>
    <d v="1899-12-30T19:58:47"/>
  </r>
  <r>
    <x v="1"/>
    <s v="One of the free epic games looks portal-esque"/>
    <n v="45"/>
    <n v="8"/>
    <d v="1899-12-30T19:58:39"/>
  </r>
  <r>
    <x v="0"/>
    <s v="Maybe IÃ¢Â€Â™ll download a new one"/>
    <n v="31"/>
    <n v="6"/>
    <d v="1899-12-30T19:57:19"/>
  </r>
  <r>
    <x v="0"/>
    <s v="MattÃ¢Â€Â™s using the tv so probably pc or switch"/>
    <n v="46"/>
    <n v="9"/>
    <d v="1899-12-30T19:57:04"/>
  </r>
  <r>
    <x v="0"/>
    <s v="Idk I played Celeste and my Kirby game this morning"/>
    <n v="51"/>
    <n v="10"/>
    <d v="1899-12-30T19:56:31"/>
  </r>
  <r>
    <x v="0"/>
    <s v="Haha Ã°ÂŸÂ˜Â‚ wow glad you donÃ¢Â€Â™t have romance plots (plural) in real life"/>
    <n v="71"/>
    <n v="13"/>
    <d v="1899-12-30T19:56:21"/>
  </r>
  <r>
    <x v="1"/>
    <s v="Anyway what games were you thinking"/>
    <n v="35"/>
    <n v="6"/>
    <d v="1899-12-30T19:55:06"/>
  </r>
  <r>
    <x v="1"/>
    <s v="It was actually about books I've read/am reading"/>
    <n v="48"/>
    <n v="8"/>
    <d v="1899-12-30T19:54:50"/>
  </r>
  <r>
    <x v="1"/>
    <s v="But I realize you probably meant my story ideas so I stopped laughing"/>
    <n v="69"/>
    <n v="13"/>
    <d v="1899-12-30T19:54:36"/>
  </r>
  <r>
    <x v="1"/>
    <s v="Oh at first I thought you meant my own life and I started laughing"/>
    <n v="66"/>
    <n v="14"/>
    <d v="1899-12-30T19:54:15"/>
  </r>
  <r>
    <x v="0"/>
    <s v="Your own or in general"/>
    <n v="22"/>
    <n v="5"/>
    <d v="1899-12-30T19:53:35"/>
  </r>
  <r>
    <x v="1"/>
    <s v="I'm talking to Barbara about romance plots"/>
    <n v="42"/>
    <n v="7"/>
    <d v="1899-12-30T19:53:20"/>
  </r>
  <r>
    <x v="0"/>
    <s v="ThatÃ¢Â€Â™s hilarious haha"/>
    <n v="23"/>
    <n v="3"/>
    <d v="1899-12-30T19:53:19"/>
  </r>
  <r>
    <x v="0"/>
    <s v="Ã°ÂŸÂ™Â„Ã°ÂŸÂ™Â„Ã°ÂŸÂ™Â„"/>
    <n v="12"/>
    <n v="1"/>
    <d v="1899-12-30T19:53:08"/>
  </r>
  <r>
    <x v="1"/>
    <s v="Lol jk please don't idk why I said that"/>
    <n v="39"/>
    <n v="9"/>
    <d v="1899-12-30T19:52:52"/>
  </r>
  <r>
    <x v="1"/>
    <s v="Hard to get"/>
    <n v="11"/>
    <n v="3"/>
    <d v="1899-12-30T19:52:45"/>
  </r>
  <r>
    <x v="0"/>
    <s v="No problem hah"/>
    <n v="14"/>
    <n v="3"/>
    <d v="1899-12-30T19:52:38"/>
  </r>
  <r>
    <x v="0"/>
    <s v="IÃ¢Â€Â™m debating what game to play now"/>
    <n v="36"/>
    <n v="7"/>
    <d v="1899-12-30T19:52:34"/>
  </r>
  <r>
    <x v="1"/>
    <s v="But thank you for catching and appreciating"/>
    <n v="43"/>
    <n v="7"/>
    <d v="1899-12-30T19:52:27"/>
  </r>
  <r>
    <x v="1"/>
    <s v="Wow that was not intentional"/>
    <n v="28"/>
    <n v="5"/>
    <d v="1899-12-30T19:52:14"/>
  </r>
  <r>
    <x v="0"/>
    <s v="Gotcha, glad you had a good day and can hopefully have a chill night :)"/>
    <n v="71"/>
    <n v="15"/>
    <d v="1899-12-30T19:50:00"/>
  </r>
  <r>
    <x v="0"/>
    <s v="Ã¢Â€ÂœHot secÃ¢Â€Â haha"/>
    <n v="18"/>
    <n v="3"/>
    <d v="1899-12-30T19:49:47"/>
  </r>
  <r>
    <x v="1"/>
    <s v="Fire alarm just went off for a hot sec but then it was quiet so think we're ok lol"/>
    <n v="82"/>
    <n v="19"/>
    <d v="1899-12-30T19:42:07"/>
  </r>
  <r>
    <x v="1"/>
    <s v="Way more socializing than I would usually &quot;schedule&quot; for my sabbath but I'm just gonna game a bit after dinner and then sleep early"/>
    <n v="131"/>
    <n v="24"/>
    <d v="1899-12-30T19:39:43"/>
  </r>
  <r>
    <x v="1"/>
    <s v="Then didn't come back to almost 7 so eating dinner now"/>
    <n v="54"/>
    <n v="11"/>
    <d v="1899-12-30T19:39:04"/>
  </r>
  <r>
    <x v="1"/>
    <s v="Woke up a bit before noon feeling pretty rested. Basically only had time to have lunch before going to Chinatown"/>
    <n v="112"/>
    <n v="20"/>
    <d v="1899-12-30T19:38:46"/>
  </r>
  <r>
    <x v="0"/>
    <s v="HowÃ¢Â€Â™s your day been?"/>
    <n v="22"/>
    <n v="4"/>
    <d v="1899-12-30T19:31:44"/>
  </r>
  <r>
    <x v="0"/>
    <s v="Yeah thatÃ¢Â€Â™s what I figured hah"/>
    <n v="32"/>
    <n v="6"/>
    <d v="1899-12-30T19:31:24"/>
  </r>
  <r>
    <x v="1"/>
    <s v="I just roll my eyes, it doesn't hurt my feelings haha"/>
    <n v="53"/>
    <n v="11"/>
    <d v="1899-12-30T19:30:54"/>
  </r>
  <r>
    <x v="1"/>
    <s v="Yeah"/>
    <n v="4"/>
    <n v="1"/>
    <d v="1899-12-30T19:30:12"/>
  </r>
  <r>
    <x v="0"/>
    <s v="Sorry he left you on read. This just feels like par for the course honestly haha"/>
    <n v="80"/>
    <n v="16"/>
    <d v="1899-12-30T19:28:02"/>
  </r>
  <r>
    <x v="1"/>
    <s v="Ok I asked him about his hangout with andrew"/>
    <n v="44"/>
    <n v="9"/>
    <d v="1899-12-30T19:26:51"/>
  </r>
  <r>
    <x v="0"/>
    <s v="Yeah for sure! ItÃ¢Â€Â™s honestly mild frustration haha I donÃ¢Â€Â™t mind"/>
    <n v="67"/>
    <n v="11"/>
    <d v="1899-12-30T19:25:35"/>
  </r>
  <r>
    <x v="1"/>
    <s v="It's ok if not"/>
    <n v="14"/>
    <n v="4"/>
    <d v="1899-12-30T19:25:01"/>
  </r>
  <r>
    <x v="1"/>
    <s v="Ik you feel frustrated about it but do you want to see my latest convo with victor in which he left me on seen"/>
    <n v="110"/>
    <n v="24"/>
    <d v="1899-12-30T19:24:59"/>
  </r>
  <r>
    <x v="1"/>
    <s v="Idk when's the last time I had bacon haha"/>
    <n v="41"/>
    <n v="9"/>
    <d v="1899-12-30T19:23:44"/>
  </r>
  <r>
    <x v="0"/>
    <s v="Aw IÃ¢Â€Â™m glad you like it Ã°ÂŸÂ˜ÂŠ"/>
    <n v="30"/>
    <n v="7"/>
    <d v="1899-12-30T19:20:40"/>
  </r>
  <r>
    <x v="1"/>
    <s v="Thank you very much"/>
    <n v="19"/>
    <n v="4"/>
    <d v="1899-12-30T19:19:38"/>
  </r>
  <r>
    <x v="1"/>
    <s v="This bacon is soooo good"/>
    <n v="24"/>
    <n v="5"/>
    <d v="1899-12-30T19:19:30"/>
  </r>
  <r>
    <x v="1"/>
    <s v="I very honestly feel like I still don't know how to code fluently"/>
    <n v="65"/>
    <n v="13"/>
    <d v="1899-12-30T19:19:23"/>
  </r>
  <r>
    <x v="0"/>
    <s v="But also like some people didnÃ¢Â€Â™t get jobs until after graduation so I guess its okay"/>
    <n v="86"/>
    <n v="16"/>
    <d v="1899-12-30T19:14:16"/>
  </r>
  <r>
    <x v="0"/>
    <s v="I feel behind sometimes, especially since some people have jobs lined up"/>
    <n v="72"/>
    <n v="12"/>
    <d v="1899-12-30T19:13:50"/>
  </r>
  <r>
    <x v="0"/>
    <s v="Thanks for replying to all that haha. And well fwiw I think you really know what youÃ¢Â€Â™re doing and your resumes stacked so I think youÃ¢Â€Â™ll be fine whenever you apply"/>
    <n v="167"/>
    <n v="31"/>
    <d v="1899-12-30T19:13:35"/>
  </r>
  <r>
    <x v="1"/>
    <s v="I felt very behind listening to the other 2 seniors at the AAJA meetup talk about applying to jobs now (though they are applying to internships so deadlines are like now)"/>
    <n v="170"/>
    <n v="31"/>
    <d v="1899-12-30T19:11:31"/>
  </r>
  <r>
    <x v="1"/>
    <s v="Sounds good"/>
    <n v="11"/>
    <n v="2"/>
    <d v="1899-12-30T19:10:13"/>
  </r>
  <r>
    <x v="1"/>
    <s v="Loool ty"/>
    <n v="8"/>
    <n v="2"/>
    <d v="1899-12-30T19:09:55"/>
  </r>
  <r>
    <x v="1"/>
    <s v="And ok cool"/>
    <n v="11"/>
    <n v="3"/>
    <d v="1899-12-30T19:09:49"/>
  </r>
  <r>
    <x v="1"/>
    <s v="We can def split, I like both"/>
    <n v="29"/>
    <n v="7"/>
    <d v="1899-12-30T19:09:46"/>
  </r>
  <r>
    <x v="0"/>
    <s v="If thatÃ¢Â€Â™s okay"/>
    <n v="16"/>
    <n v="3"/>
    <d v="1899-12-30T19:07:33"/>
  </r>
  <r>
    <x v="0"/>
    <s v="Okay also I have a couple thoughts to tell you about RenÃƒÂ©e (I was trying to see how sheÃ¢Â€Â™s doing) (oh and she got a job!) and also just random thoughts about my job search but IÃ¢Â€Â™ll tell you both in person"/>
    <n v="208"/>
    <n v="42"/>
    <d v="1899-12-30T19:07:26"/>
  </r>
  <r>
    <x v="0"/>
    <s v="Funny ty story:_x000a_Michaels friend: Ã¢Â€ÂœFriendship is magicÃ¢Â€Â_x000a_Ty: Ã¢Â€ÂœAnd magic is heresyÃ¢Â€Â"/>
    <n v="88"/>
    <n v="13"/>
    <d v="1899-12-30T19:06:32"/>
  </r>
  <r>
    <x v="0"/>
    <s v="I am walking! My mom supposed to be getting up early in the morning so as long as her flight isnÃ¢Â€Â™t delayed sheÃ¢Â€Â™ll be walking too"/>
    <n v="132"/>
    <n v="26"/>
    <d v="1899-12-30T19:05:53"/>
  </r>
  <r>
    <x v="0"/>
    <s v="Hmmm my instinct is split but ofc if you want one more than the other you can have it"/>
    <n v="85"/>
    <n v="19"/>
    <d v="1899-12-30T19:05:19"/>
  </r>
  <r>
    <x v="1"/>
    <s v="Are you walking? When's your mom coming"/>
    <n v="39"/>
    <n v="7"/>
    <d v="1899-12-30T18:47:10"/>
  </r>
  <r>
    <x v="1"/>
    <s v="Got a pork floss and taro, you can choose or we can split them"/>
    <n v="62"/>
    <n v="14"/>
    <d v="1899-12-30T18:47:02"/>
  </r>
  <r>
    <x v="0"/>
    <s v="ItÃ¢Â€Â™s used to cast arcane lock. And thatÃ¢Â€Â™s awesome! Look forward to hearing about it. And yeah IÃ¢Â€Â™d love it, thank you :)"/>
    <n v="125"/>
    <n v="23"/>
    <d v="1899-12-30T18:42:39"/>
  </r>
  <r>
    <x v="1"/>
    <s v="Well I got one"/>
    <n v="14"/>
    <n v="4"/>
    <d v="1899-12-30T18:02:00"/>
  </r>
  <r>
    <x v="1"/>
    <s v="Do you want a Chinatown pastry for breakfast tomorrow"/>
    <n v="53"/>
    <n v="9"/>
    <d v="1899-12-30T17:58:39"/>
  </r>
  <r>
    <x v="1"/>
    <s v="Just finished Bible study after meeting up with AAJA people, both were good"/>
    <n v="75"/>
    <n v="13"/>
    <d v="1899-12-30T17:56:10"/>
  </r>
  <r>
    <x v="1"/>
    <s v="Lol what is the dust used for"/>
    <n v="29"/>
    <n v="7"/>
    <d v="1899-12-30T17:55:35"/>
  </r>
  <r>
    <x v="0"/>
    <s v="Oh also it turns out like half our characters are adopted haha"/>
    <n v="62"/>
    <n v="12"/>
    <d v="1899-12-30T17:47:49"/>
  </r>
  <r>
    <x v="0"/>
    <s v="I bought gold dust"/>
    <n v="18"/>
    <n v="4"/>
    <d v="1899-12-30T16:54:31"/>
  </r>
  <r>
    <x v="0"/>
    <s v="Not much happened haha"/>
    <n v="22"/>
    <n v="4"/>
    <d v="1899-12-30T16:54:26"/>
  </r>
  <r>
    <x v="0"/>
    <s v="We finished super early"/>
    <n v="23"/>
    <n v="4"/>
    <d v="1899-12-30T16:54:20"/>
  </r>
  <r>
    <x v="0"/>
    <s v="Thanks :) IÃ¢Â€Â™ll tell you  all about it sometime haha"/>
    <n v="53"/>
    <n v="10"/>
    <d v="1899-12-30T13:20:16"/>
  </r>
  <r>
    <x v="1"/>
    <s v="Have fun at dnd"/>
    <n v="15"/>
    <n v="4"/>
    <d v="1899-12-30T13:06:47"/>
  </r>
  <r>
    <x v="0"/>
    <s v="No worries haha"/>
    <n v="15"/>
    <n v="3"/>
    <d v="1899-12-30T13:01:44"/>
  </r>
  <r>
    <x v="1"/>
    <s v="Oops just did but thanks haha"/>
    <n v="29"/>
    <n v="6"/>
    <d v="1899-12-30T13:01:20"/>
  </r>
  <r>
    <x v="0"/>
    <s v="Free for at centennial if you havenÃ¢Â€Â™t eaten"/>
    <n v="45"/>
    <n v="8"/>
    <d v="1899-12-30T13:00:24"/>
  </r>
  <r>
    <x v="0"/>
    <s v="Goodnight :)"/>
    <n v="12"/>
    <n v="2"/>
    <d v="1899-12-30T03:42:35"/>
  </r>
  <r>
    <x v="1"/>
    <s v="Back"/>
    <n v="4"/>
    <n v="1"/>
    <d v="1899-12-30T03:41:19"/>
  </r>
  <r>
    <x v="0"/>
    <s v="Where are you at? IÃ¢Â€Â™m done too haha"/>
    <n v="37"/>
    <n v="8"/>
    <d v="1899-12-30T21:47:35"/>
  </r>
  <r>
    <x v="0"/>
    <s v="158! WeÃ¢Â€Â™re on the last episode for today"/>
    <n v="42"/>
    <n v="8"/>
    <d v="1899-12-30T21:43:55"/>
  </r>
  <r>
    <x v="1"/>
    <s v="Finishing up, where are you"/>
    <n v="27"/>
    <n v="5"/>
    <d v="1899-12-30T21:43:31"/>
  </r>
  <r>
    <x v="1"/>
    <s v="HAHA ok"/>
    <n v="7"/>
    <n v="2"/>
    <d v="1899-12-30T21:43:25"/>
  </r>
  <r>
    <x v="0"/>
    <s v="I know youÃ¢Â€Â™re at worship team but wanted to let you know that Amy is here and wants to play zombies with you later haha"/>
    <n v="121"/>
    <n v="25"/>
    <d v="1899-12-30T19:48:30"/>
  </r>
  <r>
    <x v="1"/>
    <s v="Haha will do"/>
    <n v="12"/>
    <n v="3"/>
    <d v="1899-12-30T18:42:24"/>
  </r>
  <r>
    <x v="0"/>
    <s v="If you need me to cause a distraction lemme know Ã°ÂŸÂ˜Â‰"/>
    <n v="53"/>
    <n v="11"/>
    <d v="1899-12-30T18:29:07"/>
  </r>
  <r>
    <x v="1"/>
    <s v="Thanks"/>
    <n v="6"/>
    <n v="1"/>
    <d v="1899-12-30T18:22:45"/>
  </r>
  <r>
    <x v="1"/>
    <s v="Yes and right now is the time to myself, in an hour is leading time haha"/>
    <n v="72"/>
    <n v="16"/>
    <d v="1899-12-30T18:22:40"/>
  </r>
  <r>
    <x v="0"/>
    <s v="Jesus led and also had time to himself. But I get what youÃ¢Â€Â™re saying. Hopefully itÃ¢Â€Â™s enjoyable and you can relax and enjoy everyone else"/>
    <n v="140"/>
    <n v="25"/>
    <d v="1899-12-30T18:17:08"/>
  </r>
  <r>
    <x v="1"/>
    <s v="Yeah but I'm going to feel like I need to as a &quot;leader&quot; eh"/>
    <n v="58"/>
    <n v="14"/>
    <d v="1899-12-30T18:13:32"/>
  </r>
  <r>
    <x v="0"/>
    <s v="I mean also theyÃ¢Â€Â™re your friends so hopefully they understand if you wanna not talk a ton haha"/>
    <n v="96"/>
    <n v="18"/>
    <d v="1899-12-30T18:07:42"/>
  </r>
  <r>
    <x v="1"/>
    <s v="Honestly not really up to fellowshiping Jesus help me but ik it'll be good"/>
    <n v="74"/>
    <n v="14"/>
    <d v="1899-12-30T18:04:53"/>
  </r>
  <r>
    <x v="1"/>
    <s v="Sounds good"/>
    <n v="11"/>
    <n v="2"/>
    <d v="1899-12-30T18:04:25"/>
  </r>
  <r>
    <x v="0"/>
    <s v="So I can head back with you when youÃ¢Â€Â™re done"/>
    <n v="46"/>
    <n v="10"/>
    <d v="1899-12-30T18:03:09"/>
  </r>
  <r>
    <x v="0"/>
    <s v="I will be there watching Jojo and working"/>
    <n v="41"/>
    <n v="8"/>
    <d v="1899-12-30T18:03:01"/>
  </r>
  <r>
    <x v="1"/>
    <s v="You know it"/>
    <n v="11"/>
    <n v="3"/>
    <d v="1899-12-30T17:56:15"/>
  </r>
  <r>
    <x v="0"/>
    <s v="Is your worship hangout by any chance in Ryder"/>
    <n v="46"/>
    <n v="9"/>
    <d v="1899-12-30T17:50:30"/>
  </r>
  <r>
    <x v="0"/>
    <s v="I appreciate the gifs greatly haha"/>
    <n v="34"/>
    <n v="6"/>
    <d v="1899-12-30T14:47:34"/>
  </r>
  <r>
    <x v="1"/>
    <s v="haha jkjk"/>
    <n v="9"/>
    <n v="2"/>
    <d v="1899-12-30T14:45:57"/>
  </r>
  <r>
    <x v="0"/>
    <s v="ooooh that's very lego movie haha"/>
    <n v="33"/>
    <n v="6"/>
    <d v="1899-12-30T14:43:47"/>
  </r>
  <r>
    <x v="1"/>
    <s v="sorry i can't type on computer without autocorrect HAHA"/>
    <n v="55"/>
    <n v="9"/>
    <d v="1899-12-30T14:43:42"/>
  </r>
  <r>
    <x v="1"/>
    <s v="*DMs accidentally dropped"/>
    <n v="25"/>
    <n v="3"/>
    <d v="1899-12-30T14:43:31"/>
  </r>
  <r>
    <x v="1"/>
    <s v="one of the DM's accidentaly dripped a spell card (or whatever they're called) and the player picks it up"/>
    <n v="104"/>
    <n v="19"/>
    <d v="1899-12-30T14:43:18"/>
  </r>
  <r>
    <x v="1"/>
    <s v="ooh ok"/>
    <n v="6"/>
    <n v="2"/>
    <d v="1899-12-30T14:43:03"/>
  </r>
  <r>
    <x v="0"/>
    <s v="maybe the player could have skills like invisibility or something that would help them survive"/>
    <n v="94"/>
    <n v="15"/>
    <d v="1899-12-30T14:42:59"/>
  </r>
  <r>
    <x v="0"/>
    <s v="And the DMs all know where it is but want to be the one to finish the player off"/>
    <n v="80"/>
    <n v="19"/>
    <d v="1899-12-30T14:40:48"/>
  </r>
  <r>
    <x v="0"/>
    <s v="hmmm maybe they're trying to run from monsters and find a way out of the dungeon"/>
    <n v="80"/>
    <n v="16"/>
    <d v="1899-12-30T14:40:26"/>
  </r>
  <r>
    <x v="1"/>
    <s v="no, our game"/>
    <n v="12"/>
    <n v="3"/>
    <d v="1899-12-30T14:40:01"/>
  </r>
  <r>
    <x v="0"/>
    <s v="wait the game I was talking about?"/>
    <n v="34"/>
    <n v="7"/>
    <d v="1899-12-30T14:39:53"/>
  </r>
  <r>
    <x v="1"/>
    <s v="can they scurry around the game to glean hints of &quot;reality&quot; or what do they even do"/>
    <n v="83"/>
    <n v="17"/>
    <d v="1899-12-30T14:39:37"/>
  </r>
  <r>
    <x v="1"/>
    <s v="this feels like the lego movie"/>
    <n v="30"/>
    <n v="6"/>
    <d v="1899-12-30T14:37:17"/>
  </r>
  <r>
    <x v="0"/>
    <s v="And if you kill the hero with your monster you take control of them"/>
    <n v="67"/>
    <n v="14"/>
    <d v="1899-12-30T14:26:41"/>
  </r>
  <r>
    <x v="0"/>
    <s v="It's a dungeon crawler but only person controls the hero. The others controls monsters"/>
    <n v="86"/>
    <n v="14"/>
    <d v="1899-12-30T14:26:30"/>
  </r>
  <r>
    <x v="0"/>
    <s v="Oh there's a game like that"/>
    <n v="27"/>
    <n v="6"/>
    <d v="1899-12-30T14:26:13"/>
  </r>
  <r>
    <x v="0"/>
    <s v="If this were an actual game, they'd have to either be AI or have more power"/>
    <n v="75"/>
    <n v="16"/>
    <d v="1899-12-30T14:26:06"/>
  </r>
  <r>
    <x v="0"/>
    <s v="I think in this scenario, as we have written, anything they do is a token gesture"/>
    <n v="81"/>
    <n v="16"/>
    <d v="1899-12-30T14:25:41"/>
  </r>
  <r>
    <x v="1"/>
    <s v="So would the user be able to actually fight back or what happens"/>
    <n v="64"/>
    <n v="13"/>
    <d v="1899-12-30T14:25:09"/>
  </r>
  <r>
    <x v="0"/>
    <s v="Yeah I guess haha. But Michael tries to make battles that match our strength, not exceed it"/>
    <n v="91"/>
    <n v="17"/>
    <d v="1899-12-30T14:20:14"/>
  </r>
  <r>
    <x v="1"/>
    <s v="To an extent"/>
    <n v="12"/>
    <n v="3"/>
    <d v="1899-12-30T14:19:43"/>
  </r>
  <r>
    <x v="1"/>
    <s v="But isn't that the usual order of business"/>
    <n v="42"/>
    <n v="8"/>
    <d v="1899-12-30T14:19:40"/>
  </r>
  <r>
    <x v="0"/>
    <s v="I guess it'd be pretty apparent when insanely powerful monsters are trying to kill you"/>
    <n v="86"/>
    <n v="15"/>
    <d v="1899-12-30T14:13:14"/>
  </r>
  <r>
    <x v="0"/>
    <s v="ooh that's a good question"/>
    <n v="26"/>
    <n v="5"/>
    <d v="1899-12-30T14:11:51"/>
  </r>
  <r>
    <x v="1"/>
    <s v="Would the audition/competition be apparent at the beginning or revealed as you get to navigate a confusing story"/>
    <n v="112"/>
    <n v="18"/>
    <d v="1899-12-30T14:11:37"/>
  </r>
  <r>
    <x v="1"/>
    <s v="Yeah! So the player isn't able to progress like they would expect"/>
    <n v="65"/>
    <n v="12"/>
    <d v="1899-12-30T14:10:57"/>
  </r>
  <r>
    <x v="0"/>
    <s v="I'm just saying if the DMs want the player to die (if that's the competition) they'd never want them to level up"/>
    <n v="112"/>
    <n v="22"/>
    <d v="1899-12-30T14:08:05"/>
  </r>
  <r>
    <x v="1"/>
    <s v="ooh inverting the typical mechanics, i like it"/>
    <n v="46"/>
    <n v="8"/>
    <d v="1899-12-30T14:06:29"/>
  </r>
  <r>
    <x v="0"/>
    <s v="&quot;Yeah you defeated 20 sorcerers, but I think you're not quite at level 2 yet, sorry!&quot;"/>
    <n v="85"/>
    <n v="16"/>
    <d v="1899-12-30T14:06:03"/>
  </r>
  <r>
    <x v="0"/>
    <s v="also the player would never be allowed to level up"/>
    <n v="50"/>
    <n v="10"/>
    <d v="1899-12-30T14:05:39"/>
  </r>
  <r>
    <x v="0"/>
    <s v="haha yeah"/>
    <n v="9"/>
    <n v="2"/>
    <d v="1899-12-30T14:05:30"/>
  </r>
  <r>
    <x v="1"/>
    <s v="And you're like &quot;guys I wanna fight too&quot;"/>
    <n v="40"/>
    <n v="8"/>
    <d v="1899-12-30T14:04:24"/>
  </r>
  <r>
    <x v="1"/>
    <s v="oooOooO yes"/>
    <n v="11"/>
    <n v="2"/>
    <d v="1899-12-30T14:04:13"/>
  </r>
  <r>
    <x v="0"/>
    <s v="So all the DM's monsters are brawling each other to try to be the one to defeat the player"/>
    <n v="90"/>
    <n v="19"/>
    <d v="1899-12-30T14:01:52"/>
  </r>
  <r>
    <x v="0"/>
    <s v="What if it's like you wanna be the one to take out the player"/>
    <n v="61"/>
    <n v="14"/>
    <d v="1899-12-30T14:01:38"/>
  </r>
  <r>
    <x v="0"/>
    <s v="ooh that would be a good idea"/>
    <n v="29"/>
    <n v="7"/>
    <d v="1899-12-30T14:01:16"/>
  </r>
  <r>
    <x v="1"/>
    <s v="yoooo this is a good video game idea"/>
    <n v="36"/>
    <n v="8"/>
    <d v="1899-12-30T14:01:01"/>
  </r>
  <r>
    <x v="0"/>
    <s v="And everyone else controls the story"/>
    <n v="36"/>
    <n v="6"/>
    <d v="1899-12-30T14:00:23"/>
  </r>
  <r>
    <x v="0"/>
    <s v="We can have one player"/>
    <n v="22"/>
    <n v="5"/>
    <d v="1899-12-30T14:00:13"/>
  </r>
  <r>
    <x v="0"/>
    <s v="&quot;oops, all DMs!&quot;"/>
    <n v="16"/>
    <n v="3"/>
    <d v="1899-12-30T14:00:06"/>
  </r>
  <r>
    <x v="1"/>
    <s v="let's have a DM audition"/>
    <n v="24"/>
    <n v="5"/>
    <d v="1899-12-30T13:59:49"/>
  </r>
  <r>
    <x v="1"/>
    <s v="ooh yeah"/>
    <n v="8"/>
    <n v="2"/>
    <d v="1899-12-30T13:59:45"/>
  </r>
  <r>
    <x v="0"/>
    <s v="Sometime I wanna try DMing too"/>
    <n v="30"/>
    <n v="6"/>
    <d v="1899-12-30T13:58:39"/>
  </r>
  <r>
    <x v="1"/>
    <s v="michael is so thoughtful"/>
    <n v="24"/>
    <n v="4"/>
    <d v="1899-12-30T13:58:20"/>
  </r>
  <r>
    <x v="0"/>
    <s v="But she's gonna make the story so crazy haha"/>
    <n v="44"/>
    <n v="9"/>
    <d v="1899-12-30T13:58:14"/>
  </r>
  <r>
    <x v="0"/>
    <s v="it would be indeed haha"/>
    <n v="23"/>
    <n v="5"/>
    <d v="1899-12-30T13:57:49"/>
  </r>
  <r>
    <x v="1"/>
    <s v="DM renee would be lit"/>
    <n v="21"/>
    <n v="5"/>
    <d v="1899-12-30T13:57:05"/>
  </r>
  <r>
    <x v="1"/>
    <s v="omg"/>
    <n v="3"/>
    <n v="1"/>
    <d v="1899-12-30T13:56:45"/>
  </r>
  <r>
    <x v="0"/>
    <s v="thanks haha"/>
    <n v="11"/>
    <n v="2"/>
    <d v="1899-12-30T13:54:39"/>
  </r>
  <r>
    <x v="1"/>
    <s v="that was my aim!"/>
    <n v="16"/>
    <n v="4"/>
    <d v="1899-12-30T13:53:38"/>
  </r>
  <r>
    <x v="0"/>
    <s v="thank you for the second emoji, I feel included now"/>
    <n v="51"/>
    <n v="10"/>
    <d v="1899-12-30T13:53:11"/>
  </r>
  <r>
    <x v="1"/>
    <s v="Ã°ÂŸÂ¤Â·Ã¢Â€ÂÃ¢Â™Â‚Ã¯Â¸Â"/>
    <n v="13"/>
    <n v="1"/>
    <d v="1899-12-30T13:52:55"/>
  </r>
  <r>
    <x v="1"/>
    <s v="Ã°ÂŸÂ¤Â·Ã¢Â€ÂÃ¢Â™Â€Ã¯Â¸Â"/>
    <n v="13"/>
    <n v="1"/>
    <d v="1899-12-30T13:52:47"/>
  </r>
  <r>
    <x v="0"/>
    <s v="Wait how did we not notice she bought those things?"/>
    <n v="51"/>
    <n v="10"/>
    <d v="1899-12-30T13:45:07"/>
  </r>
  <r>
    <x v="0"/>
    <s v="Holy cow I'd be scared too haha"/>
    <n v="31"/>
    <n v="7"/>
    <d v="1899-12-30T13:44:55"/>
  </r>
  <r>
    <x v="1"/>
    <s v="I'm scared lol"/>
    <n v="14"/>
    <n v="3"/>
    <d v="1899-12-30T13:38:19"/>
  </r>
  <r>
    <x v="1"/>
    <s v="ik you'll be able to figure it out"/>
    <n v="34"/>
    <n v="8"/>
    <d v="1899-12-30T13:20:59"/>
  </r>
  <r>
    <x v="1"/>
    <s v="aw noo"/>
    <n v="6"/>
    <n v="2"/>
    <d v="1899-12-30T13:20:39"/>
  </r>
  <r>
    <x v="0"/>
    <s v="HavenÃ¢Â€Â™t done that much work today but I know all the afternoon/evening is gonna be networks so IÃ¢Â€Â™m trying to get other stuff done now"/>
    <n v="137"/>
    <n v="25"/>
    <d v="1899-12-30T13:18:43"/>
  </r>
  <r>
    <x v="0"/>
    <s v="My computer also was going bonkers for about half an hour"/>
    <n v="57"/>
    <n v="11"/>
    <d v="1899-12-30T13:18:14"/>
  </r>
  <r>
    <x v="0"/>
    <s v="Trying to work on capstone but IÃ¢Â€Â™m trying to animate the character and canÃ¢Â€Â™t figure it out. So feel very annoyed at unity"/>
    <n v="125"/>
    <n v="23"/>
    <d v="1899-12-30T13:18:01"/>
  </r>
  <r>
    <x v="1"/>
    <s v="How are you doing?"/>
    <n v="18"/>
    <n v="4"/>
    <d v="1899-12-30T13:00:15"/>
  </r>
  <r>
    <x v="1"/>
    <s v="Can finally close the tabs that have been up for the last week for it"/>
    <n v="69"/>
    <n v="15"/>
    <d v="1899-12-30T13:00:10"/>
  </r>
  <r>
    <x v="0"/>
    <s v="I know you worked a ton on it"/>
    <n v="29"/>
    <n v="8"/>
    <d v="1899-12-30T12:59:55"/>
  </r>
  <r>
    <x v="1"/>
    <s v="Actually not true now that I think about it, but felt like that haha"/>
    <n v="68"/>
    <n v="14"/>
    <d v="1899-12-30T12:59:41"/>
  </r>
  <r>
    <x v="1"/>
    <s v="Literally almost only assignment I worked on this week"/>
    <n v="54"/>
    <n v="9"/>
    <d v="1899-12-30T12:59:31"/>
  </r>
  <r>
    <x v="1"/>
    <s v="Thanks"/>
    <n v="6"/>
    <n v="1"/>
    <d v="1899-12-30T12:59:22"/>
  </r>
  <r>
    <x v="0"/>
    <s v="Way to go :) glad you got it done haha"/>
    <n v="38"/>
    <n v="10"/>
    <d v="1899-12-30T12:58:55"/>
  </r>
  <r>
    <x v="1"/>
    <s v="Just submitted book review so I would stop obsessing over it Ã°ÂŸÂ˜ÂŒ"/>
    <n v="65"/>
    <n v="12"/>
    <d v="1899-12-30T12:56:56"/>
  </r>
  <r>
    <x v="1"/>
    <s v="I think so? It's short answer so idk"/>
    <n v="36"/>
    <n v="8"/>
    <d v="1899-12-30T12:56:11"/>
  </r>
  <r>
    <x v="0"/>
    <s v="Did it go okay?"/>
    <n v="15"/>
    <n v="4"/>
    <d v="1899-12-30T12:48:50"/>
  </r>
  <r>
    <x v="1"/>
    <s v="Ooh ok"/>
    <n v="6"/>
    <n v="2"/>
    <d v="1899-12-30T12:48:37"/>
  </r>
  <r>
    <x v="1"/>
    <s v="We had a quiz I totally forgot about, thankfully it was not the type I could've studied for anyway"/>
    <n v="98"/>
    <n v="19"/>
    <d v="1899-12-30T12:48:36"/>
  </r>
  <r>
    <x v="1"/>
    <s v="I took a brief nap after my 8am haha"/>
    <n v="36"/>
    <n v="9"/>
    <d v="1899-12-30T12:48:20"/>
  </r>
  <r>
    <x v="0"/>
    <s v="Remind me to tell you a story about the dnd group chat later please"/>
    <n v="67"/>
    <n v="14"/>
    <d v="1899-12-30T12:29:15"/>
  </r>
  <r>
    <x v="0"/>
    <s v="Or really feel better at all I guess"/>
    <n v="36"/>
    <n v="8"/>
    <d v="1899-12-30T12:29:01"/>
  </r>
  <r>
    <x v="0"/>
    <s v="Dang. Hope you keep feeling better"/>
    <n v="34"/>
    <n v="6"/>
    <d v="1899-12-30T12:28:38"/>
  </r>
  <r>
    <x v="1"/>
    <s v="Definitely not going to Jiu-Jitsu class"/>
    <n v="39"/>
    <n v="6"/>
    <d v="1899-12-30T12:27:55"/>
  </r>
  <r>
    <x v="1"/>
    <s v="Honestly only slightly better if not the same"/>
    <n v="45"/>
    <n v="8"/>
    <d v="1899-12-30T12:27:33"/>
  </r>
  <r>
    <x v="0"/>
    <s v="How are you doing today?"/>
    <n v="24"/>
    <n v="5"/>
    <d v="1899-12-30T12:17:50"/>
  </r>
  <r>
    <x v="0"/>
    <s v="Thanks you so much Erica :) I had so much fun with you"/>
    <n v="54"/>
    <n v="13"/>
    <d v="1899-12-30T23:56:00"/>
  </r>
  <r>
    <x v="1"/>
    <s v="I couldn't decide which one of you to save"/>
    <n v="42"/>
    <n v="9"/>
    <d v="1899-12-30T23:46:10"/>
  </r>
  <r>
    <x v="1"/>
    <s v="Thanks for playing all the games I wanted to with me :) I had a lot of fun"/>
    <n v="74"/>
    <n v="18"/>
    <d v="1899-12-30T23:39:53"/>
  </r>
  <r>
    <x v="1"/>
    <s v="Ã°ÂŸÂ‘ÂÃ°ÂŸÂ‘Â"/>
    <n v="8"/>
    <n v="1"/>
    <d v="1899-12-30T17:56:04"/>
  </r>
  <r>
    <x v="0"/>
    <s v="Congrats! Glad you were able to do it! I havenÃ¢Â€Â™t been too productive but am working on networks some"/>
    <n v="102"/>
    <n v="19"/>
    <d v="1899-12-30T16:57:21"/>
  </r>
  <r>
    <x v="1"/>
    <s v="Ok actually basically finished the essay due tomorrow. Not that happy with it, but in the way that I just don't like the subject and genre so I don't anything I do I'll be happy with so it's fine lol"/>
    <n v="199"/>
    <n v="40"/>
    <d v="1899-12-30T16:46:45"/>
  </r>
  <r>
    <x v="1"/>
    <s v="Haha ok looking forward to it"/>
    <n v="29"/>
    <n v="6"/>
    <d v="1899-12-30T16:41:16"/>
  </r>
  <r>
    <x v="0"/>
    <s v="^next time I wanna hang out with you IÃ¢Â€Â™ll send this"/>
    <n v="53"/>
    <n v="11"/>
    <d v="1899-12-30T16:30:56"/>
  </r>
  <r>
    <x v="0"/>
    <s v="I wonder what itÃ¢Â€Â™s from"/>
    <n v="25"/>
    <n v="5"/>
    <d v="1899-12-30T16:29:55"/>
  </r>
  <r>
    <x v="0"/>
    <s v="Haha I love the gif"/>
    <n v="19"/>
    <n v="5"/>
    <d v="1899-12-30T16:29:51"/>
  </r>
  <r>
    <x v="0"/>
    <s v="Except shadow has level 9 chaos spear"/>
    <n v="37"/>
    <n v="7"/>
    <d v="1899-12-30T16:00:11"/>
  </r>
  <r>
    <x v="0"/>
    <s v="Skill levels are 8"/>
    <n v="18"/>
    <n v="4"/>
    <d v="1899-12-30T16:00:02"/>
  </r>
  <r>
    <x v="0"/>
    <s v="I just have nothing to spend it on rn"/>
    <n v="37"/>
    <n v="9"/>
    <d v="1899-12-30T15:59:30"/>
  </r>
  <r>
    <x v="1"/>
    <s v="What skill levels do you have your main teams at"/>
    <n v="48"/>
    <n v="10"/>
    <d v="1899-12-30T15:46:42"/>
  </r>
  <r>
    <x v="1"/>
    <s v="Saving it or leveling some characters?"/>
    <n v="38"/>
    <n v="6"/>
    <d v="1899-12-30T15:46:28"/>
  </r>
  <r>
    <x v="1"/>
    <s v="Dang boy"/>
    <n v="8"/>
    <n v="2"/>
    <d v="1899-12-30T15:46:04"/>
  </r>
  <r>
    <x v="0"/>
    <s v="I earned it"/>
    <n v="11"/>
    <n v="3"/>
    <d v="1899-12-30T15:44:45"/>
  </r>
  <r>
    <x v="1"/>
    <s v="Like you earned that much or you got from somewhere else?"/>
    <n v="57"/>
    <n v="11"/>
    <d v="1899-12-30T15:34:35"/>
  </r>
  <r>
    <x v="1"/>
    <s v="What the"/>
    <n v="8"/>
    <n v="2"/>
    <d v="1899-12-30T15:34:20"/>
  </r>
  <r>
    <x v="0"/>
    <s v="Somehow I have 300K gold in SEGA heroes"/>
    <n v="39"/>
    <n v="8"/>
    <d v="1899-12-30T15:17:54"/>
  </r>
  <r>
    <x v="0"/>
    <s v="Oh nice! And thatÃ¢Â€Â™s weird haha yeah theyÃ¢Â€Â™re really pushing it..."/>
    <n v="68"/>
    <n v="11"/>
    <d v="1899-12-30T15:17:41"/>
  </r>
  <r>
    <x v="1"/>
    <s v="I got the ccfc greater things email even though I never get any other church emails lol what"/>
    <n v="92"/>
    <n v="18"/>
    <d v="1899-12-30T15:11:53"/>
  </r>
  <r>
    <x v="1"/>
    <s v="Book project changes a looot but I think it's gonna be cool haha"/>
    <n v="64"/>
    <n v="13"/>
    <d v="1899-12-30T14:48:04"/>
  </r>
  <r>
    <x v="1"/>
    <s v="Thanks"/>
    <n v="6"/>
    <n v="1"/>
    <d v="1899-12-30T14:42:13"/>
  </r>
  <r>
    <x v="0"/>
    <s v="Nice choice haha"/>
    <n v="16"/>
    <n v="3"/>
    <d v="1899-12-30T14:00:39"/>
  </r>
  <r>
    <x v="1"/>
    <s v="haha i think i would play the instrumental after all these years bethel album that IV always plays for background music during prayer"/>
    <n v="133"/>
    <n v="23"/>
    <d v="1899-12-30T13:52:13"/>
  </r>
  <r>
    <x v="1"/>
    <s v="the music is kinda strange. like a lot of random sound effects lol. but guess it's groovy"/>
    <n v="89"/>
    <n v="17"/>
    <d v="1899-12-30T13:50:43"/>
  </r>
  <r>
    <x v="0"/>
    <s v="I know that would terrify me haha"/>
    <n v="33"/>
    <n v="7"/>
    <d v="1899-12-30T13:50:34"/>
  </r>
  <r>
    <x v="1"/>
    <s v="like how do people have this much confidence"/>
    <n v="44"/>
    <n v="8"/>
    <d v="1899-12-30T13:50:25"/>
  </r>
  <r>
    <x v="1"/>
    <s v="and then one guy is straight up like &quot;I Volunteer.&quot;"/>
    <n v="51"/>
    <n v="10"/>
    <d v="1899-12-30T13:50:21"/>
  </r>
  <r>
    <x v="0"/>
    <s v="Blast Christian music"/>
    <n v="21"/>
    <n v="3"/>
    <d v="1899-12-30T13:50:17"/>
  </r>
  <r>
    <x v="1"/>
    <s v="and every one's like &quot;ok not opposed.&quot; someone says &quot;wow that's a lot of responsibility for that one person&quot;"/>
    <n v="108"/>
    <n v="19"/>
    <d v="1899-12-30T13:50:12"/>
  </r>
  <r>
    <x v="0"/>
    <s v="Nice haha"/>
    <n v="9"/>
    <n v="2"/>
    <d v="1899-12-30T13:50:11"/>
  </r>
  <r>
    <x v="0"/>
    <s v="What game did we play vs each other?"/>
    <n v="36"/>
    <n v="8"/>
    <d v="1899-12-30T13:49:58"/>
  </r>
  <r>
    <x v="0"/>
    <s v="Yeah co op I think"/>
    <n v="18"/>
    <n v="5"/>
    <d v="1899-12-30T13:49:47"/>
  </r>
  <r>
    <x v="1"/>
    <s v="omg so it's studio day today and a lot of people are wearing headphones since we're workign individually (including me). professor goes &quot;what if i bring a bluetooth speaker and one person can play their music each class&quot;"/>
    <n v="220"/>
    <n v="38"/>
    <d v="1899-12-30T13:49:45"/>
  </r>
  <r>
    <x v="1"/>
    <s v="i remember getting destroyed by you when we arcaded in ca"/>
    <n v="57"/>
    <n v="11"/>
    <d v="1899-12-30T13:48:55"/>
  </r>
  <r>
    <x v="1"/>
    <s v="like co-op?"/>
    <n v="11"/>
    <n v="2"/>
    <d v="1899-12-30T13:48:50"/>
  </r>
  <r>
    <x v="0"/>
    <s v="But itÃ¢Â€Â™d be fun if itÃ¢Â€Â™s free"/>
    <n v="32"/>
    <n v="7"/>
    <d v="1899-12-30T13:47:24"/>
  </r>
  <r>
    <x v="0"/>
    <s v="Because I always see those and donÃ¢Â€Â™t want to pay for them"/>
    <n v="59"/>
    <n v="12"/>
    <d v="1899-12-30T13:47:16"/>
  </r>
  <r>
    <x v="0"/>
    <s v="I wanna see if thereÃ¢Â€Â™s a two person shooter game we can play"/>
    <n v="62"/>
    <n v="13"/>
    <d v="1899-12-30T13:47:07"/>
  </r>
  <r>
    <x v="1"/>
    <s v="Which is dumb considering it's called arcade night"/>
    <n v="50"/>
    <n v="8"/>
    <d v="1899-12-30T13:46:34"/>
  </r>
  <r>
    <x v="1"/>
    <s v="I didn't even think about arcade"/>
    <n v="32"/>
    <n v="6"/>
    <d v="1899-12-30T13:46:23"/>
  </r>
  <r>
    <x v="0"/>
    <s v="I honestly think IÃ¢Â€Â™ll do more arcade than bowling haha"/>
    <n v="56"/>
    <n v="10"/>
    <d v="1899-12-30T13:39:56"/>
  </r>
  <r>
    <x v="1"/>
    <s v="And I was like &quot;whaaaa why did I do all the puns for then&quot;"/>
    <n v="58"/>
    <n v="14"/>
    <d v="1899-12-30T13:38:11"/>
  </r>
  <r>
    <x v="1"/>
    <s v="One of my roommates asked if it was only arcade not bowling"/>
    <n v="59"/>
    <n v="12"/>
    <d v="1899-12-30T13:38:03"/>
  </r>
  <r>
    <x v="1"/>
    <s v="Please do"/>
    <n v="9"/>
    <n v="2"/>
    <d v="1899-12-30T13:37:40"/>
  </r>
  <r>
    <x v="1"/>
    <s v="Omg haha"/>
    <n v="8"/>
    <n v="2"/>
    <d v="1899-12-30T13:37:37"/>
  </r>
  <r>
    <x v="0"/>
    <s v="IÃ¢Â€Â™ll do a costume change every time I get a strike"/>
    <n v="52"/>
    <n v="11"/>
    <d v="1899-12-30T13:34:53"/>
  </r>
  <r>
    <x v="0"/>
    <s v="Are you saying youÃ¢Â€Â™re not my peer"/>
    <n v="35"/>
    <n v="7"/>
    <d v="1899-12-30T13:34:42"/>
  </r>
  <r>
    <x v="1"/>
    <s v="Girlfriend pressured"/>
    <n v="20"/>
    <n v="2"/>
    <d v="1899-12-30T13:33:15"/>
  </r>
  <r>
    <x v="1"/>
    <s v="Don't feel peer pressured"/>
    <n v="25"/>
    <n v="4"/>
    <d v="1899-12-30T13:33:09"/>
  </r>
  <r>
    <x v="1"/>
    <s v="You can wear a suit if you really want to"/>
    <n v="41"/>
    <n v="10"/>
    <d v="1899-12-30T13:33:01"/>
  </r>
  <r>
    <x v="0"/>
    <s v="Thanks haha"/>
    <n v="11"/>
    <n v="2"/>
    <d v="1899-12-30T13:31:31"/>
  </r>
  <r>
    <x v="0"/>
    <s v="Okay IÃ¢Â€Â™ll wear jeans as well then"/>
    <n v="35"/>
    <n v="7"/>
    <d v="1899-12-30T13:31:26"/>
  </r>
  <r>
    <x v="0"/>
    <s v="Oh my bad haha"/>
    <n v="14"/>
    <n v="4"/>
    <d v="1899-12-30T13:31:20"/>
  </r>
  <r>
    <x v="1"/>
    <s v="I'm wearing*"/>
    <n v="12"/>
    <n v="2"/>
    <d v="1899-12-30T13:30:14"/>
  </r>
  <r>
    <x v="1"/>
    <s v="Sorry was still typing haha"/>
    <n v="27"/>
    <n v="5"/>
    <d v="1899-12-30T13:29:33"/>
  </r>
  <r>
    <x v="1"/>
    <s v="Pretty sure you can wear anything, um wearing jeans"/>
    <n v="51"/>
    <n v="9"/>
    <d v="1899-12-30T13:29:18"/>
  </r>
  <r>
    <x v="0"/>
    <s v="So wait are you serious"/>
    <n v="23"/>
    <n v="5"/>
    <d v="1899-12-30T13:28:51"/>
  </r>
  <r>
    <x v="1"/>
    <s v="Jk Ã°ÂŸÂ˜Â‰"/>
    <n v="7"/>
    <n v="2"/>
    <d v="1899-12-30T13:28:21"/>
  </r>
  <r>
    <x v="1"/>
    <s v="Lol good too know for future reference"/>
    <n v="38"/>
    <n v="7"/>
    <d v="1899-12-30T13:28:09"/>
  </r>
  <r>
    <x v="0"/>
    <s v="But also I know you could be messing with me haha"/>
    <n v="49"/>
    <n v="11"/>
    <d v="1899-12-30T13:21:41"/>
  </r>
  <r>
    <x v="0"/>
    <s v="Because I would believe you"/>
    <n v="27"/>
    <n v="5"/>
    <d v="1899-12-30T13:21:31"/>
  </r>
  <r>
    <x v="0"/>
    <s v="Is that what you actually think"/>
    <n v="31"/>
    <n v="6"/>
    <d v="1899-12-30T13:21:24"/>
  </r>
  <r>
    <x v="1"/>
    <s v="Would you believe me if I said suit and tie"/>
    <n v="43"/>
    <n v="10"/>
    <d v="1899-12-30T13:06:25"/>
  </r>
  <r>
    <x v="0"/>
    <s v="Like should I wear shorts and a T-shirt or shorts and a collared shirt or nicer than that"/>
    <n v="89"/>
    <n v="18"/>
    <d v="1899-12-30T13:04:32"/>
  </r>
  <r>
    <x v="0"/>
    <s v="Do you know what the dress code is to bowling?"/>
    <n v="46"/>
    <n v="10"/>
    <d v="1899-12-30T13:04:06"/>
  </r>
  <r>
    <x v="0"/>
    <s v="Gotcha, glad youÃ¢Â€Â™re a bit better"/>
    <n v="34"/>
    <n v="6"/>
    <d v="1899-12-30T13:03:55"/>
  </r>
  <r>
    <x v="1"/>
    <s v="Throat not as raw. But voice still whack and congested"/>
    <n v="54"/>
    <n v="10"/>
    <d v="1899-12-30T12:59:49"/>
  </r>
  <r>
    <x v="1"/>
    <s v="Feeling moderately better"/>
    <n v="25"/>
    <n v="3"/>
    <d v="1899-12-30T12:59:31"/>
  </r>
  <r>
    <x v="0"/>
    <s v="How are you doing today?"/>
    <n v="24"/>
    <n v="5"/>
    <d v="1899-12-30T12:49:56"/>
  </r>
  <r>
    <x v="0"/>
    <s v="And itÃ¢Â€Â™s not that bad"/>
    <n v="23"/>
    <n v="5"/>
    <d v="1899-12-30T12:49:50"/>
  </r>
  <r>
    <x v="0"/>
    <s v="ItÃ¢Â€Â™s okay, I know it was an accident"/>
    <n v="38"/>
    <n v="8"/>
    <d v="1899-12-30T12:49:46"/>
  </r>
  <r>
    <x v="0"/>
    <s v="Yeah"/>
    <n v="4"/>
    <n v="1"/>
    <d v="1899-12-30T12:49:30"/>
  </r>
  <r>
    <x v="1"/>
    <s v="I'm sorry Ã°ÂŸÂ˜Â”"/>
    <n v="14"/>
    <n v="3"/>
    <d v="1899-12-30T12:48:13"/>
  </r>
  <r>
    <x v="1"/>
    <s v="Reload unity?"/>
    <n v="13"/>
    <n v="2"/>
    <d v="1899-12-30T12:48:07"/>
  </r>
  <r>
    <x v="0"/>
    <s v="She just didnÃ¢Â€Â™t reload when she pulled and so she just overwrote the changes and pushed new ones"/>
    <n v="98"/>
    <n v="18"/>
    <d v="1899-12-30T12:46:30"/>
  </r>
  <r>
    <x v="0"/>
    <s v="No canÃ¢Â€Â™t really revert. So IÃ¢Â€Â™m just gonna redo my changes. ItÃ¢Â€Â™s only the stuff I worked on last night, and hopefully only the scene changes"/>
    <n v="145"/>
    <n v="26"/>
    <d v="1899-12-30T12:46:12"/>
  </r>
  <r>
    <x v="1"/>
    <s v="Can you revert or are the conflicts gonna be crazy"/>
    <n v="50"/>
    <n v="10"/>
    <d v="1899-12-30T12:45:35"/>
  </r>
  <r>
    <x v="1"/>
    <s v="Omg what"/>
    <n v="8"/>
    <n v="2"/>
    <d v="1899-12-30T12:45:24"/>
  </r>
  <r>
    <x v="0"/>
    <s v="We had a play test in class today and it was alright but Jennifer accidentally deleted a lot of my changes and stuff I fixed..."/>
    <n v="127"/>
    <n v="25"/>
    <d v="1899-12-30T12:41:57"/>
  </r>
  <r>
    <x v="1"/>
    <s v="Loool omg"/>
    <n v="9"/>
    <n v="2"/>
    <d v="1899-12-30T23:12:03"/>
  </r>
  <r>
    <x v="0"/>
    <s v="I remember it was on Halloween for the actual bowling day because everyone bowled in costume"/>
    <n v="92"/>
    <n v="16"/>
    <d v="1899-12-30T23:10:49"/>
  </r>
  <r>
    <x v="0"/>
    <s v="Uh we had a rubber ball and pins and just rolled it at the pins"/>
    <n v="63"/>
    <n v="15"/>
    <d v="1899-12-30T23:10:27"/>
  </r>
  <r>
    <x v="0"/>
    <s v="Apparently historically the lowest scoring test in gym"/>
    <n v="54"/>
    <n v="8"/>
    <d v="1899-12-30T23:10:14"/>
  </r>
  <r>
    <x v="1"/>
    <s v="Did you actually bowl in gym class??"/>
    <n v="36"/>
    <n v="7"/>
    <d v="1899-12-30T23:10:13"/>
  </r>
  <r>
    <x v="0"/>
    <s v="Junior year"/>
    <n v="11"/>
    <n v="2"/>
    <d v="1899-12-30T23:10:03"/>
  </r>
  <r>
    <x v="0"/>
    <s v="Yeah. Gym class"/>
    <n v="15"/>
    <n v="3"/>
    <d v="1899-12-30T23:09:59"/>
  </r>
  <r>
    <x v="1"/>
    <s v="Like for a class?"/>
    <n v="17"/>
    <n v="4"/>
    <d v="1899-12-30T23:09:46"/>
  </r>
  <r>
    <x v="0"/>
    <s v="On the rules, scoring, and terminology"/>
    <n v="38"/>
    <n v="6"/>
    <d v="1899-12-30T23:08:54"/>
  </r>
  <r>
    <x v="1"/>
    <s v="Quiz for what??"/>
    <n v="15"/>
    <n v="3"/>
    <d v="1899-12-30T23:08:02"/>
  </r>
  <r>
    <x v="0"/>
    <s v="Oh I went bowling this summer with kids at volunteering"/>
    <n v="55"/>
    <n v="10"/>
    <d v="1899-12-30T23:06:42"/>
  </r>
  <r>
    <x v="0"/>
    <s v="I would expect not haha"/>
    <n v="23"/>
    <n v="5"/>
    <d v="1899-12-30T23:06:31"/>
  </r>
  <r>
    <x v="0"/>
    <s v="I had to take a bowling quiz in high school haha"/>
    <n v="48"/>
    <n v="11"/>
    <d v="1899-12-30T23:06:16"/>
  </r>
  <r>
    <x v="1"/>
    <s v="Not sure about the pace of technological innovation"/>
    <n v="51"/>
    <n v="8"/>
    <d v="1899-12-30T23:03:17"/>
  </r>
  <r>
    <x v="1"/>
    <s v="Have bowling alleys evolved to be like super monkey ball by now?"/>
    <n v="64"/>
    <n v="12"/>
    <d v="1899-12-30T23:03:00"/>
  </r>
  <r>
    <x v="1"/>
    <s v="I haven't bowled probably since high school lol"/>
    <n v="47"/>
    <n v="8"/>
    <d v="1899-12-30T23:02:41"/>
  </r>
  <r>
    <x v="0"/>
    <s v="I have to mentally review bowling terms for more puns tomorrow"/>
    <n v="62"/>
    <n v="11"/>
    <d v="1899-12-30T23:01:07"/>
  </r>
  <r>
    <x v="0"/>
    <s v="This was fun haha"/>
    <n v="17"/>
    <n v="4"/>
    <d v="1899-12-30T23:00:55"/>
  </r>
  <r>
    <x v="1"/>
    <s v="(not actually but this was fun haha)"/>
    <n v="36"/>
    <n v="7"/>
    <d v="1899-12-30T22:59:33"/>
  </r>
  <r>
    <x v="1"/>
    <s v="Had to have the last word"/>
    <n v="25"/>
    <n v="6"/>
    <d v="1899-12-30T22:59:22"/>
  </r>
  <r>
    <x v="1"/>
    <s v="Ã°ÂŸÂ˜ÂÃ°ÂŸÂ˜Â"/>
    <n v="8"/>
    <n v="1"/>
    <d v="1899-12-30T22:59:19"/>
  </r>
  <r>
    <x v="0"/>
    <s v="Is Ã¢Â€Âœthe impact was lostÃ¢Â€Â a pun or just an observation"/>
    <n v="57"/>
    <n v="11"/>
    <d v="1899-12-30T22:58:22"/>
  </r>
  <r>
    <x v="1"/>
    <s v="Lol ohhhhh ok"/>
    <n v="13"/>
    <n v="3"/>
    <d v="1899-12-30T22:42:11"/>
  </r>
  <r>
    <x v="0"/>
    <s v="IÃ¢Â€Â™m getting desperate"/>
    <n v="23"/>
    <n v="3"/>
    <d v="1899-12-30T22:41:09"/>
  </r>
  <r>
    <x v="0"/>
    <s v="The lanes are greased to be slippery"/>
    <n v="36"/>
    <n v="7"/>
    <d v="1899-12-30T22:41:03"/>
  </r>
  <r>
    <x v="1"/>
    <s v="I don't get yours"/>
    <n v="17"/>
    <n v="4"/>
    <d v="1899-12-30T22:40:22"/>
  </r>
  <r>
    <x v="0"/>
    <s v="But I canÃ¢Â€Â™t let you outpun me"/>
    <n v="31"/>
    <n v="7"/>
    <d v="1899-12-30T22:39:42"/>
  </r>
  <r>
    <x v="0"/>
    <s v="I was wondering that haha"/>
    <n v="25"/>
    <n v="5"/>
    <d v="1899-12-30T22:39:25"/>
  </r>
  <r>
    <x v="1"/>
    <s v="Sophie is just laughing at me without opening the messages"/>
    <n v="58"/>
    <n v="10"/>
    <d v="1899-12-30T22:39:21"/>
  </r>
  <r>
    <x v="1"/>
    <s v="Are we that annoying couple lol"/>
    <n v="31"/>
    <n v="6"/>
    <d v="1899-12-30T22:38:58"/>
  </r>
  <r>
    <x v="0"/>
    <s v="Dang I need another pun thatÃ¢Â€Â™s not too much a stretch"/>
    <n v="55"/>
    <n v="11"/>
    <d v="1899-12-30T22:37:40"/>
  </r>
  <r>
    <x v="1"/>
    <s v="Loool"/>
    <n v="5"/>
    <n v="1"/>
    <d v="1899-12-30T22:37:26"/>
  </r>
  <r>
    <x v="0"/>
    <s v="(That was much weaker)"/>
    <n v="22"/>
    <n v="4"/>
    <d v="1899-12-30T22:36:46"/>
  </r>
  <r>
    <x v="0"/>
    <s v="I guess you missed with this one. But donÃ¢Â€Â™t worry, IÃ¢Â€Â™m sure youÃ¢Â€Â™ll get another shot"/>
    <n v="89"/>
    <n v="16"/>
    <d v="1899-12-30T22:36:41"/>
  </r>
  <r>
    <x v="1"/>
    <s v="Omg I was gonna use spare next"/>
    <n v="30"/>
    <n v="7"/>
    <d v="1899-12-30T22:35:02"/>
  </r>
  <r>
    <x v="1"/>
    <s v="Thanks"/>
    <n v="6"/>
    <n v="1"/>
    <d v="1899-12-30T22:32:25"/>
  </r>
  <r>
    <x v="0"/>
    <s v="Love the name haha"/>
    <n v="18"/>
    <n v="4"/>
    <d v="1899-12-30T22:30:55"/>
  </r>
  <r>
    <x v="1"/>
    <s v="Yah just made group chat"/>
    <n v="24"/>
    <n v="5"/>
    <d v="1899-12-30T22:30:25"/>
  </r>
  <r>
    <x v="0"/>
    <s v="Do you want to meet up to head over to it?"/>
    <n v="42"/>
    <n v="11"/>
    <d v="1899-12-30T22:30:13"/>
  </r>
  <r>
    <x v="1"/>
    <s v="Just remembered the arcade thing tomorrow so have less time than I thought haha. But still should be fine"/>
    <n v="105"/>
    <n v="19"/>
    <d v="1899-12-30T22:28:19"/>
  </r>
  <r>
    <x v="1"/>
    <s v="Most of it was talking to Sophie but I'm gonna sleep soon"/>
    <n v="57"/>
    <n v="12"/>
    <d v="1899-12-30T22:27:42"/>
  </r>
  <r>
    <x v="1"/>
    <s v="But I made some progress"/>
    <n v="24"/>
    <n v="5"/>
    <d v="1899-12-30T22:27:24"/>
  </r>
  <r>
    <x v="1"/>
    <s v="Lmao same with my book review"/>
    <n v="29"/>
    <n v="6"/>
    <d v="1899-12-30T22:27:21"/>
  </r>
  <r>
    <x v="0"/>
    <s v="So sounds like he has a lot left haha"/>
    <n v="37"/>
    <n v="9"/>
    <d v="1899-12-30T22:23:16"/>
  </r>
  <r>
    <x v="0"/>
    <s v="Jason just got off the phone and I asked him about the paper. He said Ã¢Â€ÂœIÃ¢Â€Â™m having trouble thinking of a thesis. I feel like the rest of the paper will fall out of that.Ã¢Â€Â"/>
    <n v="175"/>
    <n v="35"/>
    <d v="1899-12-30T22:23:09"/>
  </r>
  <r>
    <x v="0"/>
    <s v="Thanks :) howÃ¢Â€Â™s your evening?"/>
    <n v="31"/>
    <n v="5"/>
    <d v="1899-12-30T22:22:40"/>
  </r>
  <r>
    <x v="1"/>
    <s v="Well I hope it goes well"/>
    <n v="24"/>
    <n v="6"/>
    <d v="1899-12-30T22:13:51"/>
  </r>
  <r>
    <x v="1"/>
    <s v="Ah ok"/>
    <n v="5"/>
    <n v="2"/>
    <d v="1899-12-30T22:13:48"/>
  </r>
  <r>
    <x v="0"/>
    <s v="No I just said I was gonna work on it tonight and he said he can't"/>
    <n v="66"/>
    <n v="16"/>
    <d v="1899-12-30T22:07:51"/>
  </r>
  <r>
    <x v="1"/>
    <s v="Do you guys plan when you're next gonna work on it?"/>
    <n v="51"/>
    <n v="11"/>
    <d v="1899-12-30T22:04:10"/>
  </r>
  <r>
    <x v="1"/>
    <s v="And that's understandable about Jason..it's definitely ok to rant about it"/>
    <n v="74"/>
    <n v="11"/>
    <d v="1899-12-30T22:03:48"/>
  </r>
  <r>
    <x v="1"/>
    <s v="Aw glad to hear it about John"/>
    <n v="29"/>
    <n v="7"/>
    <d v="1899-12-30T22:01:59"/>
  </r>
  <r>
    <x v="0"/>
    <s v="Okay sorry I shouldnÃ¢Â€Â™t be upset at Jason. He only sees Rachel once or twice a week and I have definitely spent time with you instead of working on networks. So yes I wish he could be working with me but I canÃ¢Â€Â™t be mad at him for talking to his gf when he feels like he has a lot of work"/>
    <n v="290"/>
    <n v="62"/>
    <d v="1899-12-30T21:56:52"/>
  </r>
  <r>
    <x v="0"/>
    <s v="On John: we had a really good talk. I really miss talking with him. IÃ¢Â€Â™ll tell you about it in person more. He has stuff heÃ¢Â€Â™s working through but seems to be doing pretty well overall and also seems to be conscious of making sure he doesnÃ¢Â€Â™t spiral again"/>
    <n v="258"/>
    <n v="49"/>
    <d v="1899-12-30T21:53:13"/>
  </r>
  <r>
    <x v="0"/>
    <s v="Okay in response to your messages: I appreciate the sharing and the extrapolation comment haha"/>
    <n v="94"/>
    <n v="15"/>
    <d v="1899-12-30T21:51:58"/>
  </r>
  <r>
    <x v="0"/>
    <s v="Anyways heÃ¢Â€Â™s entitled to do what he wants but IÃ¢Â€Â™m gonna be working on networks so"/>
    <n v="85"/>
    <n v="16"/>
    <d v="1899-12-30T21:51:26"/>
  </r>
  <r>
    <x v="0"/>
    <s v="But he played a little smash which he said was a break which I can understand. But now heÃ¢Â€Â™s on the phone with Rachel in his bedroom"/>
    <n v="133"/>
    <n v="27"/>
    <d v="1899-12-30T21:50:53"/>
  </r>
  <r>
    <x v="0"/>
    <s v="Jason said he couldnÃ¢Â€Â™t work on networks tonight or come to menÃ¢Â€Â™s group because of a paper he has due tomorrow"/>
    <n v="113"/>
    <n v="21"/>
    <d v="1899-12-30T21:50:22"/>
  </r>
  <r>
    <x v="0"/>
    <s v="Yeah it was great! Will tell you about it shortly. First I need to rant"/>
    <n v="71"/>
    <n v="15"/>
    <d v="1899-12-30T21:50:01"/>
  </r>
  <r>
    <x v="1"/>
    <s v="Oh that's great! I'm so glad you guys have this time, especially since I know you said you wanted to hang out with him more the other day"/>
    <n v="137"/>
    <n v="28"/>
    <d v="1899-12-30T21:33:25"/>
  </r>
  <r>
    <x v="0"/>
    <s v="He went to pee but is coming back so will read and reply to the rest later"/>
    <n v="74"/>
    <n v="17"/>
    <d v="1899-12-30T21:32:22"/>
  </r>
  <r>
    <x v="0"/>
    <s v="MenÃ¢Â€Â™s group was alright. But John said he wanted to talk after and weÃ¢Â€Â™ve been talking for the past hour and honestly itÃ¢Â€Â™s amazing"/>
    <n v="135"/>
    <n v="24"/>
    <d v="1899-12-30T21:32:10"/>
  </r>
  <r>
    <x v="1"/>
    <s v="This can be extrapolated to other things in his life lol Ã°ÂŸÂ™Â„"/>
    <n v="61"/>
    <n v="12"/>
    <d v="1899-12-30T21:19:11"/>
  </r>
  <r>
    <x v="1"/>
    <s v="V: Bobame gave me a stomachache_x000a_Me: oh noooooo what did you get?_x000a_V: I'm just lactose intolerant"/>
    <n v="95"/>
    <n v="18"/>
    <d v="1899-12-30T21:18:47"/>
  </r>
  <r>
    <x v="1"/>
    <s v="Want to hear the epitome of conversations with victor"/>
    <n v="53"/>
    <n v="9"/>
    <d v="1899-12-30T21:17:54"/>
  </r>
  <r>
    <x v="1"/>
    <s v="I just listened to Sophie rant for an hour about club stuff"/>
    <n v="59"/>
    <n v="12"/>
    <d v="1899-12-30T21:02:52"/>
  </r>
  <r>
    <x v="1"/>
    <s v="How was it?"/>
    <n v="11"/>
    <n v="3"/>
    <d v="1899-12-30T21:02:07"/>
  </r>
  <r>
    <x v="0"/>
    <s v="It is haha, we just started late"/>
    <n v="32"/>
    <n v="7"/>
    <d v="1899-12-30T20:38:45"/>
  </r>
  <r>
    <x v="1"/>
    <s v="Is men's group not rn lol"/>
    <n v="25"/>
    <n v="6"/>
    <d v="1899-12-30T19:27:33"/>
  </r>
  <r>
    <x v="1"/>
    <s v="Thanks, I don't need it but will ask her"/>
    <n v="40"/>
    <n v="9"/>
    <d v="1899-12-30T19:27:30"/>
  </r>
  <r>
    <x v="0"/>
    <s v="Feel free to use mine! For either of you"/>
    <n v="40"/>
    <n v="9"/>
    <d v="1899-12-30T19:26:55"/>
  </r>
  <r>
    <x v="1"/>
    <s v="According to Vivian, Willis laundry room is flooded lol"/>
    <n v="55"/>
    <n v="9"/>
    <d v="1899-12-30T19:26:21"/>
  </r>
  <r>
    <x v="0"/>
    <s v="And nice haha"/>
    <n v="13"/>
    <n v="3"/>
    <d v="1899-12-30T19:11:04"/>
  </r>
  <r>
    <x v="0"/>
    <s v="Oh cool thanks for sharing :)"/>
    <n v="29"/>
    <n v="6"/>
    <d v="1899-12-30T19:10:53"/>
  </r>
  <r>
    <x v="1"/>
    <s v="Lol Daniella"/>
    <n v="12"/>
    <n v="2"/>
    <d v="1899-12-30T19:05:53"/>
  </r>
  <r>
    <x v="1"/>
    <s v="Actually I take back the mixing part. I'm not entirely sure. But definitely they oversee the recording and mixing"/>
    <n v="113"/>
    <n v="19"/>
    <d v="1899-12-30T19:01:33"/>
  </r>
  <r>
    <x v="1"/>
    <s v="Usually manages the recording process I think. So like can tell the singer/instrumentalist to adjust things"/>
    <n v="107"/>
    <n v="16"/>
    <d v="1899-12-30T19:00:19"/>
  </r>
  <r>
    <x v="1"/>
    <s v="A ton. Like probably the most relatively. They mix the vocals/instrumentation together"/>
    <n v="86"/>
    <n v="12"/>
    <d v="1899-12-30T18:59:29"/>
  </r>
  <r>
    <x v="0"/>
    <s v="I do remember! And ah gotcha haha. How much role does the producer have in how it sounds?"/>
    <n v="89"/>
    <n v="18"/>
    <d v="1899-12-30T18:58:02"/>
  </r>
  <r>
    <x v="1"/>
    <s v="Just found out one of my favorite electronic producers (Zedd) produced it, so that's partly why I like the vibe/sound so much haha"/>
    <n v="130"/>
    <n v="23"/>
    <d v="1899-12-30T18:56:56"/>
  </r>
  <r>
    <x v="1"/>
    <s v="Speaking of music, you know how I was obsessed with the Katy Perry song &quot;never really over&quot; over the summer??"/>
    <n v="109"/>
    <n v="20"/>
    <d v="1899-12-30T18:56:17"/>
  </r>
  <r>
    <x v="0"/>
    <s v="He knows a ton of songs actually"/>
    <n v="32"/>
    <n v="7"/>
    <d v="1899-12-30T18:54:45"/>
  </r>
  <r>
    <x v="1"/>
    <s v="Also v impressed Jason knows the song"/>
    <n v="37"/>
    <n v="7"/>
    <d v="1899-12-30T18:45:05"/>
  </r>
  <r>
    <x v="1"/>
    <s v="I'm gonna sing it that way from now on"/>
    <n v="38"/>
    <n v="9"/>
    <d v="1899-12-30T18:40:46"/>
  </r>
  <r>
    <x v="1"/>
    <s v="I love it"/>
    <n v="9"/>
    <n v="3"/>
    <d v="1899-12-30T18:40:40"/>
  </r>
  <r>
    <x v="1"/>
    <s v="HAHA OMG"/>
    <n v="8"/>
    <n v="2"/>
    <d v="1899-12-30T18:40:35"/>
  </r>
  <r>
    <x v="0"/>
    <s v="Jason started singing Ã¢Â€Âœif we were a movieÃ¢Â€Â but he just kept repeating the (madeup) line Ã¢Â€Âœif we were a movie, youÃ¢Â€Â™d be the white guy that I fell in love with.Ã¢Â€Â I told him you really like that song and he said, Ã¢Â€Âœsee, youÃ¢Â€Â™re the white guy!Ã¢Â€Â"/>
    <n v="253"/>
    <n v="48"/>
    <d v="1899-12-30T18:39:08"/>
  </r>
  <r>
    <x v="0"/>
    <s v="Thank you Erica :) John is coming!"/>
    <n v="34"/>
    <n v="7"/>
    <d v="1899-12-30T18:37:22"/>
  </r>
  <r>
    <x v="1"/>
    <s v="Praying for good discussion and fellowship at men's group"/>
    <n v="57"/>
    <n v="9"/>
    <d v="1899-12-30T18:26:39"/>
  </r>
  <r>
    <x v="1"/>
    <s v="Ooh ok hope it goes well"/>
    <n v="24"/>
    <n v="6"/>
    <d v="1899-12-30T15:48:43"/>
  </r>
  <r>
    <x v="0"/>
    <s v="I have my midterm review session soon and hoping I can stay focused for that haha"/>
    <n v="81"/>
    <n v="16"/>
    <d v="1899-12-30T15:42:46"/>
  </r>
  <r>
    <x v="0"/>
    <s v="Aw no IÃ¢Â€Â™m sorry to hear that"/>
    <n v="30"/>
    <n v="7"/>
    <d v="1899-12-30T15:42:31"/>
  </r>
  <r>
    <x v="1"/>
    <s v="Will reply to email later tho cuz my mind is kinda dead rn haha"/>
    <n v="63"/>
    <n v="14"/>
    <d v="1899-12-30T15:32:22"/>
  </r>
  <r>
    <x v="1"/>
    <s v="Probably but need to talk to him"/>
    <n v="32"/>
    <n v="7"/>
    <d v="1899-12-30T15:32:07"/>
  </r>
  <r>
    <x v="0"/>
    <s v="And nice haha, that is funny"/>
    <n v="28"/>
    <n v="6"/>
    <d v="1899-12-30T15:30:07"/>
  </r>
  <r>
    <x v="0"/>
    <s v="HAHA Ã°ÂŸÂ˜Â‚ nice. Are you going to?"/>
    <n v="33"/>
    <n v="7"/>
    <d v="1899-12-30T15:29:53"/>
  </r>
  <r>
    <x v="1"/>
    <s v="Also one of the journalism professors emailed me basically congratulating me on being the only IS/journalism major ever and asking if I want to change my major name to data science/journalism to be more relevant/marketable LOLOL"/>
    <n v="228"/>
    <n v="36"/>
    <d v="1899-12-30T15:24:26"/>
  </r>
  <r>
    <x v="1"/>
    <s v="Ã°ÂŸÂ˜Â‚ omg"/>
    <n v="8"/>
    <n v="2"/>
    <d v="1899-12-30T15:21:42"/>
  </r>
  <r>
    <x v="1"/>
    <s v="Your choices will be remembered throughout the game, and culminate in one of six different endings, that's more than Mass Effect 3."/>
    <n v="131"/>
    <n v="22"/>
    <d v="1899-12-30T15:21:38"/>
  </r>
  <r>
    <x v="1"/>
    <s v="And this is in the description:"/>
    <n v="31"/>
    <n v="6"/>
    <d v="1899-12-30T15:21:34"/>
  </r>
  <r>
    <x v="1"/>
    <s v="I was playing this game called parable made on twine"/>
    <n v="52"/>
    <n v="10"/>
    <d v="1899-12-30T15:21:28"/>
  </r>
  <r>
    <x v="0"/>
    <s v="Ooh thanks for letting me know, I wanna check it out sometime"/>
    <n v="61"/>
    <n v="12"/>
    <d v="1899-12-30T15:21:08"/>
  </r>
  <r>
    <x v="0"/>
    <s v="Haha Ã°ÂŸÂ˜Â‚ thatÃ¢Â€Â™s hilarious, thanks for sharing. And wow IÃ¢Â€Â™m so proud of you"/>
    <n v="79"/>
    <n v="14"/>
    <d v="1899-12-30T15:20:50"/>
  </r>
  <r>
    <x v="1"/>
    <s v="Also twine is so cool, think I'm gonna use it for my book project"/>
    <n v="65"/>
    <n v="14"/>
    <d v="1899-12-30T14:52:40"/>
  </r>
  <r>
    <x v="1"/>
    <s v="I did eat the sandwich in class haha"/>
    <n v="36"/>
    <n v="8"/>
    <d v="1899-12-30T14:52:28"/>
  </r>
  <r>
    <x v="1"/>
    <s v="I'm listening to a podcast for worship leaders but the episode is from January 2018 and they're talking about how reckless love is rising in popularity lolol"/>
    <n v="157"/>
    <n v="27"/>
    <d v="1899-12-30T13:29:04"/>
  </r>
  <r>
    <x v="1"/>
    <s v="Ofc"/>
    <n v="3"/>
    <n v="1"/>
    <d v="1899-12-30T13:28:03"/>
  </r>
  <r>
    <x v="0"/>
    <s v="Thanks for listening haha"/>
    <n v="25"/>
    <n v="4"/>
    <d v="1899-12-30T13:12:10"/>
  </r>
  <r>
    <x v="1"/>
    <s v="Ooh okay"/>
    <n v="8"/>
    <n v="2"/>
    <d v="1899-12-30T13:09:30"/>
  </r>
  <r>
    <x v="0"/>
    <s v="I worked on networks in writing class haha. I thought we had an issue with failing tests but we actually are doing the right stuff, just timing out. So not the end of the world"/>
    <n v="176"/>
    <n v="35"/>
    <d v="1899-12-30T13:05:41"/>
  </r>
  <r>
    <x v="1"/>
    <s v="Oh yay! But yikes haha"/>
    <n v="22"/>
    <n v="5"/>
    <d v="1899-12-30T13:04:43"/>
  </r>
  <r>
    <x v="0"/>
    <s v="Haha Ã°ÂŸÂ˜Â‚ thanks for looking out for me by forgetting haha"/>
    <n v="58"/>
    <n v="11"/>
    <d v="1899-12-30T13:04:28"/>
  </r>
  <r>
    <x v="1"/>
    <s v="I was actually gonna tell you but I forgot. And good thing I didn't because it would've only led to disappointment"/>
    <n v="114"/>
    <n v="21"/>
    <d v="1899-12-30T13:04:07"/>
  </r>
  <r>
    <x v="0"/>
    <s v="We were diving work for next week and she reminded me that networks proj is due so neither of us are gonna have any time to work on capstone haha"/>
    <n v="145"/>
    <n v="30"/>
    <d v="1899-12-30T13:04:04"/>
  </r>
  <r>
    <x v="0"/>
    <s v="Dang I wish I had gone for burgers haha. Capstone was good, Jennifer still has some work to do and I technically have a small amount when sheÃ¢Â€Â™s done"/>
    <n v="150"/>
    <n v="29"/>
    <d v="1899-12-30T13:03:37"/>
  </r>
  <r>
    <x v="1"/>
    <s v="How was your capstone meeting?"/>
    <n v="30"/>
    <n v="5"/>
    <d v="1899-12-30T13:01:22"/>
  </r>
  <r>
    <x v="1"/>
    <s v="Probably not cuz banhmis are very messy and class is in a conference room"/>
    <n v="73"/>
    <n v="14"/>
    <d v="1899-12-30T13:01:01"/>
  </r>
  <r>
    <x v="1"/>
    <s v="Oh it was centennial...I swore she said krentzman oops"/>
    <n v="54"/>
    <n v="9"/>
    <d v="1899-12-30T13:00:47"/>
  </r>
  <r>
    <x v="1"/>
    <s v="With meds haha Ã°ÂŸÂ™Â"/>
    <n v="19"/>
    <n v="4"/>
    <d v="1899-12-30T13:00:21"/>
  </r>
  <r>
    <x v="0"/>
    <s v="Can you eat the sandwich in class?"/>
    <n v="34"/>
    <n v="7"/>
    <d v="1899-12-30T13:00:19"/>
  </r>
  <r>
    <x v="0"/>
    <s v="ThatÃ¢Â€Â™s amazing your headache went away!"/>
    <n v="41"/>
    <n v="6"/>
    <d v="1899-12-30T13:00:12"/>
  </r>
  <r>
    <x v="1"/>
    <s v="I went to krentzman cuz Sophie said her club was serving free burgers 12-1 but no one was there. So went to CVS like I planned and decided to try the new banh mi place cuz I'm over here already. Ordered takeout but it's gonna take 15 mins (for a sandwich lol), so probably will not have time to eat anything before class but oh well"/>
    <n v="332"/>
    <n v="66"/>
    <d v="1899-12-30T12:58:28"/>
  </r>
  <r>
    <x v="1"/>
    <s v="Headache went away"/>
    <n v="18"/>
    <n v="3"/>
    <d v="1899-12-30T12:56:20"/>
  </r>
  <r>
    <x v="1"/>
    <s v="Thanks"/>
    <n v="6"/>
    <n v="1"/>
    <d v="1899-12-30T12:55:34"/>
  </r>
  <r>
    <x v="0"/>
    <s v="Dang I'm sorry. As always lemme know if I can help in any way"/>
    <n v="61"/>
    <n v="14"/>
    <d v="1899-12-30T11:09:01"/>
  </r>
  <r>
    <x v="1"/>
    <s v="But feel pretty bad all around rn so idk lol"/>
    <n v="44"/>
    <n v="10"/>
    <d v="1899-12-30T11:01:50"/>
  </r>
  <r>
    <x v="1"/>
    <s v="Not at the moment"/>
    <n v="17"/>
    <n v="4"/>
    <d v="1899-12-30T11:01:31"/>
  </r>
  <r>
    <x v="0"/>
    <s v="Maybe it's hard to tell with the headache but do you feel any less sick?"/>
    <n v="72"/>
    <n v="15"/>
    <d v="1899-12-30T10:55:19"/>
  </r>
  <r>
    <x v="0"/>
    <s v="Dang I'm sorry. I hope you feel better soon"/>
    <n v="43"/>
    <n v="9"/>
    <d v="1899-12-30T10:55:05"/>
  </r>
  <r>
    <x v="1"/>
    <s v="And now I heard facilities come in but I'm still in my bedroom and hopefully they just do their thing out there so I don't have to talk to them"/>
    <n v="143"/>
    <n v="30"/>
    <d v="1899-12-30T10:52:30"/>
  </r>
  <r>
    <x v="1"/>
    <s v="So I woke up with a headache that is definitely because of all the decongestants I took"/>
    <n v="87"/>
    <n v="17"/>
    <d v="1899-12-30T10:51:39"/>
  </r>
  <r>
    <x v="0"/>
    <s v="Here"/>
    <n v="4"/>
    <n v="1"/>
    <d v="1899-12-30T17:13:19"/>
  </r>
  <r>
    <x v="0"/>
    <s v="Omw"/>
    <n v="3"/>
    <n v="1"/>
    <d v="1899-12-30T17:10:20"/>
  </r>
  <r>
    <x v="1"/>
    <s v="No rush"/>
    <n v="7"/>
    <n v="2"/>
    <d v="1899-12-30T16:49:26"/>
  </r>
  <r>
    <x v="0"/>
    <s v="Sorry little later than 5 havenÃ¢Â€Â™t showered yet"/>
    <n v="48"/>
    <n v="8"/>
    <d v="1899-12-30T16:49:09"/>
  </r>
  <r>
    <x v="1"/>
    <s v="Sounds good"/>
    <n v="11"/>
    <n v="2"/>
    <d v="1899-12-30T16:40:34"/>
  </r>
  <r>
    <x v="0"/>
    <s v="Just got back from my run, I have to shower and change but then IÃ¢Â€Â™ll be over. Probably around 5"/>
    <n v="97"/>
    <n v="20"/>
    <d v="1899-12-30T16:39:05"/>
  </r>
  <r>
    <x v="0"/>
    <s v="I did 4 rounds I think"/>
    <n v="22"/>
    <n v="6"/>
    <d v="1899-12-30T16:38:41"/>
  </r>
  <r>
    <x v="1"/>
    <s v="How did you attack eggman so much in the last hour or so lol"/>
    <n v="60"/>
    <n v="14"/>
    <d v="1899-12-30T15:56:52"/>
  </r>
  <r>
    <x v="1"/>
    <s v="it's all of our story"/>
    <n v="21"/>
    <n v="5"/>
    <d v="1899-12-30T15:37:01"/>
  </r>
  <r>
    <x v="0"/>
    <s v="I thought so but figured IÃ¢Â€Â™d ask haha. And oh so is it your cult then?"/>
    <n v="72"/>
    <n v="16"/>
    <d v="1899-12-30T15:35:29"/>
  </r>
  <r>
    <x v="1"/>
    <s v="Not even my story either Ã°ÂŸÂ˜Â‚"/>
    <n v="29"/>
    <n v="6"/>
    <d v="1899-12-30T15:30:41"/>
  </r>
  <r>
    <x v="1"/>
    <s v="Former haha"/>
    <n v="11"/>
    <n v="2"/>
    <d v="1899-12-30T15:30:24"/>
  </r>
  <r>
    <x v="0"/>
    <s v="A small story about a cult or a story about a small cult"/>
    <n v="56"/>
    <n v="13"/>
    <d v="1899-12-30T15:29:24"/>
  </r>
  <r>
    <x v="1"/>
    <s v="Remind me to tell you small cult story"/>
    <n v="38"/>
    <n v="8"/>
    <d v="1899-12-30T15:28:44"/>
  </r>
  <r>
    <x v="1"/>
    <s v="Yeah it's even closer than the new one in mission hill"/>
    <n v="54"/>
    <n v="11"/>
    <d v="1899-12-30T14:01:26"/>
  </r>
  <r>
    <x v="0"/>
    <s v="That's not a bad walk at all"/>
    <n v="28"/>
    <n v="7"/>
    <d v="1899-12-30T14:01:04"/>
  </r>
  <r>
    <x v="0"/>
    <s v="Okay cool, I can picture the general area"/>
    <n v="41"/>
    <n v="8"/>
    <d v="1899-12-30T14:00:55"/>
  </r>
  <r>
    <x v="1"/>
    <s v="But before dumpling palace/pho basil"/>
    <n v="36"/>
    <n v="5"/>
    <d v="1899-12-30T14:00:42"/>
  </r>
  <r>
    <x v="1"/>
    <s v="Like past cvs"/>
    <n v="13"/>
    <n v="3"/>
    <d v="1899-12-30T14:00:33"/>
  </r>
  <r>
    <x v="0"/>
    <s v="/ this restaurant"/>
    <n v="17"/>
    <n v="3"/>
    <d v="1899-12-30T14:00:23"/>
  </r>
  <r>
    <x v="0"/>
    <s v="where's the hardware store at haha"/>
    <n v="34"/>
    <n v="6"/>
    <d v="1899-12-30T14:00:18"/>
  </r>
  <r>
    <x v="1"/>
    <s v="but cool we'll figure it out"/>
    <n v="28"/>
    <n v="6"/>
    <d v="1899-12-30T13:59:32"/>
  </r>
  <r>
    <x v="1"/>
    <s v="nah i'm not going to bale agan anytime soon"/>
    <n v="43"/>
    <n v="9"/>
    <d v="1899-12-30T13:59:24"/>
  </r>
  <r>
    <x v="0"/>
    <s v="But would prefer closer"/>
    <n v="23"/>
    <n v="4"/>
    <d v="1899-12-30T13:56:23"/>
  </r>
  <r>
    <x v="0"/>
    <s v="And if Victor wants to go to bale I'll go with if you want haha"/>
    <n v="63"/>
    <n v="15"/>
    <d v="1899-12-30T13:56:17"/>
  </r>
  <r>
    <x v="0"/>
    <s v="Well I'm definitely down to try it"/>
    <n v="34"/>
    <n v="7"/>
    <d v="1899-12-30T13:56:05"/>
  </r>
  <r>
    <x v="1"/>
    <s v="I asked Victor and he was like &quot;bale&quot;"/>
    <n v="37"/>
    <n v="8"/>
    <d v="1899-12-30T13:55:48"/>
  </r>
  <r>
    <x v="1"/>
    <s v="And sophie says it's good so I wanna try it sometime"/>
    <n v="52"/>
    <n v="11"/>
    <d v="1899-12-30T13:55:39"/>
  </r>
  <r>
    <x v="1"/>
    <s v="Anyway there's a new place on Mass Ave where the sushi place used to be near the hardware store"/>
    <n v="95"/>
    <n v="19"/>
    <d v="1899-12-30T13:55:30"/>
  </r>
  <r>
    <x v="1"/>
    <s v="Lmaoo"/>
    <n v="5"/>
    <n v="1"/>
    <d v="1899-12-30T13:55:10"/>
  </r>
  <r>
    <x v="0"/>
    <s v="He brought it up once and I said I preferred somewhere closer"/>
    <n v="61"/>
    <n v="12"/>
    <d v="1899-12-30T13:49:55"/>
  </r>
  <r>
    <x v="0"/>
    <s v="No not yet haha"/>
    <n v="15"/>
    <n v="4"/>
    <d v="1899-12-30T13:49:44"/>
  </r>
  <r>
    <x v="1"/>
    <s v="Victor never dragged you to bale in Dorchester?!"/>
    <n v="48"/>
    <n v="8"/>
    <d v="1899-12-30T13:49:35"/>
  </r>
  <r>
    <x v="0"/>
    <s v="But they're food so yes"/>
    <n v="23"/>
    <n v="5"/>
    <d v="1899-12-30T13:46:39"/>
  </r>
  <r>
    <x v="0"/>
    <s v="I don't know if I've had them really"/>
    <n v="36"/>
    <n v="8"/>
    <d v="1899-12-30T13:46:34"/>
  </r>
  <r>
    <x v="1"/>
    <s v="Do you like Vietnamese sandwiches"/>
    <n v="33"/>
    <n v="5"/>
    <d v="1899-12-30T13:45:14"/>
  </r>
  <r>
    <x v="1"/>
    <s v="Tried once and he replied in one word answers"/>
    <n v="45"/>
    <n v="9"/>
    <d v="1899-12-30T13:45:08"/>
  </r>
  <r>
    <x v="1"/>
    <s v="No idea never talked to him"/>
    <n v="27"/>
    <n v="6"/>
    <d v="1899-12-30T13:45:01"/>
  </r>
  <r>
    <x v="0"/>
    <s v="haha is he into zombies?"/>
    <n v="24"/>
    <n v="5"/>
    <d v="1899-12-30T13:41:47"/>
  </r>
  <r>
    <x v="1"/>
    <s v="Jk please don't"/>
    <n v="15"/>
    <n v="3"/>
    <d v="1899-12-30T13:34:48"/>
  </r>
  <r>
    <x v="1"/>
    <s v="Liam is over. If he still is when you're here you guys should play zombies together"/>
    <n v="83"/>
    <n v="16"/>
    <d v="1899-12-30T13:34:46"/>
  </r>
  <r>
    <x v="1"/>
    <s v="Oops sent too soon"/>
    <n v="18"/>
    <n v="4"/>
    <d v="1899-12-30T13:34:20"/>
  </r>
  <r>
    <x v="1"/>
    <s v="Liam"/>
    <n v="4"/>
    <n v="1"/>
    <d v="1899-12-30T13:33:05"/>
  </r>
  <r>
    <x v="0"/>
    <s v="No you donÃ¢Â€Â™t have to stop, I enjoy hearing about it :)"/>
    <n v="56"/>
    <n v="12"/>
    <d v="1899-12-30T13:32:52"/>
  </r>
  <r>
    <x v="1"/>
    <s v="Sorry I'll stop haha"/>
    <n v="20"/>
    <n v="4"/>
    <d v="1899-12-30T13:27:13"/>
  </r>
  <r>
    <x v="1"/>
    <s v="This might make my life so much easier"/>
    <n v="38"/>
    <n v="8"/>
    <d v="1899-12-30T13:26:47"/>
  </r>
  <r>
    <x v="1"/>
    <s v="New potential data*"/>
    <n v="19"/>
    <n v="3"/>
    <d v="1899-12-30T13:26:40"/>
  </r>
  <r>
    <x v="1"/>
    <s v="The new data is already in csv"/>
    <n v="30"/>
    <n v="7"/>
    <d v="1899-12-30T13:26:32"/>
  </r>
  <r>
    <x v="1"/>
    <s v="Omgomgomgomg"/>
    <n v="12"/>
    <n v="1"/>
    <d v="1899-12-30T13:26:25"/>
  </r>
  <r>
    <x v="0"/>
    <s v="Dang IÃ¢Â€Â™m really sorry to hear that"/>
    <n v="36"/>
    <n v="7"/>
    <d v="1899-12-30T13:24:46"/>
  </r>
  <r>
    <x v="1"/>
    <s v="Lol jason"/>
    <n v="9"/>
    <n v="2"/>
    <d v="1899-12-30T13:23:56"/>
  </r>
  <r>
    <x v="1"/>
    <s v="Sorry got interrupted between messages"/>
    <n v="38"/>
    <n v="5"/>
    <d v="1899-12-30T13:23:54"/>
  </r>
  <r>
    <x v="1"/>
    <s v="LOL Ã°ÂŸÂ˜Â­Ã°ÂŸÂ˜Â­ that's all I've doing these last few days. However I think we tweaked the project enough today that it might be possible and easier without the original database"/>
    <n v="174"/>
    <n v="30"/>
    <d v="1899-12-30T13:23:39"/>
  </r>
  <r>
    <x v="0"/>
    <s v="Me: *shows Jason something*_x000a_Jason: thatÃ¢Â€Â™s cool_x000a_Jason: but have you heard of drugs"/>
    <n v="83"/>
    <n v="14"/>
    <d v="1899-12-30T13:20:53"/>
  </r>
  <r>
    <x v="0"/>
    <s v="I have my own story"/>
    <n v="19"/>
    <n v="5"/>
    <d v="1899-12-30T13:20:24"/>
  </r>
  <r>
    <x v="0"/>
    <s v="Daaaang IÃ¢Â€Â™m sorry haha"/>
    <n v="24"/>
    <n v="4"/>
    <d v="1899-12-30T13:20:19"/>
  </r>
  <r>
    <x v="1"/>
    <s v="Me last week: *gives project update*_x000a_Prof: do a lit review into naive Bayes classifiers_x000a_Me this week: goes down a huge rabbit hole of probability models_x000a_Prof today: nevermind naive Bayes is not what you want"/>
    <n v="207"/>
    <n v="37"/>
    <d v="1899-12-30T13:19:01"/>
  </r>
  <r>
    <x v="1"/>
    <s v="Cool just lemme know when you're ready"/>
    <n v="38"/>
    <n v="7"/>
    <d v="1899-12-30T11:55:17"/>
  </r>
  <r>
    <x v="0"/>
    <s v="Oh no worries! IÃ¢Â€Â™ll see you later :)"/>
    <n v="38"/>
    <n v="8"/>
    <d v="1899-12-30T11:53:06"/>
  </r>
  <r>
    <x v="1"/>
    <s v="You can come over right before LG, np"/>
    <n v="37"/>
    <n v="8"/>
    <d v="1899-12-30T11:42:44"/>
  </r>
  <r>
    <x v="1"/>
    <s v="Ah I'm gonna be at Snell till office hours at 1pm"/>
    <n v="49"/>
    <n v="11"/>
    <d v="1899-12-30T11:42:30"/>
  </r>
  <r>
    <x v="0"/>
    <s v="Sure! So I was gonna run after my second class - I can come over between now and then or after I run (IÃ¢Â€Â™ll probably get back around 5 - not a ton of time, sorry)"/>
    <n v="163"/>
    <n v="36"/>
    <d v="1899-12-30T11:41:17"/>
  </r>
  <r>
    <x v="1"/>
    <s v="I was gonna finish the kigo for dinner but you can have frozen food if you want"/>
    <n v="79"/>
    <n v="17"/>
    <d v="1899-12-30T11:40:39"/>
  </r>
  <r>
    <x v="1"/>
    <s v="Though if you didn't get sick from me last semester you're probably pretty invincible"/>
    <n v="85"/>
    <n v="14"/>
    <d v="1899-12-30T11:40:18"/>
  </r>
  <r>
    <x v="1"/>
    <s v="If you don't mind be around my germs"/>
    <n v="36"/>
    <n v="8"/>
    <d v="1899-12-30T11:39:49"/>
  </r>
  <r>
    <x v="1"/>
    <s v="Do you want to come over and work between your class and LG?"/>
    <n v="60"/>
    <n v="13"/>
    <d v="1899-12-30T11:39:42"/>
  </r>
  <r>
    <x v="1"/>
    <s v="Sounds good haha"/>
    <n v="16"/>
    <n v="3"/>
    <d v="1899-12-30T10:21:07"/>
  </r>
  <r>
    <x v="0"/>
    <s v="Plus we can grab dinner after (even though it'll be lateish)"/>
    <n v="60"/>
    <n v="11"/>
    <d v="1899-12-30T10:15:29"/>
  </r>
  <r>
    <x v="0"/>
    <s v="Well my thought process is I can always eat a meal's worth of snacks"/>
    <n v="68"/>
    <n v="14"/>
    <d v="1899-12-30T10:15:15"/>
  </r>
  <r>
    <x v="1"/>
    <s v="Ooh 17 min walk, nice"/>
    <n v="21"/>
    <n v="5"/>
    <d v="1899-12-30T10:14:48"/>
  </r>
  <r>
    <x v="1"/>
    <s v="But sounds good. Other event also has snacks so I'll survive"/>
    <n v="60"/>
    <n v="11"/>
    <d v="1899-12-30T10:14:24"/>
  </r>
  <r>
    <x v="1"/>
    <s v="Uhh idk about that haha"/>
    <n v="23"/>
    <n v="5"/>
    <d v="1899-12-30T10:14:15"/>
  </r>
  <r>
    <x v="0"/>
    <s v="My guess is dinner, since if they're paying for us each to have a drink, I'd think they'd pay for us to have a meal"/>
    <n v="115"/>
    <n v="25"/>
    <d v="1899-12-30T10:08:31"/>
  </r>
  <r>
    <x v="0"/>
    <s v="Oh it literally just says food"/>
    <n v="30"/>
    <n v="6"/>
    <d v="1899-12-30T10:07:12"/>
  </r>
  <r>
    <x v="0"/>
    <s v="Lemme check"/>
    <n v="11"/>
    <n v="2"/>
    <d v="1899-12-30T10:06:34"/>
  </r>
  <r>
    <x v="0"/>
    <s v="Hmmmm I know there's food at least, don't remember if it was snacks or dinner"/>
    <n v="77"/>
    <n v="15"/>
    <d v="1899-12-30T10:06:23"/>
  </r>
  <r>
    <x v="1"/>
    <s v="Cuz there's an event on campus at 5 i want to go to and think I can make both"/>
    <n v="77"/>
    <n v="19"/>
    <d v="1899-12-30T10:06:04"/>
  </r>
  <r>
    <x v="1"/>
    <s v="Is there dinner? I forgot"/>
    <n v="25"/>
    <n v="5"/>
    <d v="1899-12-30T10:05:44"/>
  </r>
  <r>
    <x v="1"/>
    <s v="I paid so really hope so"/>
    <n v="24"/>
    <n v="6"/>
    <d v="1899-12-30T10:05:36"/>
  </r>
  <r>
    <x v="0"/>
    <s v="Oh do you think you'll go to the arcade night on Thursday?"/>
    <n v="58"/>
    <n v="12"/>
    <d v="1899-12-30T10:04:25"/>
  </r>
  <r>
    <x v="0"/>
    <s v="Haha I'm very sorry"/>
    <n v="19"/>
    <n v="4"/>
    <d v="1899-12-30T10:04:05"/>
  </r>
  <r>
    <x v="1"/>
    <s v="800ish words.. so maybe I'll just outline it and then have a sad Friday afternoon"/>
    <n v="81"/>
    <n v="15"/>
    <d v="1899-12-30T10:03:20"/>
  </r>
  <r>
    <x v="0"/>
    <s v="Oh dang haha. Well idk how long it is - if it's really short maybe it's worth waiting, but if not, I'm sure you'll have good opinions and insight haha so you shouldn't be afraid to start earlier"/>
    <n v="194"/>
    <n v="38"/>
    <d v="1899-12-30T10:02:09"/>
  </r>
  <r>
    <x v="1"/>
    <s v="So do I wait for that?? What if my opinions are wrong lol"/>
    <n v="57"/>
    <n v="13"/>
    <d v="1899-12-30T10:00:39"/>
  </r>
  <r>
    <x v="1"/>
    <s v="Ohhh also the book review for ethics is due Friday 5pm so I wanna start it today, but we're discussing the book in class Friday 8am"/>
    <n v="131"/>
    <n v="26"/>
    <d v="1899-12-30T10:00:27"/>
  </r>
  <r>
    <x v="0"/>
    <s v="Gotcha. You can probably let them know your voice hurts and maybe they wonÃ¢Â€Â™t ask as lengthy questions haha"/>
    <n v="108"/>
    <n v="19"/>
    <d v="1899-12-30T09:54:16"/>
  </r>
  <r>
    <x v="1"/>
    <s v="Same, throat still hurts. But guess voice is slightly more consistent so I shouldn't cancel my one on one with the professor"/>
    <n v="124"/>
    <n v="22"/>
    <d v="1899-12-30T09:51:32"/>
  </r>
  <r>
    <x v="1"/>
    <s v="The whole trip took 3 mins haha"/>
    <n v="31"/>
    <n v="7"/>
    <d v="1899-12-30T09:51:02"/>
  </r>
  <r>
    <x v="0"/>
    <s v="How are you feeling?"/>
    <n v="20"/>
    <n v="4"/>
    <d v="1899-12-30T09:50:14"/>
  </r>
  <r>
    <x v="0"/>
    <s v="Dang you went back during break? Guess it is close by"/>
    <n v="53"/>
    <n v="11"/>
    <d v="1899-12-30T09:50:08"/>
  </r>
  <r>
    <x v="1"/>
    <s v="Thanks haha that makes me feel better"/>
    <n v="37"/>
    <n v="7"/>
    <d v="1899-12-30T09:49:41"/>
  </r>
  <r>
    <x v="1"/>
    <s v="I ran back during class break to refill my tea and it was dark and quiet so I thought no one was home which is why I took it.."/>
    <n v="126"/>
    <n v="29"/>
    <d v="1899-12-30T09:49:33"/>
  </r>
  <r>
    <x v="0"/>
    <s v="Dang IÃ¢Â€Â™m sorry. For what itÃ¢Â€Â™s worth, donÃ¢Â€Â™t think anyone should be too uptight about water haha"/>
    <n v="100"/>
    <n v="17"/>
    <d v="1899-12-30T09:49:11"/>
  </r>
  <r>
    <x v="1"/>
    <s v="Also she just leaves it in the boiler for a long time without using it so I just assumed it's leftover lol"/>
    <n v="106"/>
    <n v="22"/>
    <d v="1899-12-30T09:49:04"/>
  </r>
  <r>
    <x v="1"/>
    <s v="Oops got chewed out by Mary for &quot;always&quot; taking her boiled water (think it's been like twice). In my view I don't care if someone takes water I boil because they get to it first, I can just make more. But I guess I projected that unfairly onto others"/>
    <n v="250"/>
    <n v="49"/>
    <d v="1899-12-30T09:48:19"/>
  </r>
  <r>
    <x v="0"/>
    <s v="Oh I think you were mentioning that. See you tomorrow!"/>
    <n v="54"/>
    <n v="10"/>
    <d v="1899-12-30T22:35:08"/>
  </r>
  <r>
    <x v="1"/>
    <s v="See you tomorrow :)"/>
    <n v="19"/>
    <n v="4"/>
    <d v="1899-12-30T22:34:11"/>
  </r>
  <r>
    <x v="1"/>
    <s v="We'll see .. it's kind of going backwards in my project but it's necessary"/>
    <n v="74"/>
    <n v="14"/>
    <d v="1899-12-30T22:34:07"/>
  </r>
  <r>
    <x v="0"/>
    <s v="Ah gotcha. Well hopefully it's not bad?"/>
    <n v="39"/>
    <n v="7"/>
    <d v="1899-12-30T22:33:14"/>
  </r>
  <r>
    <x v="1"/>
    <s v="I still have to synthesize and write stuff before me professor meeting at 1pm tomorrow which stresses me out cuz I don't like doing things day of but oh well it'll be worth it to be there for whole LG"/>
    <n v="200"/>
    <n v="40"/>
    <d v="1899-12-30T22:32:14"/>
  </r>
  <r>
    <x v="0"/>
    <s v="Hope you sleep well"/>
    <n v="19"/>
    <n v="4"/>
    <d v="1899-12-30T22:30:50"/>
  </r>
  <r>
    <x v="0"/>
    <s v="And I'm sure Barbs was thrilled with that haha"/>
    <n v="46"/>
    <n v="9"/>
    <d v="1899-12-30T22:30:44"/>
  </r>
  <r>
    <x v="0"/>
    <s v="Glad you had a good talk with them!"/>
    <n v="35"/>
    <n v="8"/>
    <d v="1899-12-30T22:30:34"/>
  </r>
  <r>
    <x v="0"/>
    <s v="No worries! I was the one who left. Sorry I didn't stay to talk, I just had work (didn't know you'd be working) and also wanted to save your voice"/>
    <n v="146"/>
    <n v="30"/>
    <d v="1899-12-30T22:30:26"/>
  </r>
  <r>
    <x v="1"/>
    <s v="Then stayed in the classroom doing work with them but going to bed now (Mary called off today meeting bc too much hw..)"/>
    <n v="119"/>
    <n v="23"/>
    <d v="1899-12-30T22:27:21"/>
  </r>
  <r>
    <x v="1"/>
    <s v="Chatting with Vivian, Dara and Emily about tomorrow's talk and then just in general was super good though. Even if I regret using my voice more haha"/>
    <n v="148"/>
    <n v="27"/>
    <d v="1899-12-30T22:26:27"/>
  </r>
  <r>
    <x v="1"/>
    <s v="Thank you so much again for dinner. Really needed it. Sorry didn't get to talk to you"/>
    <n v="85"/>
    <n v="17"/>
    <d v="1899-12-30T22:25:35"/>
  </r>
  <r>
    <x v="1"/>
    <s v="I'm coming back"/>
    <n v="15"/>
    <n v="3"/>
    <d v="1899-12-30T20:10:12"/>
  </r>
  <r>
    <x v="1"/>
    <s v="I think last person??!"/>
    <n v="22"/>
    <n v="4"/>
    <d v="1899-12-30T20:09:40"/>
  </r>
  <r>
    <x v="0"/>
    <s v="Also Dara asked if you were here and I read out your messages out loud"/>
    <n v="70"/>
    <n v="15"/>
    <d v="1899-12-30T20:09:18"/>
  </r>
  <r>
    <x v="0"/>
    <s v="Is there anything I can do to help"/>
    <n v="34"/>
    <n v="8"/>
    <d v="1899-12-30T20:08:48"/>
  </r>
  <r>
    <x v="1"/>
    <s v="I'm stuck in the stall this is so embarrassing"/>
    <n v="46"/>
    <n v="9"/>
    <d v="1899-12-30T20:07:23"/>
  </r>
  <r>
    <x v="1"/>
    <s v="Ohno another person"/>
    <n v="19"/>
    <n v="3"/>
    <d v="1899-12-30T20:07:13"/>
  </r>
  <r>
    <x v="1"/>
    <s v="I used the men's cuz I couldn't find women's but someone else came in"/>
    <n v="69"/>
    <n v="14"/>
    <d v="1899-12-30T20:07:10"/>
  </r>
  <r>
    <x v="0"/>
    <s v="Only other announcement"/>
    <n v="23"/>
    <n v="3"/>
    <d v="1899-12-30T19:58:09"/>
  </r>
  <r>
    <x v="1"/>
    <s v="Finished, running over now"/>
    <n v="26"/>
    <n v="4"/>
    <d v="1899-12-30T19:58:04"/>
  </r>
  <r>
    <x v="0"/>
    <s v="Vivian is talking tomorrow"/>
    <n v="26"/>
    <n v="4"/>
    <d v="1899-12-30T19:58:02"/>
  </r>
  <r>
    <x v="0"/>
    <s v="Oh I def donÃ¢Â€Â™t need it. Where are you? WeÃ¢Â€Â™re finishing up"/>
    <n v="61"/>
    <n v="12"/>
    <d v="1899-12-30T19:57:57"/>
  </r>
  <r>
    <x v="1"/>
    <s v="Still in class"/>
    <n v="14"/>
    <n v="3"/>
    <d v="1899-12-30T19:56:19"/>
  </r>
  <r>
    <x v="1"/>
    <s v="And are you guys done?"/>
    <n v="22"/>
    <n v="5"/>
    <d v="1899-12-30T19:56:15"/>
  </r>
  <r>
    <x v="1"/>
    <s v="Yeah not rn lol. Any other announcements?"/>
    <n v="41"/>
    <n v="7"/>
    <d v="1899-12-30T19:56:12"/>
  </r>
  <r>
    <x v="1"/>
    <s v="I would actually really appreciate that if you're sure you don't need the dinner"/>
    <n v="80"/>
    <n v="14"/>
    <d v="1899-12-30T19:55:45"/>
  </r>
  <r>
    <x v="0"/>
    <s v="They need people to table for beyond color blindness, which IÃ¢Â€Â™m guessing you canÃ¢Â€Â™t do rn haha"/>
    <n v="97"/>
    <n v="17"/>
    <d v="1899-12-30T19:53:00"/>
  </r>
  <r>
    <x v="0"/>
    <s v="Just dinner and prayer time. Do you still want kigo? I can bring it to you"/>
    <n v="74"/>
    <n v="16"/>
    <d v="1899-12-30T19:52:34"/>
  </r>
  <r>
    <x v="1"/>
    <s v="Can you tell me what I missed?"/>
    <n v="30"/>
    <n v="7"/>
    <d v="1899-12-30T19:39:16"/>
  </r>
  <r>
    <x v="1"/>
    <s v="Ugh not gonna make it because my group is actually being very productive and trying to get the homework done in class"/>
    <n v="117"/>
    <n v="22"/>
    <d v="1899-12-30T19:39:08"/>
  </r>
  <r>
    <x v="1"/>
    <s v="Oooh"/>
    <n v="4"/>
    <n v="1"/>
    <d v="1899-12-30T19:38:41"/>
  </r>
  <r>
    <x v="0"/>
    <s v="I bought kigo because I didnÃ¢Â€Â™t know there was dinner so you can have that if you want"/>
    <n v="87"/>
    <n v="18"/>
    <d v="1899-12-30T19:27:37"/>
  </r>
  <r>
    <x v="0"/>
    <s v="ThereÃ¢Â€Â™s dinner at ST but itÃ¢Â€Â™s pizza which I know you canÃ¢Â€Â™t have"/>
    <n v="69"/>
    <n v="13"/>
    <d v="1899-12-30T19:27:20"/>
  </r>
  <r>
    <x v="0"/>
    <s v="Story prompts are: talking at break, lava, decorating gourd, Canada"/>
    <n v="67"/>
    <n v="10"/>
    <d v="1899-12-30T18:01:49"/>
  </r>
  <r>
    <x v="0"/>
    <s v="I did get hit by a gourd"/>
    <n v="24"/>
    <n v="7"/>
    <d v="1899-12-30T18:00:48"/>
  </r>
  <r>
    <x v="0"/>
    <s v="Oh all good though haha"/>
    <n v="23"/>
    <n v="5"/>
    <d v="1899-12-30T18:00:43"/>
  </r>
  <r>
    <x v="0"/>
    <s v="Have some stories"/>
    <n v="17"/>
    <n v="3"/>
    <d v="1899-12-30T18:00:33"/>
  </r>
  <r>
    <x v="1"/>
    <s v="How was volunteering"/>
    <n v="20"/>
    <n v="3"/>
    <d v="1899-12-30T17:59:43"/>
  </r>
  <r>
    <x v="0"/>
    <s v="Nice haha. And wow I would not expect that from most salads but IÃ¢Â€Â™m not surprised by that one haha"/>
    <n v="100"/>
    <n v="20"/>
    <d v="1899-12-30T17:58:05"/>
  </r>
  <r>
    <x v="1"/>
    <s v="I microwaved the rest of my salad from yesterday and it takes 10 times better warm lol"/>
    <n v="86"/>
    <n v="17"/>
    <d v="1899-12-30T17:46:14"/>
  </r>
  <r>
    <x v="1"/>
    <s v="I actually was thinking of going to class, saying I'm sick, and them going to ST lol"/>
    <n v="84"/>
    <n v="17"/>
    <d v="1899-12-30T17:44:03"/>
  </r>
  <r>
    <x v="0"/>
    <s v="Dang IÃ¢Â€Â™m sorry. Def okaynif uou skip st"/>
    <n v="41"/>
    <n v="8"/>
    <d v="1899-12-30T17:43:15"/>
  </r>
  <r>
    <x v="1"/>
    <s v="Book class was kinda torture bc I wanted to participate in the discussion, but didn't want to use my awful voice"/>
    <n v="112"/>
    <n v="21"/>
    <d v="1899-12-30T16:35:10"/>
  </r>
  <r>
    <x v="1"/>
    <s v="Honestly not feeling great but chugging along on work"/>
    <n v="53"/>
    <n v="9"/>
    <d v="1899-12-30T16:34:43"/>
  </r>
  <r>
    <x v="1"/>
    <s v="Ã°ÂŸÂ¤Â¢ imho"/>
    <n v="9"/>
    <n v="2"/>
    <d v="1899-12-30T16:34:27"/>
  </r>
  <r>
    <x v="0"/>
    <s v="How are you doing"/>
    <n v="17"/>
    <n v="4"/>
    <d v="1899-12-30T16:21:53"/>
  </r>
  <r>
    <x v="0"/>
    <s v="Thanks haha. In snack one of the kids was eating a ketchup sandwich"/>
    <n v="67"/>
    <n v="13"/>
    <d v="1899-12-30T16:21:38"/>
  </r>
  <r>
    <x v="1"/>
    <s v="Hope volunteering is good"/>
    <n v="25"/>
    <n v="4"/>
    <d v="1899-12-30T15:20:46"/>
  </r>
  <r>
    <x v="1"/>
    <s v="Haha omg"/>
    <n v="8"/>
    <n v="2"/>
    <d v="1899-12-30T10:40:35"/>
  </r>
  <r>
    <x v="0"/>
    <s v="Haha honestly that's pretty relatable"/>
    <n v="37"/>
    <n v="5"/>
    <d v="1899-12-30T10:38:47"/>
  </r>
  <r>
    <x v="1"/>
    <s v="He woke up too early but then left the house in a rush with shirt unbuttoned and barely made the train lol"/>
    <n v="106"/>
    <n v="22"/>
    <d v="1899-12-30T10:32:22"/>
  </r>
  <r>
    <x v="0"/>
    <s v="Hope it goes well for him"/>
    <n v="25"/>
    <n v="6"/>
    <d v="1899-12-30T10:25:26"/>
  </r>
  <r>
    <x v="1"/>
    <s v="Calvin's first day of work"/>
    <n v="26"/>
    <n v="5"/>
    <d v="1899-12-30T10:16:08"/>
  </r>
  <r>
    <x v="1"/>
    <s v="Of course Ã°ÂŸÂ˜Â"/>
    <n v="14"/>
    <n v="3"/>
    <d v="1899-12-30T10:05:25"/>
  </r>
  <r>
    <x v="0"/>
    <s v="Thanks for being an amazing gorderlands"/>
    <n v="39"/>
    <n v="6"/>
    <d v="1899-12-30T09:58:21"/>
  </r>
  <r>
    <x v="0"/>
    <s v="And haha Ã°ÂŸÂ˜Â‚ thank you Erica. Though I feel worried sometimes about all the other borderlands in your life..."/>
    <n v="110"/>
    <n v="19"/>
    <d v="1899-12-30T09:58:06"/>
  </r>
  <r>
    <x v="0"/>
    <s v="As always, lemme know if I can do anything to help"/>
    <n v="50"/>
    <n v="11"/>
    <d v="1899-12-30T09:57:37"/>
  </r>
  <r>
    <x v="1"/>
    <s v="I could've redone the autocorrect from my swipe texting but this was funnier"/>
    <n v="76"/>
    <n v="13"/>
    <d v="1899-12-30T09:56:32"/>
  </r>
  <r>
    <x v="1"/>
    <s v="Thanks for being an amazing borderlands"/>
    <n v="39"/>
    <n v="6"/>
    <d v="1899-12-30T09:55:51"/>
  </r>
  <r>
    <x v="1"/>
    <s v="Ohhh wowwwww you too"/>
    <n v="20"/>
    <n v="4"/>
    <d v="1899-12-30T09:55:26"/>
  </r>
  <r>
    <x v="1"/>
    <s v="I'm honestly kinda relieved that losing my voice wasn't some kind of freak thing"/>
    <n v="80"/>
    <n v="14"/>
    <d v="1899-12-30T09:55:08"/>
  </r>
  <r>
    <x v="0"/>
    <s v="Also, unrelatedly, happy 9 months of dating haha"/>
    <n v="48"/>
    <n v="8"/>
    <d v="1899-12-30T09:50:47"/>
  </r>
  <r>
    <x v="0"/>
    <s v="I feel fine right now"/>
    <n v="21"/>
    <n v="5"/>
    <d v="1899-12-30T09:50:33"/>
  </r>
  <r>
    <x v="0"/>
    <s v="Oh no, I hope you feel better. IÃ¢Â€Â™m really sorry because IÃ¢Â€Â™m sure staying up late on Saturday didnÃ¢Â€Â™t help your immune system"/>
    <n v="129"/>
    <n v="23"/>
    <d v="1899-12-30T09:50:24"/>
  </r>
  <r>
    <x v="1"/>
    <s v="Really hope I didn't give anything to you"/>
    <n v="41"/>
    <n v="8"/>
    <d v="1899-12-30T09:34:23"/>
  </r>
  <r>
    <x v="1"/>
    <s v="I feel more sick now"/>
    <n v="20"/>
    <n v="5"/>
    <d v="1899-12-30T09:34:13"/>
  </r>
  <r>
    <x v="0"/>
    <s v="Dang I wanna try it sometime haha"/>
    <n v="33"/>
    <n v="7"/>
    <d v="1899-12-30T22:27:23"/>
  </r>
  <r>
    <x v="1"/>
    <s v="So wild"/>
    <n v="7"/>
    <n v="2"/>
    <d v="1899-12-30T22:14:44"/>
  </r>
  <r>
    <x v="1"/>
    <s v="That article story thing I showed you took me 2 hours to go through and it was absolutely worth it"/>
    <n v="98"/>
    <n v="20"/>
    <d v="1899-12-30T22:14:42"/>
  </r>
  <r>
    <x v="0"/>
    <s v="You might be right - IÃ¢Â€Â™ll ask on Wednesday"/>
    <n v="44"/>
    <n v="9"/>
    <d v="1899-12-30T21:00:21"/>
  </r>
  <r>
    <x v="1"/>
    <s v="At first I thought it might be pillars like Greek columns. But guess it would be rounded"/>
    <n v="88"/>
    <n v="17"/>
    <d v="1899-12-30T20:58:55"/>
  </r>
  <r>
    <x v="0"/>
    <s v="Not to my knowledge haha"/>
    <n v="24"/>
    <n v="5"/>
    <d v="1899-12-30T20:53:15"/>
  </r>
  <r>
    <x v="0"/>
    <s v="Huh thatÃ¢Â€Â™s a good question"/>
    <n v="28"/>
    <n v="5"/>
    <d v="1899-12-30T20:53:10"/>
  </r>
  <r>
    <x v="1"/>
    <s v="Is the m supposed to look like something?"/>
    <n v="41"/>
    <n v="8"/>
    <d v="1899-12-30T20:49:55"/>
  </r>
  <r>
    <x v="1"/>
    <s v="Oooh nice"/>
    <n v="9"/>
    <n v="2"/>
    <d v="1899-12-30T20:49:45"/>
  </r>
  <r>
    <x v="0"/>
    <s v="Logo for the game!!!!"/>
    <n v="21"/>
    <n v="4"/>
    <d v="1899-12-30T20:49:08"/>
  </r>
  <r>
    <x v="0"/>
    <s v="Yeah I figured haha, hope your work goes well"/>
    <n v="45"/>
    <n v="9"/>
    <d v="1899-12-30T20:48:17"/>
  </r>
  <r>
    <x v="1"/>
    <s v="Think I will use the rest of tonight to work and sleep early"/>
    <n v="60"/>
    <n v="13"/>
    <d v="1899-12-30T20:47:12"/>
  </r>
  <r>
    <x v="0"/>
    <s v="Was gonna ask if you wanted to watch a movie or game (but do not want to stay up late tonight) but if youÃ¢Â€Â™re working no prob, there will be other opportunities haha"/>
    <n v="166"/>
    <n v="33"/>
    <d v="1899-12-30T20:44:29"/>
  </r>
  <r>
    <x v="0"/>
    <s v="I have a little (like very little) soft dev so IÃ¢Â€Â™ll prob be done by 9"/>
    <n v="71"/>
    <n v="16"/>
    <d v="1899-12-30T20:43:38"/>
  </r>
  <r>
    <x v="1"/>
    <s v="Are you still doing work?"/>
    <n v="25"/>
    <n v="5"/>
    <d v="1899-12-30T20:43:08"/>
  </r>
  <r>
    <x v="1"/>
    <s v="Thanks I'll let you know"/>
    <n v="24"/>
    <n v="5"/>
    <d v="1899-12-30T20:42:57"/>
  </r>
  <r>
    <x v="0"/>
    <s v="Dang. Well hope it goes well. And that there are no personality clashes haha"/>
    <n v="76"/>
    <n v="14"/>
    <d v="1899-12-30T20:39:42"/>
  </r>
  <r>
    <x v="1"/>
    <s v="So it is still a mystery haha. But hopefully we'll talk tomorrow"/>
    <n v="64"/>
    <n v="12"/>
    <d v="1899-12-30T20:34:57"/>
  </r>
  <r>
    <x v="1"/>
    <s v="And then she says we can text about it bc we have different schedules. So I ask what's the issue with the living room (cuz I really have no idea and hardly use it). Then Barbara is like let's find a time in person"/>
    <n v="213"/>
    <n v="44"/>
    <d v="1899-12-30T20:34:46"/>
  </r>
  <r>
    <x v="1"/>
    <s v="Mary texted the group chat saying we should talk about apartment stuff because she thinks our view of the kitchen is different from hers, and her view of the common area is different from ours. We're all like ok let's talk"/>
    <n v="222"/>
    <n v="41"/>
    <d v="1899-12-30T20:33:43"/>
  </r>
  <r>
    <x v="1"/>
    <s v="Mainly ate dinner and did chores, now back to work"/>
    <n v="50"/>
    <n v="10"/>
    <d v="1899-12-30T20:32:32"/>
  </r>
  <r>
    <x v="0"/>
    <s v="How are things going for you?"/>
    <n v="29"/>
    <n v="6"/>
    <d v="1899-12-30T20:29:24"/>
  </r>
  <r>
    <x v="1"/>
    <s v="Oh man ok haha"/>
    <n v="14"/>
    <n v="4"/>
    <d v="1899-12-30T20:29:07"/>
  </r>
  <r>
    <x v="0"/>
    <s v="Thursday but I said IÃ¢Â€Â™d try to have it done to show people on Wednesday Ã°ÂŸÂ˜Â¬"/>
    <n v="78"/>
    <n v="16"/>
    <d v="1899-12-30T20:27:57"/>
  </r>
  <r>
    <x v="1"/>
    <s v="When's the prototype due again?"/>
    <n v="31"/>
    <n v="5"/>
    <d v="1899-12-30T20:26:24"/>
  </r>
  <r>
    <x v="1"/>
    <s v="Ooh nice"/>
    <n v="8"/>
    <n v="2"/>
    <d v="1899-12-30T20:26:07"/>
  </r>
  <r>
    <x v="0"/>
    <s v="The part of work IÃ¢Â€Â™m waiting on is not done so I canÃ¢Â€Â™t do work on it until it is which is annoying. But yay less work for tonight"/>
    <n v="133"/>
    <n v="29"/>
    <d v="1899-12-30T20:14:44"/>
  </r>
  <r>
    <x v="0"/>
    <s v="Standup call was short and sweet (if we did dinner I couldÃ¢Â€Â™ve just stepped outside...)"/>
    <n v="88"/>
    <n v="15"/>
    <d v="1899-12-30T20:14:15"/>
  </r>
  <r>
    <x v="1"/>
    <s v="Here"/>
    <n v="4"/>
    <n v="1"/>
    <d v="1899-12-30T15:34:52"/>
  </r>
  <r>
    <x v="1"/>
    <s v="I feel slightly more tired. Coming in a few"/>
    <n v="43"/>
    <n v="9"/>
    <d v="1899-12-30T15:28:10"/>
  </r>
  <r>
    <x v="0"/>
    <s v="Dang are you alright!? I feel way more tired now haha. I look forward to hearing about the dream haha. And awesome, thanks!"/>
    <n v="123"/>
    <n v="23"/>
    <d v="1899-12-30T15:26:17"/>
  </r>
  <r>
    <x v="1"/>
    <s v="And I can go over"/>
    <n v="17"/>
    <n v="5"/>
    <d v="1899-12-30T15:24:12"/>
  </r>
  <r>
    <x v="1"/>
    <s v="It was so vivid"/>
    <n v="15"/>
    <n v="4"/>
    <d v="1899-12-30T15:21:44"/>
  </r>
  <r>
    <x v="1"/>
    <s v="Had a dream partly about Delaware"/>
    <n v="33"/>
    <n v="6"/>
    <d v="1899-12-30T15:20:08"/>
  </r>
  <r>
    <x v="1"/>
    <s v="And super needed it"/>
    <n v="19"/>
    <n v="4"/>
    <d v="1899-12-30T15:20:01"/>
  </r>
  <r>
    <x v="1"/>
    <s v="I decided to nap after all cuz when I looked at it my emails it all started to blur"/>
    <n v="83"/>
    <n v="19"/>
    <d v="1899-12-30T15:19:48"/>
  </r>
  <r>
    <x v="1"/>
    <s v="Same after adding 2 more alarms"/>
    <n v="31"/>
    <n v="6"/>
    <d v="1899-12-30T15:19:32"/>
  </r>
  <r>
    <x v="0"/>
    <s v="Just re woke up"/>
    <n v="15"/>
    <n v="4"/>
    <d v="1899-12-30T15:10:16"/>
  </r>
  <r>
    <x v="0"/>
    <s v="Gonna take a nap now. Forgot that part of my hw is working with Jason. HeÃ¢Â€Â™s gonna be busy until 4 or 4:30 and says he wants to work on some other work too. So I can be at your place for a bit but IÃ¢Â€Â™ll have to go back to mine. Or we can meet at mine if youÃ¢Â€Â™re good chilling whenever I have to start working with Jason"/>
    <n v="322"/>
    <n v="70"/>
    <d v="1899-12-30T14:07:55"/>
  </r>
  <r>
    <x v="1"/>
    <s v="Ok we just went across the st"/>
    <n v="29"/>
    <n v="7"/>
    <d v="1899-12-30T10:56:58"/>
  </r>
  <r>
    <x v="0"/>
    <s v="Leaving. Moving very slowly though haha"/>
    <n v="39"/>
    <n v="6"/>
    <d v="1899-12-30T10:56:32"/>
  </r>
  <r>
    <x v="0"/>
    <s v="About to leave I think"/>
    <n v="22"/>
    <n v="5"/>
    <d v="1899-12-30T10:54:28"/>
  </r>
  <r>
    <x v="1"/>
    <s v="Ã°ÂŸÂ‘ÂÃ°ÂŸÂ‘Â"/>
    <n v="8"/>
    <n v="1"/>
    <d v="1899-12-30T10:46:37"/>
  </r>
  <r>
    <x v="0"/>
    <s v="So I guess regular church must be too"/>
    <n v="37"/>
    <n v="8"/>
    <d v="1899-12-30T10:33:13"/>
  </r>
  <r>
    <x v="0"/>
    <s v="Kids church is still going on"/>
    <n v="29"/>
    <n v="6"/>
    <d v="1899-12-30T10:33:06"/>
  </r>
  <r>
    <x v="1"/>
    <s v="I went to the bathroom and idk where the other IV people went lol"/>
    <n v="65"/>
    <n v="14"/>
    <d v="1899-12-30T10:32:11"/>
  </r>
  <r>
    <x v="1"/>
    <s v="We just finished"/>
    <n v="16"/>
    <n v="3"/>
    <d v="1899-12-30T10:26:10"/>
  </r>
  <r>
    <x v="0"/>
    <s v="Nice haha"/>
    <n v="9"/>
    <n v="2"/>
    <d v="1899-12-30T08:47:34"/>
  </r>
  <r>
    <x v="1"/>
    <s v="Dara's here haha"/>
    <n v="16"/>
    <n v="3"/>
    <d v="1899-12-30T08:38:05"/>
  </r>
  <r>
    <x v="0"/>
    <s v="Ooh lemme know how it is"/>
    <n v="24"/>
    <n v="6"/>
    <d v="1899-12-30T08:37:19"/>
  </r>
  <r>
    <x v="1"/>
    <s v="Taking the 47 for the first time"/>
    <n v="32"/>
    <n v="7"/>
    <d v="1899-12-30T08:35:06"/>
  </r>
  <r>
    <x v="1"/>
    <s v="And omg lol"/>
    <n v="11"/>
    <n v="3"/>
    <d v="1899-12-30T08:34:20"/>
  </r>
  <r>
    <x v="1"/>
    <s v="We're bussing cuz we waited too long to walk"/>
    <n v="44"/>
    <n v="9"/>
    <d v="1899-12-30T08:34:03"/>
  </r>
  <r>
    <x v="0"/>
    <s v="WeÃ¢Â€Â™re supposed to to prep but weÃ¢Â€Â™re just painting bricks so I definitely donÃ¢Â€Â™t need to prep anything"/>
    <n v="106"/>
    <n v="18"/>
    <d v="1899-12-30T08:31:54"/>
  </r>
  <r>
    <x v="0"/>
    <s v="Idk why I came to church early"/>
    <n v="30"/>
    <n v="7"/>
    <d v="1899-12-30T08:31:30"/>
  </r>
  <r>
    <x v="0"/>
    <s v="Hope the walk is still good haha"/>
    <n v="32"/>
    <n v="7"/>
    <d v="1899-12-30T08:31:16"/>
  </r>
  <r>
    <x v="1"/>
    <s v="Nvmd Vivian overslept haha"/>
    <n v="26"/>
    <n v="4"/>
    <d v="1899-12-30T08:19:34"/>
  </r>
  <r>
    <x v="1"/>
    <s v="It's Vivian and Barbara walking with me, I'm ready for them talking very animatedly the whole time haha"/>
    <n v="103"/>
    <n v="18"/>
    <d v="1899-12-30T07:59:14"/>
  </r>
  <r>
    <x v="1"/>
    <s v="Yep so far"/>
    <n v="10"/>
    <n v="3"/>
    <d v="1899-12-30T07:58:43"/>
  </r>
  <r>
    <x v="0"/>
    <s v="Is your head okay?"/>
    <n v="18"/>
    <n v="4"/>
    <d v="1899-12-30T07:48:00"/>
  </r>
  <r>
    <x v="0"/>
    <s v="Dang. Hope it does soon"/>
    <n v="23"/>
    <n v="5"/>
    <d v="1899-12-30T07:47:36"/>
  </r>
  <r>
    <x v="1"/>
    <s v="Voice hasn't come back yet.."/>
    <n v="28"/>
    <n v="5"/>
    <d v="1899-12-30T07:42:51"/>
  </r>
  <r>
    <x v="0"/>
    <s v="Thanks haha. How are you feeling?"/>
    <n v="33"/>
    <n v="6"/>
    <d v="1899-12-30T07:42:18"/>
  </r>
  <r>
    <x v="1"/>
    <s v="Good morning, and I love you haha"/>
    <n v="33"/>
    <n v="7"/>
    <d v="1899-12-30T07:39:37"/>
  </r>
  <r>
    <x v="0"/>
    <s v="Goodnight, and I love you :)"/>
    <n v="28"/>
    <n v="6"/>
    <d v="1899-12-30T02:46:08"/>
  </r>
  <r>
    <x v="1"/>
    <s v="Back"/>
    <n v="4"/>
    <n v="1"/>
    <d v="1899-12-30T02:44:40"/>
  </r>
  <r>
    <x v="0"/>
    <s v="Ã°ÂŸÂ™Â"/>
    <n v="4"/>
    <n v="1"/>
    <d v="1899-12-30T20:07:06"/>
  </r>
  <r>
    <x v="1"/>
    <s v="Here"/>
    <n v="4"/>
    <n v="1"/>
    <d v="1899-12-30T20:05:18"/>
  </r>
  <r>
    <x v="0"/>
    <s v="Yep!"/>
    <n v="4"/>
    <n v="1"/>
    <d v="1899-12-30T19:58:47"/>
  </r>
  <r>
    <x v="1"/>
    <s v="Ok can I come over now?"/>
    <n v="23"/>
    <n v="6"/>
    <d v="1899-12-30T19:58:28"/>
  </r>
  <r>
    <x v="1"/>
    <s v="Cool cool"/>
    <n v="9"/>
    <n v="2"/>
    <d v="1899-12-30T19:22:59"/>
  </r>
  <r>
    <x v="0"/>
    <s v="Yep"/>
    <n v="3"/>
    <n v="1"/>
    <d v="1899-12-30T19:21:41"/>
  </r>
  <r>
    <x v="1"/>
    <s v="Do you have a water kettle btw"/>
    <n v="30"/>
    <n v="7"/>
    <d v="1899-12-30T19:21:14"/>
  </r>
  <r>
    <x v="1"/>
    <s v="Ooh I do, thanks"/>
    <n v="16"/>
    <n v="4"/>
    <d v="1899-12-30T19:21:08"/>
  </r>
  <r>
    <x v="0"/>
    <s v="We have apple crumble if you want some"/>
    <n v="38"/>
    <n v="8"/>
    <d v="1899-12-30T19:19:20"/>
  </r>
  <r>
    <x v="0"/>
    <s v="Yeah sounds good!"/>
    <n v="17"/>
    <n v="3"/>
    <d v="1899-12-30T19:19:07"/>
  </r>
  <r>
    <x v="1"/>
    <s v="I could come over in an hourish if that's ok"/>
    <n v="44"/>
    <n v="10"/>
    <d v="1899-12-30T19:18:34"/>
  </r>
  <r>
    <x v="0"/>
    <s v="Okay haha. Idk if you wanna meet before 9:30 or I can tell you then, whatever works for you"/>
    <n v="91"/>
    <n v="19"/>
    <d v="1899-12-30T19:15:16"/>
  </r>
  <r>
    <x v="1"/>
    <s v="Yess"/>
    <n v="4"/>
    <n v="1"/>
    <d v="1899-12-30T19:09:29"/>
  </r>
  <r>
    <x v="0"/>
    <s v="Good rant haha"/>
    <n v="14"/>
    <n v="3"/>
    <d v="1899-12-30T19:01:51"/>
  </r>
  <r>
    <x v="0"/>
    <s v="I will rant to you about the session if you wanna hear"/>
    <n v="54"/>
    <n v="12"/>
    <d v="1899-12-30T19:01:47"/>
  </r>
  <r>
    <x v="1"/>
    <s v="Yay I'm glad"/>
    <n v="12"/>
    <n v="3"/>
    <d v="1899-12-30T18:58:12"/>
  </r>
  <r>
    <x v="0"/>
    <s v="I like my character so far"/>
    <n v="26"/>
    <n v="6"/>
    <d v="1899-12-30T18:57:24"/>
  </r>
  <r>
    <x v="0"/>
    <s v="We actually just finished. Sorry your voice isnÃ¢Â€Â™t back haha"/>
    <n v="61"/>
    <n v="10"/>
    <d v="1899-12-30T18:57:12"/>
  </r>
  <r>
    <x v="1"/>
    <s v="Hope dnd was fun. So my voice did not come back. But I'm down to socialize silently lol"/>
    <n v="87"/>
    <n v="18"/>
    <d v="1899-12-30T18:55:50"/>
  </r>
  <r>
    <x v="1"/>
    <s v="Chilling has been very very nice. Shooting things and listening to Christian podcasts"/>
    <n v="85"/>
    <n v="13"/>
    <d v="1899-12-30T16:06:41"/>
  </r>
  <r>
    <x v="1"/>
    <s v="I'm ok. Throat is better but voice is still pretty gone"/>
    <n v="55"/>
    <n v="11"/>
    <d v="1899-12-30T16:06:17"/>
  </r>
  <r>
    <x v="1"/>
    <s v="Omg lol"/>
    <n v="7"/>
    <n v="2"/>
    <d v="1899-12-30T16:05:55"/>
  </r>
  <r>
    <x v="0"/>
    <s v="TyÃ¢Â€Â™s character is named Titus haha"/>
    <n v="36"/>
    <n v="6"/>
    <d v="1899-12-30T16:03:58"/>
  </r>
  <r>
    <x v="0"/>
    <s v="How are you doing"/>
    <n v="17"/>
    <n v="4"/>
    <d v="1899-12-30T16:03:46"/>
  </r>
  <r>
    <x v="0"/>
    <s v="ItÃ¢Â€Â™s good. Little hard for me to be in character/know what his character is completely. But heÃ¢Â€Â™s good in battle"/>
    <n v="115"/>
    <n v="20"/>
    <d v="1899-12-30T16:03:43"/>
  </r>
  <r>
    <x v="1"/>
    <s v="How is it"/>
    <n v="9"/>
    <n v="3"/>
    <d v="1899-12-30T16:02:35"/>
  </r>
  <r>
    <x v="1"/>
    <s v="Haha"/>
    <n v="4"/>
    <n v="1"/>
    <d v="1899-12-30T16:02:34"/>
  </r>
  <r>
    <x v="0"/>
    <s v="I summoned my turret and I feel like my character in b2 haha"/>
    <n v="60"/>
    <n v="13"/>
    <d v="1899-12-30T15:57:01"/>
  </r>
  <r>
    <x v="0"/>
    <s v="WeÃ¢Â€Â™re on a break in dnd"/>
    <n v="25"/>
    <n v="6"/>
    <d v="1899-12-30T15:56:49"/>
  </r>
  <r>
    <x v="0"/>
    <s v="Have fun!"/>
    <n v="9"/>
    <n v="2"/>
    <d v="1899-12-30T15:56:43"/>
  </r>
  <r>
    <x v="1"/>
    <s v="Don't know if I'm up for metro jump scares rn lol"/>
    <n v="49"/>
    <n v="11"/>
    <d v="1899-12-30T12:49:17"/>
  </r>
  <r>
    <x v="1"/>
    <s v="Just need to relax and grind"/>
    <n v="28"/>
    <n v="6"/>
    <d v="1899-12-30T12:49:04"/>
  </r>
  <r>
    <x v="1"/>
    <s v="Think I'm gonna play some b2"/>
    <n v="28"/>
    <n v="6"/>
    <d v="1899-12-30T12:48:55"/>
  </r>
  <r>
    <x v="1"/>
    <s v="Ooh ok"/>
    <n v="6"/>
    <n v="2"/>
    <d v="1899-12-30T12:48:48"/>
  </r>
  <r>
    <x v="0"/>
    <s v="I played some Celeste and the Mars game. Mars game is way to complex for me. But Celeste is a lot of fun"/>
    <n v="104"/>
    <n v="23"/>
    <d v="1899-12-30T12:45:12"/>
  </r>
  <r>
    <x v="0"/>
    <s v="Nice haha"/>
    <n v="9"/>
    <n v="2"/>
    <d v="1899-12-30T12:44:55"/>
  </r>
  <r>
    <x v="1"/>
    <s v="Know you have dnd but i just summoned started a boss (ebitan) haha"/>
    <n v="66"/>
    <n v="13"/>
    <d v="1899-12-30T12:38:49"/>
  </r>
  <r>
    <x v="1"/>
    <s v="Thanks :)"/>
    <n v="9"/>
    <n v="2"/>
    <d v="1899-12-30T11:58:06"/>
  </r>
  <r>
    <x v="0"/>
    <s v="Okeydokey! And glad youÃ¢Â€Â™re able to read some haha"/>
    <n v="51"/>
    <n v="9"/>
    <d v="1899-12-30T11:55:25"/>
  </r>
  <r>
    <x v="1"/>
    <s v="I was worried I couldn't finish this book in a week but the Lord provides and I am demolishing it"/>
    <n v="97"/>
    <n v="20"/>
    <d v="1899-12-30T11:51:13"/>
  </r>
  <r>
    <x v="1"/>
    <s v="Maybe if I don't talk the whole day it'll come back"/>
    <n v="51"/>
    <n v="11"/>
    <d v="1899-12-30T11:50:50"/>
  </r>
  <r>
    <x v="1"/>
    <s v="Ehh I'll let you know later"/>
    <n v="27"/>
    <n v="6"/>
    <d v="1899-12-30T11:50:42"/>
  </r>
  <r>
    <x v="1"/>
    <s v="Yep everyone's white. Last book I read (the wedding party one, not the brooding YA hero one) protags were both black"/>
    <n v="116"/>
    <n v="21"/>
    <d v="1899-12-30T11:50:26"/>
  </r>
  <r>
    <x v="0"/>
    <s v="So do you wanna cancel dessert too? Or we can do zombies instead of dessert haha"/>
    <n v="80"/>
    <n v="16"/>
    <d v="1899-12-30T11:48:24"/>
  </r>
  <r>
    <x v="0"/>
    <s v="Ah I see. Are the main characters white?"/>
    <n v="40"/>
    <n v="8"/>
    <d v="1899-12-30T11:48:05"/>
  </r>
  <r>
    <x v="1"/>
    <s v="Ok I think I'm gonna cancel dinner. What's the point if it's just gonna be me trying to talk a lot"/>
    <n v="98"/>
    <n v="21"/>
    <d v="1899-12-30T11:44:41"/>
  </r>
  <r>
    <x v="1"/>
    <s v="More like the vibe. White people talking about how white maine is was interesting"/>
    <n v="81"/>
    <n v="14"/>
    <d v="1899-12-30T11:44:04"/>
  </r>
  <r>
    <x v="0"/>
    <s v="Tell me what you learn haha"/>
    <n v="27"/>
    <n v="6"/>
    <d v="1899-12-30T11:37:49"/>
  </r>
  <r>
    <x v="1"/>
    <s v="Oh also it takes place in Maine and there's a brief trip to Boston (actually Somerville haha) and I feel like I'm learning more about new England"/>
    <n v="145"/>
    <n v="27"/>
    <d v="1899-12-30T11:35:16"/>
  </r>
  <r>
    <x v="1"/>
    <s v="Too bad I can't see yours"/>
    <n v="25"/>
    <n v="6"/>
    <d v="1899-12-30T11:34:46"/>
  </r>
  <r>
    <x v="0"/>
    <s v="95% of the time"/>
    <n v="15"/>
    <n v="4"/>
    <d v="1899-12-30T11:32:11"/>
  </r>
  <r>
    <x v="0"/>
    <s v="Hmm I can see how that would be weird. I see your point of view haha"/>
    <n v="68"/>
    <n v="16"/>
    <d v="1899-12-30T11:32:05"/>
  </r>
  <r>
    <x v="1"/>
    <s v="Idk maybe I'm being too harsh"/>
    <n v="29"/>
    <n v="6"/>
    <d v="1899-12-30T11:31:02"/>
  </r>
  <r>
    <x v="1"/>
    <s v="The only thing annoying about the book is it's like 95% in third person from the girl's POV but sometimes there will be a random section from the guy's and it's just like...either split up the chapters more evenly or not at all. I feel like the author is &quot;cheating&quot; a little like she wants to tell the reader something from his mind and couldn't think of any other way"/>
    <n v="368"/>
    <n v="70"/>
    <d v="1899-12-30T11:30:56"/>
  </r>
  <r>
    <x v="0"/>
    <s v="Ã°ÂŸÂ˜Â¬"/>
    <n v="4"/>
    <n v="1"/>
    <d v="1899-12-30T11:30:11"/>
  </r>
  <r>
    <x v="1"/>
    <s v="Hope you like it"/>
    <n v="16"/>
    <n v="4"/>
    <d v="1899-12-30T11:29:29"/>
  </r>
  <r>
    <x v="0"/>
    <s v="ItÃ¢Â€Â™s a whole new side of you"/>
    <n v="30"/>
    <n v="7"/>
    <d v="1899-12-30T11:28:26"/>
  </r>
  <r>
    <x v="0"/>
    <s v="IÃ¢Â€Â™m excited"/>
    <n v="13"/>
    <n v="2"/>
    <d v="1899-12-30T11:28:09"/>
  </r>
  <r>
    <x v="1"/>
    <s v="I need to start using Ã°ÂŸÂ™Âƒ again more. I always forget about it"/>
    <n v="63"/>
    <n v="13"/>
    <d v="1899-12-30T11:25:14"/>
  </r>
  <r>
    <x v="0"/>
    <s v="And nice haha glad you found something that speaks to you"/>
    <n v="57"/>
    <n v="11"/>
    <d v="1899-12-30T11:24:47"/>
  </r>
  <r>
    <x v="0"/>
    <s v="I feel like IÃ¢Â€Â™d like the slow build"/>
    <n v="37"/>
    <n v="8"/>
    <d v="1899-12-30T11:24:33"/>
  </r>
  <r>
    <x v="1"/>
    <s v="Also this quote is very relatable:_x000a_She sent him back the emoji with the tense, grimacing mouthful of teeth. The one she always thought of as Mr. Okaaaaay."/>
    <n v="154"/>
    <n v="28"/>
    <d v="1899-12-30T11:23:15"/>
  </r>
  <r>
    <x v="1"/>
    <s v="Haha not the greatest example but I highlighted it"/>
    <n v="50"/>
    <n v="9"/>
    <d v="1899-12-30T11:22:44"/>
  </r>
  <r>
    <x v="1"/>
    <s v="Hm"/>
    <n v="2"/>
    <n v="1"/>
    <d v="1899-12-30T11:21:49"/>
  </r>
  <r>
    <x v="1"/>
    <s v="Builds slowly. Like very character driven as you see their relationship develop"/>
    <n v="79"/>
    <n v="12"/>
    <d v="1899-12-30T11:21:47"/>
  </r>
  <r>
    <x v="0"/>
    <s v="What is some sample dialog thatÃ¢Â€Â™s Ã°ÂŸÂ‘ÂŒÃ°ÂŸÂ‘ÂŒ if you donÃ¢Â€Â™t mind sharing"/>
    <n v="72"/>
    <n v="12"/>
    <d v="1899-12-30T11:20:28"/>
  </r>
  <r>
    <x v="0"/>
    <s v="Does slow burn mean it happens slowly or falls apart slowly"/>
    <n v="59"/>
    <n v="11"/>
    <d v="1899-12-30T11:20:04"/>
  </r>
  <r>
    <x v="1"/>
    <s v="The writing, especially the dialogue, is so Ã°ÂŸÂ‘ÂŒÃ°ÂŸÂ‘ÂŒ"/>
    <n v="52"/>
    <n v="8"/>
    <d v="1899-12-30T11:19:47"/>
  </r>
  <r>
    <x v="1"/>
    <s v="Slow burn romance"/>
    <n v="17"/>
    <n v="3"/>
    <d v="1899-12-30T11:19:32"/>
  </r>
  <r>
    <x v="1"/>
    <s v="&quot;an unlikely relationship between a young woman who's lost her husband and a major league pitcher who's lost his game&quot;"/>
    <n v="118"/>
    <n v="20"/>
    <d v="1899-12-30T11:19:21"/>
  </r>
  <r>
    <x v="0"/>
    <s v="WhatÃ¢Â€Â™s it about?"/>
    <n v="18"/>
    <n v="3"/>
    <d v="1899-12-30T11:15:28"/>
  </r>
  <r>
    <x v="1"/>
    <s v="Omg the book I'm reading is soooo gooooood"/>
    <n v="42"/>
    <n v="8"/>
    <d v="1899-12-30T11:15:10"/>
  </r>
  <r>
    <x v="1"/>
    <s v="No actually haha"/>
    <n v="16"/>
    <n v="3"/>
    <d v="1899-12-30T11:15:03"/>
  </r>
  <r>
    <x v="1"/>
    <s v="I guess"/>
    <n v="7"/>
    <n v="2"/>
    <d v="1899-12-30T11:14:46"/>
  </r>
  <r>
    <x v="1"/>
    <s v="I feel loved"/>
    <n v="12"/>
    <n v="3"/>
    <d v="1899-12-30T11:14:44"/>
  </r>
  <r>
    <x v="0"/>
    <s v="I feel so hurt"/>
    <n v="14"/>
    <n v="4"/>
    <d v="1899-12-30T11:10:04"/>
  </r>
  <r>
    <x v="0"/>
    <s v="Wow I would be willing to trade at least three toes for you"/>
    <n v="59"/>
    <n v="13"/>
    <d v="1899-12-30T11:09:53"/>
  </r>
  <r>
    <x v="0"/>
    <s v="Haha youÃ¢Â€Â™re not dumb either just had to make the joke"/>
    <n v="55"/>
    <n v="11"/>
    <d v="1899-12-30T11:09:42"/>
  </r>
  <r>
    <x v="0"/>
    <s v="No of course not Ã¢ÂÂ¤Ã¯Â¸Â youÃ¢Â€Â™re not 16!"/>
    <n v="40"/>
    <n v="8"/>
    <d v="1899-12-30T11:08:57"/>
  </r>
  <r>
    <x v="1"/>
    <s v="Hmm I might be willing to trade a couple toes for you"/>
    <n v="53"/>
    <n v="12"/>
    <d v="1899-12-30T11:05:39"/>
  </r>
  <r>
    <x v="1"/>
    <s v="I wanna beeeeee where the people areeeeee"/>
    <n v="41"/>
    <n v="7"/>
    <d v="1899-12-30T11:03:48"/>
  </r>
  <r>
    <x v="1"/>
    <s v="Am I a dumb 16 year old Ã°ÂŸÂ˜Â‚"/>
    <n v="28"/>
    <n v="8"/>
    <d v="1899-12-30T11:02:41"/>
  </r>
  <r>
    <x v="0"/>
    <s v="But the Charles river is nearby so maybe thatÃ¢Â€Â™s not necessary"/>
    <n v="63"/>
    <n v="11"/>
    <d v="1899-12-30T11:00:25"/>
  </r>
  <r>
    <x v="0"/>
    <s v="If youÃ¢Â€Â™re a mermaid and you traded your voice for legs so you could be with me IÃ¢Â€Â™m very greatful"/>
    <n v="100"/>
    <n v="20"/>
    <d v="1899-12-30T11:00:12"/>
  </r>
  <r>
    <x v="0"/>
    <s v="Well thatÃ¢Â€Â™s good youÃ¢Â€Â™re not feeling bad. Hope your voice comes back soon"/>
    <n v="76"/>
    <n v="13"/>
    <d v="1899-12-30T10:59:48"/>
  </r>
  <r>
    <x v="1"/>
    <s v="Don't feel sick otherwise"/>
    <n v="25"/>
    <n v="4"/>
    <d v="1899-12-30T10:53:35"/>
  </r>
  <r>
    <x v="1"/>
    <s v="So idk what it is"/>
    <n v="17"/>
    <n v="5"/>
    <d v="1899-12-30T10:53:28"/>
  </r>
  <r>
    <x v="1"/>
    <s v="It's just my throat and voice"/>
    <n v="29"/>
    <n v="6"/>
    <d v="1899-12-30T10:53:24"/>
  </r>
  <r>
    <x v="0"/>
    <s v="Gotcha. How are you feeling? Like beyond your voice? Do you feel sick?"/>
    <n v="70"/>
    <n v="13"/>
    <d v="1899-12-30T10:47:40"/>
  </r>
  <r>
    <x v="1"/>
    <s v="I cancelled Bible study, hopefully will be ok for dinner"/>
    <n v="56"/>
    <n v="10"/>
    <d v="1899-12-30T10:47:12"/>
  </r>
  <r>
    <x v="1"/>
    <s v="Glad I'm not the only one to stay late Ã°ÂŸÂ˜Â‚"/>
    <n v="43"/>
    <n v="10"/>
    <d v="1899-12-30T10:46:48"/>
  </r>
  <r>
    <x v="1"/>
    <s v="Omg lol"/>
    <n v="7"/>
    <n v="2"/>
    <d v="1899-12-30T10:46:34"/>
  </r>
  <r>
    <x v="0"/>
    <s v="So Idk when Jason and dan went to bed but we decided to let them sleep in"/>
    <n v="73"/>
    <n v="17"/>
    <d v="1899-12-30T10:45:41"/>
  </r>
  <r>
    <x v="0"/>
    <s v="And dan wasnÃ¢Â€Â™t home"/>
    <n v="21"/>
    <n v="4"/>
    <d v="1899-12-30T10:45:25"/>
  </r>
  <r>
    <x v="0"/>
    <s v="Rachel was still over when I went to sleep around 1:30"/>
    <n v="54"/>
    <n v="11"/>
    <d v="1899-12-30T10:45:20"/>
  </r>
  <r>
    <x v="0"/>
    <s v="No only Matt haha"/>
    <n v="17"/>
    <n v="4"/>
    <d v="1899-12-30T10:45:03"/>
  </r>
  <r>
    <x v="1"/>
    <s v="Did everyone help clean haha"/>
    <n v="28"/>
    <n v="5"/>
    <d v="1899-12-30T10:44:22"/>
  </r>
  <r>
    <x v="1"/>
    <s v="Thanks"/>
    <n v="6"/>
    <n v="1"/>
    <d v="1899-12-30T10:05:59"/>
  </r>
  <r>
    <x v="0"/>
    <s v="Yeah for sure! Hope you feel better soon"/>
    <n v="40"/>
    <n v="8"/>
    <d v="1899-12-30T10:02:32"/>
  </r>
  <r>
    <x v="1"/>
    <s v="Think I'm gonna stay home this morning if that's ok"/>
    <n v="51"/>
    <n v="10"/>
    <d v="1899-12-30T09:58:02"/>
  </r>
  <r>
    <x v="1"/>
    <s v="Not sure, also have Bible study and dinner.."/>
    <n v="44"/>
    <n v="8"/>
    <d v="1899-12-30T09:57:50"/>
  </r>
  <r>
    <x v="1"/>
    <s v="Throat hurts"/>
    <n v="12"/>
    <n v="2"/>
    <d v="1899-12-30T09:57:42"/>
  </r>
  <r>
    <x v="0"/>
    <s v="And are you still good with the double date if you canÃ¢Â€Â™t talk haha"/>
    <n v="68"/>
    <n v="14"/>
    <d v="1899-12-30T09:48:10"/>
  </r>
  <r>
    <x v="0"/>
    <s v="How are you feeling?"/>
    <n v="20"/>
    <n v="4"/>
    <d v="1899-12-30T09:47:57"/>
  </r>
  <r>
    <x v="0"/>
    <s v="Dang"/>
    <n v="4"/>
    <n v="1"/>
    <d v="1899-12-30T09:47:51"/>
  </r>
  <r>
    <x v="1"/>
    <s v="Medium key lost my voice lol"/>
    <n v="28"/>
    <n v="6"/>
    <d v="1899-12-30T09:43:29"/>
  </r>
  <r>
    <x v="0"/>
    <s v="Goodnight!"/>
    <n v="10"/>
    <n v="1"/>
    <d v="1899-12-30T23:46:04"/>
  </r>
  <r>
    <x v="1"/>
    <s v=":) whoops"/>
    <n v="9"/>
    <n v="2"/>
    <d v="1899-12-30T23:43:24"/>
  </r>
  <r>
    <x v="1"/>
    <s v="Night :("/>
    <n v="8"/>
    <n v="2"/>
    <d v="1899-12-30T23:43:21"/>
  </r>
  <r>
    <x v="1"/>
    <s v="Ok, I want to but might need rest"/>
    <n v="33"/>
    <n v="8"/>
    <d v="1899-12-30T23:42:58"/>
  </r>
  <r>
    <x v="0"/>
    <s v="Yeah sure thing. Really no pressure, just wanted to let you know"/>
    <n v="64"/>
    <n v="12"/>
    <d v="1899-12-30T23:42:15"/>
  </r>
  <r>
    <x v="1"/>
    <s v="Can I let you know how I feel when I wake up"/>
    <n v="44"/>
    <n v="12"/>
    <d v="1899-12-30T23:41:47"/>
  </r>
  <r>
    <x v="0"/>
    <s v="No pressure but do you wanna hang out before dnd/dinner tomorrow? I have some thoughts on stuff we talked about with corinthians but also I just miss getting to talk with you. Really no pressure though because IÃ¢Â€Â™ll see you in the evening!"/>
    <n v="240"/>
    <n v="43"/>
    <d v="1899-12-30T23:40:26"/>
  </r>
  <r>
    <x v="1"/>
    <s v="Sure, coming from wvh"/>
    <n v="21"/>
    <n v="4"/>
    <d v="1899-12-30T20:17:58"/>
  </r>
  <r>
    <x v="0"/>
    <s v="Meet at your place?"/>
    <n v="19"/>
    <n v="4"/>
    <d v="1899-12-30T20:15:53"/>
  </r>
  <r>
    <x v="1"/>
    <s v="Ok going to bathroom then coming"/>
    <n v="32"/>
    <n v="6"/>
    <d v="1899-12-30T20:15:27"/>
  </r>
  <r>
    <x v="0"/>
    <s v="Got the snacks"/>
    <n v="14"/>
    <n v="3"/>
    <d v="1899-12-30T20:14:21"/>
  </r>
  <r>
    <x v="0"/>
    <s v="I'll grab a snack at wollies for us both in about 10 then meet you by willis"/>
    <n v="76"/>
    <n v="17"/>
    <d v="1899-12-30T20:02:01"/>
  </r>
  <r>
    <x v="0"/>
    <s v="No I thought you meant 10:15"/>
    <n v="28"/>
    <n v="6"/>
    <d v="1899-12-30T20:01:44"/>
  </r>
  <r>
    <x v="0"/>
    <s v="okay I'll wait for you then haha"/>
    <n v="32"/>
    <n v="7"/>
    <d v="1899-12-30T20:01:38"/>
  </r>
  <r>
    <x v="1"/>
    <s v="You can go if you want tho!!"/>
    <n v="28"/>
    <n v="7"/>
    <d v="1899-12-30T20:01:37"/>
  </r>
  <r>
    <x v="1"/>
    <s v="MinsÃ°ÂŸÂ˜Â‚"/>
    <n v="8"/>
    <n v="1"/>
    <d v="1899-12-30T20:01:27"/>
  </r>
  <r>
    <x v="0"/>
    <s v="if you meant 10 or 15 minutes I'll wait"/>
    <n v="39"/>
    <n v="9"/>
    <d v="1899-12-30T20:00:07"/>
  </r>
  <r>
    <x v="0"/>
    <s v="oh wait did you mean 10 or 15 minutes or 10:15"/>
    <n v="46"/>
    <n v="11"/>
    <d v="1899-12-30T19:59:40"/>
  </r>
  <r>
    <x v="0"/>
    <s v="But I will bring a snack on your behalf haha"/>
    <n v="44"/>
    <n v="10"/>
    <d v="1899-12-30T19:59:26"/>
  </r>
  <r>
    <x v="0"/>
    <s v="hmm I'll probably go now then"/>
    <n v="29"/>
    <n v="6"/>
    <d v="1899-12-30T19:59:14"/>
  </r>
  <r>
    <x v="1"/>
    <s v="10 15?"/>
    <n v="6"/>
    <n v="2"/>
    <d v="1899-12-30T19:59:02"/>
  </r>
  <r>
    <x v="0"/>
    <s v="how much later?"/>
    <n v="15"/>
    <n v="3"/>
    <d v="1899-12-30T19:57:33"/>
  </r>
  <r>
    <x v="1"/>
    <s v="Gonna be a little later, do you still wanna wait? No worries if I see you there"/>
    <n v="79"/>
    <n v="17"/>
    <d v="1899-12-30T19:57:25"/>
  </r>
  <r>
    <x v="0"/>
    <s v="no worries haha"/>
    <n v="15"/>
    <n v="3"/>
    <d v="1899-12-30T19:57:22"/>
  </r>
  <r>
    <x v="1"/>
    <s v="Sorry will read later"/>
    <n v="21"/>
    <n v="4"/>
    <d v="1899-12-30T19:57:11"/>
  </r>
  <r>
    <x v="0"/>
    <s v="And IÃ¢Â€Â™m glad I didnÃ¢Â€Â™t because it turns out it wasnÃ¢Â€Â™t his sister, it was his girlfriend"/>
    <n v="92"/>
    <n v="17"/>
    <d v="1899-12-30T17:40:01"/>
  </r>
  <r>
    <x v="0"/>
    <s v="He was with his sister and I was debating saying hi to her because IÃ¢Â€Â™ve only spoken to her once or twice"/>
    <n v="106"/>
    <n v="22"/>
    <d v="1899-12-30T17:39:45"/>
  </r>
  <r>
    <x v="0"/>
    <s v="I saw a friend from high school on my run and said hi. Not sure he recognized me and hope I did not misrecognize a stranger as him haha"/>
    <n v="135"/>
    <n v="29"/>
    <d v="1899-12-30T17:39:21"/>
  </r>
  <r>
    <x v="0"/>
    <s v="Yeah that sounds like a super workout haha"/>
    <n v="42"/>
    <n v="8"/>
    <d v="1899-12-30T15:27:43"/>
  </r>
  <r>
    <x v="1"/>
    <s v="I went to the gym this morning for some dumb reason even tho I have BJJ tonight which honestly gives cardio and strength lol"/>
    <n v="124"/>
    <n v="24"/>
    <d v="1899-12-30T15:24:39"/>
  </r>
  <r>
    <x v="1"/>
    <s v="Have fun"/>
    <n v="8"/>
    <n v="2"/>
    <d v="1899-12-30T15:24:08"/>
  </r>
  <r>
    <x v="0"/>
    <s v="Oh thanks! IÃ¢Â€Â™ll check it out later, think IÃ¢Â€Â™m gonna run rn"/>
    <n v="62"/>
    <n v="12"/>
    <d v="1899-12-30T15:22:59"/>
  </r>
  <r>
    <x v="1"/>
    <s v="if you want https://www.youtube.com/watch?v=mkbxP0rxt6E"/>
    <n v="55"/>
    <n v="4"/>
    <d v="1899-12-30T14:51:57"/>
  </r>
  <r>
    <x v="1"/>
    <s v="ooh i actually really like this song. heard it for the first time at the hillsong concert i went to"/>
    <n v="99"/>
    <n v="20"/>
    <d v="1899-12-30T14:51:00"/>
  </r>
  <r>
    <x v="1"/>
    <s v="lol np"/>
    <n v="6"/>
    <n v="2"/>
    <d v="1899-12-30T14:50:49"/>
  </r>
  <r>
    <x v="1"/>
    <s v="i snapped dara what i snapped you and he replied &quot;i didn't even know that&quot;"/>
    <n v="74"/>
    <n v="15"/>
    <d v="1899-12-30T14:50:46"/>
  </r>
  <r>
    <x v="0"/>
    <s v="my computer is about to run out of power so im sorry if I go"/>
    <n v="60"/>
    <n v="15"/>
    <d v="1899-12-30T14:50:05"/>
  </r>
  <r>
    <x v="0"/>
    <s v="have not heard of it"/>
    <n v="20"/>
    <n v="5"/>
    <d v="1899-12-30T14:49:53"/>
  </r>
  <r>
    <x v="0"/>
    <s v="nice haha"/>
    <n v="9"/>
    <n v="2"/>
    <d v="1899-12-30T14:49:50"/>
  </r>
  <r>
    <x v="1"/>
    <s v="i was very impressed"/>
    <n v="20"/>
    <n v="4"/>
    <d v="1899-12-30T14:49:40"/>
  </r>
  <r>
    <x v="1"/>
    <s v="and your notification chime perfectly matched the root note of the chord that was playing at the exact same time"/>
    <n v="112"/>
    <n v="20"/>
    <d v="1899-12-30T14:49:36"/>
  </r>
  <r>
    <x v="1"/>
    <s v="unrelated but i'm listening to highlands (song of ascent) by hillsong (heard of it?)"/>
    <n v="84"/>
    <n v="14"/>
    <d v="1899-12-30T14:48:45"/>
  </r>
  <r>
    <x v="0"/>
    <s v="anytime"/>
    <n v="7"/>
    <n v="1"/>
    <d v="1899-12-30T14:47:55"/>
  </r>
  <r>
    <x v="1"/>
    <s v="i just spit out some pretzel thanks"/>
    <n v="35"/>
    <n v="7"/>
    <d v="1899-12-30T14:47:43"/>
  </r>
  <r>
    <x v="0"/>
    <s v="did not change the shirts though..."/>
    <n v="35"/>
    <n v="6"/>
    <d v="1899-12-30T14:47:17"/>
  </r>
  <r>
    <x v="0"/>
    <s v="This is how tired of work I am"/>
    <n v="30"/>
    <n v="8"/>
    <d v="1899-12-30T14:47:04"/>
  </r>
  <r>
    <x v="1"/>
    <s v="if only your hair was a little spikier.."/>
    <n v="40"/>
    <n v="8"/>
    <d v="1899-12-30T14:40:16"/>
  </r>
  <r>
    <x v="0"/>
    <s v="but because we're both male taylor"/>
    <n v="34"/>
    <n v="6"/>
    <d v="1899-12-30T14:38:34"/>
  </r>
  <r>
    <x v="0"/>
    <s v="we can be taylor^2"/>
    <n v="18"/>
    <n v="4"/>
    <d v="1899-12-30T14:38:27"/>
  </r>
  <r>
    <x v="0"/>
    <s v="sad rad dad plaid"/>
    <n v="17"/>
    <n v="4"/>
    <d v="1899-12-30T14:38:08"/>
  </r>
  <r>
    <x v="0"/>
    <s v="sad plaid"/>
    <n v="9"/>
    <n v="2"/>
    <d v="1899-12-30T14:37:57"/>
  </r>
  <r>
    <x v="0"/>
    <s v="sad"/>
    <n v="3"/>
    <n v="1"/>
    <d v="1899-12-30T14:37:55"/>
  </r>
  <r>
    <x v="0"/>
    <s v="I don't think I own plaid"/>
    <n v="25"/>
    <n v="6"/>
    <d v="1899-12-30T14:37:46"/>
  </r>
  <r>
    <x v="0"/>
    <s v="oh"/>
    <n v="2"/>
    <n v="1"/>
    <d v="1899-12-30T14:37:39"/>
  </r>
  <r>
    <x v="1"/>
    <s v="you're supposed to be wearing plaid here"/>
    <n v="40"/>
    <n v="7"/>
    <d v="1899-12-30T14:36:30"/>
  </r>
  <r>
    <x v="1"/>
    <s v="i am also wearing a gray shirt"/>
    <n v="30"/>
    <n v="7"/>
    <d v="1899-12-30T14:36:24"/>
  </r>
  <r>
    <x v="0"/>
    <s v="So I think I'm doing a pretty good job of dressing up"/>
    <n v="53"/>
    <n v="12"/>
    <d v="1899-12-30T14:35:52"/>
  </r>
  <r>
    <x v="0"/>
    <s v="I am wearing a gray shirt"/>
    <n v="25"/>
    <n v="6"/>
    <d v="1899-12-30T14:35:39"/>
  </r>
  <r>
    <x v="1"/>
    <s v="the aftermath of which was chronicled forever in her 2010 song &quot;back to december&quot;"/>
    <n v="81"/>
    <n v="14"/>
    <d v="1899-12-30T14:35:18"/>
  </r>
  <r>
    <x v="1"/>
    <s v="when taylor swift and taylor lautner were dating"/>
    <n v="48"/>
    <n v="8"/>
    <d v="1899-12-30T14:34:25"/>
  </r>
  <r>
    <x v="0"/>
    <s v="what is new taylor^2"/>
    <n v="20"/>
    <n v="4"/>
    <d v="1899-12-30T14:33:36"/>
  </r>
  <r>
    <x v="1"/>
    <s v="ooh our hair colors match too"/>
    <n v="29"/>
    <n v="6"/>
    <d v="1899-12-30T14:33:23"/>
  </r>
  <r>
    <x v="1"/>
    <s v="we can become the new taylor^2"/>
    <n v="30"/>
    <n v="6"/>
    <d v="1899-12-30T14:33:06"/>
  </r>
  <r>
    <x v="1"/>
    <s v="if we both dress up"/>
    <n v="19"/>
    <n v="5"/>
    <d v="1899-12-30T14:33:01"/>
  </r>
  <r>
    <x v="0"/>
    <s v="we can invent a new meet cute"/>
    <n v="29"/>
    <n v="7"/>
    <d v="1899-12-30T14:28:53"/>
  </r>
  <r>
    <x v="0"/>
    <s v="let's pretend to meet for the first time at the party"/>
    <n v="53"/>
    <n v="11"/>
    <d v="1899-12-30T14:28:47"/>
  </r>
  <r>
    <x v="1"/>
    <s v="imma just ignore you at the party"/>
    <n v="33"/>
    <n v="7"/>
    <d v="1899-12-30T14:26:33"/>
  </r>
  <r>
    <x v="0"/>
    <s v="No pressure though ofc"/>
    <n v="22"/>
    <n v="4"/>
    <d v="1899-12-30T14:22:49"/>
  </r>
  <r>
    <x v="0"/>
    <s v="Plus I'll see you at least some tonight"/>
    <n v="39"/>
    <n v="8"/>
    <d v="1899-12-30T14:22:45"/>
  </r>
  <r>
    <x v="0"/>
    <s v="yeah I would like that haha"/>
    <n v="27"/>
    <n v="6"/>
    <d v="1899-12-30T14:22:35"/>
  </r>
  <r>
    <x v="1"/>
    <s v="hopefully i can see you tmr"/>
    <n v="27"/>
    <n v="6"/>
    <d v="1899-12-30T14:21:50"/>
  </r>
  <r>
    <x v="0"/>
    <s v="Because I cannot do another day in a row of work haha"/>
    <n v="53"/>
    <n v="12"/>
    <d v="1899-12-30T14:20:42"/>
  </r>
  <r>
    <x v="0"/>
    <s v="I think that's why I need to take tomorrow as sabbath"/>
    <n v="53"/>
    <n v="11"/>
    <d v="1899-12-30T14:20:33"/>
  </r>
  <r>
    <x v="0"/>
    <s v="yeah"/>
    <n v="4"/>
    <n v="1"/>
    <d v="1899-12-30T14:20:23"/>
  </r>
  <r>
    <x v="1"/>
    <s v="Same but then I just feel lazy so ugh"/>
    <n v="37"/>
    <n v="9"/>
    <d v="1899-12-30T14:19:57"/>
  </r>
  <r>
    <x v="1"/>
    <s v="Ok senior project is not happening today.."/>
    <n v="42"/>
    <n v="7"/>
    <d v="1899-12-30T14:19:50"/>
  </r>
  <r>
    <x v="0"/>
    <s v="yeah... I feel very tired of work though..."/>
    <n v="43"/>
    <n v="8"/>
    <d v="1899-12-30T14:18:49"/>
  </r>
  <r>
    <x v="0"/>
    <s v="if you forget about work do you really have to do it"/>
    <n v="52"/>
    <n v="12"/>
    <d v="1899-12-30T14:18:37"/>
  </r>
  <r>
    <x v="1"/>
    <s v="omg i just looked at my trello and i actually have a lot more work that i forgot rip"/>
    <n v="84"/>
    <n v="19"/>
    <d v="1899-12-30T14:18:18"/>
  </r>
  <r>
    <x v="1"/>
    <s v="that would work better, thanks (y)"/>
    <n v="34"/>
    <n v="6"/>
    <d v="1899-12-30T14:18:07"/>
  </r>
  <r>
    <x v="0"/>
    <s v="maybe when they hire me I can make part of my negotiation that they relocate the entire company"/>
    <n v="95"/>
    <n v="18"/>
    <d v="1899-12-30T14:17:44"/>
  </r>
  <r>
    <x v="0"/>
    <s v="that is true"/>
    <n v="12"/>
    <n v="3"/>
    <d v="1899-12-30T14:17:19"/>
  </r>
  <r>
    <x v="1"/>
    <s v="LOL well you know how i feel about socal.. but it would be convenient"/>
    <n v="69"/>
    <n v="14"/>
    <d v="1899-12-30T14:14:58"/>
  </r>
  <r>
    <x v="0"/>
    <s v="dang I should tell them that location works well so could they please give me the job"/>
    <n v="85"/>
    <n v="17"/>
    <d v="1899-12-30T14:14:14"/>
  </r>
  <r>
    <x v="1"/>
    <s v="ooh i have relatives there"/>
    <n v="26"/>
    <n v="5"/>
    <d v="1899-12-30T14:13:19"/>
  </r>
  <r>
    <x v="0"/>
    <s v="so very close to josh"/>
    <n v="21"/>
    <n v="5"/>
    <d v="1899-12-30T14:12:00"/>
  </r>
  <r>
    <x v="0"/>
    <s v="santa monica"/>
    <n v="12"/>
    <n v="2"/>
    <d v="1899-12-30T14:11:55"/>
  </r>
  <r>
    <x v="0"/>
    <s v="oh that's right, I did check"/>
    <n v="28"/>
    <n v="6"/>
    <d v="1899-12-30T14:11:53"/>
  </r>
  <r>
    <x v="0"/>
    <s v="probably should've checked that"/>
    <n v="31"/>
    <n v="4"/>
    <d v="1899-12-30T14:11:29"/>
  </r>
  <r>
    <x v="0"/>
    <s v="idk haha"/>
    <n v="8"/>
    <n v="2"/>
    <d v="1899-12-30T14:11:22"/>
  </r>
  <r>
    <x v="1"/>
    <s v="where are they located"/>
    <n v="22"/>
    <n v="4"/>
    <d v="1899-12-30T14:11:10"/>
  </r>
  <r>
    <x v="0"/>
    <s v="I was telling Jason my cover letter should just say &quot;woof woof woof&quot;"/>
    <n v="68"/>
    <n v="13"/>
    <d v="1899-12-30T14:03:54"/>
  </r>
  <r>
    <x v="0"/>
    <s v="I did really appreciate that"/>
    <n v="28"/>
    <n v="5"/>
    <d v="1899-12-30T14:03:40"/>
  </r>
  <r>
    <x v="0"/>
    <s v="haha thank you Erica"/>
    <n v="20"/>
    <n v="4"/>
    <d v="1899-12-30T14:03:36"/>
  </r>
  <r>
    <x v="1"/>
    <s v="the message of my good boy gif was also in seriousness haha"/>
    <n v="59"/>
    <n v="12"/>
    <d v="1899-12-30T13:59:17"/>
  </r>
  <r>
    <x v="1"/>
    <s v="good job :)"/>
    <n v="11"/>
    <n v="3"/>
    <d v="1899-12-30T13:59:00"/>
  </r>
  <r>
    <x v="0"/>
    <s v="so I consider that some amount of productivity"/>
    <n v="46"/>
    <n v="8"/>
    <d v="1899-12-30T13:58:03"/>
  </r>
  <r>
    <x v="0"/>
    <s v="I did write a cover letter today"/>
    <n v="32"/>
    <n v="7"/>
    <d v="1899-12-30T13:57:56"/>
  </r>
  <r>
    <x v="0"/>
    <s v="my true motivation"/>
    <n v="18"/>
    <n v="3"/>
    <d v="1899-12-30T13:57:49"/>
  </r>
  <r>
    <x v="1"/>
    <s v="just think of all the habitica xp you can gain"/>
    <n v="46"/>
    <n v="10"/>
    <d v="1899-12-30T13:57:35"/>
  </r>
  <r>
    <x v="1"/>
    <s v="ah ok"/>
    <n v="5"/>
    <n v="2"/>
    <d v="1899-12-30T13:57:18"/>
  </r>
  <r>
    <x v="0"/>
    <s v="I might try to get soft dev done early"/>
    <n v="38"/>
    <n v="9"/>
    <d v="1899-12-30T13:51:54"/>
  </r>
  <r>
    <x v="0"/>
    <s v="But Jason doesn't wanna work on it so"/>
    <n v="37"/>
    <n v="8"/>
    <d v="1899-12-30T13:51:42"/>
  </r>
  <r>
    <x v="0"/>
    <s v="Some of it is networks project"/>
    <n v="30"/>
    <n v="6"/>
    <d v="1899-12-30T13:51:36"/>
  </r>
  <r>
    <x v="0"/>
    <s v="idk there's just a lot"/>
    <n v="22"/>
    <n v="5"/>
    <d v="1899-12-30T13:51:30"/>
  </r>
  <r>
    <x v="1"/>
    <s v="what do you need to get done"/>
    <n v="28"/>
    <n v="7"/>
    <d v="1899-12-30T13:51:11"/>
  </r>
  <r>
    <x v="0"/>
    <s v="Honestly not sure if I'll get anything done today but gonna try to force myself to"/>
    <n v="82"/>
    <n v="16"/>
    <d v="1899-12-30T13:50:44"/>
  </r>
  <r>
    <x v="0"/>
    <s v="I'm going crazy"/>
    <n v="15"/>
    <n v="3"/>
    <d v="1899-12-30T13:50:29"/>
  </r>
  <r>
    <x v="0"/>
    <s v="I know"/>
    <n v="6"/>
    <n v="2"/>
    <d v="1899-12-30T13:50:24"/>
  </r>
  <r>
    <x v="0"/>
    <s v="I also say leaning toward haha"/>
    <n v="30"/>
    <n v="6"/>
    <d v="1899-12-30T13:50:23"/>
  </r>
  <r>
    <x v="1"/>
    <s v="i really need a break from work after this week"/>
    <n v="47"/>
    <n v="10"/>
    <d v="1899-12-30T13:49:47"/>
  </r>
  <r>
    <x v="1"/>
    <s v="or you knew what language i was gonna use"/>
    <n v="41"/>
    <n v="9"/>
    <d v="1899-12-30T13:49:33"/>
  </r>
  <r>
    <x v="1"/>
    <s v="dang you using my language"/>
    <n v="26"/>
    <n v="5"/>
    <d v="1899-12-30T13:49:26"/>
  </r>
  <r>
    <x v="1"/>
    <s v="leaning towards tomorrow"/>
    <n v="24"/>
    <n v="3"/>
    <d v="1899-12-30T13:49:22"/>
  </r>
  <r>
    <x v="0"/>
    <s v="okay haha when are you leaning toward"/>
    <n v="37"/>
    <n v="7"/>
    <d v="1899-12-30T13:49:19"/>
  </r>
  <r>
    <x v="1"/>
    <s v="depends when my sabbath is haha"/>
    <n v="31"/>
    <n v="6"/>
    <d v="1899-12-30T13:49:00"/>
  </r>
  <r>
    <x v="0"/>
    <s v="We could pitch a later dessert Sunday too, if that works for you"/>
    <n v="64"/>
    <n v="13"/>
    <d v="1899-12-30T13:47:09"/>
  </r>
  <r>
    <x v="0"/>
    <s v="Hmmm yeah that could work"/>
    <n v="25"/>
    <n v="5"/>
    <d v="1899-12-30T13:46:54"/>
  </r>
  <r>
    <x v="1"/>
    <s v="dessert date?"/>
    <n v="13"/>
    <n v="2"/>
    <d v="1899-12-30T13:46:45"/>
  </r>
  <r>
    <x v="1"/>
    <s v="but could do something after i guess"/>
    <n v="36"/>
    <n v="7"/>
    <d v="1899-12-30T13:46:37"/>
  </r>
  <r>
    <x v="1"/>
    <s v="i have dinner plans"/>
    <n v="19"/>
    <n v="4"/>
    <d v="1899-12-30T13:46:34"/>
  </r>
  <r>
    <x v="0"/>
    <s v="of this weekend"/>
    <n v="15"/>
    <n v="3"/>
    <d v="1899-12-30T13:46:29"/>
  </r>
  <r>
    <x v="1"/>
    <s v="hm"/>
    <n v="2"/>
    <n v="1"/>
    <d v="1899-12-30T13:46:27"/>
  </r>
  <r>
    <x v="0"/>
    <s v="Wait did we mention Saturday night yet?"/>
    <n v="39"/>
    <n v="7"/>
    <d v="1899-12-30T13:46:25"/>
  </r>
  <r>
    <x v="0"/>
    <s v="yeah... so prob not then"/>
    <n v="24"/>
    <n v="5"/>
    <d v="1899-12-30T13:46:11"/>
  </r>
  <r>
    <x v="1"/>
    <s v="oh wait we have hot pot on sunday.."/>
    <n v="35"/>
    <n v="8"/>
    <d v="1899-12-30T13:45:59"/>
  </r>
  <r>
    <x v="1"/>
    <s v="do you think we should try next week for double double?"/>
    <n v="55"/>
    <n v="11"/>
    <d v="1899-12-30T13:45:52"/>
  </r>
  <r>
    <x v="1"/>
    <s v="the best i can do lol"/>
    <n v="21"/>
    <n v="6"/>
    <d v="1899-12-30T13:40:23"/>
  </r>
  <r>
    <x v="1"/>
    <s v="thanks"/>
    <n v="6"/>
    <n v="1"/>
    <d v="1899-12-30T13:40:20"/>
  </r>
  <r>
    <x v="0"/>
    <s v="No I can appreciate the frustration"/>
    <n v="35"/>
    <n v="6"/>
    <d v="1899-12-30T13:36:55"/>
  </r>
  <r>
    <x v="1"/>
    <s v="sorry i'm just complaining"/>
    <n v="26"/>
    <n v="4"/>
    <d v="1899-12-30T13:34:36"/>
  </r>
  <r>
    <x v="1"/>
    <s v="and obviously mobile screens vary in dimensions...ugh"/>
    <n v="53"/>
    <n v="7"/>
    <d v="1899-12-30T13:33:31"/>
  </r>
  <r>
    <x v="1"/>
    <s v="omg the reason it's not centered is because the hamburger menu messes up how your image is centered on the screen"/>
    <n v="113"/>
    <n v="21"/>
    <d v="1899-12-30T13:33:19"/>
  </r>
  <r>
    <x v="0"/>
    <s v="Wow that hurts haha"/>
    <n v="19"/>
    <n v="4"/>
    <d v="1899-12-30T13:32:24"/>
  </r>
  <r>
    <x v="1"/>
    <s v="Like oops need to center this top logo more lol"/>
    <n v="47"/>
    <n v="10"/>
    <d v="1899-12-30T13:26:19"/>
  </r>
  <r>
    <x v="1"/>
    <s v="Working on hunt news website stuff (what I've been most procrastinating the past weeks) but it's so scary because there's no way to &quot;draft&quot; stuff. You have to publish changes and see if it looks ok live.."/>
    <n v="204"/>
    <n v="37"/>
    <d v="1899-12-30T13:25:27"/>
  </r>
  <r>
    <x v="1"/>
    <s v="always looking out for friends"/>
    <n v="30"/>
    <n v="5"/>
    <d v="1899-12-30T13:10:45"/>
  </r>
  <r>
    <x v="1"/>
    <s v="np"/>
    <n v="2"/>
    <n v="1"/>
    <d v="1899-12-30T13:10:42"/>
  </r>
  <r>
    <x v="0"/>
    <s v="Thanks for checking"/>
    <n v="19"/>
    <n v="3"/>
    <d v="1899-12-30T13:10:38"/>
  </r>
  <r>
    <x v="0"/>
    <s v="No heÃ¢Â€Â™s on a chair now"/>
    <n v="24"/>
    <n v="6"/>
    <d v="1899-12-30T13:10:34"/>
  </r>
  <r>
    <x v="1"/>
    <s v="is he still on the floor"/>
    <n v="24"/>
    <n v="6"/>
    <d v="1899-12-30T13:10:26"/>
  </r>
  <r>
    <x v="0"/>
    <s v="ItÃ¢Â€Â™s been a long week haha"/>
    <n v="28"/>
    <n v="6"/>
    <d v="1899-12-30T13:09:36"/>
  </r>
  <r>
    <x v="0"/>
    <s v="IÃ¢Â€Â™m so out of it"/>
    <n v="18"/>
    <n v="5"/>
    <d v="1899-12-30T13:09:32"/>
  </r>
  <r>
    <x v="0"/>
    <s v="Jason and I are listening to spongebob songs haha"/>
    <n v="49"/>
    <n v="9"/>
    <d v="1899-12-30T13:09:27"/>
  </r>
  <r>
    <x v="1"/>
    <s v="jk i also usually try to get to things when they start"/>
    <n v="54"/>
    <n v="12"/>
    <d v="1899-12-30T13:08:54"/>
  </r>
  <r>
    <x v="1"/>
    <s v="LOL do you even #party Ã°ÂŸÂ˜Â‰"/>
    <n v="27"/>
    <n v="6"/>
    <d v="1899-12-30T13:08:39"/>
  </r>
  <r>
    <x v="0"/>
    <s v="Sure! And nah I just didnÃ¢Â€Â™t think about the possibility of not getting there directly at 8 but that would give me more time to work haha"/>
    <n v="138"/>
    <n v="27"/>
    <d v="1899-12-30T13:07:45"/>
  </r>
  <r>
    <x v="1"/>
    <s v="yes pls"/>
    <n v="7"/>
    <n v="2"/>
    <d v="1899-12-30T13:07:07"/>
  </r>
  <r>
    <x v="1"/>
    <s v="oh wait did you wanna go earlier?"/>
    <n v="33"/>
    <n v="7"/>
    <d v="1899-12-30T13:07:01"/>
  </r>
  <r>
    <x v="0"/>
    <s v="From wollys"/>
    <n v="11"/>
    <n v="2"/>
    <d v="1899-12-30T13:06:58"/>
  </r>
  <r>
    <x v="0"/>
    <s v="Do you want me to get a snack to bring from both of us?"/>
    <n v="55"/>
    <n v="14"/>
    <d v="1899-12-30T13:06:50"/>
  </r>
  <r>
    <x v="0"/>
    <s v="Okay cool IÃ¢Â€Â™ll wait for you then"/>
    <n v="34"/>
    <n v="7"/>
    <d v="1899-12-30T13:06:34"/>
  </r>
  <r>
    <x v="1"/>
    <s v="ok i don't plan on staying that long so if i'm done by 8 i'll let you know"/>
    <n v="74"/>
    <n v="18"/>
    <d v="1899-12-30T13:03:12"/>
  </r>
  <r>
    <x v="0"/>
    <s v="Yep! No worries if you canÃ¢Â€Â™t though, I will see you there regardless"/>
    <n v="70"/>
    <n v="13"/>
    <d v="1899-12-30T13:01:49"/>
  </r>
  <r>
    <x v="1"/>
    <s v="Will you be at home?"/>
    <n v="20"/>
    <n v="5"/>
    <d v="1899-12-30T13:00:48"/>
  </r>
  <r>
    <x v="1"/>
    <s v="Ok would love to walk with you"/>
    <n v="30"/>
    <n v="7"/>
    <d v="1899-12-30T13:00:43"/>
  </r>
  <r>
    <x v="0"/>
    <s v="IÃ¢Â€Â™m assuming youÃ¢Â€Â™ll head directly to MollyÃ¢Â€Â™s from your mixer but if for some reason you donÃ¢Â€Â™t IÃ¢Â€Â™ll walk over with you"/>
    <n v="127"/>
    <n v="22"/>
    <d v="1899-12-30T12:55:29"/>
  </r>
  <r>
    <x v="1"/>
    <s v="I did my part so Ã°ÂŸÂ¤Â·Ã¢Â€ÂÃ¢Â™Â€Ã¯Â¸Â"/>
    <n v="30"/>
    <n v="6"/>
    <d v="1899-12-30T12:54:38"/>
  </r>
  <r>
    <x v="1"/>
    <s v="Thanks"/>
    <n v="6"/>
    <n v="1"/>
    <d v="1899-12-30T12:54:29"/>
  </r>
  <r>
    <x v="0"/>
    <s v="Ugh IÃ¢Â€Â™m so sorry"/>
    <n v="18"/>
    <n v="4"/>
    <d v="1899-12-30T12:43:17"/>
  </r>
  <r>
    <x v="1"/>
    <s v="When no one else from design group has TOUCHED the doc and stuff is due on Monday.."/>
    <n v="83"/>
    <n v="17"/>
    <d v="1899-12-30T12:43:06"/>
  </r>
  <r>
    <x v="0"/>
    <s v="Haha thatÃ¢Â€Â™s good too"/>
    <n v="22"/>
    <n v="4"/>
    <d v="1899-12-30T12:36:02"/>
  </r>
  <r>
    <x v="1"/>
    <s v="Ah ok"/>
    <n v="5"/>
    <n v="2"/>
    <d v="1899-12-30T12:35:46"/>
  </r>
  <r>
    <x v="1"/>
    <s v="I did understand the title: &quot;I wanted to dress up as a DDOS attack, but couldnt get enough friends to do it&quot;"/>
    <n v="108"/>
    <n v="22"/>
    <d v="1899-12-30T12:35:44"/>
  </r>
  <r>
    <x v="0"/>
    <s v="UDP, unlike TCP, just kinda sends out packets and if the receiver doesnÃ¢Â€Â™t get them, oh well"/>
    <n v="93"/>
    <n v="17"/>
    <d v="1899-12-30T12:35:25"/>
  </r>
  <r>
    <x v="0"/>
    <s v="ItÃ¢Â€Â™s hilarious haha"/>
    <n v="21"/>
    <n v="3"/>
    <d v="1899-12-30T12:35:00"/>
  </r>
  <r>
    <x v="1"/>
    <s v="I don't get it but is this funny"/>
    <n v="32"/>
    <n v="8"/>
    <d v="1899-12-30T12:34:33"/>
  </r>
  <r>
    <x v="0"/>
    <s v="I just applied to naughty dog"/>
    <n v="29"/>
    <n v="6"/>
    <d v="1899-12-30T12:19:47"/>
  </r>
  <r>
    <x v="1"/>
    <s v="Thanks"/>
    <n v="6"/>
    <n v="1"/>
    <d v="1899-12-30T10:59:05"/>
  </r>
  <r>
    <x v="0"/>
    <s v="Okay IÃ¢Â€Â™ll ask about Saturday. And yeah canÃ¢Â€Â™t do Sunday brunch"/>
    <n v="65"/>
    <n v="11"/>
    <d v="1899-12-30T10:55:29"/>
  </r>
  <r>
    <x v="1"/>
    <s v="We have Katie's family on Sunday so can't do brunch"/>
    <n v="51"/>
    <n v="10"/>
    <d v="1899-12-30T10:36:56"/>
  </r>
  <r>
    <x v="1"/>
    <s v="Wait what about 11ish Saturday then for brunch lol"/>
    <n v="50"/>
    <n v="9"/>
    <d v="1899-12-30T10:36:37"/>
  </r>
  <r>
    <x v="1"/>
    <s v="RAs just came for room checks and they asked if everyone's awake and M/B's door was closed so I said someone's probably sleeping. The RA knocked on it 4 times before just going in and Mary woke up haha"/>
    <n v="201"/>
    <n v="39"/>
    <d v="1899-12-30T10:35:43"/>
  </r>
  <r>
    <x v="1"/>
    <s v="Kk"/>
    <n v="2"/>
    <n v="1"/>
    <d v="1899-12-30T10:34:50"/>
  </r>
  <r>
    <x v="0"/>
    <s v="IÃ¢Â€Â™m just gonna say Ã¢Â€Âœno worriesÃ¢Â€Â"/>
    <n v="37"/>
    <n v="6"/>
    <d v="1899-12-30T10:34:03"/>
  </r>
  <r>
    <x v="0"/>
    <s v="Like he has stuff to do rn? But heÃ¢Â€Â™s on co op..."/>
    <n v="50"/>
    <n v="12"/>
    <d v="1899-12-30T10:33:54"/>
  </r>
  <r>
    <x v="0"/>
    <s v="I have no idea"/>
    <n v="14"/>
    <n v="4"/>
    <d v="1899-12-30T10:33:47"/>
  </r>
  <r>
    <x v="1"/>
    <s v="What does Matt's text mean lol"/>
    <n v="30"/>
    <n v="6"/>
    <d v="1899-12-30T10:24:30"/>
  </r>
  <r>
    <x v="0"/>
    <s v="Nice!!! To both haha"/>
    <n v="20"/>
    <n v="4"/>
    <d v="1899-12-30T10:10:34"/>
  </r>
  <r>
    <x v="1"/>
    <s v="Ok Bible study is at 2 so I can do brunch"/>
    <n v="41"/>
    <n v="11"/>
    <d v="1899-12-30T10:06:50"/>
  </r>
  <r>
    <x v="1"/>
    <s v="Promoted Joe musashi to blue star"/>
    <n v="33"/>
    <n v="6"/>
    <d v="1899-12-30T10:03:58"/>
  </r>
  <r>
    <x v="0"/>
    <s v="Yeah haha"/>
    <n v="9"/>
    <n v="2"/>
    <d v="1899-12-30T10:00:20"/>
  </r>
  <r>
    <x v="1"/>
    <s v="Lol soft dev?"/>
    <n v="13"/>
    <n v="3"/>
    <d v="1899-12-30T09:59:15"/>
  </r>
  <r>
    <x v="0"/>
    <s v="So IÃ¢Â€Â™m gonna leave haha"/>
    <n v="25"/>
    <n v="5"/>
    <d v="1899-12-30T09:55:21"/>
  </r>
  <r>
    <x v="0"/>
    <s v="I came in to my 9:50 and turns out no leacture today"/>
    <n v="52"/>
    <n v="12"/>
    <d v="1899-12-30T09:55:17"/>
  </r>
  <r>
    <x v="0"/>
    <s v="Nice haha, glad you got out early"/>
    <n v="33"/>
    <n v="7"/>
    <d v="1899-12-30T09:21:57"/>
  </r>
  <r>
    <x v="1"/>
    <s v="Class was going to another class where Prof was giving a guest lecture and we got out 25 mins early haha"/>
    <n v="104"/>
    <n v="21"/>
    <d v="1899-12-30T09:15:16"/>
  </r>
  <r>
    <x v="0"/>
    <s v="Okay np"/>
    <n v="7"/>
    <n v="2"/>
    <d v="1899-12-30T08:49:23"/>
  </r>
  <r>
    <x v="1"/>
    <s v="Ok just trying to schedule a Bible study sometime Saturday so need to figure out what time it is first"/>
    <n v="102"/>
    <n v="20"/>
    <d v="1899-12-30T07:47:15"/>
  </r>
  <r>
    <x v="0"/>
    <s v="Know youÃ¢Â€Â™re asleep but would you wanna see if Saturday morning works for brunch? Idk when youÃ¢Â€Â™re sabbathing but I was gonna sabbath Saturday"/>
    <n v="144"/>
    <n v="24"/>
    <d v="1899-12-30T23:54:14"/>
  </r>
  <r>
    <x v="0"/>
    <s v="Oh nice. Glad it was good :)"/>
    <n v="28"/>
    <n v="7"/>
    <d v="1899-12-30T22:52:24"/>
  </r>
  <r>
    <x v="1"/>
    <s v="It was good. Good principles and framework to keep in mind when doing data visualization. Emphasis on explaining to readers what things mean, how charts work"/>
    <n v="157"/>
    <n v="26"/>
    <d v="1899-12-30T22:44:04"/>
  </r>
  <r>
    <x v="0"/>
    <s v="But how was the talk?"/>
    <n v="21"/>
    <n v="5"/>
    <d v="1899-12-30T22:40:09"/>
  </r>
  <r>
    <x v="1"/>
    <s v="Ã°ÂŸÂ‘ÂÃ°ÂŸÂ‘Â"/>
    <n v="8"/>
    <n v="1"/>
    <d v="1899-12-30T22:39:33"/>
  </r>
  <r>
    <x v="0"/>
    <s v="Yep!"/>
    <n v="4"/>
    <n v="1"/>
    <d v="1899-12-30T22:35:56"/>
  </r>
  <r>
    <x v="0"/>
    <s v="Ohhhhh yeah you said that IÃ¢Â€Â™m sorry"/>
    <n v="37"/>
    <n v="7"/>
    <d v="1899-12-30T22:35:52"/>
  </r>
  <r>
    <x v="1"/>
    <s v="Oh so it was that song?"/>
    <n v="23"/>
    <n v="6"/>
    <d v="1899-12-30T22:35:42"/>
  </r>
  <r>
    <x v="1"/>
    <s v="Thursdays I'm usually free but I went to the data viz talk tonight"/>
    <n v="66"/>
    <n v="13"/>
    <d v="1899-12-30T22:35:38"/>
  </r>
  <r>
    <x v="0"/>
    <s v="I sang to him while I was drugged up for arm surgery but yeah, good memory haha"/>
    <n v="79"/>
    <n v="17"/>
    <d v="1899-12-30T22:35:33"/>
  </r>
  <r>
    <x v="1"/>
    <s v="NU sci was yesterday xD hunt news is Mondays but I never go"/>
    <n v="59"/>
    <n v="13"/>
    <d v="1899-12-30T22:35:20"/>
  </r>
  <r>
    <x v="1"/>
    <s v="Ooh nice. Wait what was the one your dad sang to you in the hospital again?"/>
    <n v="75"/>
    <n v="16"/>
    <d v="1899-12-30T22:34:58"/>
  </r>
  <r>
    <x v="0"/>
    <s v="I know I could check calendar but I wanna see if I remember"/>
    <n v="59"/>
    <n v="13"/>
    <d v="1899-12-30T22:32:13"/>
  </r>
  <r>
    <x v="0"/>
    <s v="How was NU sci? (ThatÃ¢Â€Â™s the one tonight, hunt news is Wednesday right?)"/>
    <n v="73"/>
    <n v="13"/>
    <d v="1899-12-30T22:32:02"/>
  </r>
  <r>
    <x v="0"/>
    <s v="It was good. A ton of people there today. We sang Ã¢Â€Âœhere I am lordÃ¢Â€Â which is a hymn I really like"/>
    <n v="100"/>
    <n v="22"/>
    <d v="1899-12-30T22:31:42"/>
  </r>
  <r>
    <x v="1"/>
    <s v="How was open table?"/>
    <n v="19"/>
    <n v="4"/>
    <d v="1899-12-30T22:27:36"/>
  </r>
  <r>
    <x v="1"/>
    <s v="Ooh ok"/>
    <n v="6"/>
    <n v="2"/>
    <d v="1899-12-30T22:27:30"/>
  </r>
  <r>
    <x v="1"/>
    <s v="Yay done"/>
    <n v="8"/>
    <n v="2"/>
    <d v="1899-12-30T22:27:28"/>
  </r>
  <r>
    <x v="0"/>
    <s v="And thereÃ¢Â€Â™s stuff I still havenÃ¢Â€Â™t done"/>
    <n v="42"/>
    <n v="7"/>
    <d v="1899-12-30T22:25:26"/>
  </r>
  <r>
    <x v="0"/>
    <s v="It was fun. Some of the puzzles were kinda annoying (like I had to guess stuff) and ofc very short. But fun small puzzles"/>
    <n v="121"/>
    <n v="24"/>
    <d v="1899-12-30T22:25:19"/>
  </r>
  <r>
    <x v="0"/>
    <s v="Do it"/>
    <n v="5"/>
    <n v="2"/>
    <d v="1899-12-30T22:24:35"/>
  </r>
  <r>
    <x v="1"/>
    <s v="Imma beat the Sega heroes boss"/>
    <n v="30"/>
    <n v="6"/>
    <d v="1899-12-30T22:24:22"/>
  </r>
  <r>
    <x v="1"/>
    <s v="Nice what'd you think"/>
    <n v="21"/>
    <n v="4"/>
    <d v="1899-12-30T22:24:16"/>
  </r>
  <r>
    <x v="1"/>
    <s v="LOL"/>
    <n v="3"/>
    <n v="1"/>
    <d v="1899-12-30T22:24:10"/>
  </r>
  <r>
    <x v="0"/>
    <s v="ItÃ¢Â€Â™s super short"/>
    <n v="18"/>
    <n v="3"/>
    <d v="1899-12-30T22:20:41"/>
  </r>
  <r>
    <x v="0"/>
    <s v="I just beat minit haha"/>
    <n v="22"/>
    <n v="5"/>
    <d v="1899-12-30T22:20:37"/>
  </r>
  <r>
    <x v="0"/>
    <s v="Thanks for passing it on :)"/>
    <n v="27"/>
    <n v="6"/>
    <d v="1899-12-30T22:20:30"/>
  </r>
  <r>
    <x v="0"/>
    <s v="Well thatÃ¢Â€Â™s a definite plus! Glad heÃ¢Â€Â™s enjoying it so far"/>
    <n v="61"/>
    <n v="11"/>
    <d v="1899-12-30T22:20:23"/>
  </r>
  <r>
    <x v="1"/>
    <s v="It was good, place is pretty neat and the coworkers seem nice."/>
    <n v="62"/>
    <n v="12"/>
    <d v="1899-12-30T22:07:00"/>
  </r>
  <r>
    <x v="1"/>
    <s v="Fabricio on his new job which started today:"/>
    <n v="44"/>
    <n v="8"/>
    <d v="1899-12-30T22:06:58"/>
  </r>
  <r>
    <x v="0"/>
    <s v="Haha Ã°ÂŸÂ˜Â‚ I love it so much, thanks for sharing"/>
    <n v="47"/>
    <n v="10"/>
    <d v="1899-12-30T21:56:45"/>
  </r>
  <r>
    <x v="1"/>
    <s v="Also my mom sent me this lol"/>
    <n v="28"/>
    <n v="7"/>
    <d v="1899-12-30T21:39:37"/>
  </r>
  <r>
    <x v="1"/>
    <s v="No idea but seemed very adept with it so my guess is it's not just an isec thing"/>
    <n v="80"/>
    <n v="18"/>
    <d v="1899-12-30T20:50:55"/>
  </r>
  <r>
    <x v="0"/>
    <s v="Is there any special integration with the screen?"/>
    <n v="49"/>
    <n v="8"/>
    <d v="1899-12-30T20:45:03"/>
  </r>
  <r>
    <x v="0"/>
    <s v="Whoah that is wild"/>
    <n v="18"/>
    <n v="4"/>
    <d v="1899-12-30T20:44:46"/>
  </r>
  <r>
    <x v="1"/>
    <s v="Look at this wild pointer. Wherever it spotlights, the rest of the screen outside the circle dims ?!?!"/>
    <n v="102"/>
    <n v="18"/>
    <d v="1899-12-30T20:38:29"/>
  </r>
  <r>
    <x v="0"/>
    <s v="On my way now"/>
    <n v="13"/>
    <n v="4"/>
    <d v="1899-12-30T15:14:52"/>
  </r>
  <r>
    <x v="1"/>
    <s v="No rush"/>
    <n v="7"/>
    <n v="2"/>
    <d v="1899-12-30T14:59:06"/>
  </r>
  <r>
    <x v="0"/>
    <s v="Professor is giving very detailed answers which is nice but also takes a bit haha"/>
    <n v="81"/>
    <n v="15"/>
    <d v="1899-12-30T14:57:40"/>
  </r>
  <r>
    <x v="0"/>
    <s v="Office hours are in Kariotis so IÃ¢Â€Â™ll just swing by wvh"/>
    <n v="56"/>
    <n v="11"/>
    <d v="1899-12-30T14:57:23"/>
  </r>
  <r>
    <x v="0"/>
    <s v="Ill try to be there as soon as I can"/>
    <n v="36"/>
    <n v="10"/>
    <d v="1899-12-30T14:57:11"/>
  </r>
  <r>
    <x v="1"/>
    <s v="Ok I'll be in wvh, lemme know when you're back"/>
    <n v="46"/>
    <n v="10"/>
    <d v="1899-12-30T14:40:01"/>
  </r>
  <r>
    <x v="0"/>
    <s v="I gotta go to office hours briefly but should be back soon, then I can work"/>
    <n v="75"/>
    <n v="16"/>
    <d v="1899-12-30T14:23:14"/>
  </r>
  <r>
    <x v="1"/>
    <s v="And ok!"/>
    <n v="7"/>
    <n v="2"/>
    <d v="1899-12-30T10:36:20"/>
  </r>
  <r>
    <x v="1"/>
    <s v="Oh dang lol"/>
    <n v="11"/>
    <n v="3"/>
    <d v="1899-12-30T10:36:17"/>
  </r>
  <r>
    <x v="0"/>
    <s v="*sometime"/>
    <n v="9"/>
    <n v="1"/>
    <d v="1899-12-30T10:30:33"/>
  </r>
  <r>
    <x v="0"/>
    <s v="Also think IÃ¢Â€Â™m gonna summon the new boss someone"/>
    <n v="50"/>
    <n v="9"/>
    <d v="1899-12-30T10:30:28"/>
  </r>
  <r>
    <x v="0"/>
    <s v="I got all my characters to level 60 but now I need 15k spirit stones each..."/>
    <n v="76"/>
    <n v="16"/>
    <d v="1899-12-30T10:30:19"/>
  </r>
  <r>
    <x v="0"/>
    <s v="Ahhh nice"/>
    <n v="9"/>
    <n v="2"/>
    <d v="1899-12-30T10:29:47"/>
  </r>
  <r>
    <x v="1"/>
    <s v="Ooh yes"/>
    <n v="7"/>
    <n v="2"/>
    <d v="1899-12-30T10:28:53"/>
  </r>
  <r>
    <x v="1"/>
    <s v="His ult (or whatever it's called) came back just at the right time"/>
    <n v="66"/>
    <n v="13"/>
    <d v="1899-12-30T10:28:46"/>
  </r>
  <r>
    <x v="0"/>
    <s v="I was down to just shadow and managed to revive everyone else on my team and win"/>
    <n v="80"/>
    <n v="17"/>
    <d v="1899-12-30T10:28:28"/>
  </r>
  <r>
    <x v="0"/>
    <s v="Dang nice! I feel like itÃ¢Â€Â™s hard to come back as him"/>
    <n v="54"/>
    <n v="12"/>
    <d v="1899-12-30T10:28:15"/>
  </r>
  <r>
    <x v="1"/>
    <s v="I'm so happy I just made an arena comeback with just Joe musashi under 1000 health while the opposing team had shadow and Adam Hunter"/>
    <n v="133"/>
    <n v="25"/>
    <d v="1899-12-30T10:24:02"/>
  </r>
  <r>
    <x v="1"/>
    <s v="Ã°ÂŸÂ˜Â¢"/>
    <n v="4"/>
    <n v="1"/>
    <d v="1899-12-30T10:23:13"/>
  </r>
  <r>
    <x v="0"/>
    <s v="Uhhhh your guess is probably right"/>
    <n v="34"/>
    <n v="6"/>
    <d v="1899-12-30T10:20:39"/>
  </r>
  <r>
    <x v="1"/>
    <s v="I have a guess but am still clinging to hope"/>
    <n v="44"/>
    <n v="10"/>
    <d v="1899-12-30T10:17:55"/>
  </r>
  <r>
    <x v="1"/>
    <s v="Which form"/>
    <n v="10"/>
    <n v="2"/>
    <d v="1899-12-30T10:17:42"/>
  </r>
  <r>
    <x v="1"/>
    <s v="Omg what noo"/>
    <n v="12"/>
    <n v="3"/>
    <d v="1899-12-30T10:17:36"/>
  </r>
  <r>
    <x v="0"/>
    <s v="I know how much you love werewolf, so youÃ¢Â€Â™ll be ecstatic to know that for the Halloween update of SEGA heroes youÃ¢Â€Â™ll get to see his smiling face every time you enter the app"/>
    <n v="177"/>
    <n v="34"/>
    <d v="1899-12-30T10:03:56"/>
  </r>
  <r>
    <x v="1"/>
    <s v="Thanks"/>
    <n v="6"/>
    <n v="1"/>
    <d v="1899-12-30T22:07:14"/>
  </r>
  <r>
    <x v="0"/>
    <s v="Oh gotcha. Hope it goes well"/>
    <n v="28"/>
    <n v="6"/>
    <d v="1899-12-30T21:44:57"/>
  </r>
  <r>
    <x v="1"/>
    <s v="The essay I was working on for book class"/>
    <n v="41"/>
    <n v="9"/>
    <d v="1899-12-30T21:41:49"/>
  </r>
  <r>
    <x v="0"/>
    <s v="Sorry I feel very out of touch with your work schedule haha"/>
    <n v="59"/>
    <n v="12"/>
    <d v="1899-12-30T21:37:00"/>
  </r>
  <r>
    <x v="0"/>
    <s v="Sounds good! And wait I didn't know you were presenting, what on?"/>
    <n v="65"/>
    <n v="12"/>
    <d v="1899-12-30T21:36:50"/>
  </r>
  <r>
    <x v="1"/>
    <s v="And my presentation will be over with lol"/>
    <n v="41"/>
    <n v="8"/>
    <d v="1899-12-30T21:35:04"/>
  </r>
  <r>
    <x v="1"/>
    <s v="I can go over after my class ends at 240"/>
    <n v="40"/>
    <n v="10"/>
    <d v="1899-12-30T21:34:53"/>
  </r>
  <r>
    <x v="1"/>
    <s v="Yep"/>
    <n v="3"/>
    <n v="1"/>
    <d v="1899-12-30T21:34:24"/>
  </r>
  <r>
    <x v="0"/>
    <s v="Because I also have to do laundry tomorrow"/>
    <n v="42"/>
    <n v="8"/>
    <d v="1899-12-30T21:30:06"/>
  </r>
  <r>
    <x v="0"/>
    <s v="Can we do my place"/>
    <n v="18"/>
    <n v="5"/>
    <d v="1899-12-30T21:29:59"/>
  </r>
  <r>
    <x v="0"/>
    <s v="Sure, IÃ¢Â€Â™d love to!"/>
    <n v="20"/>
    <n v="4"/>
    <d v="1899-12-30T21:29:55"/>
  </r>
  <r>
    <x v="1"/>
    <s v="I miss you too. Do you want to work and hangout tomorrow afternoon?"/>
    <n v="67"/>
    <n v="13"/>
    <d v="1899-12-30T21:28:36"/>
  </r>
  <r>
    <x v="1"/>
    <s v="And no worries, glad he felt comfortable sharing"/>
    <n v="48"/>
    <n v="8"/>
    <d v="1899-12-30T21:27:20"/>
  </r>
  <r>
    <x v="1"/>
    <s v="Ooh glad to hear it"/>
    <n v="19"/>
    <n v="5"/>
    <d v="1899-12-30T21:27:01"/>
  </r>
  <r>
    <x v="0"/>
    <s v="Okay victor left and I have stuff he shared I wanna say. ItÃ¢Â€Â™s not incredibly personal stuff but also i donÃ¢Â€Â™t wanna violate confidentiality so I prob wonÃ¢Â€Â™t share, sorry"/>
    <n v="173"/>
    <n v="30"/>
    <d v="1899-12-30T21:08:09"/>
  </r>
  <r>
    <x v="0"/>
    <s v="Just wanted to say I really miss you too. And if you want IÃ¢Â€Â™d be down to work or talk together sometime but no pressure either"/>
    <n v="128"/>
    <n v="26"/>
    <d v="1899-12-30T21:05:43"/>
  </r>
  <r>
    <x v="0"/>
    <s v="So IÃ¢Â€Â™ll give more details later"/>
    <n v="33"/>
    <n v="6"/>
    <d v="1899-12-30T21:05:23"/>
  </r>
  <r>
    <x v="0"/>
    <s v="MenÃ¢Â€Â™s group was good. Victor came and he and Joshua are actually still here haha"/>
    <n v="82"/>
    <n v="15"/>
    <d v="1899-12-30T21:05:09"/>
  </r>
  <r>
    <x v="1"/>
    <s v="Lemme know how men's group went please"/>
    <n v="38"/>
    <n v="7"/>
    <d v="1899-12-30T19:49:35"/>
  </r>
  <r>
    <x v="1"/>
    <s v="Lol really"/>
    <n v="10"/>
    <n v="2"/>
    <d v="1899-12-30T18:11:31"/>
  </r>
  <r>
    <x v="0"/>
    <s v="Whoah the thumb has the gradient too"/>
    <n v="36"/>
    <n v="7"/>
    <d v="1899-12-30T18:11:15"/>
  </r>
  <r>
    <x v="0"/>
    <s v="On my way now"/>
    <n v="13"/>
    <n v="4"/>
    <d v="1899-12-30T18:10:01"/>
  </r>
  <r>
    <x v="0"/>
    <s v="Yeah IÃ¢Â€Â™ll be right over"/>
    <n v="25"/>
    <n v="5"/>
    <d v="1899-12-30T18:05:38"/>
  </r>
  <r>
    <x v="1"/>
    <s v="Over if that's ok"/>
    <n v="17"/>
    <n v="4"/>
    <d v="1899-12-30T18:05:27"/>
  </r>
  <r>
    <x v="1"/>
    <s v="You can come"/>
    <n v="12"/>
    <n v="3"/>
    <d v="1899-12-30T18:05:20"/>
  </r>
  <r>
    <x v="0"/>
    <s v="Dan is worshipping in my room"/>
    <n v="29"/>
    <n v="6"/>
    <d v="1899-12-30T18:04:48"/>
  </r>
  <r>
    <x v="0"/>
    <s v="I can also come over there"/>
    <n v="26"/>
    <n v="6"/>
    <d v="1899-12-30T18:04:40"/>
  </r>
  <r>
    <x v="0"/>
    <s v="If you want, IÃ¢Â€Â™d love to talk but no pressure"/>
    <n v="47"/>
    <n v="10"/>
    <d v="1899-12-30T18:04:35"/>
  </r>
  <r>
    <x v="1"/>
    <s v="Ok do you want to come over rn?"/>
    <n v="31"/>
    <n v="8"/>
    <d v="1899-12-30T18:02:56"/>
  </r>
  <r>
    <x v="0"/>
    <s v="How are you doing"/>
    <n v="17"/>
    <n v="4"/>
    <d v="1899-12-30T18:00:02"/>
  </r>
  <r>
    <x v="0"/>
    <s v="So I can talk for a short time or if you wanna wait to talk thatÃ¢Â€Â™s okay too"/>
    <n v="77"/>
    <n v="18"/>
    <d v="1899-12-30T17:59:58"/>
  </r>
  <r>
    <x v="0"/>
    <s v="I have to leave at 6:30 to pick up menÃ¢Â€Â™s group dinner"/>
    <n v="55"/>
    <n v="12"/>
    <d v="1899-12-30T17:59:43"/>
  </r>
  <r>
    <x v="0"/>
    <s v="Oh this just came up, sorry"/>
    <n v="27"/>
    <n v="6"/>
    <d v="1899-12-30T17:59:31"/>
  </r>
  <r>
    <x v="1"/>
    <s v="I'm finishing up my essay and slides, then i can talk for a bit"/>
    <n v="63"/>
    <n v="14"/>
    <d v="1899-12-30T17:34:14"/>
  </r>
  <r>
    <x v="1"/>
    <s v="Thanks :)"/>
    <n v="9"/>
    <n v="2"/>
    <d v="1899-12-30T12:22:34"/>
  </r>
  <r>
    <x v="0"/>
    <s v="Seriously though glad to hear it"/>
    <n v="32"/>
    <n v="6"/>
    <d v="1899-12-30T12:15:52"/>
  </r>
  <r>
    <x v="0"/>
    <s v="That's very good to hear haha"/>
    <n v="29"/>
    <n v="6"/>
    <d v="1899-12-30T12:15:43"/>
  </r>
  <r>
    <x v="1"/>
    <s v="I feel better about life now"/>
    <n v="28"/>
    <n v="6"/>
    <d v="1899-12-30T12:15:08"/>
  </r>
  <r>
    <x v="0"/>
    <s v="Glad you could get some food shopping done"/>
    <n v="42"/>
    <n v="8"/>
    <d v="1899-12-30T12:12:57"/>
  </r>
  <r>
    <x v="1"/>
    <s v="And nice!!"/>
    <n v="10"/>
    <n v="2"/>
    <d v="1899-12-30T11:24:00"/>
  </r>
  <r>
    <x v="1"/>
    <s v="Bought so much food"/>
    <n v="19"/>
    <n v="4"/>
    <d v="1899-12-30T11:23:56"/>
  </r>
  <r>
    <x v="1"/>
    <s v="Yup and coming break from trader Joe's now"/>
    <n v="42"/>
    <n v="8"/>
    <d v="1899-12-30T11:23:52"/>
  </r>
  <r>
    <x v="0"/>
    <s v="Got out of writing early for the first time ever!"/>
    <n v="49"/>
    <n v="10"/>
    <d v="1899-12-30T11:10:41"/>
  </r>
  <r>
    <x v="0"/>
    <s v="Haha nice! Glad you got it renewed. Were you going there just now?"/>
    <n v="66"/>
    <n v="13"/>
    <d v="1899-12-30T10:58:51"/>
  </r>
  <r>
    <x v="1"/>
    <s v="Very happy because I just renewed my library card, was worried cuz i didn't have mail to prove residency but they were fine with a picture on my phone of an Amazon shipping label Ã°ÂŸÂ˜Â‚"/>
    <n v="183"/>
    <n v="35"/>
    <d v="1899-12-30T10:57:59"/>
  </r>
  <r>
    <x v="1"/>
    <s v="Haha no problem, it was even funnier cuz I had just ran into Vivian and I never see either of you in the wild"/>
    <n v="109"/>
    <n v="24"/>
    <d v="1899-12-30T10:55:22"/>
  </r>
  <r>
    <x v="0"/>
    <s v="But glad I could see you briefly"/>
    <n v="32"/>
    <n v="7"/>
    <d v="1899-12-30T10:43:32"/>
  </r>
  <r>
    <x v="0"/>
    <s v="I was really late to class (first time I've run to class in a looooong time)"/>
    <n v="76"/>
    <n v="16"/>
    <d v="1899-12-30T10:43:25"/>
  </r>
  <r>
    <x v="0"/>
    <s v="Sorry for the surprise earlier haha"/>
    <n v="35"/>
    <n v="6"/>
    <d v="1899-12-30T10:43:11"/>
  </r>
  <r>
    <x v="0"/>
    <s v="Dang hope you feel better"/>
    <n v="25"/>
    <n v="5"/>
    <d v="1899-12-30T10:43:03"/>
  </r>
  <r>
    <x v="1"/>
    <s v="Alright but still tired somehow.."/>
    <n v="33"/>
    <n v="5"/>
    <d v="1899-12-30T10:13:16"/>
  </r>
  <r>
    <x v="0"/>
    <s v="How are you feeling? And okeydokey, no pressure either way"/>
    <n v="58"/>
    <n v="10"/>
    <d v="1899-12-30T09:54:07"/>
  </r>
  <r>
    <x v="1"/>
    <s v="I should have time in the afternoon, I'll let you know"/>
    <n v="54"/>
    <n v="11"/>
    <d v="1899-12-30T09:51:40"/>
  </r>
  <r>
    <x v="1"/>
    <s v="Oops slept in way more than I was planning to but guess I needed it"/>
    <n v="67"/>
    <n v="15"/>
    <d v="1899-12-30T09:48:26"/>
  </r>
  <r>
    <x v="0"/>
    <s v="I do still wanna talk in general about it so would be happy to tomorrow if thatÃ¢Â€Â™s when you want to but if thatÃ¢Â€Â™s not the ideal time IÃ¢Â€Â™m happy to wait"/>
    <n v="155"/>
    <n v="32"/>
    <d v="1899-12-30T23:41:00"/>
  </r>
  <r>
    <x v="0"/>
    <s v="I know I said I really wanted to talk about it by tomorrow evening, but I thought about it and itÃ¢Â€Â™s not like this is a deadline, so I can just share truthfully wherever I am with it"/>
    <n v="183"/>
    <n v="38"/>
    <d v="1899-12-30T23:40:32"/>
  </r>
  <r>
    <x v="0"/>
    <s v="Oh thanks for reading! IÃ¢Â€Â™d say lemme know how youÃ¢Â€Â™re feeling tomorrow and how much work you have"/>
    <n v="100"/>
    <n v="18"/>
    <d v="1899-12-30T23:39:50"/>
  </r>
  <r>
    <x v="1"/>
    <s v="Read about half of 1 Corinthians if still you want to talk about it a bit tomorrow afternoon"/>
    <n v="92"/>
    <n v="18"/>
    <d v="1899-12-30T23:08:11"/>
  </r>
  <r>
    <x v="1"/>
    <s v="Ã°ÂŸÂ˜Â‚ have fun"/>
    <n v="13"/>
    <n v="3"/>
    <d v="1899-12-30T21:58:00"/>
  </r>
  <r>
    <x v="0"/>
    <s v="Guess what heÃ¢Â€Â™s been doing for the past hour"/>
    <n v="46"/>
    <n v="9"/>
    <d v="1899-12-30T21:57:07"/>
  </r>
  <r>
    <x v="1"/>
    <s v="Get ready for Dan to be playing guitar a lot more this week lol"/>
    <n v="63"/>
    <n v="14"/>
    <d v="1899-12-30T21:56:52"/>
  </r>
  <r>
    <x v="0"/>
    <s v="Nice haha"/>
    <n v="9"/>
    <n v="2"/>
    <d v="1899-12-30T21:54:10"/>
  </r>
  <r>
    <x v="1"/>
    <s v="Oh yeah before Prof said no more 6pm classes, I asked if there was a class the Tuesday before Thanksgiving, and he was like &quot;hell no&quot; lol so yay (cuz my flight is 630 or something)"/>
    <n v="180"/>
    <n v="36"/>
    <d v="1899-12-30T21:30:30"/>
  </r>
  <r>
    <x v="1"/>
    <s v="Book"/>
    <n v="4"/>
    <n v="1"/>
    <d v="1899-12-30T21:29:24"/>
  </r>
  <r>
    <x v="0"/>
    <s v="Hope it goes well. What class?"/>
    <n v="30"/>
    <n v="6"/>
    <d v="1899-12-30T21:16:57"/>
  </r>
  <r>
    <x v="1"/>
    <s v="Thanks. Currently trying to finish my essay"/>
    <n v="43"/>
    <n v="7"/>
    <d v="1899-12-30T21:14:19"/>
  </r>
  <r>
    <x v="0"/>
    <s v="And thatÃ¢Â€Â™s awesome!"/>
    <n v="21"/>
    <n v="3"/>
    <d v="1899-12-30T21:10:00"/>
  </r>
  <r>
    <x v="0"/>
    <s v="Hope you feel better and get some rest. If you need any food today or tomorrow IÃ¢Â€Â™ll have some beans and veggies"/>
    <n v="113"/>
    <n v="22"/>
    <d v="1899-12-30T21:09:47"/>
  </r>
  <r>
    <x v="1"/>
    <s v="Class was fine. We're not gonna meet as a class anymore for the most part, just weekly check-ins with the professor. so should be able to make most large groups now!"/>
    <n v="165"/>
    <n v="31"/>
    <d v="1899-12-30T21:01:58"/>
  </r>
  <r>
    <x v="1"/>
    <s v="I'm ok. Forced myself to eat some earlier and felt better. Sometimes I go through phases where I don't want to eat even though I know I'm hungry. But I really need to grocery shop tomorrow so hope that goes away lol"/>
    <n v="215"/>
    <n v="42"/>
    <d v="1899-12-30T21:01:07"/>
  </r>
  <r>
    <x v="0"/>
    <s v="How are you feeling and how was class?"/>
    <n v="38"/>
    <n v="8"/>
    <d v="1899-12-30T20:55:17"/>
  </r>
  <r>
    <x v="0"/>
    <s v="Aw thanks Erica :) I just feel bad I couldnÃ¢Â€Â™t give more time for them"/>
    <n v="71"/>
    <n v="15"/>
    <d v="1899-12-30T20:55:08"/>
  </r>
  <r>
    <x v="1"/>
    <s v="Oh also I thought you discussion question were really good! My table had some good talk I think"/>
    <n v="95"/>
    <n v="18"/>
    <d v="1899-12-30T20:51:10"/>
  </r>
  <r>
    <x v="1"/>
    <s v="Yikes"/>
    <n v="5"/>
    <n v="1"/>
    <d v="1899-12-30T20:47:09"/>
  </r>
  <r>
    <x v="1"/>
    <s v="Omg"/>
    <n v="3"/>
    <n v="1"/>
    <d v="1899-12-30T20:46:57"/>
  </r>
  <r>
    <x v="0"/>
    <s v="He was talking to Michael and Sabrina and others about planes. And Michael mentioned that he had been to China, and listed places he had been. And at the end he said Hong Kong. And Victor said, Ã¢Â€ÂœFinally! Someone who recognizes Hong Kong as part of China!Ã¢Â€Â And everyone got really quiet, Michael said he didnÃ¢Â€Â™t mean it as a political statement, and then Sabrina said, Ã¢Â€ÂœUh, my parents are from Hong Kong.Ã¢Â€Â Anyways not sure where the convo went from there because I left (since he was definitely a part of the convo...) after trying to hint that maybe victor shouldnÃ¢Â€Â™t bring that up"/>
    <n v="591"/>
    <n v="105"/>
    <d v="1899-12-30T20:45:26"/>
  </r>
  <r>
    <x v="0"/>
    <s v="But he got into one"/>
    <n v="19"/>
    <n v="5"/>
    <d v="1899-12-30T20:42:19"/>
  </r>
  <r>
    <x v="0"/>
    <s v="Yeah I could just tell he was trying to enter convos but people were ignoring him"/>
    <n v="81"/>
    <n v="16"/>
    <d v="1899-12-30T20:42:14"/>
  </r>
  <r>
    <x v="0"/>
    <s v="No worries, we will have other opportunities haha"/>
    <n v="49"/>
    <n v="8"/>
    <d v="1899-12-30T20:41:56"/>
  </r>
  <r>
    <x v="1"/>
    <s v="Was Victor ok? I talked to him for a bit about his weekend and Downton Abbey (before asking him about worship team lol) but he didn't say much"/>
    <n v="142"/>
    <n v="28"/>
    <d v="1899-12-30T20:38:02"/>
  </r>
  <r>
    <x v="1"/>
    <s v="Sorry didn't get to talk to you much"/>
    <n v="36"/>
    <n v="8"/>
    <d v="1899-12-30T20:37:23"/>
  </r>
  <r>
    <x v="0"/>
    <s v="Thank you Erica :)"/>
    <n v="18"/>
    <n v="4"/>
    <d v="1899-12-30T18:11:40"/>
  </r>
  <r>
    <x v="0"/>
    <s v="You are absolutely amazing"/>
    <n v="26"/>
    <n v="4"/>
    <d v="1899-12-30T18:11:28"/>
  </r>
  <r>
    <x v="1"/>
    <s v="Slightly closer to IV"/>
    <n v="21"/>
    <n v="4"/>
    <d v="1899-12-30T17:49:39"/>
  </r>
  <r>
    <x v="1"/>
    <s v="I just had the genius idea to do my video conference class in our usual Nightingale conference room lmao"/>
    <n v="104"/>
    <n v="19"/>
    <d v="1899-12-30T17:49:36"/>
  </r>
  <r>
    <x v="0"/>
    <s v="Thank you so much Erica. I am so so thankful for you"/>
    <n v="52"/>
    <n v="12"/>
    <d v="1899-12-30T17:45:48"/>
  </r>
  <r>
    <x v="1"/>
    <s v="Just wanted to say that I know you'll do great in your talk and I'm praying for you"/>
    <n v="83"/>
    <n v="18"/>
    <d v="1899-12-30T17:40:01"/>
  </r>
  <r>
    <x v="1"/>
    <s v="Yep glad you can come"/>
    <n v="21"/>
    <n v="5"/>
    <d v="1899-12-30T15:25:39"/>
  </r>
  <r>
    <x v="0"/>
    <s v="Registered for the event, thanks for the heads up"/>
    <n v="49"/>
    <n v="9"/>
    <d v="1899-12-30T15:22:52"/>
  </r>
  <r>
    <x v="1"/>
    <s v="Lol np"/>
    <n v="6"/>
    <n v="2"/>
    <d v="1899-12-30T11:19:41"/>
  </r>
  <r>
    <x v="1"/>
    <s v="Oh yah I know you didn't mean it that way, I just feel bad cuz I said I would"/>
    <n v="77"/>
    <n v="19"/>
    <d v="1899-12-30T11:19:33"/>
  </r>
  <r>
    <x v="0"/>
    <s v="Also you gave me the best intro slides ever haha"/>
    <n v="48"/>
    <n v="10"/>
    <d v="1899-12-30T11:15:23"/>
  </r>
  <r>
    <x v="0"/>
    <s v="Nah donÃ¢Â€Â™t worry about it at all. Also hope you know the practice comment was not supposed to make you feel bad. I know you were busy and honestly I more just wanted to share it with you, and you read it so"/>
    <n v="207"/>
    <n v="43"/>
    <d v="1899-12-30T11:15:10"/>
  </r>
  <r>
    <x v="1"/>
    <s v="Ah ok. Sorry I never helped you go over it"/>
    <n v="42"/>
    <n v="10"/>
    <d v="1899-12-30T11:05:02"/>
  </r>
  <r>
    <x v="0"/>
    <s v="In general I feel better about work now that soft dev is done"/>
    <n v="61"/>
    <n v="13"/>
    <d v="1899-12-30T10:53:39"/>
  </r>
  <r>
    <x v="0"/>
    <s v="I hope it'll be good. I feel like I haven't practiced it enough, so maybe I'll try practicing one more time"/>
    <n v="107"/>
    <n v="21"/>
    <d v="1899-12-30T10:53:28"/>
  </r>
  <r>
    <x v="1"/>
    <s v="How are you feeling, in general and about your talk tonight"/>
    <n v="59"/>
    <n v="11"/>
    <d v="1899-12-30T10:49:15"/>
  </r>
  <r>
    <x v="0"/>
    <s v="Thanks Erica :)"/>
    <n v="15"/>
    <n v="3"/>
    <d v="1899-12-30T10:48:19"/>
  </r>
  <r>
    <x v="1"/>
    <s v="Thanks, you are already supportive :)"/>
    <n v="37"/>
    <n v="6"/>
    <d v="1899-12-30T10:45:54"/>
  </r>
  <r>
    <x v="0"/>
    <s v="Hope you feel better soon"/>
    <n v="25"/>
    <n v="5"/>
    <d v="1899-12-30T10:41:30"/>
  </r>
  <r>
    <x v="0"/>
    <s v="Dang I'm really sorry. Wish I could say more but I'm just really sorry"/>
    <n v="70"/>
    <n v="14"/>
    <d v="1899-12-30T10:41:23"/>
  </r>
  <r>
    <x v="1"/>
    <s v="Honestly not too great in general lol. No headache yet but started my period and it is not fun"/>
    <n v="94"/>
    <n v="19"/>
    <d v="1899-12-30T10:39:01"/>
  </r>
  <r>
    <x v="1"/>
    <s v="Ã°ÂŸÂ™ÂŒÃ°ÂŸÂ™ÂŒ nice!"/>
    <n v="14"/>
    <n v="2"/>
    <d v="1899-12-30T10:38:27"/>
  </r>
  <r>
    <x v="0"/>
    <s v="Once again, how are you feeling today?"/>
    <n v="38"/>
    <n v="7"/>
    <d v="1899-12-30T10:34:33"/>
  </r>
  <r>
    <x v="0"/>
    <s v="I got soft dev hw to work"/>
    <n v="25"/>
    <n v="7"/>
    <d v="1899-12-30T10:34:18"/>
  </r>
  <r>
    <x v="1"/>
    <s v="Ah ok"/>
    <n v="5"/>
    <n v="2"/>
    <d v="1899-12-30T07:45:30"/>
  </r>
  <r>
    <x v="0"/>
    <s v="Dan might not be there tomorrow so IÃ¢Â€Â™m gonna have to find someone else to record"/>
    <n v="82"/>
    <n v="16"/>
    <d v="1899-12-30T22:54:00"/>
  </r>
  <r>
    <x v="0"/>
    <s v="Oh gotcha. Okay looking forward to it"/>
    <n v="37"/>
    <n v="7"/>
    <d v="1899-12-30T22:53:44"/>
  </r>
  <r>
    <x v="1"/>
    <s v="Oh some complications with Calvin..will tell you in person"/>
    <n v="58"/>
    <n v="9"/>
    <d v="1899-12-30T22:35:50"/>
  </r>
  <r>
    <x v="1"/>
    <s v="Lol senior project status report due tomorrow buti didn't even touch it since last class"/>
    <n v="88"/>
    <n v="15"/>
    <d v="1899-12-30T22:34:14"/>
  </r>
  <r>
    <x v="1"/>
    <s v="Sorta, like what it means to be looking"/>
    <n v="39"/>
    <n v="8"/>
    <d v="1899-12-30T22:33:28"/>
  </r>
  <r>
    <x v="0"/>
    <s v="Differences between them? And yeah I think if youÃ¢Â€Â™re tired you should rest. Idk what work you have but I think youÃ¢Â€Â™ll be able to get it done"/>
    <n v="144"/>
    <n v="28"/>
    <d v="1899-12-30T22:30:08"/>
  </r>
  <r>
    <x v="1"/>
    <s v="Urgh think I'm gonna sleep even though I did not do nearly as much as I needed to do. Guess my mom telling me in hs that sleep is more important than homework is engrained"/>
    <n v="171"/>
    <n v="35"/>
    <d v="1899-12-30T22:28:52"/>
  </r>
  <r>
    <x v="1"/>
    <s v="Her views and her/our friends' views, most of who are single"/>
    <n v="60"/>
    <n v="11"/>
    <d v="1899-12-30T22:27:08"/>
  </r>
  <r>
    <x v="0"/>
    <s v="What did you talk about about dating"/>
    <n v="36"/>
    <n v="7"/>
    <d v="1899-12-30T22:25:44"/>
  </r>
  <r>
    <x v="1"/>
    <s v="Sophie came back and we had a long convo about dating so I stopped doing work..."/>
    <n v="80"/>
    <n v="16"/>
    <d v="1899-12-30T22:04:17"/>
  </r>
  <r>
    <x v="1"/>
    <s v="Ah ok"/>
    <n v="5"/>
    <n v="2"/>
    <d v="1899-12-30T22:04:00"/>
  </r>
  <r>
    <x v="0"/>
    <s v="But I gave up on soft Dev as of half an hour ago"/>
    <n v="48"/>
    <n v="13"/>
    <d v="1899-12-30T21:31:26"/>
  </r>
  <r>
    <x v="0"/>
    <s v="Honestly mostly doing homework"/>
    <n v="30"/>
    <n v="4"/>
    <d v="1899-12-30T21:31:14"/>
  </r>
  <r>
    <x v="1"/>
    <s v="How's the hangout"/>
    <n v="17"/>
    <n v="3"/>
    <d v="1899-12-30T21:05:30"/>
  </r>
  <r>
    <x v="1"/>
    <s v="You're very welcome"/>
    <n v="19"/>
    <n v="3"/>
    <d v="1899-12-30T21:04:53"/>
  </r>
  <r>
    <x v="0"/>
    <s v="Will do. And thank you so much Erica. That means so much to me - I wish I could express how much. I am so, so thankful that you are with me and stay with me even through the things I still struggle with. You are amazing"/>
    <n v="219"/>
    <n v="47"/>
    <d v="1899-12-30T20:59:38"/>
  </r>
  <r>
    <x v="1"/>
    <s v="Know you're busy with friends but just wanted to share briefly"/>
    <n v="62"/>
    <n v="11"/>
    <d v="1899-12-30T20:22:10"/>
  </r>
  <r>
    <x v="1"/>
    <s v="Just read your talk, thank you so much for sharing. You are so brave and your willingness to be vulnerable continues to astound me even as I know you told me these stories before. I truly see God working in you, making you more like Him, and through you to reach others. I feel very blessed to even see your testimony, and so much more to be a part of your life and be someone you trust and confide in Ã°ÂŸÂ˜Â"/>
    <n v="406"/>
    <n v="81"/>
    <d v="1899-12-30T20:22:02"/>
  </r>
  <r>
    <x v="1"/>
    <s v="Can you ask him to video the intro too please haha"/>
    <n v="50"/>
    <n v="11"/>
    <d v="1899-12-30T19:29:16"/>
  </r>
  <r>
    <x v="0"/>
    <s v="I really hope so too. But no pressure, dans videoing it"/>
    <n v="55"/>
    <n v="11"/>
    <d v="1899-12-30T19:28:09"/>
  </r>
  <r>
    <x v="1"/>
    <s v="Omg I worked on my essay so long but it's nowhere near done and I have so much that to do agh"/>
    <n v="93"/>
    <n v="22"/>
    <d v="1899-12-30T19:27:18"/>
  </r>
  <r>
    <x v="1"/>
    <s v="Ughhh I hope I can be there for it"/>
    <n v="34"/>
    <n v="9"/>
    <d v="1899-12-30T19:21:25"/>
  </r>
  <r>
    <x v="1"/>
    <s v="She's sending to the lodge"/>
    <n v="26"/>
    <n v="5"/>
    <d v="1899-12-30T19:21:19"/>
  </r>
  <r>
    <x v="0"/>
    <s v="We have a lot of time though"/>
    <n v="28"/>
    <n v="7"/>
    <d v="1899-12-30T17:23:09"/>
  </r>
  <r>
    <x v="0"/>
    <s v="I will leave that to you and Vivian haha"/>
    <n v="40"/>
    <n v="9"/>
    <d v="1899-12-30T17:23:03"/>
  </r>
  <r>
    <x v="1"/>
    <s v="Omg this is gonna be as long as the talk itself"/>
    <n v="47"/>
    <n v="11"/>
    <d v="1899-12-30T17:22:43"/>
  </r>
  <r>
    <x v="1"/>
    <s v="Ooh what if you do a sequence of all 3 (including my fake one)"/>
    <n v="62"/>
    <n v="14"/>
    <d v="1899-12-30T17:22:35"/>
  </r>
  <r>
    <x v="0"/>
    <s v="Guess which one is the actual marathon"/>
    <n v="38"/>
    <n v="7"/>
    <d v="1899-12-30T17:22:03"/>
  </r>
  <r>
    <x v="0"/>
    <s v="Just a sec"/>
    <n v="10"/>
    <n v="3"/>
    <d v="1899-12-30T17:19:30"/>
  </r>
  <r>
    <x v="0"/>
    <s v="Uh somewhere"/>
    <n v="12"/>
    <n v="2"/>
    <d v="1899-12-30T17:19:26"/>
  </r>
  <r>
    <x v="1"/>
    <s v="Do you have an actual marathon photo"/>
    <n v="36"/>
    <n v="7"/>
    <d v="1899-12-30T17:19:18"/>
  </r>
  <r>
    <x v="1"/>
    <s v="I think it's way too long.."/>
    <n v="27"/>
    <n v="6"/>
    <d v="1899-12-30T17:19:09"/>
  </r>
  <r>
    <x v="1"/>
    <s v="Oops hi my finger"/>
    <n v="17"/>
    <n v="4"/>
    <d v="1899-12-30T17:18:52"/>
  </r>
  <r>
    <x v="1"/>
    <s v="She didn't even look at them yet LOL actually doing hw"/>
    <n v="54"/>
    <n v="11"/>
    <d v="1899-12-30T17:18:46"/>
  </r>
  <r>
    <x v="0"/>
    <s v="Also I actually know geographically where some of the roads in the end are"/>
    <n v="74"/>
    <n v="14"/>
    <d v="1899-12-30T17:17:18"/>
  </r>
  <r>
    <x v="0"/>
    <s v="No pressure though"/>
    <n v="18"/>
    <n v="3"/>
    <d v="1899-12-30T17:16:57"/>
  </r>
  <r>
    <x v="0"/>
    <s v="nuivlogistics@gmail.com"/>
    <n v="23"/>
    <n v="1"/>
    <d v="1899-12-30T17:16:52"/>
  </r>
  <r>
    <x v="0"/>
    <s v="If she wants to, just email it to the lodge email"/>
    <n v="49"/>
    <n v="11"/>
    <d v="1899-12-30T17:16:41"/>
  </r>
  <r>
    <x v="0"/>
    <s v="Wow I honestly hope Vivian just keeps your entire slideshow"/>
    <n v="59"/>
    <n v="10"/>
    <d v="1899-12-30T17:16:28"/>
  </r>
  <r>
    <x v="0"/>
    <s v="HAHA Ã°ÂŸÂ˜Â‚ oh my goodness thatÃ¢Â€Â™s hilarious"/>
    <n v="43"/>
    <n v="7"/>
    <d v="1899-12-30T17:16:19"/>
  </r>
  <r>
    <x v="1"/>
    <s v="Did not see that coming"/>
    <n v="23"/>
    <n v="5"/>
    <d v="1899-12-30T17:11:37"/>
  </r>
  <r>
    <x v="1"/>
    <s v="The ending surprised me too"/>
    <n v="27"/>
    <n v="5"/>
    <d v="1899-12-30T17:11:34"/>
  </r>
  <r>
    <x v="1"/>
    <s v="Ok check the slides haha"/>
    <n v="24"/>
    <n v="5"/>
    <d v="1899-12-30T17:11:19"/>
  </r>
  <r>
    <x v="0"/>
    <s v="I canÃ¢Â€Â™t wait haha"/>
    <n v="19"/>
    <n v="4"/>
    <d v="1899-12-30T16:53:34"/>
  </r>
  <r>
    <x v="1"/>
    <s v="One sec"/>
    <n v="7"/>
    <n v="2"/>
    <d v="1899-12-30T16:53:22"/>
  </r>
  <r>
    <x v="1"/>
    <s v="Omg I have one more idea for fun fact"/>
    <n v="37"/>
    <n v="9"/>
    <d v="1899-12-30T16:53:19"/>
  </r>
  <r>
    <x v="0"/>
    <s v="Ã°ÂŸÂ˜Â‚Ã°ÂŸÂ˜Â‚Ã°ÂŸÂ˜Â‚"/>
    <n v="12"/>
    <n v="1"/>
    <d v="1899-12-30T16:48:37"/>
  </r>
  <r>
    <x v="1"/>
    <s v="Ã°ÂŸÂ‘ÂÃ°ÂŸÂ‘Â"/>
    <n v="8"/>
    <n v="1"/>
    <d v="1899-12-30T16:48:31"/>
  </r>
  <r>
    <x v="1"/>
    <s v="Whoops right shape wrong body part"/>
    <n v="34"/>
    <n v="6"/>
    <d v="1899-12-30T16:48:29"/>
  </r>
  <r>
    <x v="1"/>
    <s v="Ã°ÂŸÂ’ÂªÃ°ÂŸÂ’Âª"/>
    <n v="8"/>
    <n v="1"/>
    <d v="1899-12-30T16:48:22"/>
  </r>
  <r>
    <x v="0"/>
    <s v="Shared it. If it helps her to read the opening paragraph or whole thing or anything feel free. But that is a good intro so no need to if she doesnÃ¢Â€Â™t have time. Shared it with you too but no pressure to you either"/>
    <n v="214"/>
    <n v="44"/>
    <d v="1899-12-30T16:47:05"/>
  </r>
  <r>
    <x v="1"/>
    <s v="Sounds good, thanks"/>
    <n v="19"/>
    <n v="3"/>
    <d v="1899-12-30T16:45:37"/>
  </r>
  <r>
    <x v="0"/>
    <s v="Maybe Ã¢Â€Âœrelationship with his dad growing upÃ¢Â€Â or something like that"/>
    <n v="71"/>
    <n v="11"/>
    <d v="1899-12-30T16:45:13"/>
  </r>
  <r>
    <x v="1"/>
    <s v="Lol glad you amuse yourself"/>
    <n v="27"/>
    <n v="5"/>
    <d v="1899-12-30T16:44:35"/>
  </r>
  <r>
    <x v="1"/>
    <s v="She says she wants to know whether to say &quot;Ben will be talking about his dad&quot; or just &quot;Ben will be talking&quot; or what"/>
    <n v="115"/>
    <n v="24"/>
    <d v="1899-12-30T16:44:23"/>
  </r>
  <r>
    <x v="1"/>
    <s v="Sure if you want"/>
    <n v="16"/>
    <n v="4"/>
    <d v="1899-12-30T16:43:46"/>
  </r>
  <r>
    <x v="0"/>
    <s v="I read your fun facts slides and I canÃ¢Â€Â™t stop laughing"/>
    <n v="56"/>
    <n v="11"/>
    <d v="1899-12-30T16:40:43"/>
  </r>
  <r>
    <x v="0"/>
    <s v="I also have a preface in it"/>
    <n v="27"/>
    <n v="7"/>
    <d v="1899-12-30T16:39:01"/>
  </r>
  <r>
    <x v="0"/>
    <s v="Hmmm. Loneliness and relationship with my dad. Do you want me to share the script with you and/or her?"/>
    <n v="102"/>
    <n v="19"/>
    <d v="1899-12-30T16:38:48"/>
  </r>
  <r>
    <x v="1"/>
    <s v="Like topic"/>
    <n v="10"/>
    <n v="2"/>
    <d v="1899-12-30T16:31:19"/>
  </r>
  <r>
    <x v="1"/>
    <s v="Vivian wants to know how to introduce your talk"/>
    <n v="47"/>
    <n v="9"/>
    <d v="1899-12-30T16:31:17"/>
  </r>
  <r>
    <x v="0"/>
    <s v="HAHA Ã°ÂŸÂ˜Â‚ I forgot about that pic entirely"/>
    <n v="42"/>
    <n v="8"/>
    <d v="1899-12-30T16:15:53"/>
  </r>
  <r>
    <x v="0"/>
    <s v="Ooh which one"/>
    <n v="13"/>
    <n v="3"/>
    <d v="1899-12-30T16:14:26"/>
  </r>
  <r>
    <x v="0"/>
    <s v="Oh no IÃ¢Â€Â™m so sorry haha I misremembered"/>
    <n v="41"/>
    <n v="8"/>
    <d v="1899-12-30T16:14:21"/>
  </r>
  <r>
    <x v="1"/>
    <s v="Also I found a pic"/>
    <n v="18"/>
    <n v="5"/>
    <d v="1899-12-30T16:14:06"/>
  </r>
  <r>
    <x v="1"/>
    <s v="Didn't I say that at ST?? Lol"/>
    <n v="29"/>
    <n v="7"/>
    <d v="1899-12-30T16:14:01"/>
  </r>
  <r>
    <x v="0"/>
    <s v="Idk why I said we"/>
    <n v="17"/>
    <n v="5"/>
    <d v="1899-12-30T16:13:27"/>
  </r>
  <r>
    <x v="0"/>
    <s v="Jason suggested we just put up the Ã¢Â€Âœhow well do you know BenÃ¢Â€Â quiz"/>
    <n v="70"/>
    <n v="14"/>
    <d v="1899-12-30T16:13:20"/>
  </r>
  <r>
    <x v="1"/>
    <s v="Let's see if I have a tree pic"/>
    <n v="30"/>
    <n v="8"/>
    <d v="1899-12-30T16:13:11"/>
  </r>
  <r>
    <x v="0"/>
    <s v="No problem haha"/>
    <n v="15"/>
    <n v="3"/>
    <d v="1899-12-30T16:13:07"/>
  </r>
  <r>
    <x v="1"/>
    <s v="My other ideas were marathon and book Ã°ÂŸÂ˜Â‚ these are great, thank you"/>
    <n v="69"/>
    <n v="13"/>
    <d v="1899-12-30T16:12:56"/>
  </r>
  <r>
    <x v="0"/>
    <s v="Ã¢Â€ÂœBen plays smash bros competitively. By competitively, I mean he plays with his roommates and gets very competitive.Ã¢Â€Â"/>
    <n v="121"/>
    <n v="18"/>
    <d v="1899-12-30T16:11:41"/>
  </r>
  <r>
    <x v="0"/>
    <s v="Okay few ideas: book, Delaware, boston marathon, benjamina ficus tree"/>
    <n v="69"/>
    <n v="10"/>
    <d v="1899-12-30T16:11:09"/>
  </r>
  <r>
    <x v="0"/>
    <s v="I finished writing out my talk btw"/>
    <n v="34"/>
    <n v="7"/>
    <d v="1899-12-30T16:09:01"/>
  </r>
  <r>
    <x v="0"/>
    <s v="I will think"/>
    <n v="12"/>
    <n v="3"/>
    <d v="1899-12-30T16:08:50"/>
  </r>
  <r>
    <x v="0"/>
    <s v="Do you have any other suggestions haha"/>
    <n v="38"/>
    <n v="7"/>
    <d v="1899-12-30T16:08:24"/>
  </r>
  <r>
    <x v="0"/>
    <s v="Ugh I hate thinking of fun facts"/>
    <n v="32"/>
    <n v="7"/>
    <d v="1899-12-30T16:08:17"/>
  </r>
  <r>
    <x v="1"/>
    <s v="And apparently &quot;he eats really quickly&quot; is not fun"/>
    <n v="50"/>
    <n v="9"/>
    <d v="1899-12-30T16:05:39"/>
  </r>
  <r>
    <x v="1"/>
    <s v="Vivian wants fun facts about you"/>
    <n v="32"/>
    <n v="6"/>
    <d v="1899-12-30T16:05:28"/>
  </r>
  <r>
    <x v="1"/>
    <s v="Aw thanks"/>
    <n v="9"/>
    <n v="2"/>
    <d v="1899-12-30T16:05:21"/>
  </r>
  <r>
    <x v="0"/>
    <s v="Mike sent me this"/>
    <n v="17"/>
    <n v="4"/>
    <d v="1899-12-30T15:52:18"/>
  </r>
  <r>
    <x v="1"/>
    <s v="Thanks Ã°ÂŸÂ˜Â¬"/>
    <n v="11"/>
    <n v="2"/>
    <d v="1899-12-30T14:07:56"/>
  </r>
  <r>
    <x v="0"/>
    <s v="Hope you feel more rested today"/>
    <n v="31"/>
    <n v="6"/>
    <d v="1899-12-30T14:07:11"/>
  </r>
  <r>
    <x v="1"/>
    <s v="My body is honestly exhausted lol. But I'll survive"/>
    <n v="51"/>
    <n v="9"/>
    <d v="1899-12-30T14:06:20"/>
  </r>
  <r>
    <x v="0"/>
    <s v="Are you sore? And thanks. Just hoping I donÃ¢Â€Â™t get an email in the next hour haha"/>
    <n v="82"/>
    <n v="17"/>
    <d v="1899-12-30T14:00:59"/>
  </r>
  <r>
    <x v="1"/>
    <s v="Ooh ok glad you have more time to work"/>
    <n v="38"/>
    <n v="9"/>
    <d v="1899-12-30T13:45:34"/>
  </r>
  <r>
    <x v="1"/>
    <s v="I'm feeling pretty good. Definitely need some tea when I get back though haha"/>
    <n v="77"/>
    <n v="14"/>
    <d v="1899-12-30T13:45:25"/>
  </r>
  <r>
    <x v="0"/>
    <s v="I emailed about volunteering and no response yet. So if thereÃ¢Â€Â™s no response by 3 IÃ¢Â€Â™m gonna assume no volunteering and not go"/>
    <n v="128"/>
    <n v="23"/>
    <d v="1899-12-30T13:45:04"/>
  </r>
  <r>
    <x v="1"/>
    <s v="Also it's sooo warm today wth"/>
    <n v="29"/>
    <n v="6"/>
    <d v="1899-12-30T13:44:51"/>
  </r>
  <r>
    <x v="0"/>
    <s v="IÃ¢Â€Â™ve been working. Mostly on IV talk but some homework too"/>
    <n v="60"/>
    <n v="11"/>
    <d v="1899-12-30T13:44:40"/>
  </r>
  <r>
    <x v="0"/>
    <s v="Haha nice. How are you feeling?"/>
    <n v="31"/>
    <n v="6"/>
    <d v="1899-12-30T13:44:26"/>
  </r>
  <r>
    <x v="1"/>
    <s v="How was your morning"/>
    <n v="20"/>
    <n v="4"/>
    <d v="1899-12-30T13:44:23"/>
  </r>
  <r>
    <x v="1"/>
    <s v="It was billed as a &quot;nature walk&quot; but it was actually quite strenuous and lots of scrambling up and down rocks"/>
    <n v="109"/>
    <n v="21"/>
    <d v="1899-12-30T13:44:12"/>
  </r>
  <r>
    <x v="0"/>
    <s v="Holy cow"/>
    <n v="8"/>
    <n v="2"/>
    <d v="1899-12-30T13:43:52"/>
  </r>
  <r>
    <x v="1"/>
    <s v="Vivian twisted her ankle but it's not too bad"/>
    <n v="45"/>
    <n v="9"/>
    <d v="1899-12-30T13:43:45"/>
  </r>
  <r>
    <x v="0"/>
    <s v="How was it?"/>
    <n v="11"/>
    <n v="3"/>
    <d v="1899-12-30T13:43:37"/>
  </r>
  <r>
    <x v="1"/>
    <s v="It was super fun. We walked really fast though lol"/>
    <n v="50"/>
    <n v="10"/>
    <d v="1899-12-30T13:43:36"/>
  </r>
  <r>
    <x v="1"/>
    <s v="Heading back now"/>
    <n v="16"/>
    <n v="3"/>
    <d v="1899-12-30T13:43:24"/>
  </r>
  <r>
    <x v="0"/>
    <s v="Thanks Erica :)"/>
    <n v="15"/>
    <n v="3"/>
    <d v="1899-12-30T10:37:32"/>
  </r>
  <r>
    <x v="1"/>
    <s v="Ahhh ok. You got this :)"/>
    <n v="24"/>
    <n v="6"/>
    <d v="1899-12-30T10:34:33"/>
  </r>
  <r>
    <x v="0"/>
    <s v="But a little stressed about work. ItÃ¢Â€Â™ll be okay though"/>
    <n v="56"/>
    <n v="10"/>
    <d v="1899-12-30T10:30:05"/>
  </r>
  <r>
    <x v="0"/>
    <s v="Ah I see. I slept in until 9:30 and I feel amazing haha"/>
    <n v="55"/>
    <n v="13"/>
    <d v="1899-12-30T10:29:55"/>
  </r>
  <r>
    <x v="1"/>
    <s v="You?"/>
    <n v="4"/>
    <n v="1"/>
    <d v="1899-12-30T10:29:19"/>
  </r>
  <r>
    <x v="1"/>
    <s v="Tired but alright so far"/>
    <n v="24"/>
    <n v="5"/>
    <d v="1899-12-30T10:29:17"/>
  </r>
  <r>
    <x v="1"/>
    <s v="Ã°ÂŸÂ˜ÂÃ°ÂŸÂ˜Â"/>
    <n v="8"/>
    <n v="1"/>
    <d v="1899-12-30T10:29:02"/>
  </r>
  <r>
    <x v="0"/>
    <s v="How are you feeling?"/>
    <n v="20"/>
    <n v="4"/>
    <d v="1899-12-30T10:28:33"/>
  </r>
  <r>
    <x v="0"/>
    <s v="That means you and Vivian can ban together and take over the hike"/>
    <n v="65"/>
    <n v="13"/>
    <d v="1899-12-30T10:28:29"/>
  </r>
  <r>
    <x v="1"/>
    <s v="There's only 5 students lool"/>
    <n v="28"/>
    <n v="5"/>
    <d v="1899-12-30T10:26:57"/>
  </r>
  <r>
    <x v="1"/>
    <s v="Thanks!"/>
    <n v="7"/>
    <n v="1"/>
    <d v="1899-12-30T10:26:48"/>
  </r>
  <r>
    <x v="0"/>
    <s v="Hope your hike is good"/>
    <n v="22"/>
    <n v="5"/>
    <d v="1899-12-30T10:25:32"/>
  </r>
  <r>
    <x v="1"/>
    <s v="Night!"/>
    <n v="6"/>
    <n v="1"/>
    <d v="1899-12-30T00:20:03"/>
  </r>
  <r>
    <x v="1"/>
    <s v="HAHA thanks for sharing"/>
    <n v="23"/>
    <n v="4"/>
    <d v="1899-12-30T00:20:02"/>
  </r>
  <r>
    <x v="1"/>
    <s v="It is finished"/>
    <n v="14"/>
    <n v="3"/>
    <d v="1899-12-30T00:19:55"/>
  </r>
  <r>
    <x v="0"/>
    <s v="No idea what itÃ¢Â€Â™s actually about haha"/>
    <n v="39"/>
    <n v="7"/>
    <d v="1899-12-30T00:17:26"/>
  </r>
  <r>
    <x v="0"/>
    <s v="Dan said heÃ¢Â€Â™s journaling and I looked over at the google doc and itÃ¢Â€Â™s just titled Ã¢Â€ÂœMaybe...Ã¢Â€Â and thatÃ¢Â€Â™s the most Dan thing IÃ¢Â€Â™ve ever seen"/>
    <n v="149"/>
    <n v="26"/>
    <d v="1899-12-30T00:17:18"/>
  </r>
  <r>
    <x v="0"/>
    <s v="Extremely unfortunate haha"/>
    <n v="26"/>
    <n v="3"/>
    <d v="1899-12-30T00:16:48"/>
  </r>
  <r>
    <x v="1"/>
    <s v="Back and both Sophie and I need to pee but Barbara's showering lmao"/>
    <n v="67"/>
    <n v="13"/>
    <d v="1899-12-30T00:16:18"/>
  </r>
  <r>
    <x v="1"/>
    <s v="Here"/>
    <n v="4"/>
    <n v="1"/>
    <d v="1899-12-30T21:08:20"/>
  </r>
  <r>
    <x v="0"/>
    <s v="Okeydokey, lemme know whenever you get here"/>
    <n v="43"/>
    <n v="7"/>
    <d v="1899-12-30T21:01:04"/>
  </r>
  <r>
    <x v="1"/>
    <s v="Finishing up, be over soon"/>
    <n v="26"/>
    <n v="5"/>
    <d v="1899-12-30T20:59:22"/>
  </r>
  <r>
    <x v="1"/>
    <s v="I can go over to chill"/>
    <n v="22"/>
    <n v="6"/>
    <d v="1899-12-30T20:59:18"/>
  </r>
  <r>
    <x v="0"/>
    <s v="Obviously I would love to spend time with you but if youÃ¢Â€Â™d rather stay in thatÃ¢Â€Â™s a-ok too"/>
    <n v="93"/>
    <n v="18"/>
    <d v="1899-12-30T20:30:49"/>
  </r>
  <r>
    <x v="0"/>
    <s v="Nice haha. And no worries, take your time"/>
    <n v="41"/>
    <n v="8"/>
    <d v="1899-12-30T20:29:35"/>
  </r>
  <r>
    <x v="1"/>
    <s v="Also I'm gonna do my chore first and then shower so gonna be a bit sorry"/>
    <n v="72"/>
    <n v="16"/>
    <d v="1899-12-30T20:25:00"/>
  </r>
  <r>
    <x v="1"/>
    <s v="I got the last 340 for axcept no imitations lmao"/>
    <n v="48"/>
    <n v="10"/>
    <d v="1899-12-30T20:22:34"/>
  </r>
  <r>
    <x v="0"/>
    <s v="Yes"/>
    <n v="3"/>
    <n v="1"/>
    <d v="1899-12-30T11:26:07"/>
  </r>
  <r>
    <x v="1"/>
    <s v="Room for v?"/>
    <n v="11"/>
    <n v="3"/>
    <d v="1899-12-30T11:25:47"/>
  </r>
  <r>
    <x v="1"/>
    <s v="Thanks"/>
    <n v="6"/>
    <n v="1"/>
    <d v="1899-12-30T11:08:16"/>
  </r>
  <r>
    <x v="0"/>
    <s v="Vivian did"/>
    <n v="10"/>
    <n v="2"/>
    <d v="1899-12-30T11:07:48"/>
  </r>
  <r>
    <x v="1"/>
    <s v="Did you pay for my ticket?"/>
    <n v="26"/>
    <n v="6"/>
    <d v="1899-12-30T11:07:37"/>
  </r>
  <r>
    <x v="1"/>
    <s v="Just finished need to pee"/>
    <n v="25"/>
    <n v="5"/>
    <d v="1899-12-30T10:31:18"/>
  </r>
  <r>
    <x v="0"/>
    <s v="IÃ¢Â€Â™m going to central stop now"/>
    <n v="31"/>
    <n v="6"/>
    <d v="1899-12-30T10:26:03"/>
  </r>
  <r>
    <x v="0"/>
    <s v="Okeydokey"/>
    <n v="9"/>
    <n v="1"/>
    <d v="1899-12-30T08:11:05"/>
  </r>
  <r>
    <x v="1"/>
    <s v="Nvmd see you Marino"/>
    <n v="19"/>
    <n v="4"/>
    <d v="1899-12-30T08:10:36"/>
  </r>
  <r>
    <x v="1"/>
    <s v="We can wait for you outside kariotis"/>
    <n v="36"/>
    <n v="7"/>
    <d v="1899-12-30T08:09:50"/>
  </r>
  <r>
    <x v="1"/>
    <s v="Ã°ÂŸÂ˜Â‚Ã°ÂŸÂ‘Â"/>
    <n v="8"/>
    <n v="1"/>
    <d v="1899-12-30T08:08:29"/>
  </r>
  <r>
    <x v="0"/>
    <s v="IÃ¢Â€Â™m waiting for Jason haha"/>
    <n v="28"/>
    <n v="5"/>
    <d v="1899-12-30T08:08:12"/>
  </r>
  <r>
    <x v="0"/>
    <s v="ThatÃ¢Â€Â™s okay"/>
    <n v="13"/>
    <n v="2"/>
    <d v="1899-12-30T08:08:07"/>
  </r>
  <r>
    <x v="1"/>
    <s v="Waiting for Vivian, might be slightly late"/>
    <n v="42"/>
    <n v="7"/>
    <d v="1899-12-30T08:07:59"/>
  </r>
  <r>
    <x v="1"/>
    <s v="Yep yep"/>
    <n v="7"/>
    <n v="2"/>
    <d v="1899-12-30T08:04:58"/>
  </r>
  <r>
    <x v="0"/>
    <s v="Water bottle if you donÃ¢Â€Â™t mind"/>
    <n v="32"/>
    <n v="6"/>
    <d v="1899-12-30T08:03:43"/>
  </r>
  <r>
    <x v="1"/>
    <s v="Do you need me to cArry something"/>
    <n v="33"/>
    <n v="7"/>
    <d v="1899-12-30T08:03:16"/>
  </r>
  <r>
    <x v="1"/>
    <s v="Small backpack"/>
    <n v="14"/>
    <n v="2"/>
    <d v="1899-12-30T08:03:11"/>
  </r>
  <r>
    <x v="0"/>
    <s v="Are you bringing a bag for providence?"/>
    <n v="38"/>
    <n v="7"/>
    <d v="1899-12-30T07:58:05"/>
  </r>
  <r>
    <x v="1"/>
    <s v="Ã°ÂŸÂ™Â"/>
    <n v="4"/>
    <n v="1"/>
    <d v="1899-12-30T07:33:04"/>
  </r>
  <r>
    <x v="0"/>
    <s v="Have thoughts on the movie but will contemplate more later"/>
    <n v="58"/>
    <n v="10"/>
    <d v="1899-12-30T00:12:48"/>
  </r>
  <r>
    <x v="1"/>
    <s v="I don't know that much but Ã°ÂŸÂ‘Â"/>
    <n v="31"/>
    <n v="7"/>
    <d v="1899-12-30T22:03:34"/>
  </r>
  <r>
    <x v="0"/>
    <s v="And glad he said that haha"/>
    <n v="26"/>
    <n v="6"/>
    <d v="1899-12-30T22:03:27"/>
  </r>
  <r>
    <x v="1"/>
    <s v="You're welcome haha"/>
    <n v="19"/>
    <n v="3"/>
    <d v="1899-12-30T22:03:23"/>
  </r>
  <r>
    <x v="0"/>
    <s v="I look forward to hearing about it"/>
    <n v="34"/>
    <n v="7"/>
    <d v="1899-12-30T22:03:22"/>
  </r>
  <r>
    <x v="1"/>
    <s v="&quot;you can say you told me so now&quot; he says"/>
    <n v="40"/>
    <n v="10"/>
    <d v="1899-12-30T22:03:16"/>
  </r>
  <r>
    <x v="0"/>
    <s v="Oh thatÃ¢Â€Â™s really good to hear"/>
    <n v="31"/>
    <n v="6"/>
    <d v="1899-12-30T22:03:14"/>
  </r>
  <r>
    <x v="1"/>
    <s v="Also Calvin's FaceTime went really well"/>
    <n v="39"/>
    <n v="6"/>
    <d v="1899-12-30T22:02:58"/>
  </r>
  <r>
    <x v="0"/>
    <s v="But will turn off phone soon"/>
    <n v="28"/>
    <n v="6"/>
    <d v="1899-12-30T22:01:27"/>
  </r>
  <r>
    <x v="0"/>
    <s v="Also back row haha"/>
    <n v="18"/>
    <n v="4"/>
    <d v="1899-12-30T22:01:15"/>
  </r>
  <r>
    <x v="0"/>
    <s v="Yeah still trailers"/>
    <n v="19"/>
    <n v="3"/>
    <d v="1899-12-30T22:01:11"/>
  </r>
  <r>
    <x v="1"/>
    <s v="What aren't you in the movie"/>
    <n v="28"/>
    <n v="6"/>
    <d v="1899-12-30T22:00:59"/>
  </r>
  <r>
    <x v="0"/>
    <s v="ItÃ¢Â€Â™s a party"/>
    <n v="14"/>
    <n v="3"/>
    <d v="1899-12-30T22:00:37"/>
  </r>
  <r>
    <x v="0"/>
    <s v="Oh nice"/>
    <n v="7"/>
    <n v="2"/>
    <d v="1899-12-30T22:00:34"/>
  </r>
  <r>
    <x v="1"/>
    <s v="To walk to church"/>
    <n v="17"/>
    <n v="4"/>
    <d v="1899-12-30T21:53:36"/>
  </r>
  <r>
    <x v="1"/>
    <s v="Victor says he'll meet us at marino"/>
    <n v="35"/>
    <n v="7"/>
    <d v="1899-12-30T21:53:30"/>
  </r>
  <r>
    <x v="1"/>
    <s v="Yay!!"/>
    <n v="5"/>
    <n v="1"/>
    <d v="1899-12-30T21:32:39"/>
  </r>
  <r>
    <x v="0"/>
    <s v="So mike is coming I think!"/>
    <n v="26"/>
    <n v="6"/>
    <d v="1899-12-30T21:31:08"/>
  </r>
  <r>
    <x v="1"/>
    <s v="ahh ok"/>
    <n v="6"/>
    <n v="2"/>
    <d v="1899-12-30T20:02:03"/>
  </r>
  <r>
    <x v="0"/>
    <s v="Yep! Not sure if I have volunteering or not though"/>
    <n v="50"/>
    <n v="10"/>
    <d v="1899-12-30T20:00:44"/>
  </r>
  <r>
    <x v="1"/>
    <s v="and yeah thanks"/>
    <n v="15"/>
    <n v="3"/>
    <d v="1899-12-30T19:54:44"/>
  </r>
  <r>
    <x v="1"/>
    <s v="oh then you have the daytime to work yah?"/>
    <n v="41"/>
    <n v="9"/>
    <d v="1899-12-30T19:54:30"/>
  </r>
  <r>
    <x v="0"/>
    <s v="Hope it goes well"/>
    <n v="17"/>
    <n v="4"/>
    <d v="1899-12-30T19:53:46"/>
  </r>
  <r>
    <x v="0"/>
    <s v="Oh thatÃ¢Â€Â™s good of him"/>
    <n v="23"/>
    <n v="5"/>
    <d v="1899-12-30T19:53:41"/>
  </r>
  <r>
    <x v="0"/>
    <s v="No time set yet haha but sometime in the evening. Actually gonna be at BethÃ¢Â€Â™s I think"/>
    <n v="87"/>
    <n v="17"/>
    <d v="1899-12-30T19:53:36"/>
  </r>
  <r>
    <x v="1"/>
    <s v="also calvin postponed the date cuz he feels sick but he suggested they facetime instead so gonna do that in an hour"/>
    <n v="115"/>
    <n v="22"/>
    <d v="1899-12-30T19:51:57"/>
  </r>
  <r>
    <x v="1"/>
    <s v="when in the day are they coming over?"/>
    <n v="37"/>
    <n v="8"/>
    <d v="1899-12-30T19:50:31"/>
  </r>
  <r>
    <x v="0"/>
    <s v="IÃ¢Â€Â™m behind on work sadly. If need be IÃ¢Â€Â™ll work Monday while people are over"/>
    <n v="79"/>
    <n v="15"/>
    <d v="1899-12-30T19:47:35"/>
  </r>
  <r>
    <x v="0"/>
    <s v="Nice haha"/>
    <n v="9"/>
    <n v="2"/>
    <d v="1899-12-30T19:47:16"/>
  </r>
  <r>
    <x v="1"/>
    <s v="i'm currently at lightview for a &quot;nails night&quot; but i don't do my nails so i'm doing work lol"/>
    <n v="92"/>
    <n v="19"/>
    <d v="1899-12-30T19:42:34"/>
  </r>
  <r>
    <x v="1"/>
    <s v="ooh fun"/>
    <n v="7"/>
    <n v="2"/>
    <d v="1899-12-30T19:42:20"/>
  </r>
  <r>
    <x v="0"/>
    <s v="We might go to a bar beforehand haha"/>
    <n v="36"/>
    <n v="8"/>
    <d v="1899-12-30T19:41:59"/>
  </r>
  <r>
    <x v="0"/>
    <s v="Oh IÃ¢Â€Â™m so glad to hear that! And wow I feel like joker will be very different haha"/>
    <n v="84"/>
    <n v="18"/>
    <d v="1899-12-30T19:41:47"/>
  </r>
  <r>
    <x v="1"/>
    <s v="Ã°ÂŸÂ˜Â‚"/>
    <n v="4"/>
    <n v="1"/>
    <d v="1899-12-30T19:33:38"/>
  </r>
  <r>
    <x v="1"/>
    <s v="This is my mom's take on the movie:_x000a_Downton was good! Feast for the eyes, so nice to have intrigue without (xs) violence.."/>
    <n v="122"/>
    <n v="23"/>
    <d v="1899-12-30T19:33:29"/>
  </r>
  <r>
    <x v="1"/>
    <s v="Basically all better now"/>
    <n v="24"/>
    <n v="4"/>
    <d v="1899-12-30T19:32:52"/>
  </r>
  <r>
    <x v="0"/>
    <s v="Are you feeling better or just forcing yourself to eat"/>
    <n v="54"/>
    <n v="10"/>
    <d v="1899-12-30T19:30:32"/>
  </r>
  <r>
    <x v="1"/>
    <s v="Finally ate a full meal for the first time today haha"/>
    <n v="53"/>
    <n v="11"/>
    <d v="1899-12-30T18:55:29"/>
  </r>
  <r>
    <x v="1"/>
    <s v="Ooh ok!"/>
    <n v="7"/>
    <n v="2"/>
    <d v="1899-12-30T18:24:42"/>
  </r>
  <r>
    <x v="0"/>
    <s v="I invited mike to church, weÃ¢Â€Â™ll see if he comes"/>
    <n v="49"/>
    <n v="10"/>
    <d v="1899-12-30T18:21:57"/>
  </r>
  <r>
    <x v="0"/>
    <s v="Haha Ã°ÂŸÂ˜Â‚ thanks for sharing that. IÃ¢Â€Â™m excited for the providence trip"/>
    <n v="72"/>
    <n v="12"/>
    <d v="1899-12-30T18:21:48"/>
  </r>
  <r>
    <x v="1"/>
    <s v="&quot;Erica where are we going??&quot;"/>
    <n v="28"/>
    <n v="5"/>
    <d v="1899-12-30T18:21:20"/>
  </r>
  <r>
    <x v="1"/>
    <s v="I sent that screenshot to the wrong group chat at first and people were very confused whoops"/>
    <n v="92"/>
    <n v="17"/>
    <d v="1899-12-30T18:21:15"/>
  </r>
  <r>
    <x v="1"/>
    <s v="I know I need to prioritize my actual hw but I also need to do nu sci and hunt news stuff ah"/>
    <n v="92"/>
    <n v="22"/>
    <d v="1899-12-30T18:16:17"/>
  </r>
  <r>
    <x v="1"/>
    <s v="Aw that's good"/>
    <n v="14"/>
    <n v="3"/>
    <d v="1899-12-30T18:15:44"/>
  </r>
  <r>
    <x v="0"/>
    <s v="Have only actually worked for a couple hours today (sigh) but I got some soft Dev done"/>
    <n v="86"/>
    <n v="17"/>
    <d v="1899-12-30T18:07:04"/>
  </r>
  <r>
    <x v="0"/>
    <s v="Dang way to go"/>
    <n v="14"/>
    <n v="4"/>
    <d v="1899-12-30T18:06:46"/>
  </r>
  <r>
    <x v="1"/>
    <s v="I managed to outline my entire English class essay"/>
    <n v="50"/>
    <n v="9"/>
    <d v="1899-12-30T18:00:42"/>
  </r>
  <r>
    <x v="1"/>
    <s v="Oh nice"/>
    <n v="7"/>
    <n v="2"/>
    <d v="1899-12-30T17:58:19"/>
  </r>
  <r>
    <x v="0"/>
    <s v="Jason, Michael, and I played smash most of the time Michael was over haha"/>
    <n v="73"/>
    <n v="14"/>
    <d v="1899-12-30T17:40:58"/>
  </r>
  <r>
    <x v="0"/>
    <s v="True haha, I just didnÃ¢Â€Â™t see you"/>
    <n v="34"/>
    <n v="7"/>
    <d v="1899-12-30T17:40:31"/>
  </r>
  <r>
    <x v="1"/>
    <s v="I did &quot;see&quot; you today Ã°ÂŸÂ˜Â‚"/>
    <n v="26"/>
    <n v="6"/>
    <d v="1899-12-30T17:38:07"/>
  </r>
  <r>
    <x v="0"/>
    <s v="No worries! IÃ¢Â€Â™ll see you plenty tomorrow haha. And okay I hope you can make it but no pressure! Will ask dan if he can record"/>
    <n v="127"/>
    <n v="26"/>
    <d v="1899-12-30T17:25:27"/>
  </r>
  <r>
    <x v="1"/>
    <s v="I really really hope I can be there on Tuesday. Class is online so hopefully not that long"/>
    <n v="90"/>
    <n v="18"/>
    <d v="1899-12-30T17:24:51"/>
  </r>
  <r>
    <x v="1"/>
    <s v="Let's not then today, sorry"/>
    <n v="27"/>
    <n v="5"/>
    <d v="1899-12-30T17:24:10"/>
  </r>
  <r>
    <x v="1"/>
    <s v="Oh ok! I'm glad"/>
    <n v="15"/>
    <n v="4"/>
    <d v="1899-12-30T17:23:59"/>
  </r>
  <r>
    <x v="0"/>
    <s v="I practiced my talk with Michael and Jason"/>
    <n v="42"/>
    <n v="8"/>
    <d v="1899-12-30T17:18:45"/>
  </r>
  <r>
    <x v="0"/>
    <s v="Probably yeah. We donÃ¢Â€Â™t have to meet though if youÃ¢Â€Â™re not feeling up to it"/>
    <n v="78"/>
    <n v="15"/>
    <d v="1899-12-30T17:18:36"/>
  </r>
  <r>
    <x v="1"/>
    <s v="Are you free 6-7"/>
    <n v="16"/>
    <n v="4"/>
    <d v="1899-12-30T17:14:32"/>
  </r>
  <r>
    <x v="0"/>
    <s v="Gotcha. Hope the caffeine helped"/>
    <n v="32"/>
    <n v="5"/>
    <d v="1899-12-30T14:10:28"/>
  </r>
  <r>
    <x v="1"/>
    <s v="sophie and i went to dunks on huntington now we're in snell"/>
    <n v="59"/>
    <n v="12"/>
    <d v="1899-12-30T14:06:17"/>
  </r>
  <r>
    <x v="0"/>
    <s v="What brought you outside haha"/>
    <n v="29"/>
    <n v="5"/>
    <d v="1899-12-30T14:05:02"/>
  </r>
  <r>
    <x v="0"/>
    <s v="Yeah ty was just getting a package haha"/>
    <n v="39"/>
    <n v="8"/>
    <d v="1899-12-30T14:04:49"/>
  </r>
  <r>
    <x v="1"/>
    <s v="But then when we kept following you I was like oh they must be meeting up with ty too hahaha"/>
    <n v="92"/>
    <n v="20"/>
    <d v="1899-12-30T13:49:51"/>
  </r>
  <r>
    <x v="1"/>
    <s v="Cuz I just saw you and Michael at first"/>
    <n v="39"/>
    <n v="9"/>
    <d v="1899-12-30T13:49:38"/>
  </r>
  <r>
    <x v="1"/>
    <s v="Oh really?!"/>
    <n v="11"/>
    <n v="2"/>
    <d v="1899-12-30T13:49:28"/>
  </r>
  <r>
    <x v="0"/>
    <s v="We ran into ty by chance"/>
    <n v="24"/>
    <n v="6"/>
    <d v="1899-12-30T13:36:30"/>
  </r>
  <r>
    <x v="0"/>
    <s v="HAHA Ã°ÂŸÂ˜Â‚ nice"/>
    <n v="14"/>
    <n v="3"/>
    <d v="1899-12-30T13:34:06"/>
  </r>
  <r>
    <x v="1"/>
    <s v="Ran into Jason and was like &quot;other people (you Michael ty) are hanging out without you&quot;"/>
    <n v="87"/>
    <n v="16"/>
    <d v="1899-12-30T13:33:40"/>
  </r>
  <r>
    <x v="1"/>
    <s v="Yeah check your snap"/>
    <n v="20"/>
    <n v="4"/>
    <d v="1899-12-30T13:33:06"/>
  </r>
  <r>
    <x v="0"/>
    <s v="Jason and Christian are coincidentally here as well"/>
    <n v="51"/>
    <n v="8"/>
    <d v="1899-12-30T13:31:39"/>
  </r>
  <r>
    <x v="0"/>
    <s v="Now haha were at Panera"/>
    <n v="23"/>
    <n v="5"/>
    <d v="1899-12-30T13:31:29"/>
  </r>
  <r>
    <x v="1"/>
    <s v="When are you hanging with Michael"/>
    <n v="33"/>
    <n v="6"/>
    <d v="1899-12-30T13:19:41"/>
  </r>
  <r>
    <x v="1"/>
    <s v="Thanks :)"/>
    <n v="9"/>
    <n v="2"/>
    <d v="1899-12-30T13:17:55"/>
  </r>
  <r>
    <x v="0"/>
    <s v="Dang IÃ¢Â€Â™m sorry. I see. Hopefully you can rest some today. If thereÃ¢Â€Â™s anything I can help with, like getting you groceries or something lemme know"/>
    <n v="149"/>
    <n v="26"/>
    <d v="1899-12-30T12:55:47"/>
  </r>
  <r>
    <x v="1"/>
    <s v="Nah good guess. It's just that with these headaches that I wake up, sleep doesn't help because that's where it came from. It's so annoying"/>
    <n v="138"/>
    <n v="25"/>
    <d v="1899-12-30T12:55:05"/>
  </r>
  <r>
    <x v="1"/>
    <s v="I was just laying in bed with an ice pack listening to music"/>
    <n v="60"/>
    <n v="13"/>
    <d v="1899-12-30T12:54:40"/>
  </r>
  <r>
    <x v="0"/>
    <s v="Oh my b"/>
    <n v="7"/>
    <n v="3"/>
    <d v="1899-12-30T12:54:36"/>
  </r>
  <r>
    <x v="1"/>
    <s v="Lol actually didn't sleep since I texted you"/>
    <n v="44"/>
    <n v="8"/>
    <d v="1899-12-30T12:54:23"/>
  </r>
  <r>
    <x v="0"/>
    <s v="Are you feeling any better now? IÃ¢Â€Â™m assuming you slept a little more"/>
    <n v="70"/>
    <n v="13"/>
    <d v="1899-12-30T12:54:02"/>
  </r>
  <r>
    <x v="0"/>
    <s v="Dang..."/>
    <n v="7"/>
    <n v="1"/>
    <d v="1899-12-30T12:53:49"/>
  </r>
  <r>
    <x v="1"/>
    <s v="They were stuck on the same question Thiago sent"/>
    <n v="48"/>
    <n v="9"/>
    <d v="1899-12-30T12:52:01"/>
  </r>
  <r>
    <x v="1"/>
    <s v="Also Sophie got back at 630 from husky hunt.."/>
    <n v="45"/>
    <n v="9"/>
    <d v="1899-12-30T12:51:46"/>
  </r>
  <r>
    <x v="1"/>
    <s v="Thanks, pretty sure it's hormonal"/>
    <n v="33"/>
    <n v="5"/>
    <d v="1899-12-30T12:51:33"/>
  </r>
  <r>
    <x v="0"/>
    <s v="And sorry if I kept you up at all"/>
    <n v="33"/>
    <n v="9"/>
    <d v="1899-12-30T09:48:05"/>
  </r>
  <r>
    <x v="0"/>
    <s v="Oh no IÃ¢Â€Â™m so sorry, and I hope you feel better soon. If thereÃ¢Â€Â™s anything I can do to help today let me know"/>
    <n v="111"/>
    <n v="24"/>
    <d v="1899-12-30T09:47:59"/>
  </r>
  <r>
    <x v="1"/>
    <s v="Ugh cancelled with Nathalie cuz woke up with pretty bad headache"/>
    <n v="64"/>
    <n v="11"/>
    <d v="1899-12-30T09:37:29"/>
  </r>
  <r>
    <x v="1"/>
    <s v="Where are you guya"/>
    <n v="18"/>
    <n v="4"/>
    <d v="1899-12-30T19:26:49"/>
  </r>
  <r>
    <x v="1"/>
    <s v="Kk thanks"/>
    <n v="9"/>
    <n v="2"/>
    <d v="1899-12-30T18:52:04"/>
  </r>
  <r>
    <x v="0"/>
    <s v="IÃ¢Â€Â™d say bring Vivian and weÃ¢Â€Â™ll see"/>
    <n v="38"/>
    <n v="7"/>
    <d v="1899-12-30T18:51:40"/>
  </r>
  <r>
    <x v="0"/>
    <s v="Okay IÃ¢Â€Â™ll try to convince him to wait. He didnÃ¢Â€Â™t pick up so idk"/>
    <n v="67"/>
    <n v="14"/>
    <d v="1899-12-30T18:51:31"/>
  </r>
  <r>
    <x v="1"/>
    <s v="Gonna run from squash but dk if will make it"/>
    <n v="44"/>
    <n v="10"/>
    <d v="1899-12-30T18:50:19"/>
  </r>
  <r>
    <x v="1"/>
    <s v="Dies hehave another ticket for vivian"/>
    <n v="37"/>
    <n v="6"/>
    <d v="1899-12-30T18:49:09"/>
  </r>
  <r>
    <x v="0"/>
    <s v="Side toward krentzman, not Marino"/>
    <n v="33"/>
    <n v="5"/>
    <d v="1899-12-30T18:48:42"/>
  </r>
  <r>
    <x v="0"/>
    <s v="Are you gonna come for the train or meet us there"/>
    <n v="49"/>
    <n v="11"/>
    <d v="1899-12-30T18:48:12"/>
  </r>
  <r>
    <x v="0"/>
    <s v="Idk I think victor has them all"/>
    <n v="31"/>
    <n v="7"/>
    <d v="1899-12-30T18:46:50"/>
  </r>
  <r>
    <x v="0"/>
    <s v="Plan is 6:55 train at northeastern stop"/>
    <n v="39"/>
    <n v="7"/>
    <d v="1899-12-30T18:46:42"/>
  </r>
  <r>
    <x v="1"/>
    <s v="I just finished"/>
    <n v="15"/>
    <n v="3"/>
    <d v="1899-12-30T18:46:39"/>
  </r>
  <r>
    <x v="1"/>
    <s v="Do you have extra ticket"/>
    <n v="24"/>
    <n v="5"/>
    <d v="1899-12-30T18:46:32"/>
  </r>
  <r>
    <x v="0"/>
    <s v="Nope"/>
    <n v="4"/>
    <n v="1"/>
    <d v="1899-12-30T18:46:31"/>
  </r>
  <r>
    <x v="1"/>
    <s v="Did you guys leave yet"/>
    <n v="22"/>
    <n v="5"/>
    <d v="1899-12-30T18:46:20"/>
  </r>
  <r>
    <x v="0"/>
    <s v="Know youÃ¢Â€Â™re in class but hope itÃ¢Â€Â™s good"/>
    <n v="43"/>
    <n v="8"/>
    <d v="1899-12-30T17:48:09"/>
  </r>
  <r>
    <x v="0"/>
    <s v="Haha Ã°ÂŸÂ˜Â‚ glad your mom is excited"/>
    <n v="34"/>
    <n v="7"/>
    <d v="1899-12-30T17:48:01"/>
  </r>
  <r>
    <x v="1"/>
    <s v="Ã°ÂŸÂ˜Â‚Ã°ÂŸÂ˜Â‚"/>
    <n v="8"/>
    <n v="1"/>
    <d v="1899-12-30T16:36:16"/>
  </r>
  <r>
    <x v="1"/>
    <s v="&quot;Whaaatt! I wanna see it too! J said she would go with me.._x000a_ Who talked you into that??&quot;"/>
    <n v="88"/>
    <n v="18"/>
    <d v="1899-12-30T16:36:13"/>
  </r>
  <r>
    <x v="1"/>
    <s v="I told my mom I was going to see downton Abbey (she watched the show) and this was her response"/>
    <n v="95"/>
    <n v="20"/>
    <d v="1899-12-30T16:36:07"/>
  </r>
  <r>
    <x v="1"/>
    <s v="Yay finished second interview. Girl talked so much and was so eloquent omg. But now my wrists hurt from typing"/>
    <n v="110"/>
    <n v="20"/>
    <d v="1899-12-30T16:35:52"/>
  </r>
  <r>
    <x v="0"/>
    <s v="Haha Ã°ÂŸÂ˜Â‚ thank you for sharing that"/>
    <n v="36"/>
    <n v="7"/>
    <d v="1899-12-30T15:52:11"/>
  </r>
  <r>
    <x v="1"/>
    <s v="Just wanted to tell you that I was typing &quot;a far cry&quot; for my homework but accidentally wrote &quot;a fry car&quot;"/>
    <n v="104"/>
    <n v="21"/>
    <d v="1899-12-30T15:35:32"/>
  </r>
  <r>
    <x v="0"/>
    <s v="But Dan was vengeful in dnd..."/>
    <n v="30"/>
    <n v="6"/>
    <d v="1899-12-30T15:08:40"/>
  </r>
  <r>
    <x v="0"/>
    <s v="I haven't seen that one before"/>
    <n v="30"/>
    <n v="6"/>
    <d v="1899-12-30T15:08:29"/>
  </r>
  <r>
    <x v="1"/>
    <s v="Maybe you haven't seen this one before"/>
    <n v="38"/>
    <n v="7"/>
    <d v="1899-12-30T15:07:26"/>
  </r>
  <r>
    <x v="1"/>
    <s v="Ofc"/>
    <n v="3"/>
    <n v="1"/>
    <d v="1899-12-30T15:07:13"/>
  </r>
  <r>
    <x v="0"/>
    <s v="I've actually seen that one haha, thanks for sharing"/>
    <n v="52"/>
    <n v="9"/>
    <d v="1899-12-30T15:05:28"/>
  </r>
  <r>
    <x v="1"/>
    <s v="I am laughing so hard"/>
    <n v="21"/>
    <n v="5"/>
    <d v="1899-12-30T15:04:02"/>
  </r>
  <r>
    <x v="0"/>
    <s v="np"/>
    <n v="2"/>
    <n v="1"/>
    <d v="1899-12-30T14:24:55"/>
  </r>
  <r>
    <x v="1"/>
    <s v="Thanks for sharing"/>
    <n v="18"/>
    <n v="3"/>
    <d v="1899-12-30T14:24:36"/>
  </r>
  <r>
    <x v="1"/>
    <s v="Ã°ÂŸÂ™Â"/>
    <n v="4"/>
    <n v="1"/>
    <d v="1899-12-30T14:24:19"/>
  </r>
  <r>
    <x v="0"/>
    <s v="There"/>
    <n v="5"/>
    <n v="1"/>
    <d v="1899-12-30T14:23:28"/>
  </r>
  <r>
    <x v="0"/>
    <s v="Downton Abbey"/>
    <n v="13"/>
    <n v="2"/>
    <d v="1899-12-30T14:23:25"/>
  </r>
  <r>
    <x v="0"/>
    <s v="sorry was not paying attention"/>
    <n v="30"/>
    <n v="5"/>
    <d v="1899-12-30T14:23:22"/>
  </r>
  <r>
    <x v="0"/>
    <s v="ohhhhhh"/>
    <n v="7"/>
    <n v="1"/>
    <d v="1899-12-30T14:23:16"/>
  </r>
  <r>
    <x v="1"/>
    <s v="And how I spelled it earlier"/>
    <n v="28"/>
    <n v="6"/>
    <d v="1899-12-30T14:23:15"/>
  </r>
  <r>
    <x v="1"/>
    <s v="That's how you spell it"/>
    <n v="23"/>
    <n v="5"/>
    <d v="1899-12-30T14:23:11"/>
  </r>
  <r>
    <x v="0"/>
    <s v="wait what"/>
    <n v="9"/>
    <n v="2"/>
    <d v="1899-12-30T14:23:05"/>
  </r>
  <r>
    <x v="1"/>
    <s v="Downton Abbey lol"/>
    <n v="17"/>
    <n v="3"/>
    <d v="1899-12-30T14:23:00"/>
  </r>
  <r>
    <x v="1"/>
    <s v="Ã°ÂŸÂ˜Â¢Ã°ÂŸÂ˜Â¢Ã°ÂŸÂ˜Â¢"/>
    <n v="12"/>
    <n v="1"/>
    <d v="1899-12-30T14:22:55"/>
  </r>
  <r>
    <x v="1"/>
    <s v="Why don't you trust me"/>
    <n v="22"/>
    <n v="5"/>
    <d v="1899-12-30T14:22:39"/>
  </r>
  <r>
    <x v="0"/>
    <s v="But yeah here we are"/>
    <n v="20"/>
    <n v="5"/>
    <d v="1899-12-30T14:22:12"/>
  </r>
  <r>
    <x v="0"/>
    <s v="Then he said he was worried it wouldn't be showing after this weekend and could I go tonight. I told him I had plans with you but asked if you could come too. (I also have some hw to do...)"/>
    <n v="189"/>
    <n v="40"/>
    <d v="1899-12-30T14:22:07"/>
  </r>
  <r>
    <x v="0"/>
    <s v="So then I was like &quot;I'm busy this weekend but I'd go sometime.&quot; I told him I was busy tomorrow, Sunday, and Monday"/>
    <n v="114"/>
    <n v="23"/>
    <d v="1899-12-30T14:21:31"/>
  </r>
  <r>
    <x v="0"/>
    <s v="&quot;To give you a microcosm of what I'm struggling with, I wanted to go see Downington Abby with friends. &lt;I still haven't looked up how to spell it so I'm going to just spell it differently every time.&gt; I haven't been able to find any guys to go and I'm too shy to ask girls, because I don't want them to think it's a date or anything. So I can't ask girls unless someone else at least is going.&quot;"/>
    <n v="394"/>
    <n v="79"/>
    <d v="1899-12-30T14:21:01"/>
  </r>
  <r>
    <x v="0"/>
    <s v="Then he said:"/>
    <n v="13"/>
    <n v="3"/>
    <d v="1899-12-30T14:17:32"/>
  </r>
  <r>
    <x v="0"/>
    <s v="Well first he said that he's had trouble making friends in the first months of college"/>
    <n v="86"/>
    <n v="16"/>
    <d v="1899-12-30T14:17:29"/>
  </r>
  <r>
    <x v="0"/>
    <s v="Then he brought up friends. He said:"/>
    <n v="36"/>
    <n v="7"/>
    <d v="1899-12-30T14:17:00"/>
  </r>
  <r>
    <x v="0"/>
    <s v="He put down inviting someone to stuff. But he said he didn't"/>
    <n v="60"/>
    <n v="12"/>
    <d v="1899-12-30T14:16:39"/>
  </r>
  <r>
    <x v="0"/>
    <s v="(But I invited him to my talk Tues)"/>
    <n v="35"/>
    <n v="8"/>
    <d v="1899-12-30T14:15:39"/>
  </r>
  <r>
    <x v="0"/>
    <s v="He talked about meeting for prayer and community. Sounds like hes going to cru more than IV"/>
    <n v="91"/>
    <n v="17"/>
    <d v="1899-12-30T14:15:29"/>
  </r>
  <r>
    <x v="0"/>
    <s v="We talked about the things we wrote down from fall retreat. He also put down sabbath. Said he didn't do it last weekend cuz of midterms but will this weekend"/>
    <n v="157"/>
    <n v="30"/>
    <d v="1899-12-30T14:15:09"/>
  </r>
  <r>
    <x v="0"/>
    <s v="I'll just send it in the downtime"/>
    <n v="33"/>
    <n v="7"/>
    <d v="1899-12-30T14:11:15"/>
  </r>
  <r>
    <x v="0"/>
    <s v="First I got there and asked if he could swipe me in (we ate at IV). But he gave his card and started walking through. And I said, &quot;wait, can he use a guest swipe on me?&quot; He did. Then he asked, &quot;are you all out of swipes?&quot; I said, &quot;I'm not on the meal plan anymore.&quot; And he seemed surprised haha"/>
    <n v="294"/>
    <n v="62"/>
    <d v="1899-12-30T14:11:07"/>
  </r>
  <r>
    <x v="1"/>
    <s v="Wait theres no rush, you can focus on class if you want haha"/>
    <n v="60"/>
    <n v="13"/>
    <d v="1899-12-30T14:06:59"/>
  </r>
  <r>
    <x v="0"/>
    <s v="Okay will type just slowly"/>
    <n v="26"/>
    <n v="5"/>
    <d v="1899-12-30T14:06:07"/>
  </r>
  <r>
    <x v="1"/>
    <s v="Lol Ã°ÂŸÂ‘ÂÃ°ÂŸÂ‘Â"/>
    <n v="12"/>
    <n v="2"/>
    <d v="1899-12-30T14:02:14"/>
  </r>
  <r>
    <x v="0"/>
    <s v="Also he came twenty minutes late"/>
    <n v="32"/>
    <n v="6"/>
    <d v="1899-12-30T13:55:27"/>
  </r>
  <r>
    <x v="0"/>
    <s v="He was on his phone with his mom for part of it haha"/>
    <n v="52"/>
    <n v="13"/>
    <d v="1899-12-30T13:55:21"/>
  </r>
  <r>
    <x v="0"/>
    <s v="It was good"/>
    <n v="11"/>
    <n v="3"/>
    <d v="1899-12-30T13:55:11"/>
  </r>
  <r>
    <x v="0"/>
    <s v="Sorry in class but will let you know during break"/>
    <n v="49"/>
    <n v="10"/>
    <d v="1899-12-30T13:55:07"/>
  </r>
  <r>
    <x v="1"/>
    <s v="How was lunch with him anyway"/>
    <n v="29"/>
    <n v="6"/>
    <d v="1899-12-30T13:46:56"/>
  </r>
  <r>
    <x v="0"/>
    <s v="Okay IÃ¢Â€Â™ll let him know"/>
    <n v="24"/>
    <n v="5"/>
    <d v="1899-12-30T13:30:00"/>
  </r>
  <r>
    <x v="0"/>
    <s v="Ah I see"/>
    <n v="8"/>
    <n v="3"/>
    <d v="1899-12-30T13:29:55"/>
  </r>
  <r>
    <x v="1"/>
    <s v="Will try to take orange line there but who knows when I'll actually get there"/>
    <n v="77"/>
    <n v="15"/>
    <d v="1899-12-30T13:29:49"/>
  </r>
  <r>
    <x v="0"/>
    <s v="Okay sounds good"/>
    <n v="16"/>
    <n v="3"/>
    <d v="1899-12-30T13:29:27"/>
  </r>
  <r>
    <x v="1"/>
    <s v="But seriously it's fine, I can meet you guys there"/>
    <n v="50"/>
    <n v="10"/>
    <d v="1899-12-30T13:29:21"/>
  </r>
  <r>
    <x v="0"/>
    <s v="I feel like we alternate and it works well"/>
    <n v="42"/>
    <n v="9"/>
    <d v="1899-12-30T13:29:19"/>
  </r>
  <r>
    <x v="0"/>
    <s v="Wow I promise I do enjoy your company. Jk I know you meant the other part"/>
    <n v="73"/>
    <n v="16"/>
    <d v="1899-12-30T13:29:06"/>
  </r>
  <r>
    <x v="1"/>
    <s v="That is sooo not true omg"/>
    <n v="25"/>
    <n v="6"/>
    <d v="1899-12-30T13:27:08"/>
  </r>
  <r>
    <x v="0"/>
    <s v="I just would enjoy having you there and also youÃ¢Â€Â™re better at making conversation than I am"/>
    <n v="93"/>
    <n v="17"/>
    <d v="1899-12-30T13:25:44"/>
  </r>
  <r>
    <x v="0"/>
    <s v="I can also just go with vector if you want the extra time"/>
    <n v="57"/>
    <n v="13"/>
    <d v="1899-12-30T13:25:16"/>
  </r>
  <r>
    <x v="1"/>
    <s v="It's all good"/>
    <n v="13"/>
    <n v="3"/>
    <d v="1899-12-30T13:20:11"/>
  </r>
  <r>
    <x v="0"/>
    <s v="Ohhhh dang I forgot too"/>
    <n v="23"/>
    <n v="5"/>
    <d v="1899-12-30T13:18:24"/>
  </r>
  <r>
    <x v="1"/>
    <s v="Eh I'll bring snacks"/>
    <n v="20"/>
    <n v="4"/>
    <d v="1899-12-30T13:18:20"/>
  </r>
  <r>
    <x v="1"/>
    <s v="Also hm dinner lol"/>
    <n v="18"/>
    <n v="4"/>
    <d v="1899-12-30T13:17:50"/>
  </r>
  <r>
    <x v="1"/>
    <s v="On time"/>
    <n v="7"/>
    <n v="2"/>
    <d v="1899-12-30T13:17:46"/>
  </r>
  <r>
    <x v="1"/>
    <s v="Oh crap I just remembered about my class. Last time it went long but ill try to get out in time"/>
    <n v="95"/>
    <n v="21"/>
    <d v="1899-12-30T13:17:43"/>
  </r>
  <r>
    <x v="1"/>
    <s v="Also has Barbara reacted/responded in fab four at all lmao"/>
    <n v="58"/>
    <n v="10"/>
    <d v="1899-12-30T13:13:54"/>
  </r>
  <r>
    <x v="1"/>
    <s v="Also I might fall asleep"/>
    <n v="24"/>
    <n v="5"/>
    <d v="1899-12-30T13:13:34"/>
  </r>
  <r>
    <x v="1"/>
    <s v="Just tell me the deets"/>
    <n v="22"/>
    <n v="5"/>
    <d v="1899-12-30T13:13:29"/>
  </r>
  <r>
    <x v="1"/>
    <s v="Yw"/>
    <n v="2"/>
    <n v="1"/>
    <d v="1899-12-30T13:13:22"/>
  </r>
  <r>
    <x v="0"/>
    <s v="Okay thanks for the sacrifice (seriously)"/>
    <n v="41"/>
    <n v="6"/>
    <d v="1899-12-30T13:11:03"/>
  </r>
  <r>
    <x v="1"/>
    <s v="Half joking half not"/>
    <n v="20"/>
    <n v="4"/>
    <d v="1899-12-30T13:10:09"/>
  </r>
  <r>
    <x v="1"/>
    <s v="Omg let's go then"/>
    <n v="17"/>
    <n v="4"/>
    <d v="1899-12-30T13:09:57"/>
  </r>
  <r>
    <x v="0"/>
    <s v="He has 9$ tickets from Costco"/>
    <n v="29"/>
    <n v="6"/>
    <d v="1899-12-30T13:09:44"/>
  </r>
  <r>
    <x v="1"/>
    <s v="But I would go if you go #sacrifice lol"/>
    <n v="39"/>
    <n v="9"/>
    <d v="1899-12-30T13:09:26"/>
  </r>
  <r>
    <x v="1"/>
    <s v="Ugh weekend night AMC is the most expensive tickets too"/>
    <n v="55"/>
    <n v="10"/>
    <d v="1899-12-30T13:08:57"/>
  </r>
  <r>
    <x v="0"/>
    <s v="Yes"/>
    <n v="3"/>
    <n v="1"/>
    <d v="1899-12-30T13:07:50"/>
  </r>
  <r>
    <x v="0"/>
    <s v="I would rather stay in and I have a bit of work. But victor basically said heÃ¢Â€Â™s having trouble making friends"/>
    <n v="111"/>
    <n v="21"/>
    <d v="1899-12-30T13:07:48"/>
  </r>
  <r>
    <x v="1"/>
    <s v="Wait aren't you going to joker tomorrow"/>
    <n v="39"/>
    <n v="7"/>
    <d v="1899-12-30T13:07:33"/>
  </r>
  <r>
    <x v="1"/>
    <s v="How do you feel about going"/>
    <n v="27"/>
    <n v="6"/>
    <d v="1899-12-30T13:06:15"/>
  </r>
  <r>
    <x v="1"/>
    <s v="But I'm not opposed"/>
    <n v="19"/>
    <n v="4"/>
    <d v="1899-12-30T13:06:08"/>
  </r>
  <r>
    <x v="0"/>
    <s v="Yeah I know itÃ¢Â€Â™s a lot of time too. Just wanted to give him support though"/>
    <n v="76"/>
    <n v="16"/>
    <d v="1899-12-30T13:06:04"/>
  </r>
  <r>
    <x v="1"/>
    <s v="I actually watched a few eps of Downton Abbey and was not into it lol (even though everyone thinks I would be)"/>
    <n v="110"/>
    <n v="22"/>
    <d v="1899-12-30T13:05:46"/>
  </r>
  <r>
    <x v="1"/>
    <s v="Hmm"/>
    <n v="3"/>
    <n v="1"/>
    <d v="1899-12-30T13:04:22"/>
  </r>
  <r>
    <x v="0"/>
    <s v="7:25 amc Boston commons, runtime ~2 hours. No pressure"/>
    <n v="54"/>
    <n v="9"/>
    <d v="1899-12-30T12:56:38"/>
  </r>
  <r>
    <x v="0"/>
    <s v="Think I misspelled that"/>
    <n v="23"/>
    <n v="4"/>
    <d v="1899-12-30T12:51:57"/>
  </r>
  <r>
    <x v="0"/>
    <s v="Movie is downton Abby"/>
    <n v="21"/>
    <n v="4"/>
    <d v="1899-12-30T12:51:52"/>
  </r>
  <r>
    <x v="0"/>
    <s v="DonÃ¢Â€Â™t wanna overbook either of us (gotta do some work) but he canÃ¢Â€Â™t find people to go with"/>
    <n v="94"/>
    <n v="18"/>
    <d v="1899-12-30T12:51:41"/>
  </r>
  <r>
    <x v="0"/>
    <s v="Would you want us to go with vector to a movie tonight? I said IÃ¢Â€Â™d ask you"/>
    <n v="76"/>
    <n v="17"/>
    <d v="1899-12-30T12:51:18"/>
  </r>
  <r>
    <x v="0"/>
    <s v="Oh my word haha"/>
    <n v="15"/>
    <n v="4"/>
    <d v="1899-12-30T12:51:00"/>
  </r>
  <r>
    <x v="1"/>
    <s v="Cuz he has to do so much writing in his business"/>
    <n v="48"/>
    <n v="11"/>
    <d v="1899-12-30T12:36:22"/>
  </r>
  <r>
    <x v="1"/>
    <s v="ADVANCED WRITING LOL"/>
    <n v="20"/>
    <n v="3"/>
    <d v="1899-12-30T12:36:08"/>
  </r>
  <r>
    <x v="1"/>
    <s v="Oh also I asked if the guy had any particular class or professor that really helped shaped him. And guess what he said"/>
    <n v="118"/>
    <n v="23"/>
    <d v="1899-12-30T12:35:44"/>
  </r>
  <r>
    <x v="0"/>
    <s v="Gotcha. We can try to go back earlier. IÃ¢Â€Â™ll vote for whatever helps you haha"/>
    <n v="78"/>
    <n v="15"/>
    <d v="1899-12-30T12:35:16"/>
  </r>
  <r>
    <x v="1"/>
    <s v="Yeah think that's what I'm going to do. Need to make sure I have individual time in the evening though"/>
    <n v="102"/>
    <n v="20"/>
    <d v="1899-12-30T12:34:52"/>
  </r>
  <r>
    <x v="0"/>
    <s v="Yeah haha. IÃ¢Â€Â™m gonna sabbath Sunday since I will not be working then for sure"/>
    <n v="79"/>
    <n v="15"/>
    <d v="1899-12-30T12:33:19"/>
  </r>
  <r>
    <x v="1"/>
    <s v="Cuz I need to get work done at some point lmao"/>
    <n v="46"/>
    <n v="11"/>
    <d v="1899-12-30T12:33:00"/>
  </r>
  <r>
    <x v="1"/>
    <s v="I'm trying to decide if Sunday or Monday is gonna feel like sabbath"/>
    <n v="67"/>
    <n v="13"/>
    <d v="1899-12-30T12:32:53"/>
  </r>
  <r>
    <x v="0"/>
    <s v="Ah gotcha"/>
    <n v="9"/>
    <n v="2"/>
    <d v="1899-12-30T12:26:48"/>
  </r>
  <r>
    <x v="1"/>
    <s v="It's for the khoury newsletter article"/>
    <n v="38"/>
    <n v="6"/>
    <d v="1899-12-30T12:25:18"/>
  </r>
  <r>
    <x v="1"/>
    <s v="He was featured on this boston business news site &quot;25 under 25&quot; because of his company"/>
    <n v="86"/>
    <n v="16"/>
    <d v="1899-12-30T12:25:04"/>
  </r>
  <r>
    <x v="0"/>
    <s v="Oh dang. What were you interviewing him about?"/>
    <n v="46"/>
    <n v="8"/>
    <d v="1899-12-30T12:23:54"/>
  </r>
  <r>
    <x v="1"/>
    <s v="Interview went fine. This dude is crazy. 3rd year CS major who started his own block chain business and is also on the school track team"/>
    <n v="136"/>
    <n v="26"/>
    <d v="1899-12-30T12:23:29"/>
  </r>
  <r>
    <x v="1"/>
    <s v="Ooh excited"/>
    <n v="11"/>
    <n v="2"/>
    <d v="1899-12-30T12:22:53"/>
  </r>
  <r>
    <x v="1"/>
    <s v="Oh well it's fine"/>
    <n v="17"/>
    <n v="4"/>
    <d v="1899-12-30T12:22:49"/>
  </r>
  <r>
    <x v="1"/>
    <s v="Idk what happened but guess not haha"/>
    <n v="36"/>
    <n v="7"/>
    <d v="1899-12-30T12:22:46"/>
  </r>
  <r>
    <x v="0"/>
    <s v="I have baby pics from my mom to show you later"/>
    <n v="46"/>
    <n v="11"/>
    <d v="1899-12-30T11:50:44"/>
  </r>
  <r>
    <x v="0"/>
    <s v="Dang did you sleep alright? Hope you can get some rest sometime"/>
    <n v="63"/>
    <n v="12"/>
    <d v="1899-12-30T11:43:38"/>
  </r>
  <r>
    <x v="1"/>
    <s v="Omg I'm so tired I just tried to take a 20 min nap before I interview someone at noon but it didn't really help lol. Didn't prep for interview yet"/>
    <n v="146"/>
    <n v="30"/>
    <d v="1899-12-30T11:42:04"/>
  </r>
  <r>
    <x v="1"/>
    <s v="Was gonna eat leftovers"/>
    <n v="23"/>
    <n v="4"/>
    <d v="1899-12-30T11:41:32"/>
  </r>
  <r>
    <x v="0"/>
    <s v="Do you have dinner plans tonight"/>
    <n v="32"/>
    <n v="6"/>
    <d v="1899-12-30T11:03:26"/>
  </r>
  <r>
    <x v="0"/>
    <s v="Thank you :) goodnight!"/>
    <n v="23"/>
    <n v="4"/>
    <d v="1899-12-30T23:11:14"/>
  </r>
  <r>
    <x v="1"/>
    <s v="Going to bed gnight"/>
    <n v="19"/>
    <n v="4"/>
    <d v="1899-12-30T23:11:05"/>
  </r>
  <r>
    <x v="1"/>
    <s v="Ooh ok I will too"/>
    <n v="17"/>
    <n v="5"/>
    <d v="1899-12-30T23:10:56"/>
  </r>
  <r>
    <x v="0"/>
    <s v="Not sure I have clarity but some things seem relevant at least a little bit"/>
    <n v="75"/>
    <n v="15"/>
    <d v="1899-12-30T23:10:11"/>
  </r>
  <r>
    <x v="0"/>
    <s v="I have also been reading 1 Corinthians tonight for guidance about our talk about physical closeness"/>
    <n v="99"/>
    <n v="16"/>
    <d v="1899-12-30T23:09:39"/>
  </r>
  <r>
    <x v="0"/>
    <s v="I have to meet for a software dev project due at midnight Friday (itÃ¢Â€Â™s all a write up, no code) at 4. So technically thereÃ¢Â€Â™s a chance it could go super late and IÃ¢Â€Â™ll be busy late. But I should be free"/>
    <n v="206"/>
    <n v="42"/>
    <d v="1899-12-30T23:09:01"/>
  </r>
  <r>
    <x v="1"/>
    <s v="Sure"/>
    <n v="4"/>
    <n v="1"/>
    <d v="1899-12-30T23:07:48"/>
  </r>
  <r>
    <x v="0"/>
    <s v="Do you wanna read Galatians tomorrow night?"/>
    <n v="43"/>
    <n v="7"/>
    <d v="1899-12-30T23:05:30"/>
  </r>
  <r>
    <x v="0"/>
    <s v="Ah"/>
    <n v="2"/>
    <n v="1"/>
    <d v="1899-12-30T23:05:16"/>
  </r>
  <r>
    <x v="1"/>
    <s v="Resignation eh"/>
    <n v="14"/>
    <n v="2"/>
    <d v="1899-12-30T23:00:30"/>
  </r>
  <r>
    <x v="0"/>
    <s v="You donÃ¢Â€Â™t mind if it isnÃ¢Â€Â™t? Or different eh"/>
    <n v="47"/>
    <n v="9"/>
    <d v="1899-12-30T23:00:12"/>
  </r>
  <r>
    <x v="1"/>
    <s v="Eh"/>
    <n v="2"/>
    <n v="1"/>
    <d v="1899-12-30T22:59:27"/>
  </r>
  <r>
    <x v="0"/>
    <s v="Ugh I really hope this is the end"/>
    <n v="33"/>
    <n v="8"/>
    <d v="1899-12-30T22:58:20"/>
  </r>
  <r>
    <x v="1"/>
    <s v=".."/>
    <n v="2"/>
    <n v="1"/>
    <d v="1899-12-30T22:58:11"/>
  </r>
  <r>
    <x v="1"/>
    <s v="He told Hannah that the next time he sees her he's gonna tell her I think"/>
    <n v="73"/>
    <n v="16"/>
    <d v="1899-12-30T22:58:02"/>
  </r>
  <r>
    <x v="0"/>
    <s v="So is he gonna talk to her or just stop talking to her"/>
    <n v="54"/>
    <n v="13"/>
    <d v="1899-12-30T22:50:43"/>
  </r>
  <r>
    <x v="0"/>
    <s v="Ã°ÂŸÂ™Â„"/>
    <n v="4"/>
    <n v="1"/>
    <d v="1899-12-30T22:50:08"/>
  </r>
  <r>
    <x v="1"/>
    <s v="Lmaooo"/>
    <n v="6"/>
    <n v="1"/>
    <d v="1899-12-30T22:49:38"/>
  </r>
  <r>
    <x v="1"/>
    <s v="Like his last 3 crushes including kimberlee look very similar"/>
    <n v="61"/>
    <n v="10"/>
    <d v="1899-12-30T22:49:34"/>
  </r>
  <r>
    <x v="1"/>
    <s v="Also I found out from Hannah that he has a type"/>
    <n v="47"/>
    <n v="11"/>
    <d v="1899-12-30T22:49:21"/>
  </r>
  <r>
    <x v="1"/>
    <s v="Better"/>
    <n v="6"/>
    <n v="1"/>
    <d v="1899-12-30T22:49:07"/>
  </r>
  <r>
    <x v="0"/>
    <s v="Dang that sounds like a great evening! HowÃ¢Â€Â™s victor doing"/>
    <n v="59"/>
    <n v="10"/>
    <d v="1899-12-30T22:46:30"/>
  </r>
  <r>
    <x v="1"/>
    <s v="Oh went to dinner with his friend Hannah whom we boated with and talked about kimberlee and Amy Wong haha"/>
    <n v="105"/>
    <n v="20"/>
    <d v="1899-12-30T22:38:18"/>
  </r>
  <r>
    <x v="1"/>
    <s v="Since then I've been putting together the package to send her and talking about books with Sophie... oops no homework lol"/>
    <n v="121"/>
    <n v="21"/>
    <d v="1899-12-30T22:36:24"/>
  </r>
  <r>
    <x v="1"/>
    <s v="We went for dinner (cuz 3 slices of pizza weren't enough for me...) And then to TJ Maxx and trident where I got gifts for my sister"/>
    <n v="131"/>
    <n v="27"/>
    <d v="1899-12-30T22:35:54"/>
  </r>
  <r>
    <x v="1"/>
    <s v="Got back from hanging with victor around 9"/>
    <n v="42"/>
    <n v="8"/>
    <d v="1899-12-30T22:35:01"/>
  </r>
  <r>
    <x v="0"/>
    <s v="HowÃ¢Â€Â™s your evening been"/>
    <n v="25"/>
    <n v="4"/>
    <d v="1899-12-30T22:17:50"/>
  </r>
  <r>
    <x v="0"/>
    <s v="Yeah"/>
    <n v="4"/>
    <n v="1"/>
    <d v="1899-12-30T22:17:45"/>
  </r>
  <r>
    <x v="1"/>
    <s v="Idk, whatever not worth worrying about"/>
    <n v="38"/>
    <n v="6"/>
    <d v="1899-12-30T22:02:50"/>
  </r>
  <r>
    <x v="0"/>
    <s v="So like is he gonna come but then ditch us? And yeah wait what youÃ¢Â€Â™re absolutely right"/>
    <n v="88"/>
    <n v="17"/>
    <d v="1899-12-30T21:57:46"/>
  </r>
  <r>
    <x v="1"/>
    <s v="And says he doesn't like not having a plan (but this is the guy who hitchhikes??)"/>
    <n v="81"/>
    <n v="16"/>
    <d v="1899-12-30T21:37:11"/>
  </r>
  <r>
    <x v="1"/>
    <s v="Yeah because he thinks that Newport and Pawtucket are more interesting"/>
    <n v="70"/>
    <n v="11"/>
    <d v="1899-12-30T21:36:49"/>
  </r>
  <r>
    <x v="1"/>
    <s v="Oh dang"/>
    <n v="7"/>
    <n v="2"/>
    <d v="1899-12-30T21:35:19"/>
  </r>
  <r>
    <x v="0"/>
    <s v="There were guys who straight up just took off their clothes on stage which really threw me off"/>
    <n v="94"/>
    <n v="18"/>
    <d v="1899-12-30T21:32:11"/>
  </r>
  <r>
    <x v="0"/>
    <s v="Will tell you more thoughts in person. Overall I liked it"/>
    <n v="57"/>
    <n v="11"/>
    <d v="1899-12-30T21:31:46"/>
  </r>
  <r>
    <x v="0"/>
    <s v="Or I guess really just unresolved"/>
    <n v="33"/>
    <n v="6"/>
    <d v="1899-12-30T21:31:29"/>
  </r>
  <r>
    <x v="0"/>
    <s v="Ending was sad"/>
    <n v="14"/>
    <n v="3"/>
    <d v="1899-12-30T21:31:21"/>
  </r>
  <r>
    <x v="0"/>
    <s v="Like whether heÃ¢Â€Â™s going to go?"/>
    <n v="32"/>
    <n v="6"/>
    <d v="1899-12-30T21:30:56"/>
  </r>
  <r>
    <x v="1"/>
    <s v="Plot looked sad"/>
    <n v="15"/>
    <n v="3"/>
    <d v="1899-12-30T21:28:58"/>
  </r>
  <r>
    <x v="1"/>
    <s v="How was the show"/>
    <n v="16"/>
    <n v="4"/>
    <d v="1899-12-30T21:28:51"/>
  </r>
  <r>
    <x v="1"/>
    <s v="Victor seems to be very wishy washy about it"/>
    <n v="44"/>
    <n v="9"/>
    <d v="1899-12-30T21:28:09"/>
  </r>
  <r>
    <x v="1"/>
    <s v="Yeah ofc"/>
    <n v="8"/>
    <n v="2"/>
    <d v="1899-12-30T21:27:53"/>
  </r>
  <r>
    <x v="0"/>
    <s v="Can I invite mike to come with to providence?"/>
    <n v="45"/>
    <n v="9"/>
    <d v="1899-12-30T21:24:53"/>
  </r>
  <r>
    <x v="1"/>
    <s v="Last night*"/>
    <n v="11"/>
    <n v="2"/>
    <d v="1899-12-30T18:50:13"/>
  </r>
  <r>
    <x v="1"/>
    <s v="Should've saved the extra beans from tonight"/>
    <n v="44"/>
    <n v="7"/>
    <d v="1899-12-30T18:50:02"/>
  </r>
  <r>
    <x v="1"/>
    <s v="Yoooo you're a genius"/>
    <n v="21"/>
    <n v="4"/>
    <d v="1899-12-30T18:48:43"/>
  </r>
  <r>
    <x v="0"/>
    <s v="Just get her a bunch of beans in a box and call it beanboozled 2"/>
    <n v="64"/>
    <n v="15"/>
    <d v="1899-12-30T18:47:24"/>
  </r>
  <r>
    <x v="0"/>
    <s v="Will do! And eager to hear about it"/>
    <n v="35"/>
    <n v="8"/>
    <d v="1899-12-30T18:47:10"/>
  </r>
  <r>
    <x v="1"/>
    <s v="Talk was very interesting, I'll tell you about it in person"/>
    <n v="59"/>
    <n v="11"/>
    <d v="1899-12-30T18:40:36"/>
  </r>
  <r>
    <x v="1"/>
    <s v="Ooh never heard of it, lemme know how it ia"/>
    <n v="43"/>
    <n v="10"/>
    <d v="1899-12-30T18:40:23"/>
  </r>
  <r>
    <x v="1"/>
    <s v="Next wed"/>
    <n v="8"/>
    <n v="2"/>
    <d v="1899-12-30T18:40:05"/>
  </r>
  <r>
    <x v="0"/>
    <s v="When is it again? And itÃ¢Â€Â™s called Choir Boy"/>
    <n v="45"/>
    <n v="9"/>
    <d v="1899-12-30T18:38:24"/>
  </r>
  <r>
    <x v="1"/>
    <s v="No you didn't! What show"/>
    <n v="24"/>
    <n v="5"/>
    <d v="1899-12-30T18:37:17"/>
  </r>
  <r>
    <x v="1"/>
    <s v="Sister's birthday (need to find a gift lol)"/>
    <n v="43"/>
    <n v="8"/>
    <d v="1899-12-30T18:37:04"/>
  </r>
  <r>
    <x v="0"/>
    <s v="Did I tell you IÃ¢Â€Â™m going to see a show with the Lutheran group tonight?"/>
    <n v="73"/>
    <n v="15"/>
    <d v="1899-12-30T17:42:45"/>
  </r>
  <r>
    <x v="0"/>
    <s v="Just got some helpful resume feedback"/>
    <n v="37"/>
    <n v="6"/>
    <d v="1899-12-30T17:28:32"/>
  </r>
  <r>
    <x v="0"/>
    <s v="Your moms or sisters bday? And how was the call?"/>
    <n v="48"/>
    <n v="10"/>
    <d v="1899-12-30T17:28:23"/>
  </r>
  <r>
    <x v="1"/>
    <s v="Apparently for her birthday, my sister wants to have a date with parents going to the zoo lol"/>
    <n v="93"/>
    <n v="18"/>
    <d v="1899-12-30T17:00:42"/>
  </r>
  <r>
    <x v="1"/>
    <s v="Skyped my mom earlier"/>
    <n v="21"/>
    <n v="4"/>
    <d v="1899-12-30T17:00:10"/>
  </r>
  <r>
    <x v="1"/>
    <s v="Lol omg what"/>
    <n v="12"/>
    <n v="3"/>
    <d v="1899-12-30T14:59:38"/>
  </r>
  <r>
    <x v="0"/>
    <s v="Jason just out of the blue, while playing animal crossing, said, Ã¢Â€ÂœTake a picture, itÃ¢Â€Â™ll last longer.Ã¢Â€Â IÃ¢Â€Â™m so confused but find that hilarious haha"/>
    <n v="154"/>
    <n v="25"/>
    <d v="1899-12-30T14:58:40"/>
  </r>
  <r>
    <x v="0"/>
    <s v="Oooh IÃ¢Â€Â™m excited"/>
    <n v="18"/>
    <n v="3"/>
    <d v="1899-12-30T14:57:33"/>
  </r>
  <r>
    <x v="1"/>
    <s v="Remind me to tell you red dead sometime. Very small story"/>
    <n v="57"/>
    <n v="11"/>
    <d v="1899-12-30T14:12:50"/>
  </r>
  <r>
    <x v="1"/>
    <s v="Ooh have fun hope it's good"/>
    <n v="27"/>
    <n v="6"/>
    <d v="1899-12-30T13:49:42"/>
  </r>
  <r>
    <x v="0"/>
    <s v="DonÃ¢Â€Â™t really want to but itÃ¢Â€Â™s been awhile since IÃ¢Â€Â™ve seen Shem and John"/>
    <n v="77"/>
    <n v="14"/>
    <d v="1899-12-30T13:47:39"/>
  </r>
  <r>
    <x v="0"/>
    <s v="I decided IÃ¢Â€Â™d go with to see joker on Saturday"/>
    <n v="48"/>
    <n v="10"/>
    <d v="1899-12-30T13:47:21"/>
  </r>
  <r>
    <x v="0"/>
    <s v="Haha Ã°ÂŸÂ˜Â‚ nice"/>
    <n v="14"/>
    <n v="3"/>
    <d v="1899-12-30T13:42:46"/>
  </r>
  <r>
    <x v="1"/>
    <s v="I messed up sending to my friends"/>
    <n v="33"/>
    <n v="7"/>
    <d v="1899-12-30T13:41:48"/>
  </r>
  <r>
    <x v="0"/>
    <s v="Are you last weeks date? Because youÃ¢Â€Â™re 10/3 (i.e. 333.3%) (which is even more than 10/10)"/>
    <n v="92"/>
    <n v="16"/>
    <d v="1899-12-30T13:41:20"/>
  </r>
  <r>
    <x v="0"/>
    <s v="Love the meme"/>
    <n v="13"/>
    <n v="3"/>
    <d v="1899-12-30T13:40:34"/>
  </r>
  <r>
    <x v="0"/>
    <s v="Nice haha. And glad itÃ¢Â€Â™s better!"/>
    <n v="34"/>
    <n v="6"/>
    <d v="1899-12-30T13:40:30"/>
  </r>
  <r>
    <x v="1"/>
    <s v="Also very random but I think my foot is fully healed and it is very liberating to walk with it hurting lol"/>
    <n v="106"/>
    <n v="22"/>
    <d v="1899-12-30T12:32:34"/>
  </r>
  <r>
    <x v="1"/>
    <s v="And my group mate actually did stuff (while showing up in his pajamas haha)"/>
    <n v="75"/>
    <n v="14"/>
    <d v="1899-12-30T12:19:28"/>
  </r>
  <r>
    <x v="1"/>
    <s v="Ethnography thing was more painless than expected because way lower standards than when I do journalism interviews"/>
    <n v="114"/>
    <n v="17"/>
    <d v="1899-12-30T12:19:07"/>
  </r>
  <r>
    <x v="1"/>
    <s v="Ã°ÂŸÂ‘ÂÃ°ÂŸÂ‘Â"/>
    <n v="8"/>
    <n v="1"/>
    <d v="1899-12-30T11:41:01"/>
  </r>
  <r>
    <x v="0"/>
    <s v="So IÃ¢Â€Â™ll tell you about them another time"/>
    <n v="42"/>
    <n v="8"/>
    <d v="1899-12-30T11:34:40"/>
  </r>
  <r>
    <x v="0"/>
    <s v="Need to think how to phrase them though"/>
    <n v="39"/>
    <n v="8"/>
    <d v="1899-12-30T11:34:35"/>
  </r>
  <r>
    <x v="0"/>
    <s v="Oh I had more thoughts on our physical closeness talk"/>
    <n v="53"/>
    <n v="10"/>
    <d v="1899-12-30T11:34:22"/>
  </r>
  <r>
    <x v="1"/>
    <s v="Yay I'm glad"/>
    <n v="12"/>
    <n v="3"/>
    <d v="1899-12-30T10:36:28"/>
  </r>
  <r>
    <x v="0"/>
    <s v="I feel good, rested"/>
    <n v="19"/>
    <n v="4"/>
    <d v="1899-12-30T10:30:28"/>
  </r>
  <r>
    <x v="0"/>
    <s v="Dang I hope you feel better"/>
    <n v="27"/>
    <n v="6"/>
    <d v="1899-12-30T10:30:23"/>
  </r>
  <r>
    <x v="1"/>
    <s v="How are you feeling"/>
    <n v="19"/>
    <n v="4"/>
    <d v="1899-12-30T10:30:11"/>
  </r>
  <r>
    <x v="1"/>
    <s v="Also my class today is cancelled cuz professor's son is sick"/>
    <n v="60"/>
    <n v="11"/>
    <d v="1899-12-30T10:30:07"/>
  </r>
  <r>
    <x v="1"/>
    <s v="But it's probably from PMS"/>
    <n v="26"/>
    <n v="5"/>
    <d v="1899-12-30T10:29:45"/>
  </r>
  <r>
    <x v="1"/>
    <s v="Honestly feel a tiny bit sick"/>
    <n v="29"/>
    <n v="6"/>
    <d v="1899-12-30T10:29:04"/>
  </r>
  <r>
    <x v="1"/>
    <s v="I'm up haha"/>
    <n v="11"/>
    <n v="3"/>
    <d v="1899-12-30T10:28:55"/>
  </r>
  <r>
    <x v="0"/>
    <s v="When you wake up, how are you feeling?"/>
    <n v="38"/>
    <n v="8"/>
    <d v="1899-12-30T10:28:10"/>
  </r>
  <r>
    <x v="1"/>
    <s v="Coming and np"/>
    <n v="13"/>
    <n v="3"/>
    <d v="1899-12-30T21:02:48"/>
  </r>
  <r>
    <x v="0"/>
    <s v="Also I forgot Tupperware sorry"/>
    <n v="30"/>
    <n v="5"/>
    <d v="1899-12-30T21:02:19"/>
  </r>
  <r>
    <x v="0"/>
    <s v="Here"/>
    <n v="4"/>
    <n v="1"/>
    <d v="1899-12-30T21:02:09"/>
  </r>
  <r>
    <x v="1"/>
    <s v="Ã°ÂŸÂ˜Â‚ yes pls"/>
    <n v="12"/>
    <n v="3"/>
    <d v="1899-12-30T20:57:36"/>
  </r>
  <r>
    <x v="0"/>
    <s v="Do you want pie"/>
    <n v="15"/>
    <n v="4"/>
    <d v="1899-12-30T20:57:11"/>
  </r>
  <r>
    <x v="1"/>
    <s v="Yep"/>
    <n v="3"/>
    <n v="1"/>
    <d v="1899-12-30T20:49:36"/>
  </r>
  <r>
    <x v="0"/>
    <s v="Can I still come over?"/>
    <n v="22"/>
    <n v="5"/>
    <d v="1899-12-30T20:49:15"/>
  </r>
  <r>
    <x v="0"/>
    <s v="Okay menÃ¢Â€Â™s group just finished"/>
    <n v="32"/>
    <n v="5"/>
    <d v="1899-12-30T20:49:11"/>
  </r>
  <r>
    <x v="0"/>
    <s v="Here"/>
    <n v="4"/>
    <n v="1"/>
    <d v="1899-12-30T18:25:57"/>
  </r>
  <r>
    <x v="1"/>
    <s v="Ok thanks"/>
    <n v="9"/>
    <n v="2"/>
    <d v="1899-12-30T18:20:38"/>
  </r>
  <r>
    <x v="1"/>
    <s v="Yeah like if I started cooking earlier then I would have food for you"/>
    <n v="69"/>
    <n v="14"/>
    <d v="1899-12-30T18:20:35"/>
  </r>
  <r>
    <x v="0"/>
    <s v="Leaving now, gonna stop by wollies"/>
    <n v="34"/>
    <n v="6"/>
    <d v="1899-12-30T18:19:29"/>
  </r>
  <r>
    <x v="0"/>
    <s v="No, separate from your prepping I donÃ¢Â€Â™t think IÃ¢Â€Â™ll have enough time to cook my stuff and eat"/>
    <n v="96"/>
    <n v="18"/>
    <d v="1899-12-30T18:19:21"/>
  </r>
  <r>
    <x v="1"/>
    <s v="Sorry I should've started prepping earlier"/>
    <n v="42"/>
    <n v="6"/>
    <d v="1899-12-30T18:18:07"/>
  </r>
  <r>
    <x v="0"/>
    <s v="Okay thanks. I might have to help you cook now but then eat after menÃ¢Â€Â™s group"/>
    <n v="79"/>
    <n v="16"/>
    <d v="1899-12-30T18:14:53"/>
  </r>
  <r>
    <x v="1"/>
    <s v="Don't think enough time for rice but will try.."/>
    <n v="47"/>
    <n v="9"/>
    <d v="1899-12-30T18:00:43"/>
  </r>
  <r>
    <x v="0"/>
    <s v="Okay cool"/>
    <n v="9"/>
    <n v="2"/>
    <d v="1899-12-30T17:59:13"/>
  </r>
  <r>
    <x v="1"/>
    <s v="probably. If not don't worry about it."/>
    <n v="38"/>
    <n v="7"/>
    <d v="1899-12-30T17:59:08"/>
  </r>
  <r>
    <x v="0"/>
    <s v="Well thatÃ¢Â€Â™s my only option so IÃ¢Â€Â™ll see if itÃ¢Â€Â™s there"/>
    <n v="58"/>
    <n v="11"/>
    <d v="1899-12-30T17:59:05"/>
  </r>
  <r>
    <x v="0"/>
    <s v="Is it at wollies"/>
    <n v="16"/>
    <n v="4"/>
    <d v="1899-12-30T17:58:54"/>
  </r>
  <r>
    <x v="1"/>
    <s v="Thanks"/>
    <n v="6"/>
    <n v="1"/>
    <d v="1899-12-30T17:58:50"/>
  </r>
  <r>
    <x v="1"/>
    <s v="Yes to rice"/>
    <n v="11"/>
    <n v="3"/>
    <d v="1899-12-30T17:58:48"/>
  </r>
  <r>
    <x v="0"/>
    <s v="IÃ¢Â€Â™ll buy some"/>
    <n v="15"/>
    <n v="3"/>
    <d v="1899-12-30T17:58:46"/>
  </r>
  <r>
    <x v="1"/>
    <s v="Unfortunately did not chexk our cabinet till now"/>
    <n v="48"/>
    <n v="8"/>
    <d v="1899-12-30T17:58:39"/>
  </r>
  <r>
    <x v="1"/>
    <s v="/ can you buy some on your way please LOL"/>
    <n v="41"/>
    <n v="10"/>
    <d v="1899-12-30T17:58:22"/>
  </r>
  <r>
    <x v="0"/>
    <s v="Could you cook some rice to go with the veggies please? Idk how long it takes"/>
    <n v="77"/>
    <n v="16"/>
    <d v="1899-12-30T17:58:05"/>
  </r>
  <r>
    <x v="1"/>
    <s v="Do you have chili powder"/>
    <n v="24"/>
    <n v="5"/>
    <d v="1899-12-30T17:57:56"/>
  </r>
  <r>
    <x v="0"/>
    <s v="Sorry just got back. IÃ¢Â€Â™m gonna try to shower and shave real quickly then IÃ¢Â€Â™ll be over"/>
    <n v="89"/>
    <n v="17"/>
    <d v="1899-12-30T17:57:46"/>
  </r>
  <r>
    <x v="0"/>
    <s v="Sure thing"/>
    <n v="10"/>
    <n v="2"/>
    <d v="1899-12-30T14:06:10"/>
  </r>
  <r>
    <x v="1"/>
    <s v="Ok just lemme know when you're free"/>
    <n v="35"/>
    <n v="7"/>
    <d v="1899-12-30T14:05:49"/>
  </r>
  <r>
    <x v="0"/>
    <s v="Oh hope itÃ¢Â€Â™s good. And yeah sure! Jason and I are going to the gym around 4 and then I have to be back for menÃ¢Â€Â™s group by 7"/>
    <n v="127"/>
    <n v="29"/>
    <d v="1899-12-30T13:37:10"/>
  </r>
  <r>
    <x v="1"/>
    <s v="Clas"/>
    <n v="4"/>
    <n v="1"/>
    <d v="1899-12-30T13:36:37"/>
  </r>
  <r>
    <x v="1"/>
    <s v="If you want"/>
    <n v="11"/>
    <n v="3"/>
    <d v="1899-12-30T13:36:25"/>
  </r>
  <r>
    <x v="1"/>
    <s v="Can you bring them over?"/>
    <n v="24"/>
    <n v="5"/>
    <d v="1899-12-30T13:36:21"/>
  </r>
  <r>
    <x v="0"/>
    <s v="But idk the practicality of that"/>
    <n v="32"/>
    <n v="6"/>
    <d v="1899-12-30T13:36:06"/>
  </r>
  <r>
    <x v="0"/>
    <s v="I would ideally like to make both"/>
    <n v="33"/>
    <n v="7"/>
    <d v="1899-12-30T13:35:58"/>
  </r>
  <r>
    <x v="0"/>
    <s v="Hmmm I do like chili"/>
    <n v="20"/>
    <n v="5"/>
    <d v="1899-12-30T13:35:51"/>
  </r>
  <r>
    <x v="1"/>
    <s v="I was gonna ask if you wanted to make chili with me"/>
    <n v="51"/>
    <n v="12"/>
    <d v="1899-12-30T13:29:28"/>
  </r>
  <r>
    <x v="1"/>
    <s v="Ooh thanks"/>
    <n v="10"/>
    <n v="2"/>
    <d v="1899-12-30T13:29:19"/>
  </r>
  <r>
    <x v="0"/>
    <s v="You can have some if you want, itÃ¢Â€Â™ll make a lot"/>
    <n v="49"/>
    <n v="11"/>
    <d v="1899-12-30T13:26:21"/>
  </r>
  <r>
    <x v="0"/>
    <s v="No but I really gotta cook my veggies"/>
    <n v="37"/>
    <n v="8"/>
    <d v="1899-12-30T13:26:11"/>
  </r>
  <r>
    <x v="1"/>
    <s v="Yes"/>
    <n v="3"/>
    <n v="1"/>
    <d v="1899-12-30T13:24:54"/>
  </r>
  <r>
    <x v="0"/>
    <s v="For tonight?"/>
    <n v="12"/>
    <n v="2"/>
    <d v="1899-12-30T13:24:35"/>
  </r>
  <r>
    <x v="1"/>
    <s v="Dinner plans?"/>
    <n v="13"/>
    <n v="2"/>
    <d v="1899-12-30T13:24:21"/>
  </r>
  <r>
    <x v="0"/>
    <s v="No problem haha"/>
    <n v="15"/>
    <n v="3"/>
    <d v="1899-12-30T12:22:00"/>
  </r>
  <r>
    <x v="1"/>
    <s v="Thanks for offering though :)"/>
    <n v="29"/>
    <n v="5"/>
    <d v="1899-12-30T12:21:51"/>
  </r>
  <r>
    <x v="1"/>
    <s v="No I decided not to and already showered"/>
    <n v="40"/>
    <n v="8"/>
    <d v="1899-12-30T12:21:44"/>
  </r>
  <r>
    <x v="0"/>
    <s v="Are you going to the gym today? ItÃ¢Â€Â™s raining so IÃ¢Â€Â™m not gonna run but IÃ¢Â€Â™ll go with to the gym if you want"/>
    <n v="111"/>
    <n v="24"/>
    <d v="1899-12-30T12:19:45"/>
  </r>
  <r>
    <x v="1"/>
    <s v="Yeah..thanka"/>
    <n v="12"/>
    <n v="1"/>
    <d v="1899-12-30T11:57:41"/>
  </r>
  <r>
    <x v="0"/>
    <s v="Dang at all? Hope your family is good"/>
    <n v="37"/>
    <n v="8"/>
    <d v="1899-12-30T11:53:54"/>
  </r>
  <r>
    <x v="1"/>
    <s v="Dang no electricity at home for a few days"/>
    <n v="42"/>
    <n v="9"/>
    <d v="1899-12-30T11:51:48"/>
  </r>
  <r>
    <x v="1"/>
    <s v="Ooh fun ok"/>
    <n v="10"/>
    <n v="3"/>
    <d v="1899-12-30T11:51:36"/>
  </r>
  <r>
    <x v="1"/>
    <s v="Oh guess I didn't tell you yet lol sorry"/>
    <n v="40"/>
    <n v="9"/>
    <d v="1899-12-30T11:51:27"/>
  </r>
  <r>
    <x v="1"/>
    <s v="RA hiking trip with Vivian"/>
    <n v="26"/>
    <n v="5"/>
    <d v="1899-12-30T11:51:09"/>
  </r>
  <r>
    <x v="0"/>
    <s v="WhatÃ¢Â€Â™s the trip besides providence? At some point Monday IÃ¢Â€Â™m meeting with Beth, Brian, Matt, and Rachel to watch a movie I think, since I havenÃ¢Â€Â™t seen them in forever"/>
    <n v="172"/>
    <n v="30"/>
    <d v="1899-12-30T11:50:00"/>
  </r>
  <r>
    <x v="1"/>
    <s v="What are you doing Monday again?"/>
    <n v="32"/>
    <n v="6"/>
    <d v="1899-12-30T11:48:49"/>
  </r>
  <r>
    <x v="1"/>
    <s v="I'm fine planning it now but not sure if this weekend works because I have those two trips"/>
    <n v="90"/>
    <n v="18"/>
    <d v="1899-12-30T11:48:35"/>
  </r>
  <r>
    <x v="1"/>
    <s v="Ohhhh I was kinda wondering why you seemed vague about it but makes sense lol"/>
    <n v="77"/>
    <n v="15"/>
    <d v="1899-12-30T11:47:48"/>
  </r>
  <r>
    <x v="0"/>
    <s v="Also, when I said I had a few deep talks with Matt, theyÃ¢Â€Â™ve all been about him talking about girls and dating. So maybe not worth bringing up to Amy haha"/>
    <n v="155"/>
    <n v="31"/>
    <d v="1899-12-30T11:43:40"/>
  </r>
  <r>
    <x v="0"/>
    <s v="How soon do you want to do the double date with Amy and Matt? Should I reach out now?"/>
    <n v="85"/>
    <n v="19"/>
    <d v="1899-12-30T11:42:57"/>
  </r>
  <r>
    <x v="0"/>
    <s v="I just finished my only class so it will be"/>
    <n v="43"/>
    <n v="10"/>
    <d v="1899-12-30T11:42:34"/>
  </r>
  <r>
    <x v="1"/>
    <s v="Ahh hope your day is chill"/>
    <n v="26"/>
    <n v="6"/>
    <d v="1899-12-30T11:37:56"/>
  </r>
  <r>
    <x v="0"/>
    <s v="But do not regret of course"/>
    <n v="27"/>
    <n v="6"/>
    <d v="1899-12-30T11:29:04"/>
  </r>
  <r>
    <x v="0"/>
    <s v="Honestly pretty tired haha"/>
    <n v="26"/>
    <n v="4"/>
    <d v="1899-12-30T11:28:55"/>
  </r>
  <r>
    <x v="1"/>
    <s v="You? Since you had to get up for class"/>
    <n v="38"/>
    <n v="9"/>
    <d v="1899-12-30T11:09:51"/>
  </r>
  <r>
    <x v="1"/>
    <s v="Bit sleepy haha but alright"/>
    <n v="27"/>
    <n v="5"/>
    <d v="1899-12-30T11:09:40"/>
  </r>
  <r>
    <x v="0"/>
    <s v="How are you feeling"/>
    <n v="19"/>
    <n v="4"/>
    <d v="1899-12-30T11:05:30"/>
  </r>
  <r>
    <x v="0"/>
    <s v="Yeah sounds like a plan :)"/>
    <n v="26"/>
    <n v="6"/>
    <d v="1899-12-30T11:05:30"/>
  </r>
  <r>
    <x v="1"/>
    <s v="This weekend!"/>
    <n v="13"/>
    <n v="2"/>
    <d v="1899-12-30T11:01:26"/>
  </r>
  <r>
    <x v="1"/>
    <s v="Oh yeah we should lol"/>
    <n v="21"/>
    <n v="5"/>
    <d v="1899-12-30T11:01:19"/>
  </r>
  <r>
    <x v="0"/>
    <s v="Thank you for being an amazing person and for spending so much time with me. Sleep well :)"/>
    <n v="90"/>
    <n v="18"/>
    <d v="1899-12-30T03:19:41"/>
  </r>
  <r>
    <x v="0"/>
    <s v="Also just remembered Galatians, we should do that sometime hah"/>
    <n v="62"/>
    <n v="10"/>
    <d v="1899-12-30T03:19:12"/>
  </r>
  <r>
    <x v="0"/>
    <s v="IÃ¢Â€Â™m back"/>
    <n v="10"/>
    <n v="2"/>
    <d v="1899-12-30T03:19:00"/>
  </r>
  <r>
    <x v="0"/>
    <s v="Here"/>
    <n v="4"/>
    <n v="1"/>
    <d v="1899-12-30T20:56:39"/>
  </r>
  <r>
    <x v="0"/>
    <s v="I will, and IÃ¢Â€Â™ll keep my headlights on"/>
    <n v="40"/>
    <n v="8"/>
    <d v="1899-12-30T20:53:11"/>
  </r>
  <r>
    <x v="1"/>
    <s v="Telling you to walk straight"/>
    <n v="28"/>
    <n v="5"/>
    <d v="1899-12-30T20:52:31"/>
  </r>
  <r>
    <x v="0"/>
    <s v="Is that you gunning for me as I walk"/>
    <n v="36"/>
    <n v="9"/>
    <d v="1899-12-30T20:51:54"/>
  </r>
  <r>
    <x v="0"/>
    <s v="Gonna go to wollies then straight to you"/>
    <n v="40"/>
    <n v="8"/>
    <d v="1899-12-30T20:48:38"/>
  </r>
  <r>
    <x v="1"/>
    <s v="Ok ah sorry"/>
    <n v="11"/>
    <n v="3"/>
    <d v="1899-12-30T20:48:35"/>
  </r>
  <r>
    <x v="0"/>
    <s v="IÃ¢Â€Â™ll just get a wollies sandwich"/>
    <n v="34"/>
    <n v="6"/>
    <d v="1899-12-30T20:48:01"/>
  </r>
  <r>
    <x v="1"/>
    <s v="Church*"/>
    <n v="7"/>
    <n v="1"/>
    <d v="1899-12-30T20:47:38"/>
  </r>
  <r>
    <x v="0"/>
    <s v="I donÃ¢Â€Â™t wanna miss anything though..."/>
    <n v="39"/>
    <n v="6"/>
    <d v="1899-12-30T20:47:37"/>
  </r>
  <r>
    <x v="1"/>
    <s v="Definitely cook you can come whenever"/>
    <n v="37"/>
    <n v="6"/>
    <d v="1899-12-30T20:47:23"/>
  </r>
  <r>
    <x v="1"/>
    <s v="Think he's walking from mcp"/>
    <n v="27"/>
    <n v="5"/>
    <d v="1899-12-30T20:47:11"/>
  </r>
  <r>
    <x v="0"/>
    <s v="Do you know when heÃ¢Â€Â™ll be here? Trying to decide whether I have time to cook"/>
    <n v="78"/>
    <n v="16"/>
    <d v="1899-12-30T20:46:18"/>
  </r>
  <r>
    <x v="0"/>
    <s v="I also have to get food..."/>
    <n v="26"/>
    <n v="6"/>
    <d v="1899-12-30T20:45:53"/>
  </r>
  <r>
    <x v="0"/>
    <s v="Yeah sure thing"/>
    <n v="15"/>
    <n v="3"/>
    <d v="1899-12-30T20:45:42"/>
  </r>
  <r>
    <x v="1"/>
    <s v="I'm gonna have us go to the basement"/>
    <n v="36"/>
    <n v="8"/>
    <d v="1899-12-30T20:45:01"/>
  </r>
  <r>
    <x v="1"/>
    <s v="Do you want to come over?"/>
    <n v="25"/>
    <n v="6"/>
    <d v="1899-12-30T20:44:42"/>
  </r>
  <r>
    <x v="1"/>
    <s v="No but I think he's coming"/>
    <n v="26"/>
    <n v="6"/>
    <d v="1899-12-30T20:44:31"/>
  </r>
  <r>
    <x v="0"/>
    <s v="Should I reach our to him?"/>
    <n v="26"/>
    <n v="6"/>
    <d v="1899-12-30T20:38:08"/>
  </r>
  <r>
    <x v="0"/>
    <s v="We just finished I think"/>
    <n v="24"/>
    <n v="5"/>
    <d v="1899-12-30T20:37:43"/>
  </r>
  <r>
    <x v="1"/>
    <s v="Don't think that's true for Victor (don't know more details yet..)"/>
    <n v="66"/>
    <n v="11"/>
    <d v="1899-12-30T20:07:41"/>
  </r>
  <r>
    <x v="1"/>
    <s v="Yay!"/>
    <n v="4"/>
    <n v="1"/>
    <d v="1899-12-30T20:07:20"/>
  </r>
  <r>
    <x v="0"/>
    <s v="Things are going well so far"/>
    <n v="28"/>
    <n v="6"/>
    <d v="1899-12-30T20:04:26"/>
  </r>
  <r>
    <x v="0"/>
    <s v="But now I'm just leaving for LG, think we're close enough that Kenny can sort out any bugs I made and hopefully that'll be good"/>
    <n v="127"/>
    <n v="25"/>
    <d v="1899-12-30T18:09:50"/>
  </r>
  <r>
    <x v="0"/>
    <s v="Rather than leave it all to Kenny I worked on it a ton"/>
    <n v="54"/>
    <n v="13"/>
    <d v="1899-12-30T18:09:23"/>
  </r>
  <r>
    <x v="0"/>
    <s v="Sorry for late reply, getting nervous about soft dev again"/>
    <n v="58"/>
    <n v="10"/>
    <d v="1899-12-30T18:09:15"/>
  </r>
  <r>
    <x v="0"/>
    <s v="Oh wow, nice (to all of it). For Calvin, do you know much about her? And is he handling it well?"/>
    <n v="96"/>
    <n v="21"/>
    <d v="1899-12-30T18:09:03"/>
  </r>
  <r>
    <x v="1"/>
    <s v="Victor's gonna come to aletheia"/>
    <n v="31"/>
    <n v="5"/>
    <d v="1899-12-30T17:49:03"/>
  </r>
  <r>
    <x v="1"/>
    <s v="Also sorta with job offers haha"/>
    <n v="31"/>
    <n v="6"/>
    <d v="1899-12-30T17:40:45"/>
  </r>
  <r>
    <x v="1"/>
    <s v="Calvin is getting somewhere with a girl"/>
    <n v="39"/>
    <n v="7"/>
    <d v="1899-12-30T17:40:33"/>
  </r>
  <r>
    <x v="1"/>
    <s v="Cool cool"/>
    <n v="9"/>
    <n v="2"/>
    <d v="1899-12-30T17:34:20"/>
  </r>
  <r>
    <x v="0"/>
    <s v="Yeah sure thing!"/>
    <n v="16"/>
    <n v="3"/>
    <d v="1899-12-30T17:31:53"/>
  </r>
  <r>
    <x v="1"/>
    <s v="Any interest in a day trip to Providence on Sunday after church with Vivian and me? Also asking Victor"/>
    <n v="102"/>
    <n v="19"/>
    <d v="1899-12-30T17:30:19"/>
  </r>
  <r>
    <x v="0"/>
    <s v="I actually saw there was an empty quest and was like Ã¢Â€ÂœI should tell Erica so she can start one.Ã¢Â€Â But I forgot but you still did so yay haha"/>
    <n v="143"/>
    <n v="30"/>
    <d v="1899-12-30T16:21:54"/>
  </r>
  <r>
    <x v="1"/>
    <s v="I was very excited to finally initiate one before you or Leah jumped on it haha"/>
    <n v="79"/>
    <n v="16"/>
    <d v="1899-12-30T16:21:16"/>
  </r>
  <r>
    <x v="1"/>
    <s v="And and thanks for accepting"/>
    <n v="28"/>
    <n v="5"/>
    <d v="1899-12-30T16:21:01"/>
  </r>
  <r>
    <x v="1"/>
    <s v="And ok thanks"/>
    <n v="13"/>
    <n v="3"/>
    <d v="1899-12-30T16:20:56"/>
  </r>
  <r>
    <x v="1"/>
    <s v="Sorry yeah habitica haha"/>
    <n v="24"/>
    <n v="4"/>
    <d v="1899-12-30T16:20:53"/>
  </r>
  <r>
    <x v="0"/>
    <s v="Assuming you mean Habitica, you have to wait, or else start with people not taking part in the quest"/>
    <n v="100"/>
    <n v="19"/>
    <d v="1899-12-30T16:19:39"/>
  </r>
  <r>
    <x v="1"/>
    <s v="Like can they only participate if they accepted first"/>
    <n v="53"/>
    <n v="9"/>
    <d v="1899-12-30T16:15:24"/>
  </r>
  <r>
    <x v="1"/>
    <s v="Do I have to wait for more people to accept before starting a quest"/>
    <n v="67"/>
    <n v="14"/>
    <d v="1899-12-30T16:15:16"/>
  </r>
  <r>
    <x v="1"/>
    <s v="Wowowow good for him"/>
    <n v="20"/>
    <n v="4"/>
    <d v="1899-12-30T15:53:20"/>
  </r>
  <r>
    <x v="0"/>
    <s v="Kenny finished early so heÃ¢Â€Â™s actually working on soft Dev which is nice"/>
    <n v="73"/>
    <n v="13"/>
    <d v="1899-12-30T15:50:02"/>
  </r>
  <r>
    <x v="0"/>
    <s v="Ã°ÂŸÂ™Â"/>
    <n v="4"/>
    <n v="1"/>
    <d v="1899-12-30T14:57:21"/>
  </r>
  <r>
    <x v="1"/>
    <s v="He will not let you be tempted beyond what you can bear"/>
    <n v="55"/>
    <n v="12"/>
    <d v="1899-12-30T14:54:53"/>
  </r>
  <r>
    <x v="1"/>
    <s v="HAHAHA omg"/>
    <n v="10"/>
    <n v="2"/>
    <d v="1899-12-30T14:53:37"/>
  </r>
  <r>
    <x v="0"/>
    <s v="And the prof says &quot;what if you had many SYNs? More than you could deal with?&quot; And Jason and I started laughing because it sounds like an IV talk"/>
    <n v="144"/>
    <n v="29"/>
    <d v="1899-12-30T14:52:05"/>
  </r>
  <r>
    <x v="0"/>
    <s v="In Networks we're talking about SYN"/>
    <n v="35"/>
    <n v="6"/>
    <d v="1899-12-30T14:51:30"/>
  </r>
  <r>
    <x v="1"/>
    <s v="Thanks :)"/>
    <n v="9"/>
    <n v="2"/>
    <d v="1899-12-30T14:50:51"/>
  </r>
  <r>
    <x v="0"/>
    <s v="(No idea if it's actually a guy or not)"/>
    <n v="39"/>
    <n v="9"/>
    <d v="1899-12-30T14:49:02"/>
  </r>
  <r>
    <x v="0"/>
    <s v="And so does Mr. Snell"/>
    <n v="21"/>
    <n v="5"/>
    <d v="1899-12-30T14:48:55"/>
  </r>
  <r>
    <x v="0"/>
    <s v="I believe in you"/>
    <n v="16"/>
    <n v="4"/>
    <d v="1899-12-30T14:48:48"/>
  </r>
  <r>
    <x v="1"/>
    <s v="The real question is if I can actually write a cohesive narrative lol"/>
    <n v="69"/>
    <n v="13"/>
    <d v="1899-12-30T14:48:28"/>
  </r>
  <r>
    <x v="0"/>
    <s v="At least you seem to have no shortage of ideas for this haha"/>
    <n v="60"/>
    <n v="13"/>
    <d v="1899-12-30T14:45:55"/>
  </r>
  <r>
    <x v="0"/>
    <s v="Yeah I can see that haha"/>
    <n v="24"/>
    <n v="6"/>
    <d v="1899-12-30T14:45:41"/>
  </r>
  <r>
    <x v="1"/>
    <s v="I could totally go down a rabbit hole with the research.."/>
    <n v="57"/>
    <n v="11"/>
    <d v="1899-12-30T14:44:05"/>
  </r>
  <r>
    <x v="0"/>
    <s v="Haha that would be pretty cool. You'd learn about all these people too I guess"/>
    <n v="78"/>
    <n v="15"/>
    <d v="1899-12-30T14:41:14"/>
  </r>
  <r>
    <x v="1"/>
    <s v="For my story: What if depending on which school building you choose, you get haunted by whoever it's named after (e.g. Speare, curry, ell) Ã°ÂŸÂ˜Â‚Ã°ÂŸÂ˜Â‚"/>
    <n v="147"/>
    <n v="25"/>
    <d v="1899-12-30T14:28:29"/>
  </r>
  <r>
    <x v="0"/>
    <s v="IÃ¢Â€Â™m glad haha still think itÃ¢Â€Â™s funny they made it at all"/>
    <n v="60"/>
    <n v="12"/>
    <d v="1899-12-30T12:06:08"/>
  </r>
  <r>
    <x v="1"/>
    <s v="Bye bye that channel Ã°ÂŸÂ˜Â‚"/>
    <n v="25"/>
    <n v="5"/>
    <d v="1899-12-30T12:05:44"/>
  </r>
  <r>
    <x v="1"/>
    <s v="Thanks"/>
    <n v="6"/>
    <n v="1"/>
    <d v="1899-12-30T12:05:29"/>
  </r>
  <r>
    <x v="0"/>
    <s v="Hope it goes well"/>
    <n v="17"/>
    <n v="4"/>
    <d v="1899-12-30T12:02:42"/>
  </r>
  <r>
    <x v="0"/>
    <s v="I know haha"/>
    <n v="11"/>
    <n v="3"/>
    <d v="1899-12-30T12:02:38"/>
  </r>
  <r>
    <x v="1"/>
    <s v="Alright time to work on mine.."/>
    <n v="30"/>
    <n v="6"/>
    <d v="1899-12-30T11:48:42"/>
  </r>
  <r>
    <x v="1"/>
    <s v="Also that word choice of &quot;stuck&quot; lol"/>
    <n v="36"/>
    <n v="7"/>
    <d v="1899-12-30T11:48:18"/>
  </r>
  <r>
    <x v="0"/>
    <s v="But yeah I am glad haha"/>
    <n v="23"/>
    <n v="6"/>
    <d v="1899-12-30T11:46:52"/>
  </r>
  <r>
    <x v="0"/>
    <s v="Oh my bad I mistyped, he canÃ¢Â€Â™t work on it until 6"/>
    <n v="51"/>
    <n v="12"/>
    <d v="1899-12-30T11:46:46"/>
  </r>
  <r>
    <x v="1"/>
    <s v="Aren't you glad you have insider information"/>
    <n v="44"/>
    <n v="7"/>
    <d v="1899-12-30T11:30:07"/>
  </r>
  <r>
    <x v="1"/>
    <s v="Ok I haven't finished either but stuff is due at class time and our class is definitely gonna end before 8"/>
    <n v="106"/>
    <n v="21"/>
    <d v="1899-12-30T11:30:02"/>
  </r>
  <r>
    <x v="1"/>
    <s v=".............. Lol"/>
    <n v="18"/>
    <n v="2"/>
    <d v="1899-12-30T11:29:30"/>
  </r>
  <r>
    <x v="0"/>
    <s v="We have soft Dev due at midnight and Kenny says he canÃ¢Â€Â™t work on it until midnight because heÃ¢Â€Â™s stuck doing capstone stuff Ã°ÂŸÂ™Â„"/>
    <n v="131"/>
    <n v="24"/>
    <d v="1899-12-30T11:26:37"/>
  </r>
  <r>
    <x v="1"/>
    <s v="Ã°ÂŸÂ™ÂŒÃ°ÂŸÂ™ÂŒ"/>
    <n v="8"/>
    <n v="1"/>
    <d v="1899-12-30T11:15:53"/>
  </r>
  <r>
    <x v="0"/>
    <s v="We did indeed"/>
    <n v="13"/>
    <n v="3"/>
    <d v="1899-12-30T11:15:21"/>
  </r>
  <r>
    <x v="1"/>
    <s v="Did you guys finish networks"/>
    <n v="28"/>
    <n v="5"/>
    <d v="1899-12-30T11:13:20"/>
  </r>
  <r>
    <x v="1"/>
    <s v="Omg lol"/>
    <n v="7"/>
    <n v="2"/>
    <d v="1899-12-30T11:13:15"/>
  </r>
  <r>
    <x v="0"/>
    <s v="ItÃ¢Â€Â™s horrifying"/>
    <n v="17"/>
    <n v="2"/>
    <d v="1899-12-30T11:03:15"/>
  </r>
  <r>
    <x v="0"/>
    <s v="Jason and I stayed up late last night listening to songs from a donkey Kong tv series that apparently once existed"/>
    <n v="114"/>
    <n v="21"/>
    <d v="1899-12-30T11:03:10"/>
  </r>
  <r>
    <x v="1"/>
    <s v="Yay I'm glad haha"/>
    <n v="17"/>
    <n v="4"/>
    <d v="1899-12-30T11:02:28"/>
  </r>
  <r>
    <x v="0"/>
    <s v="I do appreciate haha, thank you for sharing"/>
    <n v="43"/>
    <n v="8"/>
    <d v="1899-12-30T10:55:33"/>
  </r>
  <r>
    <x v="1"/>
    <s v="Book summary from podcast that I didn't catch the title of but thought you'd appreciate: &quot;a lawful good paladin and a goddess of chaos go on a road trip to stop evil&quot;"/>
    <n v="166"/>
    <n v="32"/>
    <d v="1899-12-30T10:42:59"/>
  </r>
  <r>
    <x v="1"/>
    <s v="Ã°ÂŸÂ™Â"/>
    <n v="4"/>
    <n v="1"/>
    <d v="1899-12-30T21:10:16"/>
  </r>
  <r>
    <x v="0"/>
    <s v="Might do fri night to sat again, I liked that"/>
    <n v="45"/>
    <n v="10"/>
    <d v="1899-12-30T21:07:55"/>
  </r>
  <r>
    <x v="0"/>
    <s v="Gotcha. Sounds good, IÃ¢Â€Â™ll let you know when I decide"/>
    <n v="54"/>
    <n v="10"/>
    <d v="1899-12-30T21:07:40"/>
  </r>
  <r>
    <x v="1"/>
    <s v="But Nathalie wants to hang so I told her probably sat"/>
    <n v="53"/>
    <n v="11"/>
    <d v="1899-12-30T21:03:38"/>
  </r>
  <r>
    <x v="1"/>
    <s v="Either, I actually don't have anything"/>
    <n v="38"/>
    <n v="6"/>
    <d v="1899-12-30T21:03:22"/>
  </r>
  <r>
    <x v="0"/>
    <s v="Do you know for you for Sabbath?"/>
    <n v="32"/>
    <n v="7"/>
    <d v="1899-12-30T21:01:32"/>
  </r>
  <r>
    <x v="1"/>
    <s v="And ok"/>
    <n v="6"/>
    <n v="2"/>
    <d v="1899-12-30T20:54:10"/>
  </r>
  <r>
    <x v="1"/>
    <s v="Looking forward to hearing them later haha"/>
    <n v="42"/>
    <n v="7"/>
    <d v="1899-12-30T20:54:07"/>
  </r>
  <r>
    <x v="1"/>
    <s v="Oh sorry just read this"/>
    <n v="23"/>
    <n v="5"/>
    <d v="1899-12-30T20:54:01"/>
  </r>
  <r>
    <x v="0"/>
    <s v="Idk but feel like IÃ¢Â€Â™m leaning toward Saturday, since my soft Dev group seems to like to meet Sundays"/>
    <n v="102"/>
    <n v="19"/>
    <d v="1899-12-30T18:17:43"/>
  </r>
  <r>
    <x v="0"/>
    <s v="It was good, have a couple small stories (gummy worm and tag are the keywords to remind me)"/>
    <n v="91"/>
    <n v="18"/>
    <d v="1899-12-30T18:17:17"/>
  </r>
  <r>
    <x v="1"/>
    <s v="Ik this is far ahead so it's ok if you don't know but do you have any idea if you're gonna Sabbath Saturday or Sunday"/>
    <n v="117"/>
    <n v="25"/>
    <d v="1899-12-30T17:58:16"/>
  </r>
  <r>
    <x v="1"/>
    <s v="How was volunteering"/>
    <n v="20"/>
    <n v="3"/>
    <d v="1899-12-30T17:55:41"/>
  </r>
  <r>
    <x v="1"/>
    <s v="I will be definitely be late if there at all haha"/>
    <n v="49"/>
    <n v="11"/>
    <d v="1899-12-30T17:52:25"/>
  </r>
  <r>
    <x v="0"/>
    <s v="Also gonna grab dinner on my way probably"/>
    <n v="41"/>
    <n v="8"/>
    <d v="1899-12-30T17:48:38"/>
  </r>
  <r>
    <x v="0"/>
    <s v="I will be late again"/>
    <n v="20"/>
    <n v="5"/>
    <d v="1899-12-30T17:48:31"/>
  </r>
  <r>
    <x v="0"/>
    <s v="Yep at Kariotis"/>
    <n v="15"/>
    <n v="3"/>
    <d v="1899-12-30T17:48:27"/>
  </r>
  <r>
    <x v="1"/>
    <s v="Is there ST..?"/>
    <n v="14"/>
    <n v="3"/>
    <d v="1899-12-30T16:46:12"/>
  </r>
  <r>
    <x v="1"/>
    <s v="And have fun, I need to focus on working on my project anyway"/>
    <n v="61"/>
    <n v="13"/>
    <d v="1899-12-30T15:00:27"/>
  </r>
  <r>
    <x v="1"/>
    <s v="It was fine, the girl I sit next to and sometimes chat with did an amazing presentation"/>
    <n v="87"/>
    <n v="17"/>
    <d v="1899-12-30T15:00:14"/>
  </r>
  <r>
    <x v="0"/>
    <s v="How was class? Going to volunteering though"/>
    <n v="43"/>
    <n v="7"/>
    <d v="1899-12-30T14:58:55"/>
  </r>
  <r>
    <x v="1"/>
    <s v="Lol yah seriously"/>
    <n v="17"/>
    <n v="3"/>
    <d v="1899-12-30T14:58:28"/>
  </r>
  <r>
    <x v="0"/>
    <s v="Dang haha thatÃ¢Â€Â™s crazy. Why have audio books when you can burn olfactory books"/>
    <n v="80"/>
    <n v="14"/>
    <d v="1899-12-30T14:57:34"/>
  </r>
  <r>
    <x v="1"/>
    <s v="5 mins before the end of book class this fire marshal comes in. Professor is like &quot;oh you're here for my next class right? It actually starts in 15 mins&quot; Then to us: &quot;we're burning something in my next class&quot; and then then the marshal says &quot;I just got an emergency call at light hall&quot; and leaves. We tell the professor how far away light hall is and he's like omg what. So hopefully the emergency gets resolved and the marshal will come back in time haha"/>
    <n v="454"/>
    <n v="87"/>
    <d v="1899-12-30T14:46:47"/>
  </r>
  <r>
    <x v="1"/>
    <s v="Omg"/>
    <n v="3"/>
    <n v="1"/>
    <d v="1899-12-30T14:44:02"/>
  </r>
  <r>
    <x v="1"/>
    <s v="Oh! Sounds familiar now"/>
    <n v="23"/>
    <n v="4"/>
    <d v="1899-12-30T14:39:05"/>
  </r>
  <r>
    <x v="0"/>
    <s v="Actually has its origins in Jewish mythology, according to one of my high school friends"/>
    <n v="88"/>
    <n v="15"/>
    <d v="1899-12-30T14:15:23"/>
  </r>
  <r>
    <x v="0"/>
    <s v="ItÃ¢Â€Â™s an animated humanoid structure, usually made out of steel or rock"/>
    <n v="72"/>
    <n v="12"/>
    <d v="1899-12-30T14:14:56"/>
  </r>
  <r>
    <x v="0"/>
    <s v="Sorry for late reply, I went for a run"/>
    <n v="38"/>
    <n v="9"/>
    <d v="1899-12-30T14:14:40"/>
  </r>
  <r>
    <x v="1"/>
    <s v="What's a golem"/>
    <n v="14"/>
    <n v="3"/>
    <d v="1899-12-30T12:58:36"/>
  </r>
  <r>
    <x v="1"/>
    <s v="Ohh interesting"/>
    <n v="15"/>
    <n v="2"/>
    <d v="1899-12-30T12:58:30"/>
  </r>
  <r>
    <x v="0"/>
    <s v="He brainstormed stuff like being a soul transformed into a golem. But I pointed out that I wouldnÃ¢Â€Â™t be a gnome then"/>
    <n v="117"/>
    <n v="22"/>
    <d v="1899-12-30T12:21:17"/>
  </r>
  <r>
    <x v="0"/>
    <s v="But heÃ¢Â€Â™s gonna think on a replacement"/>
    <n v="39"/>
    <n v="7"/>
    <d v="1899-12-30T12:20:55"/>
  </r>
  <r>
    <x v="0"/>
    <s v="Michael says he thinks the clockwork is too advanced for his world"/>
    <n v="66"/>
    <n v="12"/>
    <d v="1899-12-30T12:20:44"/>
  </r>
  <r>
    <x v="0"/>
    <s v="Ooh will do"/>
    <n v="11"/>
    <n v="3"/>
    <d v="1899-12-30T12:16:45"/>
  </r>
  <r>
    <x v="1"/>
    <s v="Remind me to tell you about Sophie later"/>
    <n v="40"/>
    <n v="8"/>
    <d v="1899-12-30T12:15:27"/>
  </r>
  <r>
    <x v="0"/>
    <s v="Thanks! Giving Michael the backstory now haha"/>
    <n v="45"/>
    <n v="7"/>
    <d v="1899-12-30T11:56:25"/>
  </r>
  <r>
    <x v="1"/>
    <s v="I like it"/>
    <n v="9"/>
    <n v="3"/>
    <d v="1899-12-30T11:54:44"/>
  </r>
  <r>
    <x v="1"/>
    <s v="Lol Ã°ÂŸÂ‘ÂÃ°ÂŸÂ‘Â"/>
    <n v="12"/>
    <n v="2"/>
    <d v="1899-12-30T11:54:42"/>
  </r>
  <r>
    <x v="0"/>
    <s v="Because RenÃƒÂ©e likes making nicknames and this gives her more to work with haha"/>
    <n v="79"/>
    <n v="14"/>
    <d v="1899-12-30T11:53:23"/>
  </r>
  <r>
    <x v="0"/>
    <s v="Gonna do Aimas I think"/>
    <n v="22"/>
    <n v="5"/>
    <d v="1899-12-30T11:53:08"/>
  </r>
  <r>
    <x v="0"/>
    <s v="Yeah"/>
    <n v="4"/>
    <n v="1"/>
    <d v="1899-12-30T11:52:53"/>
  </r>
  <r>
    <x v="1"/>
    <s v="Is the e enhanced"/>
    <n v="17"/>
    <n v="4"/>
    <d v="1899-12-30T11:50:39"/>
  </r>
  <r>
    <x v="0"/>
    <s v="Hmmm thanks for the input"/>
    <n v="25"/>
    <n v="5"/>
    <d v="1899-12-30T11:49:30"/>
  </r>
  <r>
    <x v="1"/>
    <s v="I like the first a tiny bit better, but I think the second sounds better with the surname"/>
    <n v="89"/>
    <n v="18"/>
    <d v="1899-12-30T11:47:19"/>
  </r>
  <r>
    <x v="0"/>
    <s v="Yeah that was the pronunciation I had in mind for it"/>
    <n v="52"/>
    <n v="11"/>
    <d v="1899-12-30T11:44:22"/>
  </r>
  <r>
    <x v="1"/>
    <s v="Is that what you're going for?"/>
    <n v="30"/>
    <n v="6"/>
    <d v="1899-12-30T11:43:32"/>
  </r>
  <r>
    <x v="1"/>
    <s v="Second one seems like it would be pronounced with one syllable"/>
    <n v="62"/>
    <n v="11"/>
    <d v="1899-12-30T11:43:28"/>
  </r>
  <r>
    <x v="0"/>
    <s v="Ok also for dnd name, I had a last minute thought: which do you like better, Aimas or Aimes? I like either"/>
    <n v="106"/>
    <n v="22"/>
    <d v="1899-12-30T11:36:33"/>
  </r>
  <r>
    <x v="0"/>
    <s v="Oh nice! I'll check it out"/>
    <n v="26"/>
    <n v="6"/>
    <d v="1899-12-30T11:21:45"/>
  </r>
  <r>
    <x v="1"/>
    <s v="Ooh when you have time this is one of my favorite YouTubers https://www.youtube.com/watch?v=urfZMIMsYNI"/>
    <n v="103"/>
    <n v="13"/>
    <d v="1899-12-30T11:21:16"/>
  </r>
  <r>
    <x v="1"/>
    <s v="Lol nice"/>
    <n v="8"/>
    <n v="2"/>
    <d v="1899-12-30T11:21:02"/>
  </r>
  <r>
    <x v="0"/>
    <s v="I'm feeling good! Class isn't bad but boring. I got to work on capstone game some during it haha"/>
    <n v="96"/>
    <n v="19"/>
    <d v="1899-12-30T11:20:24"/>
  </r>
  <r>
    <x v="1"/>
    <s v="You? How's class"/>
    <n v="16"/>
    <n v="3"/>
    <d v="1899-12-30T11:11:38"/>
  </r>
  <r>
    <x v="1"/>
    <s v="Pretty good actually"/>
    <n v="20"/>
    <n v="3"/>
    <d v="1899-12-30T11:11:19"/>
  </r>
  <r>
    <x v="0"/>
    <s v="How are you feeling today?"/>
    <n v="26"/>
    <n v="5"/>
    <d v="1899-12-30T11:04:43"/>
  </r>
  <r>
    <x v="0"/>
    <s v="HAHA you should've told her yes"/>
    <n v="31"/>
    <n v="6"/>
    <d v="1899-12-30T11:04:17"/>
  </r>
  <r>
    <x v="1"/>
    <s v="Mary: what time did you get back last night?_x000a_Me: like 2_x000a_Mary: AM?_x000a_Me: yeah haha_x000a_Mary: from church?!????!_x000a_Me: OHH NO LOL"/>
    <n v="119"/>
    <n v="24"/>
    <d v="1899-12-30T10:58:23"/>
  </r>
  <r>
    <x v="0"/>
    <s v="Sleep well and goodnight! Thanks for getting dinner and coming over :)"/>
    <n v="70"/>
    <n v="12"/>
    <d v="1899-12-30T01:59:39"/>
  </r>
  <r>
    <x v="0"/>
    <s v="I love it haha"/>
    <n v="14"/>
    <n v="4"/>
    <d v="1899-12-30T01:59:25"/>
  </r>
  <r>
    <x v="1"/>
    <s v="Thanks"/>
    <n v="6"/>
    <n v="1"/>
    <d v="1899-12-30T19:25:05"/>
  </r>
  <r>
    <x v="0"/>
    <s v="Sure, IÃ¢Â€Â™ll head over"/>
    <n v="22"/>
    <n v="4"/>
    <d v="1899-12-30T19:24:28"/>
  </r>
  <r>
    <x v="1"/>
    <s v="At blick I guess, there's more places"/>
    <n v="37"/>
    <n v="7"/>
    <d v="1899-12-30T19:22:32"/>
  </r>
  <r>
    <x v="1"/>
    <s v="Uh where do we want to eat haha"/>
    <n v="31"/>
    <n v="8"/>
    <d v="1899-12-30T19:22:16"/>
  </r>
  <r>
    <x v="0"/>
    <s v="If itÃ¢Â€Â™s the 1"/>
    <n v="15"/>
    <n v="4"/>
    <d v="1899-12-30T19:21:39"/>
  </r>
  <r>
    <x v="0"/>
    <s v="Do you want me to meet you by our places or mass ave somewhere?"/>
    <n v="63"/>
    <n v="14"/>
    <d v="1899-12-30T19:21:35"/>
  </r>
  <r>
    <x v="1"/>
    <s v="Ok on the bus, 17 mins"/>
    <n v="22"/>
    <n v="6"/>
    <d v="1899-12-30T19:20:23"/>
  </r>
  <r>
    <x v="0"/>
    <s v="Okay sounds good"/>
    <n v="16"/>
    <n v="3"/>
    <d v="1899-12-30T19:02:53"/>
  </r>
  <r>
    <x v="1"/>
    <s v="I'll let you know when I'm on the bua"/>
    <n v="37"/>
    <n v="9"/>
    <d v="1899-12-30T19:00:05"/>
  </r>
  <r>
    <x v="1"/>
    <s v="Ok I'm leaving now but need to stop by Target"/>
    <n v="45"/>
    <n v="10"/>
    <d v="1899-12-30T18:59:56"/>
  </r>
  <r>
    <x v="0"/>
    <s v="Are you taking the bus? I can meet you at the drop off and we can go somewhere from there"/>
    <n v="89"/>
    <n v="20"/>
    <d v="1899-12-30T18:55:02"/>
  </r>
  <r>
    <x v="0"/>
    <s v="Uh I actually donÃ¢Â€Â™t have any idea for a place"/>
    <n v="47"/>
    <n v="10"/>
    <d v="1899-12-30T18:54:27"/>
  </r>
  <r>
    <x v="0"/>
    <s v="No worries"/>
    <n v="10"/>
    <n v="2"/>
    <d v="1899-12-30T18:54:18"/>
  </r>
  <r>
    <x v="1"/>
    <s v="Sry 1 sec but tell me 2h3re to meet"/>
    <n v="35"/>
    <n v="9"/>
    <d v="1899-12-30T18:53:27"/>
  </r>
  <r>
    <x v="1"/>
    <s v="Yes"/>
    <n v="3"/>
    <n v="1"/>
    <d v="1899-12-30T18:53:09"/>
  </r>
  <r>
    <x v="0"/>
    <s v="Do you want to have dinner together after church?"/>
    <n v="49"/>
    <n v="9"/>
    <d v="1899-12-30T17:38:36"/>
  </r>
  <r>
    <x v="1"/>
    <s v="LOL omg Ã°ÂŸÂ™Â…"/>
    <n v="12"/>
    <n v="3"/>
    <d v="1899-12-30T17:13:26"/>
  </r>
  <r>
    <x v="0"/>
    <s v="Very random but when you fell asleep yesterday Dan encouraged me to capture the moment"/>
    <n v="86"/>
    <n v="15"/>
    <d v="1899-12-30T16:47:00"/>
  </r>
  <r>
    <x v="0"/>
    <s v="Hope itÃ¢Â€Â™s good"/>
    <n v="16"/>
    <n v="3"/>
    <d v="1899-12-30T16:07:57"/>
  </r>
  <r>
    <x v="0"/>
    <s v="Nice hah"/>
    <n v="8"/>
    <n v="2"/>
    <d v="1899-12-30T16:07:53"/>
  </r>
  <r>
    <x v="1"/>
    <s v="Ooh yay!"/>
    <n v="8"/>
    <n v="2"/>
    <d v="1899-12-30T15:32:46"/>
  </r>
  <r>
    <x v="1"/>
    <s v="On the bus still but we're supposed to get there at 345 so it's either get there 5 mins early or 15 mins late lol"/>
    <n v="113"/>
    <n v="25"/>
    <d v="1899-12-30T15:32:31"/>
  </r>
  <r>
    <x v="0"/>
    <s v="Had my group project meeting. This soft Dev assignment shouldnÃ¢Â€Â™t be too bad so I feel okay on work again"/>
    <n v="106"/>
    <n v="20"/>
    <d v="1899-12-30T15:29:27"/>
  </r>
  <r>
    <x v="0"/>
    <s v="So are you at church?"/>
    <n v="21"/>
    <n v="5"/>
    <d v="1899-12-30T15:29:04"/>
  </r>
  <r>
    <x v="0"/>
    <s v="IÃ¢Â€Â™m so proud of you haha"/>
    <n v="26"/>
    <n v="6"/>
    <d v="1899-12-30T15:28:59"/>
  </r>
  <r>
    <x v="1"/>
    <s v="Minute and*"/>
    <n v="11"/>
    <n v="2"/>
    <d v="1899-12-30T15:20:19"/>
  </r>
  <r>
    <x v="1"/>
    <s v="Omg so design hw was actually a lot more than I remembered (not just finish final, also had to write a process book explaining each draft) but I really wanted to finish before church. So I stayed at Snell until the last possible minute proved the Google maps estimation wrong by booking it to the bus stop in 6 minutes hah"/>
    <n v="322"/>
    <n v="61"/>
    <d v="1899-12-30T15:20:03"/>
  </r>
  <r>
    <x v="1"/>
    <s v=":)"/>
    <n v="2"/>
    <n v="1"/>
    <d v="1899-12-30T14:11:44"/>
  </r>
  <r>
    <x v="0"/>
    <s v="It means a lot though"/>
    <n v="21"/>
    <n v="5"/>
    <d v="1899-12-30T13:59:21"/>
  </r>
  <r>
    <x v="1"/>
    <s v="Well I don't think I helped at all lol"/>
    <n v="38"/>
    <n v="9"/>
    <d v="1899-12-30T13:54:51"/>
  </r>
  <r>
    <x v="0"/>
    <s v="Thanks for adding it to your to do list :)"/>
    <n v="42"/>
    <n v="10"/>
    <d v="1899-12-30T13:48:24"/>
  </r>
  <r>
    <x v="0"/>
    <s v="Thanks haha"/>
    <n v="11"/>
    <n v="2"/>
    <d v="1899-12-30T13:48:14"/>
  </r>
  <r>
    <x v="1"/>
    <s v="Jk haha yay! Proud of you"/>
    <n v="25"/>
    <n v="6"/>
    <d v="1899-12-30T13:30:25"/>
  </r>
  <r>
    <x v="1"/>
    <s v="Oh good I can check it off my to-do list"/>
    <n v="40"/>
    <n v="10"/>
    <d v="1899-12-30T13:30:13"/>
  </r>
  <r>
    <x v="0"/>
    <s v="Long shot but might as well try"/>
    <n v="31"/>
    <n v="7"/>
    <d v="1899-12-30T13:26:58"/>
  </r>
  <r>
    <x v="0"/>
    <s v="I just applied to a Nintendo position"/>
    <n v="37"/>
    <n v="7"/>
    <d v="1899-12-30T13:26:46"/>
  </r>
  <r>
    <x v="0"/>
    <s v="Yeah I can see that haha. Good luck"/>
    <n v="35"/>
    <n v="8"/>
    <d v="1899-12-30T13:26:38"/>
  </r>
  <r>
    <x v="1"/>
    <s v="Also Leah told me metro is unforgiving even on easy mode, plus if you kill too much you get the bad ending. So I feel a bit better now but am also more scared haha"/>
    <n v="163"/>
    <n v="35"/>
    <d v="1899-12-30T13:16:12"/>
  </r>
  <r>
    <x v="1"/>
    <s v="An assortment of romance, action, scifi, fantasy"/>
    <n v="48"/>
    <n v="7"/>
    <d v="1899-12-30T13:15:27"/>
  </r>
  <r>
    <x v="0"/>
    <s v="What webtoons"/>
    <n v="13"/>
    <n v="2"/>
    <d v="1899-12-30T13:11:26"/>
  </r>
  <r>
    <x v="1"/>
    <s v="I'm telling myself it's research for my English class"/>
    <n v="53"/>
    <n v="9"/>
    <d v="1899-12-30T13:04:00"/>
  </r>
  <r>
    <x v="1"/>
    <s v="Plus I have 2 library books download atm too"/>
    <n v="44"/>
    <n v="9"/>
    <d v="1899-12-30T13:03:50"/>
  </r>
  <r>
    <x v="1"/>
    <s v="My roommates convinced me to download webtoons and this might be my life now"/>
    <n v="76"/>
    <n v="14"/>
    <d v="1899-12-30T13:03:39"/>
  </r>
  <r>
    <x v="1"/>
    <s v="Omg lol"/>
    <n v="7"/>
    <n v="2"/>
    <d v="1899-12-30T13:03:03"/>
  </r>
  <r>
    <x v="0"/>
    <s v="They were good. Kids were wild today. Pastor Larry also learned my name today haha"/>
    <n v="82"/>
    <n v="15"/>
    <d v="1899-12-30T13:00:13"/>
  </r>
  <r>
    <x v="0"/>
    <s v="I think I can do better than the current. And was thinking about other possibilities"/>
    <n v="84"/>
    <n v="15"/>
    <d v="1899-12-30T12:59:55"/>
  </r>
  <r>
    <x v="1"/>
    <s v="How was kids church and bbq"/>
    <n v="27"/>
    <n v="6"/>
    <d v="1899-12-30T12:54:44"/>
  </r>
  <r>
    <x v="1"/>
    <s v="Like you have an idea or just don't like current?"/>
    <n v="49"/>
    <n v="10"/>
    <d v="1899-12-30T12:54:33"/>
  </r>
  <r>
    <x v="0"/>
    <s v="I think I wanna change my characters name for dnd"/>
    <n v="49"/>
    <n v="10"/>
    <d v="1899-12-30T12:47:08"/>
  </r>
  <r>
    <x v="0"/>
    <s v="Nice haha"/>
    <n v="9"/>
    <n v="2"/>
    <d v="1899-12-30T12:46:53"/>
  </r>
  <r>
    <x v="1"/>
    <s v="Finally starting to get a little hungry lol"/>
    <n v="43"/>
    <n v="8"/>
    <d v="1899-12-30T11:21:52"/>
  </r>
  <r>
    <x v="1"/>
    <s v="Pretty good, slept in"/>
    <n v="21"/>
    <n v="4"/>
    <d v="1899-12-30T11:21:45"/>
  </r>
  <r>
    <x v="0"/>
    <s v="How are you feeling today?"/>
    <n v="26"/>
    <n v="5"/>
    <d v="1899-12-30T11:09:07"/>
  </r>
  <r>
    <x v="0"/>
    <s v="I have to tell you about my dnd dream still"/>
    <n v="43"/>
    <n v="10"/>
    <d v="1899-12-30T11:09:00"/>
  </r>
  <r>
    <x v="0"/>
    <s v="ThatÃ¢Â€Â™s hilarious haha, thanks for sharing"/>
    <n v="43"/>
    <n v="6"/>
    <d v="1899-12-30T11:08:47"/>
  </r>
  <r>
    <x v="1"/>
    <s v="Dreamt that I was at retreat and we played a game in the main large group room where we had to take off our shoes and socks that was meant to teach us something about climate change and when it was over I couldn't find my socks, only a different style pair of the same brand and it stressed me out Ã°ÂŸÂ˜Â‚"/>
    <n v="302"/>
    <n v="62"/>
    <d v="1899-12-30T10:25:10"/>
  </r>
  <r>
    <x v="0"/>
    <s v="Was asleep haha"/>
    <n v="15"/>
    <n v="3"/>
    <d v="1899-12-30T07:18:30"/>
  </r>
  <r>
    <x v="1"/>
    <s v="Back btw haha"/>
    <n v="13"/>
    <n v="3"/>
    <d v="1899-12-30T00:38:46"/>
  </r>
  <r>
    <x v="0"/>
    <s v="Omw"/>
    <n v="3"/>
    <n v="1"/>
    <d v="1899-12-30T16:51:25"/>
  </r>
  <r>
    <x v="1"/>
    <s v="I have arrived"/>
    <n v="14"/>
    <n v="3"/>
    <d v="1899-12-30T16:47:08"/>
  </r>
  <r>
    <x v="0"/>
    <s v="Okeydokey, lemme know whenever and IÃ¢Â€Â™ll come down"/>
    <n v="51"/>
    <n v="8"/>
    <d v="1899-12-30T16:42:31"/>
  </r>
  <r>
    <x v="1"/>
    <s v="Be there in 10"/>
    <n v="14"/>
    <n v="4"/>
    <d v="1899-12-30T16:35:31"/>
  </r>
  <r>
    <x v="1"/>
    <s v="Ugh I'll just get it"/>
    <n v="20"/>
    <n v="5"/>
    <d v="1899-12-30T16:35:24"/>
  </r>
  <r>
    <x v="1"/>
    <s v="Eh I'm feeling very lazy tho"/>
    <n v="28"/>
    <n v="6"/>
    <d v="1899-12-30T16:34:47"/>
  </r>
  <r>
    <x v="1"/>
    <s v="Ok"/>
    <n v="2"/>
    <n v="1"/>
    <d v="1899-12-30T16:34:41"/>
  </r>
  <r>
    <x v="0"/>
    <s v="I was planning on working later at some point"/>
    <n v="45"/>
    <n v="9"/>
    <d v="1899-12-30T16:33:25"/>
  </r>
  <r>
    <x v="1"/>
    <s v="If so I will get my laptop, if not I'll just go straight to yours (if that's ok)"/>
    <n v="80"/>
    <n v="18"/>
    <d v="1899-12-30T16:27:28"/>
  </r>
  <r>
    <x v="1"/>
    <s v="Are you planning on working later?"/>
    <n v="34"/>
    <n v="6"/>
    <d v="1899-12-30T16:26:55"/>
  </r>
  <r>
    <x v="1"/>
    <s v="So I was like &quot;oh I'll go with you guys but I'm not gonna get anything&quot; and then they decided they were too full as well so we're heading back"/>
    <n v="142"/>
    <n v="30"/>
    <d v="1899-12-30T16:26:28"/>
  </r>
  <r>
    <x v="0"/>
    <s v="Jk haha"/>
    <n v="7"/>
    <n v="2"/>
    <d v="1899-12-30T16:18:46"/>
  </r>
  <r>
    <x v="0"/>
    <s v="And barbs says IÃ¢Â€Â™m the one that eats a lot..."/>
    <n v="47"/>
    <n v="10"/>
    <d v="1899-12-30T16:18:44"/>
  </r>
  <r>
    <x v="0"/>
    <s v="Dang wow"/>
    <n v="8"/>
    <n v="2"/>
    <d v="1899-12-30T16:18:35"/>
  </r>
  <r>
    <x v="1"/>
    <s v="And we're already having soft serve"/>
    <n v="35"/>
    <n v="6"/>
    <d v="1899-12-30T16:08:48"/>
  </r>
  <r>
    <x v="0"/>
    <s v="After a buffet? Brave haha. And gotcha, like I said no rush at all"/>
    <n v="66"/>
    <n v="14"/>
    <d v="1899-12-30T16:06:25"/>
  </r>
  <r>
    <x v="1"/>
    <s v="But don't want to Lyft back by myself so"/>
    <n v="40"/>
    <n v="9"/>
    <d v="1899-12-30T16:06:06"/>
  </r>
  <r>
    <x v="1"/>
    <s v="Lol"/>
    <n v="3"/>
    <n v="1"/>
    <d v="1899-12-30T16:05:55"/>
  </r>
  <r>
    <x v="1"/>
    <s v="Idk how stomach would take it look"/>
    <n v="34"/>
    <n v="7"/>
    <d v="1899-12-30T16:05:54"/>
  </r>
  <r>
    <x v="1"/>
    <s v="They wanna go get boba.."/>
    <n v="24"/>
    <n v="5"/>
    <d v="1899-12-30T16:05:45"/>
  </r>
  <r>
    <x v="0"/>
    <s v="No worries, take all the time you need!"/>
    <n v="39"/>
    <n v="8"/>
    <d v="1899-12-30T16:04:34"/>
  </r>
  <r>
    <x v="1"/>
    <s v="We're finishing up"/>
    <n v="18"/>
    <n v="3"/>
    <d v="1899-12-30T16:04:21"/>
  </r>
  <r>
    <x v="1"/>
    <s v="Sorry sorry yes I was just about to text you"/>
    <n v="44"/>
    <n v="10"/>
    <d v="1899-12-30T16:04:09"/>
  </r>
  <r>
    <x v="0"/>
    <s v="Are you at lunch still?"/>
    <n v="23"/>
    <n v="5"/>
    <d v="1899-12-30T16:03:36"/>
  </r>
  <r>
    <x v="1"/>
    <s v="Yup"/>
    <n v="3"/>
    <n v="1"/>
    <d v="1899-12-30T13:49:18"/>
  </r>
  <r>
    <x v="0"/>
    <s v="Dang at this time? Marcus mentioned it was crowded on weekends"/>
    <n v="62"/>
    <n v="11"/>
    <d v="1899-12-30T13:47:36"/>
  </r>
  <r>
    <x v="1"/>
    <s v="So now we are wandering through a pet store"/>
    <n v="43"/>
    <n v="9"/>
    <d v="1899-12-30T13:46:51"/>
  </r>
  <r>
    <x v="1"/>
    <s v="We just got to the restaurant and 40 minute wait lmao"/>
    <n v="53"/>
    <n v="11"/>
    <d v="1899-12-30T13:46:37"/>
  </r>
  <r>
    <x v="1"/>
    <s v="Oh nice!"/>
    <n v="8"/>
    <n v="2"/>
    <d v="1899-12-30T13:46:28"/>
  </r>
  <r>
    <x v="0"/>
    <s v="I actually just talked to josh for an hour and a half. Mostly about dnd haha"/>
    <n v="76"/>
    <n v="16"/>
    <d v="1899-12-30T13:40:22"/>
  </r>
  <r>
    <x v="1"/>
    <s v="How's writing"/>
    <n v="13"/>
    <n v="2"/>
    <d v="1899-12-30T13:38:19"/>
  </r>
  <r>
    <x v="1"/>
    <s v="Oh yes haha"/>
    <n v="11"/>
    <n v="3"/>
    <d v="1899-12-30T13:38:07"/>
  </r>
  <r>
    <x v="0"/>
    <s v="No, I was gonna ask if you still liked it and decided to exaggerate"/>
    <n v="67"/>
    <n v="14"/>
    <d v="1899-12-30T13:35:08"/>
  </r>
  <r>
    <x v="1"/>
    <s v="Is that a reference"/>
    <n v="19"/>
    <n v="4"/>
    <d v="1899-12-30T13:33:27"/>
  </r>
  <r>
    <x v="0"/>
    <s v="Is it still all you dreamed and more"/>
    <n v="36"/>
    <n v="8"/>
    <d v="1899-12-30T13:27:43"/>
  </r>
  <r>
    <x v="1"/>
    <s v="I played metro for like 20 mins before I had to go haha"/>
    <n v="55"/>
    <n v="13"/>
    <d v="1899-12-30T13:26:27"/>
  </r>
  <r>
    <x v="1"/>
    <s v="Yeah I was shook"/>
    <n v="16"/>
    <n v="4"/>
    <d v="1899-12-30T13:25:47"/>
  </r>
  <r>
    <x v="0"/>
    <s v="Ah I see. I like those kind of plot twists"/>
    <n v="42"/>
    <n v="10"/>
    <d v="1899-12-30T13:17:18"/>
  </r>
  <r>
    <x v="1"/>
    <s v="Bait and switch where the whole time it's hinting that the girl's past will catch up to them because like 3/4 of the book is in her perspective so you just hear her fears more. But it's actually someone with a grudge against him (who seemed like a minor side character but has a backstory) who is the threat the whole time"/>
    <n v="322"/>
    <n v="62"/>
    <d v="1899-12-30T13:16:29"/>
  </r>
  <r>
    <x v="0"/>
    <s v="Oh wow what was it?"/>
    <n v="19"/>
    <n v="5"/>
    <d v="1899-12-30T13:01:48"/>
  </r>
  <r>
    <x v="1"/>
    <s v="I'm almost done with my book (way shorter than last one I read) and I did not see the twist coming WHATSOEVER omg"/>
    <n v="113"/>
    <n v="23"/>
    <d v="1899-12-30T11:50:27"/>
  </r>
  <r>
    <x v="1"/>
    <s v="Ooh nice"/>
    <n v="8"/>
    <n v="2"/>
    <d v="1899-12-30T11:50:01"/>
  </r>
  <r>
    <x v="0"/>
    <s v="I slept in so feel fine tiredness wise"/>
    <n v="38"/>
    <n v="8"/>
    <d v="1899-12-30T11:43:59"/>
  </r>
  <r>
    <x v="0"/>
    <s v="IÃ¢Â€Â™m good! Dan and I just cleaned. Now IÃ¢Â€Â™m just chilling (gonna write some) which is nice"/>
    <n v="92"/>
    <n v="17"/>
    <d v="1899-12-30T11:43:51"/>
  </r>
  <r>
    <x v="1"/>
    <s v="How are you doing?"/>
    <n v="18"/>
    <n v="4"/>
    <d v="1899-12-30T11:43:17"/>
  </r>
  <r>
    <x v="1"/>
    <s v="And all good, I enjoy all our time together"/>
    <n v="43"/>
    <n v="9"/>
    <d v="1899-12-30T11:40:34"/>
  </r>
  <r>
    <x v="1"/>
    <s v="A bit tired but actually not sore as expected besides my arms"/>
    <n v="61"/>
    <n v="12"/>
    <d v="1899-12-30T11:40:18"/>
  </r>
  <r>
    <x v="1"/>
    <s v="It was fine Justin was like 20 mins late lmao"/>
    <n v="45"/>
    <n v="10"/>
    <d v="1899-12-30T11:39:53"/>
  </r>
  <r>
    <x v="0"/>
    <s v="Oh my word IÃ¢Â€Â™m sorry for staying so late. How are you feeling?"/>
    <n v="64"/>
    <n v="13"/>
    <d v="1899-12-30T11:39:11"/>
  </r>
  <r>
    <x v="1"/>
    <s v="My arms felt/feel so week though lol"/>
    <n v="36"/>
    <n v="7"/>
    <d v="1899-12-30T11:38:14"/>
  </r>
  <r>
    <x v="1"/>
    <s v="Yes woke up at 725..."/>
    <n v="21"/>
    <n v="5"/>
    <d v="1899-12-30T11:38:03"/>
  </r>
  <r>
    <x v="0"/>
    <s v="Did you go to tennis?"/>
    <n v="21"/>
    <n v="5"/>
    <d v="1899-12-30T11:29:07"/>
  </r>
  <r>
    <x v="0"/>
    <s v="Dang IÃ¢Â€Â™m super excited to hear about it"/>
    <n v="41"/>
    <n v="8"/>
    <d v="1899-12-30T11:28:59"/>
  </r>
  <r>
    <x v="1"/>
    <s v="We had our longest conversation ever I think lol. Will tell you about in person"/>
    <n v="79"/>
    <n v="15"/>
    <d v="1899-12-30T11:26:51"/>
  </r>
  <r>
    <x v="1"/>
    <s v="Mary says she's a Christian Ã°ÂŸÂ˜Â®Ã°ÂŸÂ˜Â® which is not that surprising given she's Armenian but I was a little shook given her questions"/>
    <n v="131"/>
    <n v="23"/>
    <d v="1899-12-30T11:26:36"/>
  </r>
  <r>
    <x v="1"/>
    <s v="Neither!! Don't think either is awake to have drama yet haha"/>
    <n v="60"/>
    <n v="11"/>
    <d v="1899-12-30T11:25:45"/>
  </r>
  <r>
    <x v="0"/>
    <s v="(Victor or Calvin?)"/>
    <n v="19"/>
    <n v="3"/>
    <d v="1899-12-30T11:17:59"/>
  </r>
  <r>
    <x v="0"/>
    <s v="What"/>
    <n v="4"/>
    <n v="1"/>
    <d v="1899-12-30T11:17:52"/>
  </r>
  <r>
    <x v="1"/>
    <s v="Guess what"/>
    <n v="10"/>
    <n v="2"/>
    <d v="1899-12-30T11:13:23"/>
  </r>
  <r>
    <x v="0"/>
    <s v="Okay gonna head over now"/>
    <n v="24"/>
    <n v="5"/>
    <d v="1899-12-30T19:12:59"/>
  </r>
  <r>
    <x v="0"/>
    <s v="Np haha"/>
    <n v="7"/>
    <n v="2"/>
    <d v="1899-12-30T19:05:45"/>
  </r>
  <r>
    <x v="1"/>
    <s v="Yes please"/>
    <n v="10"/>
    <n v="2"/>
    <d v="1899-12-30T19:05:35"/>
  </r>
  <r>
    <x v="1"/>
    <s v="We're at squash"/>
    <n v="15"/>
    <n v="3"/>
    <d v="1899-12-30T19:05:30"/>
  </r>
  <r>
    <x v="1"/>
    <s v="Actually like 5 mins sorry Vivian needs to change"/>
    <n v="49"/>
    <n v="9"/>
    <d v="1899-12-30T19:05:24"/>
  </r>
  <r>
    <x v="0"/>
    <s v="Do you want me to bring pumpkin pie or not"/>
    <n v="42"/>
    <n v="10"/>
    <d v="1899-12-30T19:03:32"/>
  </r>
  <r>
    <x v="0"/>
    <s v="Sure, be right over"/>
    <n v="19"/>
    <n v="4"/>
    <d v="1899-12-30T19:03:15"/>
  </r>
  <r>
    <x v="1"/>
    <s v="Now if that's ok"/>
    <n v="16"/>
    <n v="4"/>
    <d v="1899-12-30T19:03:05"/>
  </r>
  <r>
    <x v="0"/>
    <s v="Should I head over now or in a bit?"/>
    <n v="35"/>
    <n v="9"/>
    <d v="1899-12-30T19:01:53"/>
  </r>
  <r>
    <x v="1"/>
    <s v="Just finished and heading back"/>
    <n v="30"/>
    <n v="5"/>
    <d v="1899-12-30T18:59:30"/>
  </r>
  <r>
    <x v="0"/>
    <s v="Going to go for a run - should be back by the time your class is done but wanted to let you know in case somehow it takes longer"/>
    <n v="128"/>
    <n v="29"/>
    <d v="1899-12-30T17:12:57"/>
  </r>
  <r>
    <x v="0"/>
    <s v="Nice emoji choice haha"/>
    <n v="22"/>
    <n v="4"/>
    <d v="1899-12-30T15:25:19"/>
  </r>
  <r>
    <x v="1"/>
    <s v="Putting rice on a timer and hoping it cooks by the right time Ã°ÂŸÂ˜Â"/>
    <n v="66"/>
    <n v="14"/>
    <d v="1899-12-30T15:18:21"/>
  </r>
  <r>
    <x v="0"/>
    <s v="Ã°ÂŸÂ™Â"/>
    <n v="4"/>
    <n v="1"/>
    <d v="1899-12-30T12:09:47"/>
  </r>
  <r>
    <x v="1"/>
    <s v="2 tbsp please"/>
    <n v="13"/>
    <n v="3"/>
    <d v="1899-12-30T12:03:01"/>
  </r>
  <r>
    <x v="0"/>
    <s v="How much"/>
    <n v="8"/>
    <n v="2"/>
    <d v="1899-12-30T12:01:03"/>
  </r>
  <r>
    <x v="0"/>
    <s v="Sure"/>
    <n v="4"/>
    <n v="1"/>
    <d v="1899-12-30T12:00:59"/>
  </r>
  <r>
    <x v="1"/>
    <s v="Can you bring ketchup tonight please"/>
    <n v="36"/>
    <n v="6"/>
    <d v="1899-12-30T11:48:52"/>
  </r>
  <r>
    <x v="1"/>
    <s v="LOL omg"/>
    <n v="7"/>
    <n v="2"/>
    <d v="1899-12-30T10:51:23"/>
  </r>
  <r>
    <x v="0"/>
    <s v="Of course I am. And unrelatedly, IÃ¢Â€Â™ve made a lot of progress in SEGA heroes recently"/>
    <n v="86"/>
    <n v="16"/>
    <d v="1899-12-30T10:47:25"/>
  </r>
  <r>
    <x v="1"/>
    <s v="It's ok I know you're hard at work taking notes"/>
    <n v="47"/>
    <n v="10"/>
    <d v="1899-12-30T10:46:52"/>
  </r>
  <r>
    <x v="1"/>
    <s v="Ã°ÂŸÂ˜Â¬Ã°ÂŸÂ˜Â¬"/>
    <n v="8"/>
    <n v="1"/>
    <d v="1899-12-30T10:46:35"/>
  </r>
  <r>
    <x v="0"/>
    <s v="No code, just conceptual"/>
    <n v="24"/>
    <n v="4"/>
    <d v="1899-12-30T10:42:07"/>
  </r>
  <r>
    <x v="0"/>
    <s v="WeÃ¢Â€Â™re learning what unit tests are"/>
    <n v="36"/>
    <n v="6"/>
    <d v="1899-12-30T10:42:00"/>
  </r>
  <r>
    <x v="0"/>
    <s v="Wow I really had no reason o come to class"/>
    <n v="42"/>
    <n v="10"/>
    <d v="1899-12-30T10:41:52"/>
  </r>
  <r>
    <x v="0"/>
    <s v="For telling me the book name I guess haha"/>
    <n v="41"/>
    <n v="9"/>
    <d v="1899-12-30T10:41:39"/>
  </r>
  <r>
    <x v="1"/>
    <s v="Why haha"/>
    <n v="8"/>
    <n v="2"/>
    <d v="1899-12-30T10:41:10"/>
  </r>
  <r>
    <x v="0"/>
    <s v="Thanks!"/>
    <n v="7"/>
    <n v="1"/>
    <d v="1899-12-30T10:40:03"/>
  </r>
  <r>
    <x v="1"/>
    <s v="Uhh run aground I think"/>
    <n v="23"/>
    <n v="5"/>
    <d v="1899-12-30T10:29:20"/>
  </r>
  <r>
    <x v="0"/>
    <s v="WhatÃ¢Â€Â™s the book called?"/>
    <n v="25"/>
    <n v="4"/>
    <d v="1899-12-30T10:22:52"/>
  </r>
  <r>
    <x v="0"/>
    <s v="Dang that is very impressive"/>
    <n v="28"/>
    <n v="5"/>
    <d v="1899-12-30T10:22:48"/>
  </r>
  <r>
    <x v="1"/>
    <s v="Also each of her 4 siblings have their own personality and somehow it's pretty easy to keep track of even though that's a lot of characters so Ã°ÂŸÂ‘ÂŒÃ°ÂŸÂ‘ÂŒ"/>
    <n v="151"/>
    <n v="28"/>
    <d v="1899-12-30T10:19:54"/>
  </r>
  <r>
    <x v="1"/>
    <s v="Yah"/>
    <n v="3"/>
    <n v="1"/>
    <d v="1899-12-30T10:19:25"/>
  </r>
  <r>
    <x v="0"/>
    <s v="Wow. Well I look forward to hearing about it more as you read"/>
    <n v="61"/>
    <n v="13"/>
    <d v="1899-12-30T10:16:59"/>
  </r>
  <r>
    <x v="1"/>
    <s v="The writing's really good. Both protags have realistic motivations that prevent them from acting on their feelings to extent and you really feel for them (her - take care of siblings and don't get caught by law enforcement, him - dealing with trauma because his partner killed himself a few months ago and now he's left with his partner's K-9 Ã°ÂŸÂ˜Â¢)"/>
    <n v="348"/>
    <n v="61"/>
    <d v="1899-12-30T10:15:00"/>
  </r>
  <r>
    <x v="0"/>
    <s v="And hopefully"/>
    <n v="13"/>
    <n v="2"/>
    <d v="1899-12-30T10:11:37"/>
  </r>
  <r>
    <x v="0"/>
    <s v="Wow thatÃ¢Â€Â™s really interesting. What are the things you like about it?"/>
    <n v="71"/>
    <n v="12"/>
    <d v="1899-12-30T10:11:33"/>
  </r>
  <r>
    <x v="1"/>
    <s v="Hopefully not cuz it's just my nose. Might be allergies since I have sneezed a bit more I guess"/>
    <n v="95"/>
    <n v="19"/>
    <d v="1899-12-30T10:11:17"/>
  </r>
  <r>
    <x v="1"/>
    <s v="Also I started a new book yesterday on the bus and it's quite good. Contemporary story about this woman who &quot;kidnaps&quot; her half siblings to get them out of an abusive situation and then falls in love with a cop"/>
    <n v="209"/>
    <n v="40"/>
    <d v="1899-12-30T10:10:40"/>
  </r>
  <r>
    <x v="0"/>
    <s v="Aw dang are you feeling sick?"/>
    <n v="29"/>
    <n v="6"/>
    <d v="1899-12-30T10:09:48"/>
  </r>
  <r>
    <x v="1"/>
    <s v="Oooh excited to hear about it"/>
    <n v="29"/>
    <n v="6"/>
    <d v="1899-12-30T10:09:36"/>
  </r>
  <r>
    <x v="1"/>
    <s v="My nose is slightly stuffy...but otherwise ok"/>
    <n v="45"/>
    <n v="7"/>
    <d v="1899-12-30T10:09:31"/>
  </r>
  <r>
    <x v="0"/>
    <s v="I had a dream about my dnd character"/>
    <n v="36"/>
    <n v="8"/>
    <d v="1899-12-30T10:09:22"/>
  </r>
  <r>
    <x v="0"/>
    <s v="Dang sorry youÃ¢Â€Â™re so tired. Everything okay?"/>
    <n v="46"/>
    <n v="7"/>
    <d v="1899-12-30T10:09:15"/>
  </r>
  <r>
    <x v="1"/>
    <s v="It was fine. Even though I slept 9 hours (went to bed super early) I felt really sleepy so I took a half nap putting my head on the desk during our break lol"/>
    <n v="157"/>
    <n v="34"/>
    <d v="1899-12-30T10:08:45"/>
  </r>
  <r>
    <x v="1"/>
    <s v="Oh jk just saw second message haha"/>
    <n v="34"/>
    <n v="7"/>
    <d v="1899-12-30T10:08:00"/>
  </r>
  <r>
    <x v="0"/>
    <s v="How was your class?"/>
    <n v="19"/>
    <n v="4"/>
    <d v="1899-12-30T09:55:35"/>
  </r>
  <r>
    <x v="0"/>
    <s v="So I guess IÃ¢Â€Â™m taking notes on my phone for this class"/>
    <n v="56"/>
    <n v="12"/>
    <d v="1899-12-30T09:55:30"/>
  </r>
  <r>
    <x v="0"/>
    <s v="I pulled out my laptop to take notes and itÃ¢Â€Â™s out of power..."/>
    <n v="63"/>
    <n v="13"/>
    <d v="1899-12-30T09:55:20"/>
  </r>
  <r>
    <x v="1"/>
    <s v="Omg I closed our window by myself for the first time"/>
    <n v="52"/>
    <n v="11"/>
    <d v="1899-12-30T20:59:38"/>
  </r>
  <r>
    <x v="0"/>
    <s v="Aw nice glad itÃ¢Â€Â™s so chill"/>
    <n v="28"/>
    <n v="6"/>
    <d v="1899-12-30T20:24:15"/>
  </r>
  <r>
    <x v="1"/>
    <s v="Think they got married this summer. Very cute"/>
    <n v="45"/>
    <n v="8"/>
    <d v="1899-12-30T20:15:32"/>
  </r>
  <r>
    <x v="1"/>
    <s v="A lot of it was the married couple who are singing bickering haha"/>
    <n v="65"/>
    <n v="13"/>
    <d v="1899-12-30T20:15:04"/>
  </r>
  <r>
    <x v="1"/>
    <s v="Rehearsal was soooo much more chill than last time lol"/>
    <n v="54"/>
    <n v="10"/>
    <d v="1899-12-30T20:14:30"/>
  </r>
  <r>
    <x v="1"/>
    <s v="On the bus back now"/>
    <n v="19"/>
    <n v="5"/>
    <d v="1899-12-30T20:14:15"/>
  </r>
  <r>
    <x v="1"/>
    <s v="Ooh ok"/>
    <n v="6"/>
    <n v="2"/>
    <d v="1899-12-30T20:13:55"/>
  </r>
  <r>
    <x v="0"/>
    <s v="Also remind me to tell you about sermon discussion I heard"/>
    <n v="58"/>
    <n v="11"/>
    <d v="1899-12-30T19:54:25"/>
  </r>
  <r>
    <x v="0"/>
    <s v="Had an interesting talk with a guy from moreville house IÃ¢Â€Â™ll tell you about"/>
    <n v="77"/>
    <n v="14"/>
    <d v="1899-12-30T19:54:14"/>
  </r>
  <r>
    <x v="1"/>
    <s v="Thanks"/>
    <n v="6"/>
    <n v="1"/>
    <d v="1899-12-30T17:43:05"/>
  </r>
  <r>
    <x v="0"/>
    <s v="Yeah haha. Okay slightly exaggerated, demiurge was actually good, just Pivotal was awk. Hope your rehearsal is good!"/>
    <n v="116"/>
    <n v="18"/>
    <d v="1899-12-30T17:40:26"/>
  </r>
  <r>
    <x v="1"/>
    <s v="I'm heading to Cambridge"/>
    <n v="24"/>
    <n v="4"/>
    <d v="1899-12-30T17:39:33"/>
  </r>
  <r>
    <x v="1"/>
    <s v="Good job tho :)"/>
    <n v="15"/>
    <n v="4"/>
    <d v="1899-12-30T17:39:27"/>
  </r>
  <r>
    <x v="1"/>
    <s v="Was it people you knew?"/>
    <n v="23"/>
    <n v="5"/>
    <d v="1899-12-30T17:39:21"/>
  </r>
  <r>
    <x v="1"/>
    <s v="Oh noo haha"/>
    <n v="11"/>
    <n v="3"/>
    <d v="1899-12-30T17:39:17"/>
  </r>
  <r>
    <x v="0"/>
    <s v="But I did it and now IÃ¢Â€Â™m gonna have dinner with Lutheran group"/>
    <n v="64"/>
    <n v="13"/>
    <d v="1899-12-30T17:37:48"/>
  </r>
  <r>
    <x v="0"/>
    <s v="Talked with Pivotal and demiurge and it was pretty awkward haha"/>
    <n v="63"/>
    <n v="11"/>
    <d v="1899-12-30T17:37:31"/>
  </r>
  <r>
    <x v="0"/>
    <s v="Cool, do you wanna meet up after your self defense class?"/>
    <n v="57"/>
    <n v="11"/>
    <d v="1899-12-30T15:33:21"/>
  </r>
  <r>
    <x v="0"/>
    <s v="Yeah sorry was agreeing with you"/>
    <n v="32"/>
    <n v="6"/>
    <d v="1899-12-30T15:33:06"/>
  </r>
  <r>
    <x v="1"/>
    <s v="Yeah that's what I was thinking too"/>
    <n v="35"/>
    <n v="7"/>
    <d v="1899-12-30T15:32:00"/>
  </r>
  <r>
    <x v="0"/>
    <s v="I was thinking IÃ¢Â€Â™d do Saturday. But I actually have a lot of work. And weÃ¢Â€Â™re hanging out Friday night so I might do 24 hours from when we start hanging out Friday"/>
    <n v="166"/>
    <n v="33"/>
    <d v="1899-12-30T15:26:30"/>
  </r>
  <r>
    <x v="1"/>
    <s v="Friday to Sat evening..?"/>
    <n v="24"/>
    <n v="4"/>
    <d v="1899-12-30T15:25:27"/>
  </r>
  <r>
    <x v="1"/>
    <s v="I'm trying to decide when to Sabbath this weekend"/>
    <n v="49"/>
    <n v="9"/>
    <d v="1899-12-30T15:25:15"/>
  </r>
  <r>
    <x v="1"/>
    <s v="Aw ok"/>
    <n v="5"/>
    <n v="2"/>
    <d v="1899-12-30T14:55:36"/>
  </r>
  <r>
    <x v="0"/>
    <s v="But it'll be good"/>
    <n v="17"/>
    <n v="4"/>
    <d v="1899-12-30T14:50:21"/>
  </r>
  <r>
    <x v="0"/>
    <s v="Sadly I have some work starting to accumulate. Got new capstone milestone and soft dev assignment today"/>
    <n v="103"/>
    <n v="17"/>
    <d v="1899-12-30T14:50:17"/>
  </r>
  <r>
    <x v="0"/>
    <s v="Oh dang that's really nice!"/>
    <n v="27"/>
    <n v="5"/>
    <d v="1899-12-30T14:49:58"/>
  </r>
  <r>
    <x v="0"/>
    <s v="Will do haha"/>
    <n v="12"/>
    <n v="3"/>
    <d v="1899-12-30T14:49:52"/>
  </r>
  <r>
    <x v="1"/>
    <s v="Class was supposed to be studio time for working on our projects but I finished hw (for this class) due next week instead"/>
    <n v="121"/>
    <n v="23"/>
    <d v="1899-12-30T14:39:45"/>
  </r>
  <r>
    <x v="1"/>
    <s v="Lemme know how the co-op expo is, however brief haha"/>
    <n v="52"/>
    <n v="10"/>
    <d v="1899-12-30T14:37:55"/>
  </r>
  <r>
    <x v="0"/>
    <s v="Okay sounds good"/>
    <n v="16"/>
    <n v="3"/>
    <d v="1899-12-30T14:35:21"/>
  </r>
  <r>
    <x v="1"/>
    <s v="Barbara is cooking Friday but she said she should be done by 7ish"/>
    <n v="65"/>
    <n v="13"/>
    <d v="1899-12-30T14:32:27"/>
  </r>
  <r>
    <x v="1"/>
    <s v="Ok"/>
    <n v="2"/>
    <n v="1"/>
    <d v="1899-12-30T14:32:09"/>
  </r>
  <r>
    <x v="0"/>
    <s v="Feel like for this Friday we have enough to talk about and we were talking about cooking so I think thatÃ¢Â€Â™s probably enough without going out for a movie"/>
    <n v="154"/>
    <n v="29"/>
    <d v="1899-12-30T14:27:09"/>
  </r>
  <r>
    <x v="0"/>
    <s v="IÃ¢Â€Â™m fine either way"/>
    <n v="21"/>
    <n v="4"/>
    <d v="1899-12-30T14:26:41"/>
  </r>
  <r>
    <x v="1"/>
    <s v="Did you want to see it though?"/>
    <n v="30"/>
    <n v="7"/>
    <d v="1899-12-30T14:25:23"/>
  </r>
  <r>
    <x v="1"/>
    <s v="Omg lol"/>
    <n v="7"/>
    <n v="2"/>
    <d v="1899-12-30T14:25:18"/>
  </r>
  <r>
    <x v="0"/>
    <s v="No Joker Friday because Matt has plans he forgot about haha"/>
    <n v="59"/>
    <n v="11"/>
    <d v="1899-12-30T14:20:39"/>
  </r>
  <r>
    <x v="0"/>
    <s v="Thanks Erica :)"/>
    <n v="15"/>
    <n v="3"/>
    <d v="1899-12-30T14:20:22"/>
  </r>
  <r>
    <x v="1"/>
    <s v="Hm w_x000a_a polo shirt is good I think"/>
    <n v="33"/>
    <n v="9"/>
    <d v="1899-12-30T13:51:24"/>
  </r>
  <r>
    <x v="0"/>
    <s v="IÃ¢Â€Â™m going to the co op expo to say hi to people from Pivotal and demiurge. Do you think itÃ¢Â€Â™s okay that I donÃ¢Â€Â™t dress up?"/>
    <n v="126"/>
    <n v="26"/>
    <d v="1899-12-30T13:49:12"/>
  </r>
  <r>
    <x v="0"/>
    <s v="Your call haha"/>
    <n v="14"/>
    <n v="3"/>
    <d v="1899-12-30T13:48:47"/>
  </r>
  <r>
    <x v="0"/>
    <s v="Oh nice"/>
    <n v="7"/>
    <n v="2"/>
    <d v="1899-12-30T13:48:43"/>
  </r>
  <r>
    <x v="1"/>
    <s v="That's what we transcribed"/>
    <n v="26"/>
    <n v="4"/>
    <d v="1899-12-30T13:35:43"/>
  </r>
  <r>
    <x v="1"/>
    <s v="Should I do it"/>
    <n v="14"/>
    <n v="4"/>
    <d v="1899-12-30T13:35:29"/>
  </r>
  <r>
    <x v="0"/>
    <s v="ThatÃ¢Â€Â™s super interesting"/>
    <n v="26"/>
    <n v="3"/>
    <d v="1899-12-30T13:33:58"/>
  </r>
  <r>
    <x v="0"/>
    <s v="God has given us a sign"/>
    <n v="23"/>
    <n v="6"/>
    <d v="1899-12-30T13:33:46"/>
  </r>
  <r>
    <x v="1"/>
    <s v="At the end we read the prayer aloud together in Latin and then the lights started flickering and shut off lol"/>
    <n v="109"/>
    <n v="21"/>
    <d v="1899-12-30T13:26:07"/>
  </r>
  <r>
    <x v="1"/>
    <s v="Yup there's a whole interdisciplinary project around it"/>
    <n v="55"/>
    <n v="8"/>
    <d v="1899-12-30T13:23:58"/>
  </r>
  <r>
    <x v="0"/>
    <s v="Companion game for the prayer book?"/>
    <n v="35"/>
    <n v="6"/>
    <d v="1899-12-30T13:22:43"/>
  </r>
  <r>
    <x v="1"/>
    <s v="That draws you into a fictional backstory"/>
    <n v="41"/>
    <n v="7"/>
    <d v="1899-12-30T13:16:59"/>
  </r>
  <r>
    <x v="1"/>
    <s v="There's also a companion game that some cs/game majors made apparently that you have to email someone a secret code to join the discord for"/>
    <n v="139"/>
    <n v="25"/>
    <d v="1899-12-30T13:16:47"/>
  </r>
  <r>
    <x v="1"/>
    <s v="Cuz there's a picture of the dragon on the inside of the front cover and it sounds cooler than &quot;Dominican order prayer book&quot;"/>
    <n v="124"/>
    <n v="23"/>
    <d v="1899-12-30T13:16:16"/>
  </r>
  <r>
    <x v="1"/>
    <s v="Oh shoot forgot about the class, but yeah"/>
    <n v="41"/>
    <n v="8"/>
    <d v="1899-12-30T13:15:43"/>
  </r>
  <r>
    <x v="0"/>
    <s v="*book"/>
    <n v="5"/>
    <n v="1"/>
    <d v="1899-12-30T13:12:08"/>
  </r>
  <r>
    <x v="0"/>
    <s v="And that does sound really cool! Why is it the dragon prayer group"/>
    <n v="66"/>
    <n v="13"/>
    <d v="1899-12-30T13:12:05"/>
  </r>
  <r>
    <x v="0"/>
    <s v="So with your self defense we'd prob have to go at 9:45 right?"/>
    <n v="61"/>
    <n v="13"/>
    <d v="1899-12-30T13:11:51"/>
  </r>
  <r>
    <x v="0"/>
    <s v="6, 6:30, or 9:45"/>
    <n v="16"/>
    <n v="4"/>
    <d v="1899-12-30T13:11:37"/>
  </r>
  <r>
    <x v="0"/>
    <s v="times are not great"/>
    <n v="19"/>
    <n v="4"/>
    <d v="1899-12-30T13:11:19"/>
  </r>
  <r>
    <x v="0"/>
    <s v="I'll talk to Matt, idk if anyone else can make it that he asked so I'll ask him if he still wants to go"/>
    <n v="103"/>
    <n v="24"/>
    <d v="1899-12-30T13:11:15"/>
  </r>
  <r>
    <x v="1"/>
    <s v="The only thing I brought to my group was recognizing the prayer we were transcribing came from 1 Peter lmao"/>
    <n v="107"/>
    <n v="20"/>
    <d v="1899-12-30T13:04:41"/>
  </r>
  <r>
    <x v="1"/>
    <s v="Event was really cool. I think you might've enjoyed it too actually. It was a workshop on transcribing Latin based on this random medieval manuscript northeastern has called the dragon prayer book"/>
    <n v="196"/>
    <n v="32"/>
    <d v="1899-12-30T13:04:11"/>
  </r>
  <r>
    <x v="1"/>
    <s v="I'm a bit scared but I would go if you do"/>
    <n v="41"/>
    <n v="11"/>
    <d v="1899-12-30T12:37:56"/>
  </r>
  <r>
    <x v="0"/>
    <s v="Would you want to see Joker tomorrow? (Matt is asking if people want to go). No pressure because I think you said you didn't want to haha"/>
    <n v="137"/>
    <n v="27"/>
    <d v="1899-12-30T11:29:10"/>
  </r>
  <r>
    <x v="0"/>
    <s v="Oh nice, lemme know how it is"/>
    <n v="29"/>
    <n v="7"/>
    <d v="1899-12-30T11:00:34"/>
  </r>
  <r>
    <x v="1"/>
    <s v="Going to this library archive event that my English professor recommended cuz there's lunch"/>
    <n v="91"/>
    <n v="14"/>
    <d v="1899-12-30T10:54:23"/>
  </r>
  <r>
    <x v="1"/>
    <s v="Yeah I slept in again (not as much hah) so think I'm good"/>
    <n v="57"/>
    <n v="13"/>
    <d v="1899-12-30T10:53:50"/>
  </r>
  <r>
    <x v="0"/>
    <s v="Are you feeling alright? After not sleeping a ton?"/>
    <n v="50"/>
    <n v="9"/>
    <d v="1899-12-30T10:41:04"/>
  </r>
  <r>
    <x v="0"/>
    <s v="Haha very fair"/>
    <n v="14"/>
    <n v="3"/>
    <d v="1899-12-30T10:40:55"/>
  </r>
  <r>
    <x v="1"/>
    <s v="Eh for me I play so I DON'T have to do other things haha"/>
    <n v="56"/>
    <n v="14"/>
    <d v="1899-12-30T10:34:50"/>
  </r>
  <r>
    <x v="0"/>
    <s v="But you can have the game running while you do something else entirely"/>
    <n v="70"/>
    <n v="13"/>
    <d v="1899-12-30T10:29:25"/>
  </r>
  <r>
    <x v="1"/>
    <s v="But it's the same speed!!"/>
    <n v="25"/>
    <n v="5"/>
    <d v="1899-12-30T10:25:37"/>
  </r>
  <r>
    <x v="0"/>
    <s v="But yeah donÃ¢Â€Â™t think IÃ¢Â€Â™d really use it"/>
    <n v="42"/>
    <n v="8"/>
    <d v="1899-12-30T10:24:00"/>
  </r>
  <r>
    <x v="0"/>
    <s v="But it is pretty standard for mobile games so IÃ¢Â€Â™m sure people will appreciate it"/>
    <n v="82"/>
    <n v="15"/>
    <d v="1899-12-30T10:23:53"/>
  </r>
  <r>
    <x v="0"/>
    <s v="I think the fact they have looting makes it less necessary"/>
    <n v="58"/>
    <n v="11"/>
    <d v="1899-12-30T10:23:36"/>
  </r>
  <r>
    <x v="1"/>
    <s v="I don't think I like it lol"/>
    <n v="27"/>
    <n v="7"/>
    <d v="1899-12-30T10:20:34"/>
  </r>
  <r>
    <x v="0"/>
    <s v="ThatÃ¢Â€Â™s definitely new"/>
    <n v="23"/>
    <n v="3"/>
    <d v="1899-12-30T10:20:26"/>
  </r>
  <r>
    <x v="0"/>
    <s v="Wait in SEGA heroes?"/>
    <n v="20"/>
    <n v="4"/>
    <d v="1899-12-30T10:20:22"/>
  </r>
  <r>
    <x v="1"/>
    <s v="Dude is the auto battle thing new"/>
    <n v="33"/>
    <n v="7"/>
    <d v="1899-12-30T10:20:12"/>
  </r>
  <r>
    <x v="1"/>
    <s v="A few short stories with only choice at the end"/>
    <n v="47"/>
    <n v="10"/>
    <d v="1899-12-30T10:20:01"/>
  </r>
  <r>
    <x v="0"/>
    <s v="Hmmm I see. So there would only be one decision and itÃ¢Â€Â™d be the end? Or I guess you could still have some choices, just much shorter overall story"/>
    <n v="148"/>
    <n v="29"/>
    <d v="1899-12-30T10:19:00"/>
  </r>
  <r>
    <x v="1"/>
    <s v="But idk which one I want to do more haha"/>
    <n v="40"/>
    <n v="10"/>
    <d v="1899-12-30T09:26:18"/>
  </r>
  <r>
    <x v="1"/>
    <s v="But I couldn't sleep for a long time last night (probably cuz I slept in so much the night before lol) so I was thinking of other ideas. Like mini stories of different genres (mystery, horror) instead of one continuous story. For each you would have to go online to choose your ending (i.e. horror - pick which door you escape through). This would actually fit the usual zine format better because it's a collection of things rather than one story"/>
    <n v="447"/>
    <n v="81"/>
    <d v="1899-12-30T09:26:04"/>
  </r>
  <r>
    <x v="1"/>
    <s v="Yes"/>
    <n v="3"/>
    <n v="1"/>
    <d v="1899-12-30T09:23:14"/>
  </r>
  <r>
    <x v="0"/>
    <s v="Of course! Glad you got it done. Choose your own adventure?"/>
    <n v="59"/>
    <n v="11"/>
    <d v="1899-12-30T00:15:52"/>
  </r>
  <r>
    <x v="1"/>
    <s v="Thanks for letting me bounce ideas off you :)"/>
    <n v="45"/>
    <n v="9"/>
    <d v="1899-12-30T00:04:05"/>
  </r>
  <r>
    <x v="1"/>
    <s v="Yay finished my proposal also due Friday"/>
    <n v="40"/>
    <n v="7"/>
    <d v="1899-12-30T00:03:51"/>
  </r>
  <r>
    <x v="1"/>
    <s v="Yup"/>
    <n v="3"/>
    <n v="1"/>
    <d v="1899-12-30T23:33:59"/>
  </r>
  <r>
    <x v="0"/>
    <s v="Dang thatÃ¢Â€Â™s amazing! Good for them"/>
    <n v="36"/>
    <n v="6"/>
    <d v="1899-12-30T23:32:57"/>
  </r>
  <r>
    <x v="1"/>
    <s v="Also he and Katia are both have a bet that they won't drink this month and I am so proud"/>
    <n v="88"/>
    <n v="20"/>
    <d v="1899-12-30T23:31:38"/>
  </r>
  <r>
    <x v="0"/>
    <s v="Oh dang. Yeah I wonÃ¢Â€Â™t"/>
    <n v="23"/>
    <n v="5"/>
    <d v="1899-12-30T23:31:23"/>
  </r>
  <r>
    <x v="1"/>
    <s v="Don't mention it yet please"/>
    <n v="27"/>
    <n v="5"/>
    <d v="1899-12-30T23:31:09"/>
  </r>
  <r>
    <x v="0"/>
    <s v="Or should I wait until itÃ¢Â€Â™s for sure"/>
    <n v="38"/>
    <n v="8"/>
    <d v="1899-12-30T23:31:06"/>
  </r>
  <r>
    <x v="1"/>
    <s v="Nope"/>
    <n v="4"/>
    <n v="1"/>
    <d v="1899-12-30T23:31:04"/>
  </r>
  <r>
    <x v="1"/>
    <s v="He's iffy cuz the online reviews about it talk about less than ideal work environment"/>
    <n v="85"/>
    <n v="15"/>
    <d v="1899-12-30T23:31:03"/>
  </r>
  <r>
    <x v="0"/>
    <s v="Is it official enough I can congratulate him"/>
    <n v="44"/>
    <n v="8"/>
    <d v="1899-12-30T23:30:59"/>
  </r>
  <r>
    <x v="0"/>
    <s v="Holy cow thatÃ¢Â€Â™s amazing! Congrats to him! Is he gonna except"/>
    <n v="62"/>
    <n v="11"/>
    <d v="1899-12-30T23:30:36"/>
  </r>
  <r>
    <x v="1"/>
    <s v="I will. Speaking of, Calvin's interviewers told him they're gonna make an offer even though he still is gonna speak with one more attorney"/>
    <n v="138"/>
    <n v="24"/>
    <d v="1899-12-30T23:29:40"/>
  </r>
  <r>
    <x v="0"/>
    <s v="Wow nice haha. And haha well I think itÃ¢Â€Â™s a great idea"/>
    <n v="56"/>
    <n v="12"/>
    <d v="1899-12-30T23:29:00"/>
  </r>
  <r>
    <x v="1"/>
    <s v="LOL I told her you were thinking about it and she was like &quot;oh this is just because I forgot to get a room&quot;"/>
    <n v="107"/>
    <n v="24"/>
    <d v="1899-12-30T23:28:21"/>
  </r>
  <r>
    <x v="1"/>
    <s v="Eh it's kinda hard to explain without experiencing it sorry. But direct quote from Angela: &quot;does God want me to minister to people I dislike&quot;"/>
    <n v="141"/>
    <n v="25"/>
    <d v="1899-12-30T23:27:34"/>
  </r>
  <r>
    <x v="0"/>
    <s v="Very random but please hold me to applying to somewhere this weekend"/>
    <n v="68"/>
    <n v="12"/>
    <d v="1899-12-30T23:27:07"/>
  </r>
  <r>
    <x v="0"/>
    <s v="Know you were stressed haha"/>
    <n v="27"/>
    <n v="5"/>
    <d v="1899-12-30T23:26:49"/>
  </r>
  <r>
    <x v="0"/>
    <s v="Aw IÃ¢Â€Â™m sorry"/>
    <n v="14"/>
    <n v="3"/>
    <d v="1899-12-30T23:26:43"/>
  </r>
  <r>
    <x v="1"/>
    <s v="Sigh A's got pretty much destroyed"/>
    <n v="34"/>
    <n v="6"/>
    <d v="1899-12-30T23:26:31"/>
  </r>
  <r>
    <x v="0"/>
    <s v="FWIW she has inspired me to possibly start having menÃ¢Â€Â™s group meet in my dorm"/>
    <n v="79"/>
    <n v="15"/>
    <d v="1899-12-30T23:25:36"/>
  </r>
  <r>
    <x v="0"/>
    <s v="And yeah that sounds like a lot. Props to her though"/>
    <n v="52"/>
    <n v="11"/>
    <d v="1899-12-30T23:25:10"/>
  </r>
  <r>
    <x v="0"/>
    <s v="Like what haha (you donÃ¢Â€Â™t have to answer if you donÃ¢Â€Â™t want to)"/>
    <n v="66"/>
    <n v="13"/>
    <d v="1899-12-30T23:24:57"/>
  </r>
  <r>
    <x v="0"/>
    <s v="Venting about Asians?"/>
    <n v="21"/>
    <n v="3"/>
    <d v="1899-12-30T23:24:43"/>
  </r>
  <r>
    <x v="1"/>
    <s v="She also usually works afternoons and evenings and has to commute by car which is super tiring"/>
    <n v="94"/>
    <n v="17"/>
    <d v="1899-12-30T23:22:44"/>
  </r>
  <r>
    <x v="1"/>
    <s v="But anyway it looks like Angela's gonna take it just every 2 weeks at a time because she doesn't have much motivation"/>
    <n v="117"/>
    <n v="22"/>
    <d v="1899-12-30T23:22:23"/>
  </r>
  <r>
    <x v="1"/>
    <s v="A lot of it was Vivian and Angela venting about Asians in general lol"/>
    <n v="69"/>
    <n v="14"/>
    <d v="1899-12-30T23:21:54"/>
  </r>
  <r>
    <x v="1"/>
    <s v="Thanks"/>
    <n v="6"/>
    <n v="1"/>
    <d v="1899-12-30T23:21:37"/>
  </r>
  <r>
    <x v="0"/>
    <s v="Gotcha. Well IÃ¢Â€Â™d love to listen if you ever wanna talk about it"/>
    <n v="65"/>
    <n v="13"/>
    <d v="1899-12-30T23:19:05"/>
  </r>
  <r>
    <x v="1"/>
    <s v="A lot of things haha. It was kinda all over the place. Our experiences with asianness/Asian Americanness growing up and at school. Racial rec at IV."/>
    <n v="148"/>
    <n v="26"/>
    <d v="1899-12-30T23:01:33"/>
  </r>
  <r>
    <x v="1"/>
    <s v="Interesting"/>
    <n v="11"/>
    <n v="1"/>
    <d v="1899-12-30T23:00:31"/>
  </r>
  <r>
    <x v="1"/>
    <s v="LOL"/>
    <n v="3"/>
    <n v="1"/>
    <d v="1899-12-30T22:59:09"/>
  </r>
  <r>
    <x v="0"/>
    <s v="What did you talk about at AngelaÃ¢Â€Â™s?"/>
    <n v="38"/>
    <n v="7"/>
    <d v="1899-12-30T22:58:00"/>
  </r>
  <r>
    <x v="0"/>
    <s v="Which was basically Habitica haha (not quite but I ended up talking to him a bit about it)"/>
    <n v="90"/>
    <n v="18"/>
    <d v="1899-12-30T22:57:50"/>
  </r>
  <r>
    <x v="0"/>
    <s v="We talked about an idea he had for an app"/>
    <n v="41"/>
    <n v="10"/>
    <d v="1899-12-30T22:57:21"/>
  </r>
  <r>
    <x v="1"/>
    <s v="And that's awesome! What did you talk about? (If you want to say)"/>
    <n v="65"/>
    <n v="13"/>
    <d v="1899-12-30T22:55:48"/>
  </r>
  <r>
    <x v="1"/>
    <s v="Lol omg"/>
    <n v="7"/>
    <n v="2"/>
    <d v="1899-12-30T22:55:36"/>
  </r>
  <r>
    <x v="0"/>
    <s v="And Mike just left, actually was really good talking with him"/>
    <n v="61"/>
    <n v="11"/>
    <d v="1899-12-30T22:53:03"/>
  </r>
  <r>
    <x v="0"/>
    <s v="Me Jason and Joshua. We met in my dorm because we didnÃ¢Â€Â™t wanna kick people out and it was just the three of us. Dan didnÃ¢Â€Â™t join even though it was at our place Ã°ÂŸÂ™Â„"/>
    <n v="168"/>
    <n v="35"/>
    <d v="1899-12-30T22:52:44"/>
  </r>
  <r>
    <x v="1"/>
    <s v="Who was at yours?"/>
    <n v="17"/>
    <n v="4"/>
    <d v="1899-12-30T21:11:26"/>
  </r>
  <r>
    <x v="1"/>
    <s v="Yep. Angela really doesn't want to do this group Ã°ÂŸÂ˜Â‚"/>
    <n v="53"/>
    <n v="10"/>
    <d v="1899-12-30T21:11:19"/>
  </r>
  <r>
    <x v="0"/>
    <s v="We just talked as well"/>
    <n v="22"/>
    <n v="5"/>
    <d v="1899-12-30T21:09:57"/>
  </r>
  <r>
    <x v="0"/>
    <s v="Nothing to worry about haha. And nice! Was it just the three of you?"/>
    <n v="68"/>
    <n v="14"/>
    <d v="1899-12-30T21:09:53"/>
  </r>
  <r>
    <x v="1"/>
    <s v="Just finished with Angela and Vivian. We just talked for an hour and a half haha"/>
    <n v="80"/>
    <n v="16"/>
    <d v="1899-12-30T21:00:13"/>
  </r>
  <r>
    <x v="1"/>
    <s v="And uh oh lol"/>
    <n v="13"/>
    <n v="4"/>
    <d v="1899-12-30T20:59:47"/>
  </r>
  <r>
    <x v="1"/>
    <s v="Yay I'm glad"/>
    <n v="12"/>
    <n v="3"/>
    <d v="1899-12-30T20:59:40"/>
  </r>
  <r>
    <x v="0"/>
    <s v="MenÃ¢Â€Â™s group was good. Have some thoughts on our relationship actually that I wanted to talk about"/>
    <n v="99"/>
    <n v="17"/>
    <d v="1899-12-30T20:38:11"/>
  </r>
  <r>
    <x v="0"/>
    <s v="Hope it went well haha"/>
    <n v="22"/>
    <n v="5"/>
    <d v="1899-12-30T20:37:23"/>
  </r>
  <r>
    <x v="1"/>
    <s v="I decided to cook so hopefully I can finish on time haha"/>
    <n v="56"/>
    <n v="12"/>
    <d v="1899-12-30T19:01:03"/>
  </r>
  <r>
    <x v="0"/>
    <s v="Yeah I had similar thoughts"/>
    <n v="27"/>
    <n v="5"/>
    <d v="1899-12-30T19:00:09"/>
  </r>
  <r>
    <x v="1"/>
    <s v="Normally I would consider healer but seems useless in this context"/>
    <n v="66"/>
    <n v="11"/>
    <d v="1899-12-30T18:59:57"/>
  </r>
  <r>
    <x v="0"/>
    <s v="Indeed we do"/>
    <n v="12"/>
    <n v="3"/>
    <d v="1899-12-30T18:59:49"/>
  </r>
  <r>
    <x v="0"/>
    <s v="If you donÃ¢Â€Â™t know, now you know"/>
    <n v="33"/>
    <n v="7"/>
    <d v="1899-12-30T18:59:43"/>
  </r>
  <r>
    <x v="1"/>
    <s v="But we complement each other"/>
    <n v="28"/>
    <n v="5"/>
    <d v="1899-12-30T18:59:37"/>
  </r>
  <r>
    <x v="1"/>
    <s v="I didn't know"/>
    <n v="13"/>
    <n v="3"/>
    <d v="1899-12-30T18:59:28"/>
  </r>
  <r>
    <x v="0"/>
    <s v="I became a mage. In case I didnÃ¢Â€Â™t tell you or you didnÃ¢Â€Â™t see that"/>
    <n v="69"/>
    <n v="15"/>
    <d v="1899-12-30T18:57:36"/>
  </r>
  <r>
    <x v="1"/>
    <s v="Ã°ÂŸÂ˜Â®Ã°ÂŸÂ˜Â®"/>
    <n v="8"/>
    <n v="1"/>
    <d v="1899-12-30T18:57:33"/>
  </r>
  <r>
    <x v="0"/>
    <s v="I thought you would"/>
    <n v="19"/>
    <n v="4"/>
    <d v="1899-12-30T18:57:26"/>
  </r>
  <r>
    <x v="1"/>
    <s v="I became a rogue"/>
    <n v="16"/>
    <n v="4"/>
    <d v="1899-12-30T18:57:15"/>
  </r>
  <r>
    <x v="1"/>
    <s v="You sent an attachment."/>
    <n v="23"/>
    <n v="4"/>
    <d v="1899-12-30T16:42:12"/>
  </r>
  <r>
    <x v="1"/>
    <s v="You sent an attachment."/>
    <n v="23"/>
    <n v="4"/>
    <d v="1899-12-30T16:41:19"/>
  </r>
  <r>
    <x v="1"/>
    <s v="You sent an attachment."/>
    <n v="23"/>
    <n v="4"/>
    <d v="1899-12-30T16:40:57"/>
  </r>
  <r>
    <x v="0"/>
    <s v="I am here"/>
    <n v="9"/>
    <n v="3"/>
    <d v="1899-12-30T14:43:25"/>
  </r>
  <r>
    <x v="1"/>
    <s v="Yep yep"/>
    <n v="7"/>
    <n v="2"/>
    <d v="1899-12-30T14:31:58"/>
  </r>
  <r>
    <x v="0"/>
    <s v="Is it okay if I leave it here and come back for it?"/>
    <n v="51"/>
    <n v="13"/>
    <d v="1899-12-30T14:30:13"/>
  </r>
  <r>
    <x v="0"/>
    <s v="Sure"/>
    <n v="4"/>
    <n v="1"/>
    <d v="1899-12-30T14:30:02"/>
  </r>
  <r>
    <x v="1"/>
    <s v="Do you want to do work together afterward?"/>
    <n v="42"/>
    <n v="8"/>
    <d v="1899-12-30T14:29:38"/>
  </r>
  <r>
    <x v="0"/>
    <s v="IÃ¢Â€Â™ll head down at 2:40"/>
    <n v="24"/>
    <n v="5"/>
    <d v="1899-12-30T14:18:41"/>
  </r>
  <r>
    <x v="1"/>
    <s v="Ok no rush"/>
    <n v="10"/>
    <n v="3"/>
    <d v="1899-12-30T12:27:53"/>
  </r>
  <r>
    <x v="0"/>
    <s v="Gonna run now, may be slightly late but hopefully not"/>
    <n v="53"/>
    <n v="10"/>
    <d v="1899-12-30T12:27:00"/>
  </r>
  <r>
    <x v="0"/>
    <s v="Okeydokey"/>
    <n v="9"/>
    <n v="1"/>
    <d v="1899-12-30T12:26:50"/>
  </r>
  <r>
    <x v="1"/>
    <s v="Meet in front of kariotis ok?"/>
    <n v="29"/>
    <n v="6"/>
    <d v="1899-12-30T12:26:35"/>
  </r>
  <r>
    <x v="0"/>
    <s v="Sounds good"/>
    <n v="11"/>
    <n v="2"/>
    <d v="1899-12-30T12:09:01"/>
  </r>
  <r>
    <x v="1"/>
    <s v="Sure I was gonna go right after my class ends at 240"/>
    <n v="52"/>
    <n v="12"/>
    <d v="1899-12-30T12:08:39"/>
  </r>
  <r>
    <x v="0"/>
    <s v="Do you wanna go to health fair together"/>
    <n v="39"/>
    <n v="8"/>
    <d v="1899-12-30T12:08:16"/>
  </r>
  <r>
    <x v="0"/>
    <s v="Oooh id love that!"/>
    <n v="18"/>
    <n v="4"/>
    <d v="1899-12-30T12:08:07"/>
  </r>
  <r>
    <x v="1"/>
    <s v="Ooh if you wanna come over on Friday we can make the tomato egg rice"/>
    <n v="68"/>
    <n v="15"/>
    <d v="1899-12-30T12:07:57"/>
  </r>
  <r>
    <x v="1"/>
    <s v="Till 4 in curry ballroom"/>
    <n v="24"/>
    <n v="5"/>
    <d v="1899-12-30T12:07:35"/>
  </r>
  <r>
    <x v="0"/>
    <s v="Oh gotcha haha. Oh I forgot - what time and where?"/>
    <n v="50"/>
    <n v="11"/>
    <d v="1899-12-30T11:55:34"/>
  </r>
  <r>
    <x v="1"/>
    <s v="Btw bouve health fair is today if you wanna get flu shot"/>
    <n v="56"/>
    <n v="12"/>
    <d v="1899-12-30T11:55:08"/>
  </r>
  <r>
    <x v="1"/>
    <s v="Nah usually it's all good but I think I just still needed to catch up on retreat sleep haha"/>
    <n v="91"/>
    <n v="19"/>
    <d v="1899-12-30T11:54:52"/>
  </r>
  <r>
    <x v="0"/>
    <s v="Yeah after menÃ¢Â€Â™s group. And dang IÃ¢Â€Â™m sorry. If you want to not stay up as late lemme know and I can try to make sure we donÃ¢Â€Â™t"/>
    <n v="131"/>
    <n v="28"/>
    <d v="1899-12-30T11:53:17"/>
  </r>
  <r>
    <x v="1"/>
    <s v="I needed to catch up on sleep but I also think I slept in too much (which also can lead to headache ugh)"/>
    <n v="104"/>
    <n v="23"/>
    <d v="1899-12-30T11:47:08"/>
  </r>
  <r>
    <x v="1"/>
    <s v="Yah let's do it"/>
    <n v="15"/>
    <n v="4"/>
    <d v="1899-12-30T11:46:30"/>
  </r>
  <r>
    <x v="1"/>
    <s v="Oh don't you have men's group tho"/>
    <n v="33"/>
    <n v="7"/>
    <d v="1899-12-30T11:46:23"/>
  </r>
  <r>
    <x v="0"/>
    <s v="But would still be down to make dnd character and hang if youÃ¢Â€Â™re free"/>
    <n v="71"/>
    <n v="14"/>
    <d v="1899-12-30T11:36:59"/>
  </r>
  <r>
    <x v="0"/>
    <s v="Mike and I are meeting tonight so no need to worry about Friday"/>
    <n v="63"/>
    <n v="13"/>
    <d v="1899-12-30T11:36:27"/>
  </r>
  <r>
    <x v="0"/>
    <s v="Yeah np. And hope you sleep well again haha"/>
    <n v="43"/>
    <n v="9"/>
    <d v="1899-12-30T10:16:39"/>
  </r>
  <r>
    <x v="1"/>
    <s v="Sure but have self defense class 515-645"/>
    <n v="40"/>
    <n v="7"/>
    <d v="1899-12-30T10:01:37"/>
  </r>
  <r>
    <x v="1"/>
    <s v="Might actually go back to sleep a bit haha"/>
    <n v="42"/>
    <n v="9"/>
    <d v="1899-12-30T10:01:27"/>
  </r>
  <r>
    <x v="0"/>
    <s v="If mike wanted to get dinner Friday would you want to come with? No pressure"/>
    <n v="76"/>
    <n v="15"/>
    <d v="1899-12-30T09:49:15"/>
  </r>
  <r>
    <x v="0"/>
    <s v="Whenever youÃ¢Â€Â™re up, how are you doing?"/>
    <n v="40"/>
    <n v="7"/>
    <d v="1899-12-30T09:47:00"/>
  </r>
  <r>
    <x v="1"/>
    <s v="Jk you're very right. Sleep well"/>
    <n v="32"/>
    <n v="6"/>
    <d v="1899-12-30T02:18:47"/>
  </r>
  <r>
    <x v="1"/>
    <s v="Idk your couch is pretty comfortable"/>
    <n v="36"/>
    <n v="6"/>
    <d v="1899-12-30T02:18:39"/>
  </r>
  <r>
    <x v="0"/>
    <s v="Sweet dreams :)"/>
    <n v="15"/>
    <n v="3"/>
    <d v="1899-12-30T02:16:26"/>
  </r>
  <r>
    <x v="0"/>
    <s v="No absolutely no need to apologize. IÃ¢Â€Â™m very glad you feel secure enough to fall asleep :) but also I donÃ¢Â€Â™t want you to be too tired tomorrow and I know youÃ¢Â€Â™ll probably sleep better in your bed"/>
    <n v="199"/>
    <n v="38"/>
    <d v="1899-12-30T02:16:20"/>
  </r>
  <r>
    <x v="1"/>
    <s v="Sorry I fell asleep lol"/>
    <n v="23"/>
    <n v="5"/>
    <d v="1899-12-30T02:14:53"/>
  </r>
  <r>
    <x v="1"/>
    <s v="Back"/>
    <n v="4"/>
    <n v="1"/>
    <d v="1899-12-30T02:14:48"/>
  </r>
  <r>
    <x v="0"/>
    <s v="Oh lemme know when youÃ¢Â€Â™re back please"/>
    <n v="39"/>
    <n v="7"/>
    <d v="1899-12-30T02:11:17"/>
  </r>
  <r>
    <x v="0"/>
    <s v="Omw"/>
    <n v="3"/>
    <n v="1"/>
    <d v="1899-12-30T22:21:25"/>
  </r>
  <r>
    <x v="1"/>
    <s v="Coming back now"/>
    <n v="15"/>
    <n v="3"/>
    <d v="1899-12-30T22:18:21"/>
  </r>
  <r>
    <x v="1"/>
    <s v="Ã°ÂŸÂ˜Â‚"/>
    <n v="4"/>
    <n v="1"/>
    <d v="1899-12-30T22:18:19"/>
  </r>
  <r>
    <x v="0"/>
    <s v="Gonna fold laundry so I will not actually be a wife in a lighthouse (light in a wifehouse?) But lemme know when youÃ¢Â€Â™re on your way"/>
    <n v="132"/>
    <n v="26"/>
    <d v="1899-12-30T22:14:25"/>
  </r>
  <r>
    <x v="0"/>
    <s v="Ã°ÂŸÂ™Â"/>
    <n v="4"/>
    <n v="1"/>
    <d v="1899-12-30T20:30:11"/>
  </r>
  <r>
    <x v="1"/>
    <s v="I'll be in your lobby"/>
    <n v="21"/>
    <n v="5"/>
    <d v="1899-12-30T20:28:44"/>
  </r>
  <r>
    <x v="0"/>
    <s v="Yeah np"/>
    <n v="7"/>
    <n v="2"/>
    <d v="1899-12-30T20:25:55"/>
  </r>
  <r>
    <x v="1"/>
    <s v="Yeah I figured, I need to get bags"/>
    <n v="34"/>
    <n v="8"/>
    <d v="1899-12-30T20:23:37"/>
  </r>
  <r>
    <x v="0"/>
    <s v="At wollies still but yeah"/>
    <n v="25"/>
    <n v="5"/>
    <d v="1899-12-30T20:22:06"/>
  </r>
  <r>
    <x v="1"/>
    <s v="Can I come over"/>
    <n v="15"/>
    <n v="4"/>
    <d v="1899-12-30T20:21:31"/>
  </r>
  <r>
    <x v="1"/>
    <s v="B and I coming, meet in front of kariotis"/>
    <n v="41"/>
    <n v="9"/>
    <d v="1899-12-30T18:27:17"/>
  </r>
  <r>
    <x v="0"/>
    <s v="Matt forgot his id so weÃ¢Â€Â™re waiting for him in the lobby"/>
    <n v="58"/>
    <n v="12"/>
    <d v="1899-12-30T18:26:42"/>
  </r>
  <r>
    <x v="1"/>
    <s v="Yes I'm leaving now"/>
    <n v="19"/>
    <n v="4"/>
    <d v="1899-12-30T18:26:18"/>
  </r>
  <r>
    <x v="1"/>
    <s v="Ooh Matt!"/>
    <n v="9"/>
    <n v="2"/>
    <d v="1899-12-30T18:26:16"/>
  </r>
  <r>
    <x v="0"/>
    <s v="We can head over together. Matt and Dan are coming"/>
    <n v="50"/>
    <n v="10"/>
    <d v="1899-12-30T18:25:44"/>
  </r>
  <r>
    <x v="0"/>
    <s v="Are you nearby?"/>
    <n v="15"/>
    <n v="3"/>
    <d v="1899-12-30T18:25:33"/>
  </r>
  <r>
    <x v="0"/>
    <s v="Yep"/>
    <n v="3"/>
    <n v="1"/>
    <d v="1899-12-30T18:25:29"/>
  </r>
  <r>
    <x v="1"/>
    <s v="Are you walking to IV from dorm"/>
    <n v="31"/>
    <n v="7"/>
    <d v="1899-12-30T18:16:41"/>
  </r>
  <r>
    <x v="1"/>
    <s v="Lol I'm just lazy, I'll type out his name next time"/>
    <n v="51"/>
    <n v="11"/>
    <d v="1899-12-30T18:16:34"/>
  </r>
  <r>
    <x v="0"/>
    <s v="It took me way to long to remember who C was"/>
    <n v="44"/>
    <n v="11"/>
    <d v="1899-12-30T18:10:00"/>
  </r>
  <r>
    <x v="1"/>
    <s v="Juicy C story I'll show you in person"/>
    <n v="37"/>
    <n v="8"/>
    <d v="1899-12-30T17:52:44"/>
  </r>
  <r>
    <x v="0"/>
    <s v="Yeah haha"/>
    <n v="9"/>
    <n v="2"/>
    <d v="1899-12-30T17:47:46"/>
  </r>
  <r>
    <x v="1"/>
    <s v="Is this the thing due mid October"/>
    <n v="33"/>
    <n v="7"/>
    <d v="1899-12-30T17:44:50"/>
  </r>
  <r>
    <x v="1"/>
    <s v="Ooh nice"/>
    <n v="8"/>
    <n v="2"/>
    <d v="1899-12-30T17:44:46"/>
  </r>
  <r>
    <x v="0"/>
    <s v="I feel like I have a clear picture in my head of what we have to do"/>
    <n v="67"/>
    <n v="17"/>
    <d v="1899-12-30T17:43:42"/>
  </r>
  <r>
    <x v="0"/>
    <s v="Jason and I didnÃ¢Â€Â™t finish networks but itÃ¢Â€Â™s not gonna be that hard"/>
    <n v="70"/>
    <n v="13"/>
    <d v="1899-12-30T17:43:29"/>
  </r>
  <r>
    <x v="0"/>
    <s v="Dang congrats! YouÃ¢Â€Â™re on a roll"/>
    <n v="33"/>
    <n v="6"/>
    <d v="1899-12-30T17:43:18"/>
  </r>
  <r>
    <x v="1"/>
    <s v="What is all this writing I'm getting done lol"/>
    <n v="45"/>
    <n v="9"/>
    <d v="1899-12-30T17:43:04"/>
  </r>
  <r>
    <x v="1"/>
    <s v="Yooo I finished my nu sci draft due tomorrow"/>
    <n v="44"/>
    <n v="9"/>
    <d v="1899-12-30T17:42:57"/>
  </r>
  <r>
    <x v="0"/>
    <s v="Gonna try to finish up networks with Jason now"/>
    <n v="46"/>
    <n v="9"/>
    <d v="1899-12-30T16:06:10"/>
  </r>
  <r>
    <x v="0"/>
    <s v="Dang nice! Way to go"/>
    <n v="20"/>
    <n v="5"/>
    <d v="1899-12-30T16:06:00"/>
  </r>
  <r>
    <x v="1"/>
    <s v="3 days early lol"/>
    <n v="16"/>
    <n v="4"/>
    <d v="1899-12-30T15:45:33"/>
  </r>
  <r>
    <x v="1"/>
    <s v="Yay finished"/>
    <n v="12"/>
    <n v="2"/>
    <d v="1899-12-30T15:45:20"/>
  </r>
  <r>
    <x v="0"/>
    <s v="Hope it goes well"/>
    <n v="17"/>
    <n v="4"/>
    <d v="1899-12-30T13:17:09"/>
  </r>
  <r>
    <x v="1"/>
    <s v="Really really trying to knock out the book review"/>
    <n v="49"/>
    <n v="9"/>
    <d v="1899-12-30T13:14:23"/>
  </r>
  <r>
    <x v="1"/>
    <s v="Yep"/>
    <n v="3"/>
    <n v="1"/>
    <d v="1899-12-30T13:14:14"/>
  </r>
  <r>
    <x v="0"/>
    <s v="Oh nice! So are you done with class for the day?"/>
    <n v="48"/>
    <n v="11"/>
    <d v="1899-12-30T12:51:33"/>
  </r>
  <r>
    <x v="1"/>
    <s v="but that's just part of it so guess it's just less work for us"/>
    <n v="62"/>
    <n v="14"/>
    <d v="1899-12-30T12:29:10"/>
  </r>
  <r>
    <x v="1"/>
    <s v="only weird thing is that the prof assigned something for next week that i thought we already did lol (lit review) ..?"/>
    <n v="117"/>
    <n v="22"/>
    <d v="1899-12-30T12:28:38"/>
  </r>
  <r>
    <x v="1"/>
    <s v="this means kenny better finish soft dev"/>
    <n v="39"/>
    <n v="7"/>
    <d v="1899-12-30T12:19:34"/>
  </r>
  <r>
    <x v="1"/>
    <s v="and i didn't do the homework yet so Ã°ÂŸÂ™ÂŒÃ°ÂŸÂ™ÂŒ"/>
    <n v="44"/>
    <n v="9"/>
    <d v="1899-12-30T12:19:17"/>
  </r>
  <r>
    <x v="1"/>
    <s v="NO CLASS TONIGIHT"/>
    <n v="17"/>
    <n v="3"/>
    <d v="1899-12-30T12:18:47"/>
  </r>
  <r>
    <x v="0"/>
    <s v="Yeah that sounds good to me"/>
    <n v="27"/>
    <n v="6"/>
    <d v="1899-12-30T12:14:41"/>
  </r>
  <r>
    <x v="1"/>
    <s v="maybe friday night"/>
    <n v="18"/>
    <n v="3"/>
    <d v="1899-12-30T12:08:24"/>
  </r>
  <r>
    <x v="1"/>
    <s v="ooh ok"/>
    <n v="6"/>
    <n v="2"/>
    <d v="1899-12-30T12:08:22"/>
  </r>
  <r>
    <x v="0"/>
    <s v="First session isnÃ¢Â€Â™t until 10/19 now"/>
    <n v="37"/>
    <n v="6"/>
    <d v="1899-12-30T12:05:36"/>
  </r>
  <r>
    <x v="0"/>
    <s v="Awesome :) lemme know whenever you wanna do it"/>
    <n v="46"/>
    <n v="9"/>
    <d v="1899-12-30T12:05:27"/>
  </r>
  <r>
    <x v="1"/>
    <s v="Yes please"/>
    <n v="10"/>
    <n v="2"/>
    <d v="1899-12-30T11:36:49"/>
  </r>
  <r>
    <x v="0"/>
    <s v="Also I went for a run and while running thought of what my dnd character will be (roughly). Idk when IÃ¢Â€Â™ll make it but would you want to see the process when I do? No pressure at all, just wanted to offer"/>
    <n v="205"/>
    <n v="42"/>
    <d v="1899-12-30T11:28:02"/>
  </r>
  <r>
    <x v="1"/>
    <s v="Yeah would love to!"/>
    <n v="19"/>
    <n v="4"/>
    <d v="1899-12-30T10:28:19"/>
  </r>
  <r>
    <x v="0"/>
    <s v="Might talk over in person some of my thoughts of what to share if youÃ¢Â€Â™re okay with that"/>
    <n v="89"/>
    <n v="18"/>
    <d v="1899-12-30T10:01:22"/>
  </r>
  <r>
    <x v="0"/>
    <s v="Idk if you did but thanks for telling me now, it means a lot :)"/>
    <n v="63"/>
    <n v="15"/>
    <d v="1899-12-30T10:01:02"/>
  </r>
  <r>
    <x v="0"/>
    <s v="Oh yeah duh sorry"/>
    <n v="17"/>
    <n v="4"/>
    <d v="1899-12-30T10:00:46"/>
  </r>
  <r>
    <x v="1"/>
    <s v="Did I ever tell you how much I appreciated when you talked about your dad (2 years ago?) It was really powerful"/>
    <n v="111"/>
    <n v="22"/>
    <d v="1899-12-30T09:57:37"/>
  </r>
  <r>
    <x v="1"/>
    <s v="Katie wanted me to intro racial rec with her that week but guess they pushed the start"/>
    <n v="86"/>
    <n v="17"/>
    <d v="1899-12-30T09:56:25"/>
  </r>
  <r>
    <x v="1"/>
    <s v="Yeah cuz i said no because of class"/>
    <n v="35"/>
    <n v="8"/>
    <d v="1899-12-30T09:56:02"/>
  </r>
  <r>
    <x v="0"/>
    <s v="Racial rec will start the next week"/>
    <n v="35"/>
    <n v="7"/>
    <d v="1899-12-30T09:39:47"/>
  </r>
  <r>
    <x v="0"/>
    <s v="No itÃ¢Â€Â™s gonna be about my dad"/>
    <n v="31"/>
    <n v="7"/>
    <d v="1899-12-30T09:39:33"/>
  </r>
  <r>
    <x v="0"/>
    <s v="Oh what? I asked them not to put me in in place of anyone else..."/>
    <n v="65"/>
    <n v="15"/>
    <d v="1899-12-30T09:39:27"/>
  </r>
  <r>
    <x v="1"/>
    <s v="Is about racial rec?"/>
    <n v="20"/>
    <n v="4"/>
    <d v="1899-12-30T07:23:59"/>
  </r>
  <r>
    <x v="1"/>
    <s v="Hopefully I can make it"/>
    <n v="23"/>
    <n v="5"/>
    <d v="1899-12-30T07:23:48"/>
  </r>
  <r>
    <x v="1"/>
    <s v="But oops"/>
    <n v="8"/>
    <n v="2"/>
    <d v="1899-12-30T07:23:42"/>
  </r>
  <r>
    <x v="1"/>
    <s v="LOL that's when I was asked to"/>
    <n v="30"/>
    <n v="7"/>
    <d v="1899-12-30T07:23:40"/>
  </r>
  <r>
    <x v="0"/>
    <s v="Oh, I just heard IÃ¢Â€Â™m speaking at IV on the fifteenth"/>
    <n v="54"/>
    <n v="11"/>
    <d v="1899-12-30T23:22:35"/>
  </r>
  <r>
    <x v="0"/>
    <s v="You can tell I saw you in the third one haha"/>
    <n v="44"/>
    <n v="11"/>
    <d v="1899-12-30T23:22:24"/>
  </r>
  <r>
    <x v="0"/>
    <s v="Thanks for the pics :)"/>
    <n v="22"/>
    <n v="5"/>
    <d v="1899-12-30T23:22:13"/>
  </r>
  <r>
    <x v="1"/>
    <s v="Be there in 1 min"/>
    <n v="17"/>
    <n v="5"/>
    <d v="1899-12-30T21:56:51"/>
  </r>
  <r>
    <x v="0"/>
    <s v="I just walked into g"/>
    <n v="20"/>
    <n v="5"/>
    <d v="1899-12-30T21:56:42"/>
  </r>
  <r>
    <x v="0"/>
    <s v="Do you want me to come to your place or meet at mine?"/>
    <n v="53"/>
    <n v="13"/>
    <d v="1899-12-30T21:56:38"/>
  </r>
  <r>
    <x v="1"/>
    <s v="If you didn't go baxk yet"/>
    <n v="25"/>
    <n v="6"/>
    <d v="1899-12-30T21:55:09"/>
  </r>
  <r>
    <x v="1"/>
    <s v="Wait I wanna give you something"/>
    <n v="31"/>
    <n v="6"/>
    <d v="1899-12-30T21:54:59"/>
  </r>
  <r>
    <x v="0"/>
    <s v="Kenny has a little more work but actually not much"/>
    <n v="50"/>
    <n v="10"/>
    <d v="1899-12-30T21:53:33"/>
  </r>
  <r>
    <x v="0"/>
    <s v="Were basically done which is great"/>
    <n v="34"/>
    <n v="6"/>
    <d v="1899-12-30T21:53:24"/>
  </r>
  <r>
    <x v="0"/>
    <s v="Actually just leaving"/>
    <n v="21"/>
    <n v="3"/>
    <d v="1899-12-30T21:53:15"/>
  </r>
  <r>
    <x v="1"/>
    <s v="Hope work is going well"/>
    <n v="23"/>
    <n v="5"/>
    <d v="1899-12-30T21:41:35"/>
  </r>
  <r>
    <x v="1"/>
    <s v="Nevermind I'm leaving now haha"/>
    <n v="30"/>
    <n v="5"/>
    <d v="1899-12-30T21:41:29"/>
  </r>
  <r>
    <x v="1"/>
    <s v="So lemme know when you're done but no rush"/>
    <n v="42"/>
    <n v="9"/>
    <d v="1899-12-30T21:05:12"/>
  </r>
  <r>
    <x v="1"/>
    <s v="Np! Actually might be done with the part I needed Snell computers for soon anyway lol"/>
    <n v="85"/>
    <n v="16"/>
    <d v="1899-12-30T21:05:03"/>
  </r>
  <r>
    <x v="0"/>
    <s v="So idk when IÃ¢Â€Â™ll be done but IÃ¢Â€Â™ll swing by when I can"/>
    <n v="57"/>
    <n v="13"/>
    <d v="1899-12-30T21:03:21"/>
  </r>
  <r>
    <x v="0"/>
    <s v="Okay I donÃ¢Â€Â™t wanna break up the group because I donÃ¢Â€Â™t wanna make them stop working haha"/>
    <n v="91"/>
    <n v="17"/>
    <d v="1899-12-30T21:03:09"/>
  </r>
  <r>
    <x v="1"/>
    <s v="Ok cool I'm at the first floor computers near the windows"/>
    <n v="57"/>
    <n v="11"/>
    <d v="1899-12-30T20:53:15"/>
  </r>
  <r>
    <x v="1"/>
    <s v="That's great!"/>
    <n v="13"/>
    <n v="2"/>
    <d v="1899-12-30T20:52:44"/>
  </r>
  <r>
    <x v="0"/>
    <s v="Yeah I actually got a ton done with the group, I can stop by for a bit when we break"/>
    <n v="84"/>
    <n v="20"/>
    <d v="1899-12-30T20:49:38"/>
  </r>
  <r>
    <x v="1"/>
    <s v="But no worries ofc"/>
    <n v="18"/>
    <n v="4"/>
    <d v="1899-12-30T20:09:14"/>
  </r>
  <r>
    <x v="1"/>
    <s v="I saw you're with your group and that you don't usually go to Snell, but if you still feel like working afterward I'm gonna be here for a few hours"/>
    <n v="147"/>
    <n v="30"/>
    <d v="1899-12-30T20:09:08"/>
  </r>
  <r>
    <x v="1"/>
    <s v="Everybody put their poster on the wall then we stood around them and critiqued each"/>
    <n v="83"/>
    <n v="15"/>
    <d v="1899-12-30T20:08:03"/>
  </r>
  <r>
    <x v="0"/>
    <s v="Dang what were you doing"/>
    <n v="24"/>
    <n v="5"/>
    <d v="1899-12-30T20:01:30"/>
  </r>
  <r>
    <x v="1"/>
    <s v="Class was standing for 2 hours and I almost already feel sore from that lol"/>
    <n v="75"/>
    <n v="15"/>
    <d v="1899-12-30T19:50:35"/>
  </r>
  <r>
    <x v="1"/>
    <s v="I'm impressed you had the energy"/>
    <n v="32"/>
    <n v="6"/>
    <d v="1899-12-30T19:50:02"/>
  </r>
  <r>
    <x v="1"/>
    <s v="Oh dang"/>
    <n v="7"/>
    <n v="2"/>
    <d v="1899-12-30T19:49:55"/>
  </r>
  <r>
    <x v="0"/>
    <s v="They made me play tag but taunted me for being so slow. But IÃ¢Â€Â™m still very sore from burpees haha"/>
    <n v="99"/>
    <n v="20"/>
    <d v="1899-12-30T18:27:43"/>
  </r>
  <r>
    <x v="0"/>
    <s v="But good"/>
    <n v="8"/>
    <n v="2"/>
    <d v="1899-12-30T18:27:16"/>
  </r>
  <r>
    <x v="0"/>
    <s v="Volunteering was crazy haha"/>
    <n v="27"/>
    <n v="4"/>
    <d v="1899-12-30T18:27:13"/>
  </r>
  <r>
    <x v="1"/>
    <s v="Oooh excited"/>
    <n v="12"/>
    <n v="2"/>
    <d v="1899-12-30T13:01:20"/>
  </r>
  <r>
    <x v="0"/>
    <s v="Started on ideas for my dnd character (even though I have work to do oops), will tell you more in person"/>
    <n v="104"/>
    <n v="21"/>
    <d v="1899-12-30T12:45:29"/>
  </r>
  <r>
    <x v="0"/>
    <s v="Nice haha"/>
    <n v="9"/>
    <n v="2"/>
    <d v="1899-12-30T12:45:07"/>
  </r>
  <r>
    <x v="0"/>
    <s v="Maybe this is a sign we need heart surgery"/>
    <n v="42"/>
    <n v="9"/>
    <d v="1899-12-30T12:26:42"/>
  </r>
  <r>
    <x v="0"/>
    <s v="Haha nice"/>
    <n v="9"/>
    <n v="2"/>
    <d v="1899-12-30T12:26:35"/>
  </r>
  <r>
    <x v="1"/>
    <s v="Listening to aletheia sermon from yesterday and he mentions heart surgery haha"/>
    <n v="78"/>
    <n v="12"/>
    <d v="1899-12-30T12:18:15"/>
  </r>
  <r>
    <x v="1"/>
    <s v="(not that I didn't know you liked it before but affirmation helps)"/>
    <n v="66"/>
    <n v="12"/>
    <d v="1899-12-30T12:17:59"/>
  </r>
  <r>
    <x v="1"/>
    <s v="Ah ok I'm glad. As long as you enjoy it"/>
    <n v="39"/>
    <n v="10"/>
    <d v="1899-12-30T12:17:33"/>
  </r>
  <r>
    <x v="0"/>
    <s v="Oh dang hope it goes well. And oh gotcha haha. Well IÃ¢Â€Â™ll think on the more but I really like kissing you haha"/>
    <n v="111"/>
    <n v="23"/>
    <d v="1899-12-30T12:07:33"/>
  </r>
  <r>
    <x v="1"/>
    <s v="And thanks that means a lot. I actually was saying it context of physical/romantic time though lol"/>
    <n v="98"/>
    <n v="17"/>
    <d v="1899-12-30T11:57:08"/>
  </r>
  <r>
    <x v="1"/>
    <s v="A bit tired but alright. Kitchen is seriously super messy so working on that rn. So thankful I did the thing due at 1:35 class last night haha"/>
    <n v="142"/>
    <n v="28"/>
    <d v="1899-12-30T11:55:44"/>
  </r>
  <r>
    <x v="0"/>
    <s v="Also I was thinking in bed about what you said about you feeling like you take more than you give (or something like that). I just wanted to say that you give a lot and I feel genuinely invested in by you and cared for by you. But beyond that, I think the important thing is that our relationship isnÃ¢Â€Â™t a score or transactional. (This is going to seem super off topic but remind me to tell you about the hot wheels movie in person). And I actually worry sometimes about taking more from you than I give so IÃ¢Â€Â™m glad thatÃ¢Â€Â™s hopefully not the case haha. You really are a blessing to me"/>
    <n v="588"/>
    <n v="114"/>
    <d v="1899-12-30T11:50:22"/>
  </r>
  <r>
    <x v="0"/>
    <s v="How are you feeling?"/>
    <n v="20"/>
    <n v="4"/>
    <d v="1899-12-30T11:47:22"/>
  </r>
  <r>
    <x v="0"/>
    <s v="Dang. At least he has the long term renters coming"/>
    <n v="50"/>
    <n v="10"/>
    <d v="1899-12-30T11:47:17"/>
  </r>
  <r>
    <x v="1"/>
    <s v="This was his last for awhile because long-term renters are moving in (recent college grad boys who probably don't care as much lol)"/>
    <n v="131"/>
    <n v="23"/>
    <d v="1899-12-30T10:51:44"/>
  </r>
  <r>
    <x v="1"/>
    <s v="Yikesss my dad's Airbnb guests left after one night because of a cockroach"/>
    <n v="74"/>
    <n v="13"/>
    <d v="1899-12-30T10:51:10"/>
  </r>
  <r>
    <x v="0"/>
    <s v="Goodnight!"/>
    <n v="10"/>
    <n v="1"/>
    <d v="1899-12-30T02:03:37"/>
  </r>
  <r>
    <x v="1"/>
    <s v="Ok good night!"/>
    <n v="14"/>
    <n v="3"/>
    <d v="1899-12-30T02:03:20"/>
  </r>
  <r>
    <x v="1"/>
    <s v="Ã°ÂŸÂ™Â„Ã°ÂŸÂ™Â„"/>
    <n v="8"/>
    <n v="1"/>
    <d v="1899-12-30T02:03:06"/>
  </r>
  <r>
    <x v="0"/>
    <s v="And wow literally Dan will be silent when I ask him direct questions"/>
    <n v="68"/>
    <n v="13"/>
    <d v="1899-12-30T01:57:25"/>
  </r>
  <r>
    <x v="0"/>
    <s v="Glad youÃ¢Â€Â™re back! Sleep well :) I am blessed by you"/>
    <n v="53"/>
    <n v="11"/>
    <d v="1899-12-30T01:56:47"/>
  </r>
  <r>
    <x v="1"/>
    <s v="Back"/>
    <n v="4"/>
    <n v="1"/>
    <d v="1899-12-30T01:55:57"/>
  </r>
  <r>
    <x v="1"/>
    <s v="I told him we were doing HW the whole time"/>
    <n v="42"/>
    <n v="10"/>
    <d v="1899-12-30T01:55:53"/>
  </r>
  <r>
    <x v="0"/>
    <s v="And he is actually literally not answering my questions about where he was"/>
    <n v="74"/>
    <n v="13"/>
    <d v="1899-12-30T01:53:26"/>
  </r>
  <r>
    <x v="0"/>
    <s v="He said he saw you"/>
    <n v="18"/>
    <n v="5"/>
    <d v="1899-12-30T01:52:47"/>
  </r>
  <r>
    <x v="0"/>
    <s v="Dan came back"/>
    <n v="13"/>
    <n v="3"/>
    <d v="1899-12-30T01:52:43"/>
  </r>
  <r>
    <x v="0"/>
    <s v="Reminder"/>
    <n v="8"/>
    <n v="1"/>
    <d v="1899-12-30T01:50:59"/>
  </r>
  <r>
    <x v="1"/>
    <s v="I see you smiling"/>
    <n v="17"/>
    <n v="4"/>
    <d v="1899-12-30T19:21:18"/>
  </r>
  <r>
    <x v="1"/>
    <s v="Cool but not cold indeed"/>
    <n v="24"/>
    <n v="5"/>
    <d v="1899-12-30T19:20:53"/>
  </r>
  <r>
    <x v="0"/>
    <s v="Okay cool haha"/>
    <n v="14"/>
    <n v="3"/>
    <d v="1899-12-30T19:20:33"/>
  </r>
  <r>
    <x v="1"/>
    <s v="No it is!"/>
    <n v="9"/>
    <n v="3"/>
    <d v="1899-12-30T19:16:56"/>
  </r>
  <r>
    <x v="0"/>
    <s v="Wait was that not what you meant"/>
    <n v="32"/>
    <n v="7"/>
    <d v="1899-12-30T19:14:17"/>
  </r>
  <r>
    <x v="1"/>
    <s v="Ã°ÂŸÂ˜Â‚Ã°ÂŸÂ‘Â"/>
    <n v="8"/>
    <n v="1"/>
    <d v="1899-12-30T19:14:05"/>
  </r>
  <r>
    <x v="0"/>
    <s v="Your call. Idk how to describe temp outside, cool but not cold (for me, idk how that translates to you)"/>
    <n v="103"/>
    <n v="20"/>
    <d v="1899-12-30T19:13:44"/>
  </r>
  <r>
    <x v="0"/>
    <s v="Okay IÃ¢Â€Â™ll wait"/>
    <n v="16"/>
    <n v="3"/>
    <d v="1899-12-30T19:13:11"/>
  </r>
  <r>
    <x v="1"/>
    <s v="Should I put pants on lol"/>
    <n v="25"/>
    <n v="6"/>
    <d v="1899-12-30T19:10:50"/>
  </r>
  <r>
    <x v="1"/>
    <s v="Ok I'm coming but from Vivian's so like 10 mins?"/>
    <n v="48"/>
    <n v="10"/>
    <d v="1899-12-30T19:10:45"/>
  </r>
  <r>
    <x v="0"/>
    <s v="Done now. IÃ¢Â€Â™ll just wait in the lobby for you unless youÃ¢Â€Â™ll be a bit"/>
    <n v="72"/>
    <n v="15"/>
    <d v="1899-12-30T19:09:54"/>
  </r>
  <r>
    <x v="1"/>
    <s v="Kk"/>
    <n v="2"/>
    <n v="1"/>
    <d v="1899-12-30T18:43:21"/>
  </r>
  <r>
    <x v="0"/>
    <s v="7:15 apparently"/>
    <n v="15"/>
    <n v="2"/>
    <d v="1899-12-30T18:41:28"/>
  </r>
  <r>
    <x v="0"/>
    <s v="Think well be done around 7 or 7:30"/>
    <n v="35"/>
    <n v="8"/>
    <d v="1899-12-30T18:32:17"/>
  </r>
  <r>
    <x v="0"/>
    <s v="Very creepy"/>
    <n v="11"/>
    <n v="2"/>
    <d v="1899-12-30T16:34:34"/>
  </r>
  <r>
    <x v="1"/>
    <s v="Wow this is creepier the more I look at it"/>
    <n v="42"/>
    <n v="10"/>
    <d v="1899-12-30T16:34:11"/>
  </r>
  <r>
    <x v="0"/>
    <s v="LetÃ¢Â€Â™s crash his plans"/>
    <n v="23"/>
    <n v="4"/>
    <d v="1899-12-30T16:31:12"/>
  </r>
  <r>
    <x v="1"/>
    <s v="Oh he has dinner plans I think"/>
    <n v="30"/>
    <n v="7"/>
    <d v="1899-12-30T16:27:22"/>
  </r>
  <r>
    <x v="1"/>
    <s v="If Dan's not sick of me yet"/>
    <n v="27"/>
    <n v="7"/>
    <d v="1899-12-30T16:27:05"/>
  </r>
  <r>
    <x v="1"/>
    <s v="Thanks"/>
    <n v="6"/>
    <n v="1"/>
    <d v="1899-12-30T16:26:58"/>
  </r>
  <r>
    <x v="0"/>
    <s v="Yeah sure thing!"/>
    <n v="16"/>
    <n v="3"/>
    <d v="1899-12-30T16:26:32"/>
  </r>
  <r>
    <x v="1"/>
    <s v="Ok if I bring work to do after?"/>
    <n v="31"/>
    <n v="8"/>
    <d v="1899-12-30T16:25:07"/>
  </r>
  <r>
    <x v="1"/>
    <s v="Kk"/>
    <n v="2"/>
    <n v="1"/>
    <d v="1899-12-30T16:24:57"/>
  </r>
  <r>
    <x v="0"/>
    <s v="My meetings in wvh so IÃ¢Â€Â™ll let you know when IÃ¢Â€Â™m done"/>
    <n v="57"/>
    <n v="12"/>
    <d v="1899-12-30T16:24:02"/>
  </r>
  <r>
    <x v="0"/>
    <s v="Sure, sounds good"/>
    <n v="17"/>
    <n v="3"/>
    <d v="1899-12-30T16:23:47"/>
  </r>
  <r>
    <x v="1"/>
    <s v="Plus staying in will save time"/>
    <n v="30"/>
    <n v="6"/>
    <d v="1899-12-30T16:22:16"/>
  </r>
  <r>
    <x v="1"/>
    <s v="Ohh actually that sounds pretty good"/>
    <n v="36"/>
    <n v="6"/>
    <d v="1899-12-30T16:21:58"/>
  </r>
  <r>
    <x v="0"/>
    <s v="Oh I have frozen Trader JoeÃ¢Â€Â™s dumplings if you want them for dinner. Still good going out though"/>
    <n v="98"/>
    <n v="18"/>
    <d v="1899-12-30T16:09:34"/>
  </r>
  <r>
    <x v="0"/>
    <s v="Oh nice! Way to go"/>
    <n v="18"/>
    <n v="5"/>
    <d v="1899-12-30T15:57:14"/>
  </r>
  <r>
    <x v="1"/>
    <s v="I finished half the book and took some notes that will be really helpful for writing"/>
    <n v="84"/>
    <n v="16"/>
    <d v="1899-12-30T15:54:50"/>
  </r>
  <r>
    <x v="1"/>
    <s v="Nice!"/>
    <n v="5"/>
    <n v="1"/>
    <d v="1899-12-30T15:54:30"/>
  </r>
  <r>
    <x v="0"/>
    <s v="I actually got some work done!"/>
    <n v="30"/>
    <n v="6"/>
    <d v="1899-12-30T15:51:18"/>
  </r>
  <r>
    <x v="0"/>
    <s v="Dang glad you made it back"/>
    <n v="26"/>
    <n v="6"/>
    <d v="1899-12-30T15:51:10"/>
  </r>
  <r>
    <x v="1"/>
    <s v="Just got back after dropping Parker off at Fenway park lol"/>
    <n v="58"/>
    <n v="11"/>
    <d v="1899-12-30T15:43:29"/>
  </r>
  <r>
    <x v="1"/>
    <s v="It's this coffee flavored rum"/>
    <n v="29"/>
    <n v="5"/>
    <d v="1899-12-30T15:18:17"/>
  </r>
  <r>
    <x v="1"/>
    <s v="Kahlua*"/>
    <n v="7"/>
    <n v="1"/>
    <d v="1899-12-30T15:18:08"/>
  </r>
  <r>
    <x v="0"/>
    <s v="Whose whatÃ¢Â€Â™s in that"/>
    <n v="22"/>
    <n v="4"/>
    <d v="1899-12-30T15:14:08"/>
  </r>
  <r>
    <x v="1"/>
    <s v="Kalua crunch!"/>
    <n v="13"/>
    <n v="2"/>
    <d v="1899-12-30T15:11:42"/>
  </r>
  <r>
    <x v="0"/>
    <s v="What kind?"/>
    <n v="10"/>
    <n v="2"/>
    <d v="1899-12-30T15:07:43"/>
  </r>
  <r>
    <x v="0"/>
    <s v="Joshua told me they had good ice cream"/>
    <n v="38"/>
    <n v="8"/>
    <d v="1899-12-30T15:07:40"/>
  </r>
  <r>
    <x v="1"/>
    <s v="And had ice cream lol.."/>
    <n v="23"/>
    <n v="5"/>
    <d v="1899-12-30T14:53:12"/>
  </r>
  <r>
    <x v="1"/>
    <s v="Fish and chips"/>
    <n v="14"/>
    <n v="3"/>
    <d v="1899-12-30T14:53:06"/>
  </r>
  <r>
    <x v="0"/>
    <s v="What did you eat for lunch? CouldnÃ¢Â€Â™t tell in the snap"/>
    <n v="55"/>
    <n v="11"/>
    <d v="1899-12-30T14:30:43"/>
  </r>
  <r>
    <x v="0"/>
    <s v="Awesome!"/>
    <n v="8"/>
    <n v="1"/>
    <d v="1899-12-30T14:30:23"/>
  </r>
  <r>
    <x v="1"/>
    <s v="I'm pretty full right now so that sounds good"/>
    <n v="45"/>
    <n v="9"/>
    <d v="1899-12-30T14:19:04"/>
  </r>
  <r>
    <x v="1"/>
    <s v="Yeah sure"/>
    <n v="9"/>
    <n v="2"/>
    <d v="1899-12-30T14:16:31"/>
  </r>
  <r>
    <x v="0"/>
    <s v="So might be later dinner? Depending on how long we meet for"/>
    <n v="59"/>
    <n v="12"/>
    <d v="1899-12-30T14:13:37"/>
  </r>
  <r>
    <x v="0"/>
    <s v="Meeting with soft dev group around 4:30"/>
    <n v="39"/>
    <n v="7"/>
    <d v="1899-12-30T14:13:17"/>
  </r>
  <r>
    <x v="0"/>
    <s v="Safe trip back! I just have no groceries and I was wondering if you wanted to grab a meal somewhere"/>
    <n v="99"/>
    <n v="20"/>
    <d v="1899-12-30T14:13:08"/>
  </r>
  <r>
    <x v="1"/>
    <s v="No plans, did you have something in mind?"/>
    <n v="41"/>
    <n v="8"/>
    <d v="1899-12-30T14:05:37"/>
  </r>
  <r>
    <x v="1"/>
    <s v="We basically just left lol (2:05 when I'm sending this but no reception)"/>
    <n v="72"/>
    <n v="13"/>
    <d v="1899-12-30T14:05:36"/>
  </r>
  <r>
    <x v="1"/>
    <s v="Yay I'm glad"/>
    <n v="12"/>
    <n v="3"/>
    <d v="1899-12-30T14:05:35"/>
  </r>
  <r>
    <x v="0"/>
    <s v="Do you have any dinner plans? No worries if you do"/>
    <n v="50"/>
    <n v="11"/>
    <d v="1899-12-30T14:00:22"/>
  </r>
  <r>
    <x v="0"/>
    <s v="We just got back"/>
    <n v="16"/>
    <n v="4"/>
    <d v="1899-12-30T14:00:09"/>
  </r>
  <r>
    <x v="1"/>
    <s v="Ã°ÂŸÂ™ÂŒ"/>
    <n v="4"/>
    <n v="1"/>
    <d v="1899-12-30T20:16:13"/>
  </r>
  <r>
    <x v="0"/>
    <s v="Just got here haha"/>
    <n v="18"/>
    <n v="4"/>
    <d v="1899-12-30T20:11:12"/>
  </r>
  <r>
    <x v="1"/>
    <s v="Eating dinner now lol"/>
    <n v="21"/>
    <n v="4"/>
    <d v="1899-12-30T20:02:54"/>
  </r>
  <r>
    <x v="1"/>
    <s v="You guys here?"/>
    <n v="14"/>
    <n v="3"/>
    <d v="1899-12-30T20:02:50"/>
  </r>
  <r>
    <x v="0"/>
    <s v="On the bus!"/>
    <n v="11"/>
    <n v="3"/>
    <d v="1899-12-30T17:38:50"/>
  </r>
  <r>
    <x v="0"/>
    <s v="Glad to hear it :)"/>
    <n v="18"/>
    <n v="5"/>
    <d v="1899-12-30T15:50:01"/>
  </r>
  <r>
    <x v="0"/>
    <s v="Wow despite dans driving"/>
    <n v="24"/>
    <n v="4"/>
    <d v="1899-12-30T15:49:56"/>
  </r>
  <r>
    <x v="1"/>
    <s v="Made it Ã°ÂŸÂ™ÂŒ"/>
    <n v="12"/>
    <n v="3"/>
    <d v="1899-12-30T15:48:29"/>
  </r>
  <r>
    <x v="1"/>
    <s v="Nope we've just been tailng them haha"/>
    <n v="37"/>
    <n v="7"/>
    <d v="1899-12-30T14:42:00"/>
  </r>
  <r>
    <x v="0"/>
    <s v="Hope dan got them back"/>
    <n v="22"/>
    <n v="5"/>
    <d v="1899-12-30T14:40:47"/>
  </r>
  <r>
    <x v="0"/>
    <s v="And thatÃ¢Â€Â™s hilarious haha thank you for sharing"/>
    <n v="49"/>
    <n v="8"/>
    <d v="1899-12-30T14:40:42"/>
  </r>
  <r>
    <x v="0"/>
    <s v="I miss you too :)"/>
    <n v="17"/>
    <n v="5"/>
    <d v="1899-12-30T14:40:29"/>
  </r>
  <r>
    <x v="1"/>
    <s v="Omg we're on the freeway and we here this car aggressively honking next to us and it's the Berklee car LOL. Then the proceed to cut us off haha"/>
    <n v="143"/>
    <n v="29"/>
    <d v="1899-12-30T14:24:48"/>
  </r>
  <r>
    <x v="1"/>
    <s v="See you there :) I miss you"/>
    <n v="27"/>
    <n v="7"/>
    <d v="1899-12-30T13:40:59"/>
  </r>
  <r>
    <x v="1"/>
    <s v="All that screening practice from basketball finally coming in handy"/>
    <n v="67"/>
    <n v="10"/>
    <d v="1899-12-30T13:40:50"/>
  </r>
  <r>
    <x v="1"/>
    <s v="Yeah I didn't even trip somehow Ã°ÂŸÂ˜Â‚"/>
    <n v="36"/>
    <n v="7"/>
    <d v="1899-12-30T13:40:31"/>
  </r>
  <r>
    <x v="0"/>
    <s v="Safe trip and see you there!"/>
    <n v="28"/>
    <n v="6"/>
    <d v="1899-12-30T13:36:44"/>
  </r>
  <r>
    <x v="0"/>
    <s v="But glad heÃ¢Â€Â™s okay. Are you okay?"/>
    <n v="35"/>
    <n v="7"/>
    <d v="1899-12-30T13:36:36"/>
  </r>
  <r>
    <x v="0"/>
    <s v="IÃ¢Â€Â™m so proud of you Erica"/>
    <n v="27"/>
    <n v="6"/>
    <d v="1899-12-30T13:36:28"/>
  </r>
  <r>
    <x v="1"/>
    <s v="We are on the way!"/>
    <n v="18"/>
    <n v="5"/>
    <d v="1899-12-30T13:32:01"/>
  </r>
  <r>
    <x v="1"/>
    <s v="While crossing Forsyth I slammed into a skateboarder and he went flying. It was both of our faults cuz I was looking the other way and he was looking at the time. But he's fine lol"/>
    <n v="180"/>
    <n v="36"/>
    <d v="1899-12-30T13:31:34"/>
  </r>
  <r>
    <x v="1"/>
    <s v="Actually nvmd now that I look again it's more even than I thought haha"/>
    <n v="70"/>
    <n v="14"/>
    <d v="1899-12-30T12:07:03"/>
  </r>
  <r>
    <x v="1"/>
    <s v="Why are there so many blue characters"/>
    <n v="37"/>
    <n v="7"/>
    <d v="1899-12-30T11:41:25"/>
  </r>
  <r>
    <x v="0"/>
    <s v="And I actually burned through a bunch of gold on Chuih (since heÃ¢Â€Â™s amped) so I could beat it"/>
    <n v="94"/>
    <n v="19"/>
    <d v="1899-12-30T11:36:46"/>
  </r>
  <r>
    <x v="0"/>
    <s v="I got through 3 on 340 and then lost twice in a row"/>
    <n v="51"/>
    <n v="13"/>
    <d v="1899-12-30T11:36:26"/>
  </r>
  <r>
    <x v="0"/>
    <s v="Ugh I hate it when that happens"/>
    <n v="31"/>
    <n v="7"/>
    <d v="1899-12-30T11:36:13"/>
  </r>
  <r>
    <x v="1"/>
    <s v="After getting the first 3 in a row haha"/>
    <n v="39"/>
    <n v="9"/>
    <d v="1899-12-30T11:35:23"/>
  </r>
  <r>
    <x v="1"/>
    <s v="I cannot get one more level 100 in the challenge event omg"/>
    <n v="58"/>
    <n v="12"/>
    <d v="1899-12-30T11:35:16"/>
  </r>
  <r>
    <x v="1"/>
    <s v="Ohh"/>
    <n v="3"/>
    <n v="1"/>
    <d v="1899-12-30T11:35:08"/>
  </r>
  <r>
    <x v="0"/>
    <s v="ThatÃ¢Â€Â™s why the villain released with them (kapu kapu) is a cat"/>
    <n v="64"/>
    <n v="12"/>
    <d v="1899-12-30T11:31:58"/>
  </r>
  <r>
    <x v="1"/>
    <s v="Wow I did not think it was a mouse either.."/>
    <n v="43"/>
    <n v="10"/>
    <d v="1899-12-30T11:31:24"/>
  </r>
  <r>
    <x v="1"/>
    <s v="LOL"/>
    <n v="3"/>
    <n v="1"/>
    <d v="1899-12-30T11:31:14"/>
  </r>
  <r>
    <x v="0"/>
    <s v="Idk if youÃ¢Â€Â™ll find it funny but I think it is"/>
    <n v="47"/>
    <n v="11"/>
    <d v="1899-12-30T11:28:07"/>
  </r>
  <r>
    <x v="0"/>
    <s v="My mom sent me this"/>
    <n v="19"/>
    <n v="5"/>
    <d v="1899-12-30T11:27:59"/>
  </r>
  <r>
    <x v="1"/>
    <s v="Please do"/>
    <n v="9"/>
    <n v="2"/>
    <d v="1899-12-30T11:19:53"/>
  </r>
  <r>
    <x v="0"/>
    <s v="I think IÃ¢Â€Â™m gonna bring mine"/>
    <n v="30"/>
    <n v="6"/>
    <d v="1899-12-30T11:18:19"/>
  </r>
  <r>
    <x v="0"/>
    <s v="How scandalous"/>
    <n v="14"/>
    <n v="2"/>
    <d v="1899-12-30T11:18:11"/>
  </r>
  <r>
    <x v="1"/>
    <s v="Maybe implied but she didn't put clothes on the list of things to bring to toah nipi"/>
    <n v="84"/>
    <n v="17"/>
    <d v="1899-12-30T11:07:20"/>
  </r>
  <r>
    <x v="1"/>
    <s v="Nice!!"/>
    <n v="6"/>
    <n v="1"/>
    <d v="1899-12-30T11:04:13"/>
  </r>
  <r>
    <x v="0"/>
    <s v="They kept me on the monthly gift list at demiurge!"/>
    <n v="50"/>
    <n v="10"/>
    <d v="1899-12-30T10:59:40"/>
  </r>
  <r>
    <x v="0"/>
    <s v="I love it haha"/>
    <n v="14"/>
    <n v="4"/>
    <d v="1899-12-30T10:59:30"/>
  </r>
  <r>
    <x v="0"/>
    <s v="Tuesday Ã°ÂŸÂ˜Â¬"/>
    <n v="12"/>
    <n v="2"/>
    <d v="1899-12-30T10:56:23"/>
  </r>
  <r>
    <x v="1"/>
    <s v="When's it due"/>
    <n v="13"/>
    <n v="3"/>
    <d v="1899-12-30T10:47:39"/>
  </r>
  <r>
    <x v="1"/>
    <s v="Omg what lol"/>
    <n v="12"/>
    <n v="3"/>
    <d v="1899-12-30T10:47:29"/>
  </r>
  <r>
    <x v="0"/>
    <s v="Part 1 of 4 of our next hw is writing a server of some sort haha"/>
    <n v="64"/>
    <n v="16"/>
    <d v="1899-12-30T10:33:51"/>
  </r>
  <r>
    <x v="0"/>
    <s v="Soft Dev seems like it's going from 0 to 100"/>
    <n v="44"/>
    <n v="10"/>
    <d v="1899-12-30T10:33:29"/>
  </r>
  <r>
    <x v="0"/>
    <s v="Dang glad you're done at least"/>
    <n v="30"/>
    <n v="6"/>
    <d v="1899-12-30T10:33:20"/>
  </r>
  <r>
    <x v="1"/>
    <s v="Quiz was supposed to be in class but we ran out of time and I finally finished just now lol"/>
    <n v="91"/>
    <n v="20"/>
    <d v="1899-12-30T10:29:27"/>
  </r>
  <r>
    <x v="1"/>
    <s v="Oh ok"/>
    <n v="5"/>
    <n v="2"/>
    <d v="1899-12-30T10:29:10"/>
  </r>
  <r>
    <x v="0"/>
    <s v="They do like tire changes and stuff haha"/>
    <n v="40"/>
    <n v="8"/>
    <d v="1899-12-30T09:01:35"/>
  </r>
  <r>
    <x v="1"/>
    <s v="What are pepboya"/>
    <n v="16"/>
    <n v="3"/>
    <d v="1899-12-30T07:47:42"/>
  </r>
  <r>
    <x v="1"/>
    <s v="Ooh yay"/>
    <n v="7"/>
    <n v="2"/>
    <d v="1899-12-30T07:47:36"/>
  </r>
  <r>
    <x v="0"/>
    <s v="Had a fun night playing smash with roomies. Then Jason and I started reciting company slogans but changing them all to be about Pepboys"/>
    <n v="135"/>
    <n v="24"/>
    <d v="1899-12-30T00:29:16"/>
  </r>
  <r>
    <x v="0"/>
    <s v="My favorite"/>
    <n v="11"/>
    <n v="2"/>
    <d v="1899-12-30T21:42:44"/>
  </r>
  <r>
    <x v="1"/>
    <s v="brown butter something something"/>
    <n v="32"/>
    <n v="4"/>
    <d v="1899-12-30T21:34:00"/>
  </r>
  <r>
    <x v="0"/>
    <s v="Also lemme know what Sophie makes please haha"/>
    <n v="45"/>
    <n v="8"/>
    <d v="1899-12-30T21:25:45"/>
  </r>
  <r>
    <x v="1"/>
    <s v="yup"/>
    <n v="3"/>
    <n v="1"/>
    <d v="1899-12-30T21:25:30"/>
  </r>
  <r>
    <x v="0"/>
    <s v="Also not to be mean but I could see him putting sorta bad stuff in there"/>
    <n v="72"/>
    <n v="16"/>
    <d v="1899-12-30T21:24:02"/>
  </r>
  <r>
    <x v="1"/>
    <s v="but it's pretty bad"/>
    <n v="19"/>
    <n v="4"/>
    <d v="1899-12-30T21:23:03"/>
  </r>
  <r>
    <x v="1"/>
    <s v="so i'll tell you in person"/>
    <n v="26"/>
    <n v="6"/>
    <d v="1899-12-30T21:23:01"/>
  </r>
  <r>
    <x v="1"/>
    <s v="and i kinda want to see your reaction"/>
    <n v="37"/>
    <n v="8"/>
    <d v="1899-12-30T21:22:56"/>
  </r>
  <r>
    <x v="1"/>
    <s v="i don't know how to be nice"/>
    <n v="27"/>
    <n v="7"/>
    <d v="1899-12-30T21:22:50"/>
  </r>
  <r>
    <x v="0"/>
    <s v="Dang. To both haha. What about his profiles"/>
    <n v="43"/>
    <n v="8"/>
    <d v="1899-12-30T21:19:44"/>
  </r>
  <r>
    <x v="1"/>
    <s v="oh also he showed me his dating profiles and ..................................................."/>
    <n v="96"/>
    <n v="10"/>
    <d v="1899-12-30T21:16:42"/>
  </r>
  <r>
    <x v="1"/>
    <s v="but he not gonna do that"/>
    <n v="24"/>
    <n v="6"/>
    <d v="1899-12-30T21:16:33"/>
  </r>
  <r>
    <x v="1"/>
    <s v="half of tonight was trying to convince him to ask for a raise"/>
    <n v="61"/>
    <n v="13"/>
    <d v="1899-12-30T21:16:30"/>
  </r>
  <r>
    <x v="0"/>
    <s v="Sorry haha. And I feel like he complains about a lot as if it is impossible for things to be different but obviously he has a choice about whether he says encouraging things or not"/>
    <n v="180"/>
    <n v="35"/>
    <d v="1899-12-30T21:14:38"/>
  </r>
  <r>
    <x v="1"/>
    <s v="at one point he was talking about how he never has &quot;cheery or encouraging&quot; things to say to people. he just talks about his own unresolvable problems. i said something like &quot;well you can ask other people about themselves.&quot; he then goes &quot;so erica how are you?&quot; i tell him a bit about stuff. and then he straight up says my life is boring LOLOL"/>
    <n v="342"/>
    <n v="65"/>
    <d v="1899-12-30T21:11:22"/>
  </r>
  <r>
    <x v="1"/>
    <s v="Eh I rolled my eyes in my head so far back I lost them"/>
    <n v="54"/>
    <n v="14"/>
    <d v="1899-12-30T20:54:19"/>
  </r>
  <r>
    <x v="1"/>
    <s v="Oooh we do that at my parents' church sometimes"/>
    <n v="47"/>
    <n v="9"/>
    <d v="1899-12-30T20:53:44"/>
  </r>
  <r>
    <x v="0"/>
    <s v="Hope time with victor is good"/>
    <n v="29"/>
    <n v="6"/>
    <d v="1899-12-30T20:43:27"/>
  </r>
  <r>
    <x v="0"/>
    <s v="It was good, we did prayer stations. Good time to just pray"/>
    <n v="59"/>
    <n v="12"/>
    <d v="1899-12-30T20:43:18"/>
  </r>
  <r>
    <x v="1"/>
    <s v="How was open table"/>
    <n v="18"/>
    <n v="4"/>
    <d v="1899-12-30T20:20:39"/>
  </r>
  <r>
    <x v="1"/>
    <s v="Probably that I should listen to the songs more"/>
    <n v="47"/>
    <n v="9"/>
    <d v="1899-12-30T20:20:33"/>
  </r>
  <r>
    <x v="1"/>
    <s v="I don't even know lol"/>
    <n v="21"/>
    <n v="5"/>
    <d v="1899-12-30T20:20:26"/>
  </r>
  <r>
    <x v="0"/>
    <s v="So youÃ¢Â€Â™re singing? How are you feeling about it"/>
    <n v="49"/>
    <n v="9"/>
    <d v="1899-12-30T19:12:28"/>
  </r>
  <r>
    <x v="0"/>
    <s v="Holy cow"/>
    <n v="8"/>
    <n v="2"/>
    <d v="1899-12-30T19:12:19"/>
  </r>
  <r>
    <x v="1"/>
    <s v="I feel played with lol"/>
    <n v="22"/>
    <n v="5"/>
    <d v="1899-12-30T18:37:19"/>
  </r>
  <r>
    <x v="1"/>
    <s v="The BU girl vocalist who was on the worship team call last night stepped down"/>
    <n v="77"/>
    <n v="15"/>
    <d v="1899-12-30T18:36:59"/>
  </r>
  <r>
    <x v="1"/>
    <s v="Omg"/>
    <n v="3"/>
    <n v="1"/>
    <d v="1899-12-30T18:36:39"/>
  </r>
  <r>
    <x v="1"/>
    <s v="Mhm"/>
    <n v="3"/>
    <n v="1"/>
    <d v="1899-12-30T17:01:47"/>
  </r>
  <r>
    <x v="0"/>
    <s v="Honestly a little scared he brought it up. But glad you talked to him about it"/>
    <n v="78"/>
    <n v="16"/>
    <d v="1899-12-30T16:19:45"/>
  </r>
  <r>
    <x v="1"/>
    <s v="But he agreed and said he is wary too so guess that's good"/>
    <n v="58"/>
    <n v="13"/>
    <d v="1899-12-30T15:46:45"/>
  </r>
  <r>
    <x v="1"/>
    <s v="Oh yeah I was not that blunt"/>
    <n v="28"/>
    <n v="7"/>
    <d v="1899-12-30T15:46:10"/>
  </r>
  <r>
    <x v="0"/>
    <s v="I have some thoughts but they basically boil down to that"/>
    <n v="57"/>
    <n v="11"/>
    <d v="1899-12-30T15:38:35"/>
  </r>
  <r>
    <x v="0"/>
    <s v="What okay have fun haha"/>
    <n v="23"/>
    <n v="5"/>
    <d v="1899-12-30T15:38:25"/>
  </r>
  <r>
    <x v="1"/>
    <s v="suddenly have to decomission the old IV website lol"/>
    <n v="51"/>
    <n v="9"/>
    <d v="1899-12-30T15:33:23"/>
  </r>
  <r>
    <x v="1"/>
    <s v="Sorry gotta do a lot of stuff so might not respond that quickly"/>
    <n v="63"/>
    <n v="13"/>
    <d v="1899-12-30T15:25:48"/>
  </r>
  <r>
    <x v="1"/>
    <s v="I said I would be careful about interpreting things like that"/>
    <n v="61"/>
    <n v="11"/>
    <d v="1899-12-30T15:25:36"/>
  </r>
  <r>
    <x v="1"/>
    <s v="Yay"/>
    <n v="3"/>
    <n v="1"/>
    <d v="1899-12-30T15:25:23"/>
  </r>
  <r>
    <x v="0"/>
    <s v="Wow what are your thoughts on that?"/>
    <n v="35"/>
    <n v="7"/>
    <d v="1899-12-30T15:20:04"/>
  </r>
  <r>
    <x v="0"/>
    <s v="Run was really good actually. But I was hungry haha and I did eat and now feel very content"/>
    <n v="91"/>
    <n v="19"/>
    <d v="1899-12-30T15:19:47"/>
  </r>
  <r>
    <x v="1"/>
    <s v="From Calvin:_x000a_Sooo last night I prayed for God to give me a sign to trust in him, and then I had this weird dream where I met this girl and we really hit it off and everything, only weird thing is I think itÃ¢Â€Â™s this girl I matched with on hinge that I added on Snapchat last week"/>
    <n v="279"/>
    <n v="59"/>
    <d v="1899-12-30T15:18:27"/>
  </r>
  <r>
    <x v="1"/>
    <s v="Did you eat"/>
    <n v="11"/>
    <n v="3"/>
    <d v="1899-12-30T15:18:15"/>
  </r>
  <r>
    <x v="1"/>
    <s v="How was your run"/>
    <n v="16"/>
    <n v="4"/>
    <d v="1899-12-30T15:18:07"/>
  </r>
  <r>
    <x v="0"/>
    <s v="But yes I would like to know what he sent you pleas"/>
    <n v="51"/>
    <n v="12"/>
    <d v="1899-12-30T15:13:58"/>
  </r>
  <r>
    <x v="0"/>
    <s v="I was like Ã¢Â€Âœwhy did he send you thatÃ¢Â€Â"/>
    <n v="41"/>
    <n v="9"/>
    <d v="1899-12-30T15:13:46"/>
  </r>
  <r>
    <x v="0"/>
    <s v="Nice haha"/>
    <n v="9"/>
    <n v="2"/>
    <d v="1899-12-30T15:13:36"/>
  </r>
  <r>
    <x v="1"/>
    <s v="Also I just got a sock podcast ad"/>
    <n v="33"/>
    <n v="8"/>
    <d v="1899-12-30T14:50:13"/>
  </r>
  <r>
    <x v="1"/>
    <s v="Would you like to know what Calvin just sent me"/>
    <n v="47"/>
    <n v="10"/>
    <d v="1899-12-30T14:49:55"/>
  </r>
  <r>
    <x v="0"/>
    <s v="Maybe I couldÃ¢Â€Â™ve saved it"/>
    <n v="27"/>
    <n v="5"/>
    <d v="1899-12-30T14:49:01"/>
  </r>
  <r>
    <x v="0"/>
    <s v="I meant to send the sock snap before I ran"/>
    <n v="42"/>
    <n v="10"/>
    <d v="1899-12-30T14:48:56"/>
  </r>
  <r>
    <x v="0"/>
    <s v="What a shame thatÃ¢Â€Â™s the trade off for us being together in the same place"/>
    <n v="75"/>
    <n v="15"/>
    <d v="1899-12-30T14:48:44"/>
  </r>
  <r>
    <x v="0"/>
    <s v="Dang"/>
    <n v="4"/>
    <n v="1"/>
    <d v="1899-12-30T14:48:22"/>
  </r>
  <r>
    <x v="1"/>
    <s v="Dude we lost our snap hearts"/>
    <n v="28"/>
    <n v="6"/>
    <d v="1899-12-30T13:53:08"/>
  </r>
  <r>
    <x v="0"/>
    <s v="I think IÃ¢Â€Â™m good not trying earrings but thanks for the offer"/>
    <n v="63"/>
    <n v="12"/>
    <d v="1899-12-30T13:29:19"/>
  </r>
  <r>
    <x v="1"/>
    <s v="You could try earing it like me"/>
    <n v="31"/>
    <n v="7"/>
    <d v="1899-12-30T13:22:46"/>
  </r>
  <r>
    <x v="0"/>
    <s v="I havenÃ¢Â€Â™t eaten yet but I still need to run today so might be eating lunch at 3 Ã°ÂŸÂ˜Â¬"/>
    <n v="86"/>
    <n v="19"/>
    <d v="1899-12-30T13:19:00"/>
  </r>
  <r>
    <x v="0"/>
    <s v="Glad you were able to eat haha"/>
    <n v="30"/>
    <n v="7"/>
    <d v="1899-12-30T13:18:39"/>
  </r>
  <r>
    <x v="1"/>
    <s v="Also I was so focused I almost forgot to come back in time to ear lunch before class"/>
    <n v="84"/>
    <n v="18"/>
    <d v="1899-12-30T13:12:55"/>
  </r>
  <r>
    <x v="1"/>
    <s v="But i still needed to make everything bigger anyway or else the resolution would've been blurry"/>
    <n v="95"/>
    <n v="16"/>
    <d v="1899-12-30T13:12:27"/>
  </r>
  <r>
    <x v="1"/>
    <s v="It was actually not my dimensions that were the problem lmao, it was the print settings"/>
    <n v="87"/>
    <n v="16"/>
    <d v="1899-12-30T13:11:33"/>
  </r>
  <r>
    <x v="1"/>
    <s v="Thanks!"/>
    <n v="7"/>
    <n v="1"/>
    <d v="1899-12-30T13:11:19"/>
  </r>
  <r>
    <x v="0"/>
    <s v="I saw you got it printed - congrats"/>
    <n v="35"/>
    <n v="8"/>
    <d v="1899-12-30T13:09:59"/>
  </r>
  <r>
    <x v="1"/>
    <s v="Also doing this on a big screen is life-changing haha"/>
    <n v="53"/>
    <n v="10"/>
    <d v="1899-12-30T11:57:42"/>
  </r>
  <r>
    <x v="1"/>
    <s v="Samee for my design class"/>
    <n v="25"/>
    <n v="5"/>
    <d v="1899-12-30T11:57:35"/>
  </r>
  <r>
    <x v="0"/>
    <s v="Forgot how close I live to Ryder so actually am here early"/>
    <n v="58"/>
    <n v="12"/>
    <d v="1899-12-30T11:56:41"/>
  </r>
  <r>
    <x v="1"/>
    <s v="Omg lol have fun"/>
    <n v="16"/>
    <n v="4"/>
    <d v="1899-12-30T11:52:53"/>
  </r>
  <r>
    <x v="0"/>
    <s v="I just remembered my meeting at 12 Ã°ÂŸÂ˜Â¬ gotta run"/>
    <n v="49"/>
    <n v="10"/>
    <d v="1899-12-30T11:50:43"/>
  </r>
  <r>
    <x v="0"/>
    <s v="Wow congrats on being able to pass up free food"/>
    <n v="47"/>
    <n v="10"/>
    <d v="1899-12-30T11:50:25"/>
  </r>
  <r>
    <x v="1"/>
    <s v="Chilling in Snell rather than going to the journalism school event which is fine"/>
    <n v="80"/>
    <n v="14"/>
    <d v="1899-12-30T11:47:47"/>
  </r>
  <r>
    <x v="1"/>
    <s v="Yup"/>
    <n v="3"/>
    <n v="1"/>
    <d v="1899-12-30T11:47:17"/>
  </r>
  <r>
    <x v="0"/>
    <s v="Glad youÃ¢Â€Â™re enjoying it though"/>
    <n v="32"/>
    <n v="5"/>
    <d v="1899-12-30T11:44:54"/>
  </r>
  <r>
    <x v="0"/>
    <s v="And dang IÃ¢Â€Â™m sorry"/>
    <n v="20"/>
    <n v="4"/>
    <d v="1899-12-30T11:44:35"/>
  </r>
  <r>
    <x v="0"/>
    <s v="Oh no he has"/>
    <n v="12"/>
    <n v="4"/>
    <d v="1899-12-30T11:44:26"/>
  </r>
  <r>
    <x v="1"/>
    <s v="Even though it's due Monday, think I'm gonna keep working on it cuz it's more fun than other stuff haha"/>
    <n v="103"/>
    <n v="20"/>
    <d v="1899-12-30T11:38:59"/>
  </r>
  <r>
    <x v="1"/>
    <s v="Also I still didn't get the dimensions of my poster right lol ugh"/>
    <n v="65"/>
    <n v="13"/>
    <d v="1899-12-30T11:38:41"/>
  </r>
  <r>
    <x v="1"/>
    <s v="But didn't request to connect?"/>
    <n v="30"/>
    <n v="5"/>
    <d v="1899-12-30T11:38:31"/>
  </r>
  <r>
    <x v="1"/>
    <s v="Lmao"/>
    <n v="4"/>
    <n v="1"/>
    <d v="1899-12-30T11:38:15"/>
  </r>
  <r>
    <x v="0"/>
    <s v="Calvin checked my profile on LinkedIn haha"/>
    <n v="42"/>
    <n v="7"/>
    <d v="1899-12-30T11:36:59"/>
  </r>
  <r>
    <x v="1"/>
    <s v="Will do"/>
    <n v="7"/>
    <n v="2"/>
    <d v="1899-12-30T10:38:47"/>
  </r>
  <r>
    <x v="0"/>
    <s v="Lemme know how things go with victor tonight please"/>
    <n v="51"/>
    <n v="9"/>
    <d v="1899-12-30T10:26:29"/>
  </r>
  <r>
    <x v="0"/>
    <s v="Hope you got to eat some haha"/>
    <n v="29"/>
    <n v="7"/>
    <d v="1899-12-30T10:26:16"/>
  </r>
  <r>
    <x v="1"/>
    <s v="Pretty good. Woke up soooo hungry"/>
    <n v="33"/>
    <n v="6"/>
    <d v="1899-12-30T10:14:54"/>
  </r>
  <r>
    <x v="0"/>
    <s v="How are you feeling?"/>
    <n v="20"/>
    <n v="4"/>
    <d v="1899-12-30T10:12:25"/>
  </r>
  <r>
    <x v="0"/>
    <s v="Yep! And team meeting for capstone"/>
    <n v="34"/>
    <n v="6"/>
    <d v="1899-12-30T10:12:20"/>
  </r>
  <r>
    <x v="1"/>
    <s v="Do you only have writing today?"/>
    <n v="31"/>
    <n v="6"/>
    <d v="1899-12-30T10:08:02"/>
  </r>
  <r>
    <x v="1"/>
    <s v="Ã°ÂŸÂ™Â"/>
    <n v="4"/>
    <n v="1"/>
    <d v="1899-12-30T10:07:42"/>
  </r>
  <r>
    <x v="0"/>
    <s v="Thank you Erica - that means a lot, and you have been with me in a lot of my dread and worries already"/>
    <n v="102"/>
    <n v="23"/>
    <d v="1899-12-30T09:55:43"/>
  </r>
  <r>
    <x v="1"/>
    <s v="Ok sleep well"/>
    <n v="13"/>
    <n v="3"/>
    <d v="1899-12-30T02:43:10"/>
  </r>
  <r>
    <x v="1"/>
    <s v="That makes me really happy to hear. But just want you to know also that I'm here for you in the dread and worry"/>
    <n v="111"/>
    <n v="24"/>
    <d v="1899-12-30T02:43:04"/>
  </r>
  <r>
    <x v="0"/>
    <s v="Thank you Erica :) I do cherish you, and IÃ¢Â€Â™m glad I can make you happy! Thank you as well - in time with you, I feel all the dread and worry of life lift away, and I just feel content and happy"/>
    <n v="195"/>
    <n v="43"/>
    <d v="1899-12-30T02:40:00"/>
  </r>
  <r>
    <x v="1"/>
    <s v="Seriously thank you for tonight. Idk how quite to put it but I felt very happy and cherished"/>
    <n v="92"/>
    <n v="18"/>
    <d v="1899-12-30T02:38:23"/>
  </r>
  <r>
    <x v="1"/>
    <s v="Sorry yes had to pee"/>
    <n v="20"/>
    <n v="5"/>
    <d v="1899-12-30T02:37:30"/>
  </r>
  <r>
    <x v="0"/>
    <s v="Back?"/>
    <n v="5"/>
    <n v="1"/>
    <d v="1899-12-30T02:36:07"/>
  </r>
  <r>
    <x v="1"/>
    <s v="Here lol"/>
    <n v="8"/>
    <n v="2"/>
    <d v="1899-12-30T21:12:23"/>
  </r>
  <r>
    <x v="1"/>
    <s v="Bete"/>
    <n v="4"/>
    <n v="1"/>
    <d v="1899-12-30T21:12:20"/>
  </r>
  <r>
    <x v="1"/>
    <s v="All good"/>
    <n v="8"/>
    <n v="2"/>
    <d v="1899-12-30T21:12:18"/>
  </r>
  <r>
    <x v="0"/>
    <s v="Aw sorry"/>
    <n v="8"/>
    <n v="2"/>
    <d v="1899-12-30T21:08:32"/>
  </r>
  <r>
    <x v="1"/>
    <s v="So walking now"/>
    <n v="14"/>
    <n v="3"/>
    <d v="1899-12-30T21:07:44"/>
  </r>
  <r>
    <x v="1"/>
    <s v="I messed up the dimensions so I need to redo stuff before I can try printing again"/>
    <n v="82"/>
    <n v="17"/>
    <d v="1899-12-30T21:07:42"/>
  </r>
  <r>
    <x v="1"/>
    <s v="Haha thanka"/>
    <n v="11"/>
    <n v="2"/>
    <d v="1899-12-30T21:07:18"/>
  </r>
  <r>
    <x v="0"/>
    <s v="Guessing itÃ¢Â€Â™s not anything I can help with but if it is lemme know"/>
    <n v="68"/>
    <n v="14"/>
    <d v="1899-12-30T21:04:05"/>
  </r>
  <r>
    <x v="0"/>
    <s v="No worries"/>
    <n v="10"/>
    <n v="2"/>
    <d v="1899-12-30T21:03:54"/>
  </r>
  <r>
    <x v="1"/>
    <s v="Having issues sorry"/>
    <n v="19"/>
    <n v="3"/>
    <d v="1899-12-30T21:03:05"/>
  </r>
  <r>
    <x v="0"/>
    <s v="Ooh it looked really good, canÃ¢Â€Â™t wait to see it in print"/>
    <n v="58"/>
    <n v="12"/>
    <d v="1899-12-30T20:42:22"/>
  </r>
  <r>
    <x v="1"/>
    <s v="I'm gonna try to print my poster and Snell first"/>
    <n v="48"/>
    <n v="10"/>
    <d v="1899-12-30T20:41:47"/>
  </r>
  <r>
    <x v="0"/>
    <s v="Yep! Whenever"/>
    <n v="13"/>
    <n v="2"/>
    <d v="1899-12-30T20:40:11"/>
  </r>
  <r>
    <x v="1"/>
    <s v="ok for me to come over in a bit?"/>
    <n v="32"/>
    <n v="9"/>
    <d v="1899-12-30T20:39:53"/>
  </r>
  <r>
    <x v="0"/>
    <s v="Think Jason and I are gonna go back and talk"/>
    <n v="44"/>
    <n v="10"/>
    <d v="1899-12-30T19:16:11"/>
  </r>
  <r>
    <x v="0"/>
    <s v="Yeah"/>
    <n v="4"/>
    <n v="1"/>
    <d v="1899-12-30T19:16:03"/>
  </r>
  <r>
    <x v="1"/>
    <s v="this is the first one right?"/>
    <n v="28"/>
    <n v="6"/>
    <d v="1899-12-30T19:14:47"/>
  </r>
  <r>
    <x v="1"/>
    <s v="aww"/>
    <n v="3"/>
    <n v="1"/>
    <d v="1899-12-30T19:14:20"/>
  </r>
  <r>
    <x v="0"/>
    <s v="So rn its just me and Jason at menÃ¢Â€Â™s group"/>
    <n v="44"/>
    <n v="10"/>
    <d v="1899-12-30T19:11:26"/>
  </r>
  <r>
    <x v="0"/>
    <s v="Haha Ã°ÂŸÂ˜Â‚ I guess next time"/>
    <n v="27"/>
    <n v="6"/>
    <d v="1899-12-30T19:11:06"/>
  </r>
  <r>
    <x v="1"/>
    <s v="you should've been like your dad in the call behind dan"/>
    <n v="55"/>
    <n v="11"/>
    <d v="1899-12-30T19:03:19"/>
  </r>
  <r>
    <x v="1"/>
    <s v="Lol omg"/>
    <n v="7"/>
    <n v="2"/>
    <d v="1899-12-30T17:55:07"/>
  </r>
  <r>
    <x v="0"/>
    <s v="I looked up artichoke and this is possible the longest gif I have ever seen"/>
    <n v="75"/>
    <n v="15"/>
    <d v="1899-12-30T17:50:31"/>
  </r>
  <r>
    <x v="0"/>
    <s v="Yeah my place is good. And okeydokey!"/>
    <n v="37"/>
    <n v="7"/>
    <d v="1899-12-30T17:49:18"/>
  </r>
  <r>
    <x v="1"/>
    <s v="I'll let you know when I'm done"/>
    <n v="31"/>
    <n v="7"/>
    <d v="1899-12-30T17:44:36"/>
  </r>
  <r>
    <x v="1"/>
    <s v="Probably yours again if that's ok"/>
    <n v="33"/>
    <n v="6"/>
    <d v="1899-12-30T17:44:29"/>
  </r>
  <r>
    <x v="1"/>
    <s v="Sorta"/>
    <n v="5"/>
    <n v="1"/>
    <d v="1899-12-30T17:44:13"/>
  </r>
  <r>
    <x v="1"/>
    <s v="Nice me too!"/>
    <n v="12"/>
    <n v="3"/>
    <d v="1899-12-30T17:44:11"/>
  </r>
  <r>
    <x v="0"/>
    <s v="IÃ¢Â€Â™ve actually gotten a lot done today"/>
    <n v="39"/>
    <n v="7"/>
    <d v="1899-12-30T17:40:04"/>
  </r>
  <r>
    <x v="0"/>
    <s v="Yep!"/>
    <n v="4"/>
    <n v="1"/>
    <d v="1899-12-30T17:39:20"/>
  </r>
  <r>
    <x v="1"/>
    <s v="Are you still down to do work together for a bit around 9?"/>
    <n v="58"/>
    <n v="13"/>
    <d v="1899-12-30T17:39:10"/>
  </r>
  <r>
    <x v="1"/>
    <s v="Lol nice"/>
    <n v="8"/>
    <n v="2"/>
    <d v="1899-12-30T17:38:42"/>
  </r>
  <r>
    <x v="0"/>
    <s v="He mentioned hinge when I got there, IÃ¢Â€Â™ll tell you the (very short) story later"/>
    <n v="81"/>
    <n v="15"/>
    <d v="1899-12-30T17:25:48"/>
  </r>
  <r>
    <x v="0"/>
    <s v="I get the feeling the photographer wasnÃ¢Â€Â™t fully satisfied with it because he kept saying Ã¢Â€Âœoh letÃ¢Â€Â™s do one moreÃ¢Â€Â but oh well I donÃ¢Â€Â™t have to use it"/>
    <n v="156"/>
    <n v="29"/>
    <d v="1899-12-30T17:25:25"/>
  </r>
  <r>
    <x v="0"/>
    <s v="Ended up being taken outside haha"/>
    <n v="33"/>
    <n v="6"/>
    <d v="1899-12-30T17:24:57"/>
  </r>
  <r>
    <x v="0"/>
    <s v="I did. I was the first one and we spent 10 minutes trying to find good lighting"/>
    <n v="79"/>
    <n v="17"/>
    <d v="1899-12-30T17:24:51"/>
  </r>
  <r>
    <x v="1"/>
    <s v="Did you get your headshot?"/>
    <n v="26"/>
    <n v="5"/>
    <d v="1899-12-30T17:16:27"/>
  </r>
  <r>
    <x v="1"/>
    <s v="That's a good point"/>
    <n v="19"/>
    <n v="4"/>
    <d v="1899-12-30T17:16:16"/>
  </r>
  <r>
    <x v="0"/>
    <s v="Yeah I agree. At first I was worried about it rushing people into marriages (because if they werenÃ¢Â€Â™t certain enough to marry as opposed to cohabitate is this creating pressure?). But the moveout payment makes me feel better about that"/>
    <n v="236"/>
    <n v="40"/>
    <d v="1899-12-30T17:10:10"/>
  </r>
  <r>
    <x v="1"/>
    <s v="It's hard to imaginehow churches other than mega ones could do it though"/>
    <n v="72"/>
    <n v="13"/>
    <d v="1899-12-30T16:53:34"/>
  </r>
  <r>
    <x v="1"/>
    <s v="I think it's a really unique and practical idea for a church to &quot;practice what they preach&quot; you know?"/>
    <n v="101"/>
    <n v="19"/>
    <d v="1899-12-30T16:53:20"/>
  </r>
  <r>
    <x v="0"/>
    <s v="What are your thoughts on it?"/>
    <n v="29"/>
    <n v="6"/>
    <d v="1899-12-30T16:38:10"/>
  </r>
  <r>
    <x v="0"/>
    <s v="Ooh thank you for sharing that article"/>
    <n v="38"/>
    <n v="7"/>
    <d v="1899-12-30T16:38:04"/>
  </r>
  <r>
    <x v="1"/>
    <s v="if you have time i think this article is really fascinating but it's kinda long https://www.christianitytoday.com/ct/2019/september-web-only/megachurch-mass-wedding-cohabitation-pastor-bryan-carter.html"/>
    <n v="202"/>
    <n v="16"/>
    <d v="1899-12-30T15:20:43"/>
  </r>
  <r>
    <x v="0"/>
    <s v="Oh nice! Congrats to him again"/>
    <n v="30"/>
    <n v="6"/>
    <d v="1899-12-30T15:16:10"/>
  </r>
  <r>
    <x v="1"/>
    <s v="From my dad: Boston cutoff announced, not as drastic as expected, I cd have run as slowly as 3:33:21 and gotten in (I ran 3:25:41), so about 16sec/mile slower (8:08 pace instead of 7:51)."/>
    <n v="187"/>
    <n v="34"/>
    <d v="1899-12-30T15:14:37"/>
  </r>
  <r>
    <x v="1"/>
    <s v="Ooh ok"/>
    <n v="6"/>
    <n v="2"/>
    <d v="1899-12-30T14:56:44"/>
  </r>
  <r>
    <x v="0"/>
    <s v="And I think heÃ¢Â€Â™s a pretty good healer for survival mode"/>
    <n v="57"/>
    <n v="11"/>
    <d v="1899-12-30T14:54:08"/>
  </r>
  <r>
    <x v="0"/>
    <s v="For sure! And nice haha. No pressure to get the characters I implemented. But glad you got him! HeÃ¢Â€Â™s very good against ebitan"/>
    <n v="127"/>
    <n v="23"/>
    <d v="1899-12-30T14:53:50"/>
  </r>
  <r>
    <x v="1"/>
    <s v="Finally unlocked Tom Johnson almost 3 months since you implemented him lol"/>
    <n v="74"/>
    <n v="12"/>
    <d v="1899-12-30T14:53:13"/>
  </r>
  <r>
    <x v="1"/>
    <s v="Oh that's great! I'd love to hear about it"/>
    <n v="42"/>
    <n v="9"/>
    <d v="1899-12-30T14:47:06"/>
  </r>
  <r>
    <x v="0"/>
    <s v="Feel much better about game"/>
    <n v="27"/>
    <n v="5"/>
    <d v="1899-12-30T13:37:02"/>
  </r>
  <r>
    <x v="0"/>
    <s v="Capstone meeting was really good"/>
    <n v="32"/>
    <n v="5"/>
    <d v="1899-12-30T13:36:58"/>
  </r>
  <r>
    <x v="0"/>
    <s v="can't wait to hear it"/>
    <n v="21"/>
    <n v="5"/>
    <d v="1899-12-30T13:36:48"/>
  </r>
  <r>
    <x v="1"/>
    <s v="Awkward airpods story to tell you later cuz going to class"/>
    <n v="58"/>
    <n v="11"/>
    <d v="1899-12-30T13:30:04"/>
  </r>
  <r>
    <x v="1"/>
    <s v="Rippp"/>
    <n v="5"/>
    <n v="1"/>
    <d v="1899-12-30T11:26:38"/>
  </r>
  <r>
    <x v="0"/>
    <s v="Dang"/>
    <n v="4"/>
    <n v="1"/>
    <d v="1899-12-30T11:25:13"/>
  </r>
  <r>
    <x v="0"/>
    <s v="Holy cow"/>
    <n v="8"/>
    <n v="2"/>
    <d v="1899-12-30T11:25:10"/>
  </r>
  <r>
    <x v="1"/>
    <s v="YIKE"/>
    <n v="4"/>
    <n v="1"/>
    <d v="1899-12-30T11:24:27"/>
  </r>
  <r>
    <x v="1"/>
    <s v="oooh"/>
    <n v="4"/>
    <n v="1"/>
    <d v="1899-12-30T11:24:13"/>
  </r>
  <r>
    <x v="0"/>
    <s v="He's a blue"/>
    <n v="11"/>
    <n v="3"/>
    <d v="1899-12-30T11:18:49"/>
  </r>
  <r>
    <x v="0"/>
    <s v="Chuih"/>
    <n v="5"/>
    <n v="1"/>
    <d v="1899-12-30T11:18:46"/>
  </r>
  <r>
    <x v="0"/>
    <s v="Oh there's a new character in SEGA Heroes"/>
    <n v="41"/>
    <n v="8"/>
    <d v="1899-12-30T11:18:44"/>
  </r>
  <r>
    <x v="0"/>
    <s v="Now I'm even more excited"/>
    <n v="25"/>
    <n v="5"/>
    <d v="1899-12-30T10:57:48"/>
  </r>
  <r>
    <x v="0"/>
    <s v="Yes please haha"/>
    <n v="15"/>
    <n v="3"/>
    <d v="1899-12-30T10:57:42"/>
  </r>
  <r>
    <x v="1"/>
    <s v="Can I tell you in person cuz there's facial expressions involved"/>
    <n v="64"/>
    <n v="11"/>
    <d v="1899-12-30T10:57:23"/>
  </r>
  <r>
    <x v="0"/>
    <s v="Gotcha haha. What's the general plot again?"/>
    <n v="43"/>
    <n v="7"/>
    <d v="1899-12-30T10:54:08"/>
  </r>
  <r>
    <x v="1"/>
    <s v="Still deciding how I feel about it lol"/>
    <n v="38"/>
    <n v="8"/>
    <d v="1899-12-30T10:53:51"/>
  </r>
  <r>
    <x v="1"/>
    <s v="Oh speaking of, I finished my book last night"/>
    <n v="45"/>
    <n v="9"/>
    <d v="1899-12-30T10:53:46"/>
  </r>
  <r>
    <x v="1"/>
    <s v="Omg lol"/>
    <n v="7"/>
    <n v="2"/>
    <d v="1899-12-30T10:53:36"/>
  </r>
  <r>
    <x v="0"/>
    <s v="My prof just said &quot;it's fun to go to IKEA because you can watch all the newlywed couples fight&quot;"/>
    <n v="95"/>
    <n v="19"/>
    <d v="1899-12-30T10:50:13"/>
  </r>
  <r>
    <x v="1"/>
    <s v="Happy to help :)"/>
    <n v="16"/>
    <n v="4"/>
    <d v="1899-12-30T10:48:26"/>
  </r>
  <r>
    <x v="0"/>
    <s v="Thank you again"/>
    <n v="15"/>
    <n v="3"/>
    <d v="1899-12-30T10:43:29"/>
  </r>
  <r>
    <x v="0"/>
    <s v="But I think I am gonna use stackoverflow"/>
    <n v="40"/>
    <n v="8"/>
    <d v="1899-12-30T10:43:25"/>
  </r>
  <r>
    <x v="0"/>
    <s v="Turns out ref doc is due tomorrow not today"/>
    <n v="43"/>
    <n v="9"/>
    <d v="1899-12-30T10:43:10"/>
  </r>
  <r>
    <x v="0"/>
    <s v="I love it haha"/>
    <n v="14"/>
    <n v="4"/>
    <d v="1899-12-30T10:43:01"/>
  </r>
  <r>
    <x v="1"/>
    <s v="Lolol when I search for &quot;reference document&quot;"/>
    <n v="44"/>
    <n v="7"/>
    <d v="1899-12-30T10:41:04"/>
  </r>
  <r>
    <x v="0"/>
    <s v="I certainly will"/>
    <n v="16"/>
    <n v="3"/>
    <d v="1899-12-30T10:38:40"/>
  </r>
  <r>
    <x v="1"/>
    <s v="Omg remind me to show you an email later"/>
    <n v="40"/>
    <n v="9"/>
    <d v="1899-12-30T10:19:42"/>
  </r>
  <r>
    <x v="0"/>
    <s v="Glad heÃ¢Â€Â™s feeling better"/>
    <n v="26"/>
    <n v="4"/>
    <d v="1899-12-30T09:45:55"/>
  </r>
  <r>
    <x v="1"/>
    <s v="Oh that's when he woke up ok"/>
    <n v="28"/>
    <n v="7"/>
    <d v="1899-12-30T09:28:16"/>
  </r>
  <r>
    <x v="1"/>
    <s v="Wait it was at 830am? Now I'm worried lol"/>
    <n v="41"/>
    <n v="9"/>
    <d v="1899-12-30T09:27:41"/>
  </r>
  <r>
    <x v="1"/>
    <s v="Wow got this from Victor: &quot;I feeeel better!!! Tyvm sleeping&quot;"/>
    <n v="60"/>
    <n v="10"/>
    <d v="1899-12-30T09:27:32"/>
  </r>
  <r>
    <x v="1"/>
    <s v="HAHA YESS"/>
    <n v="9"/>
    <n v="2"/>
    <d v="1899-12-30T09:26:34"/>
  </r>
  <r>
    <x v="0"/>
    <s v="I beat egg man with one minute left until he disappeared"/>
    <n v="56"/>
    <n v="11"/>
    <d v="1899-12-30T00:14:41"/>
  </r>
  <r>
    <x v="0"/>
    <s v="See you then :)"/>
    <n v="15"/>
    <n v="4"/>
    <d v="1899-12-30T23:56:10"/>
  </r>
  <r>
    <x v="1"/>
    <s v="I'm gonna read until I get too sleepy or finish the book, see you tomorrow"/>
    <n v="74"/>
    <n v="15"/>
    <d v="1899-12-30T23:55:54"/>
  </r>
  <r>
    <x v="1"/>
    <s v="And yeah ofc"/>
    <n v="12"/>
    <n v="3"/>
    <d v="1899-12-30T23:55:31"/>
  </r>
  <r>
    <x v="1"/>
    <s v="Oh man ok"/>
    <n v="9"/>
    <n v="3"/>
    <d v="1899-12-30T23:55:26"/>
  </r>
  <r>
    <x v="0"/>
    <s v="Can we talk about something about my dad tomorrow that I didnÃ¢Â€Â™t get a chance to talk to you about today? Nothing big, actually thought about it from missionary talk"/>
    <n v="166"/>
    <n v="30"/>
    <d v="1899-12-30T23:54:37"/>
  </r>
  <r>
    <x v="0"/>
    <s v="I love getting to talk with you"/>
    <n v="31"/>
    <n v="7"/>
    <d v="1899-12-30T23:54:02"/>
  </r>
  <r>
    <x v="0"/>
    <s v="I might try if heÃ¢Â€Â™s still there when I go to bed"/>
    <n v="50"/>
    <n v="12"/>
    <d v="1899-12-30T23:53:38"/>
  </r>
  <r>
    <x v="0"/>
    <s v="We get late days so I guess weÃ¢Â€Â™re gonna use those"/>
    <n v="51"/>
    <n v="11"/>
    <d v="1899-12-30T23:53:26"/>
  </r>
  <r>
    <x v="1"/>
    <s v="Also thank you for staying for the talk tonight when when you weren't planning to"/>
    <n v="81"/>
    <n v="15"/>
    <d v="1899-12-30T23:46:08"/>
  </r>
  <r>
    <x v="1"/>
    <s v="While you're dealing with real life problems, I tried to vanquish eggman but I think I'm giving up lol oh well"/>
    <n v="110"/>
    <n v="21"/>
    <d v="1899-12-30T23:45:57"/>
  </r>
  <r>
    <x v="0"/>
    <s v="Ã°ÂŸÂ™Â"/>
    <n v="4"/>
    <n v="1"/>
    <d v="1899-12-30T22:00:08"/>
  </r>
  <r>
    <x v="1"/>
    <s v="Here"/>
    <n v="4"/>
    <n v="1"/>
    <d v="1899-12-30T21:59:38"/>
  </r>
  <r>
    <x v="1"/>
    <s v="Yup"/>
    <n v="3"/>
    <n v="1"/>
    <d v="1899-12-30T21:52:08"/>
  </r>
  <r>
    <x v="0"/>
    <s v="lemme know when you're here"/>
    <n v="27"/>
    <n v="5"/>
    <d v="1899-12-30T21:50:45"/>
  </r>
  <r>
    <x v="0"/>
    <s v="okay haha"/>
    <n v="9"/>
    <n v="2"/>
    <d v="1899-12-30T21:50:41"/>
  </r>
  <r>
    <x v="1"/>
    <s v="I'll come over, I don't want my roommates to overhear lol"/>
    <n v="57"/>
    <n v="11"/>
    <d v="1899-12-30T21:50:34"/>
  </r>
  <r>
    <x v="0"/>
    <s v="Either way is fine, whatever is better for you"/>
    <n v="46"/>
    <n v="9"/>
    <d v="1899-12-30T21:46:28"/>
  </r>
  <r>
    <x v="1"/>
    <s v="I can go over if there's better"/>
    <n v="31"/>
    <n v="7"/>
    <d v="1899-12-30T21:44:18"/>
  </r>
  <r>
    <x v="0"/>
    <s v="No pressure though"/>
    <n v="18"/>
    <n v="3"/>
    <d v="1899-12-30T21:40:32"/>
  </r>
  <r>
    <x v="0"/>
    <s v="We can talk, IÃ¢Â€Â™ll just have my computer with me"/>
    <n v="49"/>
    <n v="10"/>
    <d v="1899-12-30T21:40:13"/>
  </r>
  <r>
    <x v="1"/>
    <s v="Also wait you have the project still?"/>
    <n v="37"/>
    <n v="7"/>
    <d v="1899-12-30T21:39:39"/>
  </r>
  <r>
    <x v="1"/>
    <s v="I kinda do want to talk about it but I know it's not going to do anything"/>
    <n v="73"/>
    <n v="17"/>
    <d v="1899-12-30T21:39:31"/>
  </r>
  <r>
    <x v="1"/>
    <s v="Omg lol"/>
    <n v="7"/>
    <n v="2"/>
    <d v="1899-12-30T21:38:58"/>
  </r>
  <r>
    <x v="0"/>
    <s v="So turns out Matt sent out a false alarm and RA meeting is probably not happening"/>
    <n v="81"/>
    <n v="16"/>
    <d v="1899-12-30T21:36:42"/>
  </r>
  <r>
    <x v="0"/>
    <s v="So I gotta go for RA meeting but if you wanna talk about anything victor said I can meet up with you after. No pressure but want to offer"/>
    <n v="137"/>
    <n v="29"/>
    <d v="1899-12-30T21:27:57"/>
  </r>
  <r>
    <x v="0"/>
    <s v="I actually heard the last one playing as background music at summit haha"/>
    <n v="72"/>
    <n v="13"/>
    <d v="1899-12-30T18:02:48"/>
  </r>
  <r>
    <x v="0"/>
    <s v="Hope you can too. And which one? Also I listened to all the ones you sent"/>
    <n v="73"/>
    <n v="16"/>
    <d v="1899-12-30T18:02:30"/>
  </r>
  <r>
    <x v="1"/>
    <s v="i feel like the songs that are left don't really fit together but ok she knows better"/>
    <n v="85"/>
    <n v="17"/>
    <d v="1899-12-30T18:00:45"/>
  </r>
  <r>
    <x v="1"/>
    <s v="dang ritu took off one of the songs i liked"/>
    <n v="43"/>
    <n v="10"/>
    <d v="1899-12-30T18:00:02"/>
  </r>
  <r>
    <x v="1"/>
    <s v="Thanks, hopefully I can make it to part of IV"/>
    <n v="45"/>
    <n v="10"/>
    <d v="1899-12-30T17:26:07"/>
  </r>
  <r>
    <x v="0"/>
    <s v="IÃ¢Â€Â™m gonna cook dinner so in case I donÃ¢Â€Â™t finish in time, hope your class is good (and short)"/>
    <n v="96"/>
    <n v="19"/>
    <d v="1899-12-30T17:24:23"/>
  </r>
  <r>
    <x v="1"/>
    <s v="yup"/>
    <n v="3"/>
    <n v="1"/>
    <d v="1899-12-30T17:23:44"/>
  </r>
  <r>
    <x v="1"/>
    <s v="which i guess counts"/>
    <n v="20"/>
    <n v="4"/>
    <d v="1899-12-30T17:23:43"/>
  </r>
  <r>
    <x v="1"/>
    <s v="ok he said he's gone over questions and answers in his head lol"/>
    <n v="63"/>
    <n v="13"/>
    <d v="1899-12-30T17:23:39"/>
  </r>
  <r>
    <x v="0"/>
    <s v="Lemme know how it goes please if he tells you"/>
    <n v="45"/>
    <n v="10"/>
    <d v="1899-12-30T17:22:12"/>
  </r>
  <r>
    <x v="0"/>
    <s v="I hope heÃ¢Â€Â™s exaggerating"/>
    <n v="26"/>
    <n v="4"/>
    <d v="1899-12-30T17:22:01"/>
  </r>
  <r>
    <x v="0"/>
    <s v="What"/>
    <n v="4"/>
    <n v="1"/>
    <d v="1899-12-30T17:21:51"/>
  </r>
  <r>
    <x v="1"/>
    <s v="omg calvin's first screening interview is in 10 mins. i asked how he feels. he says &quot;i haven't prepped per se&quot; ??!?!?!?!????!!!!"/>
    <n v="128"/>
    <n v="22"/>
    <d v="1899-12-30T17:19:38"/>
  </r>
  <r>
    <x v="1"/>
    <s v="lol eh i'll keep thinking"/>
    <n v="25"/>
    <n v="5"/>
    <d v="1899-12-30T17:18:26"/>
  </r>
  <r>
    <x v="0"/>
    <s v="And yeah I agree this feels like all design"/>
    <n v="43"/>
    <n v="9"/>
    <d v="1899-12-30T17:13:03"/>
  </r>
  <r>
    <x v="0"/>
    <s v="I think I like stackoverflow better than licensing but I am very impressed that you know so much about both"/>
    <n v="107"/>
    <n v="20"/>
    <d v="1899-12-30T17:12:53"/>
  </r>
  <r>
    <x v="0"/>
    <s v="We need a ref by tomorrow I think but the actual paper isnÃ¢Â€Â™t due until next Thursday and we can change at any point in the meantime"/>
    <n v="133"/>
    <n v="27"/>
    <d v="1899-12-30T17:12:24"/>
  </r>
  <r>
    <x v="1"/>
    <s v="also another idea was licensing (like what you can pick on GitHub when you create a repo), and how to be more clear about what each means for you. but sounds so boring"/>
    <n v="167"/>
    <n v="33"/>
    <d v="1899-12-30T17:11:49"/>
  </r>
  <r>
    <x v="0"/>
    <s v="You are absolutely amazing, thank you so much"/>
    <n v="45"/>
    <n v="8"/>
    <d v="1899-12-30T17:11:46"/>
  </r>
  <r>
    <x v="1"/>
    <s v="i'll keep thinking about reference documents. when's this due?"/>
    <n v="62"/>
    <n v="9"/>
    <d v="1899-12-30T17:11:05"/>
  </r>
  <r>
    <x v="1"/>
    <s v="it's more design"/>
    <n v="16"/>
    <n v="3"/>
    <d v="1899-12-30T17:10:51"/>
  </r>
  <r>
    <x v="1"/>
    <s v="idk how this has to do with writing though..."/>
    <n v="45"/>
    <n v="9"/>
    <d v="1899-12-30T17:10:47"/>
  </r>
  <r>
    <x v="1"/>
    <s v="also the duplication system could use some work based on my experience? especially with different versions of languages"/>
    <n v="119"/>
    <n v="18"/>
    <d v="1899-12-30T17:09:23"/>
  </r>
  <r>
    <x v="1"/>
    <s v="might be helpful to skim"/>
    <n v="24"/>
    <n v="5"/>
    <d v="1899-12-30T17:08:46"/>
  </r>
  <r>
    <x v="1"/>
    <s v="https://blog.codinghorror.com/what-does-stack-overflow-want-to-be-when-it-grows-up/"/>
    <n v="83"/>
    <n v="1"/>
    <d v="1899-12-30T17:08:43"/>
  </r>
  <r>
    <x v="0"/>
    <s v="But thank you very much for your help, I might do that"/>
    <n v="54"/>
    <n v="12"/>
    <d v="1899-12-30T17:05:01"/>
  </r>
  <r>
    <x v="0"/>
    <s v="why this has to do with anything I will ever need to know or am learning I have no idea"/>
    <n v="87"/>
    <n v="20"/>
    <d v="1899-12-30T17:04:51"/>
  </r>
  <r>
    <x v="0"/>
    <s v="temporarily"/>
    <n v="11"/>
    <n v="1"/>
    <d v="1899-12-30T17:04:28"/>
  </r>
  <r>
    <x v="0"/>
    <s v="also if you could hide responses"/>
    <n v="32"/>
    <n v="6"/>
    <d v="1899-12-30T17:04:25"/>
  </r>
  <r>
    <x v="0"/>
    <s v="So you can see the question while reading the results without having to scroll back and forth"/>
    <n v="93"/>
    <n v="17"/>
    <d v="1899-12-30T17:04:00"/>
  </r>
  <r>
    <x v="0"/>
    <s v="Oh it could be cool if the question was in one column and results in another"/>
    <n v="76"/>
    <n v="16"/>
    <d v="1899-12-30T17:03:44"/>
  </r>
  <r>
    <x v="0"/>
    <s v="trying to think the fix I'd propose though"/>
    <n v="42"/>
    <n v="8"/>
    <d v="1899-12-30T17:03:25"/>
  </r>
  <r>
    <x v="0"/>
    <s v="hmmmm that's not a bad idea"/>
    <n v="27"/>
    <n v="6"/>
    <d v="1899-12-30T17:03:15"/>
  </r>
  <r>
    <x v="1"/>
    <s v="do you any frustrations with the user interface of stack overflow?"/>
    <n v="66"/>
    <n v="11"/>
    <d v="1899-12-30T17:01:20"/>
  </r>
  <r>
    <x v="0"/>
    <s v="for the science paper I mean"/>
    <n v="28"/>
    <n v="6"/>
    <d v="1899-12-30T17:00:52"/>
  </r>
  <r>
    <x v="0"/>
    <s v="that's a really good example in general but don't know if it qualifies for relating to my discipline"/>
    <n v="100"/>
    <n v="18"/>
    <d v="1899-12-30T17:00:28"/>
  </r>
  <r>
    <x v="1"/>
    <s v="wow that gif was a total mistake"/>
    <n v="32"/>
    <n v="7"/>
    <d v="1899-12-30T16:59:39"/>
  </r>
  <r>
    <x v="1"/>
    <s v="cuz i use jupyter notebooks a lot and they are"/>
    <n v="46"/>
    <n v="10"/>
    <d v="1899-12-30T16:59:30"/>
  </r>
  <r>
    <x v="1"/>
    <s v="well this is the first thing i thought of but based on these further instructions don't think it fits https://www.theatlantic.com/science/archive/2018/04/the-scientific-paper-is-obsolete/556676/"/>
    <n v="194"/>
    <n v="20"/>
    <d v="1899-12-30T16:59:02"/>
  </r>
  <r>
    <x v="1"/>
    <s v="oh yike"/>
    <n v="7"/>
    <n v="2"/>
    <d v="1899-12-30T16:58:43"/>
  </r>
  <r>
    <x v="0"/>
    <s v="Anyways you know a ton about tech so was wondering if you have any ideas (no pressure though)"/>
    <n v="93"/>
    <n v="18"/>
    <d v="1899-12-30T16:57:37"/>
  </r>
  <r>
    <x v="0"/>
    <s v="But it can be &quot;cross-disciplinary&quot; so maybe I find some general thing that's somehow tech related and pitch that"/>
    <n v="112"/>
    <n v="19"/>
    <d v="1899-12-30T16:57:14"/>
  </r>
  <r>
    <x v="0"/>
    <s v="Because it's software and easy to fix"/>
    <n v="37"/>
    <n v="7"/>
    <d v="1899-12-30T16:56:52"/>
  </r>
  <r>
    <x v="0"/>
    <s v="And honestly I feel like problematic stuff doesn't stay around long in cs"/>
    <n v="73"/>
    <n v="13"/>
    <d v="1899-12-30T16:56:44"/>
  </r>
  <r>
    <x v="0"/>
    <s v="or just a lack of it entirely"/>
    <n v="29"/>
    <n v="7"/>
    <d v="1899-12-30T16:56:26"/>
  </r>
  <r>
    <x v="0"/>
    <s v="yeah"/>
    <n v="4"/>
    <n v="1"/>
    <d v="1899-12-30T16:56:17"/>
  </r>
  <r>
    <x v="1"/>
    <s v="so you need to find a problematic document and remake it?"/>
    <n v="57"/>
    <n v="11"/>
    <d v="1899-12-30T16:56:07"/>
  </r>
  <r>
    <x v="0"/>
    <s v="so we need to find the problem and say why what is currently there is insufficient"/>
    <n v="82"/>
    <n v="16"/>
    <d v="1899-12-30T16:55:25"/>
  </r>
  <r>
    <x v="0"/>
    <s v="Your document should ideally address a specific problem or gap in knowledge faced by its specific audience. It should work carefully, cogently, precisely, and appealingly to fill that  _x000a_gap or solve that problem"/>
    <n v="211"/>
    <n v="33"/>
    <d v="1899-12-30T16:55:01"/>
  </r>
  <r>
    <x v="0"/>
    <s v="sorry lemme re paste"/>
    <n v="20"/>
    <n v="4"/>
    <d v="1899-12-30T16:54:51"/>
  </r>
  <r>
    <x v="0"/>
    <s v="Your document should ideally address a specific problem or gap in knowledge faced by its specific audience. It should work carefully, cogently, precisely, and appealingly to fill that _x000a_Akbari (Eng 3315 Unit 2 Assignment) 2  _x000a_ _x000a_ _x000a_gap or solve that problem"/>
    <n v="254"/>
    <n v="40"/>
    <d v="1899-12-30T16:54:40"/>
  </r>
  <r>
    <x v="0"/>
    <s v="We're supposed to be ultimately making a reference document"/>
    <n v="59"/>
    <n v="9"/>
    <d v="1899-12-30T16:54:35"/>
  </r>
  <r>
    <x v="0"/>
    <s v="oh nvm found it"/>
    <n v="15"/>
    <n v="4"/>
    <d v="1899-12-30T16:54:25"/>
  </r>
  <r>
    <x v="1"/>
    <s v="lol ofc"/>
    <n v="7"/>
    <n v="2"/>
    <d v="1899-12-30T16:53:18"/>
  </r>
  <r>
    <x v="0"/>
    <s v="All the instructions were verbal"/>
    <n v="32"/>
    <n v="5"/>
    <d v="1899-12-30T16:52:39"/>
  </r>
  <r>
    <x v="0"/>
    <s v="I think I have to have some sort of improvement and criticism, even if someone has tried to solve it"/>
    <n v="100"/>
    <n v="20"/>
    <d v="1899-12-30T16:52:30"/>
  </r>
  <r>
    <x v="1"/>
    <s v="does it have to be something that's &quot;solved&quot; or something you want to solve"/>
    <n v="75"/>
    <n v="14"/>
    <d v="1899-12-30T16:51:39"/>
  </r>
  <r>
    <x v="0"/>
    <s v="But most of the issues can be solved via googling"/>
    <n v="49"/>
    <n v="10"/>
    <d v="1899-12-30T16:50:58"/>
  </r>
  <r>
    <x v="0"/>
    <s v="So there are a couple improvements that could be made"/>
    <n v="53"/>
    <n v="10"/>
    <d v="1899-12-30T16:50:50"/>
  </r>
  <r>
    <x v="0"/>
    <s v="They can be difficult to work with at times"/>
    <n v="43"/>
    <n v="9"/>
    <d v="1899-12-30T16:49:56"/>
  </r>
  <r>
    <x v="0"/>
    <s v="Same with man grep, man touch, etc"/>
    <n v="34"/>
    <n v="7"/>
    <d v="1899-12-30T16:49:47"/>
  </r>
  <r>
    <x v="0"/>
    <s v="so man cat brings up an entry on what cat does"/>
    <n v="46"/>
    <n v="11"/>
    <d v="1899-12-30T16:49:35"/>
  </r>
  <r>
    <x v="1"/>
    <s v="wow probably what i need in my life"/>
    <n v="35"/>
    <n v="8"/>
    <d v="1899-12-30T16:49:31"/>
  </r>
  <r>
    <x v="0"/>
    <s v="man is a command that means manual, it tells you what different things in bash do"/>
    <n v="81"/>
    <n v="16"/>
    <d v="1899-12-30T16:49:06"/>
  </r>
  <r>
    <x v="1"/>
    <s v="what's a man page"/>
    <n v="17"/>
    <n v="4"/>
    <d v="1899-12-30T16:48:44"/>
  </r>
  <r>
    <x v="1"/>
    <s v="OHH ok i read your message wrong"/>
    <n v="32"/>
    <n v="7"/>
    <d v="1899-12-30T16:48:39"/>
  </r>
  <r>
    <x v="0"/>
    <s v="But most of it is available online so to say it isn't searchable (which it is if you know the commands for it) isn't entirely accurate"/>
    <n v="134"/>
    <n v="26"/>
    <d v="1899-12-30T16:47:54"/>
  </r>
  <r>
    <x v="0"/>
    <s v="Because it's just a wall of text"/>
    <n v="32"/>
    <n v="7"/>
    <d v="1899-12-30T16:47:27"/>
  </r>
  <r>
    <x v="0"/>
    <s v="I thought about man pages"/>
    <n v="25"/>
    <n v="5"/>
    <d v="1899-12-30T16:47:21"/>
  </r>
  <r>
    <x v="0"/>
    <s v="So I have to find something like that that relates to my discipline"/>
    <n v="67"/>
    <n v="13"/>
    <d v="1899-12-30T16:47:06"/>
  </r>
  <r>
    <x v="0"/>
    <s v="Examples were that receipts are hard to read and someone suggested an alternate. And blood tests are lots of numbers and people suggested alternatives"/>
    <n v="150"/>
    <n v="24"/>
    <d v="1899-12-30T16:46:55"/>
  </r>
  <r>
    <x v="1"/>
    <s v="like a reference document of the problem or for the problem..?"/>
    <n v="62"/>
    <n v="11"/>
    <d v="1899-12-30T16:46:10"/>
  </r>
  <r>
    <x v="1"/>
    <s v="i don't really get the prompt"/>
    <n v="29"/>
    <n v="6"/>
    <d v="1899-12-30T16:45:57"/>
  </r>
  <r>
    <x v="1"/>
    <s v="firefly is a space western created by joss whedon (avengers dude)"/>
    <n v="65"/>
    <n v="11"/>
    <d v="1899-12-30T16:45:37"/>
  </r>
  <r>
    <x v="0"/>
    <s v="I was gonna say do you have any ideas"/>
    <n v="37"/>
    <n v="9"/>
    <d v="1899-12-30T16:44:48"/>
  </r>
  <r>
    <x v="0"/>
    <s v="Dang that's upsetting"/>
    <n v="21"/>
    <n v="3"/>
    <d v="1899-12-30T16:44:41"/>
  </r>
  <r>
    <x v="0"/>
    <s v="on a completely different note: for interdisciplinary writing, I have to find an example of a problem with a reference document in/related to comp sci"/>
    <n v="150"/>
    <n v="25"/>
    <d v="1899-12-30T16:44:37"/>
  </r>
  <r>
    <x v="1"/>
    <s v="so never watching that"/>
    <n v="22"/>
    <n v="4"/>
    <d v="1899-12-30T16:44:28"/>
  </r>
  <r>
    <x v="1"/>
    <s v="there was a movie like 5 years ago with the main characters grown up (same actors) that had a pretty good ending. and then this summer they revived it for a fourth season adn apparently KILLED OFF THE GUY SHE'S LOVED FOR BASICALLY TEH WHOLE SERIES"/>
    <n v="247"/>
    <n v="46"/>
    <d v="1899-12-30T16:44:23"/>
  </r>
  <r>
    <x v="0"/>
    <s v="gotcha, thanks for sharing"/>
    <n v="26"/>
    <n v="4"/>
    <d v="1899-12-30T16:43:41"/>
  </r>
  <r>
    <x v="1"/>
    <s v="it's a bit dark tho so idk if i watched it again today if i would like it"/>
    <n v="73"/>
    <n v="18"/>
    <d v="1899-12-30T16:42:35"/>
  </r>
  <r>
    <x v="1"/>
    <s v="young kristen bell!"/>
    <n v="19"/>
    <n v="3"/>
    <d v="1899-12-30T16:42:11"/>
  </r>
  <r>
    <x v="1"/>
    <s v="veronica mars is about the titular high school girl who solves mysteries. her dad's a police detective"/>
    <n v="102"/>
    <n v="17"/>
    <d v="1899-12-30T16:42:03"/>
  </r>
  <r>
    <x v="0"/>
    <s v="yeah"/>
    <n v="4"/>
    <n v="1"/>
    <d v="1899-12-30T16:39:55"/>
  </r>
  <r>
    <x v="1"/>
    <s v="like what are the about?"/>
    <n v="24"/>
    <n v="5"/>
    <d v="1899-12-30T16:38:39"/>
  </r>
  <r>
    <x v="0"/>
    <s v="what are the other shows"/>
    <n v="24"/>
    <n v="5"/>
    <d v="1899-12-30T16:36:38"/>
  </r>
  <r>
    <x v="1"/>
    <s v="watched futurama somewhere from 1-2 years of college"/>
    <n v="52"/>
    <n v="8"/>
    <d v="1899-12-30T16:36:24"/>
  </r>
  <r>
    <x v="1"/>
    <s v="the other 2 tv shows i've watched all the way through are veronica mars (3 season) and firefly (1 season), both in high school on sketchy sites"/>
    <n v="143"/>
    <n v="27"/>
    <d v="1899-12-30T16:35:45"/>
  </r>
  <r>
    <x v="1"/>
    <s v="i apparently only liked cancelled shows lol (and this one was cancelled twice)"/>
    <n v="78"/>
    <n v="13"/>
    <d v="1899-12-30T16:35:11"/>
  </r>
  <r>
    <x v="1"/>
    <s v="yup"/>
    <n v="3"/>
    <n v="1"/>
    <d v="1899-12-30T16:35:03"/>
  </r>
  <r>
    <x v="0"/>
    <s v="wow that's high praise"/>
    <n v="22"/>
    <n v="4"/>
    <d v="1899-12-30T16:31:52"/>
  </r>
  <r>
    <x v="1"/>
    <s v="it's amazing"/>
    <n v="12"/>
    <n v="2"/>
    <d v="1899-12-30T16:31:41"/>
  </r>
  <r>
    <x v="1"/>
    <s v="fav tv show"/>
    <n v="11"/>
    <n v="3"/>
    <d v="1899-12-30T16:31:35"/>
  </r>
  <r>
    <x v="0"/>
    <s v="what did you think"/>
    <n v="18"/>
    <n v="4"/>
    <d v="1899-12-30T16:31:31"/>
  </r>
  <r>
    <x v="0"/>
    <s v="wow"/>
    <n v="3"/>
    <n v="1"/>
    <d v="1899-12-30T16:31:29"/>
  </r>
  <r>
    <x v="1"/>
    <s v="every single episode"/>
    <n v="20"/>
    <n v="3"/>
    <d v="1899-12-30T16:31:14"/>
  </r>
  <r>
    <x v="1"/>
    <s v="yup"/>
    <n v="3"/>
    <n v="1"/>
    <d v="1899-12-30T16:31:11"/>
  </r>
  <r>
    <x v="0"/>
    <s v="Did you watch futurama"/>
    <n v="22"/>
    <n v="4"/>
    <d v="1899-12-30T16:30:26"/>
  </r>
  <r>
    <x v="1"/>
    <s v="ayy futurama &lt;3"/>
    <n v="15"/>
    <n v="3"/>
    <d v="1899-12-30T16:30:14"/>
  </r>
  <r>
    <x v="0"/>
    <s v="Not Jerry too..."/>
    <n v="16"/>
    <n v="3"/>
    <d v="1899-12-30T16:29:18"/>
  </r>
  <r>
    <x v="0"/>
    <s v="He should get that checked out"/>
    <n v="30"/>
    <n v="6"/>
    <d v="1899-12-30T16:28:57"/>
  </r>
  <r>
    <x v="1"/>
    <s v="it's just compared to the force of his heartbeat"/>
    <n v="48"/>
    <n v="9"/>
    <d v="1899-12-30T16:27:52"/>
  </r>
  <r>
    <x v="0"/>
    <s v="Why is his upper body so still"/>
    <n v="30"/>
    <n v="7"/>
    <d v="1899-12-30T16:27:12"/>
  </r>
  <r>
    <x v="0"/>
    <s v="Oh I do know that one"/>
    <n v="21"/>
    <n v="6"/>
    <d v="1899-12-30T16:15:01"/>
  </r>
  <r>
    <x v="1"/>
    <s v="Quite sad as well"/>
    <n v="17"/>
    <n v="4"/>
    <d v="1899-12-30T16:11:28"/>
  </r>
  <r>
    <x v="1"/>
    <s v="Like this one"/>
    <n v="13"/>
    <n v="3"/>
    <d v="1899-12-30T16:11:20"/>
  </r>
  <r>
    <x v="1"/>
    <s v="Waiting for Superman"/>
    <n v="20"/>
    <n v="3"/>
    <d v="1899-12-30T16:10:40"/>
  </r>
  <r>
    <x v="1"/>
    <s v="https://youtu.be/SXjXKT98esw"/>
    <n v="28"/>
    <n v="1"/>
    <d v="1899-12-30T16:10:32"/>
  </r>
  <r>
    <x v="1"/>
    <s v="Have you heard this one"/>
    <n v="23"/>
    <n v="5"/>
    <d v="1899-12-30T16:10:16"/>
  </r>
  <r>
    <x v="0"/>
    <s v="Oh really? Never heard of them until my dad somehow randomly came across thme"/>
    <n v="77"/>
    <n v="14"/>
    <d v="1899-12-30T16:03:34"/>
  </r>
  <r>
    <x v="1"/>
    <s v="There were a few Daughtry songs (including this one) that were on the radio I listened to at home a lot"/>
    <n v="103"/>
    <n v="21"/>
    <d v="1899-12-30T16:02:00"/>
  </r>
  <r>
    <x v="1"/>
    <s v="Oh no you haven't sent this one before but serious throwback Ã°ÂŸÂ˜Â®Ã°ÂŸÂ˜Â®"/>
    <n v="69"/>
    <n v="12"/>
    <d v="1899-12-30T16:01:30"/>
  </r>
  <r>
    <x v="0"/>
    <s v="Sorry if I have already sent it"/>
    <n v="31"/>
    <n v="7"/>
    <d v="1899-12-30T15:58:17"/>
  </r>
  <r>
    <x v="0"/>
    <s v="https://www.youtube.com/watch?v=vLgYjNTJq5E"/>
    <n v="43"/>
    <n v="1"/>
    <d v="1899-12-30T15:58:11"/>
  </r>
  <r>
    <x v="0"/>
    <s v="I listened to some songs that remind me of my dad earlier - I think most I've sent you in music emails but idk if I sent this one, no pressure or rush"/>
    <n v="150"/>
    <n v="33"/>
    <d v="1899-12-30T15:57:35"/>
  </r>
  <r>
    <x v="1"/>
    <s v="joyful"/>
    <n v="6"/>
    <n v="1"/>
    <d v="1899-12-30T15:57:24"/>
  </r>
  <r>
    <x v="1"/>
    <s v="Lord You're Mighty: https://music.youtube.com/watch?v=mHpiCY59Xb8"/>
    <n v="65"/>
    <n v="4"/>
    <d v="1899-12-30T15:56:13"/>
  </r>
  <r>
    <x v="1"/>
    <s v="ok i also like this one then haha"/>
    <n v="33"/>
    <n v="8"/>
    <d v="1899-12-30T15:56:06"/>
  </r>
  <r>
    <x v="0"/>
    <s v="Think they will, if not I'll just search them. I'll listen to them later while doing hw"/>
    <n v="87"/>
    <n v="17"/>
    <d v="1899-12-30T15:54:54"/>
  </r>
  <r>
    <x v="1"/>
    <s v="Also no rush or pressure ofc"/>
    <n v="28"/>
    <n v="6"/>
    <d v="1899-12-30T15:49:15"/>
  </r>
  <r>
    <x v="1"/>
    <s v="I can send the normal YouTube links if not"/>
    <n v="42"/>
    <n v="9"/>
    <d v="1899-12-30T15:49:08"/>
  </r>
  <r>
    <x v="1"/>
    <s v="Wait sorry do those links work for you"/>
    <n v="38"/>
    <n v="8"/>
    <d v="1899-12-30T15:48:55"/>
  </r>
  <r>
    <x v="1"/>
    <s v="Al Que Esta Sentado En El Trono: https://music.youtube.com/watch?v=JEB1QPduj_M"/>
    <n v="78"/>
    <n v="8"/>
    <d v="1899-12-30T15:48:33"/>
  </r>
  <r>
    <x v="1"/>
    <s v="Really like the bridge"/>
    <n v="22"/>
    <n v="4"/>
    <d v="1899-12-30T15:48:13"/>
  </r>
  <r>
    <x v="1"/>
    <s v="Israel Houghton - Moving Forward: https://music.youtube.com/watch?v=u21jwyJaVB4"/>
    <n v="79"/>
    <n v="6"/>
    <d v="1899-12-30T15:48:02"/>
  </r>
  <r>
    <x v="1"/>
    <s v="Ofc"/>
    <n v="3"/>
    <n v="1"/>
    <d v="1899-12-30T15:47:53"/>
  </r>
  <r>
    <x v="0"/>
    <s v="thanks for sharing about devo"/>
    <n v="29"/>
    <n v="5"/>
    <d v="1899-12-30T15:43:22"/>
  </r>
  <r>
    <x v="0"/>
    <s v="any ones in particular?"/>
    <n v="23"/>
    <n v="4"/>
    <d v="1899-12-30T15:43:13"/>
  </r>
  <r>
    <x v="1"/>
    <s v="really like some of the songs that are new to me"/>
    <n v="48"/>
    <n v="11"/>
    <d v="1899-12-30T15:38:11"/>
  </r>
  <r>
    <x v="1"/>
    <s v="oh but then it helped when i stopped listening to podcasts while doing other stuff and started listening to the fall retreat playlist"/>
    <n v="133"/>
    <n v="23"/>
    <d v="1899-12-30T15:37:59"/>
  </r>
  <r>
    <x v="1"/>
    <s v="had an ok devo time but it felt more intellectual-y whereas i'm asking God to show Himself more emotionally to me rn"/>
    <n v="116"/>
    <n v="22"/>
    <d v="1899-12-30T15:34:59"/>
  </r>
  <r>
    <x v="1"/>
    <s v="but being slighty productive"/>
    <n v="28"/>
    <n v="4"/>
    <d v="1899-12-30T15:34:01"/>
  </r>
  <r>
    <x v="1"/>
    <s v="feeling very lethargic"/>
    <n v="22"/>
    <n v="3"/>
    <d v="1899-12-30T15:33:48"/>
  </r>
  <r>
    <x v="0"/>
    <s v="Are you doing okay?"/>
    <n v="19"/>
    <n v="4"/>
    <d v="1899-12-30T15:30:54"/>
  </r>
  <r>
    <x v="1"/>
    <s v="i hope it's short"/>
    <n v="17"/>
    <n v="4"/>
    <d v="1899-12-30T15:29:31"/>
  </r>
  <r>
    <x v="1"/>
    <s v="thans"/>
    <n v="5"/>
    <n v="1"/>
    <d v="1899-12-30T15:29:29"/>
  </r>
  <r>
    <x v="0"/>
    <s v="Hope itÃ¢Â€Â™s good"/>
    <n v="16"/>
    <n v="3"/>
    <d v="1899-12-30T15:28:21"/>
  </r>
  <r>
    <x v="1"/>
    <s v="yep"/>
    <n v="3"/>
    <n v="1"/>
    <d v="1899-12-30T15:28:00"/>
  </r>
  <r>
    <x v="0"/>
    <s v="Do you have class tonight"/>
    <n v="25"/>
    <n v="5"/>
    <d v="1899-12-30T15:26:38"/>
  </r>
  <r>
    <x v="0"/>
    <s v="Thanks"/>
    <n v="6"/>
    <n v="1"/>
    <d v="1899-12-30T15:26:28"/>
  </r>
  <r>
    <x v="1"/>
    <s v="glad you're doing well"/>
    <n v="22"/>
    <n v="4"/>
    <d v="1899-12-30T15:24:23"/>
  </r>
  <r>
    <x v="1"/>
    <s v="yeah def"/>
    <n v="8"/>
    <n v="2"/>
    <d v="1899-12-30T15:24:19"/>
  </r>
  <r>
    <x v="0"/>
    <s v="IÃ¢Â€Â™m pretty good. Not too different than a normal day, except I did take more time to think about it. I have thoughts but not really new thoughts if that makes sense"/>
    <n v="166"/>
    <n v="32"/>
    <d v="1899-12-30T15:21:00"/>
  </r>
  <r>
    <x v="0"/>
    <s v="*though"/>
    <n v="7"/>
    <n v="1"/>
    <d v="1899-12-30T15:20:15"/>
  </r>
  <r>
    <x v="0"/>
    <s v="I took my walk before networks yeah. Ended up being pretty short now"/>
    <n v="68"/>
    <n v="13"/>
    <d v="1899-12-30T15:20:11"/>
  </r>
  <r>
    <x v="1"/>
    <s v="how are you feeling? did you take the walk yet?"/>
    <n v="47"/>
    <n v="10"/>
    <d v="1899-12-30T15:16:04"/>
  </r>
  <r>
    <x v="0"/>
    <s v="aw that's really really kind of her"/>
    <n v="35"/>
    <n v="7"/>
    <d v="1899-12-30T15:11:41"/>
  </r>
  <r>
    <x v="1"/>
    <s v="ah she sent me a card for you too but i've been checking for it and it's not here yet"/>
    <n v="85"/>
    <n v="20"/>
    <d v="1899-12-30T15:09:50"/>
  </r>
  <r>
    <x v="0"/>
    <s v="And apparently she sent my mom a card"/>
    <n v="37"/>
    <n v="8"/>
    <d v="1899-12-30T15:05:45"/>
  </r>
  <r>
    <x v="0"/>
    <s v="Oh your mom sent me a really nice message"/>
    <n v="41"/>
    <n v="9"/>
    <d v="1899-12-30T15:05:38"/>
  </r>
  <r>
    <x v="1"/>
    <s v="Ooh that's a good point"/>
    <n v="23"/>
    <n v="5"/>
    <d v="1899-12-30T14:00:45"/>
  </r>
  <r>
    <x v="0"/>
    <s v="Idk for sure, just a random thought"/>
    <n v="35"/>
    <n v="7"/>
    <d v="1899-12-30T13:50:23"/>
  </r>
  <r>
    <x v="0"/>
    <s v="One thought on your first point: maybe the &quot;will you not revive us again, that your people may rejoice in you&quot; is an acknowledgment of how fragile we are and how subject to our surroundings we are. Like a &quot;we want to praise us, but we are weak and struggle to in these conditions - please help us&quot;"/>
    <n v="297"/>
    <n v="58"/>
    <d v="1899-12-30T13:50:16"/>
  </r>
  <r>
    <x v="0"/>
    <s v="Ooh thanks for sharing"/>
    <n v="22"/>
    <n v="4"/>
    <d v="1899-12-30T13:48:27"/>
  </r>
  <r>
    <x v="1"/>
    <s v="And then &quot;show us your steadfast love, O Lord, and grant us your salvation&quot; -- pastor Adam talked about how God's wrath is intrinsic with His love, so how do I wrap my head around not just feeling that He loves me when things are going well. Also, good reminder to me Jesus is our ultimate salvation and I'm very thankful for that"/>
    <n v="330"/>
    <n v="63"/>
    <d v="1899-12-30T13:23:49"/>
  </r>
  <r>
    <x v="1"/>
    <s v="This reminds me of the hardening of hearts"/>
    <n v="42"/>
    <n v="8"/>
    <d v="1899-12-30T13:21:55"/>
  </r>
  <r>
    <x v="1"/>
    <s v="&quot;will you not revive us again, that your people may rejoice in you?&quot; -- does this imply that they couldn't rejoice in and worship Him while God's (active?) wrath was on them? Cuz we should rejoice in His blessings ofc, but He is also worthy of our praise no matter what"/>
    <n v="269"/>
    <n v="51"/>
    <d v="1899-12-30T13:21:01"/>
  </r>
  <r>
    <x v="1"/>
    <s v="Ok I was copying it down and now actually have a few thoughts lol"/>
    <n v="65"/>
    <n v="14"/>
    <d v="1899-12-30T13:18:45"/>
  </r>
  <r>
    <x v="0"/>
    <s v="Anyways will ramble more in person sometime"/>
    <n v="43"/>
    <n v="7"/>
    <d v="1899-12-30T13:15:48"/>
  </r>
  <r>
    <x v="0"/>
    <s v="Because I honestly donÃ¢Â€Â™t know. I feel like IÃ¢Â€Â™m inclined to say no, and I think it can be justified with things like free will and God wanting no one to perish. But He does reward and punish in the Bible, so why wouldnÃ¢Â€Â™t He today? (but also Job)"/>
    <n v="250"/>
    <n v="49"/>
    <d v="1899-12-30T13:15:35"/>
  </r>
  <r>
    <x v="0"/>
    <s v="And I ask myself Ã¢Â€Âœdoes God reward the just and punish the wicked?Ã¢Â€Â"/>
    <n v="70"/>
    <n v="13"/>
    <d v="1899-12-30T13:14:27"/>
  </r>
  <r>
    <x v="0"/>
    <s v="I also thought about the anger comment"/>
    <n v="38"/>
    <n v="7"/>
    <d v="1899-12-30T13:14:10"/>
  </r>
  <r>
    <x v="1"/>
    <s v="Honestly don't have further thoughts rn but I'm just thinking and praying about it"/>
    <n v="82"/>
    <n v="14"/>
    <d v="1899-12-30T13:14:08"/>
  </r>
  <r>
    <x v="0"/>
    <s v="Ohh that is super interesting"/>
    <n v="29"/>
    <n v="5"/>
    <d v="1899-12-30T13:14:01"/>
  </r>
  <r>
    <x v="1"/>
    <s v="Happened to be reading psalm 85 and thought this was interesting in light of the sermon"/>
    <n v="87"/>
    <n v="16"/>
    <d v="1899-12-30T13:13:25"/>
  </r>
  <r>
    <x v="0"/>
    <s v="Yeah youÃ¢Â€Â™re right. I just always try to be aware of my own failings too"/>
    <n v="73"/>
    <n v="15"/>
    <d v="1899-12-30T13:08:18"/>
  </r>
  <r>
    <x v="1"/>
    <s v="True but also it's good to be skeptical and ok to be productively frustrated imo"/>
    <n v="80"/>
    <n v="15"/>
    <d v="1899-12-30T12:57:32"/>
  </r>
  <r>
    <x v="0"/>
    <s v="Yeah. Though in complaining about arrogance I remind myself of the CS Lewis quote thatÃ¢Â€Â™s Ã¢Â€Âœyou can tell how proud you are based on how much it frustrates you in others.Ã¢Â€Â Anyways thanks for listening though"/>
    <n v="210"/>
    <n v="36"/>
    <d v="1899-12-30T12:54:20"/>
  </r>
  <r>
    <x v="1"/>
    <s v="Yeah I get that (about perceived arrogance). Especially sometimes when he dunks on highly educated  cantabrigians, who do probably make up a significant proportion of the congregation, but not everybody is like that! And he has multiple graduate degrees too lol"/>
    <n v="261"/>
    <n v="41"/>
    <d v="1899-12-30T12:44:16"/>
  </r>
  <r>
    <x v="1"/>
    <s v="Ah ok I think I went to that event too and honestly don't remember much but can definitely imagine that vibe"/>
    <n v="108"/>
    <n v="21"/>
    <d v="1899-12-30T12:39:49"/>
  </r>
  <r>
    <x v="0"/>
    <b v="1"/>
    <n v="4"/>
    <n v="1"/>
    <d v="1899-12-30T12:39:41"/>
  </r>
  <r>
    <x v="1"/>
    <s v="Well actually that was about reading scripture which isn't the same as listening to your fallible pastor"/>
    <n v="104"/>
    <n v="17"/>
    <d v="1899-12-30T12:38:28"/>
  </r>
  <r>
    <x v="0"/>
    <s v="I can talk more about this in person but I think what often rubs me the wrong way is a perceived arrogance (not that IÃ¢Â€Â™m correct in that or thatÃ¢Â€Â™s the right word). I contrast him with Larry in my head haha"/>
    <n v="209"/>
    <n v="42"/>
    <d v="1899-12-30T12:38:21"/>
  </r>
  <r>
    <x v="1"/>
    <s v="Wow you're too fast"/>
    <n v="19"/>
    <n v="4"/>
    <d v="1899-12-30T12:37:22"/>
  </r>
  <r>
    <x v="1"/>
    <s v="^before reading yours"/>
    <n v="21"/>
    <n v="3"/>
    <d v="1899-12-30T12:37:19"/>
  </r>
  <r>
    <x v="0"/>
    <s v="Idk if thatÃ¢Â€Â™s the same as what you said or not, sorry if IÃ¢Â€Â™m trying to tie in something unrelated"/>
    <n v="101"/>
    <n v="20"/>
    <d v="1899-12-30T12:37:14"/>
  </r>
  <r>
    <x v="1"/>
    <s v="On the other hand, isn't this exactly what he was talking about where our problems and culture shouldn't be the controlling lens or something.."/>
    <n v="143"/>
    <n v="24"/>
    <d v="1899-12-30T12:37:10"/>
  </r>
  <r>
    <x v="0"/>
    <s v="I think I know what youÃ¢Â€Â™re talking about. I have thoughts on what he said about porn (sorta related to what you said about sins, not really the snappiness part) IÃ¢Â€Â™ll tell you in person because it involves something I overheard him say later. And as to the snappiness, I remember going to something he did on campus about Ã¢Â€Âœdid Jesus really resurrectÃ¢Â€Â essentially. And I remember there was a lot of him dunking on atheist arguments, and obviously I donÃ¢Â€Â™t agree with those, but I felt like if I were an atheist, I wouldnÃ¢Â€Â™t feel like I was heard and IÃ¢Â€Â™d be no closer to faith"/>
    <n v="585"/>
    <n v="107"/>
    <d v="1899-12-30T12:36:55"/>
  </r>
  <r>
    <x v="1"/>
    <s v="Idk of that makes sense and I don't have any specific examples off the top of my head rn"/>
    <n v="88"/>
    <n v="19"/>
    <d v="1899-12-30T12:33:48"/>
  </r>
  <r>
    <x v="1"/>
    <s v="Actually pastor Adam's humor, well maybe not the right word exactly, but more like his &quot;snappiness&quot; sometimes has started bothering me more this semester. I know it's kinda his job to call out sins in the world and his congregation, and I did agree when he talked about not calling specific sins as the worst on Sunday, but sometimes his snappy judgments that are meant to convict us rub me the wrong way a bit"/>
    <n v="410"/>
    <n v="75"/>
    <d v="1899-12-30T12:33:31"/>
  </r>
  <r>
    <x v="0"/>
    <s v="Thanks Erica. ThatÃ¢Â€Â™s not weird at all haha, it really means a lot that you would know and think about stuff in my life enough to think about that. Thank you for sharing"/>
    <n v="170"/>
    <n v="33"/>
    <d v="1899-12-30T12:32:32"/>
  </r>
  <r>
    <x v="1"/>
    <s v="Wow thanks for sharing. I hope this isn't weird but actually when he said that line in the sermon, I also thought of stuff you told me about your dad and living up to his expectations, and I clearly remember thinking &quot;but Ben definitely doesn't hate his dad; he loves him and has a pretty healthy (imo) perspective of how his dad influenced him growing up,&quot; as you say, in complex ways"/>
    <n v="385"/>
    <n v="72"/>
    <d v="1899-12-30T12:29:53"/>
  </r>
  <r>
    <x v="0"/>
    <s v="Anyways thanks for listening, just came to my mind and wanted to share"/>
    <n v="70"/>
    <n v="13"/>
    <d v="1899-12-30T12:21:01"/>
  </r>
  <r>
    <x v="0"/>
    <s v="Okay one thing that came to my mind from the sermon that also relates to my dad: pastor Adam said Ã¢Â€Âœa lot of the time, in Christian circles, we make our children our idols. We make them the center of our lives. But &lt;something about it being not good&gt; and they will one day hate you for it.Ã¢Â€Â And I thought about my dad - I do think Josh and I were close to the center of his universe. And IÃ¢Â€Â™m not saying thatÃ¢Â€Â™s good, and I certainly think children can be an idol, as he said. But I donÃ¢Â€Â™t think I could ever hate my dad, even in knowing ways that his attention wasnÃ¢Â€Â™t necessarily good. And I canÃ¢Â€Â™t quite put words to it but when I heard him say things like that, it just put this picture of parents and children that revolves around angst and keeping track of wrongs. And I have felt that truthfully, but I think it really shifted after my dad died because I realized how dumb some things that bothered me were and how dumb it was that I couldnÃ¢Â€Â™t talk to him about other things. And I think people do keep track of how their well-meaning parents wrong them so IÃ¢Â€Â™m not saying itÃ¢Â€Â™s not legit but I think itÃ¢Â€Â™s an incredible luxury to be able to fault pick your parents who care because a lot of people donÃ¢Â€Â™t have parents or parents who care. I still feel like I canÃ¢Â€Â™t express what IÃ¢Â€Â™m trying to but overall it just made me feel like the particular line about hate was almost threatening parents and also dismissed the complexity between parents and children"/>
    <n v="1479"/>
    <n v="280"/>
    <d v="1899-12-30T12:20:44"/>
  </r>
  <r>
    <x v="0"/>
    <s v="Thanks Erica. And yep, always happy to listen"/>
    <n v="45"/>
    <n v="8"/>
    <d v="1899-12-30T11:45:38"/>
  </r>
  <r>
    <x v="1"/>
    <s v="Thanks for listening"/>
    <n v="20"/>
    <n v="3"/>
    <d v="1899-12-30T11:39:08"/>
  </r>
  <r>
    <x v="1"/>
    <s v="He has stopped responding as usual after dropping bombshells but I'll let you know if anything else comes up"/>
    <n v="108"/>
    <n v="19"/>
    <d v="1899-12-30T11:39:01"/>
  </r>
  <r>
    <x v="1"/>
    <s v="Yup"/>
    <n v="3"/>
    <n v="1"/>
    <d v="1899-12-30T11:38:15"/>
  </r>
  <r>
    <x v="0"/>
    <s v="A couple that he knows? And dang. I wish I could talk to him but idk what to say that would get through"/>
    <n v="103"/>
    <n v="23"/>
    <d v="1899-12-30T11:36:02"/>
  </r>
  <r>
    <x v="1"/>
    <s v="Then I asked how he's feeling about kimchi if he's using apps and he said she deserved better then tried to backtrack (which means there's probably actually how he feels)"/>
    <n v="170"/>
    <n v="30"/>
    <d v="1899-12-30T11:34:46"/>
  </r>
  <r>
    <x v="1"/>
    <s v="There was this couple whom he idealized as couple goals and he just saw the girl on bumble"/>
    <n v="90"/>
    <n v="18"/>
    <d v="1899-12-30T11:33:19"/>
  </r>
  <r>
    <x v="0"/>
    <s v="No itÃ¢Â€Â™s all good, thanks for sharing that. Do you want to talk about it? Or is there anything in particular, if youÃ¢Â€Â™re able to verbalize it?"/>
    <n v="144"/>
    <n v="27"/>
    <d v="1899-12-30T11:26:31"/>
  </r>
  <r>
    <x v="1"/>
    <s v="Sorry I know you have a lot on your mind and you don't have to respond to this but just wanted to say that I'm feeling a bit worried about Victor (more than usual). But this might be because I'm projecting how using the apps affected Calvin on him rather than based on things he's actually saying"/>
    <n v="296"/>
    <n v="57"/>
    <d v="1899-12-30T11:20:07"/>
  </r>
  <r>
    <x v="1"/>
    <s v="Aww ok sounds like a good plan"/>
    <n v="30"/>
    <n v="7"/>
    <d v="1899-12-30T10:24:23"/>
  </r>
  <r>
    <x v="0"/>
    <s v="I'm alright so far, but I feel like it's actually very hard to focus my thoughts on my dad. Like my mind keeps going to other things. So I figure that I should take time out to reflect today, rather than just going through the same homework rush as always, so instead of running today I'm going to go for a walk at some point to reflect"/>
    <n v="336"/>
    <n v="67"/>
    <d v="1899-12-30T10:07:28"/>
  </r>
  <r>
    <x v="0"/>
    <s v="Glad you're feeling fine!"/>
    <n v="25"/>
    <n v="4"/>
    <d v="1899-12-30T10:05:34"/>
  </r>
  <r>
    <x v="1"/>
    <s v="How are you today btw? Sorry I didn't ask yet"/>
    <n v="45"/>
    <n v="10"/>
    <d v="1899-12-30T10:04:43"/>
  </r>
  <r>
    <x v="1"/>
    <s v="And feeling fine about it honestly"/>
    <n v="34"/>
    <n v="6"/>
    <d v="1899-12-30T10:04:32"/>
  </r>
  <r>
    <x v="1"/>
    <s v="Well it wasn't actually that helpful unfortunately, but I do have some thoughts in general"/>
    <n v="90"/>
    <n v="15"/>
    <d v="1899-12-30T10:04:04"/>
  </r>
  <r>
    <x v="0"/>
    <s v="How are you feeling about that?"/>
    <n v="31"/>
    <n v="6"/>
    <d v="1899-12-30T10:00:29"/>
  </r>
  <r>
    <x v="0"/>
    <s v="Oh nice, would love to hear about it later"/>
    <n v="42"/>
    <n v="9"/>
    <d v="1899-12-30T10:00:22"/>
  </r>
  <r>
    <x v="1"/>
    <s v="Oh speaking of, I'm at the gym and listening to a podcast on being disagreeable vs agreeable in leading worship to prep for fall retreat lmao"/>
    <n v="141"/>
    <n v="26"/>
    <d v="1899-12-30T09:59:19"/>
  </r>
  <r>
    <x v="1"/>
    <s v="/ us"/>
    <n v="4"/>
    <n v="2"/>
    <d v="1899-12-30T09:58:18"/>
  </r>
  <r>
    <x v="1"/>
    <s v="Lord help me"/>
    <n v="12"/>
    <n v="3"/>
    <d v="1899-12-30T09:58:15"/>
  </r>
  <r>
    <x v="0"/>
    <s v="(I guess not that you didn't before)"/>
    <n v="36"/>
    <n v="7"/>
    <d v="1899-12-30T09:55:36"/>
  </r>
  <r>
    <x v="0"/>
    <s v="Now you have two fronts to deal with haha"/>
    <n v="41"/>
    <n v="9"/>
    <d v="1899-12-30T09:55:28"/>
  </r>
  <r>
    <x v="0"/>
    <s v="And also I'm very sorry"/>
    <n v="23"/>
    <n v="5"/>
    <d v="1899-12-30T09:55:13"/>
  </r>
  <r>
    <x v="0"/>
    <s v="Why"/>
    <n v="3"/>
    <n v="1"/>
    <d v="1899-12-30T09:55:08"/>
  </r>
  <r>
    <x v="0"/>
    <s v="whaaaaaaaaaaaaaat"/>
    <n v="17"/>
    <n v="1"/>
    <d v="1899-12-30T09:55:02"/>
  </r>
  <r>
    <x v="1"/>
    <s v="I am not ready for this"/>
    <n v="23"/>
    <n v="6"/>
    <d v="1899-12-30T09:54:29"/>
  </r>
  <r>
    <x v="1"/>
    <s v="But Victor just said he downloaded a &quot;crap ton of dating apps&quot; uhhhhhh ohhhhhhhh"/>
    <n v="80"/>
    <n v="14"/>
    <d v="1899-12-30T09:54:00"/>
  </r>
  <r>
    <x v="1"/>
    <s v="Sorry changing subject"/>
    <n v="22"/>
    <n v="3"/>
    <d v="1899-12-30T09:53:27"/>
  </r>
  <r>
    <x v="1"/>
    <s v="OMGOMGOMGOMG"/>
    <n v="12"/>
    <n v="1"/>
    <d v="1899-12-30T09:53:22"/>
  </r>
  <r>
    <x v="0"/>
    <s v="Sorry youÃ¢Â€Â™re jittery haha hope it calms down"/>
    <n v="46"/>
    <n v="8"/>
    <d v="1899-12-30T09:52:14"/>
  </r>
  <r>
    <x v="0"/>
    <s v="Was it a good talk? And yeah I really wish you could meet him too, and I think about that every now and again. But at least I can tell you stories. And weÃ¢Â€Â™ll both see him again someday"/>
    <n v="186"/>
    <n v="39"/>
    <d v="1899-12-30T09:52:04"/>
  </r>
  <r>
    <x v="1"/>
    <s v="I'm feeling alright but drank coffee during class and now feel jittery lol"/>
    <n v="74"/>
    <n v="13"/>
    <d v="1899-12-30T09:50:55"/>
  </r>
  <r>
    <x v="1"/>
    <s v="Also ended up thinking about you and your dad a lot, wishing I could meet him"/>
    <n v="77"/>
    <n v="16"/>
    <d v="1899-12-30T09:50:33"/>
  </r>
  <r>
    <x v="1"/>
    <s v="Idk, Sophie and I talked for a long time in the dark since we both went to bed at the same time"/>
    <n v="95"/>
    <n v="22"/>
    <d v="1899-12-30T09:49:46"/>
  </r>
  <r>
    <x v="0"/>
    <s v="Oh dang. Anything on your mind? And how are you feeling now?"/>
    <n v="60"/>
    <n v="12"/>
    <d v="1899-12-30T09:00:59"/>
  </r>
  <r>
    <x v="1"/>
    <s v="I was in bed then but couldn't sleep for awhile.."/>
    <n v="49"/>
    <n v="10"/>
    <d v="1899-12-30T07:41:09"/>
  </r>
  <r>
    <x v="1"/>
    <s v="Yay good job!!"/>
    <n v="14"/>
    <n v="3"/>
    <d v="1899-12-30T07:40:52"/>
  </r>
  <r>
    <x v="0"/>
    <s v="We finished whatÃ¢Â€Â™s due Friday!"/>
    <n v="32"/>
    <n v="5"/>
    <d v="1899-12-30T00:23:44"/>
  </r>
  <r>
    <x v="0"/>
    <s v="Also hope youÃ¢Â€Â™re sleeping well"/>
    <n v="32"/>
    <n v="5"/>
    <d v="1899-12-30T00:13:01"/>
  </r>
  <r>
    <x v="0"/>
    <s v="Sorry for the late reply, IÃ¢Â€Â™ve been working on networks with Jason and then two friends came by for help with homework. (Apparently I am being repaid with a Capri sun tomorrow). Hope your reading is going/went well"/>
    <n v="216"/>
    <n v="38"/>
    <d v="1899-12-30T00:12:56"/>
  </r>
  <r>
    <x v="1"/>
    <s v="Sorry, on second thought I shouldn't complain"/>
    <n v="45"/>
    <n v="7"/>
    <d v="1899-12-30T22:41:57"/>
  </r>
  <r>
    <x v="1"/>
    <s v="Omg they're all on Trump whyyyyy"/>
    <n v="32"/>
    <n v="6"/>
    <d v="1899-12-30T22:39:25"/>
  </r>
  <r>
    <x v="1"/>
    <s v="Now time to do all the ethics readings"/>
    <n v="38"/>
    <n v="8"/>
    <d v="1899-12-30T22:38:12"/>
  </r>
  <r>
    <x v="1"/>
    <s v="Finished senior project stuff"/>
    <n v="29"/>
    <n v="4"/>
    <d v="1899-12-30T22:38:06"/>
  </r>
  <r>
    <x v="0"/>
    <s v="I gotcha. Glad she trusts you though"/>
    <n v="36"/>
    <n v="7"/>
    <d v="1899-12-30T22:35:22"/>
  </r>
  <r>
    <x v="1"/>
    <s v="She might talk to you, but in general she's super wary of &quot;church people&quot;"/>
    <n v="73"/>
    <n v="14"/>
    <d v="1899-12-30T22:27:32"/>
  </r>
  <r>
    <x v="1"/>
    <s v="I told her some of my thoughts, including stuff we've talked about, and she said it helped"/>
    <n v="90"/>
    <n v="17"/>
    <d v="1899-12-30T22:27:08"/>
  </r>
  <r>
    <x v="1"/>
    <s v="Playing sega heroes"/>
    <n v="19"/>
    <n v="3"/>
    <d v="1899-12-30T22:26:51"/>
  </r>
  <r>
    <x v="0"/>
    <s v="If she wants to talk another time I would be happy to participate. But no pressure"/>
    <n v="82"/>
    <n v="16"/>
    <d v="1899-12-30T22:22:56"/>
  </r>
  <r>
    <x v="0"/>
    <s v="Oh dang"/>
    <n v="7"/>
    <n v="2"/>
    <d v="1899-12-30T22:22:31"/>
  </r>
  <r>
    <x v="0"/>
    <s v="Ã°ÂŸÂ™Â„ what isnÃ¢Â€Â™t max difficulty for you"/>
    <n v="40"/>
    <n v="7"/>
    <d v="1899-12-30T22:22:25"/>
  </r>
  <r>
    <x v="1"/>
    <s v="I'm still working on my senior project thing (due tonight) but Sophie keeps asking me hard questions like &quot;what does it mean when people say God called them to something&quot; and I'm getting very distracted"/>
    <n v="202"/>
    <n v="35"/>
    <d v="1899-12-30T22:22:09"/>
  </r>
  <r>
    <x v="1"/>
    <s v="Cuz I put buying oat milk as a Max difficulty to-do"/>
    <n v="51"/>
    <n v="11"/>
    <d v="1899-12-30T22:21:16"/>
  </r>
  <r>
    <x v="1"/>
    <s v="Wow now I feel bad"/>
    <n v="18"/>
    <n v="5"/>
    <d v="1899-12-30T22:20:52"/>
  </r>
  <r>
    <x v="0"/>
    <s v="I added it as a max difficulty habit on Habitica so thatÃ¢Â€Â™s the real incentive"/>
    <n v="79"/>
    <n v="15"/>
    <d v="1899-12-30T22:13:40"/>
  </r>
  <r>
    <x v="0"/>
    <s v="At least thatÃ¢Â€Â™s what I tell myself"/>
    <n v="36"/>
    <n v="7"/>
    <d v="1899-12-30T22:13:25"/>
  </r>
  <r>
    <x v="0"/>
    <s v="Actually think IÃ¢Â€Â™m gonna start applying after fall retreat though"/>
    <n v="67"/>
    <n v="10"/>
    <d v="1899-12-30T22:13:18"/>
  </r>
  <r>
    <x v="0"/>
    <s v="Thanks haha"/>
    <n v="11"/>
    <n v="2"/>
    <d v="1899-12-30T22:13:04"/>
  </r>
  <r>
    <x v="1"/>
    <s v="Ã°ÂŸÂ˜Â‚ good job"/>
    <n v="13"/>
    <n v="3"/>
    <d v="1899-12-30T22:10:29"/>
  </r>
  <r>
    <x v="0"/>
    <s v="So that is the progress on job apps IÃ¢Â€Â™ve made haha"/>
    <n v="52"/>
    <n v="11"/>
    <d v="1899-12-30T21:58:43"/>
  </r>
  <r>
    <x v="0"/>
    <s v="I made a spreadsheet titled Ã¢Â€Âœplaces to apply toÃ¢Â€Â"/>
    <n v="52"/>
    <n v="9"/>
    <d v="1899-12-30T21:58:32"/>
  </r>
  <r>
    <x v="1"/>
    <s v="Yeah"/>
    <n v="4"/>
    <n v="1"/>
    <d v="1899-12-30T21:29:45"/>
  </r>
  <r>
    <x v="0"/>
    <s v="Gotcha. Well thatÃ¢Â€Â™s good you have that option"/>
    <n v="47"/>
    <n v="8"/>
    <d v="1899-12-30T21:25:14"/>
  </r>
  <r>
    <x v="1"/>
    <s v="It looks like we should be able to without fees if it's 2 weeks before the event"/>
    <n v="80"/>
    <n v="17"/>
    <d v="1899-12-30T21:23:14"/>
  </r>
  <r>
    <x v="1"/>
    <s v="Ohh that would make sense"/>
    <n v="25"/>
    <n v="5"/>
    <d v="1899-12-30T21:22:44"/>
  </r>
  <r>
    <x v="0"/>
    <s v="Can you cancel?"/>
    <n v="15"/>
    <n v="3"/>
    <d v="1899-12-30T21:18:21"/>
  </r>
  <r>
    <x v="0"/>
    <s v="I tried to stealth ask dan to see if it was him and he says he thinks it was chichi"/>
    <n v="83"/>
    <n v="20"/>
    <d v="1899-12-30T21:18:16"/>
  </r>
  <r>
    <x v="1"/>
    <s v="Uhhhhh don't think we can plan that big an event so soon??"/>
    <n v="58"/>
    <n v="12"/>
    <d v="1899-12-30T21:15:28"/>
  </r>
  <r>
    <x v="1"/>
    <s v="Someone booked afterhours for a worship night 10/20 and idk who did but this is not what agreed on lol"/>
    <n v="102"/>
    <n v="20"/>
    <d v="1899-12-30T21:15:17"/>
  </r>
  <r>
    <x v="0"/>
    <s v="Oh dang"/>
    <n v="7"/>
    <n v="2"/>
    <d v="1899-12-30T20:43:52"/>
  </r>
  <r>
    <x v="1"/>
    <s v="Wollys was out of oat milk Ã°ÂŸÂ˜Â®"/>
    <n v="31"/>
    <n v="7"/>
    <d v="1899-12-30T20:37:51"/>
  </r>
  <r>
    <x v="1"/>
    <s v="Finally, very worth"/>
    <n v="19"/>
    <n v="3"/>
    <d v="1899-12-30T20:37:36"/>
  </r>
  <r>
    <x v="1"/>
    <s v="Finally worth"/>
    <n v="13"/>
    <n v="2"/>
    <d v="1899-12-30T20:37:25"/>
  </r>
  <r>
    <x v="1"/>
    <s v="Yess"/>
    <n v="4"/>
    <n v="1"/>
    <d v="1899-12-30T20:37:17"/>
  </r>
  <r>
    <x v="0"/>
    <s v="Oh chicken lous?"/>
    <n v="16"/>
    <n v="3"/>
    <d v="1899-12-30T17:56:08"/>
  </r>
  <r>
    <x v="0"/>
    <s v="What are you having for dinner"/>
    <n v="30"/>
    <n v="6"/>
    <d v="1899-12-30T17:56:00"/>
  </r>
  <r>
    <x v="0"/>
    <s v="Thanks haha"/>
    <n v="11"/>
    <n v="2"/>
    <d v="1899-12-30T17:55:54"/>
  </r>
  <r>
    <x v="0"/>
    <s v="Ã°ÂŸÂ˜Â‚Ã°ÂŸÂ˜Â‚Ã°ÂŸÂ˜Â‚"/>
    <n v="12"/>
    <n v="1"/>
    <d v="1899-12-30T17:55:51"/>
  </r>
  <r>
    <x v="1"/>
    <s v="*guess what I'm having for dinner"/>
    <n v="33"/>
    <n v="6"/>
    <d v="1899-12-30T17:02:55"/>
  </r>
  <r>
    <x v="1"/>
    <s v="(is my attempt at swipe typing while walking and not looking)"/>
    <n v="61"/>
    <n v="11"/>
    <d v="1899-12-30T17:02:47"/>
  </r>
  <r>
    <x v="1"/>
    <s v="Guys wedding I'm yacht tired they"/>
    <n v="33"/>
    <n v="6"/>
    <d v="1899-12-30T17:01:46"/>
  </r>
  <r>
    <x v="0"/>
    <s v="Hope your work goes well :)"/>
    <n v="27"/>
    <n v="6"/>
    <d v="1899-12-30T14:52:53"/>
  </r>
  <r>
    <x v="0"/>
    <s v="I think much more of you now"/>
    <n v="28"/>
    <n v="7"/>
    <d v="1899-12-30T14:52:45"/>
  </r>
  <r>
    <x v="1"/>
    <s v="Ok I'm gonna bang out this bibliography. Hope volunteering is good"/>
    <n v="66"/>
    <n v="11"/>
    <d v="1899-12-30T14:50:14"/>
  </r>
  <r>
    <x v="1"/>
    <s v="Thanks for not thinking less of me Ã°ÂŸÂ˜Â‚"/>
    <n v="39"/>
    <n v="8"/>
    <d v="1899-12-30T14:50:05"/>
  </r>
  <r>
    <x v="0"/>
    <s v="That is quite unfortunate haha. Thanks for sharing"/>
    <n v="50"/>
    <n v="8"/>
    <d v="1899-12-30T14:48:36"/>
  </r>
  <r>
    <x v="1"/>
    <s v="I said sorry ofc but then he didn't hold the second door for me which I guess I deserved haha"/>
    <n v="93"/>
    <n v="20"/>
    <d v="1899-12-30T14:47:19"/>
  </r>
  <r>
    <x v="1"/>
    <s v="I hit the handicap button to Snell right door just before this guy was trying to open the other one and the right door hit him in the face whoops"/>
    <n v="145"/>
    <n v="30"/>
    <d v="1899-12-30T14:45:02"/>
  </r>
  <r>
    <x v="1"/>
    <s v=",.....what the"/>
    <n v="14"/>
    <n v="2"/>
    <d v="1899-12-30T14:43:09"/>
  </r>
  <r>
    <x v="0"/>
    <s v="I just went to office hours for networks and asked about the project and the TA said Ã¢Â€Âœoh, I havenÃ¢Â€Â™t looked at it yet. Maybe try one of the later office hours.Ã¢Â€Â"/>
    <n v="165"/>
    <n v="32"/>
    <d v="1899-12-30T14:41:39"/>
  </r>
  <r>
    <x v="0"/>
    <s v="Hope it goes well"/>
    <n v="17"/>
    <n v="4"/>
    <d v="1899-12-30T14:40:48"/>
  </r>
  <r>
    <x v="0"/>
    <s v="On the bright side, at least you read fast"/>
    <n v="42"/>
    <n v="9"/>
    <d v="1899-12-30T14:40:44"/>
  </r>
  <r>
    <x v="1"/>
    <s v="Then also have a ton of readings for 8am ethics tomorrow"/>
    <n v="56"/>
    <n v="11"/>
    <d v="1899-12-30T14:39:11"/>
  </r>
  <r>
    <x v="1"/>
    <s v="Main thing is annotated bibliography for senior project."/>
    <n v="56"/>
    <n v="8"/>
    <d v="1899-12-30T14:38:57"/>
  </r>
  <r>
    <x v="1"/>
    <s v="Thanks I appreciate it :)"/>
    <n v="25"/>
    <n v="5"/>
    <d v="1899-12-30T14:38:19"/>
  </r>
  <r>
    <x v="0"/>
    <s v="What do you have left?"/>
    <n v="22"/>
    <n v="5"/>
    <d v="1899-12-30T13:32:09"/>
  </r>
  <r>
    <x v="0"/>
    <s v="As cheesy as this sounds IÃ¢Â€Â™m rooting for you"/>
    <n v="46"/>
    <n v="9"/>
    <d v="1899-12-30T13:32:03"/>
  </r>
  <r>
    <x v="0"/>
    <s v="Well at least you got it done"/>
    <n v="29"/>
    <n v="7"/>
    <d v="1899-12-30T13:31:50"/>
  </r>
  <r>
    <x v="1"/>
    <s v="Realized it's easier to do the bibliography on a bigger screen but didn't have time to go to Snell before class so did most of the hunt news thing just now lol rip me"/>
    <n v="166"/>
    <n v="34"/>
    <d v="1899-12-30T13:31:21"/>
  </r>
  <r>
    <x v="1"/>
    <s v="I lied"/>
    <n v="6"/>
    <n v="2"/>
    <d v="1899-12-30T13:30:43"/>
  </r>
  <r>
    <x v="0"/>
    <s v="Yeah IÃ¢Â€Â™d do the same. But hopefully you have the opportunity to eventually"/>
    <n v="76"/>
    <n v="13"/>
    <d v="1899-12-30T12:57:32"/>
  </r>
  <r>
    <x v="1"/>
    <s v="Actually almost always unfortunately lol"/>
    <n v="40"/>
    <n v="5"/>
    <d v="1899-12-30T12:46:54"/>
  </r>
  <r>
    <x v="1"/>
    <s v="Sometimes I feel like I should broach the topic but usually don't feel like it"/>
    <n v="78"/>
    <n v="15"/>
    <d v="1899-12-30T12:46:47"/>
  </r>
  <r>
    <x v="0"/>
    <s v="I do wonder what Mary thinks about Christianity, living with you three"/>
    <n v="70"/>
    <n v="12"/>
    <d v="1899-12-30T12:42:20"/>
  </r>
  <r>
    <x v="0"/>
    <s v="Haha thanks for sharing that Ã°ÂŸÂ˜Â‚"/>
    <n v="33"/>
    <n v="6"/>
    <d v="1899-12-30T12:42:05"/>
  </r>
  <r>
    <x v="0"/>
    <s v="Yeah haha volunteering and ST"/>
    <n v="29"/>
    <n v="5"/>
    <d v="1899-12-30T12:41:53"/>
  </r>
  <r>
    <x v="1"/>
    <s v="I just had a longer than usual prayer before lunch time and Mary was like &quot;omg are you ok&quot; lol"/>
    <n v="94"/>
    <n v="20"/>
    <d v="1899-12-30T12:41:46"/>
  </r>
  <r>
    <x v="1"/>
    <s v="I know you're pretty busy today"/>
    <n v="31"/>
    <n v="6"/>
    <d v="1899-12-30T12:41:29"/>
  </r>
  <r>
    <x v="1"/>
    <s v="Thanks"/>
    <n v="6"/>
    <n v="1"/>
    <d v="1899-12-30T12:41:19"/>
  </r>
  <r>
    <x v="0"/>
    <s v="Dang. Well I wonÃ¢Â€Â™t take your time then but seriously if I can do anything (bring you food, whatever) lemme know"/>
    <n v="113"/>
    <n v="21"/>
    <d v="1899-12-30T12:40:58"/>
  </r>
  <r>
    <x v="1"/>
    <s v="Idk but I'm definitely leaving it for last even though it probably will only take half an hour ish"/>
    <n v="98"/>
    <n v="19"/>
    <d v="1899-12-30T12:39:29"/>
  </r>
  <r>
    <x v="0"/>
    <s v="How much of it is hunt news? Could they extend the deadline by a day?"/>
    <n v="69"/>
    <n v="15"/>
    <d v="1899-12-30T12:37:29"/>
  </r>
  <r>
    <x v="0"/>
    <s v="If I can help in any way lemme know"/>
    <n v="35"/>
    <n v="9"/>
    <d v="1899-12-30T12:37:11"/>
  </r>
  <r>
    <x v="0"/>
    <s v="Dang IÃ¢Â€Â™m sorry"/>
    <n v="16"/>
    <n v="3"/>
    <d v="1899-12-30T12:37:00"/>
  </r>
  <r>
    <x v="1"/>
    <s v="I really don't know how I'm going to finish all the work I have to do today....."/>
    <n v="80"/>
    <n v="17"/>
    <d v="1899-12-30T12:36:30"/>
  </r>
  <r>
    <x v="0"/>
    <s v="How are you doing?"/>
    <n v="18"/>
    <n v="4"/>
    <d v="1899-12-30T12:34:31"/>
  </r>
  <r>
    <x v="0"/>
    <s v="But I really am feeling better now"/>
    <n v="34"/>
    <n v="7"/>
    <d v="1899-12-30T12:34:27"/>
  </r>
  <r>
    <x v="0"/>
    <s v="On the bright side my dad didnÃ¢Â€Â™t have to live through his body slowly deteriorating so thatÃ¢Â€Â™s really good"/>
    <n v="109"/>
    <n v="19"/>
    <d v="1899-12-30T12:34:20"/>
  </r>
  <r>
    <x v="0"/>
    <s v="Thanks Erica, I appreciate the listening"/>
    <n v="40"/>
    <n v="6"/>
    <d v="1899-12-30T12:34:02"/>
  </r>
  <r>
    <x v="1"/>
    <s v="Glad you're feeling better now, please lemme know if I can do anything to help"/>
    <n v="78"/>
    <n v="15"/>
    <d v="1899-12-30T12:33:01"/>
  </r>
  <r>
    <x v="1"/>
    <s v="Oh dang that does sound really awful...sorry you had to go through that and still feel it"/>
    <n v="89"/>
    <n v="17"/>
    <d v="1899-12-30T12:32:33"/>
  </r>
  <r>
    <x v="0"/>
    <s v="Looking forward to it!"/>
    <n v="22"/>
    <n v="4"/>
    <d v="1899-12-30T11:39:32"/>
  </r>
  <r>
    <x v="0"/>
    <s v="Anyways feeling a lot better now, thanks for listening, just wanted to share"/>
    <n v="76"/>
    <n v="13"/>
    <d v="1899-12-30T11:39:25"/>
  </r>
  <r>
    <x v="0"/>
    <s v="Anyways in the dream I was at home with my family and my dad came in and told us that he was poisoned and dying. I asked him who poisoned him and he said it was his own body. He said that everything ached, he was in a lot of pain, and he was dying soon. It made me really upset in the dream and I told him we wouldnÃ¢Â€Â™t be able to make it without him. Then I woke up. And ever since I was little my dad always told me that after I woke up from a nightmare, I can always remind myself that it was only a dream. And thatÃ¢Â€Â™s what I still do. But then I did that and had the realization that my dad really is gone and idk how to explain that feeling but itÃ¢Â€Â™s terrible"/>
    <n v="666"/>
    <n v="142"/>
    <d v="1899-12-30T11:39:18"/>
  </r>
  <r>
    <x v="1"/>
    <s v="Remind me to tell you &quot;proposal&quot; story"/>
    <n v="38"/>
    <n v="7"/>
    <d v="1899-12-30T11:09:42"/>
  </r>
  <r>
    <x v="1"/>
    <s v="Np, we can also talk in person if you want"/>
    <n v="42"/>
    <n v="10"/>
    <d v="1899-12-30T10:38:21"/>
  </r>
  <r>
    <x v="0"/>
    <s v="Sorry for the late reply - was running late to class. May not finish my reply rn if prof arrives"/>
    <n v="96"/>
    <n v="20"/>
    <d v="1899-12-30T10:30:30"/>
  </r>
  <r>
    <x v="1"/>
    <s v="Aww Ã°ÂŸÂ˜Â¢ I would like to hear"/>
    <n v="29"/>
    <n v="7"/>
    <d v="1899-12-30T09:27:09"/>
  </r>
  <r>
    <x v="0"/>
    <s v="Just wanted to share that I had a dream about my dad last night. Pretty sad dream, up to you whether you want to hear the details or not but yeah just wanted to share"/>
    <n v="166"/>
    <n v="35"/>
    <d v="1899-12-30T08:11:19"/>
  </r>
  <r>
    <x v="0"/>
    <s v="Goodnight!"/>
    <n v="10"/>
    <n v="1"/>
    <d v="1899-12-30T23:04:53"/>
  </r>
  <r>
    <x v="1"/>
    <s v="Night"/>
    <n v="5"/>
    <n v="1"/>
    <d v="1899-12-30T23:04:30"/>
  </r>
  <r>
    <x v="0"/>
    <s v="Np haha"/>
    <n v="7"/>
    <n v="2"/>
    <d v="1899-12-30T23:00:22"/>
  </r>
  <r>
    <x v="1"/>
    <s v="Ohhh haha sorry"/>
    <n v="15"/>
    <n v="3"/>
    <d v="1899-12-30T22:58:17"/>
  </r>
  <r>
    <x v="0"/>
    <s v="I thought we were making a knock knock joke based on yours haha"/>
    <n v="63"/>
    <n v="13"/>
    <d v="1899-12-30T22:57:01"/>
  </r>
  <r>
    <x v="1"/>
    <s v="Lol what"/>
    <n v="8"/>
    <n v="2"/>
    <d v="1899-12-30T22:55:15"/>
  </r>
  <r>
    <x v="0"/>
    <s v="Haha Ã°ÂŸÂ˜Â‚ nice"/>
    <n v="14"/>
    <n v="3"/>
    <d v="1899-12-30T22:35:28"/>
  </r>
  <r>
    <x v="0"/>
    <s v="From castle being an RA heard that apparently the RA community can be... close"/>
    <n v="78"/>
    <n v="14"/>
    <d v="1899-12-30T22:30:38"/>
  </r>
  <r>
    <x v="1"/>
    <s v="Due to their PDA"/>
    <n v="16"/>
    <n v="4"/>
    <d v="1899-12-30T22:29:47"/>
  </r>
  <r>
    <x v="1"/>
    <s v="Think the two RAs on duty are a couple lol"/>
    <n v="42"/>
    <n v="10"/>
    <d v="1899-12-30T22:29:41"/>
  </r>
  <r>
    <x v="1"/>
    <s v="Ã°ÂŸÂ˜Â‚"/>
    <n v="4"/>
    <n v="1"/>
    <d v="1899-12-30T22:29:17"/>
  </r>
  <r>
    <x v="1"/>
    <s v="Just tired"/>
    <n v="10"/>
    <n v="2"/>
    <d v="1899-12-30T22:13:54"/>
  </r>
  <r>
    <x v="0"/>
    <s v="Nothing wrong with that haha. YouÃ¢Â€Â™re feeling okay though?"/>
    <n v="59"/>
    <n v="9"/>
    <d v="1899-12-30T22:10:13"/>
  </r>
  <r>
    <x v="1"/>
    <s v="Also not gonna do hw tonight..just finishing my chores (got a vacuum) and going to bed"/>
    <n v="86"/>
    <n v="16"/>
    <d v="1899-12-30T22:08:35"/>
  </r>
  <r>
    <x v="1"/>
    <s v="Lol no thanks but maybe we can actually finish this one off"/>
    <n v="59"/>
    <n v="12"/>
    <d v="1899-12-30T22:08:11"/>
  </r>
  <r>
    <x v="1"/>
    <s v="Aw would love to hear more about it sometime"/>
    <n v="44"/>
    <n v="9"/>
    <d v="1899-12-30T22:08:01"/>
  </r>
  <r>
    <x v="0"/>
    <s v="We can summon a stronger one in the future if you want"/>
    <n v="54"/>
    <n v="12"/>
    <d v="1899-12-30T22:06:54"/>
  </r>
  <r>
    <x v="0"/>
    <s v="Yep itÃ¢Â€Â™s not scaled"/>
    <n v="21"/>
    <n v="4"/>
    <d v="1899-12-30T22:06:44"/>
  </r>
  <r>
    <x v="0"/>
    <s v="Okay maybe this is a questionable amount since I never look stuff up but I find physics really interesting and as cheesy as this sounds, I really see God in math and physics (that I learned in high school)"/>
    <n v="205"/>
    <n v="39"/>
    <d v="1899-12-30T22:06:37"/>
  </r>
  <r>
    <x v="1"/>
    <s v="I feel so much stronger than last time lol (cuz it's not scaled right?)"/>
    <n v="71"/>
    <n v="14"/>
    <d v="1899-12-30T22:05:52"/>
  </r>
  <r>
    <x v="1"/>
    <s v="Also I fought the boss a bit"/>
    <n v="28"/>
    <n v="7"/>
    <d v="1899-12-30T22:05:41"/>
  </r>
  <r>
    <x v="1"/>
    <s v="What do you mean learning how the universe works"/>
    <n v="48"/>
    <n v="9"/>
    <d v="1899-12-30T22:04:56"/>
  </r>
  <r>
    <x v="1"/>
    <s v="Ã°ÂŸÂ¤Â·Ã¢Â€ÂÃ¢Â™Â€Ã¯Â¸Â"/>
    <n v="13"/>
    <n v="1"/>
    <d v="1899-12-30T22:04:50"/>
  </r>
  <r>
    <x v="0"/>
    <s v="Hope itÃ¢Â€Â™s okay I said weÃ¢Â€Â™re dating in the Habitica chat haha"/>
    <n v="64"/>
    <n v="12"/>
    <d v="1899-12-30T21:47:29"/>
  </r>
  <r>
    <x v="0"/>
    <s v="Ã°ÂŸÂ™Â"/>
    <n v="4"/>
    <n v="1"/>
    <d v="1899-12-30T17:24:44"/>
  </r>
  <r>
    <x v="1"/>
    <s v="Oh yeah once you go in the first set of doors, go to the far right doors to get the theater"/>
    <n v="91"/>
    <n v="21"/>
    <d v="1899-12-30T17:11:40"/>
  </r>
  <r>
    <x v="0"/>
    <s v="Well I have them if you end up needing them haha"/>
    <n v="48"/>
    <n v="11"/>
    <d v="1899-12-30T17:09:53"/>
  </r>
  <r>
    <x v="1"/>
    <s v="Far left side second row from front, closest seat to wall"/>
    <n v="57"/>
    <n v="11"/>
    <d v="1899-12-30T17:03:28"/>
  </r>
  <r>
    <x v="1"/>
    <s v="Yeah actually don't think I need anymore sorry lol"/>
    <n v="50"/>
    <n v="9"/>
    <d v="1899-12-30T17:02:49"/>
  </r>
  <r>
    <x v="0"/>
    <s v="IÃ¢Â€Â™ll probably get there right at 5:30 is that okay? If not lemme know and IÃ¢Â€Â™ll take the bus/t"/>
    <n v="97"/>
    <n v="19"/>
    <d v="1899-12-30T16:45:26"/>
  </r>
  <r>
    <x v="0"/>
    <s v="Have them and leaving now"/>
    <n v="25"/>
    <n v="5"/>
    <d v="1899-12-30T16:42:37"/>
  </r>
  <r>
    <x v="0"/>
    <s v="Perfect timing"/>
    <n v="14"/>
    <n v="2"/>
    <d v="1899-12-30T16:42:33"/>
  </r>
  <r>
    <x v="1"/>
    <s v="Earbuds"/>
    <n v="7"/>
    <n v="1"/>
    <d v="1899-12-30T16:42:05"/>
  </r>
  <r>
    <x v="1"/>
    <s v="Can you bring your headphones if you didn't leave yet please"/>
    <n v="60"/>
    <n v="11"/>
    <d v="1899-12-30T16:42:01"/>
  </r>
  <r>
    <x v="0"/>
    <s v="Okay cool, sounds good"/>
    <n v="22"/>
    <n v="4"/>
    <d v="1899-12-30T14:07:39"/>
  </r>
  <r>
    <x v="1"/>
    <s v="(never been to a service in the upper theater before so many unknowns lol)"/>
    <n v="74"/>
    <n v="14"/>
    <d v="1899-12-30T14:03:43"/>
  </r>
  <r>
    <x v="1"/>
    <s v="Don't think so, I'll just let you know where I put my stuff"/>
    <n v="59"/>
    <n v="13"/>
    <d v="1899-12-30T14:03:29"/>
  </r>
  <r>
    <x v="0"/>
    <s v="Do I need to get there early at all to be able to sit near you"/>
    <n v="62"/>
    <n v="16"/>
    <d v="1899-12-30T13:57:28"/>
  </r>
  <r>
    <x v="1"/>
    <s v="Kk"/>
    <n v="2"/>
    <n v="1"/>
    <d v="1899-12-30T13:18:52"/>
  </r>
  <r>
    <x v="0"/>
    <s v="I asked and no response yet"/>
    <n v="27"/>
    <n v="6"/>
    <d v="1899-12-30T12:49:27"/>
  </r>
  <r>
    <x v="1"/>
    <s v="Does he have a food preference"/>
    <n v="30"/>
    <n v="6"/>
    <d v="1899-12-30T12:32:03"/>
  </r>
  <r>
    <x v="0"/>
    <s v="Okay sounds good"/>
    <n v="16"/>
    <n v="3"/>
    <d v="1899-12-30T12:30:03"/>
  </r>
  <r>
    <x v="1"/>
    <s v="Mike"/>
    <n v="4"/>
    <n v="1"/>
    <d v="1899-12-30T12:28:39"/>
  </r>
  <r>
    <x v="1"/>
    <s v="Up to you about mkke"/>
    <n v="20"/>
    <n v="5"/>
    <d v="1899-12-30T12:28:37"/>
  </r>
  <r>
    <x v="1"/>
    <s v="Ish"/>
    <n v="3"/>
    <n v="1"/>
    <d v="1899-12-30T12:27:44"/>
  </r>
  <r>
    <x v="1"/>
    <s v="So maybe could get back near campus 730"/>
    <n v="39"/>
    <n v="8"/>
    <d v="1899-12-30T12:27:40"/>
  </r>
  <r>
    <x v="1"/>
    <s v="Ok now that I think about it I really don't think there will be much cleanup after all"/>
    <n v="86"/>
    <n v="18"/>
    <d v="1899-12-30T12:27:33"/>
  </r>
  <r>
    <x v="0"/>
    <s v="But I was planning on trying to go"/>
    <n v="34"/>
    <n v="8"/>
    <d v="1899-12-30T12:27:16"/>
  </r>
  <r>
    <x v="1"/>
    <s v="Yeah ofc! Thanks for being willing either way :)"/>
    <n v="48"/>
    <n v="9"/>
    <d v="1899-12-30T12:27:10"/>
  </r>
  <r>
    <x v="0"/>
    <s v="Or if you think it would be better for me to head over with mike"/>
    <n v="64"/>
    <n v="15"/>
    <d v="1899-12-30T12:27:10"/>
  </r>
  <r>
    <x v="0"/>
    <s v="I donÃ¢Â€Â™t wanna 100% promise because if hw is taking a while I wonÃ¢Â€Â™t"/>
    <n v="70"/>
    <n v="14"/>
    <d v="1899-12-30T12:26:50"/>
  </r>
  <r>
    <x v="1"/>
    <s v="Oh you're actually coming??"/>
    <n v="27"/>
    <n v="4"/>
    <d v="1899-12-30T12:26:14"/>
  </r>
  <r>
    <x v="0"/>
    <s v="I might be with you at service right? I could help clean up?"/>
    <n v="60"/>
    <n v="13"/>
    <d v="1899-12-30T12:25:50"/>
  </r>
  <r>
    <x v="1"/>
    <s v="I can also Lyft back if the 1 bus is being slow"/>
    <n v="47"/>
    <n v="12"/>
    <d v="1899-12-30T12:25:13"/>
  </r>
  <r>
    <x v="1"/>
    <s v="Maybe if you guys are willing"/>
    <n v="29"/>
    <n v="6"/>
    <d v="1899-12-30T12:24:59"/>
  </r>
  <r>
    <x v="0"/>
    <s v="Oh nice! And okay hmmm do we want somewhere closer to Cambridge?"/>
    <n v="64"/>
    <n v="12"/>
    <d v="1899-12-30T12:23:15"/>
  </r>
  <r>
    <x v="1"/>
    <s v="Didn't even start on annotated bibliography for senior project yet and it's supposed to take 6 hours oops"/>
    <n v="105"/>
    <n v="18"/>
    <d v="1899-12-30T12:23:10"/>
  </r>
  <r>
    <x v="1"/>
    <s v="Wait 1 of 3 actually"/>
    <n v="20"/>
    <n v="5"/>
    <d v="1899-12-30T12:22:58"/>
  </r>
  <r>
    <x v="1"/>
    <s v="I don't feel full awake still lol. But practiced songs again and just finished one of two assignments due tomorrow"/>
    <n v="114"/>
    <n v="20"/>
    <d v="1899-12-30T12:22:37"/>
  </r>
  <r>
    <x v="1"/>
    <s v="So maybe earlier? Depending on where we eat"/>
    <n v="43"/>
    <n v="8"/>
    <d v="1899-12-30T12:21:28"/>
  </r>
  <r>
    <x v="1"/>
    <s v="Hm but since we're in the theater maybe we don't have to tear down anymore"/>
    <n v="74"/>
    <n v="15"/>
    <d v="1899-12-30T12:21:14"/>
  </r>
  <r>
    <x v="1"/>
    <s v="Cool. Don't think I can get back till close to 8 tho"/>
    <n v="52"/>
    <n v="12"/>
    <d v="1899-12-30T12:20:53"/>
  </r>
  <r>
    <x v="0"/>
    <s v="How are you doing today"/>
    <n v="23"/>
    <n v="5"/>
    <d v="1899-12-30T12:20:43"/>
  </r>
  <r>
    <x v="1"/>
    <s v="Ah ok"/>
    <n v="5"/>
    <n v="2"/>
    <d v="1899-12-30T12:20:08"/>
  </r>
  <r>
    <x v="0"/>
    <s v="Mikes good with dinner"/>
    <n v="22"/>
    <n v="4"/>
    <d v="1899-12-30T12:03:21"/>
  </r>
  <r>
    <x v="0"/>
    <s v="Feel like I talked more than they did at times which I donÃ¢Â€Â™t like but it wasnÃ¢Â€Â™t bad"/>
    <n v="87"/>
    <n v="18"/>
    <d v="1899-12-30T12:03:17"/>
  </r>
  <r>
    <x v="0"/>
    <s v="Pretty good. Lot more kids today"/>
    <n v="32"/>
    <n v="6"/>
    <d v="1899-12-30T12:03:01"/>
  </r>
  <r>
    <x v="1"/>
    <s v="How was kids church"/>
    <n v="19"/>
    <n v="4"/>
    <d v="1899-12-30T11:54:39"/>
  </r>
  <r>
    <x v="0"/>
    <s v="And of course, glad you appreciate haha"/>
    <n v="39"/>
    <n v="7"/>
    <d v="1899-12-30T11:41:04"/>
  </r>
  <r>
    <x v="0"/>
    <s v="CanÃ¢Â€Â™t wait haha"/>
    <n v="17"/>
    <n v="3"/>
    <d v="1899-12-30T11:40:56"/>
  </r>
  <r>
    <x v="1"/>
    <s v="Also I didn't reply but thank you so much for the Joseph oh well snap"/>
    <n v="69"/>
    <n v="15"/>
    <d v="1899-12-30T10:59:06"/>
  </r>
  <r>
    <x v="1"/>
    <s v="I'll tell you in person sorry but keyword is &quot;garlic noodles&quot;"/>
    <n v="61"/>
    <n v="11"/>
    <d v="1899-12-30T10:58:07"/>
  </r>
  <r>
    <x v="1"/>
    <s v="LOL"/>
    <n v="3"/>
    <n v="1"/>
    <d v="1899-12-30T10:57:45"/>
  </r>
  <r>
    <x v="0"/>
    <s v="We talked about Joseph interpreting pharaohs dream"/>
    <n v="50"/>
    <n v="7"/>
    <d v="1899-12-30T10:38:25"/>
  </r>
  <r>
    <x v="0"/>
    <s v="What was the dream"/>
    <n v="18"/>
    <n v="4"/>
    <d v="1899-12-30T10:38:08"/>
  </r>
  <r>
    <x v="1"/>
    <s v="I dreamt about us"/>
    <n v="17"/>
    <n v="4"/>
    <d v="1899-12-30T09:48:17"/>
  </r>
  <r>
    <x v="1"/>
    <s v="Yep ofc"/>
    <n v="7"/>
    <n v="2"/>
    <d v="1899-12-30T09:47:12"/>
  </r>
  <r>
    <x v="0"/>
    <s v="Oh sorry didnÃ¢Â€Â™t screenshot my reply. I offered to grab a meal with him today"/>
    <n v="78"/>
    <n v="15"/>
    <d v="1899-12-30T08:39:24"/>
  </r>
  <r>
    <x v="0"/>
    <s v="If itÃ¢Â€Â™s dinner could you come with if you donÃ¢Â€Â™t mind? We could go after church"/>
    <n v="82"/>
    <n v="16"/>
    <d v="1899-12-30T08:38:38"/>
  </r>
  <r>
    <x v="1"/>
    <s v="Night!"/>
    <n v="6"/>
    <n v="1"/>
    <d v="1899-12-30T00:23:00"/>
  </r>
  <r>
    <x v="1"/>
    <s v="Same. And I really need to do hw before so sounds good"/>
    <n v="54"/>
    <n v="12"/>
    <d v="1899-12-30T00:22:56"/>
  </r>
  <r>
    <x v="1"/>
    <s v="Yeah"/>
    <n v="4"/>
    <n v="1"/>
    <d v="1899-12-30T00:22:35"/>
  </r>
  <r>
    <x v="1"/>
    <n v="530"/>
    <n v="3"/>
    <n v="1"/>
    <d v="1899-12-30T00:22:31"/>
  </r>
  <r>
    <x v="0"/>
    <s v="Also gonna go to bed now. But at the least we can talk after the service"/>
    <n v="72"/>
    <n v="16"/>
    <d v="1899-12-30T00:22:16"/>
  </r>
  <r>
    <x v="0"/>
    <s v="Oh dang what time is service"/>
    <n v="28"/>
    <n v="6"/>
    <d v="1899-12-30T00:21:49"/>
  </r>
  <r>
    <x v="1"/>
    <s v="345..."/>
    <n v="6"/>
    <n v="1"/>
    <d v="1899-12-30T00:20:56"/>
  </r>
  <r>
    <x v="1"/>
    <s v="Aiyah"/>
    <n v="5"/>
    <n v="1"/>
    <d v="1899-12-30T00:20:50"/>
  </r>
  <r>
    <x v="0"/>
    <s v="Do you have to get to service at the service start time or earlier"/>
    <n v="66"/>
    <n v="14"/>
    <d v="1899-12-30T00:20:08"/>
  </r>
  <r>
    <x v="0"/>
    <s v="I really look forward to getting to talk to you (about your stuff and mine)"/>
    <n v="75"/>
    <n v="15"/>
    <d v="1899-12-30T00:19:52"/>
  </r>
  <r>
    <x v="0"/>
    <s v="He said he might go out drinking again and I strongly encouraged him not to"/>
    <n v="75"/>
    <n v="15"/>
    <d v="1899-12-30T00:19:21"/>
  </r>
  <r>
    <x v="0"/>
    <s v="He just left"/>
    <n v="12"/>
    <n v="3"/>
    <d v="1899-12-30T00:19:03"/>
  </r>
  <r>
    <x v="1"/>
    <s v="Sophie is currently trying to make a club brochure while tipsy and I'm kinda scared for how it's gonna turn out lol"/>
    <n v="115"/>
    <n v="22"/>
    <d v="1899-12-30T00:19:02"/>
  </r>
  <r>
    <x v="1"/>
    <s v="I also have stuff to tell you from the dinner"/>
    <n v="45"/>
    <n v="10"/>
    <d v="1899-12-30T00:18:40"/>
  </r>
  <r>
    <x v="1"/>
    <s v="Is he still there"/>
    <n v="17"/>
    <n v="4"/>
    <d v="1899-12-30T00:18:29"/>
  </r>
  <r>
    <x v="1"/>
    <s v="Omg is he ok"/>
    <n v="12"/>
    <n v="4"/>
    <d v="1899-12-30T00:18:26"/>
  </r>
  <r>
    <x v="0"/>
    <s v="He said surprise was good. Not a lot of details but he has a ton of apples haha"/>
    <n v="79"/>
    <n v="18"/>
    <d v="1899-12-30T00:16:03"/>
  </r>
  <r>
    <x v="0"/>
    <s v="Dang who has an orchard in their backyard haha"/>
    <n v="46"/>
    <n v="9"/>
    <d v="1899-12-30T00:15:45"/>
  </r>
  <r>
    <x v="0"/>
    <s v="Have more stuff to tell you about when I see you"/>
    <n v="48"/>
    <n v="11"/>
    <d v="1899-12-30T00:15:16"/>
  </r>
  <r>
    <x v="0"/>
    <s v="So mike downed a lot of alcohol that he brought and vomited in our bathroom"/>
    <n v="75"/>
    <n v="15"/>
    <d v="1899-12-30T00:15:06"/>
  </r>
  <r>
    <x v="1"/>
    <s v="Also Lisa's apple picking was with friends from the dialogue she did this past summer in New Zealand. And it was at one of their houses in New Hampshire because there's an orchard in their backyard haha"/>
    <n v="202"/>
    <n v="37"/>
    <d v="1899-12-30T00:05:36"/>
  </r>
  <r>
    <x v="1"/>
    <s v="How did the surprise go?"/>
    <n v="24"/>
    <n v="5"/>
    <d v="1899-12-30T00:04:48"/>
  </r>
  <r>
    <x v="1"/>
    <s v="Please tell him happy birthday from me too"/>
    <n v="42"/>
    <n v="8"/>
    <d v="1899-12-30T00:04:41"/>
  </r>
  <r>
    <x v="1"/>
    <s v="Each of those &quot;fill in the blanks&quot; was the result of whittling down from a brainstormed list of ~10 lol..."/>
    <n v="106"/>
    <n v="20"/>
    <d v="1899-12-30T00:02:43"/>
  </r>
  <r>
    <x v="1"/>
    <s v="Thanks"/>
    <n v="6"/>
    <n v="1"/>
    <d v="1899-12-30T00:02:12"/>
  </r>
  <r>
    <x v="0"/>
    <s v="But I like it a lot haha"/>
    <n v="24"/>
    <n v="7"/>
    <d v="1899-12-30T00:01:28"/>
  </r>
  <r>
    <x v="0"/>
    <s v="*an encouraging"/>
    <n v="15"/>
    <n v="2"/>
    <d v="1899-12-30T00:01:23"/>
  </r>
  <r>
    <x v="1"/>
    <s v="(very rough) attribute statement: &quot;Erica Yee provides digital design to provide passionate customers in a encouraging environment with a truthful voice, helping them feel valued and be engaged.&quot;"/>
    <n v="194"/>
    <n v="28"/>
    <d v="1899-12-30T00:01:00"/>
  </r>
  <r>
    <x v="0"/>
    <s v="I was the first to wish Matt happy birthday"/>
    <n v="43"/>
    <n v="9"/>
    <d v="1899-12-30T00:00:40"/>
  </r>
  <r>
    <x v="0"/>
    <s v="Oh nice! How was it overall"/>
    <n v="27"/>
    <n v="6"/>
    <d v="1899-12-30T00:00:29"/>
  </r>
  <r>
    <x v="0"/>
    <s v="Oh I know itÃ¢Â€Â™s amazing"/>
    <n v="24"/>
    <n v="5"/>
    <d v="1899-12-30T00:00:21"/>
  </r>
  <r>
    <x v="1"/>
    <s v="Just ended call. 2 hours!"/>
    <n v="25"/>
    <n v="5"/>
    <d v="1899-12-30T23:56:16"/>
  </r>
  <r>
    <x v="1"/>
    <s v="That's why I like the gold Rush controller event haha"/>
    <n v="53"/>
    <n v="10"/>
    <d v="1899-12-30T23:56:05"/>
  </r>
  <r>
    <x v="0"/>
    <s v="Oh I know money is by far the scarcest resource"/>
    <n v="47"/>
    <n v="10"/>
    <d v="1899-12-30T23:47:43"/>
  </r>
  <r>
    <x v="1"/>
    <s v="I also have enough shards to promote Amy rose to 5 stars but  not enough money rn lol"/>
    <n v="85"/>
    <n v="18"/>
    <d v="1899-12-30T23:45:48"/>
  </r>
  <r>
    <x v="1"/>
    <s v="Yep"/>
    <n v="3"/>
    <n v="1"/>
    <d v="1899-12-30T23:45:18"/>
  </r>
  <r>
    <x v="0"/>
    <s v="Oh nice! Yeah you can get a lot of shadow from that one. Did you rank him up?"/>
    <n v="77"/>
    <n v="18"/>
    <d v="1899-12-30T23:40:15"/>
  </r>
  <r>
    <x v="1"/>
    <s v="During a break I played Sega heroes xp rush barrage and got 20 shadow shards!"/>
    <n v="77"/>
    <n v="15"/>
    <d v="1899-12-30T23:39:42"/>
  </r>
  <r>
    <x v="0"/>
    <s v="I can imagine you enacting them haha"/>
    <n v="36"/>
    <n v="7"/>
    <d v="1899-12-30T23:38:31"/>
  </r>
  <r>
    <x v="0"/>
    <s v="Wow this is in depth"/>
    <n v="20"/>
    <n v="5"/>
    <d v="1899-12-30T23:38:20"/>
  </r>
  <r>
    <x v="1"/>
    <s v="We're creating fictional client personas rn which is actually quite fun"/>
    <n v="71"/>
    <n v="11"/>
    <d v="1899-12-30T23:34:09"/>
  </r>
  <r>
    <x v="1"/>
    <s v="I forgot, it was 10 slides ago"/>
    <n v="30"/>
    <n v="7"/>
    <d v="1899-12-30T23:33:48"/>
  </r>
  <r>
    <x v="0"/>
    <s v="What is your brand"/>
    <n v="18"/>
    <n v="4"/>
    <d v="1899-12-30T23:31:03"/>
  </r>
  <r>
    <x v="0"/>
    <s v="Ahhh I see"/>
    <n v="10"/>
    <n v="3"/>
    <d v="1899-12-30T23:30:58"/>
  </r>
  <r>
    <x v="1"/>
    <s v="We're doing this like I'm a client creating a personal brand"/>
    <n v="60"/>
    <n v="11"/>
    <d v="1899-12-30T23:30:37"/>
  </r>
  <r>
    <x v="1"/>
    <s v="It's still going"/>
    <n v="16"/>
    <n v="3"/>
    <d v="1899-12-30T23:30:09"/>
  </r>
  <r>
    <x v="0"/>
    <s v="Are you business partners"/>
    <n v="25"/>
    <n v="4"/>
    <d v="1899-12-30T23:29:07"/>
  </r>
  <r>
    <x v="0"/>
    <s v="How was the call with Leah"/>
    <n v="26"/>
    <n v="6"/>
    <d v="1899-12-30T23:29:00"/>
  </r>
  <r>
    <x v="0"/>
    <s v="Just ended haha"/>
    <n v="15"/>
    <n v="3"/>
    <d v="1899-12-30T23:28:53"/>
  </r>
  <r>
    <x v="1"/>
    <s v="Omg I feel"/>
    <n v="10"/>
    <n v="3"/>
    <d v="1899-12-30T23:19:35"/>
  </r>
  <r>
    <x v="0"/>
    <s v="Mike has been downed 15 times so far"/>
    <n v="36"/>
    <n v="8"/>
    <d v="1899-12-30T23:17:41"/>
  </r>
  <r>
    <x v="0"/>
    <s v="Playing zombies haha"/>
    <n v="20"/>
    <n v="3"/>
    <d v="1899-12-30T23:17:33"/>
  </r>
  <r>
    <x v="0"/>
    <s v="ItÃ¢Â€Â™s good"/>
    <n v="11"/>
    <n v="2"/>
    <d v="1899-12-30T23:17:15"/>
  </r>
  <r>
    <x v="1"/>
    <s v="How's it going with mike and your roommates"/>
    <n v="43"/>
    <n v="8"/>
    <d v="1899-12-30T23:07:50"/>
  </r>
  <r>
    <x v="1"/>
    <s v="Thanks :P"/>
    <n v="9"/>
    <n v="2"/>
    <d v="1899-12-30T23:07:40"/>
  </r>
  <r>
    <x v="0"/>
    <s v="My two pics haha"/>
    <n v="16"/>
    <n v="4"/>
    <d v="1899-12-30T22:36:05"/>
  </r>
  <r>
    <x v="0"/>
    <s v="My face is not aesthetic in the last one haha"/>
    <n v="45"/>
    <n v="10"/>
    <d v="1899-12-30T22:35:40"/>
  </r>
  <r>
    <x v="0"/>
    <s v="Wow these are amazing pics, thank you :)"/>
    <n v="40"/>
    <n v="8"/>
    <d v="1899-12-30T22:35:32"/>
  </r>
  <r>
    <x v="1"/>
    <s v="Make that your desktop background Ã°ÂŸÂ˜Â‚ lol jk"/>
    <n v="45"/>
    <n v="8"/>
    <d v="1899-12-30T22:00:18"/>
  </r>
  <r>
    <x v="1"/>
    <s v="I actually really like the feet pic"/>
    <n v="35"/>
    <n v="7"/>
    <d v="1899-12-30T21:59:57"/>
  </r>
  <r>
    <x v="0"/>
    <s v="So random that you have the basket but I love it haha"/>
    <n v="53"/>
    <n v="12"/>
    <d v="1899-12-30T21:56:57"/>
  </r>
  <r>
    <x v="0"/>
    <s v="Thanks, heÃ¢Â€Â™s on his way"/>
    <n v="25"/>
    <n v="5"/>
    <d v="1899-12-30T21:56:24"/>
  </r>
  <r>
    <x v="1"/>
    <s v="I'm holding Molly's fall deco basket that smells like cinnamon"/>
    <n v="62"/>
    <n v="10"/>
    <d v="1899-12-30T21:55:33"/>
  </r>
  <r>
    <x v="1"/>
    <s v="lemme know what happens, i'm praying for good community"/>
    <n v="55"/>
    <n v="9"/>
    <d v="1899-12-30T21:52:10"/>
  </r>
  <r>
    <x v="1"/>
    <s v="ok i was gonna suggest that as an option but didn't know"/>
    <n v="56"/>
    <n v="12"/>
    <d v="1899-12-30T21:51:59"/>
  </r>
  <r>
    <x v="0"/>
    <s v="I invited him over"/>
    <n v="18"/>
    <n v="4"/>
    <d v="1899-12-30T21:51:09"/>
  </r>
  <r>
    <x v="1"/>
    <s v="did you reply yet"/>
    <n v="17"/>
    <n v="4"/>
    <d v="1899-12-30T21:50:49"/>
  </r>
  <r>
    <x v="0"/>
    <s v="I honestly just wanna hang with my roommates"/>
    <n v="44"/>
    <n v="8"/>
    <d v="1899-12-30T21:18:32"/>
  </r>
  <r>
    <x v="0"/>
    <s v="What do you think I should say"/>
    <n v="30"/>
    <n v="7"/>
    <d v="1899-12-30T21:18:21"/>
  </r>
  <r>
    <x v="0"/>
    <s v="All my roomies are home so think weÃ¢Â€Â™re gonna play COD together haha"/>
    <n v="69"/>
    <n v="13"/>
    <d v="1899-12-30T21:14:48"/>
  </r>
  <r>
    <x v="0"/>
    <s v="I canÃ¢Â€Â™t wait to hear about it! And have a good call Ã°ÂŸÂ™Â‚"/>
    <n v="58"/>
    <n v="13"/>
    <d v="1899-12-30T21:14:35"/>
  </r>
  <r>
    <x v="1"/>
    <s v="But I kept pushing off my call with Leah and I'm not even home yet even though it was supposed to be 830"/>
    <n v="104"/>
    <n v="23"/>
    <d v="1899-12-30T21:11:59"/>
  </r>
  <r>
    <x v="1"/>
    <s v="Dinner was soooo good"/>
    <n v="21"/>
    <n v="4"/>
    <d v="1899-12-30T21:11:29"/>
  </r>
  <r>
    <x v="0"/>
    <s v="Oh yeah be there in a min"/>
    <n v="25"/>
    <n v="7"/>
    <d v="1899-12-30T13:09:42"/>
  </r>
  <r>
    <x v="1"/>
    <s v="I'm in front of kariotis"/>
    <n v="24"/>
    <n v="5"/>
    <d v="1899-12-30T13:09:36"/>
  </r>
  <r>
    <x v="0"/>
    <s v="What"/>
    <n v="4"/>
    <n v="1"/>
    <d v="1899-12-30T13:09:35"/>
  </r>
  <r>
    <x v="1"/>
    <s v="Stairs"/>
    <n v="6"/>
    <n v="1"/>
    <d v="1899-12-30T13:09:15"/>
  </r>
  <r>
    <x v="0"/>
    <s v="Whose place are we meeting at"/>
    <n v="29"/>
    <n v="6"/>
    <d v="1899-12-30T13:08:45"/>
  </r>
  <r>
    <x v="1"/>
    <s v="Coming"/>
    <n v="6"/>
    <n v="1"/>
    <d v="1899-12-30T13:06:52"/>
  </r>
  <r>
    <x v="0"/>
    <s v="Okay IÃ¢Â€Â™ll see you in the lobby"/>
    <n v="32"/>
    <n v="7"/>
    <d v="1899-12-30T13:05:20"/>
  </r>
  <r>
    <x v="0"/>
    <s v="Sounds good"/>
    <n v="11"/>
    <n v="2"/>
    <d v="1899-12-30T12:50:31"/>
  </r>
  <r>
    <x v="1"/>
    <s v="So ferry ride is 2-2:45, then we have a couple hours before taking ferry back at 5"/>
    <n v="82"/>
    <n v="17"/>
    <d v="1899-12-30T12:17:33"/>
  </r>
  <r>
    <x v="1"/>
    <s v="Lol Ã°ÂŸÂ™Â„"/>
    <n v="8"/>
    <n v="2"/>
    <d v="1899-12-30T12:15:23"/>
  </r>
  <r>
    <x v="0"/>
    <s v="ItÃ¢Â€Â™s a tough choice between water bottle or etc but I guess IÃ¢Â€Â™ll have to go with water bottle"/>
    <n v="97"/>
    <n v="19"/>
    <d v="1899-12-30T12:10:24"/>
  </r>
  <r>
    <x v="1"/>
    <s v="I'm bringing backpack so I can carry your water bottle or etc"/>
    <n v="61"/>
    <n v="12"/>
    <d v="1899-12-30T12:08:19"/>
  </r>
  <r>
    <x v="0"/>
    <s v="Sure"/>
    <n v="4"/>
    <n v="1"/>
    <d v="1899-12-30T12:07:50"/>
  </r>
  <r>
    <x v="1"/>
    <s v="Meet at 110?"/>
    <n v="12"/>
    <n v="3"/>
    <d v="1899-12-30T12:07:33"/>
  </r>
  <r>
    <x v="1"/>
    <s v="Ah ok"/>
    <n v="5"/>
    <n v="2"/>
    <d v="1899-12-30T12:06:53"/>
  </r>
  <r>
    <x v="0"/>
    <s v="Oh nice! Eh I can go over with you. Only Joshua, Justin, and Marcus came so I think itÃ¢Â€Â™s fine if I leave whenever"/>
    <n v="115"/>
    <n v="24"/>
    <d v="1899-12-30T12:02:26"/>
  </r>
  <r>
    <x v="1"/>
    <s v="it does say get there 15 mins before departure time, but it's probably fine whenever you can make it haha"/>
    <n v="105"/>
    <n v="20"/>
    <d v="1899-12-30T10:58:43"/>
  </r>
  <r>
    <x v="1"/>
    <s v="Huh now that I read the email it says you can have mobile boarding pass which is the email, so I don't think we need to get tickets therw"/>
    <n v="137"/>
    <n v="29"/>
    <d v="1899-12-30T10:54:20"/>
  </r>
  <r>
    <x v="1"/>
    <s v="See you tomorrow :)"/>
    <n v="19"/>
    <n v="4"/>
    <d v="1899-12-30T03:47:26"/>
  </r>
  <r>
    <x v="0"/>
    <s v="Thank you for such a wonderful evening! I hope you sleep well and IÃ¢Â€Â™ll see you tomorrow :)"/>
    <n v="92"/>
    <n v="18"/>
    <d v="1899-12-30T03:47:09"/>
  </r>
  <r>
    <x v="0"/>
    <s v="Glad to hear it! And wow this definitely was a record haha. And haha very sorry, hopefully being in bed will send you right to sleep"/>
    <n v="132"/>
    <n v="26"/>
    <d v="1899-12-30T03:46:52"/>
  </r>
  <r>
    <x v="1"/>
    <s v="Also after that brisk walk I am so awake now lol"/>
    <n v="48"/>
    <n v="11"/>
    <d v="1899-12-30T03:46:32"/>
  </r>
  <r>
    <x v="1"/>
    <s v="Actually had to tap into the building Ã°ÂŸÂ˜Â®"/>
    <n v="42"/>
    <n v="8"/>
    <d v="1899-12-30T03:46:21"/>
  </r>
  <r>
    <x v="1"/>
    <s v="Back"/>
    <n v="4"/>
    <n v="1"/>
    <d v="1899-12-30T03:46:07"/>
  </r>
  <r>
    <x v="0"/>
    <s v="Reminder to lemme know when youÃ¢Â€Â™re back (just since you asked for one before)"/>
    <n v="79"/>
    <n v="14"/>
    <d v="1899-12-30T03:41:50"/>
  </r>
  <r>
    <x v="0"/>
    <s v="It is really nice and helpful and the free app that is free to use it is a good app to play and to get free time and free to work on it to get it to you get back in and out and enjoy your time and thanks to everyone and for everyone to enjoy this app thanks to everyone and everyone that I can do with it thanks for the help I wanna know that I am so sorry to hear that youÃ¢Â€Â™re gonna is your birthday I wanna is your"/>
    <n v="417"/>
    <n v="93"/>
    <d v="1899-12-30T00:30:33"/>
  </r>
  <r>
    <x v="0"/>
    <s v="Ã°ÂŸÂ™Â"/>
    <n v="4"/>
    <n v="1"/>
    <d v="1899-12-30T17:38:23"/>
  </r>
  <r>
    <x v="1"/>
    <s v="Here"/>
    <n v="4"/>
    <n v="1"/>
    <d v="1899-12-30T17:37:52"/>
  </r>
  <r>
    <x v="1"/>
    <s v="Kk"/>
    <n v="2"/>
    <n v="1"/>
    <d v="1899-12-30T17:35:32"/>
  </r>
  <r>
    <x v="0"/>
    <s v="I have some but thanks"/>
    <n v="22"/>
    <n v="5"/>
    <d v="1899-12-30T17:32:10"/>
  </r>
  <r>
    <x v="1"/>
    <s v="Do you need bags for groceries"/>
    <n v="30"/>
    <n v="6"/>
    <d v="1899-12-30T17:31:32"/>
  </r>
  <r>
    <x v="0"/>
    <s v="Sounds good"/>
    <n v="11"/>
    <n v="2"/>
    <d v="1899-12-30T17:21:15"/>
  </r>
  <r>
    <x v="1"/>
    <s v="Ok I'm gonna go over in 10 after I finish the talk"/>
    <n v="50"/>
    <n v="12"/>
    <d v="1899-12-30T17:20:38"/>
  </r>
  <r>
    <x v="1"/>
    <s v="I am playing SH while watching an assigned Ted talk"/>
    <n v="51"/>
    <n v="10"/>
    <d v="1899-12-30T17:20:00"/>
  </r>
  <r>
    <x v="0"/>
    <s v="I will have to work with Jason later though so if you wanna bring work maybe? Or if youÃ¢Â€Â™re okay chilling during that"/>
    <n v="118"/>
    <n v="23"/>
    <d v="1899-12-30T17:19:57"/>
  </r>
  <r>
    <x v="0"/>
    <s v="So coming over will not hurt haha"/>
    <n v="33"/>
    <n v="7"/>
    <d v="1899-12-30T17:19:34"/>
  </r>
  <r>
    <x v="0"/>
    <s v="Full honesty I am playing animal crossing right now as a break"/>
    <n v="62"/>
    <n v="12"/>
    <d v="1899-12-30T17:19:28"/>
  </r>
  <r>
    <x v="1"/>
    <s v="So if I come over will that help or hurt haha"/>
    <n v="45"/>
    <n v="11"/>
    <d v="1899-12-30T17:18:39"/>
  </r>
  <r>
    <x v="0"/>
    <s v="But weÃ¢Â€Â™ll see"/>
    <n v="15"/>
    <n v="3"/>
    <d v="1899-12-30T17:17:02"/>
  </r>
  <r>
    <x v="0"/>
    <s v="Ideally I will do a little more work"/>
    <n v="36"/>
    <n v="8"/>
    <d v="1899-12-30T17:16:58"/>
  </r>
  <r>
    <x v="0"/>
    <s v="Idk haha"/>
    <n v="8"/>
    <n v="2"/>
    <d v="1899-12-30T17:16:51"/>
  </r>
  <r>
    <x v="1"/>
    <s v="Oh so are you done for today?"/>
    <n v="29"/>
    <n v="7"/>
    <d v="1899-12-30T17:15:49"/>
  </r>
  <r>
    <x v="0"/>
    <s v="Nice haha. IÃ¢Â€Â™m kinda taking a break for now but IÃ¢Â€Â™m gonna try to sabbath tomorrow (since Jason is I kinda have to haha) so I might do a little more work later"/>
    <n v="162"/>
    <n v="33"/>
    <d v="1899-12-30T17:14:19"/>
  </r>
  <r>
    <x v="1"/>
    <s v="But I feel better about it now. So can do more work or not today"/>
    <n v="64"/>
    <n v="15"/>
    <d v="1899-12-30T17:12:14"/>
  </r>
  <r>
    <x v="1"/>
    <s v="Did the first part of design hw that I was supposed to finish in class haha"/>
    <n v="75"/>
    <n v="16"/>
    <d v="1899-12-30T17:11:47"/>
  </r>
  <r>
    <x v="0"/>
    <s v="You?"/>
    <n v="4"/>
    <n v="1"/>
    <d v="1899-12-30T17:11:06"/>
  </r>
  <r>
    <x v="0"/>
    <s v="So main thing left is networks project with Jason"/>
    <n v="49"/>
    <n v="9"/>
    <d v="1899-12-30T17:10:50"/>
  </r>
  <r>
    <x v="0"/>
    <s v="Pretty good, I just submitted my papers"/>
    <n v="39"/>
    <n v="7"/>
    <d v="1899-12-30T17:10:36"/>
  </r>
  <r>
    <x v="1"/>
    <s v="How're you doing on work"/>
    <n v="24"/>
    <n v="5"/>
    <d v="1899-12-30T17:09:47"/>
  </r>
  <r>
    <x v="0"/>
    <s v="Okeydokey! Feel free to come over whenever youÃ¢Â€Â™re done or want to work here"/>
    <n v="77"/>
    <n v="14"/>
    <d v="1899-12-30T16:14:28"/>
  </r>
  <r>
    <x v="1"/>
    <s v="I'll just stay at home to save time"/>
    <n v="35"/>
    <n v="8"/>
    <d v="1899-12-30T16:12:52"/>
  </r>
  <r>
    <x v="1"/>
    <s v="Oh yeah then I'll work on my thing"/>
    <n v="34"/>
    <n v="8"/>
    <d v="1899-12-30T16:12:45"/>
  </r>
  <r>
    <x v="0"/>
    <s v="I wanna take care of my paper now if thatÃ¢Â€Â™s okay"/>
    <n v="50"/>
    <n v="11"/>
    <d v="1899-12-30T16:12:26"/>
  </r>
  <r>
    <x v="0"/>
    <s v="I just finished networks too"/>
    <n v="28"/>
    <n v="5"/>
    <d v="1899-12-30T16:12:14"/>
  </r>
  <r>
    <x v="1"/>
    <s v="I still would like to do a little more hw later but I can go grocery now if you want"/>
    <n v="84"/>
    <n v="20"/>
    <d v="1899-12-30T16:12:13"/>
  </r>
  <r>
    <x v="0"/>
    <s v="Okay haha"/>
    <n v="9"/>
    <n v="2"/>
    <d v="1899-12-30T16:12:09"/>
  </r>
  <r>
    <x v="1"/>
    <s v="Nvmd just finished lol"/>
    <n v="22"/>
    <n v="4"/>
    <d v="1899-12-30T16:11:52"/>
  </r>
  <r>
    <x v="0"/>
    <s v="And do you want to go with for groceries or do you want me to just take care of it? I donÃ¢Â€Â™t mind either way"/>
    <n v="109"/>
    <n v="25"/>
    <d v="1899-12-30T16:04:37"/>
  </r>
  <r>
    <x v="0"/>
    <s v="Can I eat dinner with you though still? I have no food haha"/>
    <n v="59"/>
    <n v="13"/>
    <d v="1899-12-30T16:04:19"/>
  </r>
  <r>
    <x v="0"/>
    <s v="No worries take your time"/>
    <n v="25"/>
    <n v="5"/>
    <d v="1899-12-30T16:04:07"/>
  </r>
  <r>
    <x v="1"/>
    <s v="I might not be able to come over for a bit actually..still only on second song"/>
    <n v="78"/>
    <n v="16"/>
    <d v="1899-12-30T15:56:52"/>
  </r>
  <r>
    <x v="1"/>
    <s v="Oh nice haha"/>
    <n v="12"/>
    <n v="3"/>
    <d v="1899-12-30T15:56:37"/>
  </r>
  <r>
    <x v="0"/>
    <s v="All my roomies are home even though itÃ¢Â€Â™s not even 4 haha"/>
    <n v="58"/>
    <n v="12"/>
    <d v="1899-12-30T15:55:02"/>
  </r>
  <r>
    <x v="0"/>
    <s v="Okay take your time. Jason and I are taking care of the short networks hw real quickly"/>
    <n v="86"/>
    <n v="17"/>
    <d v="1899-12-30T15:54:47"/>
  </r>
  <r>
    <x v="1"/>
    <s v="I'm working on aletheia songs rn"/>
    <n v="32"/>
    <n v="6"/>
    <d v="1899-12-30T15:43:11"/>
  </r>
  <r>
    <x v="0"/>
    <s v="Okay sounds good haha"/>
    <n v="21"/>
    <n v="4"/>
    <d v="1899-12-30T13:03:12"/>
  </r>
  <r>
    <x v="1"/>
    <s v="yeah that's totally fine. i'll wear headphones depending on what i'm doing haha"/>
    <n v="79"/>
    <n v="13"/>
    <d v="1899-12-30T13:00:19"/>
  </r>
  <r>
    <x v="0"/>
    <s v="Also I ran now so I donÃ¢Â€Â™t have to run after class"/>
    <n v="51"/>
    <n v="12"/>
    <d v="1899-12-30T12:59:17"/>
  </r>
  <r>
    <x v="0"/>
    <s v="Idk if me and Jason talking will distract you"/>
    <n v="45"/>
    <n v="9"/>
    <d v="1899-12-30T12:58:59"/>
  </r>
  <r>
    <x v="0"/>
    <s v="Yeah. Though if you wanna work separate thatÃ¢Â€Â™s okay too"/>
    <n v="57"/>
    <n v="10"/>
    <d v="1899-12-30T12:58:46"/>
  </r>
  <r>
    <x v="1"/>
    <s v="oh to work together?"/>
    <n v="20"/>
    <n v="4"/>
    <d v="1899-12-30T12:56:34"/>
  </r>
  <r>
    <x v="0"/>
    <s v="Though initially (or at some pont) could we meet at my place? Some of the work IÃ¢Â€Â™m gonna do is a group project with Jason"/>
    <n v="123"/>
    <n v="25"/>
    <d v="1899-12-30T12:56:00"/>
  </r>
  <r>
    <x v="0"/>
    <s v="Sure"/>
    <n v="4"/>
    <n v="1"/>
    <d v="1899-12-30T12:55:31"/>
  </r>
  <r>
    <x v="1"/>
    <s v="could you bring 1.5 rice cups please"/>
    <n v="36"/>
    <n v="7"/>
    <d v="1899-12-30T12:52:14"/>
  </r>
  <r>
    <x v="1"/>
    <s v="that would actually be really helpful haha. cuz this is a one pot instant pot recipe so don't know how much water to use for brown rice"/>
    <n v="135"/>
    <n v="27"/>
    <d v="1899-12-30T12:51:22"/>
  </r>
  <r>
    <x v="0"/>
    <s v="Dan has white rice I could probably take if you need that"/>
    <n v="57"/>
    <n v="12"/>
    <d v="1899-12-30T12:48:37"/>
  </r>
  <r>
    <x v="0"/>
    <s v="I have brown rice"/>
    <n v="17"/>
    <n v="4"/>
    <d v="1899-12-30T12:48:26"/>
  </r>
  <r>
    <x v="1"/>
    <s v="Do you have rice? And if so what kind"/>
    <n v="37"/>
    <n v="9"/>
    <d v="1899-12-30T12:46:27"/>
  </r>
  <r>
    <x v="1"/>
    <s v="Ã°ÂŸÂ™Â"/>
    <n v="4"/>
    <n v="1"/>
    <d v="1899-12-30T11:46:13"/>
  </r>
  <r>
    <x v="0"/>
    <s v="I do not have dinner plans, thank you!"/>
    <n v="38"/>
    <n v="8"/>
    <d v="1899-12-30T11:37:52"/>
  </r>
  <r>
    <x v="1"/>
    <s v="Oh yeah if you don't have dinner plans, I'm planning on cooking"/>
    <n v="63"/>
    <n v="12"/>
    <d v="1899-12-30T11:26:31"/>
  </r>
  <r>
    <x v="1"/>
    <s v="Ah ok"/>
    <n v="5"/>
    <n v="2"/>
    <d v="1899-12-30T10:10:24"/>
  </r>
  <r>
    <x v="0"/>
    <s v="We and the other two three person groups have to meet with the prof after"/>
    <n v="73"/>
    <n v="15"/>
    <d v="1899-12-30T10:08:41"/>
  </r>
  <r>
    <x v="1"/>
    <s v="So are you guys staying a 3 person group"/>
    <n v="40"/>
    <n v="9"/>
    <d v="1899-12-30T10:07:46"/>
  </r>
  <r>
    <x v="1"/>
    <s v="Ã°ÂŸÂ¤Â·Ã¢Â€ÂÃ¢Â™Â€Ã¯Â¸Â"/>
    <n v="13"/>
    <n v="1"/>
    <d v="1899-12-30T10:07:26"/>
  </r>
  <r>
    <x v="0"/>
    <s v="What haha that's strange"/>
    <n v="24"/>
    <n v="4"/>
    <d v="1899-12-30T10:04:59"/>
  </r>
  <r>
    <x v="0"/>
    <s v="Thanks for sharing all of that. Actually sounds very interesting, I'm curious to hear your thoughts later"/>
    <n v="105"/>
    <n v="17"/>
    <d v="1899-12-30T10:04:52"/>
  </r>
  <r>
    <x v="1"/>
    <s v="Wowowow I was using a machine for literally 2 mins and a girl asked me how much longer I was gonna take when there's so many other machines open"/>
    <n v="144"/>
    <n v="29"/>
    <d v="1899-12-30T10:02:40"/>
  </r>
  <r>
    <x v="1"/>
    <s v="Especially timely there's a global climate strike today leading up to the UN climate summit on Monday"/>
    <n v="101"/>
    <n v="17"/>
    <d v="1899-12-30T10:02:00"/>
  </r>
  <r>
    <x v="1"/>
    <s v="It's a huge topic so I focused on a few angles: language (a major newspaper started using &quot;climate crisis&quot; instead of &quot;climate change&quot;), the line between activism and journalism, audience news fatigue when covering an ongoing issue"/>
    <n v="231"/>
    <n v="37"/>
    <d v="1899-12-30T10:01:27"/>
  </r>
  <r>
    <x v="0"/>
    <s v="Oh that's interesting. What did you talk about about it?"/>
    <n v="56"/>
    <n v="10"/>
    <d v="1899-12-30T09:55:56"/>
  </r>
  <r>
    <x v="1"/>
    <s v="Ethics of covering climate change. Dw I don't think I told you cuz I decided on it yesterday haha"/>
    <n v="97"/>
    <n v="19"/>
    <d v="1899-12-30T09:55:37"/>
  </r>
  <r>
    <x v="1"/>
    <s v="Kk"/>
    <n v="2"/>
    <n v="1"/>
    <d v="1899-12-30T09:55:12"/>
  </r>
  <r>
    <x v="0"/>
    <s v="ThatÃ¢Â€Â™s great! What was it on again? Sorry haha"/>
    <n v="48"/>
    <n v="9"/>
    <d v="1899-12-30T09:52:27"/>
  </r>
  <r>
    <x v="0"/>
    <s v="Okay depending on when this class ends I might have to run after my second class. IÃ¢Â€Â™ll let you know"/>
    <n v="101"/>
    <n v="20"/>
    <d v="1899-12-30T09:52:06"/>
  </r>
  <r>
    <x v="1"/>
    <s v="Presentation went pretty well!"/>
    <n v="30"/>
    <n v="4"/>
    <d v="1899-12-30T09:50:50"/>
  </r>
  <r>
    <x v="1"/>
    <s v="I'm free whenever but am planning on doing a good amount of work"/>
    <n v="64"/>
    <n v="13"/>
    <d v="1899-12-30T09:50:40"/>
  </r>
  <r>
    <x v="1"/>
    <s v="Yep"/>
    <n v="3"/>
    <n v="1"/>
    <d v="1899-12-30T09:50:21"/>
  </r>
  <r>
    <x v="0"/>
    <s v="I have a bit of work to do though"/>
    <n v="33"/>
    <n v="9"/>
    <d v="1899-12-30T09:22:57"/>
  </r>
  <r>
    <x v="0"/>
    <s v="Do you wanna shop and/or hang out later?"/>
    <n v="40"/>
    <n v="8"/>
    <d v="1899-12-30T09:22:50"/>
  </r>
  <r>
    <x v="0"/>
    <s v="Jason told me about it and we tried some pics haha"/>
    <n v="50"/>
    <n v="11"/>
    <d v="1899-12-30T09:01:21"/>
  </r>
  <r>
    <x v="1"/>
    <s v="Oh I read a bit about it"/>
    <n v="24"/>
    <n v="7"/>
    <d v="1899-12-30T07:48:51"/>
  </r>
  <r>
    <x v="0"/>
    <s v="Remind me to tell you about image net roulette"/>
    <n v="46"/>
    <n v="9"/>
    <d v="1899-12-30T23:33:56"/>
  </r>
  <r>
    <x v="1"/>
    <s v="Thankss"/>
    <n v="7"/>
    <n v="1"/>
    <d v="1899-12-30T21:51:38"/>
  </r>
  <r>
    <x v="0"/>
    <s v="Oh thatÃ¢Â€Â™s right!!! Hope it goes well"/>
    <n v="38"/>
    <n v="7"/>
    <d v="1899-12-30T21:48:41"/>
  </r>
  <r>
    <x v="1"/>
    <s v="Guess I should get lots of sleep before my presentation tmr"/>
    <n v="59"/>
    <n v="11"/>
    <d v="1899-12-30T21:41:41"/>
  </r>
  <r>
    <x v="1"/>
    <s v="Will do :)"/>
    <n v="10"/>
    <n v="3"/>
    <d v="1899-12-30T21:41:27"/>
  </r>
  <r>
    <x v="0"/>
    <s v="Oh good idea! Lemme know how it is (not necessarily tonight if you fall asleep haha)"/>
    <n v="84"/>
    <n v="16"/>
    <d v="1899-12-30T21:38:51"/>
  </r>
  <r>
    <x v="0"/>
    <s v="Wow you were very close"/>
    <n v="23"/>
    <n v="5"/>
    <d v="1899-12-30T21:38:34"/>
  </r>
  <r>
    <x v="1"/>
    <s v="Oooh maybe I'll start my book!"/>
    <n v="30"/>
    <n v="6"/>
    <d v="1899-12-30T21:37:41"/>
  </r>
  <r>
    <x v="1"/>
    <s v="Whereas I said I thought it was under the sink"/>
    <n v="46"/>
    <n v="10"/>
    <d v="1899-12-30T21:37:14"/>
  </r>
  <r>
    <x v="1"/>
    <s v="She says it's next to the sink"/>
    <n v="30"/>
    <n v="7"/>
    <d v="1899-12-30T21:36:59"/>
  </r>
  <r>
    <x v="0"/>
    <s v="Gotcha. Well if itÃ¢Â€Â™s not sleepy tired maybe do something that helps you relax until you sleep? If you just wanna sleep I think thereÃ¢Â€Â™s nothing wrong with sleeping haha"/>
    <n v="171"/>
    <n v="30"/>
    <d v="1899-12-30T21:35:17"/>
  </r>
  <r>
    <x v="0"/>
    <s v="No I meant call your sister haha"/>
    <n v="32"/>
    <n v="7"/>
    <d v="1899-12-30T21:34:48"/>
  </r>
  <r>
    <x v="1"/>
    <s v="I'm just feeling very tired"/>
    <n v="27"/>
    <n v="5"/>
    <d v="1899-12-30T21:34:43"/>
  </r>
  <r>
    <x v="1"/>
    <s v="Oh did you mean call Tiffany lolol"/>
    <n v="34"/>
    <n v="7"/>
    <d v="1899-12-30T21:34:33"/>
  </r>
  <r>
    <x v="1"/>
    <s v="But she always forgets when I say &quot;lemme know...&quot; So i don't have high hopes"/>
    <n v="76"/>
    <n v="15"/>
    <d v="1899-12-30T21:34:22"/>
  </r>
  <r>
    <x v="1"/>
    <s v="I asked her to tell me where it is when she finds out"/>
    <n v="53"/>
    <n v="13"/>
    <d v="1899-12-30T21:33:59"/>
  </r>
  <r>
    <x v="0"/>
    <s v="Are you feeling okay? We were up very late last night so even if you slept in that could be part of it"/>
    <n v="102"/>
    <n v="23"/>
    <d v="1899-12-30T21:32:33"/>
  </r>
  <r>
    <x v="0"/>
    <s v="You should call her and ask"/>
    <n v="27"/>
    <n v="6"/>
    <d v="1899-12-30T21:32:13"/>
  </r>
  <r>
    <x v="1"/>
    <s v="Which doesn't make sense because I slept in"/>
    <n v="43"/>
    <n v="8"/>
    <d v="1899-12-30T21:31:54"/>
  </r>
  <r>
    <x v="1"/>
    <s v="I kinda want to just go to bed"/>
    <n v="30"/>
    <n v="8"/>
    <d v="1899-12-30T21:31:31"/>
  </r>
  <r>
    <x v="1"/>
    <s v="But now am very curious where it is"/>
    <n v="35"/>
    <n v="8"/>
    <d v="1899-12-30T21:31:18"/>
  </r>
  <r>
    <x v="1"/>
    <s v="I was wrong lol"/>
    <n v="15"/>
    <n v="4"/>
    <d v="1899-12-30T21:31:13"/>
  </r>
  <r>
    <x v="0"/>
    <s v="Or trusts your memory on trashcan placement"/>
    <n v="43"/>
    <n v="7"/>
    <d v="1899-12-30T21:29:16"/>
  </r>
  <r>
    <x v="0"/>
    <s v="Ã°ÂŸÂ™Â„ sounds like someone doesnÃ¢Â€Â™t know how to live without you"/>
    <n v="63"/>
    <n v="11"/>
    <d v="1899-12-30T21:29:03"/>
  </r>
  <r>
    <x v="1"/>
    <s v="My sister just called me to ask where Tiffany's trash can is.."/>
    <n v="62"/>
    <n v="12"/>
    <d v="1899-12-30T21:25:34"/>
  </r>
  <r>
    <x v="1"/>
    <s v="Nah it's all good"/>
    <n v="17"/>
    <n v="4"/>
    <d v="1899-12-30T21:25:21"/>
  </r>
  <r>
    <x v="0"/>
    <s v="Sorry you didnÃ¢Â€Â™t get to hang out though haha"/>
    <n v="46"/>
    <n v="9"/>
    <d v="1899-12-30T21:19:49"/>
  </r>
  <r>
    <x v="0"/>
    <s v="Oh nice"/>
    <n v="7"/>
    <n v="2"/>
    <d v="1899-12-30T21:19:42"/>
  </r>
  <r>
    <x v="1"/>
    <s v="So even people who weren't rehearsing come"/>
    <n v="42"/>
    <n v="7"/>
    <d v="1899-12-30T21:06:13"/>
  </r>
  <r>
    <x v="1"/>
    <s v="Yeah every third Thursday it's worship team hangout"/>
    <n v="51"/>
    <n v="8"/>
    <d v="1899-12-30T21:05:51"/>
  </r>
  <r>
    <x v="0"/>
    <s v="Haha nice. So are they still going?"/>
    <n v="35"/>
    <n v="7"/>
    <d v="1899-12-30T21:02:40"/>
  </r>
  <r>
    <x v="1"/>
    <s v="I'm on the 1 back. Left right before sharing testimony time lmao"/>
    <n v="64"/>
    <n v="12"/>
    <d v="1899-12-30T21:02:24"/>
  </r>
  <r>
    <x v="1"/>
    <s v="Oooh thanks for sharing"/>
    <n v="23"/>
    <n v="4"/>
    <d v="1899-12-30T21:01:47"/>
  </r>
  <r>
    <x v="0"/>
    <s v="Anyways just interesting"/>
    <n v="24"/>
    <n v="3"/>
    <d v="1899-12-30T20:58:54"/>
  </r>
  <r>
    <x v="0"/>
    <s v="ItÃ¢Â€Â™s also interesting because one of the people who comes is Hindu. And he said Ã¢Â€ÂœI was sent to catholic school as a child and I donÃ¢Â€Â™t see a huge difference between different faiths.Ã¢Â€Â And he said things like Ã¢Â€ÂœI thank GodÃ¢Â€Â and things like that but also heÃ¢Â€Â™s Hindu"/>
    <n v="275"/>
    <n v="50"/>
    <d v="1899-12-30T20:58:49"/>
  </r>
  <r>
    <x v="0"/>
    <s v="We talked about service and what it means to be a faith community. It was interesting because some people said things like Ã¢Â€ÂœI think the important part of faith is being in community with others.Ã¢Â€Â Which I think is important but also thereÃ¢Â€Â™s God haha"/>
    <n v="254"/>
    <n v="45"/>
    <d v="1899-12-30T20:57:48"/>
  </r>
  <r>
    <x v="0"/>
    <s v="Oh thatÃ¢Â€Â™s wild haha. It was good! They had pizza haha (so IÃ¢Â€Â™ve had a lot of pizza today)"/>
    <n v="92"/>
    <n v="19"/>
    <d v="1899-12-30T20:56:53"/>
  </r>
  <r>
    <x v="1"/>
    <s v="How was open table"/>
    <n v="18"/>
    <n v="4"/>
    <d v="1899-12-30T20:53:21"/>
  </r>
  <r>
    <x v="1"/>
    <s v="I also got to catch up with Erin whose roommate apparently knows my family but I don't know her"/>
    <n v="95"/>
    <n v="19"/>
    <d v="1899-12-30T20:53:18"/>
  </r>
  <r>
    <x v="1"/>
    <s v="Thanks"/>
    <n v="6"/>
    <n v="1"/>
    <d v="1899-12-30T20:52:54"/>
  </r>
  <r>
    <x v="0"/>
    <s v="Oh dang sorry about that. And nice haha IÃ¢Â€Â™m sure theyÃ¢Â€Â™re both happy to be able to play games with each other"/>
    <n v="112"/>
    <n v="22"/>
    <d v="1899-12-30T20:51:11"/>
  </r>
  <r>
    <x v="1"/>
    <s v="Lol Tiffany"/>
    <n v="11"/>
    <n v="2"/>
    <d v="1899-12-30T20:49:06"/>
  </r>
  <r>
    <x v="1"/>
    <s v="This was kinda a whole mess that I will tell you in person"/>
    <n v="58"/>
    <n v="13"/>
    <d v="1899-12-30T20:48:49"/>
  </r>
  <r>
    <x v="1"/>
    <s v="Yes but also idk if I can practice enough to get it up to her standards without a full kb"/>
    <n v="89"/>
    <n v="20"/>
    <d v="1899-12-30T20:48:37"/>
  </r>
  <r>
    <x v="0"/>
    <s v="And I just saw the cosplay. Holy cow thatÃ¢Â€Â™s crazy"/>
    <n v="51"/>
    <n v="10"/>
    <d v="1899-12-30T20:47:53"/>
  </r>
  <r>
    <x v="0"/>
    <s v="Are you feeling alright about it?"/>
    <n v="33"/>
    <n v="6"/>
    <d v="1899-12-30T20:46:58"/>
  </r>
  <r>
    <x v="1"/>
    <s v="With grace lol"/>
    <n v="14"/>
    <n v="3"/>
    <d v="1899-12-30T20:46:17"/>
  </r>
  <r>
    <x v="1"/>
    <s v="Omg my piano playing got picked apart so badly"/>
    <n v="46"/>
    <n v="9"/>
    <d v="1899-12-30T20:46:11"/>
  </r>
  <r>
    <x v="0"/>
    <s v="The Merge Ã°ÂŸÂ˜Â‚Ã°ÂŸÂ˜Â‚Ã°ÂŸÂ˜Â‚ thank you for that"/>
    <n v="41"/>
    <n v="7"/>
    <d v="1899-12-30T19:30:20"/>
  </r>
  <r>
    <x v="1"/>
    <s v="There's already b3 cosplay this is so legit https://giant.gfycat.com/DependentFreshKissingbug.mp4"/>
    <n v="97"/>
    <n v="9"/>
    <d v="1899-12-30T18:25:56"/>
  </r>
  <r>
    <x v="1"/>
    <s v="Sad"/>
    <n v="3"/>
    <n v="1"/>
    <d v="1899-12-30T17:03:21"/>
  </r>
  <r>
    <x v="0"/>
    <s v="I did not win it"/>
    <n v="16"/>
    <n v="5"/>
    <d v="1899-12-30T17:02:02"/>
  </r>
  <r>
    <x v="1"/>
    <s v="oooOooO"/>
    <n v="7"/>
    <n v="1"/>
    <d v="1899-12-30T17:00:58"/>
  </r>
  <r>
    <x v="0"/>
    <s v="TheyÃ¢Â€Â™re raffling off a ps4 to someone here haha"/>
    <n v="49"/>
    <n v="9"/>
    <d v="1899-12-30T16:57:05"/>
  </r>
  <r>
    <x v="1"/>
    <s v="And pizza after worship team rehearsal"/>
    <n v="38"/>
    <n v="6"/>
    <d v="1899-12-30T16:41:12"/>
  </r>
  <r>
    <x v="1"/>
    <s v="Lol there was pizza at the lunch speaker event I went to"/>
    <n v="56"/>
    <n v="12"/>
    <d v="1899-12-30T16:41:04"/>
  </r>
  <r>
    <x v="0"/>
    <s v="Which is kinda unfortunate because I'm also getting free dinner at Open Table"/>
    <n v="77"/>
    <n v="13"/>
    <d v="1899-12-30T16:38:35"/>
  </r>
  <r>
    <x v="0"/>
    <s v="They have pizza here though"/>
    <n v="27"/>
    <n v="5"/>
    <d v="1899-12-30T16:38:20"/>
  </r>
  <r>
    <x v="1"/>
    <s v="Ah yikes"/>
    <n v="8"/>
    <n v="2"/>
    <d v="1899-12-30T16:37:02"/>
  </r>
  <r>
    <x v="0"/>
    <s v="And then hope they keep me after"/>
    <n v="32"/>
    <n v="7"/>
    <d v="1899-12-30T16:36:02"/>
  </r>
  <r>
    <x v="0"/>
    <s v="So if I wanted to work for them I'd have to apply to their internship"/>
    <n v="69"/>
    <n v="15"/>
    <d v="1899-12-30T16:35:55"/>
  </r>
  <r>
    <x v="1"/>
    <s v="Ohh got it"/>
    <n v="10"/>
    <n v="3"/>
    <d v="1899-12-30T16:35:47"/>
  </r>
  <r>
    <x v="0"/>
    <s v="No like with them"/>
    <n v="17"/>
    <n v="4"/>
    <d v="1899-12-30T16:35:33"/>
  </r>
  <r>
    <x v="1"/>
    <s v="At any company?"/>
    <n v="15"/>
    <n v="3"/>
    <d v="1899-12-30T16:35:28"/>
  </r>
  <r>
    <x v="1"/>
    <s v="Like an intern in general?"/>
    <n v="26"/>
    <n v="5"/>
    <d v="1899-12-30T16:35:20"/>
  </r>
  <r>
    <x v="0"/>
    <s v="Thanks! Was told by the recruiter that they take interns after graduation, but you really can't be hired for a full time position in tech until you've been an intern"/>
    <n v="165"/>
    <n v="30"/>
    <d v="1899-12-30T16:31:01"/>
  </r>
  <r>
    <x v="1"/>
    <s v="Hope it goes well :)"/>
    <n v="20"/>
    <n v="5"/>
    <d v="1899-12-30T16:10:00"/>
  </r>
  <r>
    <x v="0"/>
    <s v="Go figure haha"/>
    <n v="14"/>
    <n v="3"/>
    <d v="1899-12-30T16:00:03"/>
  </r>
  <r>
    <x v="0"/>
    <s v="Wow tons of people at PlayStation thing"/>
    <n v="39"/>
    <n v="7"/>
    <d v="1899-12-30T16:00:00"/>
  </r>
  <r>
    <x v="0"/>
    <s v="Did get to work on it some this morning"/>
    <n v="39"/>
    <n v="9"/>
    <d v="1899-12-30T15:37:23"/>
  </r>
  <r>
    <x v="0"/>
    <s v="Yep"/>
    <n v="3"/>
    <n v="1"/>
    <d v="1899-12-30T15:37:15"/>
  </r>
  <r>
    <x v="1"/>
    <s v="Your essay?"/>
    <n v="11"/>
    <n v="2"/>
    <d v="1899-12-30T15:32:26"/>
  </r>
  <r>
    <x v="1"/>
    <s v="Lolol omg don't tempt me"/>
    <n v="24"/>
    <n v="5"/>
    <d v="1899-12-30T15:32:21"/>
  </r>
  <r>
    <x v="0"/>
    <s v="So I think youÃ¢Â€Â™re fine haha"/>
    <n v="29"/>
    <n v="6"/>
    <d v="1899-12-30T15:23:53"/>
  </r>
  <r>
    <x v="0"/>
    <s v="I just ate ice cream and played SEGA heroes because it was easier than the assignment I have due tomorrow"/>
    <n v="105"/>
    <n v="20"/>
    <d v="1899-12-30T15:23:48"/>
  </r>
  <r>
    <x v="1"/>
    <s v="I just finished an assignment due next Thursday instead of the one due tomorrow cuz it was easier"/>
    <n v="97"/>
    <n v="18"/>
    <d v="1899-12-30T15:11:48"/>
  </r>
  <r>
    <x v="1"/>
    <s v="Dang ok"/>
    <n v="7"/>
    <n v="2"/>
    <d v="1899-12-30T15:11:29"/>
  </r>
  <r>
    <x v="0"/>
    <s v="Wow nice timing haha"/>
    <n v="20"/>
    <n v="4"/>
    <d v="1899-12-30T14:27:42"/>
  </r>
  <r>
    <x v="0"/>
    <s v="Professor inadvertently shot it down, because she liked World war 2 and wanted to combine it with our other ideas so she pitched necromancy x world war 2 and that was the basis of our brainstorming for the rest of class"/>
    <n v="219"/>
    <n v="41"/>
    <d v="1899-12-30T14:27:29"/>
  </r>
  <r>
    <x v="1"/>
    <s v="OMG. I'm leading a discussion in ethics class tmr, and I sent my professor the article I want the class to read at the EXACT SAME TIME down to the minute as when he emailed me asking what was up. I'm so shook"/>
    <n v="208"/>
    <n v="43"/>
    <d v="1899-12-30T13:57:13"/>
  </r>
  <r>
    <x v="1"/>
    <s v="Today"/>
    <n v="5"/>
    <n v="1"/>
    <d v="1899-12-30T13:20:59"/>
  </r>
  <r>
    <x v="1"/>
    <s v="What did people think of your kid one"/>
    <n v="37"/>
    <n v="8"/>
    <d v="1899-12-30T13:20:58"/>
  </r>
  <r>
    <x v="1"/>
    <s v="Ohh sad"/>
    <n v="7"/>
    <n v="2"/>
    <d v="1899-12-30T13:20:40"/>
  </r>
  <r>
    <x v="0"/>
    <s v="Repeat level got dropped because only I voted for it haha (but two other people said they thought it was good when we were discussing ideas?)"/>
    <n v="141"/>
    <n v="26"/>
    <d v="1899-12-30T13:12:53"/>
  </r>
  <r>
    <x v="1"/>
    <s v="Can you do ww2 themed of your repeat level mechanic idea? Or is that not historically accurate"/>
    <n v="94"/>
    <n v="17"/>
    <d v="1899-12-30T13:11:25"/>
  </r>
  <r>
    <x v="1"/>
    <s v="Lol can tell your prof likes historical stuff"/>
    <n v="45"/>
    <n v="8"/>
    <d v="1899-12-30T13:10:46"/>
  </r>
  <r>
    <x v="0"/>
    <s v="But I have no idea what the actual game is"/>
    <n v="42"/>
    <n v="10"/>
    <d v="1899-12-30T13:08:40"/>
  </r>
  <r>
    <x v="0"/>
    <s v="So when we discussed our idea with the prof, ww2 quickly became the focus"/>
    <n v="73"/>
    <n v="14"/>
    <d v="1899-12-30T13:08:27"/>
  </r>
  <r>
    <x v="0"/>
    <s v="And he knows the prof likes ww2"/>
    <n v="31"/>
    <n v="7"/>
    <d v="1899-12-30T13:08:06"/>
  </r>
  <r>
    <x v="0"/>
    <s v="One member just really wants it to be about World War II"/>
    <n v="56"/>
    <n v="12"/>
    <d v="1899-12-30T13:07:56"/>
  </r>
  <r>
    <x v="1"/>
    <s v="Imaginations scare*"/>
    <n v="19"/>
    <n v="2"/>
    <d v="1899-12-30T13:06:29"/>
  </r>
  <r>
    <x v="1"/>
    <s v="Your teammates' imagination scares me"/>
    <n v="37"/>
    <n v="5"/>
    <d v="1899-12-30T13:06:21"/>
  </r>
  <r>
    <x v="0"/>
    <s v="But oh well"/>
    <n v="11"/>
    <n v="3"/>
    <d v="1899-12-30T13:03:30"/>
  </r>
  <r>
    <x v="0"/>
    <s v="Just had game meeting. We really donÃ¢Â€Â™t have a final idea. Honestly kinda scared IÃ¢Â€Â™m not gonna like what we come up with"/>
    <n v="123"/>
    <n v="23"/>
    <d v="1899-12-30T13:03:26"/>
  </r>
  <r>
    <x v="0"/>
    <s v="Dang nice haha"/>
    <n v="14"/>
    <n v="3"/>
    <d v="1899-12-30T13:02:55"/>
  </r>
  <r>
    <x v="1"/>
    <s v="Literally only know cuz my friend from home Ethan flew there for an interview"/>
    <n v="77"/>
    <n v="14"/>
    <d v="1899-12-30T12:58:23"/>
  </r>
  <r>
    <x v="1"/>
    <s v="She was like &quot;4.5 hour train ride&quot;_x000a_Me: &quot;to where?&quot;_x000a_Her: new York, the Bronx_x000a_Me: oh Albert Einstein?"/>
    <n v="99"/>
    <n v="19"/>
    <d v="1899-12-30T12:58:08"/>
  </r>
  <r>
    <x v="0"/>
    <s v="Oh nice! Do you know which school? Not that itÃ¢Â€Â™ll mean anything to me haha"/>
    <n v="76"/>
    <n v="15"/>
    <d v="1899-12-30T12:01:38"/>
  </r>
  <r>
    <x v="1"/>
    <s v="Chichi has an interview tomorrow (iirc)!"/>
    <n v="40"/>
    <n v="6"/>
    <d v="1899-12-30T11:49:58"/>
  </r>
  <r>
    <x v="1"/>
    <s v="Chatted with Angela and chichi a bit during fire drill"/>
    <n v="54"/>
    <n v="10"/>
    <d v="1899-12-30T11:49:44"/>
  </r>
  <r>
    <x v="1"/>
    <s v="...omg lol"/>
    <n v="10"/>
    <n v="2"/>
    <d v="1899-12-30T11:44:38"/>
  </r>
  <r>
    <x v="0"/>
    <s v="We're talking about tech companies and my prof said &quot;like me on Facebook, hate me in real life&quot; and couldn't stop laughing at his own joke for a solid 30 seconds"/>
    <n v="161"/>
    <n v="31"/>
    <d v="1899-12-30T11:07:43"/>
  </r>
  <r>
    <x v="1"/>
    <s v="yay"/>
    <n v="3"/>
    <n v="1"/>
    <d v="1899-12-30T10:33:09"/>
  </r>
  <r>
    <x v="0"/>
    <s v="Oh have fun! Woke up before my alarm but feel good so far"/>
    <n v="57"/>
    <n v="13"/>
    <d v="1899-12-30T10:32:38"/>
  </r>
  <r>
    <x v="1"/>
    <s v="How're you"/>
    <n v="10"/>
    <n v="2"/>
    <d v="1899-12-30T10:28:45"/>
  </r>
  <r>
    <x v="1"/>
    <s v="Gonna Skype my mom now instead of tomorrow"/>
    <n v="42"/>
    <n v="8"/>
    <d v="1899-12-30T10:28:42"/>
  </r>
  <r>
    <x v="1"/>
    <s v="Not bad"/>
    <n v="7"/>
    <n v="2"/>
    <d v="1899-12-30T10:28:32"/>
  </r>
  <r>
    <x v="0"/>
    <s v="How are you feeling?"/>
    <n v="20"/>
    <n v="4"/>
    <d v="1899-12-30T10:16:40"/>
  </r>
  <r>
    <x v="1"/>
    <s v="Ok actually gnight haha"/>
    <n v="23"/>
    <n v="4"/>
    <d v="1899-12-30T01:53:46"/>
  </r>
  <r>
    <x v="1"/>
    <s v="And won't put up a fight"/>
    <n v="24"/>
    <n v="6"/>
    <d v="1899-12-30T01:53:41"/>
  </r>
  <r>
    <x v="0"/>
    <s v="For they are a savory delight"/>
    <n v="29"/>
    <n v="6"/>
    <d v="1899-12-30T01:52:10"/>
  </r>
  <r>
    <x v="1"/>
    <s v="Don't let the bed bugs out of sight"/>
    <n v="35"/>
    <n v="8"/>
    <d v="1899-12-30T01:51:56"/>
  </r>
  <r>
    <x v="0"/>
    <s v="So my switch is clearly second in line"/>
    <n v="38"/>
    <n v="8"/>
    <d v="1899-12-30T01:51:31"/>
  </r>
  <r>
    <x v="0"/>
    <s v="But youÃ¢Â€Â™re gone now"/>
    <n v="21"/>
    <n v="4"/>
    <d v="1899-12-30T01:51:23"/>
  </r>
  <r>
    <x v="1"/>
    <s v="I thought I was the light of your life"/>
    <n v="38"/>
    <n v="9"/>
    <d v="1899-12-30T01:51:15"/>
  </r>
  <r>
    <x v="0"/>
    <s v="GOODNIGHT SWEEP TIGHT Ã°ÂŸÂ§Â¹"/>
    <n v="26"/>
    <n v="4"/>
    <d v="1899-12-30T01:51:08"/>
  </r>
  <r>
    <x v="0"/>
    <s v="I used the light of my switch to find it"/>
    <n v="40"/>
    <n v="10"/>
    <d v="1899-12-30T01:50:40"/>
  </r>
  <r>
    <x v="0"/>
    <s v="I actually was only just now able to find my phone because I left it in my room with the lights off"/>
    <n v="99"/>
    <n v="22"/>
    <d v="1899-12-30T01:50:31"/>
  </r>
  <r>
    <x v="1"/>
    <s v="BACK I REMEMBERED FIRST"/>
    <n v="23"/>
    <n v="4"/>
    <d v="1899-12-30T01:45:33"/>
  </r>
  <r>
    <x v="1"/>
    <s v="I'm wristing on you"/>
    <n v="19"/>
    <n v="4"/>
    <d v="1899-12-30T01:45:26"/>
  </r>
  <r>
    <x v="0"/>
    <s v="Here"/>
    <n v="4"/>
    <n v="1"/>
    <d v="1899-12-30T21:18:48"/>
  </r>
  <r>
    <x v="1"/>
    <s v="Here"/>
    <n v="4"/>
    <n v="1"/>
    <d v="1899-12-30T21:18:23"/>
  </r>
  <r>
    <x v="1"/>
    <s v="K omw"/>
    <n v="5"/>
    <n v="2"/>
    <d v="1899-12-30T21:11:42"/>
  </r>
  <r>
    <x v="0"/>
    <s v="Yeah haha. We can do my place. I actually have to work on something brief before midnight haha"/>
    <n v="94"/>
    <n v="18"/>
    <d v="1899-12-30T21:09:31"/>
  </r>
  <r>
    <x v="1"/>
    <s v="If Dan allows it"/>
    <n v="16"/>
    <n v="4"/>
    <d v="1899-12-30T21:09:15"/>
  </r>
  <r>
    <x v="1"/>
    <s v="We kinda need privacy..?"/>
    <n v="24"/>
    <n v="4"/>
    <d v="1899-12-30T21:09:10"/>
  </r>
  <r>
    <x v="1"/>
    <s v="Where"/>
    <n v="5"/>
    <n v="1"/>
    <d v="1899-12-30T21:09:04"/>
  </r>
  <r>
    <x v="1"/>
    <s v="Leaving now"/>
    <n v="11"/>
    <n v="2"/>
    <d v="1899-12-30T21:09:02"/>
  </r>
  <r>
    <x v="0"/>
    <s v="Awesome! Just lemme know when"/>
    <n v="29"/>
    <n v="5"/>
    <d v="1899-12-30T21:04:39"/>
  </r>
  <r>
    <x v="1"/>
    <s v="Def down to talk"/>
    <n v="16"/>
    <n v="4"/>
    <d v="1899-12-30T20:52:58"/>
  </r>
  <r>
    <x v="1"/>
    <s v="Oh thanks!!"/>
    <n v="11"/>
    <n v="2"/>
    <d v="1899-12-30T20:52:53"/>
  </r>
  <r>
    <x v="0"/>
    <s v="I gave your stuff to barbs. So if you wanna talk later IÃ¢Â€Â™m still down but if you canÃ¢Â€Â™t you have your stuff"/>
    <n v="110"/>
    <n v="23"/>
    <d v="1899-12-30T20:52:15"/>
  </r>
  <r>
    <x v="0"/>
    <s v="I got your stuff"/>
    <n v="16"/>
    <n v="4"/>
    <d v="1899-12-30T20:46:30"/>
  </r>
  <r>
    <x v="0"/>
    <s v="Just ending now"/>
    <n v="15"/>
    <n v="3"/>
    <d v="1899-12-30T20:46:25"/>
  </r>
  <r>
    <x v="1"/>
    <s v="I wanna see you do that"/>
    <n v="23"/>
    <n v="6"/>
    <d v="1899-12-30T20:41:01"/>
  </r>
  <r>
    <x v="0"/>
    <s v="Talk with Calvin was really good. Will give you cryptic signals about it later"/>
    <n v="78"/>
    <n v="14"/>
    <d v="1899-12-30T19:00:57"/>
  </r>
  <r>
    <x v="0"/>
    <s v="Ã°ÂŸÂ™Â"/>
    <n v="4"/>
    <n v="1"/>
    <d v="1899-12-30T15:36:43"/>
  </r>
  <r>
    <x v="1"/>
    <s v="Here"/>
    <n v="4"/>
    <n v="1"/>
    <d v="1899-12-30T15:36:05"/>
  </r>
  <r>
    <x v="1"/>
    <s v="There is a high chance the cords I need aren't at your apartment but we're gonna find out lol"/>
    <n v="93"/>
    <n v="19"/>
    <d v="1899-12-30T15:31:43"/>
  </r>
  <r>
    <x v="1"/>
    <s v="Ok coming"/>
    <n v="9"/>
    <n v="2"/>
    <d v="1899-12-30T15:31:26"/>
  </r>
  <r>
    <x v="0"/>
    <s v="Okay you can come over whenever"/>
    <n v="31"/>
    <n v="6"/>
    <d v="1899-12-30T15:26:35"/>
  </r>
  <r>
    <x v="1"/>
    <s v="Nah it's ok"/>
    <n v="11"/>
    <n v="3"/>
    <d v="1899-12-30T15:15:33"/>
  </r>
  <r>
    <x v="0"/>
    <s v="Yeah sure thing. Is there any rush? You can come over now, or if there's no rush you can come over when I'm done with Josh"/>
    <n v="122"/>
    <n v="26"/>
    <d v="1899-12-30T15:15:15"/>
  </r>
  <r>
    <x v="1"/>
    <s v="Ok sorry sorry lemme know when you're done and I'll come over if that's ok?"/>
    <n v="75"/>
    <n v="15"/>
    <d v="1899-12-30T15:13:45"/>
  </r>
  <r>
    <x v="1"/>
    <s v="Oops Ã°ÂŸÂ˜Â‚"/>
    <n v="9"/>
    <n v="2"/>
    <d v="1899-12-30T15:13:27"/>
  </r>
  <r>
    <x v="0"/>
    <s v="He has class in a bit"/>
    <n v="21"/>
    <n v="6"/>
    <d v="1899-12-30T15:12:48"/>
  </r>
  <r>
    <x v="0"/>
    <s v="I'm talking to him now"/>
    <n v="22"/>
    <n v="5"/>
    <d v="1899-12-30T15:12:38"/>
  </r>
  <r>
    <x v="0"/>
    <s v="you aren't giving me any options"/>
    <n v="32"/>
    <n v="6"/>
    <d v="1899-12-30T15:12:31"/>
  </r>
  <r>
    <x v="1"/>
    <s v="Did you talk to Josh already or did you already"/>
    <n v="47"/>
    <n v="10"/>
    <d v="1899-12-30T15:11:14"/>
  </r>
  <r>
    <x v="1"/>
    <s v="Only if someone would actually use it"/>
    <n v="37"/>
    <n v="7"/>
    <d v="1899-12-30T15:10:56"/>
  </r>
  <r>
    <x v="0"/>
    <s v="I can hold onto it if you don't want it"/>
    <n v="39"/>
    <n v="10"/>
    <d v="1899-12-30T15:09:59"/>
  </r>
  <r>
    <x v="0"/>
    <s v="nice haha"/>
    <n v="9"/>
    <n v="2"/>
    <d v="1899-12-30T15:09:47"/>
  </r>
  <r>
    <x v="1"/>
    <s v="My mom sent me another foam roller even tho I already have one (that I happened to use today).."/>
    <n v="95"/>
    <n v="19"/>
    <d v="1899-12-30T14:43:42"/>
  </r>
  <r>
    <x v="1"/>
    <s v="Going to resmail first rn"/>
    <n v="25"/>
    <n v="5"/>
    <d v="1899-12-30T14:42:39"/>
  </r>
  <r>
    <x v="1"/>
    <s v="Ok thanks!!"/>
    <n v="11"/>
    <n v="2"/>
    <d v="1899-12-30T14:42:31"/>
  </r>
  <r>
    <x v="0"/>
    <s v="And I can still let you in"/>
    <n v="26"/>
    <n v="7"/>
    <d v="1899-12-30T14:23:23"/>
  </r>
  <r>
    <x v="0"/>
    <s v="Gonna be calling josh for a bit so might be busy a little after 3 but not long after"/>
    <n v="84"/>
    <n v="19"/>
    <d v="1899-12-30T14:23:17"/>
  </r>
  <r>
    <x v="1"/>
    <s v="Are you free after 3? Need to look at the equipment in your apartment"/>
    <n v="69"/>
    <n v="14"/>
    <d v="1899-12-30T13:20:51"/>
  </r>
  <r>
    <x v="1"/>
    <s v="IDK"/>
    <n v="3"/>
    <n v="1"/>
    <d v="1899-12-30T13:15:28"/>
  </r>
  <r>
    <x v="0"/>
    <s v="Are you gonna do it?"/>
    <n v="20"/>
    <n v="5"/>
    <d v="1899-12-30T12:56:40"/>
  </r>
  <r>
    <x v="0"/>
    <s v="Well this a wild turn"/>
    <n v="21"/>
    <n v="5"/>
    <d v="1899-12-30T12:56:34"/>
  </r>
  <r>
    <x v="1"/>
    <s v="........"/>
    <n v="8"/>
    <n v="1"/>
    <d v="1899-12-30T12:55:59"/>
  </r>
  <r>
    <x v="1"/>
    <s v="Ritu read the list wrong and already has a keyboardist and wants me to just do vocals"/>
    <n v="85"/>
    <n v="17"/>
    <d v="1899-12-30T12:55:57"/>
  </r>
  <r>
    <x v="1"/>
    <s v="Omg"/>
    <n v="3"/>
    <n v="1"/>
    <d v="1899-12-30T12:55:12"/>
  </r>
  <r>
    <x v="0"/>
    <s v="Haha Ã°ÂŸÂ˜Â‚ wow maybe Paul is just very sarcastic and we never knew it"/>
    <n v="68"/>
    <n v="14"/>
    <d v="1899-12-30T12:48:59"/>
  </r>
  <r>
    <x v="1"/>
    <s v="Omg I'm reading Romans 1 and the note on Paul's &quot;I long to see you&quot; is: &quot;letters often included affectionate expressions (presumably usually sincere)&quot; lolol"/>
    <n v="156"/>
    <n v="25"/>
    <d v="1899-12-30T12:26:40"/>
  </r>
  <r>
    <x v="1"/>
    <s v="So I waited haha"/>
    <n v="16"/>
    <n v="4"/>
    <d v="1899-12-30T12:25:42"/>
  </r>
  <r>
    <x v="1"/>
    <s v="Tmi but I went downstairs to poop in peace but someone was in the singular stall for the first time when I checked!"/>
    <n v="115"/>
    <n v="23"/>
    <d v="1899-12-30T12:25:34"/>
  </r>
  <r>
    <x v="0"/>
    <s v="That sounds really awkward"/>
    <n v="26"/>
    <n v="4"/>
    <d v="1899-12-30T12:21:41"/>
  </r>
  <r>
    <x v="0"/>
    <s v="Sorry about your snap haha"/>
    <n v="26"/>
    <n v="5"/>
    <d v="1899-12-30T12:21:35"/>
  </r>
  <r>
    <x v="1"/>
    <s v="Ah ok"/>
    <n v="5"/>
    <n v="2"/>
    <d v="1899-12-30T12:19:42"/>
  </r>
  <r>
    <x v="0"/>
    <s v="It was pretty good. Just reviewing drafts. Scared for how heÃ¢Â€Â™s gonna grade but I have until Friday midnight to revise"/>
    <n v="119"/>
    <n v="21"/>
    <d v="1899-12-30T12:16:50"/>
  </r>
  <r>
    <x v="0"/>
    <s v="Hmmm good point"/>
    <n v="15"/>
    <n v="3"/>
    <d v="1899-12-30T12:16:25"/>
  </r>
  <r>
    <x v="1"/>
    <s v="How was class"/>
    <n v="13"/>
    <n v="3"/>
    <d v="1899-12-30T12:16:14"/>
  </r>
  <r>
    <x v="1"/>
    <s v="Lol not the same cuz they didn't know us before"/>
    <n v="47"/>
    <n v="10"/>
    <d v="1899-12-30T12:15:56"/>
  </r>
  <r>
    <x v="0"/>
    <s v="Except they probably know because weÃ¢Â€Â™ve held hands at IV"/>
    <n v="58"/>
    <n v="10"/>
    <d v="1899-12-30T12:15:32"/>
  </r>
  <r>
    <x v="0"/>
    <s v="Maybe you can be the one to break it to new freshmen"/>
    <n v="52"/>
    <n v="12"/>
    <d v="1899-12-30T12:15:21"/>
  </r>
  <r>
    <x v="0"/>
    <s v="Ã¢Â€ÂœSo randomÃ¢Â€Â haha what a reaction"/>
    <n v="36"/>
    <n v="6"/>
    <d v="1899-12-30T12:15:08"/>
  </r>
  <r>
    <x v="1"/>
    <s v="Danielle's apparently was &quot;whaaaa?! So random???&quot;"/>
    <n v="49"/>
    <n v="6"/>
    <d v="1899-12-30T12:11:46"/>
  </r>
  <r>
    <x v="1"/>
    <s v="I just never got to see anyone's reaction haha"/>
    <n v="46"/>
    <n v="9"/>
    <d v="1899-12-30T12:11:32"/>
  </r>
  <r>
    <x v="1"/>
    <s v="Which is totally fine"/>
    <n v="21"/>
    <n v="4"/>
    <d v="1899-12-30T12:11:23"/>
  </r>
  <r>
    <x v="1"/>
    <s v="I have not"/>
    <n v="10"/>
    <n v="3"/>
    <d v="1899-12-30T12:11:14"/>
  </r>
  <r>
    <x v="0"/>
    <s v="Wait have you really not been the one to tell any IV people?"/>
    <n v="60"/>
    <n v="13"/>
    <d v="1899-12-30T12:08:04"/>
  </r>
  <r>
    <x v="0"/>
    <s v="Haha of course RenÃƒÂ©e"/>
    <n v="21"/>
    <n v="4"/>
    <d v="1899-12-30T12:07:45"/>
  </r>
  <r>
    <x v="1"/>
    <s v="Whom&quot;"/>
    <n v="5"/>
    <n v="1"/>
    <d v="1899-12-30T12:06:49"/>
  </r>
  <r>
    <x v="1"/>
    <s v="But nope, she already knew from Renee"/>
    <n v="37"/>
    <n v="7"/>
    <d v="1899-12-30T12:06:47"/>
  </r>
  <r>
    <x v="1"/>
    <s v="Before I was like &quot;ooh is this gonna be the first intervarsity person who I'm going to tell&quot;"/>
    <n v="92"/>
    <n v="18"/>
    <d v="1899-12-30T12:06:33"/>
  </r>
  <r>
    <x v="0"/>
    <s v="Haha I can picture it! I wonder sometimes how everyone heard about us haha"/>
    <n v="74"/>
    <n v="14"/>
    <d v="1899-12-30T12:06:02"/>
  </r>
  <r>
    <x v="1"/>
    <s v="Also Dani made a very hard pivot from talking about something else to asking about us lmao"/>
    <n v="90"/>
    <n v="17"/>
    <d v="1899-12-30T12:05:16"/>
  </r>
  <r>
    <x v="0"/>
    <s v="Oh nice! Hope you get to talk to her more then :)"/>
    <n v="49"/>
    <n v="12"/>
    <d v="1899-12-30T12:04:28"/>
  </r>
  <r>
    <x v="1"/>
    <s v="She's gonna try to make it to women's dinner on Saturday"/>
    <n v="56"/>
    <n v="11"/>
    <d v="1899-12-30T12:03:44"/>
  </r>
  <r>
    <x v="1"/>
    <s v="Andrea from Malaysia, BNS"/>
    <n v="25"/>
    <n v="4"/>
    <d v="1899-12-30T12:03:34"/>
  </r>
  <r>
    <x v="0"/>
    <s v="Dang thatÃ¢Â€Â™s so awesome! IÃ¢Â€Â™m looking forward to hearing about the point and thatÃ¢Â€Â™s amazing you could talk with the freshman. WhatÃ¢Â€Â™s their name?"/>
    <n v="150"/>
    <n v="24"/>
    <d v="1899-12-30T12:01:20"/>
  </r>
  <r>
    <x v="1"/>
    <s v="So we talked to this freshman for like half an hour!!"/>
    <n v="53"/>
    <n v="11"/>
    <d v="1899-12-30T12:00:27"/>
  </r>
  <r>
    <x v="1"/>
    <s v="Had such a wonderful talk with Dani!! Like 1.5 hours. At one point we were talking about what we didn't like about LG (she made a really good point I'll tell you later) and then the person sitting next to use goes &quot;excuse me sorry to interrupt but I heard you talking about intervarsity and I'm trying to find a Christian group&quot;"/>
    <n v="328"/>
    <n v="62"/>
    <d v="1899-12-30T11:59:57"/>
  </r>
  <r>
    <x v="0"/>
    <s v="Barely showered before class so did not shave today..."/>
    <n v="54"/>
    <n v="9"/>
    <d v="1899-12-30T10:55:13"/>
  </r>
  <r>
    <x v="0"/>
    <s v="Way to go haha, hope it's good"/>
    <n v="30"/>
    <n v="7"/>
    <d v="1899-12-30T10:54:58"/>
  </r>
  <r>
    <x v="1"/>
    <s v="What a tease"/>
    <n v="12"/>
    <n v="3"/>
    <d v="1899-12-30T10:07:05"/>
  </r>
  <r>
    <x v="1"/>
    <s v="But still made it haha (she's not here yet)"/>
    <n v="43"/>
    <n v="9"/>
    <d v="1899-12-30T10:06:58"/>
  </r>
  <r>
    <x v="1"/>
    <s v="Slept through 2 alarms until half an hour before supposed to meet Danielle and had to shower"/>
    <n v="92"/>
    <n v="17"/>
    <d v="1899-12-30T10:06:50"/>
  </r>
  <r>
    <x v="0"/>
    <s v="How are you doing today? I had a dream last night that I remember had both of us in it and I remember thinking Ã¢Â€ÂœI should tell Erica about this dreamÃ¢Â€Â when I woke up but I canÃ¢Â€Â™t remember it now..."/>
    <n v="201"/>
    <n v="41"/>
    <d v="1899-12-30T09:57:50"/>
  </r>
  <r>
    <x v="1"/>
    <s v="Ooh I never thought about it like that but I like it"/>
    <n v="52"/>
    <n v="12"/>
    <d v="1899-12-30T09:28:51"/>
  </r>
  <r>
    <x v="0"/>
    <s v="You too Erica :) I really love spending time with you. And will hopefully have better words tomorrow but I actually love talking about helping Calvin because I feel like we are doing Gods work together (very dramatic haha and I donÃ¢Â€Â™t mean to say Calvin is a means to an end). It just makes me happy to be helping (hopefully) someone with you"/>
    <n v="343"/>
    <n v="64"/>
    <d v="1899-12-30T23:23:56"/>
  </r>
  <r>
    <x v="1"/>
    <s v="Lol it's not that big"/>
    <n v="21"/>
    <n v="5"/>
    <d v="1899-12-30T23:22:44"/>
  </r>
  <r>
    <x v="0"/>
    <s v="Goodnight :)"/>
    <n v="12"/>
    <n v="2"/>
    <d v="1899-12-30T23:22:38"/>
  </r>
  <r>
    <x v="1"/>
    <s v="Thanks for all the time together today Ã°ÂŸÂ˜Â"/>
    <n v="43"/>
    <n v="8"/>
    <d v="1899-12-30T23:22:37"/>
  </r>
  <r>
    <x v="0"/>
    <s v="Wow way to leave me with a cliffhanger"/>
    <n v="38"/>
    <n v="8"/>
    <d v="1899-12-30T23:22:33"/>
  </r>
  <r>
    <x v="1"/>
    <s v="But going to bed now, gnight"/>
    <n v="28"/>
    <n v="6"/>
    <d v="1899-12-30T23:22:17"/>
  </r>
  <r>
    <x v="1"/>
    <s v="I also have some things to tell you about Calvin/Tiffany"/>
    <n v="56"/>
    <n v="10"/>
    <d v="1899-12-30T23:22:10"/>
  </r>
  <r>
    <x v="1"/>
    <s v="Aw I'm glad"/>
    <n v="11"/>
    <n v="3"/>
    <d v="1899-12-30T23:21:50"/>
  </r>
  <r>
    <x v="0"/>
    <s v="Dan and I just had a really good talk about our dads. Will tell you some tomorrow"/>
    <n v="81"/>
    <n v="17"/>
    <d v="1899-12-30T23:18:48"/>
  </r>
  <r>
    <x v="0"/>
    <s v="Thank you for sharing"/>
    <n v="21"/>
    <n v="4"/>
    <d v="1899-12-30T23:18:30"/>
  </r>
  <r>
    <x v="0"/>
    <s v="Wow your dad must be elated right now haha"/>
    <n v="42"/>
    <n v="9"/>
    <d v="1899-12-30T23:18:25"/>
  </r>
  <r>
    <x v="1"/>
    <s v="He caught a foul?!?!"/>
    <n v="20"/>
    <n v="4"/>
    <d v="1899-12-30T23:02:00"/>
  </r>
  <r>
    <x v="1"/>
    <s v="OMG"/>
    <n v="3"/>
    <n v="1"/>
    <d v="1899-12-30T23:01:44"/>
  </r>
  <r>
    <x v="1"/>
    <s v="Very true"/>
    <n v="9"/>
    <n v="2"/>
    <d v="1899-12-30T22:28:03"/>
  </r>
  <r>
    <x v="0"/>
    <s v="Oh yeah! I feel like we have a couplesÃ¢Â€Â™ backlog in addition to our own haha"/>
    <n v="77"/>
    <n v="16"/>
    <d v="1899-12-30T22:19:35"/>
  </r>
  <r>
    <x v="1"/>
    <s v="And thanks"/>
    <n v="10"/>
    <n v="2"/>
    <d v="1899-12-30T22:18:00"/>
  </r>
  <r>
    <x v="1"/>
    <s v="Ooh! Still wanna watch you play that sometime"/>
    <n v="45"/>
    <n v="8"/>
    <d v="1899-12-30T22:17:57"/>
  </r>
  <r>
    <x v="0"/>
    <s v="And IÃ¢Â€Â™m very proud of you haha"/>
    <n v="32"/>
    <n v="7"/>
    <d v="1899-12-30T22:04:36"/>
  </r>
  <r>
    <x v="0"/>
    <s v="RA meeting actually got postponed to next week"/>
    <n v="46"/>
    <n v="8"/>
    <d v="1899-12-30T22:04:30"/>
  </r>
  <r>
    <x v="0"/>
    <s v="Either that or slay the spire mod"/>
    <n v="33"/>
    <n v="7"/>
    <d v="1899-12-30T22:04:20"/>
  </r>
  <r>
    <x v="1"/>
    <s v="Ik you are enthralled by your RA meeting, but just wanted to tell you that sophie and I successfully closed our window"/>
    <n v="118"/>
    <n v="22"/>
    <d v="1899-12-30T21:46:46"/>
  </r>
  <r>
    <x v="1"/>
    <s v="So if you're looking to contribute to an open source project to put on your resume ... Haha"/>
    <n v="91"/>
    <n v="18"/>
    <d v="1899-12-30T21:26:10"/>
  </r>
  <r>
    <x v="1"/>
    <s v="Whoa it was a Kickstarter and is open source"/>
    <n v="44"/>
    <n v="9"/>
    <d v="1899-12-30T21:25:53"/>
  </r>
  <r>
    <x v="0"/>
    <s v="After reading the quest name IÃ¢Â€Â™m wondering if my bad puns qualify me to work for Habitica"/>
    <n v="91"/>
    <n v="17"/>
    <d v="1899-12-30T21:18:16"/>
  </r>
  <r>
    <x v="1"/>
    <s v="Oh guess I just looked at it and said cool without accepting"/>
    <n v="60"/>
    <n v="12"/>
    <d v="1899-12-30T21:16:37"/>
  </r>
  <r>
    <x v="1"/>
    <s v="Dang thought I did"/>
    <n v="18"/>
    <n v="4"/>
    <d v="1899-12-30T21:15:49"/>
  </r>
  <r>
    <x v="0"/>
    <s v="You should accept our new quest in Habitica"/>
    <n v="43"/>
    <n v="8"/>
    <d v="1899-12-30T21:13:30"/>
  </r>
  <r>
    <x v="1"/>
    <s v="Yup"/>
    <n v="3"/>
    <n v="1"/>
    <d v="1899-12-30T21:07:08"/>
  </r>
  <r>
    <x v="0"/>
    <s v="Oh no haha did you tell them it ended?"/>
    <n v="38"/>
    <n v="9"/>
    <d v="1899-12-30T21:04:38"/>
  </r>
  <r>
    <x v="1"/>
    <s v="Omg a contact just texted if there was a meeting tonight"/>
    <n v="56"/>
    <n v="11"/>
    <d v="1899-12-30T20:56:22"/>
  </r>
  <r>
    <x v="1"/>
    <s v="I'm comingggggg"/>
    <n v="15"/>
    <n v="2"/>
    <d v="1899-12-30T18:41:45"/>
  </r>
  <r>
    <x v="0"/>
    <s v="IÃ¢Â€Â™m omw down"/>
    <n v="14"/>
    <n v="3"/>
    <d v="1899-12-30T15:24:55"/>
  </r>
  <r>
    <x v="0"/>
    <s v="We can share my bible, itÃ¢Â€Â™s fine"/>
    <n v="34"/>
    <n v="7"/>
    <d v="1899-12-30T15:24:46"/>
  </r>
  <r>
    <x v="1"/>
    <s v="But I don't want to walk back"/>
    <n v="29"/>
    <n v="7"/>
    <d v="1899-12-30T15:23:38"/>
  </r>
  <r>
    <x v="1"/>
    <s v="I'm here but I forgot my Bible stuff"/>
    <n v="36"/>
    <n v="8"/>
    <d v="1899-12-30T15:23:22"/>
  </r>
  <r>
    <x v="0"/>
    <s v="Ã°ÂŸÂ™Â"/>
    <n v="4"/>
    <n v="1"/>
    <d v="1899-12-30T15:18:43"/>
  </r>
  <r>
    <x v="1"/>
    <s v="Ok I'm coming now then"/>
    <n v="22"/>
    <n v="5"/>
    <d v="1899-12-30T15:17:54"/>
  </r>
  <r>
    <x v="0"/>
    <s v="Either way works for me"/>
    <n v="23"/>
    <n v="5"/>
    <d v="1899-12-30T15:16:27"/>
  </r>
  <r>
    <x v="1"/>
    <s v="Ok I do gotta finish some stuff but I could do it over there"/>
    <n v="60"/>
    <n v="14"/>
    <d v="1899-12-30T15:14:14"/>
  </r>
  <r>
    <x v="0"/>
    <s v="No rush to come over, it doesnÃ¢Â€Â™t have to be now, just wanted to let you know"/>
    <n v="78"/>
    <n v="17"/>
    <d v="1899-12-30T15:10:43"/>
  </r>
  <r>
    <x v="0"/>
    <s v="Class finished"/>
    <n v="14"/>
    <n v="2"/>
    <d v="1899-12-30T15:10:29"/>
  </r>
  <r>
    <x v="1"/>
    <s v="thanks"/>
    <n v="6"/>
    <n v="1"/>
    <d v="1899-12-30T14:01:14"/>
  </r>
  <r>
    <x v="0"/>
    <s v="yeah sure thing!"/>
    <n v="16"/>
    <n v="3"/>
    <d v="1899-12-30T14:00:31"/>
  </r>
  <r>
    <x v="1"/>
    <s v="can i put you as my emergency contact for the self defense class please"/>
    <n v="71"/>
    <n v="14"/>
    <d v="1899-12-30T13:49:13"/>
  </r>
  <r>
    <x v="1"/>
    <s v="ah ok"/>
    <n v="5"/>
    <n v="2"/>
    <d v="1899-12-30T13:44:02"/>
  </r>
  <r>
    <x v="0"/>
    <s v="I donÃ¢Â€Â™t think she kept it up very long"/>
    <n v="40"/>
    <n v="9"/>
    <d v="1899-12-30T13:37:10"/>
  </r>
  <r>
    <x v="0"/>
    <s v="It wasnÃ¢Â€Â™t her research somehow she was working for somewhere"/>
    <n v="62"/>
    <n v="10"/>
    <d v="1899-12-30T13:37:00"/>
  </r>
  <r>
    <x v="0"/>
    <s v="Idk"/>
    <n v="3"/>
    <n v="1"/>
    <d v="1899-12-30T13:36:49"/>
  </r>
  <r>
    <x v="1"/>
    <s v="wow did people?"/>
    <n v="15"/>
    <n v="3"/>
    <d v="1899-12-30T13:34:59"/>
  </r>
  <r>
    <x v="0"/>
    <s v="Basically she matched with everyone possible on tinder and if they matched she sent something like Ã¢Â€Âœoh I donÃ¢Â€Â™t wanna date but can you fill out this survey about why you use tinder for my researchÃ¢Â€Â"/>
    <n v="202"/>
    <n v="36"/>
    <d v="1899-12-30T13:32:32"/>
  </r>
  <r>
    <x v="0"/>
    <s v="Ooh that would be great"/>
    <n v="23"/>
    <n v="5"/>
    <d v="1899-12-30T13:31:45"/>
  </r>
  <r>
    <x v="1"/>
    <s v="yours? we could also do galatians if you ahve time"/>
    <n v="50"/>
    <n v="10"/>
    <d v="1899-12-30T13:31:38"/>
  </r>
  <r>
    <x v="1"/>
    <s v="didn't even know tinder existed in hs.."/>
    <n v="39"/>
    <n v="7"/>
    <d v="1899-12-30T13:31:29"/>
  </r>
  <r>
    <x v="1"/>
    <s v="nope"/>
    <n v="4"/>
    <n v="1"/>
    <d v="1899-12-30T13:31:18"/>
  </r>
  <r>
    <x v="0"/>
    <s v="Did I tell you about my friend in hs who gave people on tinder research surveys"/>
    <n v="79"/>
    <n v="16"/>
    <d v="1899-12-30T13:30:15"/>
  </r>
  <r>
    <x v="0"/>
    <s v="And you did actually haha"/>
    <n v="25"/>
    <n v="5"/>
    <d v="1899-12-30T13:29:46"/>
  </r>
  <r>
    <x v="0"/>
    <s v="Okay sounds good, whose place or do you wanna walk or something"/>
    <n v="63"/>
    <n v="12"/>
    <d v="1899-12-30T13:29:41"/>
  </r>
  <r>
    <x v="1"/>
    <s v="omg lol. did i tell you that a previous student made tinder bots for hers and got banned"/>
    <n v="88"/>
    <n v="18"/>
    <d v="1899-12-30T13:29:21"/>
  </r>
  <r>
    <x v="1"/>
    <s v="yeah between networks and iv/class"/>
    <n v="34"/>
    <n v="5"/>
    <d v="1899-12-30T13:28:40"/>
  </r>
  <r>
    <x v="0"/>
    <s v="Make helping despondent men deal with dating your senior project"/>
    <n v="64"/>
    <n v="10"/>
    <d v="1899-12-30T13:28:22"/>
  </r>
  <r>
    <x v="0"/>
    <s v="Do you have time today or tomorrow to talk about the message to him? No worries if not"/>
    <n v="86"/>
    <n v="18"/>
    <d v="1899-12-30T13:28:02"/>
  </r>
  <r>
    <x v="1"/>
    <s v="all in the name of procrastinating from thinking of senior project ideas"/>
    <n v="72"/>
    <n v="12"/>
    <d v="1899-12-30T13:27:55"/>
  </r>
  <r>
    <x v="0"/>
    <s v="No worries haha, thank you for taking the time to look"/>
    <n v="54"/>
    <n v="11"/>
    <d v="1899-12-30T13:25:35"/>
  </r>
  <r>
    <x v="1"/>
    <s v="ok guess i didn't ask him if  he wanted to talk to you unless it was on snapchat or by phone which i kinda doubt. could've sworn i did ..but oh well"/>
    <n v="148"/>
    <n v="32"/>
    <d v="1899-12-30T13:25:02"/>
  </r>
  <r>
    <x v="0"/>
    <s v="Ã¢Â€ÂœFoodÃ¢Â€Â haha"/>
    <n v="15"/>
    <n v="2"/>
    <d v="1899-12-30T13:14:56"/>
  </r>
  <r>
    <x v="1"/>
    <s v="Haha omg what did you type in"/>
    <n v="29"/>
    <n v="7"/>
    <d v="1899-12-30T13:14:43"/>
  </r>
  <r>
    <x v="0"/>
    <s v="Not as far as I can remember"/>
    <n v="28"/>
    <n v="7"/>
    <d v="1899-12-30T13:13:58"/>
  </r>
  <r>
    <x v="1"/>
    <s v="Is this even a line in the movie Ã°ÂŸÂ¤Â”"/>
    <n v="37"/>
    <n v="9"/>
    <d v="1899-12-30T13:13:34"/>
  </r>
  <r>
    <x v="0"/>
    <s v="I also eat many servings at once"/>
    <n v="32"/>
    <n v="7"/>
    <d v="1899-12-30T13:11:13"/>
  </r>
  <r>
    <x v="1"/>
    <s v="I did. The package says serves 6 but I probably use it in 2 x)"/>
    <n v="62"/>
    <n v="15"/>
    <d v="1899-12-30T13:03:23"/>
  </r>
  <r>
    <x v="0"/>
    <s v="Hope you enjoy your lunch haha"/>
    <n v="30"/>
    <n v="6"/>
    <d v="1899-12-30T12:58:12"/>
  </r>
  <r>
    <x v="1"/>
    <s v="Ah ok haha"/>
    <n v="10"/>
    <n v="3"/>
    <d v="1899-12-30T12:55:19"/>
  </r>
  <r>
    <x v="1"/>
    <s v="No to"/>
    <n v="5"/>
    <n v="2"/>
    <d v="1899-12-30T12:55:02"/>
  </r>
  <r>
    <x v="1"/>
    <s v="I have food I cooked but I really wanted dumplings (usually my backup when I have nothing left) so I cooked dumplings and this is such a good decision to"/>
    <n v="153"/>
    <n v="30"/>
    <d v="1899-12-30T12:54:59"/>
  </r>
  <r>
    <x v="0"/>
    <s v="Yeah because he asked how to cut it and then asked if he could eat the skin and I said yes but he had to wash it"/>
    <n v="112"/>
    <n v="27"/>
    <d v="1899-12-30T12:54:25"/>
  </r>
  <r>
    <x v="1"/>
    <s v="He washed individual slices?!"/>
    <n v="29"/>
    <n v="4"/>
    <d v="1899-12-30T12:53:44"/>
  </r>
  <r>
    <x v="0"/>
    <s v="Jason has already sliced the apples and is now struggling to remember which slices heÃ¢Â€Â™s washed"/>
    <n v="96"/>
    <n v="16"/>
    <d v="1899-12-30T12:50:54"/>
  </r>
  <r>
    <x v="0"/>
    <s v="I did"/>
    <n v="5"/>
    <n v="2"/>
    <d v="1899-12-30T12:50:28"/>
  </r>
  <r>
    <x v="1"/>
    <s v="Blow his mind"/>
    <n v="13"/>
    <n v="3"/>
    <d v="1899-12-30T12:49:57"/>
  </r>
  <r>
    <x v="1"/>
    <s v="Ã°ÂŸÂ˜Â®Ã°ÂŸÂ˜Â®"/>
    <n v="8"/>
    <n v="1"/>
    <d v="1899-12-30T12:49:54"/>
  </r>
  <r>
    <x v="0"/>
    <s v="Jason just asked me Ã¢Â€Âœcan you eat an apple with the skin on?Ã¢Â€Â"/>
    <n v="64"/>
    <n v="13"/>
    <d v="1899-12-30T12:48:19"/>
  </r>
  <r>
    <x v="1"/>
    <s v="LOL OMG why do you know me so well"/>
    <n v="34"/>
    <n v="9"/>
    <d v="1899-12-30T12:45:11"/>
  </r>
  <r>
    <x v="0"/>
    <s v="It is your choice"/>
    <n v="17"/>
    <n v="4"/>
    <d v="1899-12-30T12:43:09"/>
  </r>
  <r>
    <x v="0"/>
    <s v="I actually wondered to myself if us talking about remembering would make you remember that weÃ¢Â€Â™re about to hit 8 months haha"/>
    <n v="125"/>
    <n v="22"/>
    <d v="1899-12-30T12:42:53"/>
  </r>
  <r>
    <x v="1"/>
    <s v="What if I said happy early 8 month anniversary today so I could beat you"/>
    <n v="72"/>
    <n v="15"/>
    <d v="1899-12-30T12:41:54"/>
  </r>
  <r>
    <x v="1"/>
    <s v="Ã°ÂŸÂ˜Â‚"/>
    <n v="4"/>
    <n v="1"/>
    <d v="1899-12-30T12:41:33"/>
  </r>
  <r>
    <x v="0"/>
    <s v="ItÃ¢Â€Â™s clearly the important things that I remember"/>
    <n v="51"/>
    <n v="8"/>
    <d v="1899-12-30T12:39:05"/>
  </r>
  <r>
    <x v="0"/>
    <s v="Thanks haha"/>
    <n v="11"/>
    <n v="2"/>
    <d v="1899-12-30T12:38:57"/>
  </r>
  <r>
    <x v="1"/>
    <s v="Forgot about that but good memory"/>
    <n v="33"/>
    <n v="6"/>
    <d v="1899-12-30T12:38:44"/>
  </r>
  <r>
    <x v="0"/>
    <s v="Yeah haha"/>
    <n v="9"/>
    <n v="2"/>
    <d v="1899-12-30T12:37:08"/>
  </r>
  <r>
    <x v="1"/>
    <s v="LOL is that what Claire said"/>
    <n v="28"/>
    <n v="6"/>
    <d v="1899-12-30T12:31:50"/>
  </r>
  <r>
    <x v="0"/>
    <s v="If heÃ¢Â€Â™s a boyfriend or boyperson"/>
    <n v="34"/>
    <n v="6"/>
    <d v="1899-12-30T12:31:28"/>
  </r>
  <r>
    <x v="0"/>
    <s v="Just curious"/>
    <n v="12"/>
    <n v="2"/>
    <d v="1899-12-30T12:31:16"/>
  </r>
  <r>
    <x v="1"/>
    <s v="No idea"/>
    <n v="7"/>
    <n v="2"/>
    <d v="1899-12-30T12:29:41"/>
  </r>
  <r>
    <x v="0"/>
    <s v="Are he and Mary dating or just Ã¢Â€Âœseeing each otherÃ¢Â€Â"/>
    <n v="54"/>
    <n v="10"/>
    <d v="1899-12-30T12:27:35"/>
  </r>
  <r>
    <x v="1"/>
    <s v="I've tried a bit but he doesn't really seem interested"/>
    <n v="54"/>
    <n v="10"/>
    <d v="1899-12-30T12:25:54"/>
  </r>
  <r>
    <x v="1"/>
    <s v="Ok I'm glad"/>
    <n v="11"/>
    <n v="3"/>
    <d v="1899-12-30T12:25:45"/>
  </r>
  <r>
    <x v="0"/>
    <s v="Has Liam ever talked to any of you"/>
    <n v="34"/>
    <n v="8"/>
    <d v="1899-12-30T12:23:41"/>
  </r>
  <r>
    <x v="0"/>
    <s v="Haha really though I donÃ¢Â€Â™t think they mind you here"/>
    <n v="53"/>
    <n v="10"/>
    <d v="1899-12-30T12:23:33"/>
  </r>
  <r>
    <x v="1"/>
    <s v="Liam is over at our apartment and now I feel like your roommates whenever I'm over at yours haha"/>
    <n v="96"/>
    <n v="19"/>
    <d v="1899-12-30T12:22:46"/>
  </r>
  <r>
    <x v="0"/>
    <s v="Thanks"/>
    <n v="6"/>
    <n v="1"/>
    <d v="1899-12-30T11:52:42"/>
  </r>
  <r>
    <x v="1"/>
    <s v="Yeah def"/>
    <n v="8"/>
    <n v="2"/>
    <d v="1899-12-30T11:48:16"/>
  </r>
  <r>
    <x v="0"/>
    <s v="Okay I finished a draft of my message to Calvin. I have one thing related to it IÃ¢Â€Â™d like to talk to you about in person if you donÃ¢Â€Â™t mind so is it okay if I wait to show you it and send it until I see you next?"/>
    <n v="214"/>
    <n v="49"/>
    <d v="1899-12-30T11:41:23"/>
  </r>
  <r>
    <x v="0"/>
    <s v="That was the same situation I think, good job"/>
    <n v="45"/>
    <n v="9"/>
    <d v="1899-12-30T11:37:54"/>
  </r>
  <r>
    <x v="1"/>
    <s v="(was that even the same situation...can't remember now)"/>
    <n v="55"/>
    <n v="8"/>
    <d v="1899-12-30T11:34:51"/>
  </r>
  <r>
    <x v="1"/>
    <s v="*insert brexit joke instead&quot;"/>
    <n v="28"/>
    <n v="4"/>
    <d v="1899-12-30T11:34:42"/>
  </r>
  <r>
    <x v="1"/>
    <s v="LOLOL"/>
    <n v="5"/>
    <n v="1"/>
    <d v="1899-12-30T11:34:07"/>
  </r>
  <r>
    <x v="0"/>
    <s v="But Ã¢Â€Âœpartner in crime is so clicheÃ¢Â€Â"/>
    <n v="39"/>
    <n v="7"/>
    <d v="1899-12-30T11:28:56"/>
  </r>
  <r>
    <x v="1"/>
    <s v="Lolol I would do the questionable thing with you"/>
    <n v="48"/>
    <n v="9"/>
    <d v="1899-12-30T11:13:21"/>
  </r>
  <r>
    <x v="0"/>
    <s v="Idk if any of that even made remote sense"/>
    <n v="41"/>
    <n v="9"/>
    <d v="1899-12-30T11:02:45"/>
  </r>
  <r>
    <x v="0"/>
    <s v="You can anonymously break a story about something I do but do so with questionable ethics and then present on that"/>
    <n v="114"/>
    <n v="21"/>
    <d v="1899-12-30T11:02:38"/>
  </r>
  <r>
    <x v="1"/>
    <s v="Gotta figure out on Thursday cuz it has to be a media ethics issue in the news"/>
    <n v="78"/>
    <n v="17"/>
    <d v="1899-12-30T10:56:15"/>
  </r>
  <r>
    <x v="1"/>
    <s v="Thanks :)"/>
    <n v="9"/>
    <n v="2"/>
    <d v="1899-12-30T10:55:52"/>
  </r>
  <r>
    <x v="0"/>
    <s v="And I think that's smart about class - what's the presentation on?"/>
    <n v="66"/>
    <n v="12"/>
    <d v="1899-12-30T10:53:19"/>
  </r>
  <r>
    <x v="0"/>
    <s v="That's hilarious about the bus, thank you for sharing. I love hearing your random thoughts haha"/>
    <n v="95"/>
    <n v="16"/>
    <d v="1899-12-30T10:53:06"/>
  </r>
  <r>
    <x v="1"/>
    <s v="Just so I could get it over with early in the semester"/>
    <n v="54"/>
    <n v="12"/>
    <d v="1899-12-30T10:52:45"/>
  </r>
  <r>
    <x v="1"/>
    <s v="Anyway I also signed up to lead a little presentation in class on Friday"/>
    <n v="72"/>
    <n v="14"/>
    <d v="1899-12-30T10:52:35"/>
  </r>
  <r>
    <x v="1"/>
    <s v="Idk why I was thinking about this"/>
    <n v="33"/>
    <n v="7"/>
    <d v="1899-12-30T10:51:57"/>
  </r>
  <r>
    <x v="1"/>
    <s v="Like whether I would sit with someone I'm &quot;comfortable&quot; with or if I should sit with someone new to talk to them"/>
    <n v="112"/>
    <n v="22"/>
    <d v="1899-12-30T10:51:53"/>
  </r>
  <r>
    <x v="1"/>
    <s v="Lol this is super weird but when I still thought I was going on the bus, I was actually imagining who I would sit next to"/>
    <n v="121"/>
    <n v="26"/>
    <d v="1899-12-30T10:50:33"/>
  </r>
  <r>
    <x v="0"/>
    <s v="Meanwhile I will be with my fellow plebians on the bus"/>
    <n v="54"/>
    <n v="11"/>
    <d v="1899-12-30T10:30:30"/>
  </r>
  <r>
    <x v="0"/>
    <s v="Nice! Glad you get to get there early and practice"/>
    <n v="50"/>
    <n v="10"/>
    <d v="1899-12-30T10:30:10"/>
  </r>
  <r>
    <x v="1"/>
    <s v="YESS Dan can drive us early to retreat Ã°ÂŸÂ™ÂŒ"/>
    <n v="43"/>
    <n v="9"/>
    <d v="1899-12-30T10:29:35"/>
  </r>
  <r>
    <x v="1"/>
    <s v="Of course"/>
    <n v="9"/>
    <n v="2"/>
    <d v="1899-12-30T10:29:24"/>
  </r>
  <r>
    <x v="0"/>
    <s v="Thanks Erica :) I appreciate all of your support"/>
    <n v="48"/>
    <n v="9"/>
    <d v="1899-12-30T10:26:35"/>
  </r>
  <r>
    <x v="1"/>
    <s v="Well you're definitely capable of getting it all done and even if things don't work out as expected I know you're gonna try hard"/>
    <n v="128"/>
    <n v="24"/>
    <d v="1899-12-30T10:26:04"/>
  </r>
  <r>
    <x v="0"/>
    <s v="Jk right now things aren't too bad, and I shouldn't expect them to be bad until I know they will be"/>
    <n v="99"/>
    <n v="21"/>
    <d v="1899-12-30T10:18:15"/>
  </r>
  <r>
    <x v="0"/>
    <s v="in three months I'll be doing great haha"/>
    <n v="40"/>
    <n v="8"/>
    <d v="1899-12-30T10:17:55"/>
  </r>
  <r>
    <x v="1"/>
    <s v="But yeah maybe a little bad for you, sorry :/"/>
    <n v="45"/>
    <n v="10"/>
    <d v="1899-12-30T10:17:28"/>
  </r>
  <r>
    <x v="1"/>
    <s v="Oh dang good for him"/>
    <n v="20"/>
    <n v="5"/>
    <d v="1899-12-30T10:17:10"/>
  </r>
  <r>
    <x v="0"/>
    <s v="But I know he's smart"/>
    <n v="21"/>
    <n v="5"/>
    <d v="1899-12-30T10:12:48"/>
  </r>
  <r>
    <x v="0"/>
    <s v="He's also graduating in December and has a job with them lined up so in hindsight idk if he's gonna try very hard"/>
    <n v="113"/>
    <n v="23"/>
    <d v="1899-12-30T10:12:39"/>
  </r>
  <r>
    <x v="0"/>
    <s v="I only know one of them, he's from Pivotal"/>
    <n v="42"/>
    <n v="9"/>
    <d v="1899-12-30T10:12:16"/>
  </r>
  <r>
    <x v="1"/>
    <s v="Do you like the other 2 in your group currently"/>
    <n v="47"/>
    <n v="10"/>
    <d v="1899-12-30T10:11:54"/>
  </r>
  <r>
    <x v="0"/>
    <s v="Well it's out of our court now"/>
    <n v="30"/>
    <n v="7"/>
    <d v="1899-12-30T10:05:37"/>
  </r>
  <r>
    <x v="1"/>
    <s v="Oh wow.."/>
    <n v="8"/>
    <n v="2"/>
    <d v="1899-12-30T10:05:06"/>
  </r>
  <r>
    <x v="1"/>
    <s v="You really don't need to unless you really want to haha. It's honestly just sad"/>
    <n v="79"/>
    <n v="15"/>
    <d v="1899-12-30T10:04:44"/>
  </r>
  <r>
    <x v="0"/>
    <s v="He said &quot;does anyone know about how many people don't come to class?&quot; and no one answered ofc"/>
    <n v="93"/>
    <n v="18"/>
    <d v="1899-12-30T10:04:32"/>
  </r>
  <r>
    <x v="0"/>
    <s v="So the prof had everyone raise their hands if they don't have a group and it's just two groups of three that don't have people"/>
    <n v="126"/>
    <n v="25"/>
    <d v="1899-12-30T10:04:08"/>
  </r>
  <r>
    <x v="0"/>
    <s v="Gotcha. I'll look into the news story sometime to see if that helps me understand"/>
    <n v="81"/>
    <n v="15"/>
    <d v="1899-12-30T10:03:44"/>
  </r>
  <r>
    <x v="1"/>
    <s v="Ok it's pretty complicated. But the question I was answering at that point was sourcing and when/if off the record is enough to publish allegations"/>
    <n v="147"/>
    <n v="25"/>
    <d v="1899-12-30T09:56:27"/>
  </r>
  <r>
    <x v="0"/>
    <s v="I did not see the news story. And I have no idea, I do not notice whether or not you wear the same leggings"/>
    <n v="107"/>
    <n v="24"/>
    <d v="1899-12-30T09:51:00"/>
  </r>
  <r>
    <x v="1"/>
    <s v="Also I bet anything she has multiple of the same leggings"/>
    <n v="57"/>
    <n v="11"/>
    <d v="1899-12-30T09:50:24"/>
  </r>
  <r>
    <x v="1"/>
    <s v="Lol is this what guys notice"/>
    <n v="28"/>
    <n v="6"/>
    <d v="1899-12-30T09:50:01"/>
  </r>
  <r>
    <x v="1"/>
    <s v="A: you know that girl --_x000a_B: which girl?_x000a_A: that pretty girl in my English class --_x000a_B: oh yes say no more_x000a_A: she wears the same leggings everyday. Like does she never take them off??"/>
    <n v="181"/>
    <n v="38"/>
    <d v="1899-12-30T09:49:30"/>
  </r>
  <r>
    <x v="1"/>
    <s v="Omg just overheard this convo between two guys"/>
    <n v="46"/>
    <n v="8"/>
    <d v="1899-12-30T09:48:31"/>
  </r>
  <r>
    <x v="1"/>
    <s v="Did you see the news about the new Brett kavanaugh story"/>
    <n v="56"/>
    <n v="11"/>
    <d v="1899-12-30T09:47:20"/>
  </r>
  <r>
    <x v="1"/>
    <s v="And now I think I agree with him. But it's ok"/>
    <n v="45"/>
    <n v="11"/>
    <d v="1899-12-30T09:47:10"/>
  </r>
  <r>
    <x v="0"/>
    <s v="What was the topic"/>
    <n v="18"/>
    <n v="4"/>
    <d v="1899-12-30T09:46:48"/>
  </r>
  <r>
    <x v="1"/>
    <s v="One answer*"/>
    <n v="11"/>
    <n v="2"/>
    <d v="1899-12-30T09:46:22"/>
  </r>
  <r>
    <x v="1"/>
    <s v="At one point I felt that the Prof wanted me to say one and I didn't lol"/>
    <n v="71"/>
    <n v="17"/>
    <d v="1899-12-30T09:46:09"/>
  </r>
  <r>
    <x v="1"/>
    <s v="Really hard discussion topic"/>
    <n v="28"/>
    <n v="4"/>
    <d v="1899-12-30T09:45:36"/>
  </r>
  <r>
    <x v="1"/>
    <s v="It was good"/>
    <n v="11"/>
    <n v="3"/>
    <d v="1899-12-30T09:45:32"/>
  </r>
  <r>
    <x v="0"/>
    <s v="How was class this morning?"/>
    <n v="27"/>
    <n v="5"/>
    <d v="1899-12-30T09:41:32"/>
  </r>
  <r>
    <x v="1"/>
    <s v="Thanks :)"/>
    <n v="9"/>
    <n v="2"/>
    <d v="1899-12-30T09:36:11"/>
  </r>
  <r>
    <x v="0"/>
    <s v="I got partway through a message for Calvin last night. Will work on it more later"/>
    <n v="81"/>
    <n v="16"/>
    <d v="1899-12-30T09:07:02"/>
  </r>
  <r>
    <x v="0"/>
    <s v="Honestly I didnÃ¢Â€Â™t check I just threw it in the freezer and went for a run"/>
    <n v="75"/>
    <n v="16"/>
    <d v="1899-12-30T09:06:43"/>
  </r>
  <r>
    <x v="1"/>
    <s v="Did the frozen stuff make your backpack wet?"/>
    <n v="44"/>
    <n v="8"/>
    <d v="1899-12-30T08:59:35"/>
  </r>
  <r>
    <x v="1"/>
    <s v="I was thinking about texting you last night about it haha"/>
    <n v="57"/>
    <n v="11"/>
    <d v="1899-12-30T08:59:18"/>
  </r>
  <r>
    <x v="1"/>
    <s v="Omg lol"/>
    <n v="7"/>
    <n v="2"/>
    <d v="1899-12-30T08:58:56"/>
  </r>
  <r>
    <x v="0"/>
    <s v="Just remembered to take my food out of my backpack"/>
    <n v="50"/>
    <n v="10"/>
    <d v="1899-12-30T08:15:39"/>
  </r>
  <r>
    <x v="1"/>
    <s v="Coming"/>
    <n v="6"/>
    <n v="1"/>
    <d v="1899-12-30T20:26:24"/>
  </r>
  <r>
    <x v="0"/>
    <s v="Here"/>
    <n v="4"/>
    <n v="1"/>
    <d v="1899-12-30T20:26:19"/>
  </r>
  <r>
    <x v="0"/>
    <s v="Omw now"/>
    <n v="7"/>
    <n v="2"/>
    <d v="1899-12-30T20:22:27"/>
  </r>
  <r>
    <x v="1"/>
    <s v="Kk"/>
    <n v="2"/>
    <n v="1"/>
    <d v="1899-12-30T20:16:04"/>
  </r>
  <r>
    <x v="0"/>
    <s v="Lemme finish this network problem then IÃ¢Â€Â™ll be over"/>
    <n v="53"/>
    <n v="9"/>
    <d v="1899-12-30T20:12:46"/>
  </r>
  <r>
    <x v="0"/>
    <s v="I need to work so that would be good"/>
    <n v="36"/>
    <n v="9"/>
    <d v="1899-12-30T20:12:33"/>
  </r>
  <r>
    <x v="1"/>
    <s v="But no pressure ofc"/>
    <n v="19"/>
    <n v="4"/>
    <d v="1899-12-30T20:12:18"/>
  </r>
  <r>
    <x v="1"/>
    <s v="I'm gonna work for the next 2 hourish if you also want to"/>
    <n v="57"/>
    <n v="13"/>
    <d v="1899-12-30T20:12:14"/>
  </r>
  <r>
    <x v="1"/>
    <s v="Leaving now"/>
    <n v="11"/>
    <n v="2"/>
    <d v="1899-12-30T20:12:02"/>
  </r>
  <r>
    <x v="0"/>
    <s v="Amy is here and I have a funny story to tell you"/>
    <n v="48"/>
    <n v="12"/>
    <d v="1899-12-30T19:51:25"/>
  </r>
  <r>
    <x v="0"/>
    <s v="Okay sounds good :)"/>
    <n v="19"/>
    <n v="4"/>
    <d v="1899-12-30T19:51:13"/>
  </r>
  <r>
    <x v="1"/>
    <s v="Oh sorry didn't see your q, will tell you in person"/>
    <n v="51"/>
    <n v="11"/>
    <d v="1899-12-30T19:46:31"/>
  </r>
  <r>
    <x v="1"/>
    <s v="Think I'm gonna learn a lot"/>
    <n v="27"/>
    <n v="6"/>
    <d v="1899-12-30T19:13:37"/>
  </r>
  <r>
    <x v="0"/>
    <s v="What is it?"/>
    <n v="11"/>
    <n v="3"/>
    <d v="1899-12-30T19:13:36"/>
  </r>
  <r>
    <x v="1"/>
    <s v="But the first assignment is sooo cool I'm excited"/>
    <n v="49"/>
    <n v="9"/>
    <d v="1899-12-30T19:13:30"/>
  </r>
  <r>
    <x v="0"/>
    <s v="So jealous haha"/>
    <n v="15"/>
    <n v="3"/>
    <d v="1899-12-30T19:13:29"/>
  </r>
  <r>
    <x v="1"/>
    <s v="This is legit the chillest class ever"/>
    <n v="37"/>
    <n v="7"/>
    <d v="1899-12-30T19:13:14"/>
  </r>
  <r>
    <x v="0"/>
    <s v="How is it so far?"/>
    <n v="17"/>
    <n v="5"/>
    <d v="1899-12-30T19:08:30"/>
  </r>
  <r>
    <x v="0"/>
    <s v="Nice haha, lemme know when you want me to come over"/>
    <n v="51"/>
    <n v="11"/>
    <d v="1899-12-30T19:08:26"/>
  </r>
  <r>
    <x v="1"/>
    <s v="Class probs ending at 8 lol"/>
    <n v="27"/>
    <n v="6"/>
    <d v="1899-12-30T19:05:13"/>
  </r>
  <r>
    <x v="1"/>
    <s v=":)* omg sorry"/>
    <n v="13"/>
    <n v="3"/>
    <d v="1899-12-30T19:05:07"/>
  </r>
  <r>
    <x v="1"/>
    <s v="I'm glad :("/>
    <n v="11"/>
    <n v="3"/>
    <d v="1899-12-30T19:05:04"/>
  </r>
  <r>
    <x v="0"/>
    <s v="Volunteering was good"/>
    <n v="21"/>
    <n v="3"/>
    <d v="1899-12-30T18:02:52"/>
  </r>
  <r>
    <x v="0"/>
    <s v="I can check the calendar haha"/>
    <n v="29"/>
    <n v="6"/>
    <d v="1899-12-30T18:02:45"/>
  </r>
  <r>
    <x v="0"/>
    <s v="Yeah sure thing! What time does your class end?"/>
    <n v="47"/>
    <n v="9"/>
    <d v="1899-12-30T18:02:39"/>
  </r>
  <r>
    <x v="1"/>
    <s v="And wow surprising but yay!"/>
    <n v="27"/>
    <n v="5"/>
    <d v="1899-12-30T17:03:43"/>
  </r>
  <r>
    <x v="1"/>
    <s v="Ok do you have time to stop by tonight?"/>
    <n v="39"/>
    <n v="9"/>
    <d v="1899-12-30T17:03:27"/>
  </r>
  <r>
    <x v="0"/>
    <s v="Sorry had to go mid message but deadline got extended for groups"/>
    <n v="64"/>
    <n v="12"/>
    <d v="1899-12-30T17:01:30"/>
  </r>
  <r>
    <x v="0"/>
    <s v="Of course!"/>
    <n v="10"/>
    <n v="2"/>
    <d v="1899-12-30T17:01:19"/>
  </r>
  <r>
    <x v="1"/>
    <s v="Cool can I give you a few please?"/>
    <n v="33"/>
    <n v="8"/>
    <d v="1899-12-30T16:49:05"/>
  </r>
  <r>
    <x v="0"/>
    <s v="I do"/>
    <n v="4"/>
    <n v="2"/>
    <d v="1899-12-30T16:26:33"/>
  </r>
  <r>
    <x v="1"/>
    <s v="Do you eat bananas"/>
    <n v="18"/>
    <n v="4"/>
    <d v="1899-12-30T16:17:07"/>
  </r>
  <r>
    <x v="1"/>
    <s v="Yah np"/>
    <n v="6"/>
    <n v="2"/>
    <d v="1899-12-30T15:13:27"/>
  </r>
  <r>
    <x v="0"/>
    <s v="That sounds good to me, thank you :)"/>
    <n v="36"/>
    <n v="8"/>
    <d v="1899-12-30T15:07:14"/>
  </r>
  <r>
    <x v="1"/>
    <s v="Ooh ok. Maybe the Japanese fried rice"/>
    <n v="37"/>
    <n v="7"/>
    <d v="1899-12-30T15:02:27"/>
  </r>
  <r>
    <x v="0"/>
    <s v="If you donÃ¢Â€Â™t mind"/>
    <n v="19"/>
    <n v="4"/>
    <d v="1899-12-30T14:59:41"/>
  </r>
  <r>
    <x v="0"/>
    <s v="Could you get me a frozen meal you recommend thatÃ¢Â€Â™s not too unhealthy"/>
    <n v="71"/>
    <n v="13"/>
    <d v="1899-12-30T14:59:38"/>
  </r>
  <r>
    <x v="0"/>
    <s v="Hmmm honestly did not plan out my meals well so honestly yeah but idk what"/>
    <n v="74"/>
    <n v="15"/>
    <d v="1899-12-30T14:59:24"/>
  </r>
  <r>
    <x v="1"/>
    <s v="I'm going to trader Joe's. Do you want anything?"/>
    <n v="48"/>
    <n v="9"/>
    <d v="1899-12-30T14:58:59"/>
  </r>
  <r>
    <x v="1"/>
    <s v="Yup tonight"/>
    <n v="11"/>
    <n v="2"/>
    <d v="1899-12-30T14:58:45"/>
  </r>
  <r>
    <x v="0"/>
    <s v="Nice haha. Is that the Monday night class?"/>
    <n v="42"/>
    <n v="8"/>
    <d v="1899-12-30T14:58:03"/>
  </r>
  <r>
    <x v="1"/>
    <s v="Speaking of last names, my design Prof sent an email to everyone in the class and by the emails I think there's so many Chinese people in this class lolol"/>
    <n v="154"/>
    <n v="30"/>
    <d v="1899-12-30T14:56:31"/>
  </r>
  <r>
    <x v="1"/>
    <s v="Ã°ÂŸÂ™Â"/>
    <n v="4"/>
    <n v="1"/>
    <d v="1899-12-30T14:55:33"/>
  </r>
  <r>
    <x v="0"/>
    <s v="Hovey"/>
    <n v="5"/>
    <n v="1"/>
    <d v="1899-12-30T14:53:29"/>
  </r>
  <r>
    <x v="1"/>
    <s v="What's your mom's"/>
    <n v="17"/>
    <n v="3"/>
    <d v="1899-12-30T14:51:54"/>
  </r>
  <r>
    <x v="1"/>
    <s v="Omg hahaha"/>
    <n v="10"/>
    <n v="2"/>
    <d v="1899-12-30T14:51:52"/>
  </r>
  <r>
    <x v="0"/>
    <s v="I only know that because of recommended friends on FB haha"/>
    <n v="58"/>
    <n v="11"/>
    <d v="1899-12-30T14:51:18"/>
  </r>
  <r>
    <x v="1"/>
    <s v="Yep! Wow good job"/>
    <n v="17"/>
    <n v="4"/>
    <d v="1899-12-30T14:47:51"/>
  </r>
  <r>
    <x v="0"/>
    <s v="IsnÃ¢Â€Â™t Wong your moms maiden name?"/>
    <n v="35"/>
    <n v="6"/>
    <d v="1899-12-30T14:46:54"/>
  </r>
  <r>
    <x v="0"/>
    <s v="I did not read it in that voice but did now haha"/>
    <n v="48"/>
    <n v="12"/>
    <d v="1899-12-30T14:46:42"/>
  </r>
  <r>
    <x v="1"/>
    <s v="Also did not know her last name is Wong haha"/>
    <n v="44"/>
    <n v="10"/>
    <d v="1899-12-30T14:46:12"/>
  </r>
  <r>
    <x v="1"/>
    <s v="I feel like she only saw us sitting on the couch or something"/>
    <n v="61"/>
    <n v="13"/>
    <d v="1899-12-30T14:46:05"/>
  </r>
  <r>
    <x v="1"/>
    <s v="Omg lol I read it in her screaming voice"/>
    <n v="40"/>
    <n v="9"/>
    <d v="1899-12-30T14:45:25"/>
  </r>
  <r>
    <x v="0"/>
    <s v="On a brighter note, Amy says she thinks you and I are very cute together"/>
    <n v="72"/>
    <n v="15"/>
    <d v="1899-12-30T14:44:01"/>
  </r>
  <r>
    <x v="0"/>
    <s v="If I donÃ¢Â€Â™t have a full group by after volunteering I might ask to leave my group to join a group of three. Which feels bad but what other choice do I have"/>
    <n v="156"/>
    <n v="33"/>
    <d v="1899-12-30T14:43:46"/>
  </r>
  <r>
    <x v="0"/>
    <s v="Thanks, I hope so"/>
    <n v="17"/>
    <n v="4"/>
    <d v="1899-12-30T14:43:09"/>
  </r>
  <r>
    <x v="1"/>
    <s v="Hope volunteering is good and can maybe take your mind off it for a bit?"/>
    <n v="72"/>
    <n v="15"/>
    <d v="1899-12-30T14:42:54"/>
  </r>
  <r>
    <x v="1"/>
    <s v="?!! That is such a bad policy"/>
    <n v="29"/>
    <n v="7"/>
    <d v="1899-12-30T14:42:25"/>
  </r>
  <r>
    <x v="0"/>
    <s v="Thanks. Honestly feeling pretty annoyed still (a little at myself for not replying when I saw the comment, also at the professor for endorsing that answer and giving no help or guidance). I want to find a group so the professor knows IÃ¢Â€Â™m not grade grubbing and then make a post explaining why I think people not in groups should be given more time and why there are flaws in his system (for example, if one person neglects to do this assignment, three others will automatically fail it)"/>
    <n v="488"/>
    <n v="88"/>
    <d v="1899-12-30T13:31:28"/>
  </r>
  <r>
    <x v="1"/>
    <s v="Please lemme know what happens"/>
    <n v="30"/>
    <n v="5"/>
    <d v="1899-12-30T12:29:16"/>
  </r>
  <r>
    <x v="0"/>
    <s v="Thanks"/>
    <n v="6"/>
    <n v="1"/>
    <d v="1899-12-30T12:22:59"/>
  </r>
  <r>
    <x v="1"/>
    <s v="Oh no I'm sorry Ã¢Â˜Â¹Ã¯Â¸Â"/>
    <n v="22"/>
    <n v="5"/>
    <d v="1899-12-30T12:22:23"/>
  </r>
  <r>
    <x v="0"/>
    <s v="So without knowing whoÃ¢Â€Â™s in the class we have to find a fourth person by midnight"/>
    <n v="83"/>
    <n v="16"/>
    <d v="1899-12-30T12:20:51"/>
  </r>
  <r>
    <x v="0"/>
    <s v="Someone replied last night while you and victor were over to join and I stupidly waited until this morning to respond. He since joined another group and now weÃ¢Â€Â™re one short again"/>
    <n v="180"/>
    <n v="32"/>
    <d v="1899-12-30T12:20:36"/>
  </r>
  <r>
    <x v="0"/>
    <s v="Our group of 5 got rejected so we split into 3 and 2"/>
    <n v="52"/>
    <n v="13"/>
    <d v="1899-12-30T12:19:59"/>
  </r>
  <r>
    <x v="1"/>
    <s v="So what's happening to yours"/>
    <n v="28"/>
    <n v="5"/>
    <d v="1899-12-30T12:17:55"/>
  </r>
  <r>
    <x v="1"/>
    <s v="Omggggg what the"/>
    <n v="16"/>
    <n v="3"/>
    <d v="1899-12-30T12:17:41"/>
  </r>
  <r>
    <x v="0"/>
    <s v="Wow a student was super rude and the prof endorsed it..."/>
    <n v="56"/>
    <n v="11"/>
    <d v="1899-12-30T11:50:25"/>
  </r>
  <r>
    <x v="0"/>
    <s v="Do you think he wanted us to notice something?"/>
    <n v="46"/>
    <n v="9"/>
    <d v="1899-12-30T11:39:32"/>
  </r>
  <r>
    <x v="0"/>
    <s v="I mean he looked kinda out of it at dinner but other than that I didnÃ¢Â€Â™t really notice"/>
    <n v="87"/>
    <n v="18"/>
    <d v="1899-12-30T11:39:32"/>
  </r>
  <r>
    <x v="1"/>
    <s v="I asked him if there was any reason why"/>
    <n v="39"/>
    <n v="9"/>
    <d v="1899-12-30T10:25:40"/>
  </r>
  <r>
    <x v="1"/>
    <s v="I looked at a mirror last night and i realized how dazed i must have looked like all night"/>
    <n v="90"/>
    <n v="19"/>
    <d v="1899-12-30T10:25:28"/>
  </r>
  <r>
    <x v="1"/>
    <s v="Victor said he went to sleep right after sending that message last night and then said:"/>
    <n v="87"/>
    <n v="16"/>
    <d v="1899-12-30T10:25:24"/>
  </r>
  <r>
    <x v="1"/>
    <s v="Feeling pretty good so far"/>
    <n v="26"/>
    <n v="5"/>
    <d v="1899-12-30T10:24:38"/>
  </r>
  <r>
    <x v="0"/>
    <s v="How are you doing? Feeling and with everything haha"/>
    <n v="51"/>
    <n v="9"/>
    <d v="1899-12-30T10:15:34"/>
  </r>
  <r>
    <x v="0"/>
    <s v="Same haha. And yeah I remember that too haha"/>
    <n v="44"/>
    <n v="9"/>
    <d v="1899-12-30T10:15:25"/>
  </r>
  <r>
    <x v="1"/>
    <s v="Thanks. I remember you offering to talk with him when we were in New York too"/>
    <n v="77"/>
    <n v="16"/>
    <d v="1899-12-30T10:06:17"/>
  </r>
  <r>
    <x v="1"/>
    <s v="Was not planning on sleeping in this much but it felt good"/>
    <n v="58"/>
    <n v="12"/>
    <d v="1899-12-30T10:05:36"/>
  </r>
  <r>
    <x v="0"/>
    <s v="I can tell you more in person but I prayed and felt like I should at least offer"/>
    <n v="80"/>
    <n v="18"/>
    <d v="1899-12-30T00:49:21"/>
  </r>
  <r>
    <x v="0"/>
    <s v="I know itÃ¢Â€Â™s weird because he doesnÃ¢Â€Â™t really know me"/>
    <n v="55"/>
    <n v="10"/>
    <d v="1899-12-30T00:49:08"/>
  </r>
  <r>
    <x v="0"/>
    <s v="Okay will tell you more in person but I prayed for Calvin and victor. And idk if it would be helpful but if Calvin ever wants to talk I can"/>
    <n v="139"/>
    <n v="30"/>
    <d v="1899-12-30T00:48:59"/>
  </r>
  <r>
    <x v="0"/>
    <s v="Night, hope you sleep well :)"/>
    <n v="29"/>
    <n v="6"/>
    <d v="1899-12-30T00:39:38"/>
  </r>
  <r>
    <x v="1"/>
    <s v="Gnight"/>
    <n v="6"/>
    <n v="1"/>
    <d v="1899-12-30T00:39:19"/>
  </r>
  <r>
    <x v="1"/>
    <s v="Actually who knows what I'm trying to say at this point"/>
    <n v="55"/>
    <n v="11"/>
    <d v="1899-12-30T00:39:15"/>
  </r>
  <r>
    <x v="1"/>
    <s v="Yeah that's what I'm trying to say!"/>
    <n v="35"/>
    <n v="7"/>
    <d v="1899-12-30T00:39:06"/>
  </r>
  <r>
    <x v="0"/>
    <s v="But I also I feel that I respected and learned from you before we started dating, just much differently and probably to a lesser extent (since I knew you less)"/>
    <n v="159"/>
    <n v="30"/>
    <d v="1899-12-30T00:37:07"/>
  </r>
  <r>
    <x v="0"/>
    <s v="I also feel that"/>
    <n v="16"/>
    <n v="4"/>
    <d v="1899-12-30T00:36:34"/>
  </r>
  <r>
    <x v="0"/>
    <s v="Ah I see, thanks for the clarification"/>
    <n v="38"/>
    <n v="7"/>
    <d v="1899-12-30T00:36:30"/>
  </r>
  <r>
    <x v="1"/>
    <s v="Yes, like how I've grown in our relationship is not just the same as what I learned/grew from you while we were friends"/>
    <n v="119"/>
    <n v="23"/>
    <d v="1899-12-30T00:35:42"/>
  </r>
  <r>
    <x v="0"/>
    <s v="Like youÃ¢Â€Â™ve grown in our relationship? But I hope it is also helping in faith somehow, or at least not hindering it"/>
    <n v="117"/>
    <n v="22"/>
    <d v="1899-12-30T00:33:46"/>
  </r>
  <r>
    <x v="0"/>
    <s v="Like dating me is different than being my friend? IÃ¢Â€Â™m glad haha. Jk I know thatÃ¢Â€Â™s not exactly what you meant"/>
    <n v="112"/>
    <n v="21"/>
    <d v="1899-12-30T00:33:12"/>
  </r>
  <r>
    <x v="1"/>
    <s v="Like the dating part is different/special"/>
    <n v="41"/>
    <n v="6"/>
    <d v="1899-12-30T00:32:39"/>
  </r>
  <r>
    <x v="1"/>
    <s v="If that makes sense lol"/>
    <n v="23"/>
    <n v="5"/>
    <d v="1899-12-30T00:32:22"/>
  </r>
  <r>
    <x v="1"/>
    <s v="Well. What I said is true but I meant in dating I've grown more and in different ways too"/>
    <n v="89"/>
    <n v="19"/>
    <d v="1899-12-30T00:32:09"/>
  </r>
  <r>
    <x v="1"/>
    <s v="Actually I think I phrased it wrong"/>
    <n v="35"/>
    <n v="7"/>
    <d v="1899-12-30T00:30:44"/>
  </r>
  <r>
    <x v="0"/>
    <s v="Please remind me to tell you later because I think it is important. And you too also haha, I will tell you what I told Dan. And nice haha glad youÃ¢Â€Â™re nice and warm"/>
    <n v="165"/>
    <n v="34"/>
    <d v="1899-12-30T00:30:10"/>
  </r>
  <r>
    <x v="1"/>
    <s v="Also it's not cold at all lol"/>
    <n v="29"/>
    <n v="7"/>
    <d v="1899-12-30T00:29:45"/>
  </r>
  <r>
    <x v="1"/>
    <s v="Thank you :) I definitely have as well from you. Even before we were dating honestly"/>
    <n v="84"/>
    <n v="16"/>
    <d v="1899-12-30T00:29:24"/>
  </r>
  <r>
    <x v="1"/>
    <s v="Oh you did tell me that he asked but said you'd tell me in person later haha"/>
    <n v="76"/>
    <n v="17"/>
    <d v="1899-12-30T00:28:43"/>
  </r>
  <r>
    <x v="1"/>
    <s v="Just got back (after using first floor restroom)"/>
    <n v="48"/>
    <n v="8"/>
    <d v="1899-12-30T00:28:14"/>
  </r>
  <r>
    <x v="0"/>
    <s v="Idk if I told you this but dan asked me how our relationship has helped my faith. And I wanna tell you in person but I just wanna say, at least on my end, I feel like IÃ¢Â€Â™ve been able to grow closer to God in knowing you"/>
    <n v="220"/>
    <n v="48"/>
    <d v="1899-12-30T00:27:46"/>
  </r>
  <r>
    <x v="1"/>
    <s v="Same"/>
    <n v="4"/>
    <n v="1"/>
    <d v="1899-12-30T18:42:50"/>
  </r>
  <r>
    <x v="0"/>
    <s v="Omw now"/>
    <n v="7"/>
    <n v="2"/>
    <d v="1899-12-30T18:41:05"/>
  </r>
  <r>
    <x v="0"/>
    <s v="I appreciate them all haha"/>
    <n v="26"/>
    <n v="5"/>
    <d v="1899-12-30T17:04:07"/>
  </r>
  <r>
    <x v="1"/>
    <s v="Sorry idk why I did 3"/>
    <n v="21"/>
    <n v="6"/>
    <d v="1899-12-30T17:03:55"/>
  </r>
  <r>
    <x v="0"/>
    <s v="Oh I gotcha (very helpful snap haha). Eh IÃ¢Â€Â™ll walk toward it, if youÃ¢Â€Â™re not there yet IÃ¢Â€Â™ll just wait by your door"/>
    <n v="119"/>
    <n v="23"/>
    <d v="1899-12-30T16:57:36"/>
  </r>
  <r>
    <x v="1"/>
    <s v="Just so you don't have to walk all the way over here just to backtrack"/>
    <n v="70"/>
    <n v="15"/>
    <d v="1899-12-30T16:55:38"/>
  </r>
  <r>
    <x v="1"/>
    <s v="Snapping you"/>
    <n v="12"/>
    <n v="2"/>
    <d v="1899-12-30T16:55:05"/>
  </r>
  <r>
    <x v="0"/>
    <s v="Is that kariotis"/>
    <n v="16"/>
    <n v="3"/>
    <d v="1899-12-30T16:50:33"/>
  </r>
  <r>
    <x v="0"/>
    <s v="Where is that haha"/>
    <n v="18"/>
    <n v="4"/>
    <d v="1899-12-30T16:50:29"/>
  </r>
  <r>
    <x v="0"/>
    <s v="Sure"/>
    <n v="4"/>
    <n v="1"/>
    <d v="1899-12-30T16:50:15"/>
  </r>
  <r>
    <x v="1"/>
    <s v="Do you wanna meet at the law school steps at 645?"/>
    <n v="49"/>
    <n v="11"/>
    <d v="1899-12-30T16:49:23"/>
  </r>
  <r>
    <x v="1"/>
    <s v="Yup I'm asking him and Parker"/>
    <n v="29"/>
    <n v="6"/>
    <d v="1899-12-30T16:48:43"/>
  </r>
  <r>
    <x v="0"/>
    <s v="Well dan is doing it I think? and heÃ¢Â€Â™s on co op so maybe talk to him?"/>
    <n v="71"/>
    <n v="17"/>
    <d v="1899-12-30T16:46:46"/>
  </r>
  <r>
    <x v="1"/>
    <s v="I kinda really wanna do it since I think I'm stepping back from playing for IV events (cuz others have shown interest)"/>
    <n v="118"/>
    <n v="22"/>
    <d v="1899-12-30T16:45:55"/>
  </r>
  <r>
    <x v="1"/>
    <s v="Yep. Seems pretty mandatory cuz the other scheduled practices are a lot shorter"/>
    <n v="79"/>
    <n v="13"/>
    <d v="1899-12-30T16:44:57"/>
  </r>
  <r>
    <x v="0"/>
    <s v="Is that for practicing? Could you still do it and miss practice? Not to pressure you into it, itÃ¢Â€Â™s totally your call and youÃ¢Â€Â™re not obligated to, but if thatÃ¢Â€Â™s whatÃ¢Â€Â™s holding you back"/>
    <n v="191"/>
    <n v="34"/>
    <d v="1899-12-30T16:43:39"/>
  </r>
  <r>
    <x v="0"/>
    <s v="Never take the name of Toah in vain"/>
    <n v="35"/>
    <n v="8"/>
    <d v="1899-12-30T16:42:57"/>
  </r>
  <r>
    <x v="1"/>
    <s v="Toah nipi* LOL autocorrect"/>
    <n v="26"/>
    <n v="4"/>
    <d v="1899-12-30T16:42:37"/>
  </r>
  <r>
    <x v="1"/>
    <s v="I got invited to do worship for fall retreat but idk how I could get to gosh nipi by 4pm"/>
    <n v="88"/>
    <n v="20"/>
    <d v="1899-12-30T16:42:30"/>
  </r>
  <r>
    <x v="1"/>
    <s v="Ã°ÂŸÂ™Â"/>
    <n v="4"/>
    <n v="1"/>
    <d v="1899-12-30T16:41:55"/>
  </r>
  <r>
    <x v="0"/>
    <s v="Yeah sounds good haha, I wanna tell you Jason stories"/>
    <n v="53"/>
    <n v="10"/>
    <d v="1899-12-30T16:40:27"/>
  </r>
  <r>
    <x v="1"/>
    <s v="We can walk over together tho"/>
    <n v="29"/>
    <n v="6"/>
    <d v="1899-12-30T16:39:33"/>
  </r>
  <r>
    <x v="0"/>
    <s v="If itÃ¢Â€Â™s too small IÃ¢Â€Â™ll get a sandwich too"/>
    <n v="45"/>
    <n v="9"/>
    <d v="1899-12-30T16:26:54"/>
  </r>
  <r>
    <x v="1"/>
    <s v="But I said no"/>
    <n v="13"/>
    <n v="4"/>
    <d v="1899-12-30T16:21:23"/>
  </r>
  <r>
    <x v="1"/>
    <s v="Lol he just called me to hang out cuz he just finished meeting up with andrew"/>
    <n v="77"/>
    <n v="16"/>
    <d v="1899-12-30T16:21:18"/>
  </r>
  <r>
    <x v="1"/>
    <s v="What are you gonna do?"/>
    <n v="22"/>
    <n v="5"/>
    <d v="1899-12-30T16:21:01"/>
  </r>
  <r>
    <x v="0"/>
    <s v="Or I guess you could have the dumplings or something too"/>
    <n v="56"/>
    <n v="11"/>
    <d v="1899-12-30T16:19:15"/>
  </r>
  <r>
    <x v="0"/>
    <s v="If victor wants something too small for you for dinner lemme know if you want a sandwich"/>
    <n v="88"/>
    <n v="17"/>
    <d v="1899-12-30T16:19:05"/>
  </r>
  <r>
    <x v="0"/>
    <s v="Haha Ã°ÂŸÂ˜Â‚ I thought that would be her reaction"/>
    <n v="46"/>
    <n v="9"/>
    <d v="1899-12-30T16:07:24"/>
  </r>
  <r>
    <x v="1"/>
    <s v="&quot;well PRAISE THE LORD I DIDN'T SEE HIM&quot;"/>
    <n v="39"/>
    <n v="8"/>
    <d v="1899-12-30T15:50:32"/>
  </r>
  <r>
    <x v="1"/>
    <s v="Imma tell her"/>
    <n v="13"/>
    <n v="3"/>
    <d v="1899-12-30T15:49:47"/>
  </r>
  <r>
    <x v="1"/>
    <s v="Or him LOL"/>
    <n v="10"/>
    <n v="3"/>
    <d v="1899-12-30T15:49:40"/>
  </r>
  <r>
    <x v="1"/>
    <s v="Ooh I did not see it all"/>
    <n v="24"/>
    <n v="7"/>
    <d v="1899-12-30T15:49:37"/>
  </r>
  <r>
    <x v="0"/>
    <s v="Also idk if barbs saw but her nemesis Manning was at bfig"/>
    <n v="57"/>
    <n v="12"/>
    <d v="1899-12-30T15:48:07"/>
  </r>
  <r>
    <x v="0"/>
    <s v="I actually saw the sign for that and thought Ã¢Â€ÂœI do not feel interested in that gameÃ¢Â€Â"/>
    <n v="88"/>
    <n v="17"/>
    <d v="1899-12-30T15:47:52"/>
  </r>
  <r>
    <x v="1"/>
    <s v="Omg Barbara just told me about this tabletop game they played at bfig called the cheaters. You're caught at the house of a woman whose bf cheated and you have to explain what you're doing with different sex toys and frame others at the same time...."/>
    <n v="249"/>
    <n v="46"/>
    <d v="1899-12-30T15:35:59"/>
  </r>
  <r>
    <x v="1"/>
    <s v="Thanks haha"/>
    <n v="11"/>
    <n v="2"/>
    <d v="1899-12-30T15:33:47"/>
  </r>
  <r>
    <x v="0"/>
    <s v="And nice haha IÃ¢Â€Â™m just starting work Ã°ÂŸÂ˜Â¬"/>
    <n v="43"/>
    <n v="8"/>
    <d v="1899-12-30T15:28:42"/>
  </r>
  <r>
    <x v="0"/>
    <s v="I told him not too far because of your foot. I know youÃ¢Â€Â™re fine walking but I know if we walk super far weÃ¢Â€Â™re gonna get started super late so I figure itÃ¢Â€Â™s a convenient excuse"/>
    <n v="181"/>
    <n v="36"/>
    <d v="1899-12-30T15:28:31"/>
  </r>
  <r>
    <x v="0"/>
    <s v="He will get back to me in an hour and how long am I willing to walk"/>
    <n v="67"/>
    <n v="17"/>
    <d v="1899-12-30T15:27:52"/>
  </r>
  <r>
    <x v="1"/>
    <s v="Barbara just came home and my productivity has dropped to 0"/>
    <n v="59"/>
    <n v="11"/>
    <d v="1899-12-30T15:27:48"/>
  </r>
  <r>
    <x v="1"/>
    <s v="What did he think about wollies"/>
    <n v="31"/>
    <n v="6"/>
    <d v="1899-12-30T15:27:36"/>
  </r>
  <r>
    <x v="0"/>
    <s v="Victors reply was that he just had tasty burger"/>
    <n v="47"/>
    <n v="9"/>
    <d v="1899-12-30T15:24:32"/>
  </r>
  <r>
    <x v="1"/>
    <s v="Ooh yeah!"/>
    <n v="9"/>
    <n v="2"/>
    <d v="1899-12-30T15:24:08"/>
  </r>
  <r>
    <x v="0"/>
    <s v="Also suggested grabbing sandwiches from wollies to eat here since thatÃ¢Â€Â™s quick"/>
    <n v="80"/>
    <n v="12"/>
    <d v="1899-12-30T15:17:01"/>
  </r>
  <r>
    <x v="0"/>
    <s v="Okay I suggested that to him haha"/>
    <n v="33"/>
    <n v="7"/>
    <d v="1899-12-30T15:16:47"/>
  </r>
  <r>
    <x v="1"/>
    <s v="No but thinking of where he would actually go.... tasty burger maybe?"/>
    <n v="69"/>
    <n v="12"/>
    <d v="1899-12-30T15:14:34"/>
  </r>
  <r>
    <x v="0"/>
    <s v="Yeah haha"/>
    <n v="9"/>
    <n v="2"/>
    <d v="1899-12-30T15:14:30"/>
  </r>
  <r>
    <x v="1"/>
    <s v="Wasn't he the one who wanted to come early lol"/>
    <n v="46"/>
    <n v="10"/>
    <d v="1899-12-30T15:14:08"/>
  </r>
  <r>
    <x v="0"/>
    <s v="And do you have preference for what we eat"/>
    <n v="42"/>
    <n v="9"/>
    <d v="1899-12-30T15:13:45"/>
  </r>
  <r>
    <x v="0"/>
    <s v="He says maybe 7"/>
    <n v="15"/>
    <n v="4"/>
    <d v="1899-12-30T15:13:37"/>
  </r>
  <r>
    <x v="1"/>
    <s v="The usual"/>
    <n v="9"/>
    <n v="2"/>
    <d v="1899-12-30T15:12:15"/>
  </r>
  <r>
    <x v="0"/>
    <s v="Victor has been Ã¢Â€Âœactive nowÃ¢Â€Â for the last twenty minutes but still no word haha"/>
    <n v="83"/>
    <n v="15"/>
    <d v="1899-12-30T15:06:27"/>
  </r>
  <r>
    <x v="0"/>
    <s v="Gotcha"/>
    <n v="6"/>
    <n v="1"/>
    <d v="1899-12-30T15:06:01"/>
  </r>
  <r>
    <x v="1"/>
    <s v="But it's fine"/>
    <n v="13"/>
    <n v="3"/>
    <d v="1899-12-30T15:05:45"/>
  </r>
  <r>
    <x v="1"/>
    <s v="Lol I think you could def go if you wanted. For me it's more like I should support apida"/>
    <n v="88"/>
    <n v="19"/>
    <d v="1899-12-30T15:05:36"/>
  </r>
  <r>
    <x v="0"/>
    <s v="No worries! DonÃ¢Â€Â™t think you have to stop by I was just trying to suggest a solution"/>
    <n v="85"/>
    <n v="17"/>
    <d v="1899-12-30T15:05:09"/>
  </r>
  <r>
    <x v="1"/>
    <s v="I already told Vivian I could help sign in people if necessary so.."/>
    <n v="67"/>
    <n v="13"/>
    <d v="1899-12-30T15:05:00"/>
  </r>
  <r>
    <x v="1"/>
    <s v="Sorry got distracted talking to Sophie"/>
    <n v="38"/>
    <n v="6"/>
    <d v="1899-12-30T15:04:36"/>
  </r>
  <r>
    <x v="0"/>
    <s v="And yeah IÃ¢Â€Â™m not Asian so wasnÃ¢Â€Â™t sure if it was intended for me either haha"/>
    <n v="79"/>
    <n v="16"/>
    <d v="1899-12-30T15:04:32"/>
  </r>
  <r>
    <x v="1"/>
    <s v="Omg that does help tho, thanks. I don't feel as bad now"/>
    <n v="55"/>
    <n v="12"/>
    <d v="1899-12-30T15:04:30"/>
  </r>
  <r>
    <x v="0"/>
    <s v="Could you stop by briefly maybe?"/>
    <n v="32"/>
    <n v="6"/>
    <d v="1899-12-30T15:04:17"/>
  </r>
  <r>
    <x v="1"/>
    <s v="And I'm Asian lol"/>
    <n v="17"/>
    <n v="4"/>
    <d v="1899-12-30T15:03:23"/>
  </r>
  <r>
    <x v="1"/>
    <s v="Me either but I feel bad cuz it's in willis"/>
    <n v="43"/>
    <n v="10"/>
    <d v="1899-12-30T15:03:21"/>
  </r>
  <r>
    <x v="0"/>
    <s v="Also in case it affects your judgement one way or another, Angela said about 30 people have rsvp-Ed"/>
    <n v="99"/>
    <n v="18"/>
    <d v="1899-12-30T15:01:45"/>
  </r>
  <r>
    <x v="0"/>
    <s v="I donÃ¢Â€Â™t think I can because of work"/>
    <n v="37"/>
    <n v="8"/>
    <d v="1899-12-30T15:01:22"/>
  </r>
  <r>
    <x v="0"/>
    <s v="I asked victor if 6:30 works, he hasnÃ¢Â€Â™t replied"/>
    <n v="49"/>
    <n v="9"/>
    <d v="1899-12-30T15:01:08"/>
  </r>
  <r>
    <x v="1"/>
    <s v="Trying to decide if I should go to apida's NSO event.."/>
    <n v="54"/>
    <n v="11"/>
    <d v="1899-12-30T14:58:54"/>
  </r>
  <r>
    <x v="1"/>
    <s v="Thanks"/>
    <n v="6"/>
    <n v="1"/>
    <d v="1899-12-30T14:53:22"/>
  </r>
  <r>
    <x v="0"/>
    <s v="Sure"/>
    <n v="4"/>
    <n v="1"/>
    <d v="1899-12-30T14:47:41"/>
  </r>
  <r>
    <x v="1"/>
    <s v="Let's do earlier if that's ok"/>
    <n v="29"/>
    <n v="6"/>
    <d v="1899-12-30T14:44:37"/>
  </r>
  <r>
    <x v="0"/>
    <s v="Should I ask him if he wants to eat before 7:30 or we just eat then?"/>
    <n v="68"/>
    <n v="16"/>
    <d v="1899-12-30T14:43:32"/>
  </r>
  <r>
    <x v="0"/>
    <s v="And no problem!"/>
    <n v="15"/>
    <n v="3"/>
    <d v="1899-12-30T14:43:16"/>
  </r>
  <r>
    <x v="0"/>
    <s v="But IÃ¢Â€Â™m guessing victor wonÃ¢Â€Â™t want that"/>
    <n v="43"/>
    <n v="7"/>
    <d v="1899-12-30T14:43:11"/>
  </r>
  <r>
    <x v="0"/>
    <s v="I went to the store, so I have bagged salad and ingredients for quesadillas"/>
    <n v="75"/>
    <n v="14"/>
    <d v="1899-12-30T14:43:02"/>
  </r>
  <r>
    <x v="1"/>
    <s v="Thanks for taking care of this"/>
    <n v="30"/>
    <n v="6"/>
    <d v="1899-12-30T14:42:39"/>
  </r>
  <r>
    <x v="1"/>
    <s v="And ok just lemme know what time"/>
    <n v="32"/>
    <n v="7"/>
    <d v="1899-12-30T14:42:35"/>
  </r>
  <r>
    <x v="1"/>
    <s v="Oh do you need food then? Like tomorrow"/>
    <n v="39"/>
    <n v="8"/>
    <d v="1899-12-30T14:42:26"/>
  </r>
  <r>
    <x v="0"/>
    <s v="So he didnÃ¢Â€Â™t specify but IÃ¢Â€Â™d say probably plan on out"/>
    <n v="57"/>
    <n v="11"/>
    <d v="1899-12-30T14:40:32"/>
  </r>
  <r>
    <x v="0"/>
    <s v="All I have is yogurt and cheese sticks"/>
    <n v="38"/>
    <n v="8"/>
    <d v="1899-12-30T14:40:21"/>
  </r>
  <r>
    <x v="1"/>
    <s v="I have frozen dumplings. Enough for all but don't think it's a full meal"/>
    <n v="72"/>
    <n v="14"/>
    <d v="1899-12-30T14:33:43"/>
  </r>
  <r>
    <x v="1"/>
    <s v="Out or in?"/>
    <n v="10"/>
    <n v="3"/>
    <d v="1899-12-30T14:33:28"/>
  </r>
  <r>
    <x v="1"/>
    <s v="Sure"/>
    <n v="4"/>
    <n v="1"/>
    <d v="1899-12-30T14:33:25"/>
  </r>
  <r>
    <x v="0"/>
    <s v="Victor wants to eat together if youÃ¢Â€Â™re good with that"/>
    <n v="55"/>
    <n v="10"/>
    <d v="1899-12-30T14:16:45"/>
  </r>
  <r>
    <x v="0"/>
    <s v="Thanks :)"/>
    <n v="9"/>
    <n v="2"/>
    <d v="1899-12-30T13:44:32"/>
  </r>
  <r>
    <x v="1"/>
    <s v="Glad it was good"/>
    <n v="16"/>
    <n v="4"/>
    <d v="1899-12-30T13:37:12"/>
  </r>
  <r>
    <x v="1"/>
    <s v="Omggg lol"/>
    <n v="9"/>
    <n v="2"/>
    <d v="1899-12-30T13:37:06"/>
  </r>
  <r>
    <x v="0"/>
    <s v="Katie did call me Jason though"/>
    <n v="30"/>
    <n v="6"/>
    <d v="1899-12-30T13:31:58"/>
  </r>
  <r>
    <x v="0"/>
    <s v="But it was really good"/>
    <n v="22"/>
    <n v="5"/>
    <d v="1899-12-30T13:31:45"/>
  </r>
  <r>
    <x v="0"/>
    <s v="It was good! You can tell Katie is on co op because she wanted to have weekly meetings and we all text three times a day and Ana and I pushed back haha"/>
    <n v="151"/>
    <n v="33"/>
    <d v="1899-12-30T13:31:38"/>
  </r>
  <r>
    <x v="1"/>
    <s v="how was the triad"/>
    <n v="17"/>
    <n v="4"/>
    <d v="1899-12-30T13:19:17"/>
  </r>
  <r>
    <x v="1"/>
    <s v="thanks for your support!"/>
    <n v="24"/>
    <n v="4"/>
    <d v="1899-12-30T13:19:15"/>
  </r>
  <r>
    <x v="0"/>
    <s v="Thank you Erica, that really means a lot. Thank you for having the compassion to care for victor and pray for him and for letting me be a part of it too"/>
    <n v="152"/>
    <n v="32"/>
    <d v="1899-12-30T12:56:08"/>
  </r>
  <r>
    <x v="1"/>
    <s v="Think it's a good reminder for myself tonight and just wanted to tell you again how much I appreciate you :)"/>
    <n v="108"/>
    <n v="21"/>
    <d v="1899-12-30T12:32:45"/>
  </r>
  <r>
    <x v="1"/>
    <s v="&quot;Lord, I commit Victor to Your hands. I know I can't 'fix' him by myself and I shouldn't even try. Thank You for blessing me with Ben and his support. I pray that Victor will know and feel that he is loved by you unconditionally.&quot;"/>
    <n v="230"/>
    <n v="45"/>
    <d v="1899-12-30T12:32:14"/>
  </r>
  <r>
    <x v="1"/>
    <s v="Flipping through my journal and happened to see this entry from March:"/>
    <n v="70"/>
    <n v="12"/>
    <d v="1899-12-30T12:31:06"/>
  </r>
  <r>
    <x v="1"/>
    <s v="Probably not cuz I'm taking a class she wants to take next semester and vice versa haha"/>
    <n v="87"/>
    <n v="17"/>
    <d v="1899-12-30T11:29:50"/>
  </r>
  <r>
    <x v="0"/>
    <s v="Whoah thatÃ¢Â€Â™s cool! Do you think youÃ¢Â€Â™re gonna be in any of the same classes next semester"/>
    <n v="92"/>
    <n v="17"/>
    <d v="1899-12-30T11:22:24"/>
  </r>
  <r>
    <x v="1"/>
    <s v="Took the bus back with Zoe and Sarah and it was actually really good. Caught up with Sarah and she's also trying to take more design classes!"/>
    <n v="141"/>
    <n v="27"/>
    <d v="1899-12-30T11:11:15"/>
  </r>
  <r>
    <x v="1"/>
    <s v="Ã°ÂŸÂ™Â"/>
    <n v="4"/>
    <n v="1"/>
    <d v="1899-12-30T10:38:47"/>
  </r>
  <r>
    <x v="0"/>
    <s v="And a Jason story"/>
    <n v="17"/>
    <n v="4"/>
    <d v="1899-12-30T10:34:34"/>
  </r>
  <r>
    <x v="0"/>
    <s v="I also have sermon stories to tell you"/>
    <n v="38"/>
    <n v="8"/>
    <d v="1899-12-30T10:34:29"/>
  </r>
  <r>
    <x v="0"/>
    <s v="IÃ¢Â€Â™m glad haha, will do"/>
    <n v="24"/>
    <n v="5"/>
    <d v="1899-12-30T10:34:19"/>
  </r>
  <r>
    <x v="1"/>
    <s v="(in a good way lol)"/>
    <n v="19"/>
    <n v="5"/>
    <d v="1899-12-30T10:31:35"/>
  </r>
  <r>
    <x v="1"/>
    <s v="But remind me later to tell you a little about the sermon cuz some of it reminded me of you/is"/>
    <n v="94"/>
    <n v="20"/>
    <d v="1899-12-30T10:31:21"/>
  </r>
  <r>
    <x v="1"/>
    <s v="It's fall kickoff Sunday"/>
    <n v="24"/>
    <n v="4"/>
    <d v="1899-12-30T10:30:51"/>
  </r>
  <r>
    <x v="1"/>
    <s v="Lol I'm not gonna make it in time cuz we getting donuts"/>
    <n v="55"/>
    <n v="12"/>
    <d v="1899-12-30T10:30:45"/>
  </r>
  <r>
    <x v="0"/>
    <s v="Okay slight chance we might walk fast but I feel like weÃ¢Â€Â™re gonna t"/>
    <n v="69"/>
    <n v="14"/>
    <d v="1899-12-30T10:30:08"/>
  </r>
  <r>
    <x v="1"/>
    <s v="Ok np see you later"/>
    <n v="19"/>
    <n v="5"/>
    <d v="1899-12-30T10:27:56"/>
  </r>
  <r>
    <x v="0"/>
    <s v="Katie and I are taking the t so IÃ¢Â€Â™m not walking back, sorry"/>
    <n v="61"/>
    <n v="13"/>
    <d v="1899-12-30T10:25:52"/>
  </r>
  <r>
    <x v="0"/>
    <s v="I remember you were in my dream a few nights ago but I kinda forget what it was now"/>
    <n v="83"/>
    <n v="19"/>
    <d v="1899-12-30T08:02:56"/>
  </r>
  <r>
    <x v="0"/>
    <s v="Are you serious? I wanna hear about it haha"/>
    <n v="43"/>
    <n v="9"/>
    <d v="1899-12-30T08:02:40"/>
  </r>
  <r>
    <x v="1"/>
    <s v="But the beware the ghost house was"/>
    <n v="34"/>
    <n v="7"/>
    <d v="1899-12-30T08:02:27"/>
  </r>
  <r>
    <x v="1"/>
    <s v="You actually weren't in my dreama"/>
    <n v="33"/>
    <n v="6"/>
    <d v="1899-12-30T08:02:20"/>
  </r>
  <r>
    <x v="0"/>
    <s v="I typed in Ã¢Â€ÂœgoodnightÃ¢Â€Â and there was one of a couple and the caption Ã¢Â€ÂœIÃ¢Â€Â™ll see you in my dreamsÃ¢Â€Â and this was next to it"/>
    <n v="130"/>
    <n v="26"/>
    <d v="1899-12-30T08:01:02"/>
  </r>
  <r>
    <x v="1"/>
    <s v="So glad I didn't see this before I went to bed"/>
    <n v="46"/>
    <n v="11"/>
    <d v="1899-12-30T07:51:59"/>
  </r>
  <r>
    <x v="1"/>
    <s v="See you tmr"/>
    <n v="11"/>
    <n v="3"/>
    <d v="1899-12-30T00:16:38"/>
  </r>
  <r>
    <x v="1"/>
    <s v=":)"/>
    <n v="2"/>
    <n v="1"/>
    <d v="1899-12-30T00:16:33"/>
  </r>
  <r>
    <x v="0"/>
    <s v="Thanks for spending such a full day with me"/>
    <n v="43"/>
    <n v="9"/>
    <d v="1899-12-30T00:12:34"/>
  </r>
  <r>
    <x v="0"/>
    <s v="Of course. Really IÃ¢Â€Â™m happy to help in any way"/>
    <n v="48"/>
    <n v="10"/>
    <d v="1899-12-30T00:12:23"/>
  </r>
  <r>
    <x v="1"/>
    <s v="And letting me rant"/>
    <n v="19"/>
    <n v="4"/>
    <d v="1899-12-30T00:10:46"/>
  </r>
  <r>
    <x v="1"/>
    <s v="Thanks for your concern"/>
    <n v="23"/>
    <n v="4"/>
    <d v="1899-12-30T00:10:42"/>
  </r>
  <r>
    <x v="1"/>
    <s v="Ahhhhhh"/>
    <n v="7"/>
    <n v="1"/>
    <d v="1899-12-30T00:10:28"/>
  </r>
  <r>
    <x v="1"/>
    <s v="She said she spaced em out and ate a lot and drank water too"/>
    <n v="60"/>
    <n v="14"/>
    <d v="1899-12-30T00:10:13"/>
  </r>
  <r>
    <x v="0"/>
    <s v="Hmm did she eat enough too?"/>
    <n v="27"/>
    <n v="6"/>
    <d v="1899-12-30T00:07:09"/>
  </r>
  <r>
    <x v="1"/>
    <s v="Yeah everyone's home"/>
    <n v="20"/>
    <n v="3"/>
    <d v="1899-12-30T00:06:52"/>
  </r>
  <r>
    <x v="1"/>
    <s v="So idk"/>
    <n v="6"/>
    <n v="2"/>
    <d v="1899-12-30T00:06:48"/>
  </r>
  <r>
    <x v="1"/>
    <s v="But she not drunk"/>
    <n v="17"/>
    <n v="4"/>
    <d v="1899-12-30T00:06:45"/>
  </r>
  <r>
    <x v="0"/>
    <s v="SheÃ¢Â€Â™s home right?"/>
    <n v="19"/>
    <n v="3"/>
    <d v="1899-12-30T00:06:40"/>
  </r>
  <r>
    <x v="0"/>
    <s v="Oh dang"/>
    <n v="7"/>
    <n v="2"/>
    <d v="1899-12-30T00:06:36"/>
  </r>
  <r>
    <x v="1"/>
    <s v="Omg Sophie said she drank too much and feels really bad"/>
    <n v="55"/>
    <n v="11"/>
    <d v="1899-12-30T00:06:27"/>
  </r>
  <r>
    <x v="0"/>
    <s v="So sorry you have to but like I said before, IÃ¢Â€Â™m here to help however I can"/>
    <n v="77"/>
    <n v="17"/>
    <d v="1899-12-30T00:01:50"/>
  </r>
  <r>
    <x v="0"/>
    <s v="Idk how else to say this, I feel like youÃ¢Â€Â™re gonna be bearing a lot of drama"/>
    <n v="78"/>
    <n v="17"/>
    <d v="1899-12-30T00:01:35"/>
  </r>
  <r>
    <x v="0"/>
    <s v="What..."/>
    <n v="7"/>
    <n v="1"/>
    <d v="1899-12-30T00:01:10"/>
  </r>
  <r>
    <x v="1"/>
    <s v="Omg I can't believe that app is Facebook dating cuz he made fun of it when it was first announced! What happened to giving up..instead new app.."/>
    <n v="144"/>
    <n v="27"/>
    <d v="1899-12-30T00:00:28"/>
  </r>
  <r>
    <x v="1"/>
    <s v="But actually in basement cuz someone's showering and I had to pee"/>
    <n v="65"/>
    <n v="12"/>
    <d v="1899-12-30T23:59:38"/>
  </r>
  <r>
    <x v="1"/>
    <s v="Back"/>
    <n v="4"/>
    <n v="1"/>
    <d v="1899-12-30T23:59:24"/>
  </r>
  <r>
    <x v="0"/>
    <s v="Ã°ÂŸÂ™Â"/>
    <n v="4"/>
    <n v="1"/>
    <d v="1899-12-30T16:02:03"/>
  </r>
  <r>
    <x v="1"/>
    <s v="Here"/>
    <n v="4"/>
    <n v="1"/>
    <d v="1899-12-30T16:01:23"/>
  </r>
  <r>
    <x v="0"/>
    <s v="Okeydokey, lemme know when youÃ¢Â€Â™re here"/>
    <n v="40"/>
    <n v="6"/>
    <d v="1899-12-30T16:00:06"/>
  </r>
  <r>
    <x v="1"/>
    <s v="Coming"/>
    <n v="6"/>
    <n v="1"/>
    <d v="1899-12-30T15:58:16"/>
  </r>
  <r>
    <x v="0"/>
    <s v="Oh thanks"/>
    <n v="9"/>
    <n v="2"/>
    <d v="1899-12-30T15:23:10"/>
  </r>
  <r>
    <x v="1"/>
    <s v="Will bring your jacket"/>
    <n v="22"/>
    <n v="4"/>
    <d v="1899-12-30T15:20:52"/>
  </r>
  <r>
    <x v="0"/>
    <s v="Here"/>
    <n v="4"/>
    <n v="1"/>
    <d v="1899-12-30T08:23:36"/>
  </r>
  <r>
    <x v="1"/>
    <s v="Ok"/>
    <n v="2"/>
    <n v="1"/>
    <d v="1899-12-30T08:20:18"/>
  </r>
  <r>
    <x v="0"/>
    <s v="On our way now"/>
    <n v="14"/>
    <n v="4"/>
    <d v="1899-12-30T08:19:52"/>
  </r>
  <r>
    <x v="0"/>
    <s v="Well right now weÃ¢Â€Â™re changing while you hang so I guess itÃ¢Â€Â™s fair"/>
    <n v="69"/>
    <n v="13"/>
    <d v="1899-12-30T08:16:38"/>
  </r>
  <r>
    <x v="1"/>
    <s v="If you guys wanna hang while we change haha"/>
    <n v="43"/>
    <n v="9"/>
    <d v="1899-12-30T08:12:55"/>
  </r>
  <r>
    <x v="0"/>
    <s v="Okay cool, IÃ¢Â€Â™m gonna head over with Matt"/>
    <n v="42"/>
    <n v="8"/>
    <d v="1899-12-30T08:12:06"/>
  </r>
  <r>
    <x v="1"/>
    <s v="We're heading back rn if you wanna come with"/>
    <n v="44"/>
    <n v="9"/>
    <d v="1899-12-30T08:10:07"/>
  </r>
  <r>
    <x v="0"/>
    <s v="I can be at your place around 8:20"/>
    <n v="34"/>
    <n v="8"/>
    <d v="1899-12-30T07:31:45"/>
  </r>
  <r>
    <x v="0"/>
    <s v="Do you wanna head over together"/>
    <n v="31"/>
    <n v="6"/>
    <d v="1899-12-30T07:31:37"/>
  </r>
  <r>
    <x v="1"/>
    <s v="C u"/>
    <n v="3"/>
    <n v="2"/>
    <d v="1899-12-30T20:46:01"/>
  </r>
  <r>
    <x v="0"/>
    <s v="Okay haha. Well IÃ¢Â€Â™ll see you in the morning :)"/>
    <n v="48"/>
    <n v="10"/>
    <d v="1899-12-30T20:40:15"/>
  </r>
  <r>
    <x v="1"/>
    <s v="Yah I realize I can stop being dumb and just wear more clothes to sleep loool"/>
    <n v="77"/>
    <n v="16"/>
    <d v="1899-12-30T20:36:41"/>
  </r>
  <r>
    <x v="0"/>
    <s v="You sure?"/>
    <n v="9"/>
    <n v="2"/>
    <d v="1899-12-30T20:35:54"/>
  </r>
  <r>
    <x v="1"/>
    <s v="Dw about it and enjoy JoJo :)"/>
    <n v="29"/>
    <n v="7"/>
    <d v="1899-12-30T20:34:02"/>
  </r>
  <r>
    <x v="1"/>
    <s v="Nah it's really ok. Think I'm going to try to sleep very soon haha"/>
    <n v="66"/>
    <n v="14"/>
    <d v="1899-12-30T20:33:52"/>
  </r>
  <r>
    <x v="0"/>
    <s v="I can leave when youÃ¢Â€Â™re going to bed if you want"/>
    <n v="50"/>
    <n v="11"/>
    <d v="1899-12-30T20:31:27"/>
  </r>
  <r>
    <x v="0"/>
    <s v="IÃ¢Â€Â™m not gonna stay super late at jojo"/>
    <n v="39"/>
    <n v="8"/>
    <d v="1899-12-30T20:31:09"/>
  </r>
  <r>
    <x v="0"/>
    <s v="Literally let me know"/>
    <n v="21"/>
    <n v="4"/>
    <d v="1899-12-30T20:30:58"/>
  </r>
  <r>
    <x v="1"/>
    <s v="I tried again and actually can't close the window by myself, so hope someone comes home before I sleep Ã°ÂŸÂ˜Â¬"/>
    <n v="107"/>
    <n v="20"/>
    <d v="1899-12-30T20:30:18"/>
  </r>
  <r>
    <x v="1"/>
    <s v="Omg haha"/>
    <n v="8"/>
    <n v="2"/>
    <d v="1899-12-30T20:30:00"/>
  </r>
  <r>
    <x v="0"/>
    <s v="One of the villains in this is named Red Hot Chile Peppers"/>
    <n v="58"/>
    <n v="12"/>
    <d v="1899-12-30T20:27:54"/>
  </r>
  <r>
    <x v="0"/>
    <s v="Haha theyÃ¢Â€Â™re getting up as early as you though"/>
    <n v="48"/>
    <n v="9"/>
    <d v="1899-12-30T20:27:35"/>
  </r>
  <r>
    <x v="1"/>
    <s v="Only one home lol"/>
    <n v="17"/>
    <n v="4"/>
    <d v="1899-12-30T20:25:12"/>
  </r>
  <r>
    <x v="0"/>
    <s v="Okay IÃ¢Â€Â™m gonna head down"/>
    <n v="26"/>
    <n v="5"/>
    <d v="1899-12-30T16:56:02"/>
  </r>
  <r>
    <x v="1"/>
    <s v="Coming now"/>
    <n v="10"/>
    <n v="2"/>
    <d v="1899-12-30T16:54:39"/>
  </r>
  <r>
    <x v="1"/>
    <s v="Lesson"/>
    <n v="6"/>
    <n v="1"/>
    <d v="1899-12-30T16:54:35"/>
  </r>
  <r>
    <x v="1"/>
    <s v="Yup learned my less"/>
    <n v="19"/>
    <n v="4"/>
    <d v="1899-12-30T16:54:31"/>
  </r>
  <r>
    <x v="0"/>
    <s v="At some point"/>
    <n v="13"/>
    <n v="3"/>
    <d v="1899-12-30T16:51:31"/>
  </r>
  <r>
    <x v="0"/>
    <s v="G was broken"/>
    <n v="12"/>
    <n v="3"/>
    <d v="1899-12-30T16:51:28"/>
  </r>
  <r>
    <x v="0"/>
    <s v="Do h"/>
    <n v="4"/>
    <n v="2"/>
    <d v="1899-12-30T16:51:24"/>
  </r>
  <r>
    <x v="1"/>
    <s v="Wvg* but actually whichever one works first"/>
    <n v="43"/>
    <n v="7"/>
    <d v="1899-12-30T16:47:13"/>
  </r>
  <r>
    <x v="1"/>
    <s v="Coincidentally walking to wvh to print something but need to go back to mine before coming back again lol"/>
    <n v="105"/>
    <n v="19"/>
    <d v="1899-12-30T16:46:32"/>
  </r>
  <r>
    <x v="1"/>
    <s v="Ok"/>
    <n v="2"/>
    <n v="1"/>
    <d v="1899-12-30T16:46:07"/>
  </r>
  <r>
    <x v="0"/>
    <s v="Lemme know when you get here"/>
    <n v="28"/>
    <n v="6"/>
    <d v="1899-12-30T16:45:24"/>
  </r>
  <r>
    <x v="0"/>
    <s v="Yeah sure thing! IÃ¢Â€Â™m excited )"/>
    <n v="32"/>
    <n v="6"/>
    <d v="1899-12-30T16:45:17"/>
  </r>
  <r>
    <x v="1"/>
    <s v="Ok to meet at yours? I have something to give you"/>
    <n v="49"/>
    <n v="11"/>
    <d v="1899-12-30T16:44:41"/>
  </r>
  <r>
    <x v="1"/>
    <s v="You know it"/>
    <n v="11"/>
    <n v="3"/>
    <d v="1899-12-30T15:48:02"/>
  </r>
  <r>
    <x v="0"/>
    <s v="Thank you for not being as lazy as I am when it comes to looking stuff up"/>
    <n v="73"/>
    <n v="17"/>
    <d v="1899-12-30T15:46:06"/>
  </r>
  <r>
    <x v="1"/>
    <s v="Ohh looks like back-end e-commerce software"/>
    <n v="43"/>
    <n v="6"/>
    <d v="1899-12-30T15:45:08"/>
  </r>
  <r>
    <x v="1"/>
    <s v="&quot;provides cloud based solutions&quot; ok"/>
    <n v="35"/>
    <n v="5"/>
    <d v="1899-12-30T15:44:43"/>
  </r>
  <r>
    <x v="0"/>
    <s v="Idk haha"/>
    <n v="8"/>
    <n v="2"/>
    <d v="1899-12-30T15:43:45"/>
  </r>
  <r>
    <x v="1"/>
    <s v="What's that company"/>
    <n v="19"/>
    <n v="3"/>
    <d v="1899-12-30T15:43:35"/>
  </r>
  <r>
    <x v="0"/>
    <s v="So he's in high demand haha"/>
    <n v="27"/>
    <n v="6"/>
    <d v="1899-12-30T15:43:04"/>
  </r>
  <r>
    <x v="0"/>
    <s v="He also lined up an interview with Salsify"/>
    <n v="42"/>
    <n v="8"/>
    <d v="1899-12-30T15:42:58"/>
  </r>
  <r>
    <x v="0"/>
    <s v="yeah"/>
    <n v="4"/>
    <n v="1"/>
    <d v="1899-12-30T15:42:48"/>
  </r>
  <r>
    <x v="1"/>
    <s v="Forgot he's on spring cycle"/>
    <n v="27"/>
    <n v="5"/>
    <d v="1899-12-30T15:42:41"/>
  </r>
  <r>
    <x v="1"/>
    <s v="Ohhh gotcha"/>
    <n v="11"/>
    <n v="2"/>
    <d v="1899-12-30T15:42:33"/>
  </r>
  <r>
    <x v="0"/>
    <s v="So this is for his last co op"/>
    <n v="29"/>
    <n v="8"/>
    <d v="1899-12-30T15:41:42"/>
  </r>
  <r>
    <x v="0"/>
    <s v="he's doing 4.5"/>
    <n v="14"/>
    <n v="3"/>
    <d v="1899-12-30T15:41:36"/>
  </r>
  <r>
    <x v="0"/>
    <s v="It would be really funny, they are related"/>
    <n v="42"/>
    <n v="8"/>
    <d v="1899-12-30T15:41:33"/>
  </r>
  <r>
    <x v="0"/>
    <s v="I'm assuming they do if Jason is interviewing there"/>
    <n v="51"/>
    <n v="9"/>
    <d v="1899-12-30T15:41:14"/>
  </r>
  <r>
    <x v="1"/>
    <s v="Wait isn't he doing 5 years tho"/>
    <n v="31"/>
    <n v="7"/>
    <d v="1899-12-30T15:41:11"/>
  </r>
  <r>
    <x v="1"/>
    <s v="That would be funny if he worked there and you worked at pivotal (didn't they come out of the same company or something?)"/>
    <n v="121"/>
    <n v="23"/>
    <d v="1899-12-30T15:41:03"/>
  </r>
  <r>
    <x v="1"/>
    <s v="They're in silicon valley right? Wonder if they have an office here"/>
    <n v="67"/>
    <n v="12"/>
    <d v="1899-12-30T15:40:34"/>
  </r>
  <r>
    <x v="1"/>
    <s v="Ã°ÂŸÂ˜Â®Ã°ÂŸÂ˜Â®"/>
    <n v="8"/>
    <n v="1"/>
    <d v="1899-12-30T15:39:16"/>
  </r>
  <r>
    <x v="0"/>
    <s v="Also completely unrelated but Jason is interviewing with VMWare rn"/>
    <n v="66"/>
    <n v="10"/>
    <d v="1899-12-30T15:38:34"/>
  </r>
  <r>
    <x v="0"/>
    <s v="I said hi"/>
    <n v="9"/>
    <n v="3"/>
    <d v="1899-12-30T15:38:18"/>
  </r>
  <r>
    <x v="0"/>
    <s v="I did! Meant to tell you"/>
    <n v="24"/>
    <n v="6"/>
    <d v="1899-12-30T15:38:04"/>
  </r>
  <r>
    <x v="1"/>
    <s v="Did you see her"/>
    <n v="15"/>
    <n v="4"/>
    <d v="1899-12-30T15:37:56"/>
  </r>
  <r>
    <x v="1"/>
    <s v="Mary she said she saw you running lol"/>
    <n v="37"/>
    <n v="8"/>
    <d v="1899-12-30T15:37:52"/>
  </r>
  <r>
    <x v="1"/>
    <s v="Ã°ÂŸÂ™Â"/>
    <n v="4"/>
    <n v="1"/>
    <d v="1899-12-30T14:19:38"/>
  </r>
  <r>
    <x v="0"/>
    <s v="And thanks, will check it out!"/>
    <n v="30"/>
    <n v="6"/>
    <d v="1899-12-30T14:03:16"/>
  </r>
  <r>
    <x v="0"/>
    <s v="you DID fake ME out"/>
    <n v="19"/>
    <n v="5"/>
    <d v="1899-12-30T14:03:02"/>
  </r>
  <r>
    <x v="1"/>
    <s v="https://undergraduatenews.khoury.northeastern.edu/2019/09/12/codestellation-2019-brandeis-university-hackathon/"/>
    <n v="111"/>
    <n v="1"/>
    <d v="1899-12-30T13:42:40"/>
  </r>
  <r>
    <x v="1"/>
    <s v="well guess i FAKED you out with a RARE emoji"/>
    <n v="44"/>
    <n v="10"/>
    <d v="1899-12-30T13:42:37"/>
  </r>
  <r>
    <x v="0"/>
    <s v="When I sent my last message I thought &quot;Erica is going to either reply 'lol' or 'omg lol'&quot;"/>
    <n v="89"/>
    <n v="18"/>
    <d v="1899-12-30T13:37:59"/>
  </r>
  <r>
    <x v="1"/>
    <s v="Ã°ÂŸÂ˜Â‚ omg lol"/>
    <n v="12"/>
    <n v="3"/>
    <d v="1899-12-30T13:11:20"/>
  </r>
  <r>
    <x v="0"/>
    <s v="IÃ¢Â€Â™m perpetually hungry so that would be good for me too"/>
    <n v="57"/>
    <n v="11"/>
    <d v="1899-12-30T13:07:18"/>
  </r>
  <r>
    <x v="1"/>
    <s v="I had kinda a small lunch so that would actually be good"/>
    <n v="56"/>
    <n v="12"/>
    <d v="1899-12-30T13:06:39"/>
  </r>
  <r>
    <x v="1"/>
    <s v="Ooh ok"/>
    <n v="6"/>
    <n v="2"/>
    <d v="1899-12-30T13:06:24"/>
  </r>
  <r>
    <x v="0"/>
    <s v="IÃ¢Â€Â™m good with either way, just wanted to offer if you think that would be better"/>
    <n v="82"/>
    <n v="16"/>
    <d v="1899-12-30T12:58:31"/>
  </r>
  <r>
    <x v="0"/>
    <s v="For tonight we could also get dinner at 5 and then eat then walk"/>
    <n v="64"/>
    <n v="14"/>
    <d v="1899-12-30T12:58:15"/>
  </r>
  <r>
    <x v="1"/>
    <s v="Sad"/>
    <n v="3"/>
    <n v="1"/>
    <d v="1899-12-30T11:16:21"/>
  </r>
  <r>
    <x v="0"/>
    <s v="Dang sorry to hear that. And I know IÃ¢Â€Â™m down to just werewolf amped and heÃ¢Â€Â™s prett weak..."/>
    <n v="94"/>
    <n v="18"/>
    <d v="1899-12-30T10:56:53"/>
  </r>
  <r>
    <x v="1"/>
    <s v="Nooo ren of heavens is no longer amped"/>
    <n v="38"/>
    <n v="8"/>
    <d v="1899-12-30T10:55:38"/>
  </r>
  <r>
    <x v="1"/>
    <s v="The freshman I was supposed to have lunch with hasn't responded so I'm hoping she just doesn't at this point"/>
    <n v="108"/>
    <n v="20"/>
    <d v="1899-12-30T10:50:19"/>
  </r>
  <r>
    <x v="1"/>
    <s v="Ooh ok"/>
    <n v="6"/>
    <n v="2"/>
    <d v="1899-12-30T10:49:42"/>
  </r>
  <r>
    <x v="0"/>
    <s v="Have a story about that for later"/>
    <n v="33"/>
    <n v="7"/>
    <d v="1899-12-30T10:49:24"/>
  </r>
  <r>
    <x v="0"/>
    <s v="If it gets approved"/>
    <n v="19"/>
    <n v="4"/>
    <d v="1899-12-30T10:49:19"/>
  </r>
  <r>
    <x v="0"/>
    <s v="5 people"/>
    <n v="8"/>
    <n v="2"/>
    <d v="1899-12-30T10:49:13"/>
  </r>
  <r>
    <x v="1"/>
    <s v="How big is yours?"/>
    <n v="17"/>
    <n v="4"/>
    <d v="1899-12-30T10:48:18"/>
  </r>
  <r>
    <x v="0"/>
    <s v="We're forming groups so I guess it makes sense"/>
    <n v="46"/>
    <n v="9"/>
    <d v="1899-12-30T10:44:58"/>
  </r>
  <r>
    <x v="1"/>
    <s v="Sooo early Ã°ÂŸÂ˜Â®"/>
    <n v="15"/>
    <n v="3"/>
    <d v="1899-12-30T10:44:33"/>
  </r>
  <r>
    <x v="0"/>
    <s v="Also my class finished early again haha"/>
    <n v="39"/>
    <n v="7"/>
    <d v="1899-12-30T10:41:44"/>
  </r>
  <r>
    <x v="0"/>
    <s v="I think it was just called Shadow the Hedgehog"/>
    <n v="46"/>
    <n v="9"/>
    <d v="1899-12-30T10:41:26"/>
  </r>
  <r>
    <x v="1"/>
    <s v="What was his first game called"/>
    <n v="30"/>
    <n v="6"/>
    <d v="1899-12-30T10:41:08"/>
  </r>
  <r>
    <x v="1"/>
    <s v="Ohhh interesting"/>
    <n v="16"/>
    <n v="2"/>
    <d v="1899-12-30T10:40:35"/>
  </r>
  <r>
    <x v="0"/>
    <s v="Got a lot of flak because they made him able to pick up and shoot guns in his first game..."/>
    <n v="91"/>
    <n v="20"/>
    <d v="1899-12-30T10:38:28"/>
  </r>
  <r>
    <x v="0"/>
    <s v="That would be shadow"/>
    <n v="20"/>
    <n v="4"/>
    <d v="1899-12-30T10:38:08"/>
  </r>
  <r>
    <x v="0"/>
    <s v="Basically imagine if a edgy middle schooler wanted to create a character as edgy as they"/>
    <n v="88"/>
    <n v="16"/>
    <d v="1899-12-30T10:38:03"/>
  </r>
  <r>
    <x v="1"/>
    <s v="But go me"/>
    <n v="9"/>
    <n v="3"/>
    <d v="1899-12-30T10:37:07"/>
  </r>
  <r>
    <x v="1"/>
    <s v="I know nothing"/>
    <n v="14"/>
    <n v="3"/>
    <d v="1899-12-30T10:37:05"/>
  </r>
  <r>
    <x v="0"/>
    <s v="Because that's the most iconic Shadow gif possible"/>
    <n v="50"/>
    <n v="8"/>
    <d v="1899-12-30T10:36:44"/>
  </r>
  <r>
    <x v="0"/>
    <s v="HAHA do you know anything about Shadow"/>
    <n v="38"/>
    <n v="7"/>
    <d v="1899-12-30T10:36:30"/>
  </r>
  <r>
    <x v="0"/>
    <s v="Haha I'm glad Sega Heroes can be educational"/>
    <n v="44"/>
    <n v="8"/>
    <d v="1899-12-30T10:10:53"/>
  </r>
  <r>
    <x v="1"/>
    <s v="Listening to a tech podcast and the hosts are reminiscing about the 20 year anniversary of the Sega Dreamcast and I actually recognize some games/characters now haha"/>
    <n v="165"/>
    <n v="27"/>
    <d v="1899-12-30T10:10:07"/>
  </r>
  <r>
    <x v="0"/>
    <s v="Oh my goodness thank you for sharing that haha"/>
    <n v="46"/>
    <n v="9"/>
    <d v="1899-12-30T10:06:56"/>
  </r>
  <r>
    <x v="1"/>
    <s v="Ok"/>
    <n v="2"/>
    <n v="1"/>
    <d v="1899-12-30T10:03:09"/>
  </r>
  <r>
    <x v="1"/>
    <s v="The new iPhone can connect to two pairs of airpods at once"/>
    <n v="58"/>
    <n v="12"/>
    <d v="1899-12-30T10:03:08"/>
  </r>
  <r>
    <x v="0"/>
    <s v="Nah 5 sounds good to me"/>
    <n v="23"/>
    <n v="6"/>
    <d v="1899-12-30T10:02:48"/>
  </r>
  <r>
    <x v="1"/>
    <s v="5..? Is that too early"/>
    <n v="22"/>
    <n v="5"/>
    <d v="1899-12-30T10:02:38"/>
  </r>
  <r>
    <x v="1"/>
    <s v="Haha"/>
    <n v="4"/>
    <n v="1"/>
    <d v="1899-12-30T10:02:34"/>
  </r>
  <r>
    <x v="0"/>
    <s v="What time do you want to meet up to walk"/>
    <n v="40"/>
    <n v="10"/>
    <d v="1899-12-30T10:00:21"/>
  </r>
  <r>
    <x v="0"/>
    <s v="Don't know why I put early in quotes"/>
    <n v="36"/>
    <n v="8"/>
    <d v="1899-12-30T10:00:04"/>
  </r>
  <r>
    <x v="0"/>
    <s v="We can get back &quot;early&quot; and always just talk while we wait for Ty's to start"/>
    <n v="76"/>
    <n v="16"/>
    <d v="1899-12-30T09:59:57"/>
  </r>
  <r>
    <x v="1"/>
    <s v="Closes 6:45 today so hopefully they have some left"/>
    <n v="50"/>
    <n v="9"/>
    <d v="1899-12-30T09:58:54"/>
  </r>
  <r>
    <x v="1"/>
    <s v="Thanks :)"/>
    <n v="9"/>
    <n v="2"/>
    <d v="1899-12-30T09:58:19"/>
  </r>
  <r>
    <x v="1"/>
    <s v="Oh! I would like that actually"/>
    <n v="30"/>
    <n v="6"/>
    <d v="1899-12-30T09:58:11"/>
  </r>
  <r>
    <x v="0"/>
    <s v="We could even bring it to Ty's if you want"/>
    <n v="42"/>
    <n v="10"/>
    <d v="1899-12-30T09:56:02"/>
  </r>
  <r>
    <x v="0"/>
    <s v="That should be pretty fast"/>
    <n v="26"/>
    <n v="5"/>
    <d v="1899-12-30T09:55:54"/>
  </r>
  <r>
    <x v="0"/>
    <s v="Do you want to get chicken Lou's haha"/>
    <n v="37"/>
    <n v="8"/>
    <d v="1899-12-30T09:55:48"/>
  </r>
  <r>
    <x v="0"/>
    <s v="Yeah I know..."/>
    <n v="14"/>
    <n v="3"/>
    <d v="1899-12-30T09:55:40"/>
  </r>
  <r>
    <x v="1"/>
    <s v="Urgh timing is weird tho"/>
    <n v="24"/>
    <n v="5"/>
    <d v="1899-12-30T09:53:44"/>
  </r>
  <r>
    <x v="1"/>
    <s v="Yah sure"/>
    <n v="8"/>
    <n v="2"/>
    <d v="1899-12-30T09:53:31"/>
  </r>
  <r>
    <x v="0"/>
    <s v="Did you want to get dinner before walking? No worries either way I just can't remember"/>
    <n v="86"/>
    <n v="16"/>
    <d v="1899-12-30T09:49:53"/>
  </r>
  <r>
    <x v="0"/>
    <s v="I think you don't have to feel bad for talking in a class discussion haha"/>
    <n v="73"/>
    <n v="15"/>
    <d v="1899-12-30T09:49:29"/>
  </r>
  <r>
    <x v="1"/>
    <s v="Hopefully it balances out for when I have nothing to say haha"/>
    <n v="61"/>
    <n v="12"/>
    <d v="1899-12-30T09:41:20"/>
  </r>
  <r>
    <x v="1"/>
    <s v="Talked*"/>
    <n v="7"/>
    <n v="1"/>
    <d v="1899-12-30T09:41:06"/>
  </r>
  <r>
    <x v="1"/>
    <s v="I also realized so much in classes discussion lol ew"/>
    <n v="52"/>
    <n v="10"/>
    <d v="1899-12-30T09:40:56"/>
  </r>
  <r>
    <x v="1"/>
    <s v="It's ok I think I goi most of them"/>
    <n v="34"/>
    <n v="9"/>
    <d v="1899-12-30T09:40:27"/>
  </r>
  <r>
    <x v="0"/>
    <s v="Oh no IÃ¢Â€Â™m so sorry to hear that"/>
    <n v="33"/>
    <n v="8"/>
    <d v="1899-12-30T09:29:29"/>
  </r>
  <r>
    <x v="1"/>
    <s v="Did not think there was gonna be international news whoops"/>
    <n v="58"/>
    <n v="10"/>
    <d v="1899-12-30T09:22:47"/>
  </r>
  <r>
    <x v="1"/>
    <s v="I did not read enough news for this quiz"/>
    <n v="40"/>
    <n v="9"/>
    <d v="1899-12-30T09:22:34"/>
  </r>
  <r>
    <x v="1"/>
    <s v="Neck hurts a bit but I took some meds"/>
    <n v="37"/>
    <n v="9"/>
    <d v="1899-12-30T09:22:16"/>
  </r>
  <r>
    <x v="0"/>
    <s v="How are you doing?"/>
    <n v="18"/>
    <n v="4"/>
    <d v="1899-12-30T09:05:29"/>
  </r>
  <r>
    <x v="1"/>
    <s v="And ok coming"/>
    <n v="13"/>
    <n v="3"/>
    <d v="1899-12-30T22:00:16"/>
  </r>
  <r>
    <x v="1"/>
    <s v="Ik xD"/>
    <n v="5"/>
    <n v="2"/>
    <d v="1899-12-30T22:00:10"/>
  </r>
  <r>
    <x v="0"/>
    <s v="IÃ¢Â€Â™m a minute away"/>
    <n v="19"/>
    <n v="4"/>
    <d v="1899-12-30T21:59:22"/>
  </r>
  <r>
    <x v="0"/>
    <s v="Oops haha meant glad"/>
    <n v="20"/>
    <n v="4"/>
    <d v="1899-12-30T21:59:22"/>
  </r>
  <r>
    <x v="1"/>
    <s v="God will do it again"/>
    <n v="20"/>
    <n v="5"/>
    <d v="1899-12-30T21:31:36"/>
  </r>
  <r>
    <x v="0"/>
    <s v="God you did :)"/>
    <n v="14"/>
    <n v="4"/>
    <d v="1899-12-30T21:26:48"/>
  </r>
  <r>
    <x v="0"/>
    <s v="I know haha I was just trying to make you laugh"/>
    <n v="47"/>
    <n v="11"/>
    <d v="1899-12-30T21:26:39"/>
  </r>
  <r>
    <x v="1"/>
    <s v="But I just laughed so hard"/>
    <n v="26"/>
    <n v="6"/>
    <d v="1899-12-30T21:22:39"/>
  </r>
  <r>
    <x v="1"/>
    <s v="That was actually an intentional &quot;yah&quot; and omission of &quot;you&quot;"/>
    <n v="60"/>
    <n v="10"/>
    <d v="1899-12-30T21:22:35"/>
  </r>
  <r>
    <x v="0"/>
    <s v="AhÃ¢Â€Â™m glad ah can"/>
    <n v="18"/>
    <n v="4"/>
    <d v="1899-12-30T21:21:41"/>
  </r>
  <r>
    <x v="1"/>
    <s v="Yah can come straight here"/>
    <n v="26"/>
    <n v="5"/>
    <d v="1899-12-30T21:21:07"/>
  </r>
  <r>
    <x v="0"/>
    <s v="If youÃ¢Â€Â™re still good with me coming over"/>
    <n v="42"/>
    <n v="8"/>
    <d v="1899-12-30T21:20:26"/>
  </r>
  <r>
    <x v="0"/>
    <s v="Alright IÃ¢Â€Â™m heading back now, hoping to walk fast and be back by 10"/>
    <n v="69"/>
    <n v="14"/>
    <d v="1899-12-30T21:20:16"/>
  </r>
  <r>
    <x v="1"/>
    <s v="I'll tell you about it later"/>
    <n v="28"/>
    <n v="6"/>
    <d v="1899-12-30T21:13:49"/>
  </r>
  <r>
    <x v="1"/>
    <s v="Really good"/>
    <n v="11"/>
    <n v="2"/>
    <d v="1899-12-30T21:13:31"/>
  </r>
  <r>
    <x v="0"/>
    <s v="How was it?"/>
    <n v="11"/>
    <n v="3"/>
    <d v="1899-12-30T21:08:41"/>
  </r>
  <r>
    <x v="1"/>
    <s v="Just got back after mental health thing"/>
    <n v="39"/>
    <n v="7"/>
    <d v="1899-12-30T20:39:09"/>
  </r>
  <r>
    <x v="1"/>
    <s v="Ã°ÂŸÂ‘ÂÃ°ÂŸÂ‘Â"/>
    <n v="8"/>
    <n v="1"/>
    <d v="1899-12-30T20:38:51"/>
  </r>
  <r>
    <x v="0"/>
    <s v="No haha. We just got it. Will tell you about it later"/>
    <n v="53"/>
    <n v="12"/>
    <d v="1899-12-30T20:26:25"/>
  </r>
  <r>
    <x v="1"/>
    <s v="So are you just ordering again?"/>
    <n v="31"/>
    <n v="6"/>
    <d v="1899-12-30T20:12:52"/>
  </r>
  <r>
    <x v="1"/>
    <s v="Oh noo"/>
    <n v="6"/>
    <n v="2"/>
    <d v="1899-12-30T20:12:45"/>
  </r>
  <r>
    <x v="0"/>
    <s v="Went with to get the pizzas because we were told delivery messed up but they are just confused and have no pizza for us"/>
    <n v="119"/>
    <n v="24"/>
    <d v="1899-12-30T19:43:25"/>
  </r>
  <r>
    <x v="0"/>
    <s v="ThereÃ¢Â€Â™s no food yet and IÃ¢Â€Â™m so hungry"/>
    <n v="41"/>
    <n v="8"/>
    <d v="1899-12-30T19:43:03"/>
  </r>
  <r>
    <x v="1"/>
    <s v="Ok no rush"/>
    <n v="10"/>
    <n v="3"/>
    <d v="1899-12-30T19:31:46"/>
  </r>
  <r>
    <x v="0"/>
    <s v="Just starting board game now so idk exactly when IÃ¢Â€Â™ll be back. Also donÃ¢Â€Â™t know how long the game is"/>
    <n v="103"/>
    <n v="20"/>
    <d v="1899-12-30T19:26:46"/>
  </r>
  <r>
    <x v="0"/>
    <s v="Hope meetup is good"/>
    <n v="19"/>
    <n v="4"/>
    <d v="1899-12-30T18:00:35"/>
  </r>
  <r>
    <x v="0"/>
    <s v="Thanks! Will let you know when IÃ¢Â€Â™m on my way back"/>
    <n v="51"/>
    <n v="11"/>
    <d v="1899-12-30T18:00:30"/>
  </r>
  <r>
    <x v="1"/>
    <s v="Have fun at demiurge"/>
    <n v="20"/>
    <n v="4"/>
    <d v="1899-12-30T17:51:27"/>
  </r>
  <r>
    <x v="1"/>
    <s v="Meeting up with IV freshman contact now"/>
    <n v="39"/>
    <n v="7"/>
    <d v="1899-12-30T17:50:56"/>
  </r>
  <r>
    <x v="0"/>
    <s v="Haha fair enough"/>
    <n v="16"/>
    <n v="3"/>
    <d v="1899-12-30T17:38:48"/>
  </r>
  <r>
    <x v="1"/>
    <s v="Your exasperation was at a slightly higher level than my smugness"/>
    <n v="65"/>
    <n v="11"/>
    <d v="1899-12-30T17:38:02"/>
  </r>
  <r>
    <x v="0"/>
    <s v="I sent one more emoji than you did"/>
    <n v="34"/>
    <n v="8"/>
    <d v="1899-12-30T17:32:50"/>
  </r>
  <r>
    <x v="1"/>
    <s v="Ã°ÂŸÂ˜ÂÃ°ÂŸÂ˜Â"/>
    <n v="8"/>
    <n v="1"/>
    <d v="1899-12-30T17:32:18"/>
  </r>
  <r>
    <x v="1"/>
    <s v="Ã°ÂŸÂ˜ÂÃ°ÂŸÂ˜Â"/>
    <n v="8"/>
    <n v="1"/>
    <d v="1899-12-30T17:32:15"/>
  </r>
  <r>
    <x v="1"/>
    <s v="Ã°ÂŸÂ˜ÂÃ°ÂŸÂ˜Â"/>
    <n v="8"/>
    <n v="1"/>
    <d v="1899-12-30T17:32:12"/>
  </r>
  <r>
    <x v="1"/>
    <s v="Ã°ÂŸÂ˜ÂÃ°ÂŸÂ˜Â"/>
    <n v="8"/>
    <n v="1"/>
    <d v="1899-12-30T17:32:04"/>
  </r>
  <r>
    <x v="0"/>
    <s v="It 100% is honestly"/>
    <n v="19"/>
    <n v="4"/>
    <d v="1899-12-30T17:26:51"/>
  </r>
  <r>
    <x v="1"/>
    <s v="Is this my emoji influence"/>
    <n v="26"/>
    <n v="5"/>
    <d v="1899-12-30T17:23:02"/>
  </r>
  <r>
    <x v="1"/>
    <s v="I'm laughing so hard rn"/>
    <n v="23"/>
    <n v="5"/>
    <d v="1899-12-30T17:22:44"/>
  </r>
  <r>
    <x v="0"/>
    <s v="Thanks for being eager to listen haha"/>
    <n v="37"/>
    <n v="7"/>
    <d v="1899-12-30T17:22:06"/>
  </r>
  <r>
    <x v="0"/>
    <s v="Sorry thatÃ¢Â€Â™s how I feel about that (but also it made me laugh haha)"/>
    <n v="69"/>
    <n v="14"/>
    <d v="1899-12-30T17:21:59"/>
  </r>
  <r>
    <x v="0"/>
    <s v="Ã°ÂŸÂ™Â„Ã°ÂŸÂ™Â„Ã°ÂŸÂ™Â„"/>
    <n v="12"/>
    <n v="1"/>
    <d v="1899-12-30T17:21:40"/>
  </r>
  <r>
    <x v="0"/>
    <s v="Ã°ÂŸÂ™Â„Ã°ÂŸÂ™Â„Ã°ÂŸÂ™Â„"/>
    <n v="12"/>
    <n v="1"/>
    <d v="1899-12-30T17:21:38"/>
  </r>
  <r>
    <x v="0"/>
    <s v="Ã°ÂŸÂ™Â„Ã°ÂŸÂ™Â„Ã°ÂŸÂ™Â„"/>
    <n v="12"/>
    <n v="1"/>
    <d v="1899-12-30T17:21:36"/>
  </r>
  <r>
    <x v="1"/>
    <s v="But seriously looking forward to hearing about it!"/>
    <n v="50"/>
    <n v="8"/>
    <d v="1899-12-30T17:20:34"/>
  </r>
  <r>
    <x v="1"/>
    <s v="You can make as many games as you want Ã°ÂŸÂ˜Â‚"/>
    <n v="43"/>
    <n v="10"/>
    <d v="1899-12-30T17:20:26"/>
  </r>
  <r>
    <x v="1"/>
    <s v="See no worries"/>
    <n v="14"/>
    <n v="3"/>
    <d v="1899-12-30T17:20:16"/>
  </r>
  <r>
    <x v="0"/>
    <s v="IÃ¢Â€Â™ll tell you about it later"/>
    <n v="30"/>
    <n v="6"/>
    <d v="1899-12-30T17:17:05"/>
  </r>
  <r>
    <x v="0"/>
    <s v="I thought of another game idea for class"/>
    <n v="40"/>
    <n v="8"/>
    <d v="1899-12-30T17:16:59"/>
  </r>
  <r>
    <x v="1"/>
    <s v="Yah I'll tell you what I know"/>
    <n v="29"/>
    <n v="7"/>
    <d v="1899-12-30T16:04:12"/>
  </r>
  <r>
    <x v="0"/>
    <s v="IÃ¢Â€Â™m sorry to hear that. IÃ¢Â€Â™ll ask you more about it later"/>
    <n v="60"/>
    <n v="12"/>
    <d v="1899-12-30T15:55:50"/>
  </r>
  <r>
    <x v="1"/>
    <s v="Now he's better"/>
    <n v="15"/>
    <n v="3"/>
    <d v="1899-12-30T15:52:58"/>
  </r>
  <r>
    <x v="1"/>
    <s v="But I was asleep"/>
    <n v="16"/>
    <n v="4"/>
    <d v="1899-12-30T15:52:56"/>
  </r>
  <r>
    <x v="1"/>
    <s v="He wasn't last night"/>
    <n v="20"/>
    <n v="4"/>
    <d v="1899-12-30T15:52:52"/>
  </r>
  <r>
    <x v="0"/>
    <s v="Is he okay"/>
    <n v="10"/>
    <n v="3"/>
    <d v="1899-12-30T15:50:02"/>
  </r>
  <r>
    <x v="1"/>
    <s v="Friday food trucks girl also cancelled"/>
    <n v="38"/>
    <n v="6"/>
    <d v="1899-12-30T15:34:32"/>
  </r>
  <r>
    <x v="0"/>
    <s v="Give me a sneak peek"/>
    <n v="20"/>
    <n v="5"/>
    <d v="1899-12-30T15:33:39"/>
  </r>
  <r>
    <x v="0"/>
    <s v="Oh no"/>
    <n v="5"/>
    <n v="2"/>
    <d v="1899-12-30T15:33:29"/>
  </r>
  <r>
    <x v="1"/>
    <s v="Dw, I also have a Calvin rant ready"/>
    <n v="35"/>
    <n v="8"/>
    <d v="1899-12-30T15:33:14"/>
  </r>
  <r>
    <x v="0"/>
    <s v="Will complain during breaks in the debate, I'm sure haha"/>
    <n v="56"/>
    <n v="10"/>
    <d v="1899-12-30T15:32:28"/>
  </r>
  <r>
    <x v="0"/>
    <s v="Well thank you for that :) I also think that and I'd much rather invest in just one thing a lot"/>
    <n v="95"/>
    <n v="21"/>
    <d v="1899-12-30T15:32:16"/>
  </r>
  <r>
    <x v="1"/>
    <s v="Even though you say that about yourself, I feel like you're going put in substantial investment into whatever you're assigned"/>
    <n v="125"/>
    <n v="20"/>
    <d v="1899-12-30T15:31:34"/>
  </r>
  <r>
    <x v="1"/>
    <s v="Oh dang"/>
    <n v="7"/>
    <n v="2"/>
    <d v="1899-12-30T15:30:27"/>
  </r>
  <r>
    <x v="0"/>
    <s v="There are only two teams that exist currently (one of which is mine) and everyone else is struggling for resources in some regard"/>
    <n v="129"/>
    <n v="23"/>
    <d v="1899-12-30T15:29:19"/>
  </r>
  <r>
    <x v="0"/>
    <s v="Apparently this class as a whole is a dumpster fire"/>
    <n v="51"/>
    <n v="10"/>
    <d v="1899-12-30T15:28:49"/>
  </r>
  <r>
    <x v="0"/>
    <s v="But honestly only because I don't envision it taking much time. And it probably should so... same problem"/>
    <n v="105"/>
    <n v="18"/>
    <d v="1899-12-30T15:28:36"/>
  </r>
  <r>
    <x v="0"/>
    <s v="I put myself as programmer/writer and I probably wouldn't mind extra writing"/>
    <n v="76"/>
    <n v="12"/>
    <d v="1899-12-30T15:28:04"/>
  </r>
  <r>
    <x v="0"/>
    <s v="I have no idea"/>
    <n v="14"/>
    <n v="4"/>
    <d v="1899-12-30T15:27:32"/>
  </r>
  <r>
    <x v="1"/>
    <s v="How is that fair"/>
    <n v="16"/>
    <n v="4"/>
    <d v="1899-12-30T15:26:45"/>
  </r>
  <r>
    <x v="1"/>
    <s v="Ã°ÂŸÂ˜Â±Ã°ÂŸÂ˜Â±Ã°ÂŸÂ˜Â±"/>
    <n v="12"/>
    <n v="1"/>
    <d v="1899-12-30T15:26:41"/>
  </r>
  <r>
    <x v="0"/>
    <s v="Wow will probably complain about this in person but the professor for capstone said &quot;some people may have to work on multiple projects&quot; and apparently my name came up. So really hoping I don't have to work on two games in addition to everything else..."/>
    <n v="252"/>
    <n v="45"/>
    <d v="1899-12-30T15:20:41"/>
  </r>
  <r>
    <x v="1"/>
    <s v="Ah ok"/>
    <n v="5"/>
    <n v="2"/>
    <d v="1899-12-30T14:53:09"/>
  </r>
  <r>
    <x v="0"/>
    <s v="Gotcha. Not yet, I'm going to in an hourish"/>
    <n v="43"/>
    <n v="9"/>
    <d v="1899-12-30T14:52:09"/>
  </r>
  <r>
    <x v="1"/>
    <s v="Did you run?"/>
    <n v="12"/>
    <n v="3"/>
    <d v="1899-12-30T14:51:58"/>
  </r>
  <r>
    <x v="1"/>
    <s v="Just to and from class in Snell today"/>
    <n v="37"/>
    <n v="8"/>
    <d v="1899-12-30T14:51:50"/>
  </r>
  <r>
    <x v="0"/>
    <s v="Have you been outside much haha"/>
    <n v="31"/>
    <n v="6"/>
    <d v="1899-12-30T14:51:01"/>
  </r>
  <r>
    <x v="0"/>
    <s v="But I think it's better now"/>
    <n v="27"/>
    <n v="6"/>
    <d v="1899-12-30T14:49:59"/>
  </r>
  <r>
    <x v="0"/>
    <s v="Very rainy too"/>
    <n v="14"/>
    <n v="3"/>
    <d v="1899-12-30T14:49:52"/>
  </r>
  <r>
    <x v="0"/>
    <s v="It is"/>
    <n v="5"/>
    <n v="2"/>
    <d v="1899-12-30T14:49:48"/>
  </r>
  <r>
    <x v="1"/>
    <s v="It's so cold today"/>
    <n v="18"/>
    <n v="4"/>
    <d v="1899-12-30T14:49:37"/>
  </r>
  <r>
    <x v="1"/>
    <s v="Lol omg"/>
    <n v="7"/>
    <n v="2"/>
    <d v="1899-12-30T14:38:56"/>
  </r>
  <r>
    <x v="0"/>
    <s v="IÃ¢Â€Â™m slowly collecting your friends"/>
    <n v="36"/>
    <n v="5"/>
    <d v="1899-12-30T14:38:12"/>
  </r>
  <r>
    <x v="0"/>
    <s v="I got a friend request"/>
    <n v="22"/>
    <n v="5"/>
    <d v="1899-12-30T14:38:06"/>
  </r>
  <r>
    <x v="1"/>
    <s v="Classen"/>
    <n v="7"/>
    <n v="1"/>
    <d v="1899-12-30T14:36:56"/>
  </r>
  <r>
    <x v="0"/>
    <s v="WhatÃ¢Â€Â™s LeahÃ¢Â€Â™s last name?"/>
    <n v="28"/>
    <n v="4"/>
    <d v="1899-12-30T14:22:58"/>
  </r>
  <r>
    <x v="1"/>
    <s v="Whoa nice!"/>
    <n v="10"/>
    <n v="2"/>
    <d v="1899-12-30T10:44:45"/>
  </r>
  <r>
    <x v="0"/>
    <s v="Yep! Actually for good. Starting next week we only have to actually meet 12-12:30"/>
    <n v="81"/>
    <n v="14"/>
    <d v="1899-12-30T10:39:21"/>
  </r>
  <r>
    <x v="1"/>
    <s v="Ooh so you don't have capstone class at regular time anymore today?"/>
    <n v="67"/>
    <n v="12"/>
    <d v="1899-12-30T10:38:58"/>
  </r>
  <r>
    <x v="1"/>
    <s v="But idk why it's uneven"/>
    <n v="23"/>
    <n v="5"/>
    <d v="1899-12-30T10:38:43"/>
  </r>
  <r>
    <x v="1"/>
    <s v="Yes"/>
    <n v="3"/>
    <n v="1"/>
    <d v="1899-12-30T10:38:38"/>
  </r>
  <r>
    <x v="0"/>
    <s v="I'm good. Went in to game capstone early for a meeting so didn't get to run yet, but on the bright side, after writing I'm free for the whole day now"/>
    <n v="149"/>
    <n v="31"/>
    <d v="1899-12-30T10:37:06"/>
  </r>
  <r>
    <x v="0"/>
    <s v="Is yesterday when the machine wrecked you? And gotcha, I'm glad you're excited!"/>
    <n v="79"/>
    <n v="13"/>
    <d v="1899-12-30T10:36:31"/>
  </r>
  <r>
    <x v="1"/>
    <s v="How are you?"/>
    <n v="12"/>
    <n v="3"/>
    <d v="1899-12-30T10:28:52"/>
  </r>
  <r>
    <x v="1"/>
    <s v="Listened to a podcast to prep for the debate which reminded me how interesting politics can be, so more excited about debate tonight haha (I've been avoiding political news recently)"/>
    <n v="182"/>
    <n v="30"/>
    <d v="1899-12-30T10:25:21"/>
  </r>
  <r>
    <x v="1"/>
    <s v="I'm good. My left butt is so sore so decided not to go to the gym"/>
    <n v="65"/>
    <n v="16"/>
    <d v="1899-12-30T10:24:21"/>
  </r>
  <r>
    <x v="1"/>
    <s v="Maybe it's"/>
    <n v="10"/>
    <n v="2"/>
    <d v="1899-12-30T10:23:50"/>
  </r>
  <r>
    <x v="0"/>
    <s v="How are you doing today"/>
    <n v="23"/>
    <n v="5"/>
    <d v="1899-12-30T10:22:17"/>
  </r>
  <r>
    <x v="0"/>
    <s v="I feel like thereÃ¢Â€Â™s a new mechanic in 4 because the box is super fat but idk what it is"/>
    <n v="89"/>
    <n v="20"/>
    <d v="1899-12-30T10:22:14"/>
  </r>
  <r>
    <x v="1"/>
    <s v="LOL idk even know what that sounds like but good Ã°ÂŸÂ˜Â"/>
    <n v="53"/>
    <n v="11"/>
    <d v="1899-12-30T09:31:17"/>
  </r>
  <r>
    <x v="1"/>
    <s v="Ooh yay! Now I feel like 3 lulls us into a false sense of complacency and then 4 is gonna completely destroy us"/>
    <n v="111"/>
    <n v="23"/>
    <d v="1899-12-30T09:30:55"/>
  </r>
  <r>
    <x v="0"/>
    <s v="Alright, hope you rest well :)"/>
    <n v="30"/>
    <n v="6"/>
    <d v="1899-12-30T00:01:12"/>
  </r>
  <r>
    <x v="0"/>
    <s v="Also also when I was putting away the game I said something small like Ã¢Â€ÂœohÃ¢Â€Â but I said it exactly the way you usually say it. So I guess this is Ã¢Â€ÂœreciprocationÃ¢Â€Â for me influencing your laugh haha"/>
    <n v="203"/>
    <n v="38"/>
    <d v="1899-12-30T00:01:04"/>
  </r>
  <r>
    <x v="0"/>
    <s v="Also Jason came so he knows how to play the game"/>
    <n v="48"/>
    <n v="11"/>
    <d v="1899-12-30T00:00:13"/>
  </r>
  <r>
    <x v="0"/>
    <s v="Board game night was really good! We destroyed book 3. I was about to say Ã¢Â€ÂœIÃ¢Â€Â™ll tell you about it when we talk on the phone nextÃ¢Â€Â but remembered I can tell you tomorrow haha. John (the friend whose place I was at) really liked the game and I told him you liked it and we may call upon him when we challenge book 4 if we need another player"/>
    <n v="345"/>
    <n v="70"/>
    <d v="1899-12-30T00:00:04"/>
  </r>
  <r>
    <x v="0"/>
    <s v="Haha thatÃ¢Â€Â™s hilarious, thank you for sharing! Please have me over sometime when sheÃ¢Â€Â™s working so I can hear"/>
    <n v="111"/>
    <n v="19"/>
    <d v="1899-12-30T23:58:51"/>
  </r>
  <r>
    <x v="1"/>
    <s v="Going to bed but hope game night was good! I did work with Viv for a while, which entailed her trying to imitate cartoon character voices in preparation for her voiceover class, which was hilarious (she's gonna do Roz from monsters Inc)"/>
    <n v="236"/>
    <n v="42"/>
    <d v="1899-12-30T22:56:14"/>
  </r>
  <r>
    <x v="1"/>
    <s v="this thing https://www.wired.com/story/macos-high-sierra-hack-root/"/>
    <n v="67"/>
    <n v="3"/>
    <d v="1899-12-30T20:52:19"/>
  </r>
  <r>
    <x v="1"/>
    <s v="someone actually suggested that"/>
    <n v="31"/>
    <n v="4"/>
    <d v="1899-12-30T20:51:58"/>
  </r>
  <r>
    <x v="0"/>
    <s v="ThatÃ¢Â€Â™s my only thought"/>
    <n v="24"/>
    <n v="4"/>
    <d v="1899-12-30T20:51:51"/>
  </r>
  <r>
    <x v="0"/>
    <s v="Root user"/>
    <n v="9"/>
    <n v="2"/>
    <d v="1899-12-30T20:51:47"/>
  </r>
  <r>
    <x v="1"/>
    <s v="Dang it, NU Sci theme is roots not home"/>
    <n v="39"/>
    <n v="9"/>
    <d v="1899-12-30T20:28:36"/>
  </r>
  <r>
    <x v="1"/>
    <s v="It's ok"/>
    <n v="7"/>
    <n v="2"/>
    <d v="1899-12-30T18:48:20"/>
  </r>
  <r>
    <x v="0"/>
    <s v="Dang sorry to hear that"/>
    <n v="23"/>
    <n v="5"/>
    <d v="1899-12-30T18:37:49"/>
  </r>
  <r>
    <x v="1"/>
    <s v="Idk.."/>
    <n v="5"/>
    <n v="1"/>
    <d v="1899-12-30T18:36:31"/>
  </r>
  <r>
    <x v="0"/>
    <s v="Oh no IÃ¢Â€Â™m sorry to hear that. What gave you the first one"/>
    <n v="59"/>
    <n v="13"/>
    <d v="1899-12-30T18:29:48"/>
  </r>
  <r>
    <x v="1"/>
    <s v="I'm eating Chipotle chips which have lime but I already have a cankersore from something else so gonna see if my grandma's theory of you can't have two at one is true"/>
    <n v="166"/>
    <n v="32"/>
    <d v="1899-12-30T18:26:59"/>
  </r>
  <r>
    <x v="1"/>
    <s v="Nah they were going to$1 taco"/>
    <n v="29"/>
    <n v="6"/>
    <d v="1899-12-30T18:23:34"/>
  </r>
  <r>
    <x v="0"/>
    <s v="Oh nice haha glad you could catch up with them. Same club?"/>
    <n v="58"/>
    <n v="12"/>
    <d v="1899-12-30T18:22:07"/>
  </r>
  <r>
    <x v="1"/>
    <s v="Viv and I were walking to a club meeting and we saw Matt and Amy. Said hi but they were in a rush so they said bye. We followed them cuz all going to curry and then they got stopped so we awkwardly caught up. Had a slightly longer conversation lol"/>
    <n v="247"/>
    <n v="51"/>
    <d v="1899-12-30T18:18:49"/>
  </r>
  <r>
    <x v="1"/>
    <s v="Nice!"/>
    <n v="5"/>
    <n v="1"/>
    <d v="1899-12-30T18:17:08"/>
  </r>
  <r>
    <x v="0"/>
    <s v="Well I was able to register the switch so now itÃ¢Â€Â™s on WiFi and I got the game"/>
    <n v="79"/>
    <n v="18"/>
    <d v="1899-12-30T18:14:57"/>
  </r>
  <r>
    <x v="1"/>
    <s v="About the wifi issue yeah"/>
    <n v="25"/>
    <n v="5"/>
    <d v="1899-12-30T18:14:26"/>
  </r>
  <r>
    <x v="0"/>
    <s v="Did I tell you about the Kirby free to play game on the switch"/>
    <n v="62"/>
    <n v="14"/>
    <d v="1899-12-30T18:04:27"/>
  </r>
  <r>
    <x v="1"/>
    <s v="Yep"/>
    <n v="3"/>
    <n v="1"/>
    <d v="1899-12-30T17:33:17"/>
  </r>
  <r>
    <x v="0"/>
    <s v="Oh nice! To both! Was this building a better book"/>
    <n v="49"/>
    <n v="10"/>
    <d v="1899-12-30T17:30:18"/>
  </r>
  <r>
    <x v="1"/>
    <s v="And I just finished the reflection that's due next week Ã°ÂŸÂ™ÂŒ"/>
    <n v="60"/>
    <n v="11"/>
    <d v="1899-12-30T17:22:43"/>
  </r>
  <r>
    <x v="1"/>
    <s v="Class was good. We were hands on with these old geography books from 200 years ago which was fun"/>
    <n v="96"/>
    <n v="19"/>
    <d v="1899-12-30T17:22:34"/>
  </r>
  <r>
    <x v="1"/>
    <s v="And nice good job!"/>
    <n v="18"/>
    <n v="4"/>
    <d v="1899-12-30T17:22:03"/>
  </r>
  <r>
    <x v="1"/>
    <s v="Oh dang lol"/>
    <n v="11"/>
    <n v="3"/>
    <d v="1899-12-30T17:21:38"/>
  </r>
  <r>
    <x v="0"/>
    <s v="How was class"/>
    <n v="13"/>
    <n v="3"/>
    <d v="1899-12-30T16:29:22"/>
  </r>
  <r>
    <x v="0"/>
    <s v="Anyways finished my rough draft and most of project for networks so feel good about that"/>
    <n v="88"/>
    <n v="16"/>
    <d v="1899-12-30T16:29:19"/>
  </r>
  <r>
    <x v="0"/>
    <s v="Watched some gameplay, idk if I wanna get it or not"/>
    <n v="51"/>
    <n v="11"/>
    <d v="1899-12-30T16:28:56"/>
  </r>
  <r>
    <x v="0"/>
    <s v="So turns out the free morta demo was available for only 72 hours back in June haha"/>
    <n v="82"/>
    <n v="17"/>
    <d v="1899-12-30T16:28:42"/>
  </r>
  <r>
    <x v="0"/>
    <s v="Thanks, me too haha. Hope your class is good!"/>
    <n v="45"/>
    <n v="9"/>
    <d v="1899-12-30T13:26:16"/>
  </r>
  <r>
    <x v="1"/>
    <s v="Ok hope you get a lot done! I have class now"/>
    <n v="44"/>
    <n v="11"/>
    <d v="1899-12-30T13:25:41"/>
  </r>
  <r>
    <x v="0"/>
    <s v="Okay IÃ¢Â€Â™m gonna work and IÃ¢Â€Â™ve realized how much I get distracted while working, so IÃ¢Â€Â™m going to try leaving my phone in the other room while I work. So might not reply for a bit, just wanted to give you a heads up"/>
    <n v="218"/>
    <n v="44"/>
    <d v="1899-12-30T13:23:39"/>
  </r>
  <r>
    <x v="0"/>
    <s v="ThatÃ¢Â€Â™s good"/>
    <n v="13"/>
    <n v="2"/>
    <d v="1899-12-30T13:22:51"/>
  </r>
  <r>
    <x v="1"/>
    <s v="Seems so"/>
    <n v="8"/>
    <n v="2"/>
    <d v="1899-12-30T13:17:25"/>
  </r>
  <r>
    <x v="0"/>
    <s v="Aw dang, is he okay"/>
    <n v="19"/>
    <n v="5"/>
    <d v="1899-12-30T13:16:29"/>
  </r>
  <r>
    <x v="1"/>
    <s v="Bar girl taking a rain check for today with no suggested of alternate time"/>
    <n v="74"/>
    <n v="14"/>
    <d v="1899-12-30T13:08:06"/>
  </r>
  <r>
    <x v="0"/>
    <s v="Ofc :)"/>
    <n v="6"/>
    <n v="2"/>
    <d v="1899-12-30T12:56:51"/>
  </r>
  <r>
    <x v="1"/>
    <s v="Thanks :)"/>
    <n v="9"/>
    <n v="2"/>
    <d v="1899-12-30T12:55:50"/>
  </r>
  <r>
    <x v="0"/>
    <s v="Yeah sure thing! Will let you know tomorrow when IÃ¢Â€Â™m on my way back"/>
    <n v="69"/>
    <n v="14"/>
    <d v="1899-12-30T12:55:17"/>
  </r>
  <r>
    <x v="1"/>
    <s v="aw would you really? i'd love to whenever you get back"/>
    <n v="54"/>
    <n v="11"/>
    <d v="1899-12-30T12:20:29"/>
  </r>
  <r>
    <x v="0"/>
    <s v="Was gonna offer to watch it with you and still can but I have demiurge so would prob not be back for beginning of it"/>
    <n v="116"/>
    <n v="25"/>
    <d v="1899-12-30T12:19:39"/>
  </r>
  <r>
    <x v="0"/>
    <s v="Dang. Plus you have an 8 am Friday right?"/>
    <n v="41"/>
    <n v="9"/>
    <d v="1899-12-30T12:19:11"/>
  </r>
  <r>
    <x v="1"/>
    <s v="but it's actually pm of course"/>
    <n v="30"/>
    <n v="6"/>
    <d v="1899-12-30T12:18:41"/>
  </r>
  <r>
    <x v="1"/>
    <s v="i got really excited because prof's email said it's 8-11am"/>
    <n v="58"/>
    <n v="10"/>
    <d v="1899-12-30T12:18:36"/>
  </r>
  <r>
    <x v="0"/>
    <s v="What time is it"/>
    <n v="15"/>
    <n v="4"/>
    <d v="1899-12-30T12:18:08"/>
  </r>
  <r>
    <x v="0"/>
    <s v="Ah I see"/>
    <n v="8"/>
    <n v="3"/>
    <d v="1899-12-30T12:18:04"/>
  </r>
  <r>
    <x v="1"/>
    <s v="but we have to focus on how the moderators performed, so i can't just read about it afterward"/>
    <n v="93"/>
    <n v="18"/>
    <d v="1899-12-30T12:17:53"/>
  </r>
  <r>
    <x v="1"/>
    <s v="don't like watching video things"/>
    <n v="32"/>
    <n v="5"/>
    <d v="1899-12-30T12:17:28"/>
  </r>
  <r>
    <x v="0"/>
    <s v="Why not"/>
    <n v="7"/>
    <n v="2"/>
    <d v="1899-12-30T12:16:38"/>
  </r>
  <r>
    <x v="0"/>
    <s v="Like you have to watch it"/>
    <n v="25"/>
    <n v="6"/>
    <d v="1899-12-30T12:16:34"/>
  </r>
  <r>
    <x v="1"/>
    <s v="i really do not want to watch it"/>
    <n v="32"/>
    <n v="8"/>
    <d v="1899-12-30T12:16:32"/>
  </r>
  <r>
    <x v="0"/>
    <s v="Also sorry about your tea"/>
    <n v="25"/>
    <n v="5"/>
    <d v="1899-12-30T12:16:25"/>
  </r>
  <r>
    <x v="1"/>
    <s v="dang it my prof assigned the dem debate tomorrow"/>
    <n v="48"/>
    <n v="9"/>
    <d v="1899-12-30T12:16:22"/>
  </r>
  <r>
    <x v="1"/>
    <s v="lol"/>
    <n v="3"/>
    <n v="1"/>
    <d v="1899-12-30T12:16:09"/>
  </r>
  <r>
    <x v="0"/>
    <s v="In that case IÃ¢Â€Â™m gonna buy the game ten times"/>
    <n v="47"/>
    <n v="10"/>
    <d v="1899-12-30T12:14:41"/>
  </r>
  <r>
    <x v="1"/>
    <s v="is my assumption from reading for half a second"/>
    <n v="47"/>
    <n v="9"/>
    <d v="1899-12-30T12:14:23"/>
  </r>
  <r>
    <x v="1"/>
    <s v="epic store exclusive where you get psycho skins for fortnite"/>
    <n v="60"/>
    <n v="10"/>
    <d v="1899-12-30T12:14:17"/>
  </r>
  <r>
    <x v="0"/>
    <s v="What is fortnite psycho pass"/>
    <n v="28"/>
    <n v="5"/>
    <d v="1899-12-30T12:13:28"/>
  </r>
  <r>
    <x v="1"/>
    <s v="but the fortnite psycho pass won't be around in the future Ã°ÂŸÂ˜Â‚"/>
    <n v="63"/>
    <n v="12"/>
    <d v="1899-12-30T12:12:39"/>
  </r>
  <r>
    <x v="1"/>
    <s v="yike"/>
    <n v="4"/>
    <n v="1"/>
    <d v="1899-12-30T12:12:14"/>
  </r>
  <r>
    <x v="1"/>
    <s v="i guess i didn't actually boil the water"/>
    <n v="40"/>
    <n v="8"/>
    <d v="1899-12-30T12:12:13"/>
  </r>
  <r>
    <x v="1"/>
    <s v="because it was cold"/>
    <n v="19"/>
    <n v="4"/>
    <d v="1899-12-30T12:12:08"/>
  </r>
  <r>
    <x v="1"/>
    <s v="i just spit out my tea"/>
    <n v="22"/>
    <n v="6"/>
    <d v="1899-12-30T12:12:04"/>
  </r>
  <r>
    <x v="0"/>
    <s v="But oh well itÃ¢Â€Â™ll be around if you ever decide to in the future"/>
    <n v="65"/>
    <n v="14"/>
    <d v="1899-12-30T12:11:30"/>
  </r>
  <r>
    <x v="0"/>
    <s v="I thought you were going to"/>
    <n v="27"/>
    <n v="6"/>
    <d v="1899-12-30T12:11:19"/>
  </r>
  <r>
    <x v="0"/>
    <s v="Nope haha"/>
    <n v="9"/>
    <n v="2"/>
    <d v="1899-12-30T12:11:13"/>
  </r>
  <r>
    <x v="1"/>
    <s v="was that what you thought i would say haha"/>
    <n v="42"/>
    <n v="9"/>
    <d v="1899-12-30T12:09:10"/>
  </r>
  <r>
    <x v="1"/>
    <s v="not that i have time anyway"/>
    <n v="27"/>
    <n v="6"/>
    <d v="1899-12-30T12:08:54"/>
  </r>
  <r>
    <x v="1"/>
    <s v="i want to but i don't think it's worth getting now with my non-gaming laptop"/>
    <n v="76"/>
    <n v="15"/>
    <d v="1899-12-30T12:04:52"/>
  </r>
  <r>
    <x v="1"/>
    <s v="i don't think i invested in destiny enough to optimize it's gameplay"/>
    <n v="68"/>
    <n v="12"/>
    <d v="1899-12-30T12:04:38"/>
  </r>
  <r>
    <x v="0"/>
    <s v="And I think the skills are much more complex which I like"/>
    <n v="57"/>
    <n v="12"/>
    <d v="1899-12-30T12:02:01"/>
  </r>
  <r>
    <x v="0"/>
    <s v="But I like the gun stats of b2 better"/>
    <n v="37"/>
    <n v="9"/>
    <d v="1899-12-30T12:01:41"/>
  </r>
  <r>
    <x v="0"/>
    <s v="I feel better at destiny"/>
    <n v="24"/>
    <n v="5"/>
    <d v="1899-12-30T12:01:29"/>
  </r>
  <r>
    <x v="0"/>
    <s v="destiny is FPS"/>
    <n v="14"/>
    <n v="3"/>
    <d v="1899-12-30T12:01:12"/>
  </r>
  <r>
    <x v="1"/>
    <s v="wait actually can't remember, is destiny FPS or 3PS?"/>
    <n v="52"/>
    <n v="9"/>
    <d v="1899-12-30T12:01:04"/>
  </r>
  <r>
    <x v="0"/>
    <s v="I feel like I don't have to ask but are you gonna get it?"/>
    <n v="57"/>
    <n v="14"/>
    <d v="1899-12-30T12:00:59"/>
  </r>
  <r>
    <x v="1"/>
    <s v="what do you think of shooting mechanics/gunplay in b2 vs. destiny2? since those are the two main FPS you've played"/>
    <n v="114"/>
    <n v="20"/>
    <d v="1899-12-30T12:00:54"/>
  </r>
  <r>
    <x v="1"/>
    <s v="Borderlands 3 follows four new Vault Hunters as they work for Lilith, now commander of the Crimson Raiders, who is fighting against a cult led by siblings Tyreen and Troy, both Sirens withÃ¢Â€Â¦interesting powers. TheyÃ¢Â€Â™ve figured out that the two of them can control the roaming bandits of Pandora by absorbing them into a cult called the Children of the Vault. They, and we, are on a quest to find the various vaults that were shown on other planets at the end of Borderlands 2 to unlock their ultimate power."/>
    <n v="509"/>
    <n v="90"/>
    <d v="1899-12-30T11:59:09"/>
  </r>
  <r>
    <x v="1"/>
    <s v="ok paul gave it 9/10 but his review didn't feel that high lol"/>
    <n v="61"/>
    <n v="13"/>
    <d v="1899-12-30T11:58:49"/>
  </r>
  <r>
    <x v="0"/>
    <s v="wait is that part of it"/>
    <n v="23"/>
    <n v="6"/>
    <d v="1899-12-30T11:57:03"/>
  </r>
  <r>
    <x v="1"/>
    <s v="omg wait i do not want to work for lilith"/>
    <n v="41"/>
    <n v="10"/>
    <d v="1899-12-30T11:56:22"/>
  </r>
  <r>
    <x v="1"/>
    <s v="i like paul tassi @ forbes, had a lot of same opinions of him about AC odyssey"/>
    <n v="78"/>
    <n v="17"/>
    <d v="1899-12-30T11:56:05"/>
  </r>
  <r>
    <x v="0"/>
    <s v="Haha PC Gamer was the one I happened to read, guess the others rate it better"/>
    <n v="77"/>
    <n v="16"/>
    <d v="1899-12-30T11:55:58"/>
  </r>
  <r>
    <x v="0"/>
    <s v="I think my version will be less creepy hopefully haha"/>
    <n v="53"/>
    <n v="10"/>
    <d v="1899-12-30T11:55:09"/>
  </r>
  <r>
    <x v="1"/>
    <s v="https://www.reddit.com/r/Borderlands/comments/d1s847/borderlands_3_review_thread/"/>
    <n v="81"/>
    <n v="1"/>
    <d v="1899-12-30T11:54:57"/>
  </r>
  <r>
    <x v="1"/>
    <s v="i already have nightmares"/>
    <n v="25"/>
    <n v="4"/>
    <d v="1899-12-30T11:54:49"/>
  </r>
  <r>
    <x v="0"/>
    <s v="I donÃ¢Â€Â™t think itÃ¢Â€Â™s out but I think itÃ¢Â€Â™s out early for reviewers"/>
    <n v="69"/>
    <n v="13"/>
    <d v="1899-12-30T11:53:20"/>
  </r>
  <r>
    <x v="0"/>
    <s v="1. Indie horror game: The driver takes a back-road shortcut at night back home while listening to radio when the signal acts weird, and hears a creepy eerie sound interrupting the radio. Suddenly, the driver accidentally runs a mother and her child off the road before crashing. He/she wakes up injured, looks back at the road and they are no longer there. He/she than exits from the inoperable car _x000a_- Forest layout is a maze which has strange carvings on some trees, doors and walls _x000a_- Blood trails _x000a_- Echoing creepy sounds (baby cries) _x000a_- Trees change shapes becoming more creature like as the game progress _x000a_- shrieking creatures with poor vision but can track by sound"/>
    <n v="672"/>
    <n v="117"/>
    <d v="1899-12-30T11:53:06"/>
  </r>
  <r>
    <x v="1"/>
    <s v="oooh didn't know it was out"/>
    <n v="27"/>
    <n v="6"/>
    <d v="1899-12-30T11:52:46"/>
  </r>
  <r>
    <x v="0"/>
    <s v="Lemme copy it"/>
    <n v="13"/>
    <n v="3"/>
    <d v="1899-12-30T11:52:34"/>
  </r>
  <r>
    <x v="0"/>
    <s v="I think so"/>
    <n v="10"/>
    <n v="3"/>
    <d v="1899-12-30T11:52:31"/>
  </r>
  <r>
    <x v="0"/>
    <s v="I think it got 63%"/>
    <n v="18"/>
    <n v="5"/>
    <d v="1899-12-30T11:52:28"/>
  </r>
  <r>
    <x v="1"/>
    <s v="also is that her name"/>
    <n v="21"/>
    <n v="5"/>
    <d v="1899-12-30T11:52:25"/>
  </r>
  <r>
    <x v="1"/>
    <s v="what was ilayda's original idea"/>
    <n v="31"/>
    <n v="5"/>
    <d v="1899-12-30T11:52:19"/>
  </r>
  <r>
    <x v="0"/>
    <s v="Apparently it's okay"/>
    <n v="20"/>
    <n v="3"/>
    <d v="1899-12-30T11:52:18"/>
  </r>
  <r>
    <x v="0"/>
    <s v="oh unrelated to anything but I read a borderlands 3 review"/>
    <n v="58"/>
    <n v="11"/>
    <d v="1899-12-30T11:52:13"/>
  </r>
  <r>
    <x v="1"/>
    <s v="a hok"/>
    <n v="5"/>
    <n v="2"/>
    <d v="1899-12-30T11:51:16"/>
  </r>
  <r>
    <x v="0"/>
    <s v="One group member likes it, others have not responded. Idk two group members seem to have given up on us all being in the same group and formed a new one haha. So idk"/>
    <n v="165"/>
    <n v="34"/>
    <d v="1899-12-30T11:48:56"/>
  </r>
  <r>
    <x v="1"/>
    <s v="/ are you staying in teh same gruop"/>
    <n v="35"/>
    <n v="8"/>
    <d v="1899-12-30T11:45:25"/>
  </r>
  <r>
    <x v="1"/>
    <s v="what does your group think"/>
    <n v="26"/>
    <n v="5"/>
    <d v="1899-12-30T11:45:13"/>
  </r>
  <r>
    <x v="1"/>
    <s v="ooh that sounds cool. especially the boss styles"/>
    <n v="48"/>
    <n v="8"/>
    <d v="1899-12-30T11:44:40"/>
  </r>
  <r>
    <x v="0"/>
    <s v="^^my idea"/>
    <n v="9"/>
    <n v="2"/>
    <d v="1899-12-30T11:38:27"/>
  </r>
  <r>
    <x v="0"/>
    <s v="Okay I had an idea for a version of @Ilayda HancÃ„Â±Ã¢Â€Â™s first idea (really just the plot, we could tie in other mechanics). It could be that youÃ¢Â€Â™re driving at night near the woods and suddenly a child darts in front of you, but, instead of the child being hurt, the resulting collision flips your car and flings you from the vehicle, leaving the child unharmed and you unconscious. Turns out the child has supernatural/magical abilities (why they are unharmed) and transport you (either physically or mentally) into a forest/maze/whatever of their creation. The child was abandoned out of fear for their magic and has projected their negative emotions into actual entities that could be the bosses. (The emotion could reflect the bossÃ¢Â€Â™s style - Loneliness punishes you for getting too close, Fear runs away). Anyways by confronting these you help the child and they regain control of themselves and let you go"/>
    <n v="912"/>
    <n v="153"/>
    <d v="1899-12-30T11:38:21"/>
  </r>
  <r>
    <x v="1"/>
    <s v="Ooh ok!"/>
    <n v="7"/>
    <n v="2"/>
    <d v="1899-12-30T10:53:37"/>
  </r>
  <r>
    <x v="1"/>
    <s v="Good thing I'm not that sensitive"/>
    <n v="33"/>
    <n v="6"/>
    <d v="1899-12-30T10:53:35"/>
  </r>
  <r>
    <x v="0"/>
    <s v="Also I had a game idea (based off of someone else's idea) for game capstone, I'll send when I can"/>
    <n v="97"/>
    <n v="20"/>
    <d v="1899-12-30T10:42:05"/>
  </r>
  <r>
    <x v="0"/>
    <s v="Okay I think Victor is gonna do what he's gonna do and he just wants sympathy/pity from you. Maybe I'm just jaded about his messages haha"/>
    <n v="137"/>
    <n v="26"/>
    <d v="1899-12-30T10:38:37"/>
  </r>
  <r>
    <x v="1"/>
    <s v="(not actually)"/>
    <n v="14"/>
    <n v="2"/>
    <d v="1899-12-30T10:11:26"/>
  </r>
  <r>
    <x v="1"/>
    <s v="I Easter egged &quot;3 of us&quot;"/>
    <n v="24"/>
    <n v="6"/>
    <d v="1899-12-30T10:11:24"/>
  </r>
  <r>
    <x v="0"/>
    <s v="You skipped 3) in your victor list haha. What advice specifically did he not like (or just all of it)"/>
    <n v="101"/>
    <n v="20"/>
    <d v="1899-12-30T10:07:43"/>
  </r>
  <r>
    <x v="1"/>
    <s v="But the default setting was sooo hard"/>
    <n v="37"/>
    <n v="7"/>
    <d v="1899-12-30T10:07:27"/>
  </r>
  <r>
    <x v="1"/>
    <s v="It seems like if elliptical and step machine had a baby"/>
    <n v="55"/>
    <n v="11"/>
    <d v="1899-12-30T10:07:14"/>
  </r>
  <r>
    <x v="1"/>
    <s v="Thank you Ã°ÂŸÂ˜Â"/>
    <n v="14"/>
    <n v="3"/>
    <d v="1899-12-30T10:06:59"/>
  </r>
  <r>
    <x v="1"/>
    <s v="Also Victor 1) doesn't like my advice (what else is new) and 2) thought Sunday was with my roommates but is 4) now reluctantly ok with just the 3 of us lol and 5) said games sounds good (I said you had both video and board)"/>
    <n v="223"/>
    <n v="46"/>
    <d v="1899-12-30T10:06:47"/>
  </r>
  <r>
    <x v="0"/>
    <s v="Which machine?"/>
    <n v="14"/>
    <n v="2"/>
    <d v="1899-12-30T10:06:47"/>
  </r>
  <r>
    <x v="0"/>
    <s v="Time for me to avenge you by wrecking it"/>
    <n v="40"/>
    <n v="9"/>
    <d v="1899-12-30T10:06:43"/>
  </r>
  <r>
    <x v="1"/>
    <s v="I just tried a new machine at Marino and I think it completely wrecked me"/>
    <n v="73"/>
    <n v="15"/>
    <d v="1899-12-30T10:04:59"/>
  </r>
  <r>
    <x v="1"/>
    <s v="Nah new girl"/>
    <n v="12"/>
    <n v="3"/>
    <d v="1899-12-30T10:04:44"/>
  </r>
  <r>
    <x v="0"/>
    <s v="Aw sorry to hear that. And sorry to hear that for Calvin - is that the girl he was going to meet with tonight?"/>
    <n v="110"/>
    <n v="24"/>
    <d v="1899-12-30T09:53:06"/>
  </r>
  <r>
    <x v="1"/>
    <s v="Ok it actually wasn't that bad. The girl is just a bit whack and he unmatched with her"/>
    <n v="86"/>
    <n v="18"/>
    <d v="1899-12-30T09:14:38"/>
  </r>
  <r>
    <x v="1"/>
    <s v="Calvin sent me like 15 screenshots on Snapchat that I'm scared to read"/>
    <n v="70"/>
    <n v="13"/>
    <d v="1899-12-30T08:56:28"/>
  </r>
  <r>
    <x v="1"/>
    <s v="A bit tired but ok. I have two alarms and usually go back to sleep between them but couldn't for some reason so should've just gotten up earlier.."/>
    <n v="146"/>
    <n v="28"/>
    <d v="1899-12-30T08:56:03"/>
  </r>
  <r>
    <x v="0"/>
    <s v="When you wake up, how are you feeling?"/>
    <n v="38"/>
    <n v="8"/>
    <d v="1899-12-30T08:37:25"/>
  </r>
  <r>
    <x v="0"/>
    <s v="Dang just missed it. And okeydokey me too, hope you sleep well"/>
    <n v="62"/>
    <n v="12"/>
    <d v="1899-12-30T23:48:24"/>
  </r>
  <r>
    <x v="1"/>
    <s v="Tomorrow problem"/>
    <n v="16"/>
    <n v="2"/>
    <d v="1899-12-30T23:48:17"/>
  </r>
  <r>
    <x v="1"/>
    <s v="Oops also saw Victor reply that I missed from an hour ago"/>
    <n v="57"/>
    <n v="12"/>
    <d v="1899-12-30T23:48:13"/>
  </r>
  <r>
    <x v="1"/>
    <s v="Ok gotta pray so night!"/>
    <n v="23"/>
    <n v="5"/>
    <d v="1899-12-30T23:47:58"/>
  </r>
  <r>
    <x v="1"/>
    <s v="Sorry but it's actually 11:47"/>
    <n v="29"/>
    <n v="5"/>
    <d v="1899-12-30T23:47:41"/>
  </r>
  <r>
    <x v="0"/>
    <s v="IÃ¢Â€Â™m just early to my 10:30 class"/>
    <n v="34"/>
    <n v="7"/>
    <d v="1899-12-30T23:47:29"/>
  </r>
  <r>
    <x v="1"/>
    <s v="It's not class time yet dude"/>
    <n v="28"/>
    <n v="6"/>
    <d v="1899-12-30T23:47:10"/>
  </r>
  <r>
    <x v="0"/>
    <s v="I almost made it to centennial before I realized where I was and turned around"/>
    <n v="78"/>
    <n v="15"/>
    <d v="1899-12-30T23:45:05"/>
  </r>
  <r>
    <x v="0"/>
    <s v="Left your place and literally just started walking in the wrong direction"/>
    <n v="73"/>
    <n v="12"/>
    <d v="1899-12-30T23:44:49"/>
  </r>
  <r>
    <x v="0"/>
    <s v="If that affects your decision"/>
    <n v="29"/>
    <n v="5"/>
    <d v="1899-12-30T19:53:30"/>
  </r>
  <r>
    <x v="0"/>
    <s v="According to google it closes at 8:30"/>
    <n v="37"/>
    <n v="7"/>
    <d v="1899-12-30T19:53:24"/>
  </r>
  <r>
    <x v="1"/>
    <s v="But maybe I'll get on way back"/>
    <n v="30"/>
    <n v="7"/>
    <d v="1899-12-30T19:52:08"/>
  </r>
  <r>
    <x v="1"/>
    <s v="I was gonna get chicken Lous"/>
    <n v="28"/>
    <n v="6"/>
    <d v="1899-12-30T19:52:04"/>
  </r>
  <r>
    <x v="1"/>
    <s v="K  il come"/>
    <n v="10"/>
    <n v="3"/>
    <d v="1899-12-30T19:51:34"/>
  </r>
  <r>
    <x v="0"/>
    <s v="Ofc IÃ¢Â€Â™m biased haha"/>
    <n v="21"/>
    <n v="4"/>
    <d v="1899-12-30T19:51:32"/>
  </r>
  <r>
    <x v="0"/>
    <s v="But your call"/>
    <n v="13"/>
    <n v="3"/>
    <d v="1899-12-30T19:51:28"/>
  </r>
  <r>
    <x v="0"/>
    <s v="IÃ¢Â€Â™d say itÃ¢Â€Â™s worth coming by"/>
    <n v="32"/>
    <n v="6"/>
    <d v="1899-12-30T19:51:20"/>
  </r>
  <r>
    <x v="1"/>
    <s v="Nightingale"/>
    <n v="11"/>
    <n v="1"/>
    <d v="1899-12-30T19:51:10"/>
  </r>
  <r>
    <x v="0"/>
    <s v="How close are you"/>
    <n v="17"/>
    <n v="4"/>
    <d v="1899-12-30T19:51:04"/>
  </r>
  <r>
    <x v="1"/>
    <s v="Ah dang ok"/>
    <n v="10"/>
    <n v="3"/>
    <d v="1899-12-30T19:50:57"/>
  </r>
  <r>
    <x v="0"/>
    <s v="But I imagine some are clearing out"/>
    <n v="35"/>
    <n v="7"/>
    <d v="1899-12-30T19:50:45"/>
  </r>
  <r>
    <x v="0"/>
    <s v="So everyone is here"/>
    <n v="19"/>
    <n v="4"/>
    <d v="1899-12-30T19:50:39"/>
  </r>
  <r>
    <x v="0"/>
    <s v="We are just ending"/>
    <n v="18"/>
    <n v="4"/>
    <d v="1899-12-30T19:50:36"/>
  </r>
  <r>
    <x v="1"/>
    <s v="Are people still there"/>
    <n v="22"/>
    <n v="4"/>
    <d v="1899-12-30T19:50:03"/>
  </r>
  <r>
    <x v="0"/>
    <s v="Hope itÃ¢Â€Â™s good and not too long haha"/>
    <n v="38"/>
    <n v="8"/>
    <d v="1899-12-30T18:46:10"/>
  </r>
  <r>
    <x v="1"/>
    <s v="Which is why I was forced to take it now"/>
    <n v="40"/>
    <n v="10"/>
    <d v="1899-12-30T18:22:48"/>
  </r>
  <r>
    <x v="1"/>
    <s v="Ohhhh they're both graduating this semester"/>
    <n v="43"/>
    <n v="6"/>
    <d v="1899-12-30T18:22:40"/>
  </r>
  <r>
    <x v="1"/>
    <s v="Omg lol"/>
    <n v="7"/>
    <n v="2"/>
    <d v="1899-12-30T18:19:54"/>
  </r>
  <r>
    <x v="0"/>
    <s v="Haha the distorted Bieber song is playing in my head"/>
    <n v="52"/>
    <n v="10"/>
    <d v="1899-12-30T18:18:44"/>
  </r>
  <r>
    <x v="1"/>
    <s v="(will send Bieber pics later)"/>
    <n v="29"/>
    <n v="5"/>
    <d v="1899-12-30T18:17:27"/>
  </r>
  <r>
    <x v="1"/>
    <s v="Like they used to be more ...well-groomed and now it's like wild"/>
    <n v="64"/>
    <n v="12"/>
    <d v="1899-12-30T18:17:21"/>
  </r>
  <r>
    <x v="1"/>
    <s v="Omg the two other guys in this class were in research methods last semester and they both grew out their hair like Justin Bieber"/>
    <n v="128"/>
    <n v="24"/>
    <d v="1899-12-30T18:16:51"/>
  </r>
  <r>
    <x v="1"/>
    <s v="One of my freshie contacts also has class during lg"/>
    <n v="51"/>
    <n v="10"/>
    <d v="1899-12-30T18:15:33"/>
  </r>
  <r>
    <x v="0"/>
    <s v="Lemme know haha"/>
    <n v="15"/>
    <n v="3"/>
    <d v="1899-12-30T18:13:57"/>
  </r>
  <r>
    <x v="1"/>
    <s v="Time to see how long class actually is"/>
    <n v="38"/>
    <n v="8"/>
    <d v="1899-12-30T18:13:02"/>
  </r>
  <r>
    <x v="1"/>
    <s v="Wow also smooth"/>
    <n v="15"/>
    <n v="3"/>
    <d v="1899-12-30T18:12:43"/>
  </r>
  <r>
    <x v="0"/>
    <s v="He blamed the wall"/>
    <n v="18"/>
    <n v="4"/>
    <d v="1899-12-30T18:09:33"/>
  </r>
  <r>
    <x v="0"/>
    <s v="Dan just tapped me on the shoulder and denied it was him. But IÃ¢Â€Â™m working at my desk and we are literally the only two in the apartment, plus heÃ¢Â€Â™s standing next to me"/>
    <n v="170"/>
    <n v="34"/>
    <d v="1899-12-30T18:09:28"/>
  </r>
  <r>
    <x v="0"/>
    <s v="IÃ¢Â€Â™ll write my way out"/>
    <n v="23"/>
    <n v="5"/>
    <d v="1899-12-30T18:04:33"/>
  </r>
  <r>
    <x v="1"/>
    <s v="But I will never be satisfied"/>
    <n v="29"/>
    <n v="6"/>
    <d v="1899-12-30T17:58:58"/>
  </r>
  <r>
    <x v="1"/>
    <s v="True true"/>
    <n v="9"/>
    <n v="2"/>
    <d v="1899-12-30T17:58:54"/>
  </r>
  <r>
    <x v="0"/>
    <s v="I found you original goldfish, what more do you expect of me"/>
    <n v="60"/>
    <n v="12"/>
    <d v="1899-12-30T17:53:52"/>
  </r>
  <r>
    <x v="1"/>
    <s v="But I guess bad puns will feed my soul"/>
    <n v="38"/>
    <n v="9"/>
    <d v="1899-12-30T17:52:29"/>
  </r>
  <r>
    <x v="1"/>
    <s v="I would also appreciate you helping me not starve"/>
    <n v="49"/>
    <n v="9"/>
    <d v="1899-12-30T17:52:19"/>
  </r>
  <r>
    <x v="0"/>
    <s v="But also for some reason makes me cringe slightly so thank you for being satisfied with bad puns in place of smooth date lines"/>
    <n v="126"/>
    <n v="24"/>
    <d v="1899-12-30T17:48:43"/>
  </r>
  <r>
    <x v="0"/>
    <s v="Woooow that is smooth"/>
    <n v="21"/>
    <n v="4"/>
    <d v="1899-12-30T17:47:59"/>
  </r>
  <r>
    <x v="1"/>
    <s v="Unless my trying too many times put like $20k in that I don't actually have haha"/>
    <n v="80"/>
    <n v="16"/>
    <d v="1899-12-30T17:42:25"/>
  </r>
  <r>
    <x v="0"/>
    <s v="WhoÃ¢Â€Â™s the third? And gotcha. Hope it goes well"/>
    <n v="48"/>
    <n v="9"/>
    <d v="1899-12-30T17:35:01"/>
  </r>
  <r>
    <x v="1"/>
    <s v="Trying to open an IRA"/>
    <n v="21"/>
    <n v="5"/>
    <d v="1899-12-30T17:33:52"/>
  </r>
  <r>
    <x v="1"/>
    <s v="Think I need to try on a school computer cuz all my browsers are configured to clear cookies and I think that could be what's messing it up lol"/>
    <n v="143"/>
    <n v="29"/>
    <d v="1899-12-30T17:33:48"/>
  </r>
  <r>
    <x v="1"/>
    <s v="Nope. I'm trying to give them money...but it won't let me"/>
    <n v="57"/>
    <n v="11"/>
    <d v="1899-12-30T17:33:12"/>
  </r>
  <r>
    <x v="1"/>
    <s v="3 currently"/>
    <n v="11"/>
    <n v="2"/>
    <d v="1899-12-30T17:32:48"/>
  </r>
  <r>
    <x v="0"/>
    <s v="Does he have more than the two? And gotcha, was it alright?"/>
    <n v="59"/>
    <n v="12"/>
    <d v="1899-12-30T17:29:11"/>
  </r>
  <r>
    <x v="1"/>
    <s v="Sorry was on the phone with the bamk"/>
    <n v="36"/>
    <n v="8"/>
    <d v="1899-12-30T17:16:25"/>
  </r>
  <r>
    <x v="1"/>
    <s v="Ohhh that makes more sense"/>
    <n v="26"/>
    <n v="5"/>
    <d v="1899-12-30T17:16:21"/>
  </r>
  <r>
    <x v="1"/>
    <s v="He was like don't know how to schedule these all"/>
    <n v="48"/>
    <n v="10"/>
    <d v="1899-12-30T17:16:16"/>
  </r>
  <r>
    <x v="0"/>
    <s v="It was a post credit scene haha"/>
    <n v="31"/>
    <n v="7"/>
    <d v="1899-12-30T16:43:46"/>
  </r>
  <r>
    <x v="0"/>
    <s v="Wait heÃ¢Â€Â™s actually complaining about how to schedule so many dates? Ã°ÂŸÂ™Â„Ã°ÂŸÂ™Â„"/>
    <n v="78"/>
    <n v="12"/>
    <d v="1899-12-30T16:43:39"/>
  </r>
  <r>
    <x v="1"/>
    <s v="(Except I think it was only in the trailer not the actual movie iirc..?)"/>
    <n v="72"/>
    <n v="14"/>
    <d v="1899-12-30T16:42:36"/>
  </r>
  <r>
    <x v="1"/>
    <s v="Since he's now complaining about how to schedule so many dates instead of the opposite as before, I sent him this"/>
    <n v="113"/>
    <n v="21"/>
    <d v="1899-12-30T16:42:16"/>
  </r>
  <r>
    <x v="0"/>
    <s v="I did!"/>
    <n v="6"/>
    <n v="2"/>
    <d v="1899-12-30T16:41:22"/>
  </r>
  <r>
    <x v="0"/>
    <s v="Oh my goodness IÃ¢Â€Â™m laughing at my desk"/>
    <n v="40"/>
    <n v="8"/>
    <d v="1899-12-30T16:41:18"/>
  </r>
  <r>
    <x v="1"/>
    <s v="Did you watch wreck it Ralph 2"/>
    <n v="30"/>
    <n v="7"/>
    <d v="1899-12-30T16:41:08"/>
  </r>
  <r>
    <x v="1"/>
    <s v="Adding that to marriage issues doc.."/>
    <n v="36"/>
    <n v="6"/>
    <d v="1899-12-30T16:40:01"/>
  </r>
  <r>
    <x v="0"/>
    <s v="Or I suppose just FPB will do"/>
    <n v="29"/>
    <n v="7"/>
    <d v="1899-12-30T16:39:17"/>
  </r>
  <r>
    <x v="0"/>
    <s v="Wow I just need to legally change my last name to FFPB"/>
    <n v="54"/>
    <n v="12"/>
    <d v="1899-12-30T16:39:01"/>
  </r>
  <r>
    <x v="0"/>
    <s v="Meaning I strongly agree with your view on this dating stuff"/>
    <n v="60"/>
    <n v="11"/>
    <d v="1899-12-30T16:38:46"/>
  </r>
  <r>
    <x v="1"/>
    <s v="BPFFPB"/>
    <n v="6"/>
    <n v="1"/>
    <d v="1899-12-30T16:38:38"/>
  </r>
  <r>
    <x v="0"/>
    <s v="And wow now I feel left out of the palindromes"/>
    <n v="46"/>
    <n v="10"/>
    <d v="1899-12-30T16:37:34"/>
  </r>
  <r>
    <x v="0"/>
    <s v="I feel like I strongly agree with you on that haha"/>
    <n v="50"/>
    <n v="11"/>
    <d v="1899-12-30T16:37:14"/>
  </r>
  <r>
    <x v="1"/>
    <s v="EEYEE"/>
    <n v="5"/>
    <n v="1"/>
    <d v="1899-12-30T16:36:07"/>
  </r>
  <r>
    <x v="1"/>
    <s v="Yeah that all makes sense to me. I also have to keep in mind that he has to meet them in person in order to see who he wants to pursue more. But thanks for understanding"/>
    <n v="169"/>
    <n v="36"/>
    <d v="1899-12-30T16:36:02"/>
  </r>
  <r>
    <x v="0"/>
    <s v="*palindrome"/>
    <n v="11"/>
    <n v="1"/>
    <d v="1899-12-30T16:35:38"/>
  </r>
  <r>
    <x v="0"/>
    <s v="^a plaindrome"/>
    <n v="13"/>
    <n v="2"/>
    <d v="1899-12-30T16:35:32"/>
  </r>
  <r>
    <x v="0"/>
    <s v="Mr owl ate my metal worm"/>
    <n v="24"/>
    <n v="6"/>
    <d v="1899-12-30T16:35:27"/>
  </r>
  <r>
    <x v="0"/>
    <s v="Oh I saw that actually"/>
    <n v="22"/>
    <n v="5"/>
    <d v="1899-12-30T16:34:57"/>
  </r>
  <r>
    <x v="1"/>
    <s v="Happy palindrome week btw"/>
    <n v="25"/>
    <n v="4"/>
    <d v="1899-12-30T16:34:46"/>
  </r>
  <r>
    <x v="1"/>
    <s v="Yay me"/>
    <n v="6"/>
    <n v="2"/>
    <d v="1899-12-30T16:33:11"/>
  </r>
  <r>
    <x v="0"/>
    <s v="I guess also I remember when Marcus talked about this I thought Ã¢Â€ÂœisnÃ¢Â€Â™t scheduling dates with multiple people assuming that none of them will be anything special?Ã¢Â€Â I know itÃ¢Â€Â™s different for online dating (or really, I donÃ¢Â€Â™t, I just assume so) but I feel like I sharply dislike the idea of pursuing more than one person at once"/>
    <n v="335"/>
    <n v="59"/>
    <d v="1899-12-30T16:27:14"/>
  </r>
  <r>
    <x v="0"/>
    <s v="Like on the one hand, he doesnÃ¢Â€Â™t know any of them, so it seems actually harmful for him to get worked up over one and convince himself sheÃ¢Â€Â™s Ã¢Â€Âœthe oneÃ¢Â€Â and ignore all others and then only move on if thereÃ¢Â€Â™s a Ã¢Â€Âœbreakup.Ã¢Â€Â But also I feel like the idea of Ã¢Â€ÂœshoppingÃ¢Â€Â for women makes me feel icky (to use your word). And at some point (hopefully early on) you have to dedicate yourself to one person, you canÃ¢Â€Â™t just have multiple Ã¢Â€ÂœcontendersÃ¢Â€Â forever (not that thereÃ¢Â€Â™s any evidence I see of him doing that, thatÃ¢Â€Â™s just general thoughts)"/>
    <n v="559"/>
    <n v="99"/>
    <d v="1899-12-30T16:25:34"/>
  </r>
  <r>
    <x v="1"/>
    <s v="Ã°ÂŸÂ™Â"/>
    <n v="4"/>
    <n v="1"/>
    <d v="1899-12-30T16:24:26"/>
  </r>
  <r>
    <x v="0"/>
    <s v="Yeah I was thinking about that earlier too. More thoughts in message to follow haha"/>
    <n v="83"/>
    <n v="15"/>
    <d v="1899-12-30T16:22:44"/>
  </r>
  <r>
    <x v="1"/>
    <s v="Speaking of, I know this is kinda the point of online dating, but I feel like it's hard to encourage Calvin in pursuing multiple girls simultaneously... Theoretically I don't think it's wrong at this stage but it still feels icky to me ugh"/>
    <n v="239"/>
    <n v="43"/>
    <d v="1899-12-30T16:22:04"/>
  </r>
  <r>
    <x v="0"/>
    <s v="Aw thanks Erica :) you bear mine for sure haha"/>
    <n v="46"/>
    <n v="10"/>
    <d v="1899-12-30T16:21:29"/>
  </r>
  <r>
    <x v="1"/>
    <s v="You seriously do, thank you :)"/>
    <n v="30"/>
    <n v="6"/>
    <d v="1899-12-30T16:21:03"/>
  </r>
  <r>
    <x v="0"/>
    <s v="Haha itÃ¢Â€Â™s okay. I help bear your burdens"/>
    <n v="42"/>
    <n v="8"/>
    <d v="1899-12-30T16:20:44"/>
  </r>
  <r>
    <x v="1"/>
    <s v="Sorry, you def didn't need to know that either LOL"/>
    <n v="50"/>
    <n v="10"/>
    <d v="1899-12-30T16:20:31"/>
  </r>
  <r>
    <x v="0"/>
    <s v="...wow wellllll guess you learn something new every day"/>
    <n v="55"/>
    <n v="9"/>
    <d v="1899-12-30T16:20:16"/>
  </r>
  <r>
    <x v="1"/>
    <s v="Idk ... Honestly don't get what she's saying half the time. She randomly tells me about her friends and I'm like ok?? Did not need to know that your friend in California just got an IUD and it really hurts Ã°ÂŸÂ˜Â¬"/>
    <n v="210"/>
    <n v="41"/>
    <d v="1899-12-30T16:19:37"/>
  </r>
  <r>
    <x v="0"/>
    <s v="Yes it actually was me"/>
    <n v="22"/>
    <n v="5"/>
    <d v="1899-12-30T16:18:36"/>
  </r>
  <r>
    <x v="0"/>
    <s v="Like was she saying her guy friend is taller than me and thatÃ¢Â€Â™s why she was gonna mention my height or something?"/>
    <n v="115"/>
    <n v="22"/>
    <d v="1899-12-30T16:18:31"/>
  </r>
  <r>
    <x v="0"/>
    <s v="Haha Ã°ÂŸÂ˜Â‚ wait was that what Mary was saying about me being tall? I couldnÃ¢Â€Â™t exactly tell what she was saying"/>
    <n v="111"/>
    <n v="21"/>
    <d v="1899-12-30T16:18:04"/>
  </r>
  <r>
    <x v="1"/>
    <s v="Blond*"/>
    <n v="6"/>
    <n v="1"/>
    <d v="1899-12-30T16:17:50"/>
  </r>
  <r>
    <x v="1"/>
    <s v="So it could've been you if Sophie thinks blonde is dark and you're tall and I would've never known"/>
    <n v="98"/>
    <n v="19"/>
    <d v="1899-12-30T16:17:46"/>
  </r>
  <r>
    <x v="1"/>
    <s v="Sophie: was he tall?_x000a_Me: idk, I didn't turn around_x000a_Sophie: but did he have dark hair?_x000a_Me: IDK I DIDN'T TURN AROUND"/>
    <n v="114"/>
    <n v="23"/>
    <d v="1899-12-30T16:17:07"/>
  </r>
  <r>
    <x v="1"/>
    <s v="Omg lol"/>
    <n v="7"/>
    <n v="2"/>
    <d v="1899-12-30T16:16:35"/>
  </r>
  <r>
    <x v="0"/>
    <s v="Maybe youÃ¢Â€Â™re just daydreaming about my voice"/>
    <n v="46"/>
    <n v="7"/>
    <d v="1899-12-30T16:15:33"/>
  </r>
  <r>
    <x v="1"/>
    <s v="Another pharmacy person"/>
    <n v="23"/>
    <n v="3"/>
    <d v="1899-12-30T16:15:14"/>
  </r>
  <r>
    <x v="1"/>
    <s v="But I didn't turn around and hope they didn't try to talk to me (my door was open tho)"/>
    <n v="86"/>
    <n v="19"/>
    <d v="1899-12-30T16:15:10"/>
  </r>
  <r>
    <x v="1"/>
    <s v="Also I have been wearing headphones but I heard a guy's voice at one point between songs so maybe Mary's friend was still here actually"/>
    <n v="135"/>
    <n v="25"/>
    <d v="1899-12-30T16:14:58"/>
  </r>
  <r>
    <x v="0"/>
    <s v="WhoÃ¢Â€Â™s jaewon?"/>
    <n v="15"/>
    <n v="2"/>
    <d v="1899-12-30T16:14:38"/>
  </r>
  <r>
    <x v="0"/>
    <s v="Dang I wanted to assert my dominance over all other guests"/>
    <n v="58"/>
    <n v="11"/>
    <d v="1899-12-30T16:14:33"/>
  </r>
  <r>
    <x v="1"/>
    <s v="So good thing you didn't come over lol"/>
    <n v="38"/>
    <n v="8"/>
    <d v="1899-12-30T16:14:11"/>
  </r>
  <r>
    <x v="1"/>
    <s v="Apparently Mary also brought someone over, and they were trying to cook at the same time Sophie and jaewon were"/>
    <n v="111"/>
    <n v="20"/>
    <d v="1899-12-30T16:14:06"/>
  </r>
  <r>
    <x v="1"/>
    <s v="Aww ok"/>
    <n v="6"/>
    <n v="2"/>
    <d v="1899-12-30T15:36:26"/>
  </r>
  <r>
    <x v="0"/>
    <s v="Class was good, actually paid attention the whole time haha. But it doesnÃ¢Â€Â™t really help with the hw"/>
    <n v="101"/>
    <n v="18"/>
    <d v="1899-12-30T15:17:54"/>
  </r>
  <r>
    <x v="0"/>
    <s v="Was about to say Ã¢Â€Âœwhich bookÃ¢Â€Â haha. Glad you finished it"/>
    <n v="60"/>
    <n v="11"/>
    <d v="1899-12-30T15:17:35"/>
  </r>
  <r>
    <x v="1"/>
    <s v="How was class"/>
    <n v="13"/>
    <n v="3"/>
    <d v="1899-12-30T15:16:09"/>
  </r>
  <r>
    <x v="1"/>
    <s v="Yay I just finished the book"/>
    <n v="28"/>
    <n v="6"/>
    <d v="1899-12-30T15:16:08"/>
  </r>
  <r>
    <x v="1"/>
    <s v="It also sounds incredibly interesting"/>
    <n v="37"/>
    <n v="5"/>
    <d v="1899-12-30T15:16:04"/>
  </r>
  <r>
    <x v="0"/>
    <s v="Wow thatÃ¢Â€Â™s sad but itÃ¢Â€Â™s okay because at least we have each other"/>
    <n v="68"/>
    <n v="13"/>
    <d v="1899-12-30T15:10:18"/>
  </r>
  <r>
    <x v="1"/>
    <s v="Wow really? Looks like it's just the two of us alone in this mission forever"/>
    <n v="76"/>
    <n v="15"/>
    <d v="1899-12-30T15:05:30"/>
  </r>
  <r>
    <x v="0"/>
    <s v="And whoah me too. Looks like you did a better job of taking down their stock price though"/>
    <n v="89"/>
    <n v="18"/>
    <d v="1899-12-30T14:55:14"/>
  </r>
  <r>
    <x v="0"/>
    <s v="Lemme know if you discover it"/>
    <n v="29"/>
    <n v="6"/>
    <d v="1899-12-30T14:54:59"/>
  </r>
  <r>
    <x v="1"/>
    <s v="Anyway I think that book was actually a library book that my mom borrowed that I randomly picked up, so many she remembers it haha"/>
    <n v="130"/>
    <n v="25"/>
    <d v="1899-12-30T14:53:16"/>
  </r>
  <r>
    <x v="1"/>
    <s v="I've been infiltrating pivotal for the last year"/>
    <n v="48"/>
    <n v="8"/>
    <d v="1899-12-30T14:52:41"/>
  </r>
  <r>
    <x v="1"/>
    <s v="I don't know how to tell you this so I'll just say it"/>
    <n v="53"/>
    <n v="13"/>
    <d v="1899-12-30T14:52:28"/>
  </r>
  <r>
    <x v="0"/>
    <s v="I've thought about that - what if you were trying to undermine some evil corporate entity you were working for but you had to be consistent in your lie about it so everyone you know thought you were supporting them"/>
    <n v="214"/>
    <n v="40"/>
    <d v="1899-12-30T14:49:29"/>
  </r>
  <r>
    <x v="0"/>
    <s v="Wow that is incredibly sad but also sounds really interesting"/>
    <n v="61"/>
    <n v="10"/>
    <d v="1899-12-30T14:48:35"/>
  </r>
  <r>
    <x v="1"/>
    <s v="Historical fiction, England I think. The main couple are perceived as &quot;villains&quot; by other characters cuz they seem evil. But it's really a front to do good work (think they were spies..?). And in the end they're the only people who know the &quot;real&quot; versions of themselves and have no other friends which is sad but it's ok because they have each other"/>
    <n v="350"/>
    <n v="63"/>
    <d v="1899-12-30T14:47:47"/>
  </r>
  <r>
    <x v="0"/>
    <s v="what was it about?"/>
    <n v="18"/>
    <n v="4"/>
    <d v="1899-12-30T14:46:44"/>
  </r>
  <r>
    <x v="1"/>
    <s v="Actually that reminds me of this book I read years ago that I can't remember the name of but I really want to find it and read it again"/>
    <n v="135"/>
    <n v="29"/>
    <d v="1899-12-30T14:46:22"/>
  </r>
  <r>
    <x v="1"/>
    <s v="Lool"/>
    <n v="4"/>
    <n v="1"/>
    <d v="1899-12-30T14:46:02"/>
  </r>
  <r>
    <x v="0"/>
    <s v="Sounds good, IÃ¢Â€Â™ve been working on Jason for the past 2.5 years, itÃ¢Â€Â™d be great to have your help"/>
    <n v="99"/>
    <n v="19"/>
    <d v="1899-12-30T14:43:49"/>
  </r>
  <r>
    <x v="1"/>
    <s v="I think we should fuse our humor and annoy everyone around us"/>
    <n v="61"/>
    <n v="12"/>
    <d v="1899-12-30T14:40:15"/>
  </r>
  <r>
    <x v="0"/>
    <s v="Maybe we should fuse our phones into one device to compromise"/>
    <n v="61"/>
    <n v="11"/>
    <d v="1899-12-30T14:31:50"/>
  </r>
  <r>
    <x v="1"/>
    <s v="Yeah I first had android cuz it was way cheaper in hs and then just stayed in the ecosystem"/>
    <n v="91"/>
    <n v="19"/>
    <d v="1899-12-30T14:31:11"/>
  </r>
  <r>
    <x v="1"/>
    <s v="Oops forgot to add &quot;but opposite&quot; in my message haha"/>
    <n v="52"/>
    <n v="10"/>
    <d v="1899-12-30T14:30:31"/>
  </r>
  <r>
    <x v="0"/>
    <s v="I just have iPhone because that's the phone my parents got me in hs"/>
    <n v="67"/>
    <n v="14"/>
    <d v="1899-12-30T14:29:44"/>
  </r>
  <r>
    <x v="0"/>
    <s v="from that message, shouldn't you switch?"/>
    <n v="40"/>
    <n v="6"/>
    <d v="1899-12-30T14:29:25"/>
  </r>
  <r>
    <x v="1"/>
    <s v="Jk I actually think iPhones are a better product in general. But I prefer android for other reasons"/>
    <n v="99"/>
    <n v="18"/>
    <d v="1899-12-30T14:29:22"/>
  </r>
  <r>
    <x v="1"/>
    <s v="Switch phones"/>
    <n v="13"/>
    <n v="2"/>
    <d v="1899-12-30T14:28:54"/>
  </r>
  <r>
    <x v="0"/>
    <s v="Wait keep up with what"/>
    <n v="22"/>
    <n v="5"/>
    <d v="1899-12-30T14:28:42"/>
  </r>
  <r>
    <x v="1"/>
    <s v="Keep Ã°ÂŸÂ‘ÂupÃ°ÂŸÂ‘Â"/>
    <n v="15"/>
    <n v="2"/>
    <d v="1899-12-30T14:27:54"/>
  </r>
  <r>
    <x v="1"/>
    <s v="I might .... Cut you off"/>
    <n v="24"/>
    <n v="6"/>
    <d v="1899-12-30T14:27:33"/>
  </r>
  <r>
    <x v="0"/>
    <s v="(I know that was an especially bad pun)"/>
    <n v="39"/>
    <n v="8"/>
    <d v="1899-12-30T14:27:18"/>
  </r>
  <r>
    <x v="0"/>
    <s v="As long as it wasn't a sign that you were board of my company"/>
    <n v="61"/>
    <n v="14"/>
    <d v="1899-12-30T14:27:08"/>
  </r>
  <r>
    <x v="0"/>
    <s v="No worries haha"/>
    <n v="15"/>
    <n v="3"/>
    <d v="1899-12-30T14:26:28"/>
  </r>
  <r>
    <x v="1"/>
    <s v="Oops sorry forgot to wash/put away cutting board on your counter..my bad"/>
    <n v="72"/>
    <n v="12"/>
    <d v="1899-12-30T13:45:17"/>
  </r>
  <r>
    <x v="0"/>
    <s v="No worries haha, I'll be down then"/>
    <n v="34"/>
    <n v="7"/>
    <d v="1899-12-30T11:24:53"/>
  </r>
  <r>
    <x v="1"/>
    <s v="Can be over in 10"/>
    <n v="17"/>
    <n v="5"/>
    <d v="1899-12-30T11:24:42"/>
  </r>
  <r>
    <x v="1"/>
    <s v="Sorry was showering"/>
    <n v="19"/>
    <n v="3"/>
    <d v="1899-12-30T11:24:28"/>
  </r>
  <r>
    <x v="1"/>
    <s v="Omg lol"/>
    <n v="7"/>
    <n v="2"/>
    <d v="1899-12-30T11:24:22"/>
  </r>
  <r>
    <x v="0"/>
    <s v="oh class just ended haha"/>
    <n v="24"/>
    <n v="5"/>
    <d v="1899-12-30T11:06:35"/>
  </r>
  <r>
    <x v="0"/>
    <s v="awesome"/>
    <n v="7"/>
    <n v="1"/>
    <d v="1899-12-30T11:03:04"/>
  </r>
  <r>
    <x v="1"/>
    <s v="Oh jaewon is coming over at 1130 so I will def go to yours at 11:45, np"/>
    <n v="71"/>
    <n v="17"/>
    <d v="1899-12-30T11:01:46"/>
  </r>
  <r>
    <x v="0"/>
    <s v="Or if you don't wanna leave your place I can come over for a late or early lunch"/>
    <n v="80"/>
    <n v="18"/>
    <d v="1899-12-30T10:59:13"/>
  </r>
  <r>
    <x v="0"/>
    <s v="I'll be back around 11:45, feel free to bring it over whenever"/>
    <n v="62"/>
    <n v="12"/>
    <d v="1899-12-30T10:58:58"/>
  </r>
  <r>
    <x v="0"/>
    <s v="Yeah sure thing"/>
    <n v="15"/>
    <n v="3"/>
    <d v="1899-12-30T10:58:42"/>
  </r>
  <r>
    <x v="1"/>
    <s v="Someone else is coming over for lunch soon so depending on timing is it ok if i bring the dressing to yours instead?"/>
    <n v="116"/>
    <n v="23"/>
    <d v="1899-12-30T10:58:28"/>
  </r>
  <r>
    <x v="0"/>
    <s v="Neither do I woman"/>
    <n v="18"/>
    <n v="4"/>
    <d v="1899-12-30T10:51:52"/>
  </r>
  <r>
    <x v="1"/>
    <s v="Idk man"/>
    <n v="7"/>
    <n v="2"/>
    <d v="1899-12-30T10:51:32"/>
  </r>
  <r>
    <x v="0"/>
    <s v="How do all of your roommates stay up so late and wake up so early"/>
    <n v="65"/>
    <n v="15"/>
    <d v="1899-12-30T10:51:01"/>
  </r>
  <r>
    <x v="1"/>
    <s v="Omg Sophie wants to play at 7"/>
    <n v="29"/>
    <n v="7"/>
    <d v="1899-12-30T10:50:36"/>
  </r>
  <r>
    <x v="1"/>
    <s v="It's ok I ran out of witty replies anyway xD"/>
    <n v="44"/>
    <n v="10"/>
    <d v="1899-12-30T10:41:18"/>
  </r>
  <r>
    <x v="0"/>
    <s v="I was just purposefully misinterpreting what you said, I think you said it perfectly correctly though"/>
    <n v="101"/>
    <n v="16"/>
    <d v="1899-12-30T10:37:53"/>
  </r>
  <r>
    <x v="1"/>
    <s v="Ok you win grammar police haha"/>
    <n v="30"/>
    <n v="6"/>
    <d v="1899-12-30T10:36:49"/>
  </r>
  <r>
    <x v="0"/>
    <s v="Because I do not know that for a fact"/>
    <n v="37"/>
    <n v="9"/>
    <d v="1899-12-30T10:23:13"/>
  </r>
  <r>
    <x v="0"/>
    <s v="Did they teach you in j school that our families are heavily intermarried"/>
    <n v="73"/>
    <n v="13"/>
    <d v="1899-12-30T10:23:07"/>
  </r>
  <r>
    <x v="1"/>
    <s v="That assumption goes against everything I learned in j school"/>
    <n v="61"/>
    <n v="10"/>
    <d v="1899-12-30T10:22:44"/>
  </r>
  <r>
    <x v="1"/>
    <s v="Do you know that for a fact"/>
    <n v="27"/>
    <n v="7"/>
    <d v="1899-12-30T10:22:21"/>
  </r>
  <r>
    <x v="0"/>
    <s v="I have a feeling our families are not intermarried anywhere in recent history"/>
    <n v="77"/>
    <n v="13"/>
    <d v="1899-12-30T10:15:45"/>
  </r>
  <r>
    <x v="0"/>
    <s v="HAHA oh my goodness"/>
    <n v="19"/>
    <n v="4"/>
    <d v="1899-12-30T10:15:31"/>
  </r>
  <r>
    <x v="1"/>
    <s v="I can research and add it to our marriage issues doc"/>
    <n v="52"/>
    <n v="11"/>
    <d v="1899-12-30T10:14:30"/>
  </r>
  <r>
    <x v="0"/>
    <s v="Just curious haha"/>
    <n v="17"/>
    <n v="3"/>
    <d v="1899-12-30T10:13:46"/>
  </r>
  <r>
    <x v="1"/>
    <s v="They didn't say haha"/>
    <n v="20"/>
    <n v="4"/>
    <d v="1899-12-30T10:13:04"/>
  </r>
  <r>
    <x v="0"/>
    <s v="And will do :)"/>
    <n v="14"/>
    <n v="4"/>
    <d v="1899-12-30T10:12:11"/>
  </r>
  <r>
    <x v="0"/>
    <s v="Haha nice. What were the requirements to be able to marry?"/>
    <n v="58"/>
    <n v="11"/>
    <d v="1899-12-30T10:12:07"/>
  </r>
  <r>
    <x v="1"/>
    <s v="Just remind me to sleep early ish Friday, thanks :)"/>
    <n v="51"/>
    <n v="10"/>
    <d v="1899-12-30T10:11:48"/>
  </r>
  <r>
    <x v="1"/>
    <s v="Listening to this podcast about history of information graphics and they're talking about tree-like graphs in the middle ages that people used to diagram how you were related to other people to see if you could marry them. But the trees would get very confusing when noble families kept intermarrying lolol"/>
    <n v="306"/>
    <n v="51"/>
    <d v="1899-12-30T10:11:16"/>
  </r>
  <r>
    <x v="0"/>
    <s v="Right but we probably won't stay at bfig for more than a few hours, if you want to push it back. No pressure just don't wanna make you lose sleep"/>
    <n v="145"/>
    <n v="30"/>
    <d v="1899-12-30T10:10:32"/>
  </r>
  <r>
    <x v="1"/>
    <s v="It's ok, if we don't shower we can leave campus 845ish"/>
    <n v="54"/>
    <n v="11"/>
    <d v="1899-12-30T10:09:42"/>
  </r>
  <r>
    <x v="0"/>
    <s v="I'm good with going to bfig a little later if that helps you sleep in"/>
    <n v="69"/>
    <n v="15"/>
    <d v="1899-12-30T10:07:41"/>
  </r>
  <r>
    <x v="0"/>
    <s v="But also have fun playing tennis haha"/>
    <n v="37"/>
    <n v="7"/>
    <d v="1899-12-30T10:07:07"/>
  </r>
  <r>
    <x v="0"/>
    <s v="I'm surprised she's willing to wake up so early"/>
    <n v="47"/>
    <n v="9"/>
    <d v="1899-12-30T10:07:01"/>
  </r>
  <r>
    <x v="0"/>
    <s v="dang have fun waking up early haha"/>
    <n v="34"/>
    <n v="7"/>
    <d v="1899-12-30T10:06:49"/>
  </r>
  <r>
    <x v="1"/>
    <s v="Barbara and I are gonna play tennis 730 on sat lmaoo"/>
    <n v="52"/>
    <n v="11"/>
    <d v="1899-12-30T10:06:03"/>
  </r>
  <r>
    <x v="1"/>
    <s v="Kk"/>
    <n v="2"/>
    <n v="1"/>
    <d v="1899-12-30T09:47:15"/>
  </r>
  <r>
    <x v="0"/>
    <s v="I have class now until 11:30 I think but then I can come over"/>
    <n v="61"/>
    <n v="14"/>
    <d v="1899-12-30T09:44:55"/>
  </r>
  <r>
    <x v="0"/>
    <s v="Yeah I was hoping to haha"/>
    <n v="25"/>
    <n v="6"/>
    <d v="1899-12-30T09:44:38"/>
  </r>
  <r>
    <x v="1"/>
    <s v="Aren't you coming for lunch anyway"/>
    <n v="34"/>
    <n v="6"/>
    <d v="1899-12-30T09:43:54"/>
  </r>
  <r>
    <x v="1"/>
    <s v="Yeah I'm free till class at 6"/>
    <n v="29"/>
    <n v="7"/>
    <d v="1899-12-30T09:43:43"/>
  </r>
  <r>
    <x v="0"/>
    <s v="Do you wanna work together at all later? No pressure"/>
    <n v="52"/>
    <n v="10"/>
    <d v="1899-12-30T09:31:08"/>
  </r>
  <r>
    <x v="0"/>
    <s v="Glad to hear both of those things haha"/>
    <n v="38"/>
    <n v="8"/>
    <d v="1899-12-30T07:56:59"/>
  </r>
  <r>
    <x v="1"/>
    <s v="But I think I am now and made a friend"/>
    <n v="38"/>
    <n v="10"/>
    <d v="1899-12-30T07:55:41"/>
  </r>
  <r>
    <x v="1"/>
    <s v="I thought I was in the wrong class cuz I didn't recognize anyone"/>
    <n v="64"/>
    <n v="13"/>
    <d v="1899-12-30T07:55:31"/>
  </r>
  <r>
    <x v="1"/>
    <s v="Thanks"/>
    <n v="6"/>
    <n v="1"/>
    <d v="1899-12-30T07:55:19"/>
  </r>
  <r>
    <x v="0"/>
    <s v="Hope you have a good class"/>
    <n v="26"/>
    <n v="6"/>
    <d v="1899-12-30T07:50:05"/>
  </r>
  <r>
    <x v="1"/>
    <s v="Lol true that"/>
    <n v="13"/>
    <n v="3"/>
    <d v="1899-12-30T22:00:25"/>
  </r>
  <r>
    <x v="0"/>
    <s v="But thanks haha"/>
    <n v="15"/>
    <n v="3"/>
    <d v="1899-12-30T21:56:57"/>
  </r>
  <r>
    <x v="0"/>
    <s v="Besides Jesus besides you of course"/>
    <n v="35"/>
    <n v="6"/>
    <d v="1899-12-30T21:56:54"/>
  </r>
  <r>
    <x v="1"/>
    <s v="Beside me of course"/>
    <n v="19"/>
    <n v="4"/>
    <d v="1899-12-30T21:56:06"/>
  </r>
  <r>
    <x v="1"/>
    <s v="Ctrl+shift+v is your best friend"/>
    <n v="32"/>
    <n v="5"/>
    <d v="1899-12-30T21:56:02"/>
  </r>
  <r>
    <x v="0"/>
    <s v="I just realized that the email I sent for IV has a different font size for the copy pasted portion Ã°ÂŸÂ˜Â¬"/>
    <n v="103"/>
    <n v="21"/>
    <d v="1899-12-30T21:55:18"/>
  </r>
  <r>
    <x v="0"/>
    <s v="Oh IÃ¢Â€Â™ll check soon haha"/>
    <n v="25"/>
    <n v="5"/>
    <d v="1899-12-30T21:54:39"/>
  </r>
  <r>
    <x v="1"/>
    <s v="Ohh me either, I meant the IV blog (linked in twiv)"/>
    <n v="51"/>
    <n v="11"/>
    <d v="1899-12-30T21:54:20"/>
  </r>
  <r>
    <x v="0"/>
    <s v="Thanks. And aw thatÃ¢Â€Â™s nice (havenÃ¢Â€Â™t read her blog recently though)"/>
    <n v="70"/>
    <n v="11"/>
    <d v="1899-12-30T21:53:07"/>
  </r>
  <r>
    <x v="1"/>
    <s v="Aw just read Molly's blog post and her graf about worship nights made me really happy"/>
    <n v="85"/>
    <n v="16"/>
    <d v="1899-12-30T21:47:36"/>
  </r>
  <r>
    <x v="1"/>
    <s v="Ok to both"/>
    <n v="10"/>
    <n v="3"/>
    <d v="1899-12-30T21:44:20"/>
  </r>
  <r>
    <x v="0"/>
    <s v="Yeah, in connection with me telling you IÃ¢Â€Â™d always try last night too"/>
    <n v="71"/>
    <n v="13"/>
    <d v="1899-12-30T21:41:05"/>
  </r>
  <r>
    <x v="0"/>
    <s v="Also as obvious as this sounds, if you wouldnÃ¢Â€Â™t mind praying about after college before we talk about it (because I am too) (and after we talk too ofc)"/>
    <n v="153"/>
    <n v="29"/>
    <d v="1899-12-30T21:40:44"/>
  </r>
  <r>
    <x v="1"/>
    <s v="The trying doing thing?"/>
    <n v="23"/>
    <n v="4"/>
    <d v="1899-12-30T21:40:10"/>
  </r>
  <r>
    <x v="0"/>
    <s v="I was gonna say please remind me to talk to you about Ã¢Â€ÂœtryingÃ¢Â€Â (came up during ST)"/>
    <n v="86"/>
    <n v="17"/>
    <d v="1899-12-30T21:39:50"/>
  </r>
  <r>
    <x v="0"/>
    <s v="And I enjoy either so feel feee to use whichever you wish"/>
    <n v="57"/>
    <n v="12"/>
    <d v="1899-12-30T21:39:17"/>
  </r>
  <r>
    <x v="0"/>
    <s v="You are irreplaceable but IÃ¢Â€Â™m glad Julia is getting community too"/>
    <n v="67"/>
    <n v="11"/>
    <d v="1899-12-30T21:38:38"/>
  </r>
  <r>
    <x v="1"/>
    <s v="Ok I've been trying that emoji instead of Ã°ÂŸÂ˜Â‚ but i don't think I like it"/>
    <n v="74"/>
    <n v="16"/>
    <d v="1899-12-30T21:37:12"/>
  </r>
  <r>
    <x v="1"/>
    <s v="Lol am I getting replaced Ã°ÂŸÂ˜Â…"/>
    <n v="30"/>
    <n v="6"/>
    <d v="1899-12-30T21:36:48"/>
  </r>
  <r>
    <x v="1"/>
    <s v="Me: thanks for taking Julia to small group_x000a_Tiffany (in chat with Calvin): omg she's so fun!!"/>
    <n v="92"/>
    <n v="17"/>
    <d v="1899-12-30T21:36:32"/>
  </r>
  <r>
    <x v="0"/>
    <s v="After you haha"/>
    <n v="14"/>
    <n v="3"/>
    <d v="1899-12-30T21:36:13"/>
  </r>
  <r>
    <x v="0"/>
    <s v="Oh glad you got there on time"/>
    <n v="29"/>
    <n v="7"/>
    <d v="1899-12-30T21:03:52"/>
  </r>
  <r>
    <x v="1"/>
    <s v="It was fine. Actually got there earlier than needed to be so I just played Sega heroes in the hallway (the room was too full to go in)"/>
    <n v="134"/>
    <n v="28"/>
    <d v="1899-12-30T21:02:55"/>
  </r>
  <r>
    <x v="1"/>
    <s v="Yeah"/>
    <n v="4"/>
    <n v="1"/>
    <d v="1899-12-30T21:02:04"/>
  </r>
  <r>
    <x v="0"/>
    <s v="How was it"/>
    <n v="10"/>
    <n v="3"/>
    <d v="1899-12-30T21:00:51"/>
  </r>
  <r>
    <x v="0"/>
    <s v="Sure if you donÃ¢Â€Â™t mind"/>
    <n v="24"/>
    <n v="5"/>
    <d v="1899-12-30T21:00:48"/>
  </r>
  <r>
    <x v="1"/>
    <s v="Want to come now? Just finished meeting"/>
    <n v="39"/>
    <n v="7"/>
    <d v="1899-12-30T21:00:30"/>
  </r>
  <r>
    <x v="0"/>
    <s v="Oh with whom? And when and how is he feeling about it"/>
    <n v="53"/>
    <n v="12"/>
    <d v="1899-12-30T20:36:03"/>
  </r>
  <r>
    <x v="1"/>
    <s v="Calvin got a date lol"/>
    <n v="21"/>
    <n v="5"/>
    <d v="1899-12-30T20:21:33"/>
  </r>
  <r>
    <x v="1"/>
    <s v="Coming"/>
    <n v="6"/>
    <n v="1"/>
    <d v="1899-12-30T17:16:14"/>
  </r>
  <r>
    <x v="0"/>
    <s v="Omw"/>
    <n v="3"/>
    <n v="1"/>
    <d v="1899-12-30T17:13:31"/>
  </r>
  <r>
    <x v="0"/>
    <s v="Np!"/>
    <n v="3"/>
    <n v="1"/>
    <d v="1899-12-30T17:10:38"/>
  </r>
  <r>
    <x v="1"/>
    <s v="don't have cheese sry"/>
    <n v="21"/>
    <n v="4"/>
    <d v="1899-12-30T16:48:53"/>
  </r>
  <r>
    <x v="0"/>
    <s v="Do you have cheese I could use or should I bring mine"/>
    <n v="53"/>
    <n v="12"/>
    <d v="1899-12-30T16:47:03"/>
  </r>
  <r>
    <x v="1"/>
    <s v="np haha"/>
    <n v="7"/>
    <n v="2"/>
    <d v="1899-12-30T15:27:47"/>
  </r>
  <r>
    <x v="0"/>
    <s v="Sorry in my head I replied to that when you sent it"/>
    <n v="51"/>
    <n v="12"/>
    <d v="1899-12-30T15:22:54"/>
  </r>
  <r>
    <x v="0"/>
    <s v="Sounds good!"/>
    <n v="12"/>
    <n v="2"/>
    <d v="1899-12-30T15:22:44"/>
  </r>
  <r>
    <x v="1"/>
    <s v="5:15?"/>
    <n v="5"/>
    <n v="1"/>
    <d v="1899-12-30T15:08:03"/>
  </r>
  <r>
    <x v="1"/>
    <s v="yes"/>
    <n v="3"/>
    <n v="1"/>
    <d v="1899-12-30T15:07:59"/>
  </r>
  <r>
    <x v="0"/>
    <s v="And what time?"/>
    <n v="14"/>
    <n v="3"/>
    <d v="1899-12-30T15:07:13"/>
  </r>
  <r>
    <x v="0"/>
    <s v="Yeah sure thing. Can I use your kitchenware?"/>
    <n v="44"/>
    <n v="8"/>
    <d v="1899-12-30T15:07:04"/>
  </r>
  <r>
    <x v="1"/>
    <s v="Do you mind coming over?"/>
    <n v="24"/>
    <n v="5"/>
    <d v="1899-12-30T15:06:43"/>
  </r>
  <r>
    <x v="0"/>
    <s v="When do you wanna meet to eat"/>
    <n v="29"/>
    <n v="7"/>
    <d v="1899-12-30T15:04:44"/>
  </r>
  <r>
    <x v="0"/>
    <s v="Oh I remember you telling me about the meeting now"/>
    <n v="50"/>
    <n v="10"/>
    <d v="1899-12-30T15:04:38"/>
  </r>
  <r>
    <x v="1"/>
    <s v="So sure!"/>
    <n v="8"/>
    <n v="2"/>
    <d v="1899-12-30T15:04:13"/>
  </r>
  <r>
    <x v="1"/>
    <s v="I was trying to decide whether I should eat before or after. But I'm going to hunt news meeting after so I guess before"/>
    <n v="119"/>
    <n v="24"/>
    <d v="1899-12-30T15:03:16"/>
  </r>
  <r>
    <x v="1"/>
    <s v="It's ok, I rather be bored for 40 mins than lost"/>
    <n v="48"/>
    <n v="11"/>
    <d v="1899-12-30T15:02:41"/>
  </r>
  <r>
    <x v="0"/>
    <s v="Or we can meet up and head over together"/>
    <n v="40"/>
    <n v="9"/>
    <d v="1899-12-30T15:02:06"/>
  </r>
  <r>
    <x v="0"/>
    <s v="Do you wanna eat together before ST? I have leftovers I need to eat"/>
    <n v="67"/>
    <n v="14"/>
    <d v="1899-12-30T15:01:48"/>
  </r>
  <r>
    <x v="0"/>
    <s v="Was gonna ask you about class, sorry it was mostly stuff you knew. And will do!"/>
    <n v="79"/>
    <n v="16"/>
    <d v="1899-12-30T15:01:32"/>
  </r>
  <r>
    <x v="1"/>
    <s v="But when I see you remind me to tell you the &quot;push&quot; story"/>
    <n v="57"/>
    <n v="13"/>
    <d v="1899-12-30T14:56:10"/>
  </r>
  <r>
    <x v="1"/>
    <s v="Especially cuz he had one of the CS majors explain git in the beginning and the student talked so much unnecessarily about branches"/>
    <n v="131"/>
    <n v="23"/>
    <d v="1899-12-30T14:55:15"/>
  </r>
  <r>
    <x v="1"/>
    <s v="I feel like if I didn't know them already I would be so confused"/>
    <n v="64"/>
    <n v="14"/>
    <d v="1899-12-30T14:54:43"/>
  </r>
  <r>
    <x v="1"/>
    <s v="2/3 of class was learning how to use markdown and github (desktop)"/>
    <n v="66"/>
    <n v="12"/>
    <d v="1899-12-30T14:54:27"/>
  </r>
  <r>
    <x v="1"/>
    <s v="I think we're past that stage but thanks lol"/>
    <n v="44"/>
    <n v="9"/>
    <d v="1899-12-30T14:54:04"/>
  </r>
  <r>
    <x v="0"/>
    <s v="IÃ¢Â€Â™ll keep that in mind next time I write you a letter haha"/>
    <n v="60"/>
    <n v="13"/>
    <d v="1899-12-30T14:48:44"/>
  </r>
  <r>
    <x v="0"/>
    <s v="Wait IÃ¢Â€Â™ve definitely heard that before, maybe you did tell me. But thank you for sharing"/>
    <n v="90"/>
    <n v="16"/>
    <d v="1899-12-30T14:48:32"/>
  </r>
  <r>
    <x v="1"/>
    <s v="It's in a letter he writes to her (which she sees him write I think) aghhh so romantic"/>
    <n v="86"/>
    <n v="18"/>
    <d v="1899-12-30T14:44:42"/>
  </r>
  <r>
    <x v="1"/>
    <s v="Lol but the full line is something like &quot;You pierce my soul. I am half agony, half hope.&quot;"/>
    <n v="89"/>
    <n v="18"/>
    <d v="1899-12-30T14:44:23"/>
  </r>
  <r>
    <x v="1"/>
    <s v="You can use &quot;half agony, half hope&quot;"/>
    <n v="35"/>
    <n v="7"/>
    <d v="1899-12-30T14:43:59"/>
  </r>
  <r>
    <x v="0"/>
    <s v="And no I donÃ¢Â€Â™t think you have"/>
    <n v="31"/>
    <n v="7"/>
    <d v="1899-12-30T14:41:49"/>
  </r>
  <r>
    <x v="0"/>
    <s v="Will do"/>
    <n v="7"/>
    <n v="2"/>
    <d v="1899-12-30T14:41:44"/>
  </r>
  <r>
    <x v="1"/>
    <s v="Did I ever tell you the most famous line from persuasion"/>
    <n v="56"/>
    <n v="11"/>
    <d v="1899-12-30T14:41:36"/>
  </r>
  <r>
    <x v="1"/>
    <s v="And lol omg"/>
    <n v="11"/>
    <n v="3"/>
    <d v="1899-12-30T14:41:23"/>
  </r>
  <r>
    <x v="1"/>
    <s v="Lemme know if you ever find out what it is"/>
    <n v="42"/>
    <n v="10"/>
    <d v="1899-12-30T14:39:57"/>
  </r>
  <r>
    <x v="0"/>
    <s v="Okay hereÃ¢Â€Â™s my idea for the sign off progressions:_x000a_Warmly_x000a_Yours_x000a_Most Ardently_x000a_Love_x000a_Yours in Christ_x000a_So is it written, so shall it be done"/>
    <n v="138"/>
    <n v="26"/>
    <d v="1899-12-30T13:39:55"/>
  </r>
  <r>
    <x v="0"/>
    <s v="And thank you for your help"/>
    <n v="27"/>
    <n v="6"/>
    <d v="1899-12-30T13:35:36"/>
  </r>
  <r>
    <x v="0"/>
    <s v="In one email or multiple emails"/>
    <n v="31"/>
    <n v="6"/>
    <d v="1899-12-30T13:35:30"/>
  </r>
  <r>
    <x v="1"/>
    <s v="I do think you should go through every alignment of email signoff to him tho"/>
    <n v="76"/>
    <n v="15"/>
    <d v="1899-12-30T13:33:07"/>
  </r>
  <r>
    <x v="1"/>
    <s v="Read it and I have no idea, sorry"/>
    <n v="33"/>
    <n v="8"/>
    <d v="1899-12-30T13:32:40"/>
  </r>
  <r>
    <x v="0"/>
    <s v="I know haha"/>
    <n v="11"/>
    <n v="3"/>
    <d v="1899-12-30T13:28:43"/>
  </r>
  <r>
    <x v="1"/>
    <s v="Lol bloggies"/>
    <n v="12"/>
    <n v="2"/>
    <d v="1899-12-30T13:27:11"/>
  </r>
  <r>
    <x v="1"/>
    <s v="The person sitting next to me also has a Kindle so we can be judged together"/>
    <n v="76"/>
    <n v="16"/>
    <d v="1899-12-30T13:25:08"/>
  </r>
  <r>
    <x v="1"/>
    <s v="Kk"/>
    <n v="2"/>
    <n v="1"/>
    <d v="1899-12-30T13:24:58"/>
  </r>
  <r>
    <x v="0"/>
    <s v="Sent the syllabus"/>
    <n v="17"/>
    <n v="3"/>
    <d v="1899-12-30T13:21:09"/>
  </r>
  <r>
    <x v="1"/>
    <s v="Yup"/>
    <n v="3"/>
    <n v="1"/>
    <d v="1899-12-30T13:19:40"/>
  </r>
  <r>
    <x v="0"/>
    <s v="Lemme know what he says though please"/>
    <n v="37"/>
    <n v="7"/>
    <d v="1899-12-30T13:17:20"/>
  </r>
  <r>
    <x v="0"/>
    <s v="Oh I forgot to ask him about that. Maybe I will Ã¢Â€ÂœunrelatedlyÃ¢Â€Â tomorrow"/>
    <n v="74"/>
    <n v="13"/>
    <d v="1899-12-30T13:17:11"/>
  </r>
  <r>
    <x v="1"/>
    <s v="Yah sure"/>
    <n v="8"/>
    <n v="2"/>
    <d v="1899-12-30T13:16:45"/>
  </r>
  <r>
    <x v="1"/>
    <s v="Me: how was ministry interview_x000a_Victor: it was fine_x000a_Me: did it provide any clarity_x000a_*Left on seen*"/>
    <n v="96"/>
    <n v="18"/>
    <d v="1899-12-30T13:16:39"/>
  </r>
  <r>
    <x v="0"/>
    <s v="Lemme read it one more time first"/>
    <n v="33"/>
    <n v="7"/>
    <d v="1899-12-30T13:16:29"/>
  </r>
  <r>
    <x v="0"/>
    <s v="If you want IÃ¢Â€Â™d actually send it to you haha"/>
    <n v="46"/>
    <n v="10"/>
    <d v="1899-12-30T13:16:22"/>
  </r>
  <r>
    <x v="1"/>
    <s v="Send it to me?"/>
    <n v="14"/>
    <n v="4"/>
    <d v="1899-12-30T13:16:04"/>
  </r>
  <r>
    <x v="1"/>
    <s v="Lol JK"/>
    <n v="6"/>
    <n v="2"/>
    <d v="1899-12-30T13:16:00"/>
  </r>
  <r>
    <x v="1"/>
    <s v="Did you try reading the first letter of every line"/>
    <n v="50"/>
    <n v="10"/>
    <d v="1899-12-30T13:15:58"/>
  </r>
  <r>
    <x v="0"/>
    <s v="Oh my writing prof said thereÃ¢Â€Â™s an Easter egg in the syllabus we should follow to show weÃ¢Â€Â™ve read it carefully. But IÃ¢Â€Â™ve read it twice and havenÃ¢Â€Â™t found it..."/>
    <n v="166"/>
    <n v="30"/>
    <d v="1899-12-30T13:13:04"/>
  </r>
  <r>
    <x v="1"/>
    <s v="Haha ok"/>
    <n v="7"/>
    <n v="2"/>
    <d v="1899-12-30T13:04:14"/>
  </r>
  <r>
    <x v="0"/>
    <s v="And there definitely was but I forget it now haha"/>
    <n v="49"/>
    <n v="10"/>
    <d v="1899-12-30T12:59:50"/>
  </r>
  <r>
    <x v="0"/>
    <s v="Ofc, I love your stories"/>
    <n v="24"/>
    <n v="5"/>
    <d v="1899-12-30T12:59:39"/>
  </r>
  <r>
    <x v="1"/>
    <s v="Is there more context to Dan's?"/>
    <n v="31"/>
    <n v="6"/>
    <d v="1899-12-30T12:59:20"/>
  </r>
  <r>
    <x v="1"/>
    <s v="Thanks for appreciating :)"/>
    <n v="26"/>
    <n v="4"/>
    <d v="1899-12-30T12:59:01"/>
  </r>
  <r>
    <x v="0"/>
    <s v="I can picture this scene very clearly, thanks for sharing haha"/>
    <n v="62"/>
    <n v="11"/>
    <d v="1899-12-30T12:52:53"/>
  </r>
  <r>
    <x v="0"/>
    <s v="Holy cow one month old!?!? Dang the pastor was really planning ahead"/>
    <n v="68"/>
    <n v="12"/>
    <d v="1899-12-30T12:52:37"/>
  </r>
  <r>
    <x v="1"/>
    <s v="I rolled my eyes and said that comment. But Sophie was like &quot;really?!&quot; And then I said NO even more loudly so hopefully no one in the vicinity thinks Christians are too weird.."/>
    <n v="176"/>
    <n v="33"/>
    <d v="1899-12-30T12:37:51"/>
  </r>
  <r>
    <x v="1"/>
    <s v="Sophie was telling me a story about how when she was one month old, the pastor of their church told her mom that she needed to join the youth group when she got old enough so she could find a husband"/>
    <n v="199"/>
    <n v="41"/>
    <d v="1899-12-30T12:37:12"/>
  </r>
  <r>
    <x v="1"/>
    <s v="Omg lol"/>
    <n v="7"/>
    <n v="2"/>
    <d v="1899-12-30T12:35:48"/>
  </r>
  <r>
    <x v="0"/>
    <s v="In a similar no context story, last night Dan said Ã¢Â€ÂœBen, you should jump off a bridgeÃ¢Â€Â"/>
    <n v="90"/>
    <n v="17"/>
    <d v="1899-12-30T12:31:28"/>
  </r>
  <r>
    <x v="0"/>
    <s v="HAHA Ã°ÂŸÂ˜Â‚ so what was the context?"/>
    <n v="34"/>
    <n v="7"/>
    <d v="1899-12-30T12:31:09"/>
  </r>
  <r>
    <x v="1"/>
    <s v="No context story: I very loudly in resmail said &quot;MARRIAGE IS OUR HIGHEST CALLING&quot;"/>
    <n v="81"/>
    <n v="14"/>
    <d v="1899-12-30T12:30:27"/>
  </r>
  <r>
    <x v="0"/>
    <s v="Thanks haha"/>
    <n v="11"/>
    <n v="2"/>
    <d v="1899-12-30T12:12:35"/>
  </r>
  <r>
    <x v="1"/>
    <s v="Lol yes"/>
    <n v="7"/>
    <n v="2"/>
    <d v="1899-12-30T12:02:42"/>
  </r>
  <r>
    <x v="0"/>
    <s v="Very random but could I come over tomorrow during lunch and use your salad dressing haha"/>
    <n v="88"/>
    <n v="16"/>
    <d v="1899-12-30T11:57:12"/>
  </r>
  <r>
    <x v="0"/>
    <s v="Oh thatÃ¢Â€Â™s really interesting, thanks for sharing"/>
    <n v="50"/>
    <n v="7"/>
    <d v="1899-12-30T11:56:38"/>
  </r>
  <r>
    <x v="1"/>
    <s v="I think it's made of cardboard..don't really remember. And I did, it's really good"/>
    <n v="82"/>
    <n v="14"/>
    <d v="1899-12-30T11:50:07"/>
  </r>
  <r>
    <x v="1"/>
    <s v="(Tiffany just randomly shared that pic again haha)"/>
    <n v="50"/>
    <n v="8"/>
    <d v="1899-12-30T11:49:50"/>
  </r>
  <r>
    <x v="1"/>
    <s v="But what she's most known for was being first Asian woman elected to state legislature (representing Oakland area) and successfully banning paid toilets since urinals were free. She brought a chained toilet up to the house steps and smashed it with a sledgehammer"/>
    <n v="263"/>
    <n v="43"/>
    <d v="1899-12-30T11:49:34"/>
  </r>
  <r>
    <x v="1"/>
    <s v="We profiled this California politician who was the state secretary of state and first Asian American elected to such a high office"/>
    <n v="130"/>
    <n v="22"/>
    <d v="1899-12-30T11:48:29"/>
  </r>
  <r>
    <x v="1"/>
    <s v="I guess so haha. Glad you feel good"/>
    <n v="35"/>
    <n v="8"/>
    <d v="1899-12-30T11:47:06"/>
  </r>
  <r>
    <x v="0"/>
    <s v="And thatÃ¢Â€Â™s good, I remember her criticizing her cooking. Did you try one?"/>
    <n v="75"/>
    <n v="13"/>
    <d v="1899-12-30T11:42:14"/>
  </r>
  <r>
    <x v="0"/>
    <s v="WhatÃ¢Â€Â™s the toilet project? And is that toilet paper itÃ¢Â€Â™s made of? I almost burst out laughing in class (again)"/>
    <n v="114"/>
    <n v="20"/>
    <d v="1899-12-30T11:41:52"/>
  </r>
  <r>
    <x v="0"/>
    <s v="I think there can be a cultural aspect to Christianity sometimes that might be what he feels. But ofc thatÃ¢Â€Â™s not whatÃ¢Â€Â™s actually important"/>
    <n v="142"/>
    <n v="24"/>
    <d v="1899-12-30T11:40:56"/>
  </r>
  <r>
    <x v="0"/>
    <s v="Thanks for sharing about Calvin - I think you said exactly the right thing"/>
    <n v="74"/>
    <n v="14"/>
    <d v="1899-12-30T11:39:53"/>
  </r>
  <r>
    <x v="0"/>
    <s v="IÃ¢Â€Â™m feeling good! Slept in until 9:30 about so actually pretty good sleep time without sleeping in too late"/>
    <n v="109"/>
    <n v="19"/>
    <d v="1899-12-30T11:39:33"/>
  </r>
  <r>
    <x v="0"/>
    <s v="From the run?"/>
    <n v="13"/>
    <n v="3"/>
    <d v="1899-12-30T11:39:09"/>
  </r>
  <r>
    <x v="0"/>
    <s v="Suggested auto reply to that message"/>
    <n v="36"/>
    <n v="6"/>
    <d v="1899-12-30T11:38:57"/>
  </r>
  <r>
    <x v="1"/>
    <s v="My right thigh is slightly sore"/>
    <n v="31"/>
    <n v="6"/>
    <d v="1899-12-30T11:35:21"/>
  </r>
  <r>
    <x v="0"/>
    <s v="sorry will reply to all this after class"/>
    <n v="40"/>
    <n v="8"/>
    <d v="1899-12-30T11:19:12"/>
  </r>
  <r>
    <x v="1"/>
    <s v="Sophie made blondies and I'm happy because she actually called them &quot;pretty good&quot; which is very rare for her to speak positively about her baking. But there's espresso chips in it and she said she ate 3 pieces last night and couldn't sleep lol"/>
    <n v="243"/>
    <n v="44"/>
    <d v="1899-12-30T11:07:39"/>
  </r>
  <r>
    <x v="1"/>
    <s v="Also here's the toilet we made for a history day project senior year"/>
    <n v="68"/>
    <n v="13"/>
    <d v="1899-12-30T11:02:45"/>
  </r>
  <r>
    <x v="1"/>
    <s v="You?"/>
    <n v="4"/>
    <n v="1"/>
    <d v="1899-12-30T11:01:38"/>
  </r>
  <r>
    <x v="1"/>
    <s v="Pretty good. slept wayyy in"/>
    <n v="27"/>
    <n v="5"/>
    <d v="1899-12-30T11:01:34"/>
  </r>
  <r>
    <x v="0"/>
    <s v="How are you feeling this morning?"/>
    <n v="33"/>
    <n v="6"/>
    <d v="1899-12-30T11:00:08"/>
  </r>
  <r>
    <x v="0"/>
    <s v="What an ominous ending. Goodnight!"/>
    <n v="34"/>
    <n v="5"/>
    <d v="1899-12-30T01:01:37"/>
  </r>
  <r>
    <x v="1"/>
    <s v="Good night"/>
    <n v="10"/>
    <n v="2"/>
    <d v="1899-12-30T01:01:24"/>
  </r>
  <r>
    <x v="1"/>
    <s v="You actually tasted the sunscreen I didn't wash off yet"/>
    <n v="55"/>
    <n v="10"/>
    <d v="1899-12-30T01:01:21"/>
  </r>
  <r>
    <x v="0"/>
    <s v="See you tomorrow :)"/>
    <n v="19"/>
    <n v="4"/>
    <d v="1899-12-30T01:01:10"/>
  </r>
  <r>
    <x v="0"/>
    <s v="But I didnÃ¢Â€Â™t mind haha"/>
    <n v="24"/>
    <n v="5"/>
    <d v="1899-12-30T01:01:06"/>
  </r>
  <r>
    <x v="0"/>
    <s v="Also very random but wanted to let you know when I kissed your neck it tasted salty from your sweat haha"/>
    <n v="104"/>
    <n v="21"/>
    <d v="1899-12-30T01:00:57"/>
  </r>
  <r>
    <x v="1"/>
    <s v="Even if I do it's worth it. See you tomorrow"/>
    <n v="44"/>
    <n v="10"/>
    <d v="1899-12-30T01:00:54"/>
  </r>
  <r>
    <x v="0"/>
    <s v="HAHA Ã°ÂŸÂ˜Â‚ thank you"/>
    <n v="19"/>
    <n v="4"/>
    <d v="1899-12-30T01:00:32"/>
  </r>
  <r>
    <x v="1"/>
    <s v="There was no person in tree"/>
    <n v="27"/>
    <n v="6"/>
    <d v="1899-12-30T01:00:31"/>
  </r>
  <r>
    <x v="0"/>
    <s v="Okeydokey, glad you made it back :) I hope you sleep well (and donÃ¢Â€Â™t wake up with a headache). Thank you for the movie and coming on the fun run and spending time with me today :)"/>
    <n v="181"/>
    <n v="37"/>
    <d v="1899-12-30T01:00:17"/>
  </r>
  <r>
    <x v="1"/>
    <s v="In bed now"/>
    <n v="10"/>
    <n v="3"/>
    <d v="1899-12-30T00:59:23"/>
  </r>
  <r>
    <x v="1"/>
    <s v="Oops sorry yeah"/>
    <n v="15"/>
    <n v="3"/>
    <d v="1899-12-30T00:59:19"/>
  </r>
  <r>
    <x v="0"/>
    <s v="Did you get back okay?"/>
    <n v="22"/>
    <n v="5"/>
    <d v="1899-12-30T00:59:03"/>
  </r>
  <r>
    <x v="1"/>
    <s v="Nvmd lol"/>
    <n v="8"/>
    <n v="2"/>
    <d v="1899-12-30T20:52:55"/>
  </r>
  <r>
    <x v="1"/>
    <s v="Here"/>
    <n v="4"/>
    <n v="1"/>
    <d v="1899-12-30T20:52:47"/>
  </r>
  <r>
    <x v="1"/>
    <s v="And ok coming"/>
    <n v="13"/>
    <n v="3"/>
    <d v="1899-12-30T20:45:44"/>
  </r>
  <r>
    <x v="1"/>
    <s v="I did"/>
    <n v="5"/>
    <n v="2"/>
    <d v="1899-12-30T20:45:41"/>
  </r>
  <r>
    <x v="0"/>
    <s v="Sure!"/>
    <n v="5"/>
    <n v="1"/>
    <d v="1899-12-30T20:45:18"/>
  </r>
  <r>
    <x v="0"/>
    <s v="Jk I know that sounds super creepy I just wanted to send it to (hopefully) make you laugh"/>
    <n v="89"/>
    <n v="18"/>
    <d v="1899-12-30T20:45:15"/>
  </r>
  <r>
    <x v="1"/>
    <s v="Omg lol"/>
    <n v="7"/>
    <n v="2"/>
    <d v="1899-12-30T20:45:12"/>
  </r>
  <r>
    <x v="1"/>
    <s v="The Taiwanese rom com?"/>
    <n v="22"/>
    <n v="4"/>
    <d v="1899-12-30T20:45:10"/>
  </r>
  <r>
    <x v="0"/>
    <s v="I am intoxicated by your natural scent"/>
    <n v="38"/>
    <n v="7"/>
    <d v="1899-12-30T20:44:57"/>
  </r>
  <r>
    <x v="1"/>
    <s v="I did not shower Ã°ÂŸÂ˜Â…"/>
    <n v="21"/>
    <n v="5"/>
    <d v="1899-12-30T20:44:34"/>
  </r>
  <r>
    <x v="1"/>
    <s v="Cool"/>
    <n v="4"/>
    <n v="1"/>
    <d v="1899-12-30T20:44:26"/>
  </r>
  <r>
    <x v="0"/>
    <s v="He is still here I think haha"/>
    <n v="29"/>
    <n v="7"/>
    <d v="1899-12-30T20:44:15"/>
  </r>
  <r>
    <x v="0"/>
    <s v="Sure lemme know when youÃ¢Â€Â™re here! If youÃ¢Â€Â™re good with watching a movie"/>
    <n v="74"/>
    <n v="13"/>
    <d v="1899-12-30T20:44:09"/>
  </r>
  <r>
    <x v="1"/>
    <s v="Also if Dan is still there I could do worship team stuff with him quickly first lol"/>
    <n v="83"/>
    <n v="17"/>
    <d v="1899-12-30T20:44:03"/>
  </r>
  <r>
    <x v="1"/>
    <s v="Yours? Sophie and Barbara are vid chatting with brian"/>
    <n v="53"/>
    <n v="9"/>
    <d v="1899-12-30T20:43:45"/>
  </r>
  <r>
    <x v="1"/>
    <s v="Ok"/>
    <n v="2"/>
    <n v="1"/>
    <d v="1899-12-30T20:43:27"/>
  </r>
  <r>
    <x v="0"/>
    <s v="Also IÃ¢Â€Â™m in my pjs hope thatÃ¢Â€Â™s okay"/>
    <n v="39"/>
    <n v="8"/>
    <d v="1899-12-30T20:43:07"/>
  </r>
  <r>
    <x v="0"/>
    <s v="Whose place?"/>
    <n v="12"/>
    <n v="2"/>
    <d v="1899-12-30T20:42:59"/>
  </r>
  <r>
    <x v="0"/>
    <s v="I was thinking about asking you but didnÃ¢Â€Â™t want to intrude haha"/>
    <n v="65"/>
    <n v="12"/>
    <d v="1899-12-30T20:42:56"/>
  </r>
  <r>
    <x v="0"/>
    <s v="If youÃ¢Â€Â™re up for it IÃ¢Â€Â™d love to"/>
    <n v="35"/>
    <n v="8"/>
    <d v="1899-12-30T20:42:45"/>
  </r>
  <r>
    <x v="1"/>
    <s v="Do you want to watch a movie by any chance? Idk how tired you are"/>
    <n v="65"/>
    <n v="15"/>
    <d v="1899-12-30T20:42:23"/>
  </r>
  <r>
    <x v="1"/>
    <s v="Hi Dan haha"/>
    <n v="11"/>
    <n v="3"/>
    <d v="1899-12-30T20:40:54"/>
  </r>
  <r>
    <x v="0"/>
    <s v="Dan says hi haha"/>
    <n v="16"/>
    <n v="4"/>
    <d v="1899-12-30T20:34:05"/>
  </r>
  <r>
    <x v="0"/>
    <s v="Will make sure to have devo time before bed"/>
    <n v="43"/>
    <n v="9"/>
    <d v="1899-12-30T20:34:01"/>
  </r>
  <r>
    <x v="0"/>
    <s v="I finished a worksheet for class so just chillin"/>
    <n v="48"/>
    <n v="9"/>
    <d v="1899-12-30T20:33:46"/>
  </r>
  <r>
    <x v="1"/>
    <s v="What are you up to"/>
    <n v="18"/>
    <n v="5"/>
    <d v="1899-12-30T20:33:18"/>
  </r>
  <r>
    <x v="1"/>
    <s v="Need to follow up on stuff from the worship team meeting"/>
    <n v="56"/>
    <n v="11"/>
    <d v="1899-12-30T20:33:15"/>
  </r>
  <r>
    <x v="1"/>
    <s v="I should but I think I'll have time tmr"/>
    <n v="39"/>
    <n v="9"/>
    <d v="1899-12-30T20:33:00"/>
  </r>
  <r>
    <x v="0"/>
    <s v="Gotcha. Like hunt news?"/>
    <n v="23"/>
    <n v="4"/>
    <d v="1899-12-30T20:31:13"/>
  </r>
  <r>
    <x v="1"/>
    <s v="Done with hw but gonna do some club stuff I guess"/>
    <n v="49"/>
    <n v="11"/>
    <d v="1899-12-30T20:30:52"/>
  </r>
  <r>
    <x v="0"/>
    <s v="Are you doing more reading tonight or are you done"/>
    <n v="50"/>
    <n v="10"/>
    <d v="1899-12-30T20:28:07"/>
  </r>
  <r>
    <x v="0"/>
    <s v="Well I tried to check but IÃ¢Â€Â™m in a fight it turns out"/>
    <n v="55"/>
    <n v="13"/>
    <d v="1899-12-30T20:27:57"/>
  </r>
  <r>
    <x v="1"/>
    <s v="I played another and I'm higher now Ã°ÂŸÂ˜Â‚"/>
    <n v="40"/>
    <n v="8"/>
    <d v="1899-12-30T20:25:15"/>
  </r>
  <r>
    <x v="0"/>
    <s v="Lemme go look"/>
    <n v="13"/>
    <n v="3"/>
    <d v="1899-12-30T20:25:00"/>
  </r>
  <r>
    <x v="1"/>
    <s v="Dang how did she level so quickly"/>
    <n v="33"/>
    <n v="7"/>
    <d v="1899-12-30T20:24:52"/>
  </r>
  <r>
    <x v="0"/>
    <s v="Thanks for telling me haha"/>
    <n v="26"/>
    <n v="5"/>
    <d v="1899-12-30T20:24:44"/>
  </r>
  <r>
    <x v="0"/>
    <s v="Oh my goodness haha thatÃ¢Â€Â™s hilarious"/>
    <n v="38"/>
    <n v="6"/>
    <d v="1899-12-30T20:24:39"/>
  </r>
  <r>
    <x v="1"/>
    <s v="Omg your mom is a higher arena rank than me"/>
    <n v="43"/>
    <n v="10"/>
    <d v="1899-12-30T20:23:01"/>
  </r>
  <r>
    <x v="1"/>
    <s v="Oh idk"/>
    <n v="6"/>
    <n v="2"/>
    <d v="1899-12-30T20:11:17"/>
  </r>
  <r>
    <x v="0"/>
    <s v="Yeah I was also wondering about that. And I was wondering if the filter was due to your influence"/>
    <n v="97"/>
    <n v="19"/>
    <d v="1899-12-30T20:06:12"/>
  </r>
  <r>
    <x v="1"/>
    <s v="I know he originally filtered all the apps to just Christian. But then I guess he expanded the filters a lil haha"/>
    <n v="113"/>
    <n v="22"/>
    <d v="1899-12-30T20:04:02"/>
  </r>
  <r>
    <x v="0"/>
    <s v="I see. Just curious haha thanks for sharing"/>
    <n v="43"/>
    <n v="8"/>
    <d v="1899-12-30T20:03:28"/>
  </r>
  <r>
    <x v="1"/>
    <s v="So I just skirt the issue with mmmmms and okkkks"/>
    <n v="48"/>
    <n v="10"/>
    <d v="1899-12-30T20:00:48"/>
  </r>
  <r>
    <x v="1"/>
    <s v="I clearly remember my mom telling me years ago to not tell &quot;younger&quot; Christians that they shouldn't date non Christians"/>
    <n v="119"/>
    <n v="20"/>
    <d v="1899-12-30T20:00:27"/>
  </r>
  <r>
    <x v="1"/>
    <s v="Yeah she was agnostic"/>
    <n v="21"/>
    <n v="4"/>
    <d v="1899-12-30T19:59:51"/>
  </r>
  <r>
    <x v="0"/>
    <s v="You actually told me about that haha I meant when they started dating though"/>
    <n v="76"/>
    <n v="14"/>
    <d v="1899-12-30T19:59:39"/>
  </r>
  <r>
    <x v="1"/>
    <s v="IT WAS SO WEIRD"/>
    <n v="15"/>
    <n v="4"/>
    <d v="1899-12-30T19:59:15"/>
  </r>
  <r>
    <x v="1"/>
    <s v="SHE BECAME A CHRISTIAN WHILE THEY WERE DATING APPARENTLY"/>
    <n v="56"/>
    <n v="9"/>
    <d v="1899-12-30T19:59:11"/>
  </r>
  <r>
    <x v="0"/>
    <s v="I guess his ex wasnÃ¢Â€Â™t Christian right?"/>
    <n v="40"/>
    <n v="7"/>
    <d v="1899-12-30T19:58:48"/>
  </r>
  <r>
    <x v="0"/>
    <s v="Do you know his thoughts on dating non Christians"/>
    <n v="49"/>
    <n v="9"/>
    <d v="1899-12-30T19:58:33"/>
  </r>
  <r>
    <x v="0"/>
    <s v="I guess we shouldnÃ¢Â€Â™t make assumptions"/>
    <n v="39"/>
    <n v="6"/>
    <d v="1899-12-30T19:58:23"/>
  </r>
  <r>
    <x v="1"/>
    <s v="&quot;unknown&quot; Ã°ÂŸÂ˜Â¬Ã°ÂŸÂ¤Â”"/>
    <n v="18"/>
    <n v="2"/>
    <d v="1899-12-30T19:52:44"/>
  </r>
  <r>
    <x v="0"/>
    <s v="Is she Christian?"/>
    <n v="17"/>
    <n v="3"/>
    <d v="1899-12-30T19:48:28"/>
  </r>
  <r>
    <x v="0"/>
    <s v="Yeah I hope so too. And wow sounds like they had a good talk hopefully"/>
    <n v="70"/>
    <n v="15"/>
    <d v="1899-12-30T19:48:20"/>
  </r>
  <r>
    <x v="1"/>
    <s v="Yeah she talked about how her dad is a trump supporter"/>
    <n v="54"/>
    <n v="11"/>
    <d v="1899-12-30T19:47:01"/>
  </r>
  <r>
    <x v="1"/>
    <s v="And I'm hoping joining the young adult small group at the church will help fulfil his community need"/>
    <n v="100"/>
    <n v="18"/>
    <d v="1899-12-30T19:46:47"/>
  </r>
  <r>
    <x v="0"/>
    <s v="Did they talk after that"/>
    <n v="24"/>
    <n v="5"/>
    <d v="1899-12-30T19:46:40"/>
  </r>
  <r>
    <x v="1"/>
    <s v="So guess it's continuing for now"/>
    <n v="32"/>
    <n v="6"/>
    <d v="1899-12-30T19:45:54"/>
  </r>
  <r>
    <x v="1"/>
    <s v="She actually responded, &quot;you do you man&quot;"/>
    <n v="40"/>
    <n v="7"/>
    <d v="1899-12-30T19:45:44"/>
  </r>
  <r>
    <x v="1"/>
    <s v="Yeah the Bible never mentions God embodied a starfish"/>
    <n v="53"/>
    <n v="9"/>
    <d v="1899-12-30T19:45:26"/>
  </r>
  <r>
    <x v="0"/>
    <s v="Did the one girl message him again"/>
    <n v="34"/>
    <n v="7"/>
    <d v="1899-12-30T19:44:26"/>
  </r>
  <r>
    <x v="0"/>
    <s v="HAHA Ã°ÂŸÂ˜Â‚ thatÃ¢Â€Â™s so hilarious (though not entirely sure itÃ¢Â€Â™s theologically sound, tell me if you disagree haha). How is his stuff going"/>
    <n v="139"/>
    <n v="23"/>
    <d v="1899-12-30T19:44:20"/>
  </r>
  <r>
    <x v="0"/>
    <s v="I will let you know but IÃ¢Â€Â™m sure itÃ¢Â€Â™ll be fine. And yes please do"/>
    <n v="69"/>
    <n v="15"/>
    <d v="1899-12-30T19:43:12"/>
  </r>
  <r>
    <x v="1"/>
    <s v="On a completely unrelated note, do you want to see a Savage meme I sent Calvin"/>
    <n v="78"/>
    <n v="16"/>
    <d v="1899-12-30T19:41:47"/>
  </r>
  <r>
    <x v="1"/>
    <s v="I know what you're gonna say, but please let us know if you want family time and Barbara and I can amuse ourselves. And thanks again for having us :)"/>
    <n v="149"/>
    <n v="30"/>
    <d v="1899-12-30T19:41:01"/>
  </r>
  <r>
    <x v="0"/>
    <s v="ItÃ¢Â€Â™s gonna be a good week"/>
    <n v="27"/>
    <n v="6"/>
    <d v="1899-12-30T19:39:17"/>
  </r>
  <r>
    <x v="1"/>
    <s v="Dang nice"/>
    <n v="9"/>
    <n v="2"/>
    <d v="1899-12-30T19:37:05"/>
  </r>
  <r>
    <x v="0"/>
    <s v="And yep!"/>
    <n v="8"/>
    <n v="2"/>
    <d v="1899-12-30T19:34:42"/>
  </r>
  <r>
    <x v="0"/>
    <s v="I like hearing it though haha"/>
    <n v="29"/>
    <n v="6"/>
    <d v="1899-12-30T19:34:39"/>
  </r>
  <r>
    <x v="1"/>
    <s v="Is Josh going home for thxgiving again btw?"/>
    <n v="43"/>
    <n v="8"/>
    <d v="1899-12-30T19:32:55"/>
  </r>
  <r>
    <x v="1"/>
    <s v="It's mostly savagery that I could keep to myself.."/>
    <n v="50"/>
    <n v="9"/>
    <d v="1899-12-30T19:29:50"/>
  </r>
  <r>
    <x v="1"/>
    <s v="Jk haha thanks"/>
    <n v="14"/>
    <n v="3"/>
    <d v="1899-12-30T19:29:37"/>
  </r>
  <r>
    <x v="1"/>
    <s v="Well now you do ;)"/>
    <n v="18"/>
    <n v="5"/>
    <d v="1899-12-30T19:29:31"/>
  </r>
  <r>
    <x v="0"/>
    <s v="I love your humor too ofc"/>
    <n v="25"/>
    <n v="6"/>
    <d v="1899-12-30T19:26:31"/>
  </r>
  <r>
    <x v="0"/>
    <s v="I figured haha, but really it makes me happy"/>
    <n v="44"/>
    <n v="9"/>
    <d v="1899-12-30T19:26:23"/>
  </r>
  <r>
    <x v="1"/>
    <s v="Almost unconsciously haha"/>
    <n v="25"/>
    <n v="3"/>
    <d v="1899-12-30T19:24:51"/>
  </r>
  <r>
    <x v="1"/>
    <s v="Well they just come out unconsciously"/>
    <n v="37"/>
    <n v="6"/>
    <d v="1899-12-30T19:24:41"/>
  </r>
  <r>
    <x v="1"/>
    <s v="LOLOL whoops"/>
    <n v="12"/>
    <n v="2"/>
    <d v="1899-12-30T19:24:24"/>
  </r>
  <r>
    <x v="0"/>
    <s v="But also that makes me feel very good that you like my jokes haha"/>
    <n v="65"/>
    <n v="14"/>
    <d v="1899-12-30T19:07:56"/>
  </r>
  <r>
    <x v="0"/>
    <s v="Misspelling Ã¢Â€ÂœyourÃ¢Â€Â"/>
    <n v="22"/>
    <n v="2"/>
    <d v="1899-12-30T19:07:33"/>
  </r>
  <r>
    <x v="0"/>
    <s v="You know what else is my influence apparently"/>
    <n v="45"/>
    <n v="8"/>
    <d v="1899-12-30T19:07:22"/>
  </r>
  <r>
    <x v="1"/>
    <s v="And it's definitely you're influence lol"/>
    <n v="40"/>
    <n v="6"/>
    <d v="1899-12-30T18:57:30"/>
  </r>
  <r>
    <x v="1"/>
    <s v="Ok I was thinking about the jokes I made at game night"/>
    <n v="54"/>
    <n v="12"/>
    <d v="1899-12-30T18:57:17"/>
  </r>
  <r>
    <x v="1"/>
    <s v="Ã°ÂŸÂ˜Â‚"/>
    <n v="4"/>
    <n v="1"/>
    <d v="1899-12-30T18:57:10"/>
  </r>
  <r>
    <x v="0"/>
    <s v="And cars depreciate"/>
    <n v="19"/>
    <n v="3"/>
    <d v="1899-12-30T18:55:47"/>
  </r>
  <r>
    <x v="1"/>
    <s v="I appreciate"/>
    <n v="12"/>
    <n v="2"/>
    <d v="1899-12-30T18:52:04"/>
  </r>
  <r>
    <x v="0"/>
    <s v="No problem haha. If you ever need in the future feel free"/>
    <n v="57"/>
    <n v="12"/>
    <d v="1899-12-30T18:45:14"/>
  </r>
  <r>
    <x v="1"/>
    <s v="sorry for the false alarm lol"/>
    <n v="29"/>
    <n v="6"/>
    <d v="1899-12-30T18:44:53"/>
  </r>
  <r>
    <x v="1"/>
    <s v="thanks though :) i will cook my own chicken sausage haha"/>
    <n v="56"/>
    <n v="11"/>
    <d v="1899-12-30T18:44:41"/>
  </r>
  <r>
    <x v="1"/>
    <s v="oh wait she said she's done prepping now and it's just simmering so i can use the kitchen"/>
    <n v="89"/>
    <n v="18"/>
    <d v="1899-12-30T18:44:27"/>
  </r>
  <r>
    <x v="0"/>
    <s v="*plus optional chicken sausage!"/>
    <n v="31"/>
    <n v="4"/>
    <d v="1899-12-30T18:41:13"/>
  </r>
  <r>
    <x v="0"/>
    <s v="Or if you want veggies and rice, IÃ¢Â€Â™ll have enough for both of us and we can split"/>
    <n v="83"/>
    <n v="18"/>
    <d v="1899-12-30T18:40:56"/>
  </r>
  <r>
    <x v="0"/>
    <s v="I can help you bring stuff"/>
    <n v="26"/>
    <n v="6"/>
    <d v="1899-12-30T18:40:30"/>
  </r>
  <r>
    <x v="0"/>
    <s v="Do you wanna cook dinner at my place"/>
    <n v="36"/>
    <n v="8"/>
    <d v="1899-12-30T18:40:20"/>
  </r>
  <r>
    <x v="1"/>
    <s v="sophie is cooking stew so i think she's going to using the stove for a few more hours but i kinda want to cook dinner lol"/>
    <n v="121"/>
    <n v="26"/>
    <d v="1899-12-30T18:39:21"/>
  </r>
  <r>
    <x v="1"/>
    <s v="thanks"/>
    <n v="6"/>
    <n v="1"/>
    <d v="1899-12-30T18:38:44"/>
  </r>
  <r>
    <x v="0"/>
    <s v="Nice haha, congrats on the achievement"/>
    <n v="38"/>
    <n v="6"/>
    <d v="1899-12-30T18:38:01"/>
  </r>
  <r>
    <x v="1"/>
    <s v="i finished 2/4 chapters which is less than 50% by kindle count, but i'm just gonna believe it is half because of the glossary etc at the end"/>
    <n v="140"/>
    <n v="28"/>
    <d v="1899-12-30T18:37:39"/>
  </r>
  <r>
    <x v="0"/>
    <s v="Did you hit 50%"/>
    <n v="15"/>
    <n v="4"/>
    <d v="1899-12-30T18:36:57"/>
  </r>
  <r>
    <x v="1"/>
    <s v="ah ok"/>
    <n v="5"/>
    <n v="2"/>
    <d v="1899-12-30T18:34:11"/>
  </r>
  <r>
    <x v="0"/>
    <s v="He seems to be doing pretty well. A little bit on my mind from talking with him but nothing I can share right now. And haha nice, I can imagine your dad saying that"/>
    <n v="164"/>
    <n v="34"/>
    <d v="1899-12-30T18:30:40"/>
  </r>
  <r>
    <x v="1"/>
    <s v="also my dad replied &quot;Farther than I've run in a long time!&quot;"/>
    <n v="59"/>
    <n v="12"/>
    <d v="1899-12-30T18:28:42"/>
  </r>
  <r>
    <x v="1"/>
    <s v="ooh how is he"/>
    <n v="13"/>
    <n v="4"/>
    <d v="1899-12-30T18:28:38"/>
  </r>
  <r>
    <x v="0"/>
    <s v="And nice haha, I played briefly too. Just got off the phone with Josh"/>
    <n v="69"/>
    <n v="14"/>
    <d v="1899-12-30T18:23:44"/>
  </r>
  <r>
    <x v="0"/>
    <s v="Know this was not the point of the pic but I find it amusing someoneÃ¢Â€Â™s name is Ã¢Â€ÂœAim MeeÃ¢Â€Â"/>
    <n v="94"/>
    <n v="19"/>
    <d v="1899-12-30T18:23:18"/>
  </r>
  <r>
    <x v="0"/>
    <s v="Haha thatÃ¢Â€Â™s hilarious"/>
    <n v="23"/>
    <n v="3"/>
    <d v="1899-12-30T18:22:55"/>
  </r>
  <r>
    <x v="1"/>
    <s v="I just played Sega heroes for 20 mins instead of reading my book"/>
    <n v="64"/>
    <n v="13"/>
    <d v="1899-12-30T17:27:56"/>
  </r>
  <r>
    <x v="1"/>
    <s v="She just sent me this pic with the caption &quot;a star is born&quot; lmaooo"/>
    <n v="66"/>
    <n v="14"/>
    <d v="1899-12-30T17:27:06"/>
  </r>
  <r>
    <x v="0"/>
    <s v="Tiffany friend requested me haha"/>
    <n v="32"/>
    <n v="5"/>
    <d v="1899-12-30T17:19:28"/>
  </r>
  <r>
    <x v="1"/>
    <s v="Ing"/>
    <n v="3"/>
    <n v="1"/>
    <d v="1899-12-30T14:33:52"/>
  </r>
  <r>
    <x v="1"/>
    <s v="Come"/>
    <n v="4"/>
    <n v="1"/>
    <d v="1899-12-30T14:33:49"/>
  </r>
  <r>
    <x v="0"/>
    <s v="Also I just got here (little early, sorry)"/>
    <n v="42"/>
    <n v="8"/>
    <d v="1899-12-30T14:32:36"/>
  </r>
  <r>
    <x v="0"/>
    <s v="Oh thatÃ¢Â€Â™s right"/>
    <n v="17"/>
    <n v="3"/>
    <d v="1899-12-30T14:32:25"/>
  </r>
  <r>
    <x v="1"/>
    <s v="I'm just walking so IV (cotton t) is fine"/>
    <n v="41"/>
    <n v="9"/>
    <d v="1899-12-30T14:26:54"/>
  </r>
  <r>
    <x v="1"/>
    <s v="Ok"/>
    <n v="2"/>
    <n v="1"/>
    <d v="1899-12-30T14:26:42"/>
  </r>
  <r>
    <x v="0"/>
    <s v="Even though I know you probably like the As one better"/>
    <n v="54"/>
    <n v="11"/>
    <d v="1899-12-30T14:25:47"/>
  </r>
  <r>
    <x v="0"/>
    <s v="IÃ¢Â€Â™d say IV"/>
    <n v="12"/>
    <n v="3"/>
    <d v="1899-12-30T14:25:36"/>
  </r>
  <r>
    <x v="0"/>
    <s v="Why not both"/>
    <n v="12"/>
    <n v="3"/>
    <d v="1899-12-30T14:25:29"/>
  </r>
  <r>
    <x v="1"/>
    <s v="Should I wear A's or IV shirt haha"/>
    <n v="34"/>
    <n v="8"/>
    <d v="1899-12-30T14:24:50"/>
  </r>
  <r>
    <x v="1"/>
    <s v="Kk"/>
    <n v="2"/>
    <n v="1"/>
    <d v="1899-12-30T14:20:07"/>
  </r>
  <r>
    <x v="0"/>
    <s v="I wanna be there a little early in case anyone new is"/>
    <n v="53"/>
    <n v="12"/>
    <d v="1899-12-30T14:11:36"/>
  </r>
  <r>
    <x v="0"/>
    <s v="Do you wanna meet outside Willis at 2:35"/>
    <n v="40"/>
    <n v="8"/>
    <d v="1899-12-30T14:11:20"/>
  </r>
  <r>
    <x v="1"/>
    <s v="Lool ikr"/>
    <n v="8"/>
    <n v="2"/>
    <d v="1899-12-30T13:54:07"/>
  </r>
  <r>
    <x v="0"/>
    <s v="I canÃ¢Â€Â™t tell if I like the 8D one or not haha"/>
    <n v="47"/>
    <n v="12"/>
    <d v="1899-12-30T13:48:07"/>
  </r>
  <r>
    <x v="1"/>
    <s v="Ã°ÂŸÂ™Â"/>
    <n v="4"/>
    <n v="1"/>
    <d v="1899-12-30T13:26:16"/>
  </r>
  <r>
    <x v="0"/>
    <s v="Gonna eat but then I will"/>
    <n v="25"/>
    <n v="6"/>
    <d v="1899-12-30T12:51:36"/>
  </r>
  <r>
    <x v="0"/>
    <s v="Haha IÃ¢Â€Â™m eager to check it out"/>
    <n v="32"/>
    <n v="7"/>
    <d v="1899-12-30T12:51:31"/>
  </r>
  <r>
    <x v="1"/>
    <s v="It makes me kinda dizzy lol"/>
    <n v="27"/>
    <n v="6"/>
    <d v="1899-12-30T12:49:16"/>
  </r>
  <r>
    <x v="1"/>
    <s v="https://youtu.be/xcImF4tIHb0"/>
    <n v="28"/>
    <n v="1"/>
    <d v="1899-12-30T12:48:58"/>
  </r>
  <r>
    <x v="1"/>
    <s v="Also this is example of&quot;8D&quot; music I mentioned for some reason (gotta use headphones)"/>
    <n v="84"/>
    <n v="14"/>
    <d v="1899-12-30T12:48:46"/>
  </r>
  <r>
    <x v="0"/>
    <s v="Lemme know if you discover why"/>
    <n v="30"/>
    <n v="6"/>
    <d v="1899-12-30T12:47:31"/>
  </r>
  <r>
    <x v="0"/>
    <s v="Haha what thatÃ¢Â€Â™s such a fake casual comment"/>
    <n v="45"/>
    <n v="8"/>
    <d v="1899-12-30T12:47:23"/>
  </r>
  <r>
    <x v="1"/>
    <s v="Omg my cousin (Jordan) and his mom (Mary) in the comments of what I presume is my dad's raccoon photos (this is screenshot from Julia lol)"/>
    <n v="138"/>
    <n v="26"/>
    <d v="1899-12-30T12:40:49"/>
  </r>
  <r>
    <x v="1"/>
    <s v="Reading the intro of the book and the author is like &quot;I am forever indebted to my friend XX for introducing me to regular expressions&quot; Ã°ÂŸÂ˜Â‚"/>
    <n v="139"/>
    <n v="26"/>
    <d v="1899-12-30T12:39:49"/>
  </r>
  <r>
    <x v="1"/>
    <s v="Your Love is Extravagant &amp; Free Falling | WorshipMob Cover: https://music.youtube.com/watch?v=-YFwm15Asg4"/>
    <n v="105"/>
    <n v="11"/>
    <d v="1899-12-30T12:39:07"/>
  </r>
  <r>
    <x v="0"/>
    <s v="Know youÃ¢Â€Â™re busy with your reading but sometime could you send me the link to the freefall worship song haha"/>
    <n v="110"/>
    <n v="20"/>
    <d v="1899-12-30T12:36:29"/>
  </r>
  <r>
    <x v="1"/>
    <s v="Ah alright"/>
    <n v="10"/>
    <n v="2"/>
    <d v="1899-12-30T12:24:55"/>
  </r>
  <r>
    <x v="0"/>
    <s v="And I think ty is relatively comfortable around you"/>
    <n v="51"/>
    <n v="9"/>
    <d v="1899-12-30T12:14:20"/>
  </r>
  <r>
    <x v="0"/>
    <s v="Plus I feel like it was mostly you me and ty walking together"/>
    <n v="61"/>
    <n v="13"/>
    <d v="1899-12-30T12:14:08"/>
  </r>
  <r>
    <x v="0"/>
    <s v="Not gonna pretend like I can read ty super well all the time but I think heÃ¢Â€Â™s pretty indifferent to his surroundings and doesnÃ¢Â€Â™t really engage in a lot of talking with anyone"/>
    <n v="178"/>
    <n v="33"/>
    <d v="1899-12-30T12:13:56"/>
  </r>
  <r>
    <x v="1"/>
    <s v="Do you think ty feels like I co-opted walking group lol"/>
    <n v="55"/>
    <n v="11"/>
    <d v="1899-12-30T12:08:58"/>
  </r>
  <r>
    <x v="1"/>
    <s v="Ok checking out"/>
    <n v="15"/>
    <n v="3"/>
    <d v="1899-12-30T10:49:14"/>
  </r>
  <r>
    <x v="0"/>
    <s v="Heading out when ty gets back from bathroom"/>
    <n v="43"/>
    <n v="8"/>
    <d v="1899-12-30T10:46:54"/>
  </r>
  <r>
    <x v="0"/>
    <s v="Will be done soon"/>
    <n v="17"/>
    <n v="4"/>
    <d v="1899-12-30T10:41:27"/>
  </r>
  <r>
    <x v="1"/>
    <s v="Going to hmart briefly, lemme know when you're done"/>
    <n v="51"/>
    <n v="9"/>
    <d v="1899-12-30T10:33:37"/>
  </r>
  <r>
    <x v="1"/>
    <s v="Before I forget, Beth wants to go to bfig"/>
    <n v="41"/>
    <n v="9"/>
    <d v="1899-12-30T08:39:12"/>
  </r>
  <r>
    <x v="1"/>
    <s v="Ã°ÂŸÂ™Â„Ã°ÂŸÂ™Â"/>
    <n v="8"/>
    <n v="1"/>
    <d v="1899-12-30T08:36:14"/>
  </r>
  <r>
    <x v="0"/>
    <s v="Katie advocated for kicking you out of the CCFC walking group chat but I defended you"/>
    <n v="85"/>
    <n v="16"/>
    <d v="1899-12-30T08:25:55"/>
  </r>
  <r>
    <x v="0"/>
    <s v="Thank you Erica Ã°ÂŸÂ™Â‚"/>
    <n v="20"/>
    <n v="4"/>
    <d v="1899-12-30T08:20:02"/>
  </r>
  <r>
    <x v="1"/>
    <s v="Thank* omg now I'm doing the opposite"/>
    <n v="37"/>
    <n v="7"/>
    <d v="1899-12-30T07:55:38"/>
  </r>
  <r>
    <x v="1"/>
    <s v="Aww Ben. You're so welcome and so worth it. I thanks God everyday for you"/>
    <n v="73"/>
    <n v="15"/>
    <d v="1899-12-30T07:55:31"/>
  </r>
  <r>
    <x v="0"/>
    <s v="I was praying for a bit and I was praying for you and about you and I wanted to say again thank you for being such a blessing to me. And I know we use the word Ã¢Â€ÂœblessingÃ¢Â€Â semi-frequently but I was reflecting about how much in my life IÃ¢Â€Â™ve prayed for companionship. And a huge part of God answering that prayer are my friends and roommates and others who build me up. But I also think about how much you have been with me, both physically and emotionally, since weÃ¢Â€Â™ve known each other. I think about when you sat with me until 3 am in New York. I think about when you came to thanksgiving and laughed a ton. I think about when we talk about our relationship and you tell me you care. I think about when you listen to my worries and overthinking and still bear with me despite my craziness. I think about when you take my arm and things just feel alright. And IÃ¢Â€Â™m honestly shocked that I ever got to have you with me in my life, and I just thank God for his mercy. So thank you for just being with me. It means so much to me"/>
    <n v="1032"/>
    <n v="205"/>
    <d v="1899-12-30T23:41:08"/>
  </r>
  <r>
    <x v="0"/>
    <s v="Streak ending"/>
    <n v="13"/>
    <n v="2"/>
    <d v="1899-12-30T23:34:50"/>
  </r>
  <r>
    <x v="1"/>
    <s v="What hourglass"/>
    <n v="14"/>
    <n v="2"/>
    <d v="1899-12-30T23:10:54"/>
  </r>
  <r>
    <x v="1"/>
    <s v="Ok"/>
    <n v="2"/>
    <n v="1"/>
    <d v="1899-12-30T23:10:38"/>
  </r>
  <r>
    <x v="0"/>
    <s v="Hmmm I think she usually says when she isnÃ¢Â€Â™t coming so I think so"/>
    <n v="67"/>
    <n v="14"/>
    <d v="1899-12-30T23:09:57"/>
  </r>
  <r>
    <x v="1"/>
    <s v="And thank I appreciate"/>
    <n v="22"/>
    <n v="4"/>
    <d v="1899-12-30T23:09:07"/>
  </r>
  <r>
    <x v="1"/>
    <s v="Does that mean she's coming..?"/>
    <n v="30"/>
    <n v="5"/>
    <d v="1899-12-30T23:09:04"/>
  </r>
  <r>
    <x v="0"/>
    <s v="I wowed it"/>
    <n v="10"/>
    <n v="3"/>
    <d v="1899-12-30T23:07:10"/>
  </r>
  <r>
    <x v="0"/>
    <s v="Beth thumbs uped it"/>
    <n v="19"/>
    <n v="4"/>
    <d v="1899-12-30T23:07:07"/>
  </r>
  <r>
    <x v="1"/>
    <s v="Just don't want to leave anyone behind"/>
    <n v="38"/>
    <n v="7"/>
    <d v="1899-12-30T23:06:01"/>
  </r>
  <r>
    <x v="1"/>
    <s v="Do you mind checking if anyone thumbs uped my ccfc group message please"/>
    <n v="71"/>
    <n v="13"/>
    <d v="1899-12-30T23:05:55"/>
  </r>
  <r>
    <x v="1"/>
    <s v="Nope"/>
    <n v="4"/>
    <n v="1"/>
    <d v="1899-12-30T23:05:36"/>
  </r>
  <r>
    <x v="0"/>
    <s v="Haha Ã°ÂŸÂ˜Â‚ nice. Does Sophie take as long as barbs in the shower"/>
    <n v="63"/>
    <n v="13"/>
    <d v="1899-12-30T23:02:38"/>
  </r>
  <r>
    <x v="1"/>
    <s v="I walked into the room, Sophie's showering and Barbara was in line to use the bathroom. So I went to use the one in the basement. When I'm washing my hands down there, Barbara comes in too Ã°ÂŸÂ˜Â‚"/>
    <n v="193"/>
    <n v="38"/>
    <d v="1899-12-30T22:58:54"/>
  </r>
  <r>
    <x v="1"/>
    <s v="Lol thanks"/>
    <n v="10"/>
    <n v="2"/>
    <d v="1899-12-30T19:32:48"/>
  </r>
  <r>
    <x v="0"/>
    <s v="Room 269"/>
    <n v="8"/>
    <n v="2"/>
    <d v="1899-12-30T18:36:40"/>
  </r>
  <r>
    <x v="0"/>
    <s v="Dan will be late, I passed him in the stairwell"/>
    <n v="47"/>
    <n v="10"/>
    <d v="1899-12-30T18:04:23"/>
  </r>
  <r>
    <x v="0"/>
    <s v="HAHA I love it, thanks for sharing"/>
    <n v="34"/>
    <n v="7"/>
    <d v="1899-12-30T18:04:14"/>
  </r>
  <r>
    <x v="1"/>
    <s v="Kk coming"/>
    <n v="9"/>
    <n v="2"/>
    <d v="1899-12-30T16:13:12"/>
  </r>
  <r>
    <x v="0"/>
    <s v="Omw"/>
    <n v="3"/>
    <n v="1"/>
    <d v="1899-12-30T16:11:48"/>
  </r>
  <r>
    <x v="0"/>
    <s v="Yeah ofc"/>
    <n v="8"/>
    <n v="2"/>
    <d v="1899-12-30T16:04:46"/>
  </r>
  <r>
    <x v="1"/>
    <s v="Don't mind me*"/>
    <n v="14"/>
    <n v="3"/>
    <d v="1899-12-30T16:04:24"/>
  </r>
  <r>
    <x v="1"/>
    <s v="Ok in 10 if you don't mind doing a little work first"/>
    <n v="52"/>
    <n v="12"/>
    <d v="1899-12-30T16:03:29"/>
  </r>
  <r>
    <x v="0"/>
    <s v="I just showered so I can head over whenever"/>
    <n v="43"/>
    <n v="9"/>
    <d v="1899-12-30T15:52:25"/>
  </r>
  <r>
    <x v="0"/>
    <s v="Ah I see. And yes I do"/>
    <n v="22"/>
    <n v="7"/>
    <d v="1899-12-30T15:52:15"/>
  </r>
  <r>
    <x v="1"/>
    <s v="Do you have the water bottle"/>
    <n v="28"/>
    <n v="6"/>
    <d v="1899-12-30T15:50:03"/>
  </r>
  <r>
    <x v="1"/>
    <s v="It only matters if I (my mom) asked for the favor or received the gift"/>
    <n v="70"/>
    <n v="15"/>
    <d v="1899-12-30T15:40:31"/>
  </r>
  <r>
    <x v="0"/>
    <s v="What happens if he signs you in to get me"/>
    <n v="41"/>
    <n v="10"/>
    <d v="1899-12-30T15:39:40"/>
  </r>
  <r>
    <x v="0"/>
    <s v="Oh yeah"/>
    <n v="7"/>
    <n v="2"/>
    <d v="1899-12-30T15:39:19"/>
  </r>
  <r>
    <x v="1"/>
    <s v="Driving to get my boxes"/>
    <n v="23"/>
    <n v="5"/>
    <d v="1899-12-30T15:39:11"/>
  </r>
  <r>
    <x v="0"/>
    <s v="Wow did not realize my feet were in the first photo"/>
    <n v="51"/>
    <n v="11"/>
    <d v="1899-12-30T15:38:50"/>
  </r>
  <r>
    <x v="0"/>
    <s v="Wait what favor did you ask of him"/>
    <n v="34"/>
    <n v="8"/>
    <d v="1899-12-30T15:38:18"/>
  </r>
  <r>
    <x v="1"/>
    <s v="Wow my life jacket was very crooked"/>
    <n v="35"/>
    <n v="7"/>
    <d v="1899-12-30T15:37:08"/>
  </r>
  <r>
    <x v="1"/>
    <s v="(my mom's mental burden of guilt and reciprocation has unfortunately been slightly passed down to me)"/>
    <n v="101"/>
    <n v="16"/>
    <d v="1899-12-30T15:34:31"/>
  </r>
  <r>
    <x v="1"/>
    <s v="I signed Matt in so now I feel I repaid the favor I asked of him"/>
    <n v="64"/>
    <n v="16"/>
    <d v="1899-12-30T15:33:51"/>
  </r>
  <r>
    <x v="0"/>
    <s v="Sounds good"/>
    <n v="11"/>
    <n v="2"/>
    <d v="1899-12-30T11:16:13"/>
  </r>
  <r>
    <x v="1"/>
    <s v="Ok outside Willis in 7?"/>
    <n v="23"/>
    <n v="5"/>
    <d v="1899-12-30T11:15:57"/>
  </r>
  <r>
    <x v="0"/>
    <s v="Okay, I think IÃ¢Â€Â™m ready. I can meet you whenever"/>
    <n v="50"/>
    <n v="10"/>
    <d v="1899-12-30T11:10:59"/>
  </r>
  <r>
    <x v="0"/>
    <s v="I can carry you"/>
    <n v="15"/>
    <n v="4"/>
    <d v="1899-12-30T11:07:24"/>
  </r>
  <r>
    <x v="1"/>
    <s v="Do I want to walk 2 miles in flip-flops. Probably not haha"/>
    <n v="58"/>
    <n v="12"/>
    <d v="1899-12-30T11:03:22"/>
  </r>
  <r>
    <x v="0"/>
    <s v="I have sandals IÃ¢Â€Â™m okay with getting wet"/>
    <n v="42"/>
    <n v="8"/>
    <d v="1899-12-30T11:01:23"/>
  </r>
  <r>
    <x v="0"/>
    <s v="Oooh did not think about that"/>
    <n v="29"/>
    <n v="6"/>
    <d v="1899-12-30T11:01:16"/>
  </r>
  <r>
    <x v="1"/>
    <s v="Hm shoes.."/>
    <n v="10"/>
    <n v="2"/>
    <d v="1899-12-30T11:00:24"/>
  </r>
  <r>
    <x v="1"/>
    <s v="Ok same I think"/>
    <n v="15"/>
    <n v="4"/>
    <d v="1899-12-30T11:00:18"/>
  </r>
  <r>
    <x v="0"/>
    <s v="Nvm just gonna wear swimsuit and being plastic bags"/>
    <n v="51"/>
    <n v="9"/>
    <d v="1899-12-30T10:59:36"/>
  </r>
  <r>
    <x v="0"/>
    <s v="Though no way I remember the combo..."/>
    <n v="37"/>
    <n v="7"/>
    <d v="1899-12-30T10:59:00"/>
  </r>
  <r>
    <x v="0"/>
    <s v="I used to have a lock at college, lemme check for it"/>
    <n v="52"/>
    <n v="12"/>
    <d v="1899-12-30T10:58:53"/>
  </r>
  <r>
    <x v="0"/>
    <s v="I think IÃ¢Â€Â™m gonna wear swimsuit and bring a plastic bag for my phone and wallet"/>
    <n v="81"/>
    <n v="16"/>
    <d v="1899-12-30T10:58:13"/>
  </r>
  <r>
    <x v="1"/>
    <s v="Cuz it's free locker but $10 for lock if you don't BYO"/>
    <n v="54"/>
    <n v="12"/>
    <d v="1899-12-30T10:57:48"/>
  </r>
  <r>
    <x v="1"/>
    <s v="I can be ready in 20ish but trying to figure out how to dress/bring so we don't have to use a locker"/>
    <n v="100"/>
    <n v="22"/>
    <d v="1899-12-30T10:57:31"/>
  </r>
  <r>
    <x v="0"/>
    <s v="Okay when would you be ready? Still have to get dressed and stuff"/>
    <n v="65"/>
    <n v="13"/>
    <d v="1899-12-30T10:55:16"/>
  </r>
  <r>
    <x v="0"/>
    <s v="IÃ¢Â€Â™m glad!"/>
    <n v="11"/>
    <n v="2"/>
    <d v="1899-12-30T10:53:30"/>
  </r>
  <r>
    <x v="1"/>
    <s v="Not bad actually now that I finally got up haha"/>
    <n v="47"/>
    <n v="10"/>
    <d v="1899-12-30T10:47:40"/>
  </r>
  <r>
    <x v="0"/>
    <s v="How are you feeling?"/>
    <n v="20"/>
    <n v="4"/>
    <d v="1899-12-30T10:41:03"/>
  </r>
  <r>
    <x v="0"/>
    <s v="Gotcha. Finishing cleaning soon"/>
    <n v="31"/>
    <n v="4"/>
    <d v="1899-12-30T10:40:59"/>
  </r>
  <r>
    <x v="1"/>
    <s v="I'm eating breakfast now"/>
    <n v="24"/>
    <n v="4"/>
    <d v="1899-12-30T10:28:45"/>
  </r>
  <r>
    <x v="1"/>
    <s v="Omg lol"/>
    <n v="7"/>
    <n v="2"/>
    <d v="1899-12-30T10:28:36"/>
  </r>
  <r>
    <x v="0"/>
    <s v="corn didn't live but he got serenaded straight to hell"/>
    <n v="54"/>
    <n v="10"/>
    <d v="1899-12-30T10:28:05"/>
  </r>
  <r>
    <x v="0"/>
    <s v="Michael sent this to the chat this morning"/>
    <n v="42"/>
    <n v="8"/>
    <d v="1899-12-30T10:28:01"/>
  </r>
  <r>
    <x v="0"/>
    <s v="You better be"/>
    <n v="13"/>
    <n v="3"/>
    <d v="1899-12-30T17:42:34"/>
  </r>
  <r>
    <x v="1"/>
    <s v="Gonna p again sry"/>
    <n v="17"/>
    <n v="4"/>
    <d v="1899-12-30T17:42:25"/>
  </r>
  <r>
    <x v="0"/>
    <s v="Even though itÃ¢Â€Â™s short"/>
    <n v="24"/>
    <n v="4"/>
    <d v="1899-12-30T15:36:18"/>
  </r>
  <r>
    <x v="0"/>
    <s v="I can meet you by Willis and walk over with you"/>
    <n v="47"/>
    <n v="11"/>
    <d v="1899-12-30T15:36:14"/>
  </r>
  <r>
    <x v="0"/>
    <s v="For coco puffs"/>
    <n v="14"/>
    <n v="3"/>
    <d v="1899-12-30T15:35:58"/>
  </r>
  <r>
    <x v="1"/>
    <s v="At wvg?"/>
    <n v="7"/>
    <n v="2"/>
    <d v="1899-12-30T15:35:41"/>
  </r>
  <r>
    <x v="1"/>
    <s v="Coo coo"/>
    <n v="7"/>
    <n v="2"/>
    <d v="1899-12-30T15:35:39"/>
  </r>
  <r>
    <x v="0"/>
    <s v="Since IÃ¢Â€Â™m just waiting for you IÃ¢Â€Â™ll meet you"/>
    <n v="48"/>
    <n v="9"/>
    <d v="1899-12-30T15:35:24"/>
  </r>
  <r>
    <x v="0"/>
    <s v="Nah IÃ¢Â€Â™d say we can talk about dnd and get the app and if you wanna game we can do non laptop game"/>
    <n v="99"/>
    <n v="23"/>
    <d v="1899-12-30T15:35:03"/>
  </r>
  <r>
    <x v="1"/>
    <s v="What are we doing shd I bring laptop"/>
    <n v="36"/>
    <n v="8"/>
    <d v="1899-12-30T15:34:17"/>
  </r>
  <r>
    <x v="1"/>
    <s v="Yes haha"/>
    <n v="8"/>
    <n v="2"/>
    <d v="1899-12-30T15:34:11"/>
  </r>
  <r>
    <x v="0"/>
    <s v="Oh online I assume haha my b"/>
    <n v="28"/>
    <n v="7"/>
    <d v="1899-12-30T15:33:12"/>
  </r>
  <r>
    <x v="0"/>
    <s v="I can meet you halfway if you want"/>
    <n v="34"/>
    <n v="8"/>
    <d v="1899-12-30T15:33:03"/>
  </r>
  <r>
    <x v="0"/>
    <s v="Where at?"/>
    <n v="9"/>
    <n v="2"/>
    <d v="1899-12-30T15:32:41"/>
  </r>
  <r>
    <x v="0"/>
    <s v="IÃ¢Â€Â™ll see you soon :)"/>
    <n v="22"/>
    <n v="5"/>
    <d v="1899-12-30T15:32:35"/>
  </r>
  <r>
    <x v="1"/>
    <s v="Ok I'm just buying a Mulan poster (lol..) but coming"/>
    <n v="52"/>
    <n v="10"/>
    <d v="1899-12-30T15:32:29"/>
  </r>
  <r>
    <x v="0"/>
    <s v="No not your fault"/>
    <n v="17"/>
    <n v="4"/>
    <d v="1899-12-30T15:32:27"/>
  </r>
  <r>
    <x v="1"/>
    <s v="Oh sorry sorry"/>
    <n v="14"/>
    <n v="3"/>
    <d v="1899-12-30T15:32:17"/>
  </r>
  <r>
    <x v="0"/>
    <s v="IÃ¢Â€Â™ll be in the lobby"/>
    <n v="22"/>
    <n v="5"/>
    <d v="1899-12-30T15:31:39"/>
  </r>
  <r>
    <x v="0"/>
    <s v="Sorry the message didnÃ¢Â€Â™t come through and I was waiting for you haha"/>
    <n v="70"/>
    <n v="13"/>
    <d v="1899-12-30T15:31:33"/>
  </r>
  <r>
    <x v="0"/>
    <s v="Oh yeah!"/>
    <n v="8"/>
    <n v="2"/>
    <d v="1899-12-30T15:31:19"/>
  </r>
  <r>
    <x v="1"/>
    <s v="Ok if I come over now?"/>
    <n v="22"/>
    <n v="6"/>
    <d v="1899-12-30T15:22:26"/>
  </r>
  <r>
    <x v="0"/>
    <s v="Also class finished"/>
    <n v="19"/>
    <n v="3"/>
    <d v="1899-12-30T15:20:07"/>
  </r>
  <r>
    <x v="0"/>
    <s v="I was hoping IÃ¢Â€Â™d return to a gif haha"/>
    <n v="39"/>
    <n v="9"/>
    <d v="1899-12-30T15:18:59"/>
  </r>
  <r>
    <x v="0"/>
    <s v="okay actually gonna close this window because the watermark almost broke my resolve haha"/>
    <n v="88"/>
    <n v="14"/>
    <d v="1899-12-30T14:47:26"/>
  </r>
  <r>
    <x v="0"/>
    <s v="We're learning about Alexander Graham Bell so I can just say that he always makes me laugh"/>
    <n v="90"/>
    <n v="17"/>
    <d v="1899-12-30T14:45:35"/>
  </r>
  <r>
    <x v="1"/>
    <s v="maybe the prof will think you think he's funny"/>
    <n v="46"/>
    <n v="9"/>
    <d v="1899-12-30T14:44:09"/>
  </r>
  <r>
    <x v="0"/>
    <s v="I gotta stop checking your gifs before I laugh out loud in class"/>
    <n v="64"/>
    <n v="13"/>
    <d v="1899-12-30T14:42:48"/>
  </r>
  <r>
    <x v="0"/>
    <s v="idk I actually have no idea"/>
    <n v="27"/>
    <n v="6"/>
    <d v="1899-12-30T14:41:19"/>
  </r>
  <r>
    <x v="0"/>
    <s v="wait why do they have guns"/>
    <n v="26"/>
    <n v="6"/>
    <d v="1899-12-30T14:40:54"/>
  </r>
  <r>
    <x v="1"/>
    <s v="when i search &quot;networks&quot;...what does this mean"/>
    <n v="46"/>
    <n v="7"/>
    <d v="1899-12-30T14:40:13"/>
  </r>
  <r>
    <x v="1"/>
    <s v="have fun"/>
    <n v="8"/>
    <n v="2"/>
    <d v="1899-12-30T14:33:29"/>
  </r>
  <r>
    <x v="0"/>
    <s v="Okay looks like we're going to 3:15"/>
    <n v="35"/>
    <n v="7"/>
    <d v="1899-12-30T14:26:13"/>
  </r>
  <r>
    <x v="1"/>
    <s v="Loool"/>
    <n v="5"/>
    <n v="1"/>
    <d v="1899-12-30T14:25:28"/>
  </r>
  <r>
    <x v="0"/>
    <s v="5 min break jk"/>
    <n v="14"/>
    <n v="4"/>
    <d v="1899-12-30T14:19:40"/>
  </r>
  <r>
    <x v="0"/>
    <s v="oh nope"/>
    <n v="7"/>
    <n v="2"/>
    <d v="1899-12-30T14:19:36"/>
  </r>
  <r>
    <x v="0"/>
    <s v="think we're just about done"/>
    <n v="27"/>
    <n v="5"/>
    <d v="1899-12-30T14:19:31"/>
  </r>
  <r>
    <x v="1"/>
    <s v="sounds good haha, just lemme know"/>
    <n v="33"/>
    <n v="6"/>
    <d v="1899-12-30T13:20:03"/>
  </r>
  <r>
    <x v="0"/>
    <s v="IÃ¢Â€Â™m hoping class will let out early but ofc have no way of knowing"/>
    <n v="68"/>
    <n v="14"/>
    <d v="1899-12-30T13:18:52"/>
  </r>
  <r>
    <x v="0"/>
    <s v="Yep! Also where my class is so convenient for me haha"/>
    <n v="53"/>
    <n v="11"/>
    <d v="1899-12-30T13:18:36"/>
  </r>
  <r>
    <x v="1"/>
    <s v="is yours free?"/>
    <n v="14"/>
    <n v="3"/>
    <d v="1899-12-30T13:15:03"/>
  </r>
  <r>
    <x v="0"/>
    <s v="Whose place do you want to meet at after class?"/>
    <n v="47"/>
    <n v="10"/>
    <d v="1899-12-30T13:06:37"/>
  </r>
  <r>
    <x v="0"/>
    <s v="HAHA thanks for sharing"/>
    <n v="23"/>
    <n v="4"/>
    <d v="1899-12-30T12:44:02"/>
  </r>
  <r>
    <x v="1"/>
    <s v="https://www.theverge.com/2019/9/5/20851030/new-york-mta-apple-airpods-subway-tracks"/>
    <n v="83"/>
    <n v="1"/>
    <d v="1899-12-30T12:05:57"/>
  </r>
  <r>
    <x v="1"/>
    <s v="Oh whoaa totally missed that"/>
    <n v="28"/>
    <n v="5"/>
    <d v="1899-12-30T12:04:53"/>
  </r>
  <r>
    <x v="0"/>
    <s v="Whoah followup to Nate from the music email - I listened to the beginning on high volume because I heard something in the background, and itÃ¢Â€Â™s a recording of people singing happy birthday to him"/>
    <n v="196"/>
    <n v="35"/>
    <d v="1899-12-30T12:01:01"/>
  </r>
  <r>
    <x v="0"/>
    <s v="Feel like IÃ¢Â€Â™ve heard it before for some reason"/>
    <n v="48"/>
    <n v="9"/>
    <d v="1899-12-30T11:48:52"/>
  </r>
  <r>
    <x v="0"/>
    <s v="I really liked the song, thanks for sharing"/>
    <n v="43"/>
    <n v="8"/>
    <d v="1899-12-30T11:48:44"/>
  </r>
  <r>
    <x v="1"/>
    <s v="No rush"/>
    <n v="7"/>
    <n v="2"/>
    <d v="1899-12-30T11:07:32"/>
  </r>
  <r>
    <x v="0"/>
    <s v="Will check out soon"/>
    <n v="19"/>
    <n v="4"/>
    <d v="1899-12-30T11:07:18"/>
  </r>
  <r>
    <x v="1"/>
    <s v="https://youtu.be/jhOtsuODquw"/>
    <n v="28"/>
    <n v="1"/>
    <d v="1899-12-30T10:59:42"/>
  </r>
  <r>
    <x v="0"/>
    <s v="Yeah sure!"/>
    <n v="10"/>
    <n v="2"/>
    <d v="1899-12-30T10:55:42"/>
  </r>
  <r>
    <x v="1"/>
    <s v="You want link?"/>
    <n v="14"/>
    <n v="3"/>
    <d v="1899-12-30T10:52:36"/>
  </r>
  <r>
    <x v="1"/>
    <s v="Every little thing"/>
    <n v="18"/>
    <n v="3"/>
    <d v="1899-12-30T10:52:33"/>
  </r>
  <r>
    <x v="0"/>
    <s v="Ooh which one?"/>
    <n v="14"/>
    <n v="3"/>
    <d v="1899-12-30T10:50:11"/>
  </r>
  <r>
    <x v="1"/>
    <s v="Ooh yay"/>
    <n v="7"/>
    <n v="2"/>
    <d v="1899-12-30T10:45:59"/>
  </r>
  <r>
    <x v="1"/>
    <s v="I'm at the gym rn which feels good. Listened to some of the new Hillsong Y&amp;F remixes (how many can they do to the same songs.. but yay inspiration) and I like a new Andy mineo feature in one of them"/>
    <n v="198"/>
    <n v="41"/>
    <d v="1899-12-30T10:45:52"/>
  </r>
  <r>
    <x v="0"/>
    <s v="Yeah I asked him after class and IÃ¢Â€Â™m gonna work with him"/>
    <n v="58"/>
    <n v="12"/>
    <d v="1899-12-30T10:45:38"/>
  </r>
  <r>
    <x v="1"/>
    <s v="Whoa so early"/>
    <n v="13"/>
    <n v="3"/>
    <d v="1899-12-30T10:44:27"/>
  </r>
  <r>
    <x v="1"/>
    <s v="It's ok, happy to entertain you during class haha"/>
    <n v="49"/>
    <n v="9"/>
    <d v="1899-12-30T10:44:17"/>
  </r>
  <r>
    <x v="1"/>
    <s v="Would you be in a group with him?"/>
    <n v="33"/>
    <n v="8"/>
    <d v="1899-12-30T10:44:10"/>
  </r>
  <r>
    <x v="0"/>
    <s v="oh nice just finished"/>
    <n v="21"/>
    <n v="4"/>
    <d v="1899-12-30T10:40:21"/>
  </r>
  <r>
    <x v="0"/>
    <s v="Sorry I'm talking a lot about my class haha, how are you doing?"/>
    <n v="63"/>
    <n v="13"/>
    <d v="1899-12-30T10:39:43"/>
  </r>
  <r>
    <x v="0"/>
    <s v="With me"/>
    <n v="7"/>
    <n v="2"/>
    <d v="1899-12-30T10:39:25"/>
  </r>
  <r>
    <x v="1"/>
    <s v="Ooh who co-oped with you or later?"/>
    <n v="34"/>
    <n v="7"/>
    <d v="1899-12-30T10:38:50"/>
  </r>
  <r>
    <x v="0"/>
    <s v="oh one of the co-ops from Pivotal is in this class"/>
    <n v="50"/>
    <n v="11"/>
    <d v="1899-12-30T10:24:41"/>
  </r>
  <r>
    <x v="1"/>
    <s v="Eek Ã°ÂŸÂ˜Â¬"/>
    <n v="8"/>
    <n v="2"/>
    <d v="1899-12-30T10:08:09"/>
  </r>
  <r>
    <x v="0"/>
    <s v="I don't think the professor knows, he doesn't have a syllabus yet"/>
    <n v="65"/>
    <n v="12"/>
    <d v="1899-12-30T10:03:02"/>
  </r>
  <r>
    <x v="0"/>
    <s v="I know it's group projects for the whole semester, idk if we switch"/>
    <n v="67"/>
    <n v="13"/>
    <d v="1899-12-30T10:02:48"/>
  </r>
  <r>
    <x v="1"/>
    <s v="For whole semester or switching?"/>
    <n v="32"/>
    <n v="5"/>
    <d v="1899-12-30T10:02:28"/>
  </r>
  <r>
    <x v="1"/>
    <s v="Ahh yikes"/>
    <n v="9"/>
    <n v="2"/>
    <d v="1899-12-30T10:02:13"/>
  </r>
  <r>
    <x v="0"/>
    <s v="Don't know anyone in this class either..."/>
    <n v="41"/>
    <n v="7"/>
    <d v="1899-12-30T09:59:10"/>
  </r>
  <r>
    <x v="0"/>
    <s v="Ugh group projects of 4-5"/>
    <n v="25"/>
    <n v="5"/>
    <d v="1899-12-30T09:59:02"/>
  </r>
  <r>
    <x v="1"/>
    <s v="Oh dang hope it's ok"/>
    <n v="20"/>
    <n v="5"/>
    <d v="1899-12-30T09:58:33"/>
  </r>
  <r>
    <x v="0"/>
    <s v="But I guess I have no reason to believe that yet"/>
    <n v="48"/>
    <n v="11"/>
    <d v="1899-12-30T09:54:40"/>
  </r>
  <r>
    <x v="0"/>
    <s v="Starting software dev and the prof is new and teaching off of Matthias's notes. Slightly worried it's gonna be 40 hours workload like his class"/>
    <n v="143"/>
    <n v="25"/>
    <d v="1899-12-30T09:54:30"/>
  </r>
  <r>
    <x v="0"/>
    <s v="Haha thanks for sharing that"/>
    <n v="28"/>
    <n v="5"/>
    <d v="1899-12-30T09:53:51"/>
  </r>
  <r>
    <x v="1"/>
    <s v="One slightly funny story: this is a professor a lot of people had before since he teaches a bunch of classes (including me). When he plugged in his laptop and it immediately showed up on the projector he was really surprised. And one student who has had him twice before was like &quot;wow it usually doesn't work for you&quot; Ã°ÂŸÂ˜Â‚"/>
    <n v="322"/>
    <n v="60"/>
    <d v="1899-12-30T09:52:41"/>
  </r>
  <r>
    <x v="1"/>
    <s v="It was fine"/>
    <n v="11"/>
    <n v="3"/>
    <d v="1899-12-30T09:51:28"/>
  </r>
  <r>
    <x v="0"/>
    <s v="How was class?"/>
    <n v="14"/>
    <n v="3"/>
    <d v="1899-12-30T09:33:10"/>
  </r>
  <r>
    <x v="1"/>
    <s v="I'm excited haha"/>
    <n v="16"/>
    <n v="3"/>
    <d v="1899-12-30T22:07:12"/>
  </r>
  <r>
    <x v="0"/>
    <s v="IÃ¢Â€Â™m looking forward to seeing you too :) I canÃ¢Â€Â™t wait for you to get to see dnd"/>
    <n v="83"/>
    <n v="18"/>
    <d v="1899-12-30T22:06:53"/>
  </r>
  <r>
    <x v="0"/>
    <s v="*Are relationship (jk)"/>
    <n v="22"/>
    <n v="3"/>
    <d v="1899-12-30T22:06:34"/>
  </r>
  <r>
    <x v="1"/>
    <s v="Looking forward to seeing you tomorrow :) night"/>
    <n v="47"/>
    <n v="8"/>
    <d v="1899-12-30T22:06:11"/>
  </r>
  <r>
    <x v="1"/>
    <s v="Our relationship can withstand it"/>
    <n v="33"/>
    <n v="5"/>
    <d v="1899-12-30T22:05:10"/>
  </r>
  <r>
    <x v="0"/>
    <s v="IÃ¢Â€Â™m so ashamed"/>
    <n v="16"/>
    <n v="3"/>
    <d v="1899-12-30T21:59:16"/>
  </r>
  <r>
    <x v="0"/>
    <s v="*your schedule"/>
    <n v="14"/>
    <n v="2"/>
    <d v="1899-12-30T21:59:13"/>
  </r>
  <r>
    <x v="1"/>
    <s v="Yes sounds great"/>
    <n v="16"/>
    <n v="3"/>
    <d v="1899-12-30T21:52:30"/>
  </r>
  <r>
    <x v="0"/>
    <s v="And you did take my line haha"/>
    <n v="29"/>
    <n v="7"/>
    <d v="1899-12-30T21:51:58"/>
  </r>
  <r>
    <x v="0"/>
    <s v="DonÃ¢Â€Â™t know youÃ¢Â€Â™re schedule but IÃ¢Â€Â™d be down for hanging out after my class and then grabbing dinner before dnd. But lemme know if that works for you"/>
    <n v="153"/>
    <n v="28"/>
    <d v="1899-12-30T21:51:51"/>
  </r>
  <r>
    <x v="1"/>
    <s v="(took your line)"/>
    <n v="16"/>
    <n v="3"/>
    <d v="1899-12-30T21:51:02"/>
  </r>
  <r>
    <x v="1"/>
    <s v="I'm down for whatever"/>
    <n v="21"/>
    <n v="4"/>
    <d v="1899-12-30T21:50:55"/>
  </r>
  <r>
    <x v="1"/>
    <s v="Btw are we doing dinner tomorrow? Just need to plan"/>
    <n v="51"/>
    <n v="10"/>
    <d v="1899-12-30T21:50:39"/>
  </r>
  <r>
    <x v="1"/>
    <s v="She doesn't know cuz applying to grad school but I'm guessing not"/>
    <n v="65"/>
    <n v="12"/>
    <d v="1899-12-30T21:49:32"/>
  </r>
  <r>
    <x v="1"/>
    <s v="Like GRE or LSAT but for business school"/>
    <n v="40"/>
    <n v="8"/>
    <d v="1899-12-30T21:47:22"/>
  </r>
  <r>
    <x v="0"/>
    <s v="And do you know if sheÃ¢Â€Â™s staying in Boston?"/>
    <n v="45"/>
    <n v="9"/>
    <d v="1899-12-30T21:44:35"/>
  </r>
  <r>
    <x v="0"/>
    <s v="Sorry whatÃ¢Â€Â™s the GMAT?"/>
    <n v="24"/>
    <n v="4"/>
    <d v="1899-12-30T21:44:27"/>
  </r>
  <r>
    <x v="0"/>
    <s v="Whaaat I did not know that"/>
    <n v="26"/>
    <n v="6"/>
    <d v="1899-12-30T21:44:20"/>
  </r>
  <r>
    <x v="1"/>
    <s v="Took the GMAT over the summer cuz she had a quarter life crisis about her future and wants to keep her options open"/>
    <n v="115"/>
    <n v="23"/>
    <d v="1899-12-30T21:42:48"/>
  </r>
  <r>
    <x v="1"/>
    <s v="She's doing well. Idk if you know this already but she's graduating in December"/>
    <n v="79"/>
    <n v="14"/>
    <d v="1899-12-30T21:42:17"/>
  </r>
  <r>
    <x v="0"/>
    <s v="I had a short convo with Jason IÃ¢Â€Â™ll tell you about tomorrow"/>
    <n v="61"/>
    <n v="12"/>
    <d v="1899-12-30T21:40:01"/>
  </r>
  <r>
    <x v="0"/>
    <s v="Oooh I will. HowÃ¢Â€Â™s she doing? IÃ¢Â€Â™m glad you got to talk with her"/>
    <n v="67"/>
    <n v="14"/>
    <d v="1899-12-30T21:39:47"/>
  </r>
  <r>
    <x v="1"/>
    <s v="Remind me to tell you her childhood story about watching TV"/>
    <n v="59"/>
    <n v="11"/>
    <d v="1899-12-30T21:39:20"/>
  </r>
  <r>
    <x v="1"/>
    <s v="Hanging with Vivian was really good and fun. We just chatted about life"/>
    <n v="71"/>
    <n v="13"/>
    <d v="1899-12-30T21:38:52"/>
  </r>
  <r>
    <x v="1"/>
    <s v="Ã°ÂŸÂ˜Â‚"/>
    <n v="4"/>
    <n v="1"/>
    <d v="1899-12-30T21:38:27"/>
  </r>
  <r>
    <x v="0"/>
    <s v="I called in a favor"/>
    <n v="19"/>
    <n v="5"/>
    <d v="1899-12-30T21:36:50"/>
  </r>
  <r>
    <x v="1"/>
    <s v="Ooh low 70s partly cloudy"/>
    <n v="25"/>
    <n v="5"/>
    <d v="1899-12-30T21:36:41"/>
  </r>
  <r>
    <x v="0"/>
    <s v="But mayhaps I will change my mind"/>
    <n v="33"/>
    <n v="7"/>
    <d v="1899-12-30T21:36:23"/>
  </r>
  <r>
    <x v="0"/>
    <s v="I was thinking I would wear exercise stuff"/>
    <n v="42"/>
    <n v="8"/>
    <d v="1899-12-30T21:36:11"/>
  </r>
  <r>
    <x v="0"/>
    <s v="Hmmmm we will see"/>
    <n v="17"/>
    <n v="4"/>
    <d v="1899-12-30T21:36:01"/>
  </r>
  <r>
    <x v="1"/>
    <s v="Are you gonna wear the flash shirt to the fun run"/>
    <n v="49"/>
    <n v="11"/>
    <d v="1899-12-30T21:32:47"/>
  </r>
  <r>
    <x v="1"/>
    <s v="Haha sounds good"/>
    <n v="16"/>
    <n v="3"/>
    <d v="1899-12-30T21:15:23"/>
  </r>
  <r>
    <x v="0"/>
    <s v="ItÃ¢Â€Â™s a sign of no more work for the night"/>
    <n v="43"/>
    <n v="10"/>
    <d v="1899-12-30T21:04:05"/>
  </r>
  <r>
    <x v="1"/>
    <s v="Aw sorry"/>
    <n v="8"/>
    <n v="2"/>
    <d v="1899-12-30T21:02:27"/>
  </r>
  <r>
    <x v="0"/>
    <s v="Yours is out of ink haha"/>
    <n v="24"/>
    <n v="6"/>
    <d v="1899-12-30T21:00:31"/>
  </r>
  <r>
    <x v="0"/>
    <s v="Thanks"/>
    <n v="6"/>
    <n v="1"/>
    <d v="1899-12-30T20:57:36"/>
  </r>
  <r>
    <x v="0"/>
    <s v="Gs doesnÃ¢Â€Â™t work"/>
    <n v="17"/>
    <n v="3"/>
    <d v="1899-12-30T20:57:33"/>
  </r>
  <r>
    <x v="0"/>
    <s v="Awesome"/>
    <n v="7"/>
    <n v="1"/>
    <d v="1899-12-30T20:57:27"/>
  </r>
  <r>
    <x v="1"/>
    <s v="Yes in the lobby doorway"/>
    <n v="24"/>
    <n v="5"/>
    <d v="1899-12-30T20:57:04"/>
  </r>
  <r>
    <x v="0"/>
    <s v="Does Willis have a printer"/>
    <n v="26"/>
    <n v="5"/>
    <d v="1899-12-30T20:55:24"/>
  </r>
  <r>
    <x v="1"/>
    <s v="Ooh nice"/>
    <n v="8"/>
    <n v="2"/>
    <d v="1899-12-30T20:05:41"/>
  </r>
  <r>
    <x v="0"/>
    <s v="Oh very random but there were a ton of new people at the Lutheran group"/>
    <n v="71"/>
    <n v="15"/>
    <d v="1899-12-30T20:01:54"/>
  </r>
  <r>
    <x v="0"/>
    <s v="Oh I'm glad"/>
    <n v="11"/>
    <n v="3"/>
    <d v="1899-12-30T20:01:34"/>
  </r>
  <r>
    <x v="1"/>
    <s v="Thanks and yes she did, positively"/>
    <n v="34"/>
    <n v="6"/>
    <d v="1899-12-30T19:46:27"/>
  </r>
  <r>
    <x v="0"/>
    <s v="Has chichi replied to you from earlier?"/>
    <n v="39"/>
    <n v="7"/>
    <d v="1899-12-30T19:34:44"/>
  </r>
  <r>
    <x v="0"/>
    <s v="Dang IÃ¢Â€Â™m sorry youÃ¢Â€Â™re so tired. Hope you get some rest"/>
    <n v="58"/>
    <n v="11"/>
    <d v="1899-12-30T19:34:35"/>
  </r>
  <r>
    <x v="1"/>
    <s v="Don't think I'm gonna stay that long though cuz I've been yawning every 2 mins haha"/>
    <n v="83"/>
    <n v="16"/>
    <d v="1899-12-30T19:33:33"/>
  </r>
  <r>
    <x v="1"/>
    <s v="Yeah it did. I'm at Vivian's (and Chichi's but haven't seen her)"/>
    <n v="64"/>
    <n v="12"/>
    <d v="1899-12-30T19:33:17"/>
  </r>
  <r>
    <x v="1"/>
    <s v="Idk how I feel about that"/>
    <n v="25"/>
    <n v="6"/>
    <d v="1899-12-30T19:32:55"/>
  </r>
  <r>
    <x v="1"/>
    <s v="Is that why she left me so quickly"/>
    <n v="34"/>
    <n v="8"/>
    <d v="1899-12-30T19:32:49"/>
  </r>
  <r>
    <x v="0"/>
    <s v="So did the meeting finish?"/>
    <n v="26"/>
    <n v="5"/>
    <d v="1899-12-30T19:26:37"/>
  </r>
  <r>
    <x v="0"/>
    <s v="DonÃ¢Â€Â™t know why I added the second part haha"/>
    <n v="45"/>
    <n v="9"/>
    <d v="1899-12-30T19:26:26"/>
  </r>
  <r>
    <x v="0"/>
    <s v="Oh nice! Yeah she was here yesterday. And MattÃ¢Â€Â™s getting dinner with her tonight"/>
    <n v="82"/>
    <n v="14"/>
    <d v="1899-12-30T19:26:13"/>
  </r>
  <r>
    <x v="1"/>
    <s v="Hopefully I'll see her at yours sometime"/>
    <n v="40"/>
    <n v="7"/>
    <d v="1899-12-30T19:25:36"/>
  </r>
  <r>
    <x v="1"/>
    <s v="And it was Amy haha. She was surprised I remembered her name. Didn't get to talk to her though cuz then I saw Dbo and then the meeting started"/>
    <n v="142"/>
    <n v="29"/>
    <d v="1899-12-30T19:25:22"/>
  </r>
  <r>
    <x v="1"/>
    <s v="I heard an &quot;ERICA!!!&quot; Right before the RA meeting"/>
    <n v="49"/>
    <n v="9"/>
    <d v="1899-12-30T19:24:14"/>
  </r>
  <r>
    <x v="1"/>
    <s v="You know me well haha"/>
    <n v="21"/>
    <n v="5"/>
    <d v="1899-12-30T17:33:13"/>
  </r>
  <r>
    <x v="0"/>
    <s v="I thought you might say that"/>
    <n v="28"/>
    <n v="6"/>
    <d v="1899-12-30T17:23:43"/>
  </r>
  <r>
    <x v="1"/>
    <s v="Chen"/>
    <n v="4"/>
    <n v="1"/>
    <d v="1899-12-30T17:21:36"/>
  </r>
  <r>
    <x v="0"/>
    <s v="Roger that! Also slight chance my request will be too late but IÃ¢Â€Â™ll try"/>
    <n v="73"/>
    <n v="14"/>
    <d v="1899-12-30T17:19:42"/>
  </r>
  <r>
    <x v="1"/>
    <s v="So maybe peanut butter or snickerdoodles?"/>
    <n v="41"/>
    <n v="6"/>
    <d v="1899-12-30T17:17:20"/>
  </r>
  <r>
    <x v="1"/>
    <s v="Sophie is making chocolate chip cookies tonight, which you can have some of"/>
    <n v="75"/>
    <n v="13"/>
    <d v="1899-12-30T17:17:05"/>
  </r>
  <r>
    <x v="1"/>
    <s v="Thanks Ã°ÂŸÂ˜Â"/>
    <n v="11"/>
    <n v="2"/>
    <d v="1899-12-30T17:16:51"/>
  </r>
  <r>
    <x v="0"/>
    <s v="And I am indifferent"/>
    <n v="20"/>
    <n v="4"/>
    <d v="1899-12-30T17:16:05"/>
  </r>
  <r>
    <x v="0"/>
    <s v="Yeah but I got it intending to share with you and my roomies"/>
    <n v="60"/>
    <n v="13"/>
    <d v="1899-12-30T17:16:01"/>
  </r>
  <r>
    <x v="1"/>
    <s v="Whatever you want haha, you did the work"/>
    <n v="40"/>
    <n v="8"/>
    <d v="1899-12-30T17:15:00"/>
  </r>
  <r>
    <x v="0"/>
    <s v="Yes specifically baked good related prayer requests"/>
    <n v="51"/>
    <n v="7"/>
    <d v="1899-12-30T17:14:48"/>
  </r>
  <r>
    <x v="1"/>
    <s v="Lol at first I thought you meant prayer requests and I was confused"/>
    <n v="67"/>
    <n v="13"/>
    <d v="1899-12-30T17:14:30"/>
  </r>
  <r>
    <x v="1"/>
    <s v="Ah I see"/>
    <n v="8"/>
    <n v="3"/>
    <d v="1899-12-30T17:14:11"/>
  </r>
  <r>
    <x v="0"/>
    <s v="Also IÃ¢Â€Â™m getting baked goods from Christine and she asked about requests - anything you want?"/>
    <n v="95"/>
    <n v="16"/>
    <d v="1899-12-30T17:11:17"/>
  </r>
  <r>
    <x v="0"/>
    <s v="I have but a long time ago and I think theyÃ¢Â€Â™ve added a lot since then"/>
    <n v="71"/>
    <n v="16"/>
    <d v="1899-12-30T17:10:46"/>
  </r>
  <r>
    <x v="1"/>
    <s v="Oh you've never played?"/>
    <n v="23"/>
    <n v="4"/>
    <d v="1899-12-30T17:09:44"/>
  </r>
  <r>
    <x v="0"/>
    <s v="Oh if I end up applying to niantic IÃ¢Â€Â™ll ask Sophie to give me a rundown haha"/>
    <n v="78"/>
    <n v="17"/>
    <d v="1899-12-30T17:06:13"/>
  </r>
  <r>
    <x v="0"/>
    <s v="YouÃ¢Â€Â™re probably right haha"/>
    <n v="28"/>
    <n v="4"/>
    <d v="1899-12-30T17:05:53"/>
  </r>
  <r>
    <x v="1"/>
    <s v="Also Sophie has been playing Pokemon go a lot Ã°ÂŸÂ˜Â‚"/>
    <n v="50"/>
    <n v="10"/>
    <d v="1899-12-30T17:05:14"/>
  </r>
  <r>
    <x v="1"/>
    <s v="Mary and I are both eating dinner. She's playing poker on her phone and talking to herself so I feel really awkward. So I remembered about Sega heroes and am now gaming too haha"/>
    <n v="177"/>
    <n v="34"/>
    <d v="1899-12-30T17:05:03"/>
  </r>
  <r>
    <x v="1"/>
    <s v="Omg lol. idk if changes persistent in presentation mode"/>
    <n v="55"/>
    <n v="9"/>
    <d v="1899-12-30T17:04:25"/>
  </r>
  <r>
    <x v="0"/>
    <s v="You couldÃ¢Â€Â™ve really trolled me by editing it as I presented"/>
    <n v="61"/>
    <n v="11"/>
    <d v="1899-12-30T17:03:50"/>
  </r>
  <r>
    <x v="0"/>
    <s v="Blessedly brief"/>
    <n v="15"/>
    <n v="2"/>
    <d v="1899-12-30T17:03:34"/>
  </r>
  <r>
    <x v="1"/>
    <s v="How was your presentation"/>
    <n v="25"/>
    <n v="4"/>
    <d v="1899-12-30T17:03:26"/>
  </r>
  <r>
    <x v="1"/>
    <s v="Ã°ÂŸÂ˜Â¢Ã°ÂŸÂ˜Â¢"/>
    <n v="8"/>
    <n v="1"/>
    <d v="1899-12-30T17:03:12"/>
  </r>
  <r>
    <x v="0"/>
    <s v="Jennifer and Astlanta are friends and Roger and Ryan are friends. So a little scared that IÃ¢Â€Â™m on the chopping block"/>
    <n v="117"/>
    <n v="21"/>
    <d v="1899-12-30T17:01:54"/>
  </r>
  <r>
    <x v="0"/>
    <s v="Astlanta is remote but also the only non dev so sheÃ¢Â€Â™s def staying"/>
    <n v="67"/>
    <n v="13"/>
    <d v="1899-12-30T17:01:24"/>
  </r>
  <r>
    <x v="0"/>
    <s v="Jennifer, Astlanta, and Ryan are their names"/>
    <n v="44"/>
    <n v="7"/>
    <d v="1899-12-30T17:01:05"/>
  </r>
  <r>
    <x v="1"/>
    <s v="What are the other people beside roger"/>
    <n v="38"/>
    <n v="7"/>
    <d v="1899-12-30T16:59:55"/>
  </r>
  <r>
    <x v="1"/>
    <s v="Oh noo"/>
    <n v="6"/>
    <n v="2"/>
    <d v="1899-12-30T16:59:36"/>
  </r>
  <r>
    <x v="0"/>
    <s v="IÃ¢Â€Â™m worried the group I wanna have is gonna be nerfed for having too many devs"/>
    <n v="80"/>
    <n v="16"/>
    <d v="1899-12-30T16:57:26"/>
  </r>
  <r>
    <x v="0"/>
    <s v="We mostly played games in class IÃ¢Â€Â™ll tell you about it later"/>
    <n v="62"/>
    <n v="12"/>
    <d v="1899-12-30T16:57:11"/>
  </r>
  <r>
    <x v="0"/>
    <s v="And it was an amazing email haha"/>
    <n v="32"/>
    <n v="7"/>
    <d v="1899-12-30T16:57:00"/>
  </r>
  <r>
    <x v="0"/>
    <s v="I am so curious to hear about both of these"/>
    <n v="43"/>
    <n v="10"/>
    <d v="1899-12-30T16:56:49"/>
  </r>
  <r>
    <x v="1"/>
    <s v="I finally read the yakuza email while in resmail line. Well I read the first game and skimmed the rest and watched a few of the videos. Renee is amazing haha"/>
    <n v="157"/>
    <n v="31"/>
    <d v="1899-12-30T15:14:45"/>
  </r>
  <r>
    <x v="1"/>
    <s v="And I talked about you during discussion time haha (will tell you in person)"/>
    <n v="76"/>
    <n v="14"/>
    <d v="1899-12-30T14:42:37"/>
  </r>
  <r>
    <x v="1"/>
    <s v="I think I might've outed myself as Christian or at least religious"/>
    <n v="66"/>
    <n v="12"/>
    <d v="1899-12-30T14:42:07"/>
  </r>
  <r>
    <x v="0"/>
    <s v="I think that makes you lawful evil"/>
    <n v="34"/>
    <n v="7"/>
    <d v="1899-12-30T13:37:35"/>
  </r>
  <r>
    <x v="1"/>
    <s v="Got here super early to get a seat facing the screen and pretty sure a girl was saving it for her friend but was too polite to tell me"/>
    <n v="134"/>
    <n v="29"/>
    <d v="1899-12-30T13:25:40"/>
  </r>
  <r>
    <x v="1"/>
    <s v="Yours too!"/>
    <n v="10"/>
    <n v="2"/>
    <d v="1899-12-30T13:22:58"/>
  </r>
  <r>
    <x v="1"/>
    <s v="Nichols"/>
    <n v="7"/>
    <n v="1"/>
    <d v="1899-12-30T13:18:24"/>
  </r>
  <r>
    <x v="0"/>
    <s v="Oh thatÃ¢Â€Â™s right haha hope itÃ¢Â€Â™s good"/>
    <n v="39"/>
    <n v="7"/>
    <d v="1899-12-30T13:16:38"/>
  </r>
  <r>
    <x v="1"/>
    <s v="In 20 mins haha"/>
    <n v="15"/>
    <n v="4"/>
    <d v="1899-12-30T13:16:18"/>
  </r>
  <r>
    <x v="0"/>
    <s v="Ofc :) how was class?"/>
    <n v="21"/>
    <n v="5"/>
    <d v="1899-12-30T13:14:01"/>
  </r>
  <r>
    <x v="1"/>
    <s v="Ok thanks Ã°ÂŸÂ˜Â"/>
    <n v="14"/>
    <n v="3"/>
    <d v="1899-12-30T13:10:33"/>
  </r>
  <r>
    <x v="0"/>
    <s v="IÃ¢Â€Â™m free after class tomorrow, no need to cancel"/>
    <n v="50"/>
    <n v="9"/>
    <d v="1899-12-30T13:05:17"/>
  </r>
  <r>
    <x v="1"/>
    <s v="Or are you free after your networks class tmr?"/>
    <n v="46"/>
    <n v="9"/>
    <d v="1899-12-30T12:59:38"/>
  </r>
  <r>
    <x v="1"/>
    <s v="Maybe I should cancel with Viv.."/>
    <n v="32"/>
    <n v="6"/>
    <d v="1899-12-30T12:59:17"/>
  </r>
  <r>
    <x v="1"/>
    <s v="Omg yeah. Wait ah need to do that before tomorrow night"/>
    <n v="55"/>
    <n v="11"/>
    <d v="1899-12-30T12:58:52"/>
  </r>
  <r>
    <x v="1"/>
    <s v="Whoa the art is so good"/>
    <n v="23"/>
    <n v="6"/>
    <d v="1899-12-30T12:58:19"/>
  </r>
  <r>
    <x v="0"/>
    <s v="I will explain when I give you the story recap (which I now remember I owe you)"/>
    <n v="79"/>
    <n v="17"/>
    <d v="1899-12-30T12:57:13"/>
  </r>
  <r>
    <x v="0"/>
    <s v="Vanessa drew this of the dnd party"/>
    <n v="34"/>
    <n v="7"/>
    <d v="1899-12-30T12:56:50"/>
  </r>
  <r>
    <x v="1"/>
    <s v="Impressive"/>
    <n v="10"/>
    <n v="1"/>
    <d v="1899-12-30T11:54:22"/>
  </r>
  <r>
    <x v="0"/>
    <s v="I was looking for one but you sent first"/>
    <n v="40"/>
    <n v="9"/>
    <d v="1899-12-30T11:47:46"/>
  </r>
  <r>
    <x v="1"/>
    <s v="Thanks for being flexible"/>
    <n v="25"/>
    <n v="4"/>
    <d v="1899-12-30T11:46:54"/>
  </r>
  <r>
    <x v="0"/>
    <s v="My watch is a Garmin forerunner"/>
    <n v="31"/>
    <n v="6"/>
    <d v="1899-12-30T11:45:51"/>
  </r>
  <r>
    <x v="0"/>
    <s v="Oh gotcha. Well lemme know either way"/>
    <n v="37"/>
    <n v="7"/>
    <d v="1899-12-30T11:44:13"/>
  </r>
  <r>
    <x v="1"/>
    <s v="Lol nice and thanka"/>
    <n v="19"/>
    <n v="4"/>
    <d v="1899-12-30T11:43:40"/>
  </r>
  <r>
    <x v="1"/>
    <s v="Yeah but idk how long it will be"/>
    <n v="32"/>
    <n v="8"/>
    <d v="1899-12-30T11:43:36"/>
  </r>
  <r>
    <x v="0"/>
    <s v="Hope your class is good"/>
    <n v="23"/>
    <n v="5"/>
    <d v="1899-12-30T11:42:57"/>
  </r>
  <r>
    <x v="0"/>
    <s v="So not the most intense ever"/>
    <n v="28"/>
    <n v="6"/>
    <d v="1899-12-30T11:42:43"/>
  </r>
  <r>
    <x v="0"/>
    <s v="Oh in my class we did a name game and talked about reading things"/>
    <n v="65"/>
    <n v="14"/>
    <d v="1899-12-30T11:42:40"/>
  </r>
  <r>
    <x v="0"/>
    <s v="Wait I thought you were hanging with Vivian tonight? And thanks hope you have a good class"/>
    <n v="90"/>
    <n v="17"/>
    <d v="1899-12-30T11:42:19"/>
  </r>
  <r>
    <x v="1"/>
    <s v="What watch do you have btw? Wanna see if it's same as my dad"/>
    <n v="60"/>
    <n v="14"/>
    <d v="1899-12-30T11:41:55"/>
  </r>
  <r>
    <x v="1"/>
    <s v="Have a good run"/>
    <n v="15"/>
    <n v="4"/>
    <d v="1899-12-30T11:41:42"/>
  </r>
  <r>
    <x v="1"/>
    <s v="Will do!"/>
    <n v="8"/>
    <n v="2"/>
    <d v="1899-12-30T11:41:38"/>
  </r>
  <r>
    <x v="1"/>
    <s v="Maybe we can do it tomorrow or later tonight"/>
    <n v="44"/>
    <n v="9"/>
    <d v="1899-12-30T11:41:37"/>
  </r>
  <r>
    <x v="0"/>
    <s v="Hmmm interesting. When you read it lemme know how it is"/>
    <n v="55"/>
    <n v="11"/>
    <d v="1899-12-30T11:40:54"/>
  </r>
  <r>
    <x v="1"/>
    <s v="Ohh right"/>
    <n v="9"/>
    <n v="2"/>
    <d v="1899-12-30T11:40:25"/>
  </r>
  <r>
    <x v="1"/>
    <s v="Yeah I'm pretty sure. It's billed as a &quot;rom com that takes a meaningful look at consent&quot;"/>
    <n v="88"/>
    <n v="17"/>
    <d v="1899-12-30T11:39:42"/>
  </r>
  <r>
    <x v="0"/>
    <s v="We didnÃ¢Â€Â™t do that habit app though"/>
    <n v="36"/>
    <n v="7"/>
    <d v="1899-12-30T11:37:56"/>
  </r>
  <r>
    <x v="0"/>
    <s v="No worries"/>
    <n v="10"/>
    <n v="2"/>
    <d v="1899-12-30T11:37:56"/>
  </r>
  <r>
    <x v="0"/>
    <s v="Oh is this a Ã¢Â€ÂœsecularÃ¢Â€Â book? (Idk how else to phrase it)"/>
    <n v="60"/>
    <n v="12"/>
    <d v="1899-12-30T11:37:41"/>
  </r>
  <r>
    <x v="1"/>
    <s v="Also think I'm hanging with Vivian tonight sorry"/>
    <n v="48"/>
    <n v="8"/>
    <d v="1899-12-30T11:35:36"/>
  </r>
  <r>
    <x v="1"/>
    <s v="&quot;Jesus camp&quot;"/>
    <n v="12"/>
    <n v="2"/>
    <d v="1899-12-30T11:35:09"/>
  </r>
  <r>
    <x v="1"/>
    <s v="No more like interested in how Christian and &quot;Jesus&quot; camp are portrayed in contemporary media"/>
    <n v="93"/>
    <n v="15"/>
    <d v="1899-12-30T11:34:07"/>
  </r>
  <r>
    <x v="0"/>
    <s v="Still in class actually haha just a sec"/>
    <n v="39"/>
    <n v="8"/>
    <d v="1899-12-30T11:28:47"/>
  </r>
  <r>
    <x v="0"/>
    <s v="Interesting. Is what attracts you to the book that it deals with relationships and faith?"/>
    <n v="89"/>
    <n v="15"/>
    <d v="1899-12-30T11:28:38"/>
  </r>
  <r>
    <x v="1"/>
    <s v="How was class?"/>
    <n v="14"/>
    <n v="3"/>
    <d v="1899-12-30T11:27:04"/>
  </r>
  <r>
    <x v="1"/>
    <s v="Just came out tho so can't get it for a while"/>
    <n v="45"/>
    <n v="11"/>
    <d v="1899-12-30T11:26:59"/>
  </r>
  <r>
    <x v="1"/>
    <s v="Have a Little Faith in Me (YA)_x000a__x000d__x000a_When CeCeÃ¢Â€Â™s born-again ex-boyfriend dumps her after they have sex, she follows him to Jesus camp in order to win him back. Problem: She knows nothing about Jesus. But her best friend Paul does. He accompanies CeCe to camp, and the planÃ¢Â€Â”GodÃ¢Â€Â™s or CeCeÃ¢Â€Â™sÃ¢Â€Â”goes immediately awry when her ex shows up with a new girlfriend, a True Believer at that."/>
    <n v="385"/>
    <n v="67"/>
    <d v="1899-12-30T11:26:42"/>
  </r>
  <r>
    <x v="1"/>
    <s v="I want to read this book omg"/>
    <n v="28"/>
    <n v="7"/>
    <d v="1899-12-30T11:26:31"/>
  </r>
  <r>
    <x v="0"/>
    <s v="Oh nice! Glad you can make it :)"/>
    <n v="32"/>
    <n v="8"/>
    <d v="1899-12-30T11:26:07"/>
  </r>
  <r>
    <x v="1"/>
    <s v="Guess I'm coming to ST haha"/>
    <n v="27"/>
    <n v="6"/>
    <d v="1899-12-30T10:45:30"/>
  </r>
  <r>
    <x v="1"/>
    <s v="No design class on Monday cuz she's out of the country lol"/>
    <n v="58"/>
    <n v="12"/>
    <d v="1899-12-30T10:44:41"/>
  </r>
  <r>
    <x v="1"/>
    <s v="Praisee"/>
    <n v="7"/>
    <n v="1"/>
    <d v="1899-12-30T10:35:20"/>
  </r>
  <r>
    <x v="0"/>
    <s v="Made it to class with time to spare Ã°ÂŸÂ™ÂŒ"/>
    <n v="40"/>
    <n v="9"/>
    <d v="1899-12-30T10:29:01"/>
  </r>
  <r>
    <x v="0"/>
    <s v="I promise I am not responsible for him not being here yet haha"/>
    <n v="62"/>
    <n v="13"/>
    <d v="1899-12-30T08:22:06"/>
  </r>
  <r>
    <x v="1"/>
    <s v="And he's not?! Good job"/>
    <n v="23"/>
    <n v="5"/>
    <d v="1899-12-30T08:21:37"/>
  </r>
  <r>
    <x v="0"/>
    <s v="Here"/>
    <n v="4"/>
    <n v="1"/>
    <d v="1899-12-30T08:21:10"/>
  </r>
  <r>
    <x v="1"/>
    <s v="Ok"/>
    <n v="2"/>
    <n v="1"/>
    <d v="1899-12-30T08:20:48"/>
  </r>
  <r>
    <x v="0"/>
    <s v="IÃ¢Â€Â™m all ready so IÃ¢Â€Â™ll head over"/>
    <n v="35"/>
    <n v="7"/>
    <d v="1899-12-30T08:14:39"/>
  </r>
  <r>
    <x v="1"/>
    <s v="If you wanna come in 10, v said he's gonna be early lol. But I can come get you whenever"/>
    <n v="88"/>
    <n v="20"/>
    <d v="1899-12-30T08:11:47"/>
  </r>
  <r>
    <x v="1"/>
    <s v="Living the life"/>
    <n v="15"/>
    <n v="3"/>
    <d v="1899-12-30T07:46:17"/>
  </r>
  <r>
    <x v="0"/>
    <s v="Gnight! Gonna actually sleep in until 7:30"/>
    <n v="42"/>
    <n v="7"/>
    <d v="1899-12-30T22:56:03"/>
  </r>
  <r>
    <x v="0"/>
    <s v="Wow dang. And thank you so so much Erica Ã°ÂŸÂ™Â‚"/>
    <n v="45"/>
    <n v="10"/>
    <d v="1899-12-30T22:55:51"/>
  </r>
  <r>
    <x v="1"/>
    <s v="Ok night"/>
    <n v="8"/>
    <n v="2"/>
    <d v="1899-12-30T22:54:26"/>
  </r>
  <r>
    <x v="1"/>
    <s v="You're welcome! Seriously thank you for sharing and I hope I can help even a little. I really really care about you and our relationship and want to make it even better"/>
    <n v="168"/>
    <n v="32"/>
    <d v="1899-12-30T22:54:24"/>
  </r>
  <r>
    <x v="1"/>
    <s v="She's already asleep?!?!!!! Cuz she's getting up at 5am to go to gym"/>
    <n v="68"/>
    <n v="13"/>
    <d v="1899-12-30T22:53:17"/>
  </r>
  <r>
    <x v="0"/>
    <s v="Oh also just wanted to say thank you for the talk today on the way back from groceries. Wish I had better words but even though it can feel tough for me to talk about this stuff it means a lot and it makes me excited because I feel like I can see our relationship actively strengthening"/>
    <n v="286"/>
    <n v="57"/>
    <d v="1899-12-30T22:51:34"/>
  </r>
  <r>
    <x v="0"/>
    <s v="Wait whatÃ¢Â€Â™s barbs gonna do"/>
    <n v="28"/>
    <n v="5"/>
    <d v="1899-12-30T22:47:34"/>
  </r>
  <r>
    <x v="0"/>
    <s v="I look forward to hearing all the juicy details"/>
    <n v="47"/>
    <n v="9"/>
    <d v="1899-12-30T22:47:23"/>
  </r>
  <r>
    <x v="1"/>
    <s v="And thanks! I'm not really think hard about it but hopefully will have enough food"/>
    <n v="82"/>
    <n v="15"/>
    <d v="1899-12-30T22:46:58"/>
  </r>
  <r>
    <x v="1"/>
    <s v="I just met the guy, Sam. They clearly don't know each other well so I'm very confused but probably gonna find out a lot by listening to their convo as I lay in bed"/>
    <n v="163"/>
    <n v="34"/>
    <d v="1899-12-30T22:45:44"/>
  </r>
  <r>
    <x v="1"/>
    <s v="And I have system wide dark mode my life is (almost) complete"/>
    <n v="61"/>
    <n v="12"/>
    <d v="1899-12-30T22:44:56"/>
  </r>
  <r>
    <x v="1"/>
    <s v="It's done"/>
    <n v="9"/>
    <n v="2"/>
    <d v="1899-12-30T22:44:41"/>
  </r>
  <r>
    <x v="0"/>
    <s v="Like bfast setup"/>
    <n v="16"/>
    <n v="3"/>
    <d v="1899-12-30T22:44:30"/>
  </r>
  <r>
    <x v="0"/>
    <s v="Also IÃ¢Â€Â™m waking up at 7 so if you want help with anything tomorrow lemme know"/>
    <n v="79"/>
    <n v="16"/>
    <d v="1899-12-30T22:44:23"/>
  </r>
  <r>
    <x v="0"/>
    <s v="I think you should prioritize sleep if youÃ¢Â€Â™re tired. And aw thatÃ¢Â€Â™s so sweet and also IÃ¢Â€Â™m so excited to see what it looks like"/>
    <n v="131"/>
    <n v="25"/>
    <d v="1899-12-30T22:44:06"/>
  </r>
  <r>
    <x v="1"/>
    <s v="(spoiler) the one just to you is i tried to draw a heart next to your name in my prayer list but i messed up and it came out really badly so i thought it was funny"/>
    <n v="163"/>
    <n v="37"/>
    <d v="1899-12-30T22:42:37"/>
  </r>
  <r>
    <x v="1"/>
    <s v="updating*"/>
    <n v="9"/>
    <n v="1"/>
    <d v="1899-12-30T22:40:40"/>
  </r>
  <r>
    <x v="1"/>
    <s v="i want to sleep but my phone is updated (1.2gb!! :O ) and there's 3 snaps i am dying to send but can't"/>
    <n v="102"/>
    <n v="23"/>
    <d v="1899-12-30T22:37:30"/>
  </r>
  <r>
    <x v="1"/>
    <s v="ooh the very smart girl"/>
    <n v="23"/>
    <n v="5"/>
    <d v="1899-12-30T22:35:57"/>
  </r>
  <r>
    <x v="0"/>
    <s v="ItÃ¢Â€Â™s JasonÃ¢Â€Â™s sister, Sarah"/>
    <n v="30"/>
    <n v="4"/>
    <d v="1899-12-30T22:34:53"/>
  </r>
  <r>
    <x v="0"/>
    <s v="We have a girl staying the night at our place"/>
    <n v="45"/>
    <n v="10"/>
    <d v="1899-12-30T22:34:42"/>
  </r>
  <r>
    <x v="0"/>
    <s v="Haha no I donÃ¢Â€Â™t think you did"/>
    <n v="31"/>
    <n v="7"/>
    <d v="1899-12-30T22:33:59"/>
  </r>
  <r>
    <x v="1"/>
    <s v="did i tell you about when victor asked seriously about subletting in our closet at DP"/>
    <n v="85"/>
    <n v="16"/>
    <d v="1899-12-30T22:33:44"/>
  </r>
  <r>
    <x v="1"/>
    <s v="loool"/>
    <n v="5"/>
    <n v="1"/>
    <d v="1899-12-30T22:33:18"/>
  </r>
  <r>
    <x v="0"/>
    <s v="*fee"/>
    <n v="4"/>
    <n v="1"/>
    <d v="1899-12-30T22:32:59"/>
  </r>
  <r>
    <x v="0"/>
    <s v="Ã¢Â€ÂœSure as long as he contributes his share of one night of one fifth of our housing fewÃ¢Â€Â"/>
    <n v="91"/>
    <n v="18"/>
    <d v="1899-12-30T22:32:36"/>
  </r>
  <r>
    <x v="0"/>
    <s v="Will get back to you"/>
    <n v="20"/>
    <n v="5"/>
    <d v="1899-12-30T22:30:48"/>
  </r>
  <r>
    <x v="0"/>
    <s v="I just wanna think of a reply still"/>
    <n v="35"/>
    <n v="8"/>
    <d v="1899-12-30T22:30:45"/>
  </r>
  <r>
    <x v="1"/>
    <s v="oh i already sent it dang"/>
    <n v="25"/>
    <n v="6"/>
    <d v="1899-12-30T22:29:57"/>
  </r>
  <r>
    <x v="0"/>
    <s v="IÃ¢Â€Â™m gonna think of a funny reply hold on"/>
    <n v="42"/>
    <n v="9"/>
    <d v="1899-12-30T22:29:51"/>
  </r>
  <r>
    <x v="1"/>
    <s v="i am a COOL christian"/>
    <n v="21"/>
    <n v="5"/>
    <d v="1899-12-30T22:29:49"/>
  </r>
  <r>
    <x v="0"/>
    <s v="I think that would be hilarious but itÃ¢Â€Â™s your call what you should do"/>
    <n v="71"/>
    <n v="14"/>
    <d v="1899-12-30T22:29:38"/>
  </r>
  <r>
    <x v="1"/>
    <s v="and thanks Ã°ÂŸÂ˜Â"/>
    <n v="15"/>
    <n v="3"/>
    <d v="1899-12-30T22:28:49"/>
  </r>
  <r>
    <x v="1"/>
    <s v="can i reply &quot;lol have fun&quot;"/>
    <n v="26"/>
    <n v="6"/>
    <d v="1899-12-30T22:28:21"/>
  </r>
  <r>
    <x v="0"/>
    <s v="To share"/>
    <n v="8"/>
    <n v="2"/>
    <d v="1899-12-30T22:28:04"/>
  </r>
  <r>
    <x v="0"/>
    <s v="I debated not commenting but did for the food"/>
    <n v="45"/>
    <n v="9"/>
    <d v="1899-12-30T22:28:02"/>
  </r>
  <r>
    <x v="0"/>
    <s v="I will share mine with you"/>
    <n v="26"/>
    <n v="6"/>
    <d v="1899-12-30T22:27:51"/>
  </r>
  <r>
    <x v="0"/>
    <s v="Maybe she is trying to clarify for good will"/>
    <n v="44"/>
    <n v="9"/>
    <d v="1899-12-30T22:27:46"/>
  </r>
  <r>
    <x v="1"/>
    <s v="but too late to get treats"/>
    <n v="26"/>
    <n v="6"/>
    <d v="1899-12-30T22:21:51"/>
  </r>
  <r>
    <x v="1"/>
    <s v="actually went on fb"/>
    <n v="19"/>
    <n v="4"/>
    <d v="1899-12-30T22:21:43"/>
  </r>
  <r>
    <x v="1"/>
    <s v="so i guess"/>
    <n v="10"/>
    <n v="3"/>
    <d v="1899-12-30T22:21:37"/>
  </r>
  <r>
    <x v="1"/>
    <s v="we did walk in with a big fat bible the other day"/>
    <n v="49"/>
    <n v="12"/>
    <d v="1899-12-30T22:21:34"/>
  </r>
  <r>
    <x v="0"/>
    <s v="Does she know youÃ¢Â€Â™re all Christian"/>
    <n v="36"/>
    <n v="6"/>
    <d v="1899-12-30T22:20:17"/>
  </r>
  <r>
    <x v="1"/>
    <s v="what does that even mean"/>
    <n v="24"/>
    <n v="5"/>
    <d v="1899-12-30T22:19:51"/>
  </r>
  <r>
    <x v="1"/>
    <s v="mary put in the group chat: Guys just wanted to let you know I may or may not have a guy over tonight but we arenÃ¢Â€Â™t planning on doing anything"/>
    <n v="144"/>
    <n v="30"/>
    <d v="1899-12-30T22:19:49"/>
  </r>
  <r>
    <x v="1"/>
    <s v="omg after i messaged about you and victor tomorrow"/>
    <n v="50"/>
    <n v="9"/>
    <d v="1899-12-30T22:19:39"/>
  </r>
  <r>
    <x v="0"/>
    <s v="I havenÃ¢Â€Â™t told her your real name"/>
    <n v="35"/>
    <n v="7"/>
    <d v="1899-12-30T22:13:22"/>
  </r>
  <r>
    <x v="1"/>
    <s v="To your mom too"/>
    <n v="15"/>
    <n v="4"/>
    <d v="1899-12-30T22:08:47"/>
  </r>
  <r>
    <x v="0"/>
    <s v="ThatÃ¢Â€Â™s just how I introduce you to all of my friends"/>
    <n v="54"/>
    <n v="11"/>
    <d v="1899-12-30T22:08:25"/>
  </r>
  <r>
    <x v="1"/>
    <s v="oh yeah i'm the &quot;she likes assassin's creed?!&quot; girl"/>
    <n v="51"/>
    <n v="9"/>
    <d v="1899-12-30T22:03:54"/>
  </r>
  <r>
    <x v="1"/>
    <s v="Ã°ÂŸÂ˜ÂÃ°ÂŸÂ˜Â"/>
    <n v="8"/>
    <n v="1"/>
    <d v="1899-12-30T22:03:45"/>
  </r>
  <r>
    <x v="0"/>
    <s v="I think he does remember you and I donÃ¢Â€Â™t think heÃ¢Â€Â™d tattle"/>
    <n v="62"/>
    <n v="12"/>
    <d v="1899-12-30T22:01:32"/>
  </r>
  <r>
    <x v="1"/>
    <s v="Actually he probably doesn't even remember me"/>
    <n v="45"/>
    <n v="7"/>
    <d v="1899-12-30T22:01:01"/>
  </r>
  <r>
    <x v="1"/>
    <s v="Would Roger tattle"/>
    <n v="18"/>
    <n v="3"/>
    <d v="1899-12-30T22:00:55"/>
  </r>
  <r>
    <x v="0"/>
    <s v="(Not actually haha)"/>
    <n v="19"/>
    <n v="3"/>
    <d v="1899-12-30T22:00:04"/>
  </r>
  <r>
    <x v="0"/>
    <s v="You should add yourself and then just not be in class"/>
    <n v="53"/>
    <n v="11"/>
    <d v="1899-12-30T21:59:57"/>
  </r>
  <r>
    <x v="0"/>
    <s v="Wait I remember now"/>
    <n v="19"/>
    <n v="4"/>
    <d v="1899-12-30T21:59:42"/>
  </r>
  <r>
    <x v="1"/>
    <s v="It's the pigeon dating sim"/>
    <n v="26"/>
    <n v="5"/>
    <d v="1899-12-30T21:59:22"/>
  </r>
  <r>
    <x v="1"/>
    <s v="Will endure gratuitous violence and crass humor in borderlands 2 for said gf"/>
    <n v="76"/>
    <n v="13"/>
    <d v="1899-12-30T21:59:16"/>
  </r>
  <r>
    <x v="0"/>
    <s v="What does hatoful mean. Is that hateful"/>
    <n v="39"/>
    <n v="7"/>
    <d v="1899-12-30T21:59:11"/>
  </r>
  <r>
    <x v="1"/>
    <s v="Favorite game: hatoful boyfriend"/>
    <n v="32"/>
    <n v="4"/>
    <d v="1899-12-30T21:57:52"/>
  </r>
  <r>
    <x v="0"/>
    <s v="HAHA Ã°ÂŸÂ˜Â‚ Ã¢Â€ÂœLikes: his gf, the light of his life Ã°ÂŸÂ˜ÂÃ°ÂŸÂ¥Â°Ã°ÂŸÂ˜Â˜Ã¢Â€Â"/>
    <n v="65"/>
    <n v="11"/>
    <d v="1899-12-30T21:55:36"/>
  </r>
  <r>
    <x v="1"/>
    <s v="I'm trying to think of a surprise I would put in your capstone slides if I was the type of person to do that"/>
    <n v="108"/>
    <n v="24"/>
    <d v="1899-12-30T21:50:55"/>
  </r>
  <r>
    <x v="1"/>
    <s v="Hopefully v doesn't come half an hour early as usual"/>
    <n v="52"/>
    <n v="10"/>
    <d v="1899-12-30T21:19:53"/>
  </r>
  <r>
    <x v="1"/>
    <s v="Yeah"/>
    <n v="4"/>
    <n v="1"/>
    <d v="1899-12-30T21:19:42"/>
  </r>
  <r>
    <x v="0"/>
    <s v="8:30 tomorrow?"/>
    <n v="14"/>
    <n v="2"/>
    <d v="1899-12-30T21:15:34"/>
  </r>
  <r>
    <x v="1"/>
    <s v="Oh ok"/>
    <n v="5"/>
    <n v="2"/>
    <d v="1899-12-30T21:14:20"/>
  </r>
  <r>
    <x v="0"/>
    <s v="But it could be five guys fries"/>
    <n v="31"/>
    <n v="7"/>
    <d v="1899-12-30T21:13:45"/>
  </r>
  <r>
    <x v="0"/>
    <s v="It is literally fries in case you were thinking of anything else"/>
    <n v="64"/>
    <n v="12"/>
    <d v="1899-12-30T21:13:35"/>
  </r>
  <r>
    <x v="1"/>
    <s v="What if it's five guys fries"/>
    <n v="28"/>
    <n v="6"/>
    <d v="1899-12-30T21:12:49"/>
  </r>
  <r>
    <x v="1"/>
    <s v="What does fries refer to"/>
    <n v="24"/>
    <n v="5"/>
    <d v="1899-12-30T21:12:36"/>
  </r>
  <r>
    <x v="0"/>
    <s v="Oh wait itÃ¢Â€Â™s fries before guys"/>
    <n v="32"/>
    <n v="6"/>
    <d v="1899-12-30T21:11:34"/>
  </r>
  <r>
    <x v="0"/>
    <s v="Because victor ignored me until summer haha"/>
    <n v="43"/>
    <n v="7"/>
    <d v="1899-12-30T21:11:17"/>
  </r>
  <r>
    <x v="1"/>
    <s v="Wow I have never heard that"/>
    <n v="27"/>
    <n v="6"/>
    <d v="1899-12-30T21:11:13"/>
  </r>
  <r>
    <x v="0"/>
    <s v="I donÃ¢Â€Â™t think so"/>
    <n v="18"/>
    <n v="4"/>
    <d v="1899-12-30T21:11:08"/>
  </r>
  <r>
    <x v="1"/>
    <s v="Have the 3 of us hung out before?"/>
    <n v="33"/>
    <n v="8"/>
    <d v="1899-12-30T21:11:03"/>
  </r>
  <r>
    <x v="0"/>
    <s v="Guys before fries is the one I know"/>
    <n v="35"/>
    <n v="8"/>
    <d v="1899-12-30T21:11:00"/>
  </r>
  <r>
    <x v="1"/>
    <s v="Or as Kristy says, chicks before dicks"/>
    <n v="38"/>
    <n v="7"/>
    <d v="1899-12-30T21:10:02"/>
  </r>
  <r>
    <x v="1"/>
    <s v="Sisters before misters"/>
    <n v="22"/>
    <n v="3"/>
    <d v="1899-12-30T21:09:57"/>
  </r>
  <r>
    <x v="1"/>
    <s v="Lmao thanks for being respectful dan"/>
    <n v="36"/>
    <n v="6"/>
    <d v="1899-12-30T21:09:47"/>
  </r>
  <r>
    <x v="1"/>
    <s v="Yep"/>
    <n v="3"/>
    <n v="1"/>
    <d v="1899-12-30T21:09:33"/>
  </r>
  <r>
    <x v="0"/>
    <s v="Also dan saw me texting you and he said Ã¢Â€Âœbros before... womenÃ¢Â€Â"/>
    <n v="66"/>
    <n v="12"/>
    <d v="1899-12-30T21:04:26"/>
  </r>
  <r>
    <x v="0"/>
    <s v="So can I come tomorrow do you think?"/>
    <n v="36"/>
    <n v="8"/>
    <d v="1899-12-30T21:04:12"/>
  </r>
  <r>
    <x v="0"/>
    <s v="And nice haha"/>
    <n v="13"/>
    <n v="3"/>
    <d v="1899-12-30T21:04:03"/>
  </r>
  <r>
    <x v="0"/>
    <s v="Wow thatÃ¢Â€Â™s actually so cringe worthy"/>
    <n v="38"/>
    <n v="6"/>
    <d v="1899-12-30T21:03:58"/>
  </r>
  <r>
    <x v="1"/>
    <s v="We were brainstorming ideas for next issue and i suggested &quot;home&quot; thanks IV proxe LOL"/>
    <n v="85"/>
    <n v="15"/>
    <d v="1899-12-30T20:59:32"/>
  </r>
  <r>
    <x v="1"/>
    <s v="The new editor in chief got all this power and now he calls everyone kid Ã°ÂŸÂ™Â„"/>
    <n v="77"/>
    <n v="16"/>
    <d v="1899-12-30T20:58:11"/>
  </r>
  <r>
    <x v="1"/>
    <s v="I sent the same thing to Victor and he asked if it meant magic the gathering"/>
    <n v="76"/>
    <n v="16"/>
    <d v="1899-12-30T20:57:17"/>
  </r>
  <r>
    <x v="0"/>
    <s v="Also when you reach out you should comment on the FB post, you might get treats"/>
    <n v="79"/>
    <n v="16"/>
    <d v="1899-12-30T20:26:19"/>
  </r>
  <r>
    <x v="0"/>
    <s v="realized I didn't include anything to remind them that Intervarsity is a Christian club but corrected for later emails"/>
    <n v="118"/>
    <n v="19"/>
    <d v="1899-12-30T20:26:04"/>
  </r>
  <r>
    <x v="0"/>
    <s v="(MounTain Goat)"/>
    <n v="15"/>
    <n v="2"/>
    <d v="1899-12-30T20:11:12"/>
  </r>
  <r>
    <x v="1"/>
    <s v="mtg"/>
    <n v="3"/>
    <n v="1"/>
    <d v="1899-12-30T20:08:21"/>
  </r>
  <r>
    <x v="0"/>
    <s v="I will come unless you think idc is passive aggressive for please no"/>
    <n v="68"/>
    <n v="13"/>
    <d v="1899-12-30T20:06:00"/>
  </r>
  <r>
    <x v="1"/>
    <s v="soo up to you haha"/>
    <n v="18"/>
    <n v="5"/>
    <d v="1899-12-30T20:05:42"/>
  </r>
  <r>
    <x v="1"/>
    <s v="&quot;idc&quot;"/>
    <n v="5"/>
    <n v="1"/>
    <d v="1899-12-30T20:05:33"/>
  </r>
  <r>
    <x v="1"/>
    <s v="that's your job dude"/>
    <n v="20"/>
    <n v="4"/>
    <d v="1899-12-30T20:05:16"/>
  </r>
  <r>
    <x v="0"/>
    <s v="and wow I wish you would've asked Wesley too but I guess it's fine"/>
    <n v="66"/>
    <n v="14"/>
    <d v="1899-12-30T20:05:10"/>
  </r>
  <r>
    <x v="0"/>
    <s v="no worries if victor says no"/>
    <n v="28"/>
    <n v="6"/>
    <d v="1899-12-30T20:04:55"/>
  </r>
  <r>
    <x v="1"/>
    <s v="victor, not wesley"/>
    <n v="18"/>
    <n v="3"/>
    <d v="1899-12-30T20:04:48"/>
  </r>
  <r>
    <x v="1"/>
    <s v="and i'll ask him"/>
    <n v="16"/>
    <n v="4"/>
    <d v="1899-12-30T20:04:45"/>
  </r>
  <r>
    <x v="0"/>
    <s v="ah good call"/>
    <n v="12"/>
    <n v="3"/>
    <d v="1899-12-30T20:04:43"/>
  </r>
  <r>
    <x v="1"/>
    <s v="i like it. maybe something like a &quot;hope to see you there&quot; or &quot;looking forward to meeting you&quot;  ?"/>
    <n v="96"/>
    <n v="19"/>
    <d v="1899-12-30T20:04:28"/>
  </r>
  <r>
    <x v="1"/>
    <s v="oh good thing you told me, all my text columns are N except a blank"/>
    <n v="67"/>
    <n v="15"/>
    <d v="1899-12-30T20:03:18"/>
  </r>
  <r>
    <x v="0"/>
    <s v="Hey Wesley,_x000a__x000a_I'm Ben, a fourth year who attends Intervarsity. You probably met some of my friends at Fall Fest (and/or the ice cream social). Anyways, just wanted to say that if you have any questions (about IV, faith, college, or just wanna chat) just let me know! My number is 302-750-3364 or I reply to email. And regardless, we all meet up for large group on Tuesdays at 6:30 in 14 International Village, so maybe I'll see you there._x000a__x000a_All the best as you start college!_x000a_Ben"/>
    <n v="477"/>
    <n v="88"/>
    <d v="1899-12-30T20:03:03"/>
  </r>
  <r>
    <x v="0"/>
    <s v="Also what do you think of this as my email message"/>
    <n v="50"/>
    <n v="11"/>
    <d v="1899-12-30T20:03:01"/>
  </r>
  <r>
    <x v="0"/>
    <s v="Do you think thatÃ¢Â€Â™s okay? IÃ¢Â€Â™d 100% come"/>
    <n v="43"/>
    <n v="8"/>
    <d v="1899-12-30T20:02:28"/>
  </r>
  <r>
    <x v="1"/>
    <s v="But no pressure ofc"/>
    <n v="19"/>
    <n v="4"/>
    <d v="1899-12-30T20:02:10"/>
  </r>
  <r>
    <x v="1"/>
    <s v="You can come if you want actually"/>
    <n v="33"/>
    <n v="7"/>
    <d v="1899-12-30T20:02:07"/>
  </r>
  <r>
    <x v="1"/>
    <s v="Will do"/>
    <n v="7"/>
    <n v="2"/>
    <d v="1899-12-30T20:01:50"/>
  </r>
  <r>
    <x v="0"/>
    <s v="I feel worried given what you said about him texting her"/>
    <n v="56"/>
    <n v="11"/>
    <d v="1899-12-30T20:00:58"/>
  </r>
  <r>
    <x v="0"/>
    <s v="And lemme know how he is"/>
    <n v="24"/>
    <n v="6"/>
    <d v="1899-12-30T20:00:49"/>
  </r>
  <r>
    <x v="0"/>
    <s v="Tell him I say hi though please"/>
    <n v="31"/>
    <n v="7"/>
    <d v="1899-12-30T20:00:44"/>
  </r>
  <r>
    <x v="0"/>
    <s v="Poor victor haha"/>
    <n v="16"/>
    <n v="3"/>
    <d v="1899-12-30T20:00:36"/>
  </r>
  <r>
    <x v="1"/>
    <s v="Ã°ÂŸÂ˜Â‚"/>
    <n v="4"/>
    <n v="1"/>
    <d v="1899-12-30T20:00:12"/>
  </r>
  <r>
    <x v="1"/>
    <s v="Me to roommates: is it ok if a friend (Victor) comes over for breakfast at 830 tomorrow?_x000a_Sophie: guess I'm going to the gym 8-9 tomorrow"/>
    <n v="136"/>
    <n v="26"/>
    <d v="1899-12-30T20:00:11"/>
  </r>
  <r>
    <x v="0"/>
    <e v="#NAME?"/>
    <n v="12"/>
    <n v="3"/>
    <d v="1899-12-30T19:57:29"/>
  </r>
  <r>
    <x v="1"/>
    <e v="#NAME?"/>
    <n v="6"/>
    <n v="2"/>
    <d v="1899-12-30T19:56:24"/>
  </r>
  <r>
    <x v="1"/>
    <s v="It's no longer raining Ã°ÂŸÂ™ÂŒ"/>
    <n v="27"/>
    <n v="5"/>
    <d v="1899-12-30T19:56:17"/>
  </r>
  <r>
    <x v="1"/>
    <s v="Makes sense"/>
    <n v="11"/>
    <n v="2"/>
    <d v="1899-12-30T19:56:05"/>
  </r>
  <r>
    <x v="0"/>
    <s v="For strangers, yes. Probably not the mindset I should have but if they choose to never reply and the convo drops into the void neither person feels awkward and I donÃ¢Â€Â™t feel like I messed up wording"/>
    <n v="199"/>
    <n v="37"/>
    <d v="1899-12-30T19:55:33"/>
  </r>
  <r>
    <x v="1"/>
    <s v="You prefer email?"/>
    <n v="17"/>
    <n v="3"/>
    <d v="1899-12-30T19:54:25"/>
  </r>
  <r>
    <x v="0"/>
    <s v="All mine are noÃ¢Â€Â™s, ptl"/>
    <n v="24"/>
    <n v="5"/>
    <d v="1899-12-30T19:53:58"/>
  </r>
  <r>
    <x v="0"/>
    <s v="Oh thereÃ¢Â€Â™s a column on whether or not you should text them"/>
    <n v="60"/>
    <n v="12"/>
    <d v="1899-12-30T19:53:47"/>
  </r>
  <r>
    <x v="1"/>
    <s v="thanks"/>
    <n v="6"/>
    <n v="1"/>
    <d v="1899-12-30T19:50:31"/>
  </r>
  <r>
    <x v="0"/>
    <s v="Hope meeting two is good"/>
    <n v="24"/>
    <n v="5"/>
    <d v="1899-12-30T19:45:24"/>
  </r>
  <r>
    <x v="0"/>
    <s v="I am procrastinating mine but will do them soon"/>
    <n v="47"/>
    <n v="9"/>
    <d v="1899-12-30T19:45:18"/>
  </r>
  <r>
    <x v="1"/>
    <s v="i thought i had time to send the texts before the meeting but now i don't haha. will do em later"/>
    <n v="96"/>
    <n v="21"/>
    <d v="1899-12-30T19:45:03"/>
  </r>
  <r>
    <x v="1"/>
    <s v="ok"/>
    <n v="2"/>
    <n v="1"/>
    <d v="1899-12-30T19:44:49"/>
  </r>
  <r>
    <x v="0"/>
    <s v="You check whether youÃ¢Â€Â™re interested or unsure about Christianity"/>
    <n v="66"/>
    <n v="9"/>
    <d v="1899-12-30T19:44:01"/>
  </r>
  <r>
    <x v="0"/>
    <s v="I feel like I miscommunicated something"/>
    <n v="39"/>
    <n v="6"/>
    <d v="1899-12-30T19:43:48"/>
  </r>
  <r>
    <x v="0"/>
    <s v="Oh yeah it is"/>
    <n v="13"/>
    <n v="4"/>
    <d v="1899-12-30T19:43:38"/>
  </r>
  <r>
    <x v="1"/>
    <s v="wait no the familiarity column must be christianity?"/>
    <n v="52"/>
    <n v="8"/>
    <d v="1899-12-30T19:43:10"/>
  </r>
  <r>
    <x v="1"/>
    <s v="wow free will"/>
    <n v="13"/>
    <n v="3"/>
    <d v="1899-12-30T19:42:34"/>
  </r>
  <r>
    <x v="0"/>
    <s v="ThatÃ¢Â€Â™s also the only option besides interested"/>
    <n v="48"/>
    <n v="7"/>
    <d v="1899-12-30T19:42:24"/>
  </r>
  <r>
    <x v="0"/>
    <s v="I guess"/>
    <n v="7"/>
    <n v="2"/>
    <d v="1899-12-30T19:42:15"/>
  </r>
  <r>
    <x v="1"/>
    <s v="unsure about christianity?"/>
    <n v="26"/>
    <n v="3"/>
    <d v="1899-12-30T19:42:07"/>
  </r>
  <r>
    <x v="1"/>
    <s v="IÃ¢Â€Â™m Davae from InterVarsity Multiethnic Christian Fellowship (FB group is here!). You might have met me (or a friend of mine) at an IV table. I hope youÃ¢Â€Â™ve been doing well during the first few weeks of school. IÃ¢Â€Â™d love to meet you sometime to get to know you - our community gathers together on Tuesday nights at 7pm at the African American Institute (40 Leon Street) - if you want to come and want to walk over with me, let me know! - IÃ¢Â€Â™d love to take you! If not, no worries but we are always here if you need."/>
    <n v="520"/>
    <n v="101"/>
    <d v="1899-12-30T19:41:59"/>
  </r>
  <r>
    <x v="1"/>
    <s v="well maybe it is"/>
    <n v="16"/>
    <n v="4"/>
    <d v="1899-12-30T19:41:57"/>
  </r>
  <r>
    <x v="0"/>
    <s v="Ã¢Â€ÂœUnsureÃ¢Â€Â"/>
    <n v="12"/>
    <n v="1"/>
    <d v="1899-12-30T19:41:51"/>
  </r>
  <r>
    <x v="1"/>
    <s v="and davae's email was not helpful nvmd"/>
    <n v="38"/>
    <n v="7"/>
    <d v="1899-12-30T19:41:38"/>
  </r>
  <r>
    <x v="1"/>
    <s v="no that sounds right"/>
    <n v="20"/>
    <n v="4"/>
    <d v="1899-12-30T19:41:32"/>
  </r>
  <r>
    <x v="0"/>
    <s v="(I was going off memory)"/>
    <n v="24"/>
    <n v="5"/>
    <d v="1899-12-30T19:41:31"/>
  </r>
  <r>
    <x v="0"/>
    <s v="Oh maybe it is. Lemme check the actual card"/>
    <n v="43"/>
    <n v="9"/>
    <d v="1899-12-30T19:41:25"/>
  </r>
  <r>
    <x v="1"/>
    <s v="i thought it was in IV so i was mroe confused.."/>
    <n v="47"/>
    <n v="11"/>
    <d v="1899-12-30T19:41:10"/>
  </r>
  <r>
    <x v="1"/>
    <s v="oooooh it's in christianity"/>
    <n v="27"/>
    <n v="4"/>
    <d v="1899-12-30T19:41:05"/>
  </r>
  <r>
    <x v="0"/>
    <s v="Ã¢Â€ÂœI noticed you are uninterested in Christianity - would you like to talk about it?Ã¢Â€Â"/>
    <n v="87"/>
    <n v="15"/>
    <d v="1899-12-30T19:40:52"/>
  </r>
  <r>
    <x v="1"/>
    <s v="ok i just pulled up davae's email for inspiration from 9/30/16"/>
    <n v="62"/>
    <n v="11"/>
    <d v="1899-12-30T19:40:36"/>
  </r>
  <r>
    <x v="1"/>
    <s v="LOL GREAT"/>
    <n v="9"/>
    <n v="2"/>
    <d v="1899-12-30T19:40:22"/>
  </r>
  <r>
    <x v="0"/>
    <s v="Ã°ÂŸÂ˜Â¬"/>
    <n v="4"/>
    <n v="1"/>
    <d v="1899-12-30T19:40:08"/>
  </r>
  <r>
    <x v="0"/>
    <s v="Oh itÃ¢Â€Â™s uninterested haha"/>
    <n v="27"/>
    <n v="4"/>
    <d v="1899-12-30T19:39:58"/>
  </r>
  <r>
    <x v="0"/>
    <s v="Uh not sure but I think maybe either unfamiliar or uninterested? Good luck haha"/>
    <n v="79"/>
    <n v="14"/>
    <d v="1899-12-30T19:39:48"/>
  </r>
  <r>
    <x v="0"/>
    <s v="Lemme pull it up"/>
    <n v="16"/>
    <n v="4"/>
    <d v="1899-12-30T19:39:03"/>
  </r>
  <r>
    <x v="1"/>
    <s v="waht does &quot;U&quot; in interest column signify"/>
    <n v="40"/>
    <n v="7"/>
    <d v="1899-12-30T19:38:45"/>
  </r>
  <r>
    <x v="0"/>
    <s v="Ã¢Â€ÂœIÃ¢Â€Â™m here to follow upÃ¢Â€Â is not helpful I expect"/>
    <n v="53"/>
    <n v="10"/>
    <d v="1899-12-30T19:38:17"/>
  </r>
  <r>
    <x v="0"/>
    <s v="Wait I donÃ¢Â€Â™t actually know what to say for this IV contact"/>
    <n v="60"/>
    <n v="12"/>
    <d v="1899-12-30T19:38:01"/>
  </r>
  <r>
    <x v="0"/>
    <s v="Haha nice. Sure thatÃ¢Â€Â™s fine"/>
    <n v="29"/>
    <n v="5"/>
    <d v="1899-12-30T19:37:49"/>
  </r>
  <r>
    <x v="1"/>
    <s v="also LOL i just checked my other email and found one from May from my former supervisor that i never replied to whoops"/>
    <n v="118"/>
    <n v="23"/>
    <d v="1899-12-30T19:35:23"/>
  </r>
  <r>
    <x v="0"/>
    <s v="Gonna email you my slides"/>
    <n v="25"/>
    <n v="5"/>
    <d v="1899-12-30T19:35:13"/>
  </r>
  <r>
    <x v="0"/>
    <s v="Gotcha. Would still love to hear about it in person. And IÃ¢Â€Â™ll wait for you then! Np haha"/>
    <n v="90"/>
    <n v="18"/>
    <d v="1899-12-30T19:35:09"/>
  </r>
  <r>
    <x v="1"/>
    <s v="wow i'm stealing that thanks"/>
    <n v="28"/>
    <n v="5"/>
    <d v="1899-12-30T19:34:24"/>
  </r>
  <r>
    <x v="1"/>
    <s v="oh i'm probably not going to create a new account tonight so we could do it together, or you can do it now"/>
    <n v="106"/>
    <n v="23"/>
    <d v="1899-12-30T19:34:21"/>
  </r>
  <r>
    <x v="1"/>
    <s v="well it was basically thinking about in general about the future...not imagining myself in those scenarios exactly"/>
    <n v="114"/>
    <n v="17"/>
    <d v="1899-12-30T19:33:54"/>
  </r>
  <r>
    <x v="0"/>
    <s v="I think IÃ¢Â€Â™m gonna text and say Ã¢Â€Âœthanks for showing interest in IV!Ã¢Â€Â In the opening or something like that"/>
    <n v="111"/>
    <n v="20"/>
    <d v="1899-12-30T19:33:30"/>
  </r>
  <r>
    <x v="0"/>
    <s v="I figured there was more to it haha. And should I get havitica now? DonÃ¢Â€Â™t wanna get left behind haha"/>
    <n v="102"/>
    <n v="20"/>
    <d v="1899-12-30T19:32:57"/>
  </r>
  <r>
    <x v="1"/>
    <s v="also do you think i can just text my contacts or is that creepy...don't wanna go through email if we're just gonna end up texting"/>
    <n v="129"/>
    <n v="25"/>
    <d v="1899-12-30T19:29:03"/>
  </r>
  <r>
    <x v="1"/>
    <s v="but just AT(irl)L-ing for when we hang. plus setting up habitica (the habit app)"/>
    <n v="80"/>
    <n v="14"/>
    <d v="1899-12-30T19:27:32"/>
  </r>
  <r>
    <x v="1"/>
    <s v="and i will watch the videos later"/>
    <n v="33"/>
    <n v="7"/>
    <d v="1899-12-30T19:26:59"/>
  </r>
  <r>
    <x v="1"/>
    <s v="we can talk about it"/>
    <n v="20"/>
    <n v="5"/>
    <d v="1899-12-30T19:26:54"/>
  </r>
  <r>
    <x v="1"/>
    <s v="i just read your music email and HAHA SORRY did not explain the bruises song well"/>
    <n v="81"/>
    <n v="16"/>
    <d v="1899-12-30T19:26:52"/>
  </r>
  <r>
    <x v="1"/>
    <s v="lol thanks for reading"/>
    <n v="22"/>
    <n v="4"/>
    <d v="1899-12-30T19:21:35"/>
  </r>
  <r>
    <x v="0"/>
    <s v="Glad IÃ¢Â€Â™m not dating a third grader unknowingly"/>
    <n v="48"/>
    <n v="8"/>
    <d v="1899-12-30T19:20:07"/>
  </r>
  <r>
    <x v="0"/>
    <s v="Wow read the syllabus, so deep. Was confused by the third grader line until I got to the end"/>
    <n v="92"/>
    <n v="19"/>
    <d v="1899-12-30T19:19:57"/>
  </r>
  <r>
    <x v="0"/>
    <s v="I havenÃ¢Â€Â™t met any of mine either. And whaaaat thatÃ¢Â€Â™s actually gonna come off as kinda creepy"/>
    <n v="96"/>
    <n v="17"/>
    <d v="1899-12-30T19:17:16"/>
  </r>
  <r>
    <x v="1"/>
    <s v="also none of the people i got assigned to for IV i've met before, oh well should be interesting. i remember davae took me out to dinner and didn't eat"/>
    <n v="150"/>
    <n v="30"/>
    <d v="1899-12-30T19:15:23"/>
  </r>
  <r>
    <x v="1"/>
    <s v="omg victor: &quot;i somehow got her number and texted her&quot;"/>
    <n v="53"/>
    <n v="10"/>
    <d v="1899-12-30T19:14:24"/>
  </r>
  <r>
    <x v="1"/>
    <s v="https://sonyahuber.com/2014/08/20/shadow-syllabus/amp/"/>
    <n v="54"/>
    <n v="1"/>
    <d v="1899-12-30T19:13:59"/>
  </r>
  <r>
    <x v="0"/>
    <s v="It better be really deep with all those eÃ¢Â€Â™s"/>
    <n v="45"/>
    <n v="9"/>
    <d v="1899-12-30T19:12:45"/>
  </r>
  <r>
    <x v="0"/>
    <s v="Ah gotcha. And yes please"/>
    <n v="25"/>
    <n v="5"/>
    <d v="1899-12-30T19:12:35"/>
  </r>
  <r>
    <x v="1"/>
    <s v="want to see the deeeep &quot;real&quot; syllabus my prof linked to"/>
    <n v="56"/>
    <n v="11"/>
    <d v="1899-12-30T19:12:25"/>
  </r>
  <r>
    <x v="1"/>
    <s v="(just got access to the doc with specifications haha)"/>
    <n v="53"/>
    <n v="9"/>
    <d v="1899-12-30T19:11:10"/>
  </r>
  <r>
    <x v="1"/>
    <s v="Market research to see what other publications are doing _x000a_Look for ways to improve the site flow and aesthetic"/>
    <n v="110"/>
    <n v="19"/>
    <d v="1899-12-30T19:10:59"/>
  </r>
  <r>
    <x v="1"/>
    <s v="omg lol"/>
    <n v="7"/>
    <n v="2"/>
    <d v="1899-12-30T19:10:58"/>
  </r>
  <r>
    <x v="0"/>
    <s v="Ã°ÂŸÂ™Â„ okay Dan"/>
    <n v="13"/>
    <n v="3"/>
    <d v="1899-12-30T19:09:09"/>
  </r>
  <r>
    <x v="0"/>
    <s v="I told dan the story about my professor and he said Ã¢Â€ÂœI wonder if he asked that to see who he could snagÃ¢Â€Â"/>
    <n v="108"/>
    <n v="23"/>
    <d v="1899-12-30T19:09:03"/>
  </r>
  <r>
    <x v="0"/>
    <s v="Then whatÃ¢Â€Â™s design haha"/>
    <n v="25"/>
    <n v="4"/>
    <d v="1899-12-30T19:08:42"/>
  </r>
  <r>
    <x v="0"/>
    <s v="Oh gotcha"/>
    <n v="9"/>
    <n v="2"/>
    <d v="1899-12-30T19:08:38"/>
  </r>
  <r>
    <x v="1"/>
    <s v="adding/improving site functionalities i think"/>
    <n v="45"/>
    <n v="5"/>
    <d v="1899-12-30T19:04:12"/>
  </r>
  <r>
    <x v="0"/>
    <s v="What would site operations be?"/>
    <n v="30"/>
    <n v="5"/>
    <d v="1899-12-30T19:02:12"/>
  </r>
  <r>
    <x v="1"/>
    <s v="i have to decide whether i want to lean more towards site operations or design. they do use wordpress, and there's limited what you can customize code-wise unfortunately. but lots of opportunities still to experiment and break things"/>
    <n v="233"/>
    <n v="38"/>
    <d v="1899-12-30T18:58:50"/>
  </r>
  <r>
    <x v="0"/>
    <s v="Do you have any other thoughts on it then? Besides liking the leader?"/>
    <n v="69"/>
    <n v="13"/>
    <d v="1899-12-30T18:57:34"/>
  </r>
  <r>
    <x v="1"/>
    <s v="And no worries I just remembered too haha. It's just sprinkling a little"/>
    <n v="72"/>
    <n v="13"/>
    <d v="1899-12-30T18:56:43"/>
  </r>
  <r>
    <x v="1"/>
    <s v="It is done, I'm in Snell now"/>
    <n v="28"/>
    <n v="7"/>
    <d v="1899-12-30T18:56:28"/>
  </r>
  <r>
    <x v="0"/>
    <s v="ThatÃ¢Â€Â™s amazing! Is it done already? Also I never gave you my jacket sorry"/>
    <n v="75"/>
    <n v="14"/>
    <d v="1899-12-30T18:54:08"/>
  </r>
  <r>
    <x v="1"/>
    <s v="I really like the hunt news web team leader"/>
    <n v="43"/>
    <n v="9"/>
    <d v="1899-12-30T18:49:13"/>
  </r>
  <r>
    <x v="1"/>
    <s v="I'm excited"/>
    <n v="11"/>
    <n v="2"/>
    <d v="1899-12-30T18:48:54"/>
  </r>
  <r>
    <x v="0"/>
    <s v="ItÃ¢Â€Â™s a sign"/>
    <n v="13"/>
    <n v="3"/>
    <d v="1899-12-30T18:08:40"/>
  </r>
  <r>
    <x v="1"/>
    <s v="Wow why does my foot/ankle only not hurt while going down your stairs"/>
    <n v="69"/>
    <n v="13"/>
    <d v="1899-12-30T18:07:06"/>
  </r>
  <r>
    <x v="0"/>
    <s v="Sure!"/>
    <n v="5"/>
    <n v="1"/>
    <d v="1899-12-30T14:57:57"/>
  </r>
  <r>
    <x v="1"/>
    <s v="Meet outside Willis in 10?"/>
    <n v="26"/>
    <n v="5"/>
    <d v="1899-12-30T14:56:06"/>
  </r>
  <r>
    <x v="0"/>
    <s v="Dang what a wild ride"/>
    <n v="21"/>
    <n v="5"/>
    <d v="1899-12-30T14:53:45"/>
  </r>
  <r>
    <x v="1"/>
    <s v="They emailed me for someone else's package Ã°ÂŸÂ™Â„"/>
    <n v="47"/>
    <n v="8"/>
    <d v="1899-12-30T14:53:10"/>
  </r>
  <r>
    <x v="1"/>
    <s v="Lol Ã°ÂŸÂ‘Â"/>
    <n v="8"/>
    <n v="2"/>
    <d v="1899-12-30T14:38:32"/>
  </r>
  <r>
    <x v="0"/>
    <s v="Cool IÃ¢Â€Â™ll get my backpack ready, lemme know when/where you wanna meet up"/>
    <n v="74"/>
    <n v="13"/>
    <d v="1899-12-30T14:34:41"/>
  </r>
  <r>
    <x v="0"/>
    <s v="Monday evening which I will miss because of ST so I consider this a win"/>
    <n v="71"/>
    <n v="15"/>
    <d v="1899-12-30T14:34:15"/>
  </r>
  <r>
    <x v="1"/>
    <s v="And I'm gonna go to resmail after class"/>
    <n v="39"/>
    <n v="8"/>
    <d v="1899-12-30T14:34:03"/>
  </r>
  <r>
    <x v="1"/>
    <s v="When's it now?"/>
    <n v="14"/>
    <n v="3"/>
    <d v="1899-12-30T14:33:48"/>
  </r>
  <r>
    <x v="1"/>
    <s v="Unrelated cuz I left web team"/>
    <n v="29"/>
    <n v="6"/>
    <d v="1899-12-30T14:33:35"/>
  </r>
  <r>
    <x v="0"/>
    <s v="Oh floor meeting got moved"/>
    <n v="26"/>
    <n v="5"/>
    <d v="1899-12-30T13:44:47"/>
  </r>
  <r>
    <x v="0"/>
    <s v="Like someone you forgot to email or have unrelatedly been avoiding?"/>
    <n v="67"/>
    <n v="11"/>
    <d v="1899-12-30T13:32:17"/>
  </r>
  <r>
    <x v="1"/>
    <s v="Omg someone from nu sci I've been avoiding is in this class too"/>
    <n v="63"/>
    <n v="13"/>
    <d v="1899-12-30T13:31:47"/>
  </r>
  <r>
    <x v="1"/>
    <s v="Looool ok I'm excited"/>
    <n v="21"/>
    <n v="4"/>
    <d v="1899-12-30T11:36:21"/>
  </r>
  <r>
    <x v="0"/>
    <s v="Just had first class. Professor is trying very hard to be cool, will tell you more later haha"/>
    <n v="93"/>
    <n v="18"/>
    <d v="1899-12-30T11:27:47"/>
  </r>
  <r>
    <x v="1"/>
    <s v="Thanks"/>
    <n v="6"/>
    <n v="1"/>
    <d v="1899-12-30T10:29:46"/>
  </r>
  <r>
    <x v="0"/>
    <s v="Gotcha. Well hope itÃ¢Â€Â™s good then"/>
    <n v="34"/>
    <n v="6"/>
    <d v="1899-12-30T10:21:01"/>
  </r>
  <r>
    <x v="1"/>
    <s v="Shouldn't, hunt news is 6:10 and nu sci is 8"/>
    <n v="44"/>
    <n v="10"/>
    <d v="1899-12-30T10:07:08"/>
  </r>
  <r>
    <x v="0"/>
    <s v="Does it conflict with hunt news?"/>
    <n v="32"/>
    <n v="6"/>
    <d v="1899-12-30T10:03:03"/>
  </r>
  <r>
    <x v="1"/>
    <s v="Also that I slacked on editing this summer and forgot about two of my writers...oh well"/>
    <n v="87"/>
    <n v="16"/>
    <d v="1899-12-30T09:52:44"/>
  </r>
  <r>
    <x v="1"/>
    <s v="Just found out there's a last minute nu sci meeting tonight lmao"/>
    <n v="64"/>
    <n v="12"/>
    <d v="1899-12-30T09:52:25"/>
  </r>
  <r>
    <x v="1"/>
    <s v="No worries"/>
    <n v="10"/>
    <n v="2"/>
    <d v="1899-12-30T09:52:15"/>
  </r>
  <r>
    <x v="0"/>
    <s v="Sorry was out running. Hope you can rest some later or tonight"/>
    <n v="62"/>
    <n v="12"/>
    <d v="1899-12-30T09:48:36"/>
  </r>
  <r>
    <x v="1"/>
    <s v="Oh wait I did! Sorry scratch that haha. Can't blame that"/>
    <n v="56"/>
    <n v="11"/>
    <d v="1899-12-30T09:12:15"/>
  </r>
  <r>
    <x v="1"/>
    <s v="Also realized that I forgot to take my meds last night and the one that prevents headaches also helps me sleep, whoop"/>
    <n v="117"/>
    <n v="22"/>
    <d v="1899-12-30T09:11:16"/>
  </r>
  <r>
    <x v="1"/>
    <s v="Oh wait that's just our haunted apartment nevermind"/>
    <n v="51"/>
    <n v="8"/>
    <d v="1899-12-30T08:47:58"/>
  </r>
  <r>
    <x v="1"/>
    <s v="I just heard someone start the shower so I'm considering going back to bed for a bit"/>
    <n v="84"/>
    <n v="17"/>
    <d v="1899-12-30T08:47:15"/>
  </r>
  <r>
    <x v="1"/>
    <s v="Not really lol but it's ok"/>
    <n v="26"/>
    <n v="6"/>
    <d v="1899-12-30T08:46:54"/>
  </r>
  <r>
    <x v="1"/>
    <s v="Ã°ÂŸÂ˜Â®"/>
    <n v="4"/>
    <n v="1"/>
    <d v="1899-12-30T08:46:49"/>
  </r>
  <r>
    <x v="0"/>
    <s v="Are you feeling rested enough?"/>
    <n v="30"/>
    <n v="5"/>
    <d v="1899-12-30T08:45:53"/>
  </r>
  <r>
    <x v="0"/>
    <s v="I had a dream we were on a road trip and witnessed a police force trying to keep hunters out of a park"/>
    <n v="102"/>
    <n v="23"/>
    <d v="1899-12-30T08:45:45"/>
  </r>
  <r>
    <x v="1"/>
    <s v="I dreamt that I made coffee and then but cereal in it.."/>
    <n v="55"/>
    <n v="12"/>
    <d v="1899-12-30T08:43:58"/>
  </r>
  <r>
    <x v="1"/>
    <s v="I took awhile to fall asleep too but think it was timezone + new place + a bit loud cuz open window"/>
    <n v="99"/>
    <n v="22"/>
    <d v="1899-12-30T08:43:44"/>
  </r>
  <r>
    <x v="0"/>
    <s v="Wollies"/>
    <n v="7"/>
    <n v="1"/>
    <d v="1899-12-30T08:42:23"/>
  </r>
  <r>
    <x v="0"/>
    <s v="Same here but I figure thereÃ¢Â€Â™s something at WillisÃ¢Â€Â™s"/>
    <n v="56"/>
    <n v="9"/>
    <d v="1899-12-30T08:42:19"/>
  </r>
  <r>
    <x v="0"/>
    <s v="Yeah I was, thanks for asking! How are you doing?"/>
    <n v="49"/>
    <n v="10"/>
    <d v="1899-12-30T08:42:09"/>
  </r>
  <r>
    <x v="1"/>
    <s v="And oh yeah I forgot but I'm planning on it. Need to bring something"/>
    <n v="68"/>
    <n v="14"/>
    <d v="1899-12-30T08:42:04"/>
  </r>
  <r>
    <x v="1"/>
    <s v="Were you able to sleep?"/>
    <n v="23"/>
    <n v="5"/>
    <d v="1899-12-30T08:41:34"/>
  </r>
  <r>
    <x v="0"/>
    <s v="And on a much less 2 am dramatic note, are you going to the picnic?"/>
    <n v="67"/>
    <n v="15"/>
    <d v="1899-12-30T08:12:49"/>
  </r>
  <r>
    <x v="0"/>
    <s v="Okay IÃ¢Â€Â™m not able to sleep and have some thoughts on my mind so IÃ¢Â€Â™m sending this hoping itÃ¢Â€Â™ll help me sleep. Just please remind me to talk to you about it on the way to get groceries"/>
    <n v="188"/>
    <n v="38"/>
    <d v="1899-12-30T01:57:20"/>
  </r>
  <r>
    <x v="1"/>
    <s v="Same, night!"/>
    <n v="12"/>
    <n v="2"/>
    <d v="1899-12-30T23:34:09"/>
  </r>
  <r>
    <x v="0"/>
    <s v="Alright going to bed now, see you tomorrow! Once again, good to see you again :)"/>
    <n v="80"/>
    <n v="16"/>
    <d v="1899-12-30T23:33:19"/>
  </r>
  <r>
    <x v="1"/>
    <s v="Omg I remembered like 10 mins before you left but it was fleeting"/>
    <n v="65"/>
    <n v="13"/>
    <d v="1899-12-30T23:23:34"/>
  </r>
  <r>
    <x v="0"/>
    <s v="Oh well"/>
    <n v="7"/>
    <n v="2"/>
    <d v="1899-12-30T23:21:49"/>
  </r>
  <r>
    <x v="0"/>
    <s v="I realized I forgot Moira"/>
    <n v="25"/>
    <n v="5"/>
    <d v="1899-12-30T23:21:46"/>
  </r>
  <r>
    <x v="0"/>
    <s v="Nice haha"/>
    <n v="9"/>
    <n v="2"/>
    <d v="1899-12-30T23:21:39"/>
  </r>
  <r>
    <x v="1"/>
    <s v="Lolol he started saying it too"/>
    <n v="30"/>
    <n v="6"/>
    <d v="1899-12-30T23:16:17"/>
  </r>
  <r>
    <x v="1"/>
    <s v="*I missed you*"/>
    <n v="14"/>
    <n v="3"/>
    <d v="1899-12-30T23:13:35"/>
  </r>
  <r>
    <x v="1"/>
    <s v="_hi_"/>
    <n v="4"/>
    <n v="1"/>
    <d v="1899-12-30T23:13:14"/>
  </r>
  <r>
    <x v="0"/>
    <s v="Ã°ÂŸÂ™Â"/>
    <n v="4"/>
    <n v="1"/>
    <d v="1899-12-30T16:04:49"/>
  </r>
  <r>
    <x v="1"/>
    <s v="Got luggage, heading toward shuttle departure"/>
    <n v="45"/>
    <n v="6"/>
    <d v="1899-12-30T16:04:07"/>
  </r>
  <r>
    <x v="1"/>
    <s v="And I have you to help haha"/>
    <n v="27"/>
    <n v="7"/>
    <d v="1899-12-30T16:01:59"/>
  </r>
  <r>
    <x v="1"/>
    <s v="Ok shuttle is good. Forgot it's free now"/>
    <n v="40"/>
    <n v="8"/>
    <d v="1899-12-30T16:01:54"/>
  </r>
  <r>
    <x v="0"/>
    <s v="At terminal a now"/>
    <n v="17"/>
    <n v="4"/>
    <d v="1899-12-30T16:00:54"/>
  </r>
  <r>
    <x v="0"/>
    <s v="Oh guess we live further away now. But I still think it might be faster"/>
    <n v="71"/>
    <n v="15"/>
    <d v="1899-12-30T16:00:36"/>
  </r>
  <r>
    <x v="0"/>
    <s v="If youÃ¢Â€Â™re good with that"/>
    <n v="26"/>
    <n v="5"/>
    <d v="1899-12-30T16:00:20"/>
  </r>
  <r>
    <x v="0"/>
    <s v="So IÃ¢Â€Â™d say that"/>
    <n v="17"/>
    <n v="4"/>
    <d v="1899-12-30T16:00:15"/>
  </r>
  <r>
    <x v="0"/>
    <s v="Shuttle is free and probably faster"/>
    <n v="35"/>
    <n v="6"/>
    <d v="1899-12-30T16:00:10"/>
  </r>
  <r>
    <x v="1"/>
    <s v="Do you think we should take shuttle or T back"/>
    <n v="45"/>
    <n v="10"/>
    <d v="1899-12-30T15:59:53"/>
  </r>
  <r>
    <x v="1"/>
    <s v="Nah it's all good"/>
    <n v="17"/>
    <n v="4"/>
    <d v="1899-12-30T15:59:27"/>
  </r>
  <r>
    <x v="0"/>
    <s v="Sorry to keep you waiting, I just missed the 3 oÃ¢Â€Â™clock shuttle"/>
    <n v="64"/>
    <n v="12"/>
    <d v="1899-12-30T15:57:55"/>
  </r>
  <r>
    <x v="0"/>
    <s v="Shuttle drops off near departures but I donÃ¢Â€Â™t think thatÃ¢Â€Â™s super far"/>
    <n v="72"/>
    <n v="12"/>
    <d v="1899-12-30T15:57:38"/>
  </r>
  <r>
    <x v="1"/>
    <s v="I'm at terminal c"/>
    <n v="17"/>
    <n v="4"/>
    <d v="1899-12-30T15:50:41"/>
  </r>
  <r>
    <x v="1"/>
    <s v="Is where the shuttle drops off far from arrivals? I forgot"/>
    <n v="58"/>
    <n v="11"/>
    <d v="1899-12-30T15:50:38"/>
  </r>
  <r>
    <x v="1"/>
    <s v="Ã°ÂŸÂ™Â"/>
    <n v="4"/>
    <n v="1"/>
    <d v="1899-12-30T15:45:07"/>
  </r>
  <r>
    <x v="0"/>
    <s v="Awesome! Not at the airport yet but IÃ¢Â€Â™ll see you very soon :)"/>
    <n v="63"/>
    <n v="13"/>
    <d v="1899-12-30T15:43:45"/>
  </r>
  <r>
    <x v="1"/>
    <s v="And no worries, just landed"/>
    <n v="27"/>
    <n v="5"/>
    <d v="1899-12-30T15:42:28"/>
  </r>
  <r>
    <x v="1"/>
    <s v="Haha thanks for sharing"/>
    <n v="23"/>
    <n v="4"/>
    <d v="1899-12-30T15:42:20"/>
  </r>
  <r>
    <x v="0"/>
    <s v="IÃ¢Â€Â™m on the shuttle! DoesnÃ¢Â€Â™t leave until 3:20 so might be late but IÃ¢Â€Â™ll see you soon!"/>
    <n v="90"/>
    <n v="17"/>
    <d v="1899-12-30T15:04:24"/>
  </r>
  <r>
    <x v="0"/>
    <s v="I wandered through fall fest to get food and wanted to share a couple quotes I overheard:_x000a_Ã¢Â€ÂœI know a guy and heÃ¢Â€Â™s, like, really into water.Ã¢Â€Â_x000a_Ã¢Â€ÂœDude, thereÃ¢Â€Â™s a WendyÃ¢Â€Â™s! At University of South Carolina!Ã¢Â€Â"/>
    <n v="213"/>
    <n v="36"/>
    <d v="1899-12-30T12:19:34"/>
  </r>
  <r>
    <x v="0"/>
    <s v="Haha interesting strategy. And see you soon! :)"/>
    <n v="47"/>
    <n v="8"/>
    <d v="1899-12-30T10:32:13"/>
  </r>
  <r>
    <x v="1"/>
    <s v="Turning airplane mode on, see you soon!"/>
    <n v="39"/>
    <n v="7"/>
    <d v="1899-12-30T10:14:22"/>
  </r>
  <r>
    <x v="1"/>
    <s v="Thanks hope you have a good day too"/>
    <n v="35"/>
    <n v="8"/>
    <d v="1899-12-30T10:12:58"/>
  </r>
  <r>
    <x v="1"/>
    <s v="Lol told my fam the story and my mom was like &quot;her mom probably wants to find her a rich boyfriend&quot;"/>
    <n v="99"/>
    <n v="21"/>
    <d v="1899-12-30T10:12:36"/>
  </r>
  <r>
    <x v="0"/>
    <s v="Hope your flight is good :)"/>
    <n v="27"/>
    <n v="6"/>
    <d v="1899-12-30T10:12:12"/>
  </r>
  <r>
    <x v="0"/>
    <s v="Oh no, now theyÃ¢Â€Â™re going to be your enemies"/>
    <n v="45"/>
    <n v="9"/>
    <d v="1899-12-30T10:12:06"/>
  </r>
  <r>
    <x v="1"/>
    <s v="And she had made friends already with my seatmates"/>
    <n v="50"/>
    <n v="9"/>
    <d v="1899-12-30T10:09:53"/>
  </r>
  <r>
    <x v="1"/>
    <s v="Seated! Awkwardly kicked out woman who was in my seat by mistake"/>
    <n v="64"/>
    <n v="12"/>
    <d v="1899-12-30T10:08:44"/>
  </r>
  <r>
    <x v="1"/>
    <s v="Elite expensive boarding high school in New Hampshire"/>
    <n v="53"/>
    <n v="8"/>
    <d v="1899-12-30T10:08:30"/>
  </r>
  <r>
    <x v="1"/>
    <s v="Oh it's pretty famous"/>
    <n v="21"/>
    <n v="4"/>
    <d v="1899-12-30T10:08:12"/>
  </r>
  <r>
    <x v="0"/>
    <s v="I havenÃ¢Â€Â™t heard of it. Do you know about it or just the t shirt haha"/>
    <n v="70"/>
    <n v="16"/>
    <d v="1899-12-30T10:04:56"/>
  </r>
  <r>
    <x v="1"/>
    <s v="This Asian girl had a sweatshirt on so this middle aged white lady asked if she actually went there. And the girl was like &quot;yep, my mom thinks high schools on the east coast are better&quot; LOL Ã°ÂŸÂ˜Â­"/>
    <n v="194"/>
    <n v="38"/>
    <d v="1899-12-30T09:55:54"/>
  </r>
  <r>
    <x v="1"/>
    <s v="Have you heard of Phillips Exeter"/>
    <n v="33"/>
    <n v="6"/>
    <d v="1899-12-30T09:54:48"/>
  </r>
  <r>
    <x v="0"/>
    <s v="Wow the Lord provides"/>
    <n v="21"/>
    <n v="4"/>
    <d v="1899-12-30T09:54:11"/>
  </r>
  <r>
    <x v="1"/>
    <s v="Yeah we didn't either cuz our scale is mechanical and I stuffed some more stuff in afterward"/>
    <n v="92"/>
    <n v="17"/>
    <d v="1899-12-30T09:45:25"/>
  </r>
  <r>
    <x v="0"/>
    <s v="Oh nice haha. And 50.0!? DidnÃ¢Â€Â™t know it was that exact. IÃ¢Â€Â™m super impressed too haha"/>
    <n v="88"/>
    <n v="16"/>
    <d v="1899-12-30T09:40:21"/>
  </r>
  <r>
    <x v="1"/>
    <s v="Also bag check lady was very impressed with my 50.0 lbs suitcase"/>
    <n v="64"/>
    <n v="12"/>
    <d v="1899-12-30T09:39:48"/>
  </r>
  <r>
    <x v="1"/>
    <s v="Already spotted a girl with a northeastern hat lol"/>
    <n v="50"/>
    <n v="9"/>
    <d v="1899-12-30T09:39:29"/>
  </r>
  <r>
    <x v="1"/>
    <s v="Yay"/>
    <n v="3"/>
    <n v="1"/>
    <d v="1899-12-30T09:39:16"/>
  </r>
  <r>
    <x v="0"/>
    <s v="You should tell the pilot that I ask that he fly really fast"/>
    <n v="60"/>
    <n v="13"/>
    <d v="1899-12-30T09:38:52"/>
  </r>
  <r>
    <x v="0"/>
    <s v="I got the table! And nice, perfect timing haha"/>
    <n v="46"/>
    <n v="9"/>
    <d v="1899-12-30T09:38:36"/>
  </r>
  <r>
    <x v="1"/>
    <s v="Got to gate during preboarding Ã°ÂŸÂ˜ÂŒ"/>
    <n v="35"/>
    <n v="6"/>
    <d v="1899-12-30T09:37:16"/>
  </r>
  <r>
    <x v="1"/>
    <s v="Uh oh"/>
    <n v="5"/>
    <n v="2"/>
    <d v="1899-12-30T09:37:04"/>
  </r>
  <r>
    <x v="0"/>
    <s v="No one gave me the confirmation email so hopefully I get it in the next four minutes or they donÃ¢Â€Â™t need it..."/>
    <n v="111"/>
    <n v="22"/>
    <d v="1899-12-30T09:26:40"/>
  </r>
  <r>
    <x v="1"/>
    <s v="Ã°ÂŸÂ‘ÂÃ°ÂŸÂ‘Â"/>
    <n v="8"/>
    <n v="1"/>
    <d v="1899-12-30T08:52:55"/>
  </r>
  <r>
    <x v="0"/>
    <s v="Thanks Erica! Honestly would still do it if there were other people but I have some other stuff IÃ¢Â€Â™m gonna try to do today"/>
    <n v="123"/>
    <n v="24"/>
    <d v="1899-12-30T08:49:23"/>
  </r>
  <r>
    <x v="1"/>
    <s v="That's great there's enough people this time. And that never occurred to me but good for you for being so self-aware"/>
    <n v="116"/>
    <n v="21"/>
    <d v="1899-12-30T08:42:23"/>
  </r>
  <r>
    <x v="0"/>
    <s v="Yeah I actually have too, and when we practiced it I thought Ã¢Â€Âœwow I could actually do this again.Ã¢Â€Â But I know there are enough other people and I also feel weird about being a white male and being the Ã¢Â€ÂœfaceÃ¢Â€Â (to newcomers) of a multiethnic fellowship"/>
    <n v="258"/>
    <n v="47"/>
    <d v="1899-12-30T08:40:00"/>
  </r>
  <r>
    <x v="1"/>
    <s v="I've done it a few times and you can probably guess that it's not my favorite type of ministry but I'd rather do it for something I truly believe in than any other club"/>
    <n v="168"/>
    <n v="34"/>
    <d v="1899-12-30T08:38:36"/>
  </r>
  <r>
    <x v="1"/>
    <s v="LOL you are amazing"/>
    <n v="19"/>
    <n v="4"/>
    <d v="1899-12-30T08:37:27"/>
  </r>
  <r>
    <x v="0"/>
    <s v="IÃ¢Â€Â™m helping with the setup. So IÃ¢Â€Â™m gonna head out to centennial in like half an hour to wait in line, get our table, and wait until someone else arrives. But then IÃ¢Â€Â™m gonna leave haha"/>
    <n v="189"/>
    <n v="36"/>
    <d v="1899-12-30T08:35:51"/>
  </r>
  <r>
    <x v="1"/>
    <s v="Are you helping tabling?"/>
    <n v="24"/>
    <n v="4"/>
    <d v="1899-12-30T08:34:39"/>
  </r>
  <r>
    <x v="0"/>
    <s v="Glad itÃ¢Â€Â™s on the upswing. And dang thatÃ¢Â€Â™s crazy, on a Tuesday too"/>
    <n v="69"/>
    <n v="13"/>
    <d v="1899-12-30T08:30:13"/>
  </r>
  <r>
    <x v="1"/>
    <s v="Wowowowow stop and go traffic on the bay bridge already"/>
    <n v="55"/>
    <n v="10"/>
    <d v="1899-12-30T08:29:06"/>
  </r>
  <r>
    <x v="1"/>
    <s v="Headache is mostly better so hopefully I can eat at the airport"/>
    <n v="63"/>
    <n v="12"/>
    <d v="1899-12-30T08:28:08"/>
  </r>
  <r>
    <x v="0"/>
    <s v="How are you feeling?"/>
    <n v="20"/>
    <n v="4"/>
    <d v="1899-12-30T08:26:22"/>
  </r>
  <r>
    <x v="0"/>
    <s v="Okeydokey! ThatÃ¢Â€Â™s just over seven hours Ã°ÂŸÂ˜Â® so excited!"/>
    <n v="58"/>
    <n v="9"/>
    <d v="1899-12-30T08:26:16"/>
  </r>
  <r>
    <x v="1"/>
    <s v="Flight says arrive 3:46 rn, but I do need to get luggage"/>
    <n v="56"/>
    <n v="12"/>
    <d v="1899-12-30T08:22:56"/>
  </r>
  <r>
    <x v="1"/>
    <s v="Yay you're welcome"/>
    <n v="18"/>
    <n v="3"/>
    <d v="1899-12-30T08:21:58"/>
  </r>
  <r>
    <x v="0"/>
    <s v="Thank you so much Erica, this was the perfect thing to wake up to. IÃ¢Â€Â™m so, so excited to be with you again in person and to say IÃ¢Â€Â™m looking forward to it is an understatement. I hope you have a safe flight and I will see you very, very soon :)"/>
    <n v="247"/>
    <n v="52"/>
    <d v="1899-12-30T07:53:58"/>
  </r>
  <r>
    <x v="1"/>
    <s v="My mom said &quot;I do feel better knowing Ben's out there to take care of you&quot; which is lol, but I also feel that way so thanks again haha"/>
    <n v="134"/>
    <n v="29"/>
    <d v="1899-12-30T23:27:00"/>
  </r>
  <r>
    <x v="1"/>
    <s v="You are such a good bf and I can't wait to be with you again"/>
    <n v="60"/>
    <n v="15"/>
    <d v="1899-12-30T23:21:44"/>
  </r>
  <r>
    <x v="1"/>
    <s v="!*"/>
    <n v="2"/>
    <n v="1"/>
    <d v="1899-12-30T23:17:04"/>
  </r>
  <r>
    <x v="1"/>
    <s v="Very excited to see you and touch you. Thank you for all your support today and this whole summer n"/>
    <n v="99"/>
    <n v="20"/>
    <d v="1899-12-30T23:17:01"/>
  </r>
  <r>
    <x v="1"/>
    <s v="Sleeping now too lol"/>
    <n v="20"/>
    <n v="4"/>
    <d v="1899-12-30T23:15:06"/>
  </r>
  <r>
    <x v="0"/>
    <s v="IÃ¢Â€Â™m looking forward to seeing you tomorrow so so much (whether or not you have a headache haha). I canÃ¢Â€Â™t wait. Hope you sleep well and IÃ¢Â€Â™ll see you soon :)"/>
    <n v="161"/>
    <n v="31"/>
    <d v="1899-12-30T23:09:04"/>
  </r>
  <r>
    <x v="0"/>
    <s v="Sorry im going to bed and know this probably doesnÃ¢Â€Â™t help but itÃ¢Â€Â™s not your fault and IÃ¢Â€Â™m sure your family loves spending any time with you"/>
    <n v="145"/>
    <n v="27"/>
    <d v="1899-12-30T23:08:37"/>
  </r>
  <r>
    <x v="1"/>
    <s v="I'm trying not to be"/>
    <n v="20"/>
    <n v="5"/>
    <d v="1899-12-30T22:46:29"/>
  </r>
  <r>
    <x v="1"/>
    <s v="Nah my family will eat it"/>
    <n v="25"/>
    <n v="6"/>
    <d v="1899-12-30T22:46:13"/>
  </r>
  <r>
    <x v="0"/>
    <s v="Can you save them to eat on the plane? And I know, I hope youÃ¢Â€Â™re not frustrated at yourself"/>
    <n v="93"/>
    <n v="19"/>
    <d v="1899-12-30T22:44:12"/>
  </r>
  <r>
    <x v="1"/>
    <s v="Also the tacos looked really good lol"/>
    <n v="37"/>
    <n v="7"/>
    <d v="1899-12-30T22:43:43"/>
  </r>
  <r>
    <x v="1"/>
    <s v="It better. Thanks they said it was ok, I'm just frustrated"/>
    <n v="58"/>
    <n v="11"/>
    <d v="1899-12-30T22:43:03"/>
  </r>
  <r>
    <x v="0"/>
    <s v="Oh no IÃ¢Â€Â™m so sorry. Do you think itÃ¢Â€Â™ll go away for the flight? I donÃ¢Â€Â™t think it ruins it, I think your company is what they care about"/>
    <n v="140"/>
    <n v="29"/>
    <d v="1899-12-30T22:36:48"/>
  </r>
  <r>
    <x v="1"/>
    <s v="Ugh actually have a headache now and not eating the food I ordered oops. I feel like I kinda ruined last supper"/>
    <n v="111"/>
    <n v="22"/>
    <d v="1899-12-30T22:07:14"/>
  </r>
  <r>
    <x v="0"/>
    <s v="Gotcha. Thanks for sharing"/>
    <n v="26"/>
    <n v="4"/>
    <d v="1899-12-30T21:39:37"/>
  </r>
  <r>
    <x v="1"/>
    <s v="But yeah I'm very grateful for all the traveling my parents took us on"/>
    <n v="70"/>
    <n v="14"/>
    <d v="1899-12-30T21:38:49"/>
  </r>
  <r>
    <x v="1"/>
    <s v="The host was relatives of a family friend"/>
    <n v="41"/>
    <n v="8"/>
    <d v="1899-12-30T21:38:39"/>
  </r>
  <r>
    <x v="0"/>
    <s v="Dang you were a cultured kid"/>
    <n v="28"/>
    <n v="6"/>
    <d v="1899-12-30T21:35:44"/>
  </r>
  <r>
    <x v="1"/>
    <s v="Family trip"/>
    <n v="11"/>
    <n v="2"/>
    <d v="1899-12-30T21:33:40"/>
  </r>
  <r>
    <x v="1"/>
    <s v="In elementary school I think"/>
    <n v="28"/>
    <n v="5"/>
    <d v="1899-12-30T21:33:34"/>
  </r>
  <r>
    <x v="0"/>
    <s v="Wait I didnÃ¢Â€Â™t know you went to Canada and stayed with a host?"/>
    <n v="63"/>
    <n v="13"/>
    <d v="1899-12-30T21:31:53"/>
  </r>
  <r>
    <x v="1"/>
    <s v="Ooh I remember that from when I went to Canada. Our host put the whole bag in a pitcher thing"/>
    <n v="93"/>
    <n v="20"/>
    <d v="1899-12-30T21:31:18"/>
  </r>
  <r>
    <x v="1"/>
    <s v="Lmao"/>
    <n v="4"/>
    <n v="1"/>
    <d v="1899-12-30T21:30:39"/>
  </r>
  <r>
    <x v="0"/>
    <s v="Matt just brought back bags of milk from Canada!?"/>
    <n v="49"/>
    <n v="9"/>
    <d v="1899-12-30T21:29:33"/>
  </r>
  <r>
    <x v="0"/>
    <s v="And thanks :)"/>
    <n v="13"/>
    <n v="3"/>
    <d v="1899-12-30T21:29:07"/>
  </r>
  <r>
    <x v="0"/>
    <s v="Okay IÃ¢Â€Â™ll be praying for him"/>
    <n v="30"/>
    <n v="6"/>
    <d v="1899-12-30T21:29:04"/>
  </r>
  <r>
    <x v="0"/>
    <s v="Yeah thank goodness IÃ¢Â€Â™m not dating someone I knew before dating them"/>
    <n v="70"/>
    <n v="12"/>
    <d v="1899-12-30T21:28:58"/>
  </r>
  <r>
    <x v="1"/>
    <s v="Ooh thanks! And of course I will read it haha"/>
    <n v="45"/>
    <n v="10"/>
    <d v="1899-12-30T21:27:05"/>
  </r>
  <r>
    <x v="1"/>
    <s v="No he passed on her cuz people you already know is a bit awk. He's not doing well lol. I'll tell you more in person"/>
    <n v="115"/>
    <n v="25"/>
    <d v="1899-12-30T21:26:32"/>
  </r>
  <r>
    <x v="0"/>
    <s v="I replied to the music email - I didnÃ¢Â€Â™t send new songs but referenced two vids (okay, ones a song) in my reply. Just wanted to give you a heads up. Also realize you might not have a chance to read it but thatÃ¢Â€Â™s okay"/>
    <n v="219"/>
    <n v="45"/>
    <d v="1899-12-30T21:18:48"/>
  </r>
  <r>
    <x v="0"/>
    <s v="Oh dang. So is he gonna go out with her? And how is he doing with this stuff in general?"/>
    <n v="88"/>
    <n v="20"/>
    <d v="1899-12-30T21:11:32"/>
  </r>
  <r>
    <x v="1"/>
    <s v="The main reason I recognized her was she's a teacher at the elementary school our high school used to be connected to"/>
    <n v="117"/>
    <n v="22"/>
    <d v="1899-12-30T20:49:21"/>
  </r>
  <r>
    <x v="1"/>
    <s v="Oh yeah when we were looking at Calvin's &quot;bagels&quot; (suggested matches on coffee meets bagel) I recognized a person from the church we visited last week that we talked to for a bit, but he didn't recognize her at all LOL. Guess there's no attraction there.."/>
    <n v="255"/>
    <n v="46"/>
    <d v="1899-12-30T20:48:53"/>
  </r>
  <r>
    <x v="1"/>
    <s v="My mom is being very dramatic"/>
    <n v="29"/>
    <n v="6"/>
    <d v="1899-12-30T20:47:39"/>
  </r>
  <r>
    <x v="0"/>
    <s v="Gotcha. Well I hope itÃ¢Â€Â™s good and that theyÃ¢Â€Â™re doing okay too"/>
    <n v="65"/>
    <n v="12"/>
    <d v="1899-12-30T20:47:16"/>
  </r>
  <r>
    <x v="1"/>
    <s v="I feel ok about it. Family is gonna walk around the lake later"/>
    <n v="62"/>
    <n v="13"/>
    <d v="1899-12-30T20:46:29"/>
  </r>
  <r>
    <x v="0"/>
    <s v="Gotcha. Well hope you can get some rest tonight then. How are you feeling about it being your last night in CA for a bit?"/>
    <n v="121"/>
    <n v="25"/>
    <d v="1899-12-30T20:41:47"/>
  </r>
  <r>
    <x v="1"/>
    <s v="I'm ok. Quite tired. We played FIFA a bit after the movie and managed to lose even using the OP US women's team"/>
    <n v="111"/>
    <n v="23"/>
    <d v="1899-12-30T20:36:01"/>
  </r>
  <r>
    <x v="0"/>
    <s v="How are you doing?"/>
    <n v="18"/>
    <n v="4"/>
    <d v="1899-12-30T20:14:14"/>
  </r>
  <r>
    <x v="1"/>
    <s v="Ah ok"/>
    <n v="5"/>
    <n v="2"/>
    <d v="1899-12-30T20:11:40"/>
  </r>
  <r>
    <x v="0"/>
    <s v="I know how it ends from philosophy class haha"/>
    <n v="45"/>
    <n v="9"/>
    <d v="1899-12-30T19:18:43"/>
  </r>
  <r>
    <x v="0"/>
    <s v="Sorta. We talked a lot but not super deep stuff (itÃ¢Â€Â™s hard to have a deep conversation with him)"/>
    <n v="98"/>
    <n v="19"/>
    <d v="1899-12-30T19:18:31"/>
  </r>
  <r>
    <x v="1"/>
    <s v="Terminator was pretty good but (spoiler) literally everyone dies but the girl"/>
    <n v="77"/>
    <n v="12"/>
    <d v="1899-12-30T19:04:10"/>
  </r>
  <r>
    <x v="1"/>
    <s v="Was it a good talk"/>
    <n v="18"/>
    <n v="5"/>
    <d v="1899-12-30T19:03:17"/>
  </r>
  <r>
    <x v="1"/>
    <s v="Wow"/>
    <n v="3"/>
    <n v="1"/>
    <d v="1899-12-30T19:02:54"/>
  </r>
  <r>
    <x v="1"/>
    <s v="Omg"/>
    <n v="3"/>
    <n v="1"/>
    <d v="1899-12-30T19:02:52"/>
  </r>
  <r>
    <x v="0"/>
    <s v="I get there at 3:30 and heÃ¢Â€Â™s at ups with a bin. He tells me that theyÃ¢Â€Â™re closed but he got the confirmation email theyÃ¢Â€Â™d deliver between 3 and 5 so he wanted to wait there. I asked if we should call someone and he said Ã¢Â€Âœnah, IÃ¢Â€Â™m just gonna wait until 5.Ã¢Â€Â  So I waited with him and talked until 5 and they never came. So then heÃ¢Â€Â™s talking about rescheduling the pickup time and he said Ã¢Â€Âœso when would work for you?Ã¢Â€Â So I might be helping him again haha"/>
    <n v="469"/>
    <n v="92"/>
    <d v="1899-12-30T17:37:37"/>
  </r>
  <r>
    <x v="0"/>
    <s v="Castle situation was so funny and very him"/>
    <n v="42"/>
    <n v="8"/>
    <d v="1899-12-30T17:34:45"/>
  </r>
  <r>
    <x v="0"/>
    <s v="Hope terminator is good (IÃ¢Â€Â™ve never seen it)"/>
    <n v="46"/>
    <n v="8"/>
    <d v="1899-12-30T17:34:34"/>
  </r>
  <r>
    <x v="1"/>
    <s v="Ok thanks"/>
    <n v="9"/>
    <n v="2"/>
    <d v="1899-12-30T14:08:33"/>
  </r>
  <r>
    <x v="0"/>
    <s v="Oh no worries! Also IÃ¢Â€Â™m gonna pay you back for half the ice cream because itÃ¢Â€Â™s for everyone at the social"/>
    <n v="109"/>
    <n v="21"/>
    <d v="1899-12-30T14:07:16"/>
  </r>
  <r>
    <x v="1"/>
    <s v="Just reread &quot;that you will have access to&quot; so guess not yet, ignore the above please haha"/>
    <n v="89"/>
    <n v="17"/>
    <d v="1899-12-30T14:02:12"/>
  </r>
  <r>
    <x v="1"/>
    <s v="Oh wait I mean the sheet of new people we're assigned to reach out to, not the list of ST people"/>
    <n v="96"/>
    <n v="21"/>
    <d v="1899-12-30T13:37:24"/>
  </r>
  <r>
    <x v="1"/>
    <s v="Cool thanks"/>
    <n v="11"/>
    <n v="2"/>
    <d v="1899-12-30T13:37:04"/>
  </r>
  <r>
    <x v="1"/>
    <s v="One sec driving"/>
    <n v="15"/>
    <n v="3"/>
    <d v="1899-12-30T13:11:07"/>
  </r>
  <r>
    <x v="0"/>
    <s v="I do have access to contact sheet"/>
    <n v="33"/>
    <n v="7"/>
    <d v="1899-12-30T13:05:16"/>
  </r>
  <r>
    <x v="0"/>
    <s v="Sorry here it is without yours"/>
    <n v="30"/>
    <n v="6"/>
    <d v="1899-12-30T13:02:34"/>
  </r>
  <r>
    <x v="0"/>
    <s v="My schedule (ignore fun run and your classes in orange)"/>
    <n v="55"/>
    <n v="10"/>
    <d v="1899-12-30T13:02:08"/>
  </r>
  <r>
    <x v="0"/>
    <s v="15 (I got three containers). And itÃ¢Â€Â™s capstone"/>
    <n v="48"/>
    <n v="8"/>
    <d v="1899-12-30T12:53:54"/>
  </r>
  <r>
    <x v="1"/>
    <s v="And sad what class"/>
    <n v="18"/>
    <n v="4"/>
    <d v="1899-12-30T12:48:47"/>
  </r>
  <r>
    <x v="1"/>
    <s v="How much was it"/>
    <n v="15"/>
    <n v="4"/>
    <d v="1899-12-30T12:48:45"/>
  </r>
  <r>
    <x v="0"/>
    <s v="I got an assignment for Thursday already Ã°ÂŸÂ˜Â•"/>
    <n v="45"/>
    <n v="8"/>
    <d v="1899-12-30T12:47:31"/>
  </r>
  <r>
    <x v="0"/>
    <s v="Np!"/>
    <n v="3"/>
    <n v="1"/>
    <d v="1899-12-30T12:47:17"/>
  </r>
  <r>
    <x v="1"/>
    <s v="Thanks Ã°ÂŸÂ˜Â"/>
    <n v="11"/>
    <n v="2"/>
    <d v="1899-12-30T12:42:09"/>
  </r>
  <r>
    <x v="0"/>
    <s v="I got the non dairy ice cream btw"/>
    <n v="33"/>
    <n v="8"/>
    <d v="1899-12-30T12:40:41"/>
  </r>
  <r>
    <x v="0"/>
    <s v="Uh lemme check"/>
    <n v="14"/>
    <n v="3"/>
    <d v="1899-12-30T12:40:28"/>
  </r>
  <r>
    <x v="1"/>
    <s v="(sorry referring to Christine's email)"/>
    <n v="38"/>
    <n v="5"/>
    <d v="1899-12-30T12:39:21"/>
  </r>
  <r>
    <x v="1"/>
    <s v="Do you have access to the spreadsheet of contacts yet"/>
    <n v="53"/>
    <n v="10"/>
    <d v="1899-12-30T12:39:14"/>
  </r>
  <r>
    <x v="1"/>
    <s v="But I'm sure there's a reason"/>
    <n v="29"/>
    <n v="6"/>
    <d v="1899-12-30T12:37:15"/>
  </r>
  <r>
    <x v="1"/>
    <s v="Omg ice cream social is so early"/>
    <n v="32"/>
    <n v="7"/>
    <d v="1899-12-30T12:37:09"/>
  </r>
  <r>
    <x v="1"/>
    <s v="Yeah sure"/>
    <n v="9"/>
    <n v="2"/>
    <d v="1899-12-30T12:36:49"/>
  </r>
  <r>
    <x v="0"/>
    <s v="Oh was gonna say, I have to come early on Friday to level up. If you want to come with you could see some of the mechanics of playing too?"/>
    <n v="138"/>
    <n v="30"/>
    <d v="1899-12-30T12:34:59"/>
  </r>
  <r>
    <x v="0"/>
    <s v="You could always ask for another movie? And well maybe thatÃ¢Â€Â™s a sign to join our campaign..."/>
    <n v="94"/>
    <n v="17"/>
    <d v="1899-12-30T12:34:16"/>
  </r>
  <r>
    <x v="1"/>
    <s v="She talks about how it taught her life skills of having confidence and improv. Also the importance of regularly scheduled time with friends in real life"/>
    <n v="152"/>
    <n v="26"/>
    <d v="1899-12-30T12:30:23"/>
  </r>
  <r>
    <x v="1"/>
    <s v="Just watched a video on why everyone should play D&amp;D from a YouTube I follow haha"/>
    <n v="81"/>
    <n v="16"/>
    <d v="1899-12-30T12:29:43"/>
  </r>
  <r>
    <x v="1"/>
    <s v="High key regretting lol"/>
    <n v="23"/>
    <n v="4"/>
    <d v="1899-12-30T12:29:18"/>
  </r>
  <r>
    <x v="0"/>
    <s v="And thanks!"/>
    <n v="11"/>
    <n v="2"/>
    <d v="1899-12-30T12:21:49"/>
  </r>
  <r>
    <x v="0"/>
    <s v="Oh dang. Well hope itÃ¢Â€Â™s a good three hours..."/>
    <n v="47"/>
    <n v="9"/>
    <d v="1899-12-30T12:21:43"/>
  </r>
  <r>
    <x v="1"/>
    <s v="I looked up the godfather is 175 mins?!??!!!"/>
    <n v="44"/>
    <n v="8"/>
    <d v="1899-12-30T12:00:00"/>
  </r>
  <r>
    <x v="1"/>
    <s v="At the gym now, hanging with Calvin later"/>
    <n v="41"/>
    <n v="8"/>
    <d v="1899-12-30T11:59:49"/>
  </r>
  <r>
    <x v="0"/>
    <s v="Thanks haha. What are you up to today? Also sometime could you send me your flight info for tomorrow?"/>
    <n v="101"/>
    <n v="19"/>
    <d v="1899-12-30T11:58:34"/>
  </r>
  <r>
    <x v="1"/>
    <s v="Well I'm glad you know both"/>
    <n v="27"/>
    <n v="6"/>
    <d v="1899-12-30T11:34:55"/>
  </r>
  <r>
    <x v="0"/>
    <s v="The I know was to your previous comment haha"/>
    <n v="44"/>
    <n v="9"/>
    <d v="1899-12-30T11:33:27"/>
  </r>
  <r>
    <x v="0"/>
    <s v="Thanks Erica :)"/>
    <n v="15"/>
    <n v="3"/>
    <d v="1899-12-30T11:32:51"/>
  </r>
  <r>
    <x v="0"/>
    <s v="I know haha. Willing to bet 3-5 is the time slot he has the bin. But oh well, hopefully he will look back one day and appreciate"/>
    <n v="128"/>
    <n v="27"/>
    <d v="1899-12-30T11:32:25"/>
  </r>
  <r>
    <x v="1"/>
    <s v="You're a good friend"/>
    <n v="20"/>
    <n v="4"/>
    <d v="1899-12-30T11:32:19"/>
  </r>
  <r>
    <x v="0"/>
    <s v="ItÃ¢Â€Â™s mind over matter, just dress like itÃ¢Â€Â™s summer and itÃ¢Â€Â™ll be warm"/>
    <n v="74"/>
    <n v="13"/>
    <d v="1899-12-30T11:31:23"/>
  </r>
  <r>
    <x v="1"/>
    <s v="Wait he didn't even do the perfunctory how are you"/>
    <n v="50"/>
    <n v="10"/>
    <d v="1899-12-30T11:29:52"/>
  </r>
  <r>
    <x v="1"/>
    <s v="Lol I actually put back some long sleeves that I was going to pack and now I have no more room. Bit hopefully I have enough"/>
    <n v="123"/>
    <n v="26"/>
    <d v="1899-12-30T11:28:12"/>
  </r>
  <r>
    <x v="0"/>
    <s v="This is from castle - I feel like IÃ¢Â€Â™m being used for labor but will go anyways"/>
    <n v="80"/>
    <n v="17"/>
    <d v="1899-12-30T11:25:18"/>
  </r>
  <r>
    <x v="0"/>
    <s v="Uh also itÃ¢Â€Â™s gonna be cold in a month or so so please tell me you packed for that"/>
    <n v="83"/>
    <n v="19"/>
    <d v="1899-12-30T11:24:50"/>
  </r>
  <r>
    <x v="1"/>
    <s v="Wait it is not as hot as I packed for haha"/>
    <n v="42"/>
    <n v="11"/>
    <d v="1899-12-30T11:22:32"/>
  </r>
  <r>
    <x v="1"/>
    <s v="Waitttt"/>
    <n v="7"/>
    <n v="1"/>
    <d v="1899-12-30T11:21:48"/>
  </r>
  <r>
    <x v="0"/>
    <s v="I guess the question is more or less than two hours (unless you wanna canoe together instead, in which case more or less than four hours)"/>
    <n v="137"/>
    <n v="26"/>
    <d v="1899-12-30T11:17:46"/>
  </r>
  <r>
    <x v="1"/>
    <s v="Though the esplanade is more convenient, idk how we can make the most of the whole day past just between the Charles and Longfellow bridges"/>
    <n v="139"/>
    <n v="25"/>
    <d v="1899-12-30T11:16:20"/>
  </r>
  <r>
    <x v="1"/>
    <s v="I was motivated to find times cuz Barbara asked if anyone wanted to play tennis at 8:15am Saturday (so specific lol)"/>
    <n v="116"/>
    <n v="21"/>
    <d v="1899-12-30T11:15:29"/>
  </r>
  <r>
    <x v="0"/>
    <s v="Do you think youÃ¢Â€Â™d prefer hourly or whole day?"/>
    <n v="48"/>
    <n v="9"/>
    <d v="1899-12-30T11:14:45"/>
  </r>
  <r>
    <x v="0"/>
    <s v="Ooh thanks for finding this"/>
    <n v="27"/>
    <n v="5"/>
    <d v="1899-12-30T11:14:34"/>
  </r>
  <r>
    <x v="1"/>
    <s v="https://www.tripsavvy.com/kayaking-canoeing-charles-river-boston-4173011"/>
    <n v="72"/>
    <n v="1"/>
    <d v="1899-12-30T10:39:11"/>
  </r>
  <r>
    <x v="1"/>
    <s v="It was mostly my mom lol"/>
    <n v="24"/>
    <n v="6"/>
    <d v="1899-12-30T10:19:52"/>
  </r>
  <r>
    <x v="0"/>
    <s v="Dang way to go Erica! Guess the dresses must be negative weight"/>
    <n v="63"/>
    <n v="12"/>
    <d v="1899-12-30T09:16:13"/>
  </r>
  <r>
    <x v="1"/>
    <s v="50 pound suitcase on first try with all my clothes and shoes Ã°ÂŸÂ˜Â®"/>
    <n v="65"/>
    <n v="13"/>
    <d v="1899-12-30T01:16:57"/>
  </r>
  <r>
    <x v="1"/>
    <s v="Lool nice"/>
    <n v="9"/>
    <n v="2"/>
    <d v="1899-12-30T00:58:31"/>
  </r>
  <r>
    <x v="0"/>
    <s v="Was playing super monkeyball with Jason and Dan for the past couple hours. Jason did something to annoy me but actually figured out how to save the game which is amazing"/>
    <n v="169"/>
    <n v="31"/>
    <d v="1899-12-30T00:54:53"/>
  </r>
  <r>
    <x v="0"/>
    <s v="Aw IÃ¢Â€Â™m glad it was good!"/>
    <n v="26"/>
    <n v="6"/>
    <d v="1899-12-30T00:54:19"/>
  </r>
  <r>
    <x v="1"/>
    <s v="It was super good catching up with relatives we barely see though. And I almost teared up when saying goodbye to my grandparents"/>
    <n v="128"/>
    <n v="23"/>
    <d v="1899-12-30T23:15:49"/>
  </r>
  <r>
    <x v="0"/>
    <s v="Someone else haha. And HAHA I love it. Now I know better when you offer me leftovers haha"/>
    <n v="89"/>
    <n v="18"/>
    <d v="1899-12-30T23:13:42"/>
  </r>
  <r>
    <x v="1"/>
    <s v="So at my family dinner I was at the same table with this uncle who eats a looot and I was at the end of the lazy susan rotation so I didn't get as much as I wanted to. So I moved to the other table which had fewer people and ate most of their leftovers. Worked out well cuz an uncle at the second table ordered an extra dessert and we didn't share lol"/>
    <n v="351"/>
    <n v="75"/>
    <d v="1899-12-30T23:11:22"/>
  </r>
  <r>
    <x v="1"/>
    <s v="Did you or someone else take that"/>
    <n v="33"/>
    <n v="7"/>
    <d v="1899-12-30T23:02:51"/>
  </r>
  <r>
    <x v="1"/>
    <s v="LOL"/>
    <n v="3"/>
    <n v="1"/>
    <d v="1899-12-30T23:02:32"/>
  </r>
  <r>
    <x v="0"/>
    <s v="Enjoy a quality pic"/>
    <n v="19"/>
    <n v="4"/>
    <d v="1899-12-30T21:05:55"/>
  </r>
  <r>
    <x v="1"/>
    <s v="Oh wow haha"/>
    <n v="11"/>
    <n v="3"/>
    <d v="1899-12-30T19:27:42"/>
  </r>
  <r>
    <x v="0"/>
    <s v="I was talking to one of my friends about you and a guy I have actually never spoken to asked me what I liked about you"/>
    <n v="118"/>
    <n v="26"/>
    <d v="1899-12-30T19:23:09"/>
  </r>
  <r>
    <x v="0"/>
    <s v="Thanks for sharing haha"/>
    <n v="23"/>
    <n v="4"/>
    <d v="1899-12-30T19:22:44"/>
  </r>
  <r>
    <x v="1"/>
    <s v="Sorry just a fun fact"/>
    <n v="21"/>
    <n v="5"/>
    <d v="1899-12-30T19:02:57"/>
  </r>
  <r>
    <x v="1"/>
    <s v="I'm bringing some of my dresses because I never wear them and really should lol"/>
    <n v="79"/>
    <n v="15"/>
    <d v="1899-12-30T19:02:41"/>
  </r>
  <r>
    <x v="0"/>
    <s v="Less than 48 hours"/>
    <n v="18"/>
    <n v="4"/>
    <d v="1899-12-30T18:43:06"/>
  </r>
  <r>
    <x v="0"/>
    <s v="Hope it goes well! Am super excited to see you (as I keep saying)"/>
    <n v="65"/>
    <n v="14"/>
    <d v="1899-12-30T18:43:01"/>
  </r>
  <r>
    <x v="1"/>
    <s v="Just started packing"/>
    <n v="20"/>
    <n v="3"/>
    <d v="1899-12-30T18:37:03"/>
  </r>
  <r>
    <x v="1"/>
    <s v="Thanks for sharing Ã°ÂŸÂ˜Â‚"/>
    <n v="23"/>
    <n v="4"/>
    <d v="1899-12-30T18:35:16"/>
  </r>
  <r>
    <x v="0"/>
    <s v="Just wanted to let you know haha"/>
    <n v="32"/>
    <n v="7"/>
    <d v="1899-12-30T18:32:21"/>
  </r>
  <r>
    <x v="0"/>
    <s v="Katie tried to snap a really funny part where I got into a fake fight with Chris but she was too slow"/>
    <n v="101"/>
    <n v="22"/>
    <d v="1899-12-30T18:32:14"/>
  </r>
  <r>
    <x v="0"/>
    <s v="No I donÃ¢Â€Â™t care about cornhole at all itÃ¢Â€Â™s all good haha"/>
    <n v="60"/>
    <n v="12"/>
    <d v="1899-12-30T18:31:48"/>
  </r>
  <r>
    <x v="1"/>
    <s v="Pretty sure I am too"/>
    <n v="20"/>
    <n v="5"/>
    <d v="1899-12-30T18:31:34"/>
  </r>
  <r>
    <x v="1"/>
    <s v="Sorry I should be supportive haha"/>
    <n v="33"/>
    <n v="6"/>
    <d v="1899-12-30T18:31:26"/>
  </r>
  <r>
    <x v="0"/>
    <s v="But IÃ¢Â€Â™m actually terrible haha"/>
    <n v="32"/>
    <n v="5"/>
    <d v="1899-12-30T18:31:04"/>
  </r>
  <r>
    <x v="0"/>
    <s v="Well have to go to roxys cornhole so I can win you back"/>
    <n v="55"/>
    <n v="13"/>
    <d v="1899-12-30T18:30:53"/>
  </r>
  <r>
    <x v="1"/>
    <s v="She said maybe"/>
    <n v="14"/>
    <n v="3"/>
    <d v="1899-12-30T18:30:46"/>
  </r>
  <r>
    <x v="0"/>
    <s v="Is Julia gonna go back do you think?"/>
    <n v="36"/>
    <n v="8"/>
    <d v="1899-12-30T18:30:19"/>
  </r>
  <r>
    <x v="1"/>
    <s v="I'm sorry but idk if we're gonna work out if you can't score in cornhole"/>
    <n v="72"/>
    <n v="15"/>
    <d v="1899-12-30T18:30:17"/>
  </r>
  <r>
    <x v="0"/>
    <s v="DonÃ¢Â€Â™t know if I have a real response but I appreciate you sharing your thoughts"/>
    <n v="81"/>
    <n v="15"/>
    <d v="1899-12-30T18:30:11"/>
  </r>
  <r>
    <x v="0"/>
    <s v="Ã¢Â€ÂœLots of boys for JuliaÃ¢Â€Â I thought that was really funny haha"/>
    <n v="65"/>
    <n v="12"/>
    <d v="1899-12-30T18:29:30"/>
  </r>
  <r>
    <x v="1"/>
    <s v="Especially on a day when all these new college students are visiting for the first time"/>
    <n v="87"/>
    <n v="16"/>
    <d v="1899-12-30T18:04:01"/>
  </r>
  <r>
    <x v="1"/>
    <s v="Oh also no one who welcomed us told us their name nor did the pastor introduce himself which annoys me"/>
    <n v="102"/>
    <n v="20"/>
    <d v="1899-12-30T18:01:01"/>
  </r>
  <r>
    <x v="1"/>
    <s v="Thanks for listening/reading"/>
    <n v="28"/>
    <n v="3"/>
    <d v="1899-12-30T18:00:37"/>
  </r>
  <r>
    <x v="1"/>
    <s v="Lol I always have so many thoughts ah"/>
    <n v="37"/>
    <n v="8"/>
    <d v="1899-12-30T18:00:28"/>
  </r>
  <r>
    <x v="1"/>
    <s v="like ok yay praise God and I don't want to diminish the power of your testimony, but why bother mentioning it if you're not going to give the congregation any details?!?!"/>
    <n v="170"/>
    <n v="31"/>
    <d v="1899-12-30T18:00:14"/>
  </r>
  <r>
    <x v="1"/>
    <s v="At the end he was like &quot;I told one of the small groups this story, but my family was going through a difficult situation. My wife and I were like let's do this, let's try that. But in the end God came through in a big way and it's all good now.&quot;"/>
    <n v="245"/>
    <n v="52"/>
    <d v="1899-12-30T17:59:19"/>
  </r>
  <r>
    <x v="1"/>
    <s v="The sermon was on acts 16, Paul's second missionary journey to bring in prison with Silas. I was pretty food coma in the beginning but by the end it was better. Not anything specific to share but it fit well with the ST discussion of the passage last semester"/>
    <n v="259"/>
    <n v="49"/>
    <d v="1899-12-30T17:57:37"/>
  </r>
  <r>
    <x v="1"/>
    <s v="I tried to give some whoooos for him"/>
    <n v="36"/>
    <n v="8"/>
    <d v="1899-12-30T17:54:07"/>
  </r>
  <r>
    <x v="1"/>
    <s v="It was okay. Lots of boys for Julia (especially Asians). A lot of it was the new black pastor trying to rouse Asian students to verbally engage and my soul hurt for him"/>
    <n v="168"/>
    <n v="33"/>
    <d v="1899-12-30T17:53:53"/>
  </r>
  <r>
    <x v="0"/>
    <s v="I know it hasnÃ¢Â€Â™t been published but idk"/>
    <n v="41"/>
    <n v="8"/>
    <d v="1899-12-30T17:52:42"/>
  </r>
  <r>
    <x v="1"/>
    <s v="Do you know if she's had any progress with the publication process"/>
    <n v="66"/>
    <n v="12"/>
    <d v="1899-12-30T17:51:49"/>
  </r>
  <r>
    <x v="1"/>
    <s v="Whoaa that's awesome"/>
    <n v="20"/>
    <n v="3"/>
    <d v="1899-12-30T17:51:33"/>
  </r>
  <r>
    <x v="0"/>
    <s v="Chichi shared about her book and the faith aspects of it with a bunch of scholars people!"/>
    <n v="89"/>
    <n v="17"/>
    <d v="1899-12-30T17:45:25"/>
  </r>
  <r>
    <x v="0"/>
    <s v="How was church?"/>
    <n v="15"/>
    <n v="3"/>
    <d v="1899-12-30T17:44:42"/>
  </r>
  <r>
    <x v="0"/>
    <s v="Eh I wouldnÃ¢Â€Â™t mind haha"/>
    <n v="25"/>
    <n v="5"/>
    <d v="1899-12-30T17:44:38"/>
  </r>
  <r>
    <x v="1"/>
    <s v="Good thing we aren't trying to go next weekend haha"/>
    <n v="51"/>
    <n v="10"/>
    <d v="1899-12-30T17:44:01"/>
  </r>
  <r>
    <x v="1"/>
    <s v="Nice"/>
    <n v="4"/>
    <n v="1"/>
    <d v="1899-12-30T17:43:50"/>
  </r>
  <r>
    <x v="0"/>
    <s v="Yep! Honestly feels so elitist but I like catching up with people and the free food"/>
    <n v="83"/>
    <n v="16"/>
    <d v="1899-12-30T16:35:51"/>
  </r>
  <r>
    <x v="1"/>
    <s v="Is it on one of the islands?"/>
    <n v="28"/>
    <n v="7"/>
    <d v="1899-12-30T16:09:29"/>
  </r>
  <r>
    <x v="1"/>
    <s v="Nice!"/>
    <n v="5"/>
    <n v="1"/>
    <d v="1899-12-30T16:08:56"/>
  </r>
  <r>
    <x v="0"/>
    <s v="Actually quite a few haha. Katie, chichi, and a few other friends. A lot of people from my abs freshman year"/>
    <n v="108"/>
    <n v="21"/>
    <d v="1899-12-30T16:07:59"/>
  </r>
  <r>
    <x v="1"/>
    <s v="Is there anyone else you know at the clambake"/>
    <n v="45"/>
    <n v="9"/>
    <d v="1899-12-30T16:07:07"/>
  </r>
  <r>
    <x v="1"/>
    <s v="Ã°ÂŸÂ˜Â® whoa"/>
    <n v="9"/>
    <n v="2"/>
    <d v="1899-12-30T16:06:59"/>
  </r>
  <r>
    <x v="0"/>
    <s v="IÃ¢Â€Â™m walking to the clambake and just saw someone who works at demiurge and his family"/>
    <n v="87"/>
    <n v="16"/>
    <d v="1899-12-30T15:14:14"/>
  </r>
  <r>
    <x v="0"/>
    <s v="Haha Ã°ÂŸÂ˜Â‚ I hope your mom appreciates it as much as I do"/>
    <n v="56"/>
    <n v="13"/>
    <d v="1899-12-30T15:13:00"/>
  </r>
  <r>
    <x v="1"/>
    <s v="Mom: are you making one for Ben_x000a_Me: yeah the first one is for him_x000a_Mom: the hair one?!?!"/>
    <n v="87"/>
    <n v="19"/>
    <d v="1899-12-30T14:52:55"/>
  </r>
  <r>
    <x v="0"/>
    <s v="Hmm I will take it in any form haha. And IÃ¢Â€Â™m glad it meant a lot to her haha"/>
    <n v="78"/>
    <n v="19"/>
    <d v="1899-12-30T14:51:37"/>
  </r>
  <r>
    <x v="1"/>
    <s v="Ok my mom was right it made my sister happy even though I told her it's disturbing"/>
    <n v="82"/>
    <n v="17"/>
    <d v="1899-12-30T14:51:12"/>
  </r>
  <r>
    <x v="1"/>
    <s v="Do you want me to put a string on Moira? Idk where we're gonna put them"/>
    <n v="71"/>
    <n v="16"/>
    <d v="1899-12-30T14:47:03"/>
  </r>
  <r>
    <x v="0"/>
    <s v="Ofc happy I could be of assistance haha"/>
    <n v="39"/>
    <n v="8"/>
    <d v="1899-12-30T14:46:05"/>
  </r>
  <r>
    <x v="1"/>
    <s v="You are my internal processing"/>
    <n v="30"/>
    <n v="5"/>
    <d v="1899-12-30T14:44:49"/>
  </r>
  <r>
    <x v="1"/>
    <s v="Ok thanks for your help"/>
    <n v="23"/>
    <n v="5"/>
    <d v="1899-12-30T14:44:41"/>
  </r>
  <r>
    <x v="1"/>
    <s v="Yeah I guess"/>
    <n v="12"/>
    <n v="3"/>
    <d v="1899-12-30T14:44:36"/>
  </r>
  <r>
    <x v="1"/>
    <s v="I forgot to hole punch the OW one. Should I just have both logos as tokens rather than key chains?"/>
    <n v="98"/>
    <n v="20"/>
    <d v="1899-12-30T14:44:28"/>
  </r>
  <r>
    <x v="1"/>
    <s v="Wait real q"/>
    <n v="11"/>
    <n v="3"/>
    <d v="1899-12-30T14:43:29"/>
  </r>
  <r>
    <x v="1"/>
    <s v="Ã°ÂŸÂ¤Â¯Ã°ÂŸÂ¤Â¯"/>
    <n v="8"/>
    <n v="1"/>
    <d v="1899-12-30T14:43:21"/>
  </r>
  <r>
    <x v="0"/>
    <s v="IÃ¢Â€Â™m actually entirely bald and the hair you like so much is a wig"/>
    <n v="67"/>
    <n v="14"/>
    <d v="1899-12-30T14:37:37"/>
  </r>
  <r>
    <x v="1"/>
    <s v="Hopefully not extremely at your stage in life"/>
    <n v="45"/>
    <n v="8"/>
    <d v="1899-12-30T14:28:09"/>
  </r>
  <r>
    <x v="0"/>
    <s v="Hair disconnecting is a natural and beautiful part of life"/>
    <n v="58"/>
    <n v="10"/>
    <d v="1899-12-30T14:26:23"/>
  </r>
  <r>
    <x v="1"/>
    <s v="Which scares me"/>
    <n v="15"/>
    <n v="3"/>
    <d v="1899-12-30T14:24:59"/>
  </r>
  <r>
    <x v="1"/>
    <s v="Torb has a lot of disconnected hair"/>
    <n v="35"/>
    <n v="7"/>
    <d v="1899-12-30T14:24:50"/>
  </r>
  <r>
    <x v="0"/>
    <s v="A safe option"/>
    <n v="13"/>
    <n v="3"/>
    <d v="1899-12-30T14:24:21"/>
  </r>
  <r>
    <x v="1"/>
    <s v="Think I'm actually just gonna try to do the OW logo"/>
    <n v="51"/>
    <n v="11"/>
    <d v="1899-12-30T14:23:12"/>
  </r>
  <r>
    <x v="0"/>
    <s v="Lemme know how it turns out"/>
    <n v="27"/>
    <n v="6"/>
    <d v="1899-12-30T14:17:26"/>
  </r>
  <r>
    <x v="1"/>
    <s v="Ooh let's try"/>
    <n v="13"/>
    <n v="3"/>
    <d v="1899-12-30T14:16:36"/>
  </r>
  <r>
    <x v="1"/>
    <s v="Also serendipitously from Vanessa"/>
    <n v="33"/>
    <n v="4"/>
    <d v="1899-12-30T14:16:27"/>
  </r>
  <r>
    <x v="0"/>
    <s v="Torbs for barbs?"/>
    <n v="16"/>
    <n v="3"/>
    <d v="1899-12-30T14:16:10"/>
  </r>
  <r>
    <x v="0"/>
    <s v="Oh thatÃ¢Â€Â™s not bad at all! Where did you get gray haha"/>
    <n v="55"/>
    <n v="12"/>
    <d v="1899-12-30T14:16:02"/>
  </r>
  <r>
    <x v="1"/>
    <s v="Hmm what should I do"/>
    <n v="20"/>
    <n v="5"/>
    <d v="1899-12-30T14:15:18"/>
  </r>
  <r>
    <x v="1"/>
    <s v="Also only have enough plastic for one more small one"/>
    <n v="52"/>
    <n v="10"/>
    <d v="1899-12-30T14:15:15"/>
  </r>
  <r>
    <x v="1"/>
    <s v="Eh I'll take them"/>
    <n v="17"/>
    <n v="4"/>
    <d v="1899-12-30T14:15:03"/>
  </r>
  <r>
    <x v="1"/>
    <s v="Omg lol no"/>
    <n v="10"/>
    <n v="3"/>
    <d v="1899-12-30T14:14:47"/>
  </r>
  <r>
    <x v="0"/>
    <s v="What does it look like haha"/>
    <n v="27"/>
    <n v="6"/>
    <d v="1899-12-30T14:14:29"/>
  </r>
  <r>
    <x v="0"/>
    <s v="Wow itÃ¢Â€Â™s even more like me"/>
    <n v="28"/>
    <n v="6"/>
    <d v="1899-12-30T14:14:24"/>
  </r>
  <r>
    <x v="1"/>
    <s v="Did not leave enough room for the hole punch.."/>
    <n v="46"/>
    <n v="9"/>
    <d v="1899-12-30T13:59:06"/>
  </r>
  <r>
    <x v="1"/>
    <s v="Reinhardt is a mess, I think I peaked at the riptire lol"/>
    <n v="56"/>
    <n v="12"/>
    <d v="1899-12-30T13:58:58"/>
  </r>
  <r>
    <x v="1"/>
    <s v="I just copied an image I found online"/>
    <n v="37"/>
    <n v="8"/>
    <d v="1899-12-30T13:58:30"/>
  </r>
  <r>
    <x v="0"/>
    <s v="Wait did you design yours thinking it was the nose?"/>
    <n v="51"/>
    <n v="10"/>
    <d v="1899-12-30T13:54:29"/>
  </r>
  <r>
    <x v="0"/>
    <s v="IÃ¢Â€Â™m pretty sure itÃ¢Â€Â™s the mouth haha"/>
    <n v="39"/>
    <n v="7"/>
    <d v="1899-12-30T13:53:41"/>
  </r>
  <r>
    <x v="1"/>
    <s v="Or maybe it's both?"/>
    <n v="19"/>
    <n v="4"/>
    <d v="1899-12-30T13:44:05"/>
  </r>
  <r>
    <x v="1"/>
    <s v="Omg I just realized that's the mouth not the nose"/>
    <n v="49"/>
    <n v="10"/>
    <d v="1899-12-30T13:43:54"/>
  </r>
  <r>
    <x v="0"/>
    <s v="I didnÃ¢Â€Â™t doubt you haha. At first I was gonna say Ã¢Â€ÂœitÃ¢Â€Â™s less creepy when itÃ¢Â€Â™s smiling.Ã¢Â€Â Then I looked at it for like a second longer and I completely take that thought back"/>
    <n v="182"/>
    <n v="34"/>
    <d v="1899-12-30T13:42:35"/>
  </r>
  <r>
    <x v="1"/>
    <s v="Just so you know I didn't make this up"/>
    <n v="38"/>
    <n v="9"/>
    <d v="1899-12-30T13:40:10"/>
  </r>
  <r>
    <x v="0"/>
    <s v="Thank you for not giving me that one"/>
    <n v="36"/>
    <n v="8"/>
    <d v="1899-12-30T13:33:29"/>
  </r>
  <r>
    <x v="0"/>
    <s v="That is disturbing"/>
    <n v="18"/>
    <n v="3"/>
    <d v="1899-12-30T13:33:20"/>
  </r>
  <r>
    <x v="0"/>
    <s v="What"/>
    <n v="4"/>
    <n v="1"/>
    <d v="1899-12-30T13:33:14"/>
  </r>
  <r>
    <x v="1"/>
    <s v="Its name is Tata and it's a character that her favorite BTS member created (you can ask Renee if you really want to know more..)"/>
    <n v="128"/>
    <n v="25"/>
    <d v="1899-12-30T13:31:52"/>
  </r>
  <r>
    <x v="1"/>
    <s v="It honestly disturbs me so much"/>
    <n v="31"/>
    <n v="6"/>
    <d v="1899-12-30T13:30:34"/>
  </r>
  <r>
    <x v="1"/>
    <s v="My mom said I should make one for Julia or else she'll feel left out"/>
    <n v="68"/>
    <n v="15"/>
    <d v="1899-12-30T13:30:29"/>
  </r>
  <r>
    <x v="0"/>
    <s v="HAHA I think purple Moira will remind me more of you anyways. And thank you for your permission, will keep that in mind Ã°ÂŸÂ˜Â‰"/>
    <n v="124"/>
    <n v="24"/>
    <d v="1899-12-30T13:26:10"/>
  </r>
  <r>
    <x v="1"/>
    <s v="Thanks I'm glad :) you are totally free to not like them though haha"/>
    <n v="68"/>
    <n v="14"/>
    <d v="1899-12-30T13:25:17"/>
  </r>
  <r>
    <x v="1"/>
    <s v="TANGENT (why did that autocorrect to all caps, oh well keeping it) Vanessa gave us a bunch of her old art supplies for my mom to give to her patients, and there's an orange sharpie.........."/>
    <n v="190"/>
    <n v="35"/>
    <d v="1899-12-30T13:24:59"/>
  </r>
  <r>
    <x v="0"/>
    <s v="I honestly do like the movies youÃ¢Â€Â™ve picked so I donÃ¢Â€Â™t mind"/>
    <n v="63"/>
    <n v="12"/>
    <d v="1899-12-30T13:24:47"/>
  </r>
  <r>
    <x v="1"/>
    <s v="I feel I have monopolized our movie choices, so we can def watch it"/>
    <n v="67"/>
    <n v="14"/>
    <d v="1899-12-30T13:24:16"/>
  </r>
  <r>
    <x v="0"/>
    <s v="Lemme know how The Godfather is. And if you ever wanna watch any lotr sometime IÃ¢Â€Â™d be down but also thereÃ¢Â€Â™s a lot of movies you like IÃ¢Â€Â™d like to watch"/>
    <n v="156"/>
    <n v="31"/>
    <d v="1899-12-30T13:22:40"/>
  </r>
  <r>
    <x v="1"/>
    <s v="And the first one on a school bus ride in which I fell asleep so not really"/>
    <n v="75"/>
    <n v="17"/>
    <d v="1899-12-30T13:21:38"/>
  </r>
  <r>
    <x v="1"/>
    <s v="Nope"/>
    <n v="4"/>
    <n v="1"/>
    <d v="1899-12-30T13:21:24"/>
  </r>
  <r>
    <x v="0"/>
    <s v="And have you seen any lotr?"/>
    <n v="27"/>
    <n v="6"/>
    <d v="1899-12-30T13:21:17"/>
  </r>
  <r>
    <x v="0"/>
    <s v="Have you seen it? The Godfather? I have not but heard itÃ¢Â€Â™s intense"/>
    <n v="68"/>
    <n v="13"/>
    <d v="1899-12-30T13:21:07"/>
  </r>
  <r>
    <x v="1"/>
    <s v="But he was like &quot;all or nothing&quot; lol"/>
    <n v="36"/>
    <n v="8"/>
    <d v="1899-12-30T13:20:48"/>
  </r>
  <r>
    <x v="1"/>
    <s v="He really wanted to do a LOTR marathon but I am not about sitting on the couch for 9 hours, so I was like &quot;ok we can watch the first one&quot;"/>
    <n v="137"/>
    <n v="31"/>
    <d v="1899-12-30T13:20:42"/>
  </r>
  <r>
    <x v="1"/>
    <s v="Hanging out with Calvin one more time tomorrow bc I promised I would watch his fav movie the godfather"/>
    <n v="102"/>
    <n v="19"/>
    <d v="1899-12-30T13:20:03"/>
  </r>
  <r>
    <x v="0"/>
    <s v="Yeah I was guessing so haha. But if anything comes up ofc IÃ¢Â€Â™m here"/>
    <n v="68"/>
    <n v="14"/>
    <d v="1899-12-30T13:19:46"/>
  </r>
  <r>
    <x v="1"/>
    <s v="As in I don't have much more to talk about, not that I don't want to talk"/>
    <n v="73"/>
    <n v="17"/>
    <d v="1899-12-30T13:19:24"/>
  </r>
  <r>
    <x v="1"/>
    <s v="Not really rn, but thanks for asking"/>
    <n v="36"/>
    <n v="7"/>
    <d v="1899-12-30T13:19:05"/>
  </r>
  <r>
    <x v="0"/>
    <s v="Aw IÃ¢Â€Â™m really sorry to hear that. Anything in particular you want to talk about? And at least you can always call right? I know thatÃ¢Â€Â™s not the same and it doesnÃ¢Â€Â™t make it easier though"/>
    <n v="190"/>
    <n v="36"/>
    <d v="1899-12-30T13:17:52"/>
  </r>
  <r>
    <x v="1"/>
    <s v="Saying goodbye to my friends yesterday hit especially hard. Even though I'll see them probably even later this year except Vanessa"/>
    <n v="130"/>
    <n v="21"/>
    <d v="1899-12-30T13:14:06"/>
  </r>
  <r>
    <x v="1"/>
    <s v="Yeah very true"/>
    <n v="14"/>
    <n v="3"/>
    <d v="1899-12-30T13:12:18"/>
  </r>
  <r>
    <x v="0"/>
    <s v="Yeah I agree with that. But I do think the point about us not being able to comprehend wanting what we have because weÃ¢Â€Â™re taught to think about wanting what we donÃ¢Â€Â™t have is a good one"/>
    <n v="188"/>
    <n v="37"/>
    <d v="1899-12-30T13:08:45"/>
  </r>
  <r>
    <x v="1"/>
    <s v="Oh interesting. I feel like some things could be explained by complacency rather than gratitude though"/>
    <n v="102"/>
    <n v="16"/>
    <d v="1899-12-30T13:05:17"/>
  </r>
  <r>
    <x v="0"/>
    <s v="I feel like thatÃ¢Â€Â™s not bad (on the waking up), because if you were at college and had somewhere to be IÃ¢Â€Â™m sure youÃ¢Â€Â™d get out of bed for it"/>
    <n v="144"/>
    <n v="30"/>
    <d v="1899-12-30T13:02:35"/>
  </r>
  <r>
    <x v="0"/>
    <s v="And he talked about how this is an optimistic time of year but things always seem to get really hard in a month or two. And he talked about the two prominent Christians who lost faith and said Ã¢Â€ÂœI donÃ¢Â€Â™t know if they deserve our judgment, but I do know they deserve our prayers. Faith is hard.Ã¢Â€Â"/>
    <n v="298"/>
    <n v="57"/>
    <d v="1899-12-30T13:02:04"/>
  </r>
  <r>
    <x v="0"/>
    <s v="So my the sermon was on the beginning of the school year (pastor Larry tried to make a generalizing statement to make it include non students but it seemed primarily for students). He talked about gratitude and said that Ã¢Â€Âœgratitude is wanting what you have.Ã¢Â€Â And he talked about how as a society we donÃ¢Â€Â™t do that and we canÃ¢Â€Â™t understand wanting what we have because why would we want it if we have it? And he said Ã¢Â€Âœthis is on purpose. If everyone was grateful, our gdp would plummet. Why would we upgrade our phones or furniture or anything if we were content with what we have?Ã¢Â€Â"/>
    <n v="591"/>
    <n v="108"/>
    <d v="1899-12-30T13:00:57"/>
  </r>
  <r>
    <x v="1"/>
    <s v="I actually woke up before my alarm went off at 8 but was too tired to get out of bed so just laid there for an hour lol. Should've gotten up but oh well"/>
    <n v="152"/>
    <n v="34"/>
    <d v="1899-12-30T13:00:51"/>
  </r>
  <r>
    <x v="0"/>
    <s v="Kudos to you for still waking up early"/>
    <n v="38"/>
    <n v="8"/>
    <d v="1899-12-30T12:58:22"/>
  </r>
  <r>
    <x v="0"/>
    <s v="Whoah good memory"/>
    <n v="17"/>
    <n v="3"/>
    <d v="1899-12-30T12:58:04"/>
  </r>
  <r>
    <x v="1"/>
    <s v="And thanks, going to a 130 service which I'm not partial to but Julia thinks it's the greatest idea ever"/>
    <n v="104"/>
    <n v="20"/>
    <d v="1899-12-30T12:35:44"/>
  </r>
  <r>
    <x v="1"/>
    <s v="You did say you signed up after VBS (again because they never emailed me back before haha)"/>
    <n v="90"/>
    <n v="17"/>
    <d v="1899-12-30T12:35:21"/>
  </r>
  <r>
    <x v="1"/>
    <s v="Yay"/>
    <n v="3"/>
    <n v="1"/>
    <d v="1899-12-30T12:35:00"/>
  </r>
  <r>
    <x v="0"/>
    <s v="Hope church is good for you!"/>
    <n v="28"/>
    <n v="6"/>
    <d v="1899-12-30T12:33:32"/>
  </r>
  <r>
    <x v="0"/>
    <s v="Dbo came but the freshman did not"/>
    <n v="33"/>
    <n v="7"/>
    <d v="1899-12-30T12:33:22"/>
  </r>
  <r>
    <x v="0"/>
    <s v="It was good! IÃ¢Â€Â™m on  way back now (stayed late for kids church meeting, did I tell you I was doing that?). Have some thoughts on the sermon IÃ¢Â€Â™ll send when I get back"/>
    <n v="169"/>
    <n v="34"/>
    <d v="1899-12-30T12:33:15"/>
  </r>
  <r>
    <x v="1"/>
    <s v="How was walking to ccfc and the new people?"/>
    <n v="43"/>
    <n v="9"/>
    <d v="1899-12-30T12:12:29"/>
  </r>
  <r>
    <x v="1"/>
    <s v="I thought I remembered Angela was there but maybe not"/>
    <n v="53"/>
    <n v="10"/>
    <d v="1899-12-30T12:12:23"/>
  </r>
  <r>
    <x v="1"/>
    <s v="No worries will find out soon"/>
    <n v="29"/>
    <n v="6"/>
    <d v="1899-12-30T12:12:15"/>
  </r>
  <r>
    <x v="0"/>
    <s v="Idk sorry"/>
    <n v="9"/>
    <n v="2"/>
    <d v="1899-12-30T12:11:30"/>
  </r>
  <r>
    <x v="1"/>
    <s v="Is she with other IV people?"/>
    <n v="28"/>
    <n v="6"/>
    <d v="1899-12-30T12:08:17"/>
  </r>
  <r>
    <x v="1"/>
    <s v="Oh I knew that haha"/>
    <n v="19"/>
    <n v="5"/>
    <d v="1899-12-30T12:08:04"/>
  </r>
  <r>
    <x v="0"/>
    <s v="I found out dbo is also on the second floor of Willis!"/>
    <n v="54"/>
    <n v="12"/>
    <d v="1899-12-30T12:04:14"/>
  </r>
  <r>
    <x v="1"/>
    <s v="Omg lol"/>
    <n v="7"/>
    <n v="2"/>
    <d v="1899-12-30T11:39:49"/>
  </r>
  <r>
    <x v="1"/>
    <s v="Ã°ÂŸÂ˜Â‚Ã°ÂŸÂ˜Â"/>
    <n v="8"/>
    <n v="1"/>
    <d v="1899-12-30T11:39:42"/>
  </r>
  <r>
    <x v="0"/>
    <s v="Ã°ÂŸÂ˜Â€Ã°ÂŸÂ˜Â"/>
    <n v="8"/>
    <n v="1"/>
    <d v="1899-12-30T07:24:26"/>
  </r>
  <r>
    <x v="0"/>
    <s v="Okay I thought of this (very bad) joke and wanted to share: youÃ¢Â€Â™ll be here in two days, and Ã¢Â€Âœtwo daysÃ¢Â€Â is practically Ã¢Â€Âœtoday,Ã¢Â€Â so itÃ¢Â€Â™s like youÃ¢Â€Â™ll be here today"/>
    <n v="174"/>
    <n v="31"/>
    <d v="1899-12-30T07:23:58"/>
  </r>
  <r>
    <x v="0"/>
    <s v="Playing HP is actually something I feel very strongly about. Jk yeah we can do something else"/>
    <n v="93"/>
    <n v="17"/>
    <d v="1899-12-30T07:23:02"/>
  </r>
  <r>
    <x v="1"/>
    <s v="Which is very fine. I just mentioned it as a possibility"/>
    <n v="56"/>
    <n v="11"/>
    <d v="1899-12-30T00:35:03"/>
  </r>
  <r>
    <x v="1"/>
    <s v="Lmao V is very against Harry Potter"/>
    <n v="35"/>
    <n v="7"/>
    <d v="1899-12-30T00:34:55"/>
  </r>
  <r>
    <x v="1"/>
    <s v="Wow full day"/>
    <n v="12"/>
    <n v="3"/>
    <d v="1899-12-30T00:32:26"/>
  </r>
  <r>
    <x v="0"/>
    <s v="Back in my room"/>
    <n v="15"/>
    <n v="4"/>
    <d v="1899-12-30T23:39:54"/>
  </r>
  <r>
    <x v="0"/>
    <s v="Just made it back - have to walk back to my apt with dan but no more driving haha"/>
    <n v="81"/>
    <n v="19"/>
    <d v="1899-12-30T23:19:04"/>
  </r>
  <r>
    <x v="0"/>
    <s v="Byebye hope itÃ¢Â€Â™s good"/>
    <n v="23"/>
    <n v="4"/>
    <d v="1899-12-30T23:05:28"/>
  </r>
  <r>
    <x v="1"/>
    <s v="Show bye"/>
    <n v="8"/>
    <n v="2"/>
    <d v="1899-12-30T23:05:00"/>
  </r>
  <r>
    <x v="0"/>
    <s v="You are amazing"/>
    <n v="15"/>
    <n v="3"/>
    <d v="1899-12-30T23:04:58"/>
  </r>
  <r>
    <x v="0"/>
    <s v="Thank you so much Ã°ÂŸÂ™Â"/>
    <n v="22"/>
    <n v="5"/>
    <d v="1899-12-30T23:04:52"/>
  </r>
  <r>
    <x v="1"/>
    <s v="He wanted to do 8th"/>
    <n v="19"/>
    <n v="5"/>
    <d v="1899-12-30T23:04:30"/>
  </r>
  <r>
    <x v="1"/>
    <s v="No I asked if we could do 15th"/>
    <n v="30"/>
    <n v="8"/>
    <d v="1899-12-30T23:04:27"/>
  </r>
  <r>
    <x v="0"/>
    <s v="So 15th is uber good"/>
    <n v="20"/>
    <n v="5"/>
    <d v="1899-12-30T23:03:31"/>
  </r>
  <r>
    <x v="0"/>
    <s v="Oh wait the 15th was when he wanted to hang out? Fun run is the 8th"/>
    <n v="67"/>
    <n v="16"/>
    <d v="1899-12-30T23:03:21"/>
  </r>
  <r>
    <x v="0"/>
    <s v="I love it haha, sounds good"/>
    <n v="27"/>
    <n v="6"/>
    <d v="1899-12-30T23:03:05"/>
  </r>
  <r>
    <x v="1"/>
    <s v="But imma put it in my calendar"/>
    <n v="30"/>
    <n v="7"/>
    <d v="1899-12-30T23:00:37"/>
  </r>
  <r>
    <x v="1"/>
    <s v="V really does not want to commit to the 15th lol"/>
    <n v="48"/>
    <n v="11"/>
    <d v="1899-12-30T23:00:23"/>
  </r>
  <r>
    <x v="1"/>
    <s v="Ok sounds good!"/>
    <n v="15"/>
    <n v="3"/>
    <d v="1899-12-30T22:50:40"/>
  </r>
  <r>
    <x v="0"/>
    <s v="Hmmm I feel like if we can get the kayak, the river is big enough that crowdedness doesnÃ¢Â€Â™t matter"/>
    <n v="99"/>
    <n v="19"/>
    <d v="1899-12-30T22:50:02"/>
  </r>
  <r>
    <x v="0"/>
    <s v="Yeah that sounds good to me :) I think Dara and molly have done it before (but if I made that up thatÃ¢Â€Â™s really awkward) so maybe I can ask one of them"/>
    <n v="152"/>
    <n v="33"/>
    <d v="1899-12-30T22:49:38"/>
  </r>
  <r>
    <x v="1"/>
    <s v="Or should we try to go on weekday so it's less crowded? Ã°ÂŸÂ¤Â”"/>
    <n v="60"/>
    <n v="13"/>
    <d v="1899-12-30T22:49:24"/>
  </r>
  <r>
    <x v="1"/>
    <s v="Since it's something I've been really wanting to do. If that Saturday doesn't work we can try another"/>
    <n v="101"/>
    <n v="18"/>
    <d v="1899-12-30T22:49:08"/>
  </r>
  <r>
    <x v="1"/>
    <s v="Let's try kayaking if possible? Can see if we need res or something"/>
    <n v="67"/>
    <n v="13"/>
    <d v="1899-12-30T22:48:45"/>
  </r>
  <r>
    <x v="1"/>
    <s v="Lol I would love to do everything with you"/>
    <n v="42"/>
    <n v="9"/>
    <d v="1899-12-30T22:48:15"/>
  </r>
  <r>
    <x v="0"/>
    <s v="Idk I was thinking we could kayak or do the island picnic. But if we donÃ¢Â€Â™t have time to prep we can figure something else out"/>
    <n v="127"/>
    <n v="26"/>
    <d v="1899-12-30T22:32:06"/>
  </r>
  <r>
    <x v="0"/>
    <s v="Yes, everything"/>
    <n v="15"/>
    <n v="2"/>
    <d v="1899-12-30T22:31:41"/>
  </r>
  <r>
    <x v="1"/>
    <s v="Anything*"/>
    <n v="9"/>
    <n v="1"/>
    <d v="1899-12-30T22:31:29"/>
  </r>
  <r>
    <x v="1"/>
    <s v="Do you have everything in mind"/>
    <n v="30"/>
    <n v="6"/>
    <d v="1899-12-30T22:31:25"/>
  </r>
  <r>
    <x v="1"/>
    <s v="Ã°ÂŸÂ˜Â"/>
    <n v="4"/>
    <n v="1"/>
    <d v="1899-12-30T22:30:59"/>
  </r>
  <r>
    <x v="0"/>
    <s v="Hope theyÃ¢Â€Â™re as big of a fan as I am"/>
    <n v="38"/>
    <n v="10"/>
    <d v="1899-12-30T21:33:03"/>
  </r>
  <r>
    <x v="1"/>
    <s v="Ok meeting fan now"/>
    <n v="18"/>
    <n v="4"/>
    <d v="1899-12-30T21:32:45"/>
  </r>
  <r>
    <x v="1"/>
    <s v="Yes"/>
    <n v="3"/>
    <n v="1"/>
    <d v="1899-12-30T21:32:40"/>
  </r>
  <r>
    <x v="0"/>
    <s v="Yeah sorry like you and me us"/>
    <n v="29"/>
    <n v="7"/>
    <d v="1899-12-30T21:32:22"/>
  </r>
  <r>
    <x v="1"/>
    <s v="Wait like us"/>
    <n v="12"/>
    <n v="3"/>
    <d v="1899-12-30T21:32:04"/>
  </r>
  <r>
    <x v="0"/>
    <s v="No worries if youÃ¢Â€Â™re busy though I know youÃ¢Â€Â™re just getting back"/>
    <n v="68"/>
    <n v="12"/>
    <d v="1899-12-30T21:31:45"/>
  </r>
  <r>
    <x v="0"/>
    <s v="Do you wanna do something together this weekend? I guess Saturday"/>
    <n v="65"/>
    <n v="11"/>
    <d v="1899-12-30T21:31:30"/>
  </r>
  <r>
    <x v="1"/>
    <s v="Ok"/>
    <n v="2"/>
    <n v="1"/>
    <d v="1899-12-30T21:29:51"/>
  </r>
  <r>
    <x v="0"/>
    <s v="Yes haha, we could do that with victor"/>
    <n v="38"/>
    <n v="8"/>
    <d v="1899-12-30T21:29:34"/>
  </r>
  <r>
    <x v="0"/>
    <s v="Eh I can do Sunday after"/>
    <n v="24"/>
    <n v="6"/>
    <d v="1899-12-30T21:29:24"/>
  </r>
  <r>
    <x v="1"/>
    <s v="(side note: can we please beat the next level of the Harry Potter game sometime)"/>
    <n v="80"/>
    <n v="15"/>
    <d v="1899-12-30T21:29:22"/>
  </r>
  <r>
    <x v="0"/>
    <s v="If thereÃ¢Â€Â™s a walking group you could still come but no pressure"/>
    <n v="65"/>
    <n v="12"/>
    <d v="1899-12-30T21:28:45"/>
  </r>
  <r>
    <x v="1"/>
    <s v="Would you want to do something in the evening or is that too much for one day?"/>
    <n v="78"/>
    <n v="17"/>
    <d v="1899-12-30T21:28:29"/>
  </r>
  <r>
    <x v="1"/>
    <s v="Dang maybe I can run by then"/>
    <n v="28"/>
    <n v="7"/>
    <d v="1899-12-30T21:28:14"/>
  </r>
  <r>
    <x v="0"/>
    <s v="He can come to that but guessing he wonÃ¢Â€Â™t want to"/>
    <n v="51"/>
    <n v="11"/>
    <d v="1899-12-30T21:27:58"/>
  </r>
  <r>
    <x v="0"/>
    <s v="So I agreed to do a fun run (and ice cream after) for IV at 3 that day. But besides that IÃ¢Â€Â™m free"/>
    <n v="99"/>
    <n v="23"/>
    <d v="1899-12-30T21:27:46"/>
  </r>
  <r>
    <x v="0"/>
    <s v="Lemme check"/>
    <n v="11"/>
    <n v="2"/>
    <d v="1899-12-30T21:26:49"/>
  </r>
  <r>
    <x v="1"/>
    <s v="Are you free Sunday 8th to hang with victor"/>
    <n v="43"/>
    <n v="9"/>
    <d v="1899-12-30T21:26:25"/>
  </r>
  <r>
    <x v="1"/>
    <s v="Yes! You are amazing"/>
    <n v="20"/>
    <n v="4"/>
    <d v="1899-12-30T21:26:19"/>
  </r>
  <r>
    <x v="0"/>
    <s v="Ah I see. So to recap, dinner 1 was LeahÃ¢Â€Â™s family and dinner 2 is bio family?"/>
    <n v="79"/>
    <n v="17"/>
    <d v="1899-12-30T21:26:08"/>
  </r>
  <r>
    <x v="1"/>
    <s v="Oops sorry I meant &quot;more stressful&quot; as in dinner 2 will be stressful and dinner 1 wasn't cuz our families are close"/>
    <n v="115"/>
    <n v="22"/>
    <d v="1899-12-30T21:25:35"/>
  </r>
  <r>
    <x v="0"/>
    <s v="That sounds like a compromise my family would agree to"/>
    <n v="54"/>
    <n v="10"/>
    <d v="1899-12-30T21:25:10"/>
  </r>
  <r>
    <x v="1"/>
    <s v="The other family paid for dinner and we're paying for show tickets"/>
    <n v="66"/>
    <n v="12"/>
    <d v="1899-12-30T21:24:33"/>
  </r>
  <r>
    <x v="0"/>
    <s v="Hope dinner 2 is good"/>
    <n v="21"/>
    <n v="5"/>
    <d v="1899-12-30T21:21:33"/>
  </r>
  <r>
    <x v="0"/>
    <s v="1) IÃ¢Â€Â™m so proud of you again_x000a_3) dang. So who ended up paying?"/>
    <n v="63"/>
    <n v="14"/>
    <d v="1899-12-30T21:21:26"/>
  </r>
  <r>
    <x v="1"/>
    <s v="But now onto dinner 2 and more stressful socializing"/>
    <n v="52"/>
    <n v="9"/>
    <d v="1899-12-30T21:16:12"/>
  </r>
  <r>
    <x v="1"/>
    <s v="3b) later she announces to the whole restaurant &quot;I'M GOING TO THE BATHROOM. REALLY, I AM!&quot;"/>
    <n v="90"/>
    <n v="16"/>
    <d v="1899-12-30T21:15:42"/>
  </r>
  <r>
    <x v="1"/>
    <s v="3) there was a huge fight over the bill that involved 4 venmo accounts and blocking each other. At one point my mom yells loudly in the small restaurant &quot;WE WILL NEVER GO OUT TO DINNER WITH YOU AGAIN&quot;"/>
    <n v="200"/>
    <n v="39"/>
    <d v="1899-12-30T21:15:01"/>
  </r>
  <r>
    <x v="1"/>
    <s v="2) Victor called me in the middle and I actually picked up and went outside cuz I was worried, but he just wanted to catch up"/>
    <n v="125"/>
    <n v="26"/>
    <d v="1899-12-30T21:13:34"/>
  </r>
  <r>
    <x v="1"/>
    <s v="1) near the end everyone else was full but i was still so hungry so then I ate 3/4 of the extra plate of noodles we ordered (and am still hungry)"/>
    <n v="145"/>
    <n v="31"/>
    <d v="1899-12-30T21:11:26"/>
  </r>
  <r>
    <x v="1"/>
    <s v="Omg that was a wild dinner"/>
    <n v="26"/>
    <n v="6"/>
    <d v="1899-12-30T21:08:49"/>
  </r>
  <r>
    <x v="1"/>
    <s v="Yes good description"/>
    <n v="20"/>
    <n v="3"/>
    <d v="1899-12-30T21:08:44"/>
  </r>
  <r>
    <x v="0"/>
    <s v="RenÃƒÂ©e played a song by her. CanÃ¢Â€Â™t tell what sheÃ¢Â€Â™s saying but Joycelyn says itÃ¢Â€Â™s edgy middle schoolersÃ¢Â€Â™ music"/>
    <n v="117"/>
    <n v="19"/>
    <d v="1899-12-30T19:56:38"/>
  </r>
  <r>
    <x v="0"/>
    <s v="I will haha. Have fun! :)"/>
    <n v="25"/>
    <n v="6"/>
    <d v="1899-12-30T19:54:26"/>
  </r>
  <r>
    <x v="1"/>
    <s v="(or I'll explain later when I have time)"/>
    <n v="40"/>
    <n v="8"/>
    <d v="1899-12-30T19:54:05"/>
  </r>
  <r>
    <x v="1"/>
    <s v="Time for dinner #1 ttyl"/>
    <n v="23"/>
    <n v="5"/>
    <d v="1899-12-30T19:53:54"/>
  </r>
  <r>
    <x v="1"/>
    <s v="?! Ask Renee to explain haha"/>
    <n v="28"/>
    <n v="6"/>
    <d v="1899-12-30T19:53:44"/>
  </r>
  <r>
    <x v="0"/>
    <s v="Uh no haha"/>
    <n v="10"/>
    <n v="3"/>
    <d v="1899-12-30T19:53:18"/>
  </r>
  <r>
    <x v="0"/>
    <s v="HAHA I love it"/>
    <n v="14"/>
    <n v="4"/>
    <d v="1899-12-30T19:53:13"/>
  </r>
  <r>
    <x v="1"/>
    <s v="Heard of her?"/>
    <n v="13"/>
    <n v="3"/>
    <d v="1899-12-30T19:53:09"/>
  </r>
  <r>
    <x v="1"/>
    <s v="What my friends and I call Billie Eilish"/>
    <n v="40"/>
    <n v="8"/>
    <d v="1899-12-30T19:52:57"/>
  </r>
  <r>
    <x v="1"/>
    <s v="Oh sorry"/>
    <n v="8"/>
    <n v="2"/>
    <d v="1899-12-30T19:52:49"/>
  </r>
  <r>
    <x v="0"/>
    <s v="WhatÃ¢Â€Â™s William eyelash? And what makes it sad?"/>
    <n v="48"/>
    <n v="8"/>
    <d v="1899-12-30T19:52:10"/>
  </r>
  <r>
    <x v="1"/>
    <s v="Julia dj-ed washing the fridge and it was so depressing cuz she kept playing William eyelash"/>
    <n v="92"/>
    <n v="16"/>
    <d v="1899-12-30T19:51:53"/>
  </r>
  <r>
    <x v="1"/>
    <s v="Lol amazing"/>
    <n v="11"/>
    <n v="2"/>
    <d v="1899-12-30T19:51:31"/>
  </r>
  <r>
    <x v="0"/>
    <s v="Now weÃ¢Â€Â™re listening to darude sandstorm"/>
    <n v="41"/>
    <n v="6"/>
    <d v="1899-12-30T19:50:51"/>
  </r>
  <r>
    <x v="0"/>
    <s v="WeÃ¢Â€Â™ve had everything from ccm to space jam to every time we touch"/>
    <n v="67"/>
    <n v="13"/>
    <d v="1899-12-30T19:50:41"/>
  </r>
  <r>
    <x v="0"/>
    <s v="RenÃƒÂ©e has been dj-ing the car rides and itÃ¢Â€Â™s been tremendous"/>
    <n v="63"/>
    <n v="11"/>
    <d v="1899-12-30T19:50:22"/>
  </r>
  <r>
    <x v="1"/>
    <s v="Not tmi haha. Glad it was tremendously better"/>
    <n v="45"/>
    <n v="8"/>
    <d v="1899-12-30T19:49:27"/>
  </r>
  <r>
    <x v="0"/>
    <s v="We got ice cream at the park and now weÃ¢Â€Â™re going to friendlys"/>
    <n v="63"/>
    <n v="13"/>
    <d v="1899-12-30T19:47:45"/>
  </r>
  <r>
    <x v="0"/>
    <s v="It was really good! Idk if this is tmi and sorry if it is but the harness was super tight in the beginning and every time we hit a bump it felt like I was getting hit in the crotch. But after the first couple rides I moved my stuff from my normal pockets to my Ã¢Â€ÂœextraÃ¢Â€Â cargo short pockets and that helped tremendously"/>
    <n v="321"/>
    <n v="64"/>
    <d v="1899-12-30T19:47:32"/>
  </r>
  <r>
    <x v="1"/>
    <s v="Yay how was it"/>
    <n v="14"/>
    <n v="4"/>
    <d v="1899-12-30T19:45:38"/>
  </r>
  <r>
    <x v="0"/>
    <s v="Leaving the park now. Rollercoasters didnÃ¢Â€Â™t kill me, well see if dans driving does"/>
    <n v="84"/>
    <n v="14"/>
    <d v="1899-12-30T19:44:33"/>
  </r>
  <r>
    <x v="0"/>
    <s v="Gotcha haha, just curious"/>
    <n v="25"/>
    <n v="4"/>
    <d v="1899-12-30T19:18:04"/>
  </r>
  <r>
    <x v="1"/>
    <s v="Idk of that's why she likes him"/>
    <n v="31"/>
    <n v="7"/>
    <d v="1899-12-30T19:16:40"/>
  </r>
  <r>
    <x v="1"/>
    <s v="Hmm I guess she can be devious and sneak up on people haha"/>
    <n v="58"/>
    <n v="13"/>
    <d v="1899-12-30T19:16:35"/>
  </r>
  <r>
    <x v="0"/>
    <s v="Does she have personality traits of junkrat?"/>
    <n v="44"/>
    <n v="7"/>
    <d v="1899-12-30T18:57:26"/>
  </r>
  <r>
    <x v="1"/>
    <s v="Omg junkrat has so much hair"/>
    <n v="28"/>
    <n v="6"/>
    <d v="1899-12-30T18:57:19"/>
  </r>
  <r>
    <x v="0"/>
    <s v="I do appreciate haha"/>
    <n v="20"/>
    <n v="4"/>
    <d v="1899-12-30T18:57:13"/>
  </r>
  <r>
    <x v="1"/>
    <s v="I might not have time before meeting up with her fam though"/>
    <n v="59"/>
    <n v="12"/>
    <d v="1899-12-30T18:54:36"/>
  </r>
  <r>
    <x v="1"/>
    <s v="(but the idea was formed with you in mind, please don't feel less appreciated haha)"/>
    <n v="83"/>
    <n v="15"/>
    <d v="1899-12-30T18:53:03"/>
  </r>
  <r>
    <x v="1"/>
    <s v="Was gonna make one for leah since I should have extra plastic"/>
    <n v="61"/>
    <n v="12"/>
    <d v="1899-12-30T18:52:28"/>
  </r>
  <r>
    <x v="1"/>
    <s v="Oh you right"/>
    <n v="12"/>
    <n v="3"/>
    <d v="1899-12-30T18:51:46"/>
  </r>
  <r>
    <x v="0"/>
    <s v="Are you doing a junk rat one or just couldnÃ¢Â€Â™t find it?"/>
    <n v="56"/>
    <n v="12"/>
    <d v="1899-12-30T18:46:16"/>
  </r>
  <r>
    <x v="0"/>
    <s v="Not sure but I think the one thatÃ¢Â€Â™s top row, one from the right"/>
    <n v="65"/>
    <n v="14"/>
    <d v="1899-12-30T18:46:00"/>
  </r>
  <r>
    <x v="1"/>
    <s v="Which one is junkrat"/>
    <n v="20"/>
    <n v="4"/>
    <d v="1899-12-30T18:44:59"/>
  </r>
  <r>
    <x v="1"/>
    <s v="That was the idea"/>
    <n v="17"/>
    <n v="4"/>
    <d v="1899-12-30T18:44:42"/>
  </r>
  <r>
    <x v="0"/>
    <s v="Oooh I see we have each otherÃ¢Â€Â™s? Sorry I missed that but I like that even better"/>
    <n v="82"/>
    <n v="17"/>
    <d v="1899-12-30T18:44:19"/>
  </r>
  <r>
    <x v="1"/>
    <s v="The rein is for me (if it works) so maybe I will x)"/>
    <n v="51"/>
    <n v="13"/>
    <d v="1899-12-30T18:43:57"/>
  </r>
  <r>
    <x v="0"/>
    <s v="Oh then I take it all back. Jk haha I will take rein in any color (even purple, if you wanted haha)"/>
    <n v="99"/>
    <n v="22"/>
    <d v="1899-12-30T18:43:19"/>
  </r>
  <r>
    <x v="1"/>
    <s v="Might have to make it all black"/>
    <n v="31"/>
    <n v="7"/>
    <d v="1899-12-30T18:40:44"/>
  </r>
  <r>
    <x v="1"/>
    <s v="Now onto Reinhardt..but don't have silver sharpie so uh"/>
    <n v="55"/>
    <n v="9"/>
    <d v="1899-12-30T18:40:36"/>
  </r>
  <r>
    <x v="1"/>
    <s v="You're welcome :)"/>
    <n v="17"/>
    <n v="3"/>
    <d v="1899-12-30T18:40:21"/>
  </r>
  <r>
    <x v="0"/>
    <s v="Once again thank you so much. That means so much to me that youÃ¢Â€Â™re willing to make these"/>
    <n v="90"/>
    <n v="18"/>
    <d v="1899-12-30T18:37:46"/>
  </r>
  <r>
    <x v="0"/>
    <s v="Oh my goodness thatÃ¢Â€Â™s amazing! IÃ¢Â€Â™m sure thatÃ¢Â€Â™s the only reason haha"/>
    <n v="73"/>
    <n v="12"/>
    <d v="1899-12-30T18:37:27"/>
  </r>
  <r>
    <x v="1"/>
    <s v="(I didn't have orange sharpie...only reason her hair is purple Ã°ÂŸÂ˜ÂÃ°ÂŸÂ˜Â)"/>
    <n v="72"/>
    <n v="11"/>
    <d v="1899-12-30T18:36:10"/>
  </r>
  <r>
    <x v="1"/>
    <s v="Omg it actually kinda worked"/>
    <n v="28"/>
    <n v="5"/>
    <d v="1899-12-30T18:35:51"/>
  </r>
  <r>
    <x v="1"/>
    <s v="That's what they teach us in j-school. Get exact quotes"/>
    <n v="55"/>
    <n v="10"/>
    <d v="1899-12-30T18:35:33"/>
  </r>
  <r>
    <x v="0"/>
    <s v="I appreciate that you included the emoji in quoting her haha"/>
    <n v="60"/>
    <n v="11"/>
    <d v="1899-12-30T18:34:01"/>
  </r>
  <r>
    <x v="1"/>
    <s v="My mom saw it and was like &quot;Ã°ÂŸÂ™Â„ how many weird poses can your father have&quot;"/>
    <n v="75"/>
    <n v="16"/>
    <d v="1899-12-30T18:32:07"/>
  </r>
  <r>
    <x v="0"/>
    <s v="Also I appreciate your dad posing"/>
    <n v="33"/>
    <n v="6"/>
    <d v="1899-12-30T18:30:18"/>
  </r>
  <r>
    <x v="0"/>
    <s v="I love it haha"/>
    <n v="14"/>
    <n v="4"/>
    <d v="1899-12-30T18:30:12"/>
  </r>
  <r>
    <x v="1"/>
    <s v="Also you can kinda see an ironing board table"/>
    <n v="45"/>
    <n v="9"/>
    <d v="1899-12-30T18:23:00"/>
  </r>
  <r>
    <x v="1"/>
    <s v="Ã°ÂŸÂ˜Â‚Ã°ÂŸÂ˜Â‚ yes"/>
    <n v="12"/>
    <n v="2"/>
    <d v="1899-12-30T18:22:36"/>
  </r>
  <r>
    <x v="0"/>
    <s v="Because of all caps didnÃ¢Â€Â™t realize it was literally Ã¢Â€ÂœThe StoryÃ¢Â€Â until I zoomed in on it"/>
    <n v="93"/>
    <n v="17"/>
    <d v="1899-12-30T18:18:39"/>
  </r>
  <r>
    <x v="0"/>
    <s v="The Story!? Wow haha. Thanks for sharing, appreciate the pic"/>
    <n v="60"/>
    <n v="10"/>
    <d v="1899-12-30T18:18:18"/>
  </r>
  <r>
    <x v="1"/>
    <s v="The second book hahahhaa"/>
    <n v="24"/>
    <n v="4"/>
    <d v="1899-12-30T18:12:14"/>
  </r>
  <r>
    <x v="1"/>
    <s v="Thanks"/>
    <n v="6"/>
    <n v="1"/>
    <d v="1899-12-30T18:12:01"/>
  </r>
  <r>
    <x v="0"/>
    <s v="Gotcha, hope itÃ¢Â€Â™s good!"/>
    <n v="25"/>
    <n v="4"/>
    <d v="1899-12-30T18:10:27"/>
  </r>
  <r>
    <x v="1"/>
    <s v="Oh it's tonight at 8"/>
    <n v="20"/>
    <n v="5"/>
    <d v="1899-12-30T17:32:25"/>
  </r>
  <r>
    <x v="0"/>
    <s v="Oh how was the show? Or is it later?"/>
    <n v="36"/>
    <n v="9"/>
    <d v="1899-12-30T17:16:52"/>
  </r>
  <r>
    <x v="1"/>
    <s v="Lool good to know"/>
    <n v="17"/>
    <n v="4"/>
    <d v="1899-12-30T17:14:35"/>
  </r>
  <r>
    <x v="0"/>
    <s v="Apparently itÃ¢Â€Â™s the winner"/>
    <n v="28"/>
    <n v="4"/>
    <d v="1899-12-30T17:07:58"/>
  </r>
  <r>
    <x v="0"/>
    <s v="Dara has tried the Popeyes one"/>
    <n v="30"/>
    <n v="6"/>
    <d v="1899-12-30T17:07:53"/>
  </r>
  <r>
    <x v="1"/>
    <s v="Omg the Popeyes Chick-fil-A internet war lol"/>
    <n v="44"/>
    <n v="7"/>
    <d v="1899-12-30T16:55:34"/>
  </r>
  <r>
    <x v="0"/>
    <s v="Now you can compare it to Popeyes haha"/>
    <n v="38"/>
    <n v="8"/>
    <d v="1899-12-30T16:35:09"/>
  </r>
  <r>
    <x v="0"/>
    <s v="IÃ¢Â€Â™m glad you got to try it"/>
    <n v="28"/>
    <n v="7"/>
    <d v="1899-12-30T16:34:57"/>
  </r>
  <r>
    <x v="1"/>
    <s v="It is really good"/>
    <n v="17"/>
    <n v="4"/>
    <d v="1899-12-30T16:25:35"/>
  </r>
  <r>
    <x v="1"/>
    <s v="Oh I've been before haha. Julia was just craving (actually since you guys visited) and she can only go on Saturdays"/>
    <n v="115"/>
    <n v="21"/>
    <d v="1899-12-30T16:25:16"/>
  </r>
  <r>
    <x v="0"/>
    <s v="Have you been before?"/>
    <n v="21"/>
    <n v="4"/>
    <d v="1899-12-30T16:24:21"/>
  </r>
  <r>
    <x v="0"/>
    <s v="Glad you got to try"/>
    <n v="19"/>
    <n v="5"/>
    <d v="1899-12-30T16:24:12"/>
  </r>
  <r>
    <x v="0"/>
    <s v="How was it then?"/>
    <n v="16"/>
    <n v="4"/>
    <d v="1899-12-30T16:24:07"/>
  </r>
  <r>
    <x v="0"/>
    <s v="Oh wow"/>
    <n v="6"/>
    <n v="2"/>
    <d v="1899-12-30T16:24:02"/>
  </r>
  <r>
    <x v="1"/>
    <s v="Like it's a local favorite and almost legendary for how good the chicken is. it seems kinda quirky and scrappy but people show up cuz the food is great"/>
    <n v="151"/>
    <n v="29"/>
    <d v="1899-12-30T16:23:24"/>
  </r>
  <r>
    <x v="1"/>
    <s v="Restaurant is a loose word. It's only open 11-2 mon-sat. There is no signage. When it's open, there's butcher paper menus taped on the wall. You takeout or eat outside on the sidewalk on ironing boards. There's a perpetual line and they usually run out before 2"/>
    <n v="261"/>
    <n v="47"/>
    <d v="1899-12-30T16:21:24"/>
  </r>
  <r>
    <x v="0"/>
    <s v="What does very Oakland mean"/>
    <n v="27"/>
    <n v="5"/>
    <d v="1899-12-30T16:21:10"/>
  </r>
  <r>
    <x v="1"/>
    <s v="It's this very Oakland fried chicken restaurant"/>
    <n v="47"/>
    <n v="7"/>
    <d v="1899-12-30T16:19:52"/>
  </r>
  <r>
    <x v="1"/>
    <s v="Ooh you sent me the poster. Hope it goes well"/>
    <n v="45"/>
    <n v="10"/>
    <d v="1899-12-30T16:19:39"/>
  </r>
  <r>
    <x v="0"/>
    <s v="What is bake sale Betty (from your snap)"/>
    <n v="40"/>
    <n v="8"/>
    <d v="1899-12-30T16:05:28"/>
  </r>
  <r>
    <x v="0"/>
    <s v="And random people not from usc found it so itÃ¢Â€Â™s bigger than they planned"/>
    <n v="74"/>
    <n v="14"/>
    <d v="1899-12-30T15:59:36"/>
  </r>
  <r>
    <x v="0"/>
    <s v="He seems to be doing pretty well. Did I tell you he and his friend are hosting a game jam? ItÃ¢Â€Â™s today"/>
    <n v="103"/>
    <n v="22"/>
    <d v="1899-12-30T15:59:05"/>
  </r>
  <r>
    <x v="1"/>
    <s v="How's Josh doing btw"/>
    <n v="20"/>
    <n v="4"/>
    <d v="1899-12-30T15:28:15"/>
  </r>
  <r>
    <x v="0"/>
    <s v="Ã°ÂŸÂ™Â"/>
    <n v="4"/>
    <n v="1"/>
    <d v="1899-12-30T13:57:49"/>
  </r>
  <r>
    <x v="1"/>
    <s v="Ã°ÂŸÂ™Â„"/>
    <n v="4"/>
    <n v="1"/>
    <d v="1899-12-30T13:57:40"/>
  </r>
  <r>
    <x v="0"/>
    <s v="Jk haha thanks for sharing"/>
    <n v="26"/>
    <n v="5"/>
    <d v="1899-12-30T13:56:28"/>
  </r>
  <r>
    <x v="0"/>
    <s v="Ã°ÂŸÂ‘Â"/>
    <n v="4"/>
    <n v="1"/>
    <d v="1899-12-30T13:56:16"/>
  </r>
  <r>
    <x v="1"/>
    <s v="&quot;it's an easy way to end the conversation when you don't know how to&quot;"/>
    <n v="69"/>
    <n v="14"/>
    <d v="1899-12-30T13:55:30"/>
  </r>
  <r>
    <x v="1"/>
    <s v="I asked my mom about the gif and emojis"/>
    <n v="39"/>
    <n v="9"/>
    <d v="1899-12-30T13:55:12"/>
  </r>
  <r>
    <x v="1"/>
    <s v="Yes and got it"/>
    <n v="14"/>
    <n v="4"/>
    <d v="1899-12-30T13:17:04"/>
  </r>
  <r>
    <x v="0"/>
    <s v="Maybe your mom sending one will spark an interest"/>
    <n v="49"/>
    <n v="9"/>
    <d v="1899-12-30T13:13:24"/>
  </r>
  <r>
    <x v="0"/>
    <s v="But IÃ¢Â€Â™m not sure my mom knows what gifs are"/>
    <n v="45"/>
    <n v="10"/>
    <d v="1899-12-30T13:13:13"/>
  </r>
  <r>
    <x v="0"/>
    <s v="To my mom? And I donÃ¢Â€Â™t think so as far as I know"/>
    <n v="50"/>
    <n v="13"/>
    <d v="1899-12-30T13:13:01"/>
  </r>
  <r>
    <x v="1"/>
    <s v="How do you send on iOS? Is there a built-in GIF keyboard?"/>
    <n v="57"/>
    <n v="12"/>
    <d v="1899-12-30T13:04:30"/>
  </r>
  <r>
    <x v="1"/>
    <s v="I sent some emojis earlier haha"/>
    <n v="31"/>
    <n v="6"/>
    <d v="1899-12-30T13:03:57"/>
  </r>
  <r>
    <x v="0"/>
    <s v="She doesnÃ¢Â€Â™t know how to send gifs though"/>
    <n v="42"/>
    <n v="8"/>
    <d v="1899-12-30T13:01:15"/>
  </r>
  <r>
    <x v="0"/>
    <s v="Funny isnÃ¢Â€Â™t the right word but fun what is"/>
    <n v="44"/>
    <n v="9"/>
    <d v="1899-12-30T13:01:08"/>
  </r>
  <r>
    <x v="0"/>
    <s v="If she were I think she would send emojis like that"/>
    <n v="51"/>
    <n v="11"/>
    <d v="1899-12-30T13:00:53"/>
  </r>
  <r>
    <x v="0"/>
    <s v="I think sheÃ¢Â€Â™s not at the point where sheÃ¢Â€Â™s trying to be funny to you if that makes sense"/>
    <n v="92"/>
    <n v="19"/>
    <d v="1899-12-30T13:00:42"/>
  </r>
  <r>
    <x v="1"/>
    <s v="At least to me"/>
    <n v="14"/>
    <n v="4"/>
    <d v="1899-12-30T12:59:10"/>
  </r>
  <r>
    <x v="1"/>
    <s v="I feel like your mom texts very formally"/>
    <n v="40"/>
    <n v="8"/>
    <d v="1899-12-30T12:59:08"/>
  </r>
  <r>
    <x v="0"/>
    <s v="She reminds me of how my mom texts haha"/>
    <n v="39"/>
    <n v="9"/>
    <d v="1899-12-30T12:58:51"/>
  </r>
  <r>
    <x v="1"/>
    <s v="What the"/>
    <n v="8"/>
    <n v="2"/>
    <d v="1899-12-30T12:58:31"/>
  </r>
  <r>
    <x v="0"/>
    <s v="Your mom haha"/>
    <n v="13"/>
    <n v="3"/>
    <d v="1899-12-30T12:58:14"/>
  </r>
  <r>
    <x v="1"/>
    <s v="Lol omg"/>
    <n v="7"/>
    <n v="2"/>
    <d v="1899-12-30T12:58:12"/>
  </r>
  <r>
    <x v="0"/>
    <s v="John: Ã¢Â€Âœare you wearing a fannypack?Ã¢Â€Â_x000a_Me: Ã¢Â€Âœno, thatÃ¢Â€Â™s my stomach, JohnÃ¢Â€Â"/>
    <n v="80"/>
    <n v="12"/>
    <d v="1899-12-30T12:55:02"/>
  </r>
  <r>
    <x v="0"/>
    <s v="Thanks I think itÃ¢Â€Â™ll be good. Harness was unfortunately placed and tight which I think contributed to it"/>
    <n v="106"/>
    <n v="18"/>
    <d v="1899-12-30T12:53:39"/>
  </r>
  <r>
    <x v="0"/>
    <s v="Idk it was a green one"/>
    <n v="22"/>
    <n v="6"/>
    <d v="1899-12-30T12:53:22"/>
  </r>
  <r>
    <x v="1"/>
    <s v="Probably same though lol. Hope you can enjoy the rest of the day"/>
    <n v="64"/>
    <n v="13"/>
    <d v="1899-12-30T12:41:45"/>
  </r>
  <r>
    <x v="1"/>
    <s v="What ride was it"/>
    <n v="16"/>
    <n v="4"/>
    <d v="1899-12-30T12:41:28"/>
  </r>
  <r>
    <x v="1"/>
    <s v="&quot;haha&quot;"/>
    <n v="6"/>
    <n v="1"/>
    <d v="1899-12-30T12:41:23"/>
  </r>
  <r>
    <x v="0"/>
    <s v="One ride down and I feel like IÃ¢Â€Â™m gonna vomit haha"/>
    <n v="52"/>
    <n v="11"/>
    <d v="1899-12-30T12:38:46"/>
  </r>
  <r>
    <x v="1"/>
    <s v="Ã°ÂŸÂ‘ÂÃ°ÂŸÂ‘Â"/>
    <n v="8"/>
    <n v="1"/>
    <d v="1899-12-30T12:27:45"/>
  </r>
  <r>
    <x v="0"/>
    <s v="We stopped at ihop"/>
    <n v="18"/>
    <n v="4"/>
    <d v="1899-12-30T12:19:34"/>
  </r>
  <r>
    <x v="0"/>
    <s v="Like two hours"/>
    <n v="14"/>
    <n v="3"/>
    <d v="1899-12-30T12:19:30"/>
  </r>
  <r>
    <x v="1"/>
    <s v="How far is the drive"/>
    <n v="20"/>
    <n v="5"/>
    <d v="1899-12-30T12:16:13"/>
  </r>
  <r>
    <x v="1"/>
    <s v="Ã°ÂŸÂ˜Â®"/>
    <n v="4"/>
    <n v="1"/>
    <d v="1899-12-30T12:16:09"/>
  </r>
  <r>
    <x v="0"/>
    <s v="He had some version of a talk with Ally and apparently it couldnÃ¢Â€Â™t wait. So I had to wake him up and get him out of bed and was trying to make sure he didnÃ¢Â€Â™t fall asleep at the wheel"/>
    <n v="186"/>
    <n v="40"/>
    <d v="1899-12-30T12:15:41"/>
  </r>
  <r>
    <x v="1"/>
    <s v="And omg lol"/>
    <n v="11"/>
    <n v="3"/>
    <d v="1899-12-30T12:15:39"/>
  </r>
  <r>
    <x v="1"/>
    <s v="Oh yeah! Have fun"/>
    <n v="17"/>
    <n v="4"/>
    <d v="1899-12-30T12:15:35"/>
  </r>
  <r>
    <x v="0"/>
    <s v="Dan went to bed at 4:30 last night (!) and drove me here"/>
    <n v="56"/>
    <n v="13"/>
    <d v="1899-12-30T12:14:57"/>
  </r>
  <r>
    <x v="0"/>
    <s v="Ah gotcha. IÃ¢Â€Â™m at 6 flags haha"/>
    <n v="32"/>
    <n v="7"/>
    <d v="1899-12-30T12:14:34"/>
  </r>
  <r>
    <x v="1"/>
    <s v="What are you up to today"/>
    <n v="24"/>
    <n v="6"/>
    <d v="1899-12-30T12:13:49"/>
  </r>
  <r>
    <x v="1"/>
    <s v="But I gave up. It's too dark and preachy. The writer is more known for nonfiction cultural writing"/>
    <n v="98"/>
    <n v="18"/>
    <d v="1899-12-30T12:02:42"/>
  </r>
  <r>
    <x v="1"/>
    <s v="Fighting thanos while filling in for t'challa as queen"/>
    <n v="54"/>
    <n v="9"/>
    <d v="1899-12-30T12:01:39"/>
  </r>
  <r>
    <x v="0"/>
    <s v="Sorry you donÃ¢Â€Â™t like it"/>
    <n v="25"/>
    <n v="5"/>
    <d v="1899-12-30T11:24:08"/>
  </r>
  <r>
    <x v="0"/>
    <s v="How does she die?"/>
    <n v="17"/>
    <n v="4"/>
    <d v="1899-12-30T11:24:00"/>
  </r>
  <r>
    <x v="0"/>
    <s v="Dang what"/>
    <n v="9"/>
    <n v="2"/>
    <d v="1899-12-30T11:23:55"/>
  </r>
  <r>
    <x v="1"/>
    <s v="Ik I shouldn't compare to movie but I already don't like this"/>
    <n v="61"/>
    <n v="12"/>
    <d v="1899-12-30T11:20:25"/>
  </r>
  <r>
    <x v="1"/>
    <s v="And in the prologue Shuri is already dead"/>
    <n v="41"/>
    <n v="8"/>
    <d v="1899-12-30T11:20:10"/>
  </r>
  <r>
    <x v="1"/>
    <s v="I just started the reboot of black panther comics from 2016"/>
    <n v="59"/>
    <n v="11"/>
    <d v="1899-12-30T11:19:57"/>
  </r>
  <r>
    <x v="0"/>
    <s v="No but I would be eager to listen about that. And oh my goodness haha thatÃ¢Â€Â™s hilarious"/>
    <n v="88"/>
    <n v="17"/>
    <d v="1899-12-30T11:18:58"/>
  </r>
  <r>
    <x v="1"/>
    <s v="Omg this profile Calvin sent with the caption &quot;at some point you just have to make up your mind&quot;"/>
    <n v="96"/>
    <n v="19"/>
    <d v="1899-12-30T11:15:37"/>
  </r>
  <r>
    <x v="1"/>
    <s v="I did wake up at 730 but didn't get out of bed till like 20 mins later"/>
    <n v="70"/>
    <n v="17"/>
    <d v="1899-12-30T11:14:45"/>
  </r>
  <r>
    <x v="1"/>
    <s v="Oh, so not the crushing weight of expectations and filial piety lol"/>
    <n v="67"/>
    <n v="12"/>
    <d v="1899-12-30T11:14:25"/>
  </r>
  <r>
    <x v="0"/>
    <s v="Did you succeed in waking up early today?"/>
    <n v="41"/>
    <n v="8"/>
    <d v="1899-12-30T11:12:38"/>
  </r>
  <r>
    <x v="0"/>
    <s v="Both of which I think I knew about"/>
    <n v="34"/>
    <n v="8"/>
    <d v="1899-12-30T11:12:29"/>
  </r>
  <r>
    <x v="0"/>
    <s v="Fighting over the check and snapping for the waiter"/>
    <n v="51"/>
    <n v="9"/>
    <d v="1899-12-30T11:12:20"/>
  </r>
  <r>
    <x v="1"/>
    <s v="And what kinds of things haha"/>
    <n v="29"/>
    <n v="6"/>
    <d v="1899-12-30T11:10:11"/>
  </r>
  <r>
    <x v="1"/>
    <s v="Thanks for reading!"/>
    <n v="19"/>
    <n v="3"/>
    <d v="1899-12-30T11:09:53"/>
  </r>
  <r>
    <x v="1"/>
    <s v="Looool interesting. Julia wanted to do police forensics when she was younger"/>
    <n v="76"/>
    <n v="12"/>
    <d v="1899-12-30T11:08:09"/>
  </r>
  <r>
    <x v="0"/>
    <s v="At bfast John said Ã¢Â€Âœnow that youÃ¢Â€Â™re one of us, hereÃ¢Â€Â™s some things you should know about Asian culture.Ã¢Â€Â DonÃ¢Â€Â™t know if that was in reference to everyone else on the trip being Asian or us dating haha"/>
    <n v="208"/>
    <n v="38"/>
    <d v="1899-12-30T10:11:26"/>
  </r>
  <r>
    <x v="0"/>
    <s v="Read the article, thanks for sharing! Was very surprised about the Zach Williams part. Wish it said more about how the guy came to faith through the song though"/>
    <n v="160"/>
    <n v="29"/>
    <d v="1899-12-30T08:20:52"/>
  </r>
  <r>
    <x v="0"/>
    <s v="It was really random and specific. I donÃ¢Â€Â™t think it was a calling of what I should do but wanted to share. If it somehow is hopefully God will give me some other indication"/>
    <n v="174"/>
    <n v="34"/>
    <d v="1899-12-30T07:41:17"/>
  </r>
  <r>
    <x v="0"/>
    <s v="So I was meeting with a professor from NU and music from Xenoblade chronicles x was playing (specifically, the song that plays in your home base, New L.A.)._x000a_Prof: Ã¢Â€ÂœyouÃ¢Â€Â™re going to grad school, right?Ã¢Â€Â_x000a_Me: Ã¢Â€Âœuh my plan is actually to go into the industry. I always have the freedom to go to back to school.Ã¢Â€Â_x000a_P: Ã¢Â€Âœoh really? Well I was going to say, if you go to grad school, you could work in police forensics. Unfortunately, the only one in the United States is *here*_x000a_He pointed to a map of the US (but Texas was the northernmost part of the map and there were states below it so idk what kinda map this was). Then I thought Ã¢Â€Âœoh thatÃ¢Â€Â™s right next to Oakland!Ã¢Â€Â_x000a_And then I woke up haha"/>
    <n v="700"/>
    <n v="133"/>
    <d v="1899-12-30T07:39:53"/>
  </r>
  <r>
    <x v="0"/>
    <s v="I had a wild dream last night. Gonna include as many details as possible in case it Ã¢Â€ÂœmeansÃ¢Â€Â anything"/>
    <n v="104"/>
    <n v="19"/>
    <d v="1899-12-30T07:35:03"/>
  </r>
  <r>
    <x v="0"/>
    <s v="Ooh IÃ¢Â€Â™ll check it out!"/>
    <n v="24"/>
    <n v="5"/>
    <d v="1899-12-30T07:34:38"/>
  </r>
  <r>
    <x v="1"/>
    <s v="thought you might appreciate this https://www.christianitytoday.com/news/2019/august/christian-song-murder-confession-big-daddy-weave.html"/>
    <n v="138"/>
    <n v="6"/>
    <d v="1899-12-30T00:44:31"/>
  </r>
  <r>
    <x v="1"/>
    <s v="Haha aww. Tis a quest to be completed"/>
    <n v="37"/>
    <n v="8"/>
    <d v="1899-12-30T23:35:50"/>
  </r>
  <r>
    <x v="0"/>
    <s v="Alright, going to bed now. One of four sleeps I must complete before you arrive (my new metric to make me feel like sleep is bringing you closer)"/>
    <n v="145"/>
    <n v="28"/>
    <d v="1899-12-30T23:31:04"/>
  </r>
  <r>
    <x v="0"/>
    <s v="IÃ¢Â€Â™m glad :) IÃ¢Â€Â™m really looking forward to you coming! As always I love spending time with you but I also love when my family gets to meet you too"/>
    <n v="149"/>
    <n v="30"/>
    <d v="1899-12-30T23:30:26"/>
  </r>
  <r>
    <x v="1"/>
    <s v="Really looking forward to spending Thanksgiving at your house though. Last year was wonderful"/>
    <n v="93"/>
    <n v="14"/>
    <d v="1899-12-30T23:21:37"/>
  </r>
  <r>
    <x v="1"/>
    <s v="Except my Tuesday class before Thanksgiving Ã°ÂŸÂ˜Â¬"/>
    <n v="48"/>
    <n v="7"/>
    <d v="1899-12-30T23:21:10"/>
  </r>
  <r>
    <x v="0"/>
    <s v="Haha same here, same here"/>
    <n v="25"/>
    <n v="5"/>
    <d v="1899-12-30T23:19:05"/>
  </r>
  <r>
    <x v="1"/>
    <s v="(says the person who will definitely be studying a lot and attending every class)"/>
    <n v="81"/>
    <n v="14"/>
    <d v="1899-12-30T22:52:01"/>
  </r>
  <r>
    <x v="1"/>
    <s v="It's senior year it's fine"/>
    <n v="26"/>
    <n v="5"/>
    <d v="1899-12-30T22:51:45"/>
  </r>
  <r>
    <x v="0"/>
    <s v="Thanks Erica :) I am so excited to see you again. Honestly having trouble thinking about classes starting because IÃ¢Â€Â™m just thinking about you being here haha"/>
    <n v="159"/>
    <n v="27"/>
    <d v="1899-12-30T22:15:26"/>
  </r>
  <r>
    <x v="1"/>
    <s v="But now that I think about it maybe I can wait 4 days"/>
    <n v="53"/>
    <n v="13"/>
    <d v="1899-12-30T22:07:45"/>
  </r>
  <r>
    <x v="1"/>
    <s v="I know I said this earlier but I really can't wait to see you again"/>
    <n v="67"/>
    <n v="15"/>
    <d v="1899-12-30T22:07:25"/>
  </r>
  <r>
    <x v="1"/>
    <s v="Ã°ÂŸÂ˜Â‚"/>
    <n v="4"/>
    <n v="1"/>
    <d v="1899-12-30T22:00:41"/>
  </r>
  <r>
    <x v="0"/>
    <s v="Ofc, I hear itÃ¢Â€Â™s a useful relationship skill"/>
    <n v="46"/>
    <n v="8"/>
    <d v="1899-12-30T21:53:29"/>
  </r>
  <r>
    <x v="1"/>
    <s v="Ohhhhhh thank you for reading my mind"/>
    <n v="37"/>
    <n v="7"/>
    <d v="1899-12-30T21:52:34"/>
  </r>
  <r>
    <x v="0"/>
    <s v="Oh yeah the car in the snap was dans car"/>
    <n v="40"/>
    <n v="10"/>
    <d v="1899-12-30T21:50:20"/>
  </r>
  <r>
    <x v="1"/>
    <s v="Oh good ok"/>
    <n v="10"/>
    <n v="3"/>
    <d v="1899-12-30T21:42:28"/>
  </r>
  <r>
    <x v="0"/>
    <s v="She left like half an hour later than expected. But sheÃ¢Â€Â™s well on her way back"/>
    <n v="80"/>
    <n v="16"/>
    <d v="1899-12-30T21:39:03"/>
  </r>
  <r>
    <x v="1"/>
    <s v="Wait so your mom is staying longer in Boston than she wanted??"/>
    <n v="62"/>
    <n v="12"/>
    <d v="1899-12-30T21:21:16"/>
  </r>
  <r>
    <x v="1"/>
    <s v="Have fun"/>
    <n v="8"/>
    <n v="2"/>
    <d v="1899-12-30T20:43:07"/>
  </r>
  <r>
    <x v="1"/>
    <s v="Armenia"/>
    <n v="7"/>
    <n v="1"/>
    <d v="1899-12-30T20:42:58"/>
  </r>
  <r>
    <x v="0"/>
    <s v="Also moving in Dan (ally is here too) so will reply later"/>
    <n v="57"/>
    <n v="12"/>
    <d v="1899-12-30T20:41:51"/>
  </r>
  <r>
    <x v="0"/>
    <s v="Indeed. Where is she from?"/>
    <n v="26"/>
    <n v="5"/>
    <d v="1899-12-30T20:41:35"/>
  </r>
  <r>
    <x v="1"/>
    <s v="Interestinggg"/>
    <n v="13"/>
    <n v="1"/>
    <d v="1899-12-30T20:40:38"/>
  </r>
  <r>
    <x v="1"/>
    <s v="Oh according to Barbara: She also trying to get a coop and will cancel housing if she gets one outside of boston"/>
    <n v="112"/>
    <n v="22"/>
    <d v="1899-12-30T20:40:13"/>
  </r>
  <r>
    <x v="1"/>
    <s v="She's the only one of us who actually is an immigrant so uh"/>
    <n v="59"/>
    <n v="13"/>
    <d v="1899-12-30T20:39:40"/>
  </r>
  <r>
    <x v="0"/>
    <s v="Well maybe she will learn a lot and be really good? (read with hopeful ?)"/>
    <n v="73"/>
    <n v="15"/>
    <d v="1899-12-30T20:38:31"/>
  </r>
  <r>
    <x v="0"/>
    <s v="Oh man"/>
    <n v="6"/>
    <n v="2"/>
    <d v="1899-12-30T20:37:59"/>
  </r>
  <r>
    <x v="0"/>
    <s v="Ofc haha"/>
    <n v="8"/>
    <n v="2"/>
    <d v="1899-12-30T20:37:55"/>
  </r>
  <r>
    <x v="1"/>
    <s v="This does not bode well"/>
    <n v="23"/>
    <n v="5"/>
    <d v="1899-12-30T20:37:50"/>
  </r>
  <r>
    <x v="1"/>
    <s v="Omg Mary assumed Barbara's family came from China"/>
    <n v="49"/>
    <n v="8"/>
    <d v="1899-12-30T20:37:47"/>
  </r>
  <r>
    <x v="1"/>
    <s v="I feel affirmed"/>
    <n v="15"/>
    <n v="3"/>
    <d v="1899-12-30T20:37:03"/>
  </r>
  <r>
    <x v="1"/>
    <s v="Thanks for telling me explicitly that you laughed out loud"/>
    <n v="58"/>
    <n v="10"/>
    <d v="1899-12-30T20:37:00"/>
  </r>
  <r>
    <x v="0"/>
    <s v="Ã°ÂŸÂ˜Â‚Ã°ÂŸÂ˜Â‚Ã°ÂŸÂ˜Â‚ IÃ¢Â€Â™m actually laughing out loud in my room"/>
    <n v="56"/>
    <n v="9"/>
    <d v="1899-12-30T20:31:43"/>
  </r>
  <r>
    <x v="1"/>
    <s v="Here's the dinosaur"/>
    <n v="19"/>
    <n v="3"/>
    <d v="1899-12-30T20:30:56"/>
  </r>
  <r>
    <x v="1"/>
    <s v="Cuz I had to get the dopr"/>
    <n v="25"/>
    <n v="7"/>
    <d v="1899-12-30T20:30:50"/>
  </r>
  <r>
    <x v="1"/>
    <s v="He did not"/>
    <n v="10"/>
    <n v="3"/>
    <d v="1899-12-30T20:30:47"/>
  </r>
  <r>
    <x v="1"/>
    <s v="Omg I told my dad to send the dinosaur"/>
    <n v="38"/>
    <n v="9"/>
    <d v="1899-12-30T20:30:45"/>
  </r>
  <r>
    <x v="0"/>
    <s v="DonÃ¢Â€Â™t think MattÃ¢Â€Â™s upset haha"/>
    <n v="33"/>
    <n v="5"/>
    <d v="1899-12-30T20:28:11"/>
  </r>
  <r>
    <x v="0"/>
    <s v="Yeah IÃ¢Â€Â™m really glad you get to go, especially with how busy your schedule is this semester"/>
    <n v="93"/>
    <n v="17"/>
    <d v="1899-12-30T20:16:26"/>
  </r>
  <r>
    <x v="1"/>
    <s v="Also I'm sooo excited to be able to go to the social"/>
    <n v="52"/>
    <n v="12"/>
    <d v="1899-12-30T20:15:20"/>
  </r>
  <r>
    <x v="1"/>
    <s v="Much appreciated"/>
    <n v="16"/>
    <n v="2"/>
    <d v="1899-12-30T20:14:16"/>
  </r>
  <r>
    <x v="0"/>
    <s v="The non-Snapchat one"/>
    <n v="20"/>
    <n v="3"/>
    <d v="1899-12-30T20:07:38"/>
  </r>
  <r>
    <x v="0"/>
    <s v="IÃ¢Â€Â™ll let him know. And ofc! Like I said last semester, I prayed for opportunities to show your love language haha"/>
    <n v="115"/>
    <n v="21"/>
    <d v="1899-12-30T20:07:32"/>
  </r>
  <r>
    <x v="1"/>
    <s v="Please tell Matt sorry and thank you. I should still buy a meal for him or something"/>
    <n v="84"/>
    <n v="17"/>
    <d v="1899-12-30T20:06:22"/>
  </r>
  <r>
    <x v="1"/>
    <s v="I cannot thank you enough. Such a relief"/>
    <n v="40"/>
    <n v="8"/>
    <d v="1899-12-30T20:05:46"/>
  </r>
  <r>
    <x v="0"/>
    <s v="Also I didnÃ¢Â€Â™t get a pic of the cellar but soooo many spiderwebs. Had to blow a spider off of one of your boxes"/>
    <n v="112"/>
    <n v="24"/>
    <d v="1899-12-30T20:01:57"/>
  </r>
  <r>
    <x v="0"/>
    <s v="Just dropped off your stuff at your place!"/>
    <n v="42"/>
    <n v="8"/>
    <d v="1899-12-30T20:00:25"/>
  </r>
  <r>
    <x v="0"/>
    <s v="And nice haha I wonder if youÃ¢Â€Â™ll fool anyone"/>
    <n v="46"/>
    <n v="9"/>
    <d v="1899-12-30T20:00:09"/>
  </r>
  <r>
    <x v="0"/>
    <s v="I did! Very brief interaction but Roseanne said we should come for dinner in the fall"/>
    <n v="85"/>
    <n v="16"/>
    <d v="1899-12-30T19:59:53"/>
  </r>
  <r>
    <x v="1"/>
    <s v="Just wanted to jump on the IV bandwagon"/>
    <n v="39"/>
    <n v="8"/>
    <d v="1899-12-30T19:58:09"/>
  </r>
  <r>
    <x v="1"/>
    <s v="Also lolololol at your snap. I'm keeping the ring though, on the other hand though"/>
    <n v="82"/>
    <n v="15"/>
    <d v="1899-12-30T19:52:29"/>
  </r>
  <r>
    <x v="1"/>
    <s v="Did you see my relatives"/>
    <n v="24"/>
    <n v="5"/>
    <d v="1899-12-30T19:52:12"/>
  </r>
  <r>
    <x v="1"/>
    <s v="Thank you Ã°ÂŸÂ™Â"/>
    <n v="14"/>
    <n v="3"/>
    <d v="1899-12-30T19:52:08"/>
  </r>
  <r>
    <x v="0"/>
    <s v="We just got your stuff!"/>
    <n v="23"/>
    <n v="5"/>
    <d v="1899-12-30T19:28:56"/>
  </r>
  <r>
    <x v="0"/>
    <s v="If this were a movie, the jewelry would be stolen but the rubber bands and paper clips would actually be gold and diamonds"/>
    <n v="122"/>
    <n v="23"/>
    <d v="1899-12-30T19:28:50"/>
  </r>
  <r>
    <x v="1"/>
    <s v="Why did she put a Ziploc of rubber bands and paperclips with the jewelry..."/>
    <n v="75"/>
    <n v="14"/>
    <d v="1899-12-30T19:18:28"/>
  </r>
  <r>
    <x v="1"/>
    <s v="I mostly did the backend image processing stuff"/>
    <n v="47"/>
    <n v="8"/>
    <d v="1899-12-30T19:18:05"/>
  </r>
  <r>
    <x v="1"/>
    <s v="Yayy thanks"/>
    <n v="11"/>
    <n v="2"/>
    <d v="1899-12-30T19:17:40"/>
  </r>
  <r>
    <x v="0"/>
    <s v="Also quick aside but I read your fog tracker and really like it! I loved the 24 hour loop (and that I can see the fog in general haha)"/>
    <n v="134"/>
    <n v="29"/>
    <d v="1899-12-30T19:10:40"/>
  </r>
  <r>
    <x v="0"/>
    <s v="Oh dang. Hope it goes well"/>
    <n v="26"/>
    <n v="6"/>
    <d v="1899-12-30T19:10:06"/>
  </r>
  <r>
    <x v="1"/>
    <s v="We have the key, it's just a bit sketchy because we closed the bank account associated with it so we're technically getting it for free"/>
    <n v="135"/>
    <n v="25"/>
    <d v="1899-12-30T19:08:16"/>
  </r>
  <r>
    <x v="0"/>
    <s v="I know they are"/>
    <n v="15"/>
    <n v="4"/>
    <d v="1899-12-30T19:07:31"/>
  </r>
  <r>
    <x v="1"/>
    <s v="Do you think the FBI is listening"/>
    <n v="33"/>
    <n v="7"/>
    <d v="1899-12-30T19:07:11"/>
  </r>
  <r>
    <x v="0"/>
    <s v="How sketchily is sketchily"/>
    <n v="26"/>
    <n v="4"/>
    <d v="1899-12-30T19:05:46"/>
  </r>
  <r>
    <x v="1"/>
    <s v="Cuz we don't know what's in it"/>
    <n v="30"/>
    <n v="7"/>
    <d v="1899-12-30T19:05:25"/>
  </r>
  <r>
    <x v="1"/>
    <s v="The grandma who just died"/>
    <n v="25"/>
    <n v="5"/>
    <d v="1899-12-30T19:05:07"/>
  </r>
  <r>
    <x v="1"/>
    <s v="Now we're sketchily trying to access my grandma's deposit box"/>
    <n v="61"/>
    <n v="10"/>
    <d v="1899-12-30T19:05:03"/>
  </r>
  <r>
    <x v="1"/>
    <s v="As smooth as could be expected"/>
    <n v="30"/>
    <n v="6"/>
    <d v="1899-12-30T19:04:25"/>
  </r>
  <r>
    <x v="0"/>
    <s v="How was it?"/>
    <n v="11"/>
    <n v="3"/>
    <d v="1899-12-30T18:59:01"/>
  </r>
  <r>
    <x v="1"/>
    <s v="Yay all done"/>
    <n v="12"/>
    <n v="3"/>
    <d v="1899-12-30T18:42:41"/>
  </r>
  <r>
    <x v="1"/>
    <s v="No you didn't haha but nice"/>
    <n v="27"/>
    <n v="6"/>
    <d v="1899-12-30T18:37:57"/>
  </r>
  <r>
    <x v="0"/>
    <s v="So IÃ¢Â€Â™m glad weÃ¢Â€Â™re Ã¢Â€Âœon the same wavelengthÃ¢Â€Â haha"/>
    <n v="55"/>
    <n v="9"/>
    <d v="1899-12-30T18:33:00"/>
  </r>
  <r>
    <x v="0"/>
    <s v="So I always just say Ã¢Â€ÂœneatoÃ¢Â€Â but fill in in my head Ã¢Â€ÂœburritoÃ¢Â€Â after it"/>
    <n v="78"/>
    <n v="15"/>
    <d v="1899-12-30T18:32:48"/>
  </r>
  <r>
    <x v="0"/>
    <s v="But I hear just Ã¢Â€ÂœneatoÃ¢Â€Â sometimes"/>
    <n v="37"/>
    <n v="6"/>
    <d v="1899-12-30T18:32:29"/>
  </r>
  <r>
    <x v="0"/>
    <s v="Did I tell you someone at Pivotal said that all the time?"/>
    <n v="57"/>
    <n v="12"/>
    <d v="1899-12-30T18:32:17"/>
  </r>
  <r>
    <x v="1"/>
    <s v="There's a gif keyboard in Google keyboard and I looked up burrito for neato burrito"/>
    <n v="83"/>
    <n v="15"/>
    <d v="1899-12-30T18:31:55"/>
  </r>
  <r>
    <x v="0"/>
    <s v="Where did you find that"/>
    <n v="23"/>
    <n v="5"/>
    <d v="1899-12-30T18:27:54"/>
  </r>
  <r>
    <x v="0"/>
    <s v="I love it haha"/>
    <n v="14"/>
    <n v="4"/>
    <d v="1899-12-30T18:27:50"/>
  </r>
  <r>
    <x v="0"/>
    <s v="Neato"/>
    <n v="5"/>
    <n v="1"/>
    <d v="1899-12-30T18:03:43"/>
  </r>
  <r>
    <x v="1"/>
    <s v="You can just show up"/>
    <n v="20"/>
    <n v="5"/>
    <d v="1899-12-30T17:54:50"/>
  </r>
  <r>
    <x v="0"/>
    <s v="Should I give her our eta? Or just show up?"/>
    <n v="43"/>
    <n v="10"/>
    <d v="1899-12-30T17:54:03"/>
  </r>
  <r>
    <x v="0"/>
    <s v="Thank thee very much"/>
    <n v="20"/>
    <n v="4"/>
    <d v="1899-12-30T17:53:13"/>
  </r>
  <r>
    <x v="1"/>
    <s v="Ok tis (617) 388-0852"/>
    <n v="21"/>
    <n v="4"/>
    <d v="1899-12-30T17:47:18"/>
  </r>
  <r>
    <x v="1"/>
    <s v="Anything that will make it as convenient as possible haha"/>
    <n v="57"/>
    <n v="10"/>
    <d v="1899-12-30T17:43:06"/>
  </r>
  <r>
    <x v="0"/>
    <s v="Awesome! Thanks for helping figure this out"/>
    <n v="43"/>
    <n v="7"/>
    <d v="1899-12-30T17:41:43"/>
  </r>
  <r>
    <x v="1"/>
    <s v="Asking if it's ok to give her number"/>
    <n v="36"/>
    <n v="8"/>
    <d v="1899-12-30T17:19:22"/>
  </r>
  <r>
    <x v="1"/>
    <s v="They're home and said you can pull into driveway"/>
    <n v="48"/>
    <n v="9"/>
    <d v="1899-12-30T17:19:07"/>
  </r>
  <r>
    <x v="0"/>
    <s v="IÃ¢Â€Â™m glad we could go together too! ItÃ¢Â€Â™s way too much sodium for my mom so we only lost like 10 bucks by them ending the deal"/>
    <n v="128"/>
    <n v="27"/>
    <d v="1899-12-30T17:13:44"/>
  </r>
  <r>
    <x v="1"/>
    <s v="Seriously. It was a great deal and I'm glad we got it"/>
    <n v="53"/>
    <n v="12"/>
    <d v="1899-12-30T17:12:36"/>
  </r>
  <r>
    <x v="1"/>
    <s v="I'm sorry for your loss"/>
    <n v="23"/>
    <n v="5"/>
    <d v="1899-12-30T17:12:05"/>
  </r>
  <r>
    <x v="0"/>
    <s v="They got rid of the 420 burger deal at Boston burger Ã°ÂŸÂ˜Â¢"/>
    <n v="57"/>
    <n v="12"/>
    <d v="1899-12-30T17:10:19"/>
  </r>
  <r>
    <x v="0"/>
    <s v="Of course! Happy to help in any way"/>
    <n v="35"/>
    <n v="8"/>
    <d v="1899-12-30T17:10:04"/>
  </r>
  <r>
    <x v="1"/>
    <s v="My mom: how will they know which boxes?_x000a_Me: they also got the boxes for me LOL"/>
    <n v="78"/>
    <n v="17"/>
    <d v="1899-12-30T16:44:52"/>
  </r>
  <r>
    <x v="1"/>
    <s v="Thank you omg. I'm so grateful"/>
    <n v="30"/>
    <n v="6"/>
    <d v="1899-12-30T16:44:19"/>
  </r>
  <r>
    <x v="0"/>
    <s v="Also completely unrelated to anything but my ex-roomies are getting more guinea pigs"/>
    <n v="84"/>
    <n v="13"/>
    <d v="1899-12-30T16:40:03"/>
  </r>
  <r>
    <x v="0"/>
    <s v="Thanks Erica :)"/>
    <n v="15"/>
    <n v="3"/>
    <d v="1899-12-30T16:39:24"/>
  </r>
  <r>
    <x v="1"/>
    <s v="It's the address in JP"/>
    <n v="22"/>
    <n v="5"/>
    <d v="1899-12-30T16:36:05"/>
  </r>
  <r>
    <x v="1"/>
    <s v="OK, trap door in floor of porch is heavy. It stays open though at the top. Light is on right next to basement door. Your stuff is all to the right once you enter the basement. Please just latch the door closed when you leave and be careful closing the trap door!  46 Goldsmith St  Wishing you a smooth transition back!"/>
    <n v="318"/>
    <n v="61"/>
    <d v="1899-12-30T16:25:36"/>
  </r>
  <r>
    <x v="1"/>
    <s v="Ok whenever you're ready"/>
    <n v="24"/>
    <n v="4"/>
    <d v="1899-12-30T14:00:06"/>
  </r>
  <r>
    <x v="0"/>
    <s v="Awesome! I just returned my key"/>
    <n v="31"/>
    <n v="6"/>
    <d v="1899-12-30T13:47:44"/>
  </r>
  <r>
    <x v="1"/>
    <s v="Showering and then I'll be ready"/>
    <n v="32"/>
    <n v="6"/>
    <d v="1899-12-30T13:42:35"/>
  </r>
  <r>
    <x v="1"/>
    <s v="(if you have time)"/>
    <n v="18"/>
    <n v="4"/>
    <d v="1899-12-30T13:40:03"/>
  </r>
  <r>
    <x v="1"/>
    <s v="Evan added so much cool stuff"/>
    <n v="29"/>
    <n v="6"/>
    <d v="1899-12-30T13:40:00"/>
  </r>
  <r>
    <x v="1"/>
    <s v="https://projects.sfchronicle.com/trackers/bay-area-fog/"/>
    <n v="55"/>
    <n v="1"/>
    <d v="1899-12-30T13:39:57"/>
  </r>
  <r>
    <x v="1"/>
    <s v="Wow the fog tracker is actually up"/>
    <n v="34"/>
    <n v="7"/>
    <d v="1899-12-30T13:35:41"/>
  </r>
  <r>
    <x v="1"/>
    <s v="The notifications are whack. If I ignore one, it'll keep coming back when other people DM me. Pics load very slowly. I don't like the aesthetic, too bubbly and spaced out. Things look like you can still view them when you can't"/>
    <n v="227"/>
    <n v="42"/>
    <d v="1899-12-30T13:35:35"/>
  </r>
  <r>
    <x v="0"/>
    <s v="What annoys you about it?"/>
    <n v="25"/>
    <n v="5"/>
    <d v="1899-12-30T13:23:37"/>
  </r>
  <r>
    <x v="1"/>
    <s v="Indeed. Instagram's DM system (which tiff and Vanessa use more) annoys me so much"/>
    <n v="81"/>
    <n v="14"/>
    <d v="1899-12-30T13:22:39"/>
  </r>
  <r>
    <x v="0"/>
    <s v="Congrats haha, IÃ¢Â€Â™m glad youÃ¢Â€Â™re living out your calling"/>
    <n v="58"/>
    <n v="9"/>
    <d v="1899-12-30T12:57:49"/>
  </r>
  <r>
    <x v="1"/>
    <s v="Oh jk, only snaps from last 24 hours were there except saved ones. Which makes sense that they wouldn't save it all in their servers"/>
    <n v="132"/>
    <n v="25"/>
    <d v="1899-12-30T12:48:08"/>
  </r>
  <r>
    <x v="1"/>
    <s v="She and Vanessa deleted it a few years ago but D, Olivia and I kept using the same groupchat that they're in haha. So she probably has thousands in backlog"/>
    <n v="155"/>
    <n v="30"/>
    <d v="1899-12-30T12:41:24"/>
  </r>
  <r>
    <x v="1"/>
    <s v="Daniella and I convinced Tiffany to re-download Snapchat and this is my greatest achievement in life"/>
    <n v="100"/>
    <n v="16"/>
    <d v="1899-12-30T12:38:26"/>
  </r>
  <r>
    <x v="1"/>
    <s v="PATL &quot;pastor in Fresno&quot;"/>
    <n v="23"/>
    <n v="4"/>
    <d v="1899-12-30T12:12:38"/>
  </r>
  <r>
    <x v="1"/>
    <s v="Cool thanks"/>
    <n v="11"/>
    <n v="2"/>
    <d v="1899-12-30T11:52:01"/>
  </r>
  <r>
    <x v="0"/>
    <s v="Someone does idk who haha. And yeah sure thing!"/>
    <n v="47"/>
    <n v="9"/>
    <d v="1899-12-30T11:48:20"/>
  </r>
  <r>
    <x v="1"/>
    <s v="Sorry woke up kinda late, can we push call to 2 your time? Need to go to gym and shower first"/>
    <n v="93"/>
    <n v="21"/>
    <d v="1899-12-30T11:39:03"/>
  </r>
  <r>
    <x v="1"/>
    <s v="Ooh we should play together if someone has it"/>
    <n v="45"/>
    <n v="9"/>
    <d v="1899-12-30T11:38:42"/>
  </r>
  <r>
    <x v="0"/>
    <s v="I played hanabi! It was really fun. Roger loves that game"/>
    <n v="57"/>
    <n v="11"/>
    <d v="1899-12-30T09:17:55"/>
  </r>
  <r>
    <x v="0"/>
    <s v="Way to go Cinderella"/>
    <n v="20"/>
    <n v="4"/>
    <d v="1899-12-30T09:17:41"/>
  </r>
  <r>
    <x v="1"/>
    <s v="But it was worth"/>
    <n v="16"/>
    <n v="4"/>
    <d v="1899-12-30T02:41:48"/>
  </r>
  <r>
    <x v="1"/>
    <s v="Just got home before midnight ah"/>
    <n v="32"/>
    <n v="6"/>
    <d v="1899-12-30T02:41:46"/>
  </r>
  <r>
    <x v="1"/>
    <s v="Hanabi is fun! (Snap) I'll tell you about it on the call"/>
    <n v="56"/>
    <n v="12"/>
    <d v="1899-12-30T01:05:51"/>
  </r>
  <r>
    <x v="1"/>
    <s v="Thanks, sleep well"/>
    <n v="18"/>
    <n v="3"/>
    <d v="1899-12-30T00:13:10"/>
  </r>
  <r>
    <x v="0"/>
    <s v="Alright goodnight, hope the rest of the hangout is good and looking forward to talking to you tomorrow!"/>
    <n v="103"/>
    <n v="18"/>
    <d v="1899-12-30T00:05:03"/>
  </r>
  <r>
    <x v="1"/>
    <s v="Ã°ÂŸÂ™ÂŒÃ°ÂŸÂ™ÂŒ"/>
    <n v="8"/>
    <n v="1"/>
    <d v="1899-12-30T23:59:10"/>
  </r>
  <r>
    <x v="0"/>
    <s v="But I guess we have photo evidence of a miracle"/>
    <n v="47"/>
    <n v="10"/>
    <d v="1899-12-30T23:56:07"/>
  </r>
  <r>
    <x v="0"/>
    <s v="I also have pretty bad posture"/>
    <n v="30"/>
    <n v="6"/>
    <d v="1899-12-30T23:55:59"/>
  </r>
  <r>
    <x v="0"/>
    <s v="I know (solely in relation to poster!) I was just kidding haha"/>
    <n v="62"/>
    <n v="12"/>
    <d v="1899-12-30T23:55:49"/>
  </r>
  <r>
    <x v="1"/>
    <s v="I'm awful"/>
    <n v="9"/>
    <n v="2"/>
    <d v="1899-12-30T23:55:29"/>
  </r>
  <r>
    <x v="1"/>
    <s v="LOL PLEASE DON'T"/>
    <n v="16"/>
    <n v="3"/>
    <d v="1899-12-30T23:55:25"/>
  </r>
  <r>
    <x v="0"/>
    <s v="I take after my girlfriend"/>
    <n v="26"/>
    <n v="5"/>
    <d v="1899-12-30T23:54:41"/>
  </r>
  <r>
    <x v="1"/>
    <s v="Nice posture"/>
    <n v="12"/>
    <n v="2"/>
    <d v="1899-12-30T23:53:44"/>
  </r>
  <r>
    <x v="1"/>
    <s v="Aww"/>
    <n v="3"/>
    <n v="1"/>
    <d v="1899-12-30T23:53:38"/>
  </r>
  <r>
    <x v="0"/>
    <s v="My mom took this"/>
    <n v="16"/>
    <n v="4"/>
    <d v="1899-12-30T23:51:43"/>
  </r>
  <r>
    <x v="0"/>
    <s v="And IÃ¢Â€Â™m glad!"/>
    <n v="15"/>
    <n v="3"/>
    <d v="1899-12-30T23:08:22"/>
  </r>
  <r>
    <x v="0"/>
    <s v="It is haha"/>
    <n v="10"/>
    <n v="3"/>
    <d v="1899-12-30T23:08:04"/>
  </r>
  <r>
    <x v="1"/>
    <s v="Lol not much to tell. We're just hanging and it's fun"/>
    <n v="53"/>
    <n v="11"/>
    <d v="1899-12-30T23:03:56"/>
  </r>
  <r>
    <x v="1"/>
    <s v="Ohhhh is that what the ball things in Sega heroes is from"/>
    <n v="57"/>
    <n v="12"/>
    <d v="1899-12-30T23:03:39"/>
  </r>
  <r>
    <x v="0"/>
    <s v="IÃ¢Â€Â™d love to ask you all about how your evening is but I will let you enjoy your friends and hear about it tomorrow"/>
    <n v="116"/>
    <n v="24"/>
    <d v="1899-12-30T23:03:09"/>
  </r>
  <r>
    <x v="0"/>
    <s v="Matt, Jason, and I played super monkey ball and it was super fun"/>
    <n v="64"/>
    <n v="13"/>
    <d v="1899-12-30T23:02:24"/>
  </r>
  <r>
    <x v="1"/>
    <s v="For both"/>
    <n v="8"/>
    <n v="2"/>
    <d v="1899-12-30T23:01:19"/>
  </r>
  <r>
    <x v="1"/>
    <s v="Haha thanks"/>
    <n v="11"/>
    <n v="2"/>
    <d v="1899-12-30T23:01:17"/>
  </r>
  <r>
    <x v="0"/>
    <s v="IÃ¢Â€Â™m glad youÃ¢Â€Â™re having a good evening :)"/>
    <n v="44"/>
    <n v="8"/>
    <d v="1899-12-30T22:59:40"/>
  </r>
  <r>
    <x v="0"/>
    <s v="IÃ¢Â€Â™m incredibly proud. The best parts of me are rubbing off on you"/>
    <n v="67"/>
    <n v="13"/>
    <d v="1899-12-30T22:59:21"/>
  </r>
  <r>
    <x v="1"/>
    <s v="Are you proud of me"/>
    <n v="19"/>
    <n v="5"/>
    <d v="1899-12-30T22:57:37"/>
  </r>
  <r>
    <x v="1"/>
    <s v="I ate my whole plate, 1/3 of a Vanessa's, and like 8 chicken wings/drum sticks"/>
    <n v="78"/>
    <n v="15"/>
    <d v="1899-12-30T22:57:34"/>
  </r>
  <r>
    <x v="1"/>
    <s v="Lmaoo thanks for sharing"/>
    <n v="24"/>
    <n v="4"/>
    <d v="1899-12-30T22:57:09"/>
  </r>
  <r>
    <x v="1"/>
    <s v="It's more the collective together, but there are a few a like more"/>
    <n v="66"/>
    <n v="13"/>
    <d v="1899-12-30T22:57:04"/>
  </r>
  <r>
    <x v="0"/>
    <s v="Please donÃ¢Â€Â™t tell him I sent you that I just thought it was really funny"/>
    <n v="74"/>
    <n v="15"/>
    <d v="1899-12-30T22:41:03"/>
  </r>
  <r>
    <x v="0"/>
    <s v="Jason just shouted Ã¢Â€Âœmy prostate hurtsÃ¢Â€Â when he died in super monkey ball"/>
    <n v="76"/>
    <n v="13"/>
    <d v="1899-12-30T22:40:51"/>
  </r>
  <r>
    <x v="0"/>
    <s v="Do you have a favorite song from it?"/>
    <n v="36"/>
    <n v="8"/>
    <d v="1899-12-30T21:43:39"/>
  </r>
  <r>
    <x v="0"/>
    <s v="Nice haha"/>
    <n v="9"/>
    <n v="2"/>
    <d v="1899-12-30T21:43:31"/>
  </r>
  <r>
    <x v="1"/>
    <s v="We listened through all three high school musical soundtracks while cooking haha"/>
    <n v="80"/>
    <n v="12"/>
    <d v="1899-12-30T21:42:32"/>
  </r>
  <r>
    <x v="1"/>
    <s v="Ohhh lol np"/>
    <n v="11"/>
    <n v="3"/>
    <d v="1899-12-30T21:40:56"/>
  </r>
  <r>
    <x v="0"/>
    <s v="He doesnÃ¢Â€Â™t take his care to work..."/>
    <n v="37"/>
    <n v="7"/>
    <d v="1899-12-30T21:40:12"/>
  </r>
  <r>
    <x v="1"/>
    <s v="Or we could meet him there?"/>
    <n v="27"/>
    <n v="6"/>
    <d v="1899-12-30T21:31:45"/>
  </r>
  <r>
    <x v="1"/>
    <s v="Ok awesome"/>
    <n v="10"/>
    <n v="2"/>
    <d v="1899-12-30T21:31:39"/>
  </r>
  <r>
    <x v="0"/>
    <s v="IÃ¢Â€Â™m glad!"/>
    <n v="11"/>
    <n v="2"/>
    <d v="1899-12-30T21:29:22"/>
  </r>
  <r>
    <x v="0"/>
    <s v="Normally finishes but he says he could leave early"/>
    <n v="50"/>
    <n v="9"/>
    <d v="1899-12-30T21:29:19"/>
  </r>
  <r>
    <x v="1"/>
    <s v="Oh good he went with a friend"/>
    <n v="29"/>
    <n v="7"/>
    <d v="1899-12-30T21:21:58"/>
  </r>
  <r>
    <x v="1"/>
    <s v="JP"/>
    <n v="2"/>
    <n v="1"/>
    <d v="1899-12-30T20:58:16"/>
  </r>
  <r>
    <x v="1"/>
    <s v="46 Goldsmith St"/>
    <n v="15"/>
    <n v="3"/>
    <d v="1899-12-30T20:57:48"/>
  </r>
  <r>
    <x v="1"/>
    <s v="Wait he finishes or can be back by 530"/>
    <n v="38"/>
    <n v="9"/>
    <d v="1899-12-30T20:57:42"/>
  </r>
  <r>
    <x v="1"/>
    <s v="Thanks !!"/>
    <n v="9"/>
    <n v="2"/>
    <d v="1899-12-30T20:57:35"/>
  </r>
  <r>
    <x v="0"/>
    <s v="Oh and Matt said yes to picking up your stuff Tuesday"/>
    <n v="53"/>
    <n v="11"/>
    <d v="1899-12-30T20:56:39"/>
  </r>
  <r>
    <x v="0"/>
    <s v="He says he can be back by 5:30"/>
    <n v="30"/>
    <n v="8"/>
    <d v="1899-12-30T20:53:20"/>
  </r>
  <r>
    <x v="0"/>
    <s v="And he says he finishes work around 5:30"/>
    <n v="40"/>
    <n v="8"/>
    <d v="1899-12-30T20:52:54"/>
  </r>
  <r>
    <x v="0"/>
    <s v="Where does your aunt live? Matt is asking"/>
    <n v="41"/>
    <n v="8"/>
    <d v="1899-12-30T20:52:17"/>
  </r>
  <r>
    <x v="0"/>
    <s v="Please"/>
    <n v="6"/>
    <n v="1"/>
    <d v="1899-12-30T20:52:05"/>
  </r>
  <r>
    <x v="0"/>
    <s v="Okay gotcha. Well lemme know if he replies"/>
    <n v="42"/>
    <n v="8"/>
    <d v="1899-12-30T20:52:02"/>
  </r>
  <r>
    <x v="1"/>
    <s v="But my message might've come off a bit judgmental so idk if he's gonna respond"/>
    <n v="78"/>
    <n v="15"/>
    <d v="1899-12-30T20:41:04"/>
  </r>
  <r>
    <x v="1"/>
    <s v="I didn't see anyone else in the snap so I'm worried"/>
    <n v="51"/>
    <n v="11"/>
    <d v="1899-12-30T20:40:51"/>
  </r>
  <r>
    <x v="1"/>
    <s v="Yeah"/>
    <n v="4"/>
    <n v="1"/>
    <d v="1899-12-30T20:40:40"/>
  </r>
  <r>
    <x v="0"/>
    <s v="From our gift card? At once? Is he okay?"/>
    <n v="40"/>
    <n v="9"/>
    <d v="1899-12-30T20:31:07"/>
  </r>
  <r>
    <x v="1"/>
    <s v="I think he might've eaten $40 worth of dumpling palace by himself"/>
    <n v="65"/>
    <n v="12"/>
    <d v="1899-12-30T20:27:17"/>
  </r>
  <r>
    <x v="0"/>
    <s v="Is he doing okay?"/>
    <n v="17"/>
    <n v="4"/>
    <d v="1899-12-30T20:25:16"/>
  </r>
  <r>
    <x v="0"/>
    <s v="No worries haha"/>
    <n v="15"/>
    <n v="3"/>
    <d v="1899-12-30T20:25:11"/>
  </r>
  <r>
    <x v="1"/>
    <s v="Sorry that was for Victor omg"/>
    <n v="29"/>
    <n v="6"/>
    <d v="1899-12-30T20:20:44"/>
  </r>
  <r>
    <x v="1"/>
    <s v="Wait did eat all that yourself??"/>
    <n v="32"/>
    <n v="6"/>
    <d v="1899-12-30T20:14:01"/>
  </r>
  <r>
    <x v="1"/>
    <s v="Oh yeah haha"/>
    <n v="12"/>
    <n v="3"/>
    <d v="1899-12-30T18:25:40"/>
  </r>
  <r>
    <x v="0"/>
    <s v="Already remembering the pain of the school laundry machines"/>
    <n v="59"/>
    <n v="9"/>
    <d v="1899-12-30T18:16:03"/>
  </r>
  <r>
    <x v="0"/>
    <s v="Np"/>
    <n v="2"/>
    <n v="1"/>
    <d v="1899-12-30T18:15:49"/>
  </r>
  <r>
    <x v="1"/>
    <s v="Thanks"/>
    <n v="6"/>
    <n v="1"/>
    <d v="1899-12-30T17:43:51"/>
  </r>
  <r>
    <x v="1"/>
    <s v="Aww same"/>
    <n v="8"/>
    <n v="2"/>
    <d v="1899-12-30T17:43:46"/>
  </r>
  <r>
    <x v="0"/>
    <s v="She says hi and she wishes you were here because she would like to see you"/>
    <n v="74"/>
    <n v="16"/>
    <d v="1899-12-30T17:35:27"/>
  </r>
  <r>
    <x v="1"/>
    <s v="Tell her I said hi please"/>
    <n v="25"/>
    <n v="6"/>
    <d v="1899-12-30T17:22:43"/>
  </r>
  <r>
    <x v="1"/>
    <s v="Ok"/>
    <n v="2"/>
    <n v="1"/>
    <d v="1899-12-30T17:22:38"/>
  </r>
  <r>
    <x v="0"/>
    <s v="Yeah that should work! My mom says sheÃ¢Â€Â™s fine with it, and IÃ¢Â€Â™m sure weÃ¢Â€Â™ll have enough time together otherwise"/>
    <n v="115"/>
    <n v="20"/>
    <d v="1899-12-30T17:16:35"/>
  </r>
  <r>
    <x v="1"/>
    <s v="Are you free to talk tomorrow morning my time like 10:30? Could do later too, don't want to take time away from being with your mom"/>
    <n v="131"/>
    <n v="26"/>
    <d v="1899-12-30T17:11:45"/>
  </r>
  <r>
    <x v="1"/>
    <s v="Ooh interesting lol"/>
    <n v="19"/>
    <n v="3"/>
    <d v="1899-12-30T17:01:19"/>
  </r>
  <r>
    <x v="0"/>
    <s v="ItÃ¢Â€Â™s pretty good! Weird thing but I like the hallways in the building haha. It feels a little small because you walk into the living area but itÃ¢Â€Â™s good. Dan and I have a weirdly shaped bedroom haha"/>
    <n v="201"/>
    <n v="38"/>
    <d v="1899-12-30T16:59:10"/>
  </r>
  <r>
    <x v="1"/>
    <s v="How is the new apartment?"/>
    <n v="25"/>
    <n v="5"/>
    <d v="1899-12-30T16:57:56"/>
  </r>
  <r>
    <x v="1"/>
    <s v="No worries, glad you got your stuff over"/>
    <n v="40"/>
    <n v="8"/>
    <d v="1899-12-30T16:57:52"/>
  </r>
  <r>
    <x v="0"/>
    <s v="Sorry for the late reply, I was moving in. IÃ¢Â€Â™m in the new place now, unpacking my stuff"/>
    <n v="89"/>
    <n v="18"/>
    <d v="1899-12-30T16:55:41"/>
  </r>
  <r>
    <x v="0"/>
    <s v="If itÃ¢Â€Â™s all the same with you IÃ¢Â€Â™d prefer if we didnÃ¢Â€Â™t break up for 3 years though haha"/>
    <n v="92"/>
    <n v="19"/>
    <d v="1899-12-30T16:55:17"/>
  </r>
  <r>
    <x v="0"/>
    <s v="And whoah thatÃ¢Â€Â™s crazy IÃ¢Â€Â™d love to hear about it"/>
    <n v="52"/>
    <n v="10"/>
    <d v="1899-12-30T16:54:54"/>
  </r>
  <r>
    <x v="0"/>
    <s v="Oh my goodness you really are a journalism major because I really wanna know the rest of that story haha"/>
    <n v="104"/>
    <n v="20"/>
    <d v="1899-12-30T16:54:41"/>
  </r>
  <r>
    <x v="1"/>
    <s v="And then in the same conversation I learned more things about my mom and dad's break up that I never knew ... Like they were broken up for 3 or 4 years Ã°ÂŸÂ˜Â® could tell you a bit when we call"/>
    <n v="190"/>
    <n v="41"/>
    <d v="1899-12-30T15:51:19"/>
  </r>
  <r>
    <x v="1"/>
    <s v="Misleading headline to ATL: My mom just told me that someone asked if we were serious and she and my dad said different answers LOL"/>
    <n v="131"/>
    <n v="25"/>
    <d v="1899-12-30T15:48:07"/>
  </r>
  <r>
    <x v="1"/>
    <s v="Eh it's not too bothersome"/>
    <n v="26"/>
    <n v="5"/>
    <d v="1899-12-30T15:47:04"/>
  </r>
  <r>
    <x v="0"/>
    <s v="Oh didnÃ¢Â€Â™t realize it still hurt, sorry"/>
    <n v="40"/>
    <n v="7"/>
    <d v="1899-12-30T15:15:33"/>
  </r>
  <r>
    <x v="1"/>
    <s v="It only hurts when I run or when I go down stairs so it's not bad"/>
    <n v="65"/>
    <n v="16"/>
    <d v="1899-12-30T14:59:16"/>
  </r>
  <r>
    <x v="1"/>
    <s v="Lol yes"/>
    <n v="7"/>
    <n v="2"/>
    <d v="1899-12-30T14:58:58"/>
  </r>
  <r>
    <x v="0"/>
    <s v="Ã¢Â€ÂœRunsÃ¢Â€Â haha"/>
    <n v="15"/>
    <n v="2"/>
    <d v="1899-12-30T14:58:27"/>
  </r>
  <r>
    <x v="0"/>
    <s v="Oh dang IÃ¢Â€Â™m really glad youÃ¢Â€Â™re okay. And guess it runs in the family haha"/>
    <n v="77"/>
    <n v="15"/>
    <d v="1899-12-30T14:58:23"/>
  </r>
  <r>
    <x v="1"/>
    <s v="Thanks"/>
    <n v="6"/>
    <n v="1"/>
    <d v="1899-12-30T14:49:57"/>
  </r>
  <r>
    <x v="1"/>
    <s v="My mom has broken her feet 3 times in that exact same place"/>
    <n v="59"/>
    <n v="13"/>
    <d v="1899-12-30T14:49:56"/>
  </r>
  <r>
    <x v="0"/>
    <s v="Glad youÃ¢Â€Â™re okay haha"/>
    <n v="23"/>
    <n v="4"/>
    <d v="1899-12-30T14:48:39"/>
  </r>
  <r>
    <x v="0"/>
    <s v="Beauuuuuutiful"/>
    <n v="14"/>
    <n v="1"/>
    <d v="1899-12-30T14:48:34"/>
  </r>
  <r>
    <x v="1"/>
    <s v="With, it didn't show a fracture"/>
    <n v="31"/>
    <n v="6"/>
    <d v="1899-12-30T14:47:58"/>
  </r>
  <r>
    <x v="0"/>
    <s v="With or without an x Ray?"/>
    <n v="25"/>
    <n v="6"/>
    <d v="1899-12-30T14:46:55"/>
  </r>
  <r>
    <x v="1"/>
    <s v="She was just like &quot;try not to trip again&quot;"/>
    <n v="41"/>
    <n v="9"/>
    <d v="1899-12-30T14:43:43"/>
  </r>
  <r>
    <x v="1"/>
    <s v="Ok I'm fine"/>
    <n v="11"/>
    <n v="3"/>
    <d v="1899-12-30T14:43:34"/>
  </r>
  <r>
    <x v="0"/>
    <s v="Ah gotcha. Well thatÃ¢Â€Â™s annoying but hopefully itÃ¢Â€Â™s all good"/>
    <n v="63"/>
    <n v="10"/>
    <d v="1899-12-30T14:39:25"/>
  </r>
  <r>
    <x v="1"/>
    <s v="No it's just from the sprain in June still"/>
    <n v="42"/>
    <n v="9"/>
    <d v="1899-12-30T14:38:02"/>
  </r>
  <r>
    <x v="1"/>
    <s v="I fell for you"/>
    <n v="14"/>
    <n v="4"/>
    <d v="1899-12-30T14:37:45"/>
  </r>
  <r>
    <x v="0"/>
    <s v="Oh no what happened?"/>
    <n v="20"/>
    <n v="4"/>
    <d v="1899-12-30T14:33:24"/>
  </r>
  <r>
    <x v="1"/>
    <s v="Ugh I have to get an x-ray for my foot"/>
    <n v="38"/>
    <n v="10"/>
    <d v="1899-12-30T14:07:06"/>
  </r>
  <r>
    <x v="1"/>
    <s v="Yah think so"/>
    <n v="12"/>
    <n v="3"/>
    <d v="1899-12-30T14:06:54"/>
  </r>
  <r>
    <x v="0"/>
    <s v="I will tell you on the phone but it wasnÃ¢Â€Â™t really a yes for right now. And I know haha. Did they start when we were in nyc?"/>
    <n v="125"/>
    <n v="28"/>
    <d v="1899-12-30T13:43:55"/>
  </r>
  <r>
    <x v="1"/>
    <s v="Wait they haven't even been dating that long lol"/>
    <n v="48"/>
    <n v="9"/>
    <d v="1899-12-30T13:32:36"/>
  </r>
  <r>
    <x v="1"/>
    <s v="What did he say Ã°ÂŸÂ˜Â®"/>
    <n v="20"/>
    <n v="5"/>
    <d v="1899-12-30T13:32:27"/>
  </r>
  <r>
    <x v="0"/>
    <s v="Oh I didnÃ¢Â€Â™t tell you this yet but I overheard someone asking Sam if he was gonna get engaged soon. Which seems so weird to me haha"/>
    <n v="132"/>
    <n v="27"/>
    <d v="1899-12-30T13:19:39"/>
  </r>
  <r>
    <x v="0"/>
    <s v="I think she leaving sometime tomorrow"/>
    <n v="37"/>
    <n v="6"/>
    <d v="1899-12-30T13:19:06"/>
  </r>
  <r>
    <x v="1"/>
    <s v="How long is she staying"/>
    <n v="23"/>
    <n v="5"/>
    <d v="1899-12-30T13:17:02"/>
  </r>
  <r>
    <x v="1"/>
    <s v="Oh nice haha"/>
    <n v="12"/>
    <n v="3"/>
    <d v="1899-12-30T13:16:59"/>
  </r>
  <r>
    <x v="0"/>
    <s v="My mom is coming up to help haha"/>
    <n v="32"/>
    <n v="8"/>
    <d v="1899-12-30T13:15:19"/>
  </r>
  <r>
    <x v="0"/>
    <s v="IÃ¢Â€Â™m looking forward to it! And thanks, me too"/>
    <n v="47"/>
    <n v="9"/>
    <d v="1899-12-30T13:15:13"/>
  </r>
  <r>
    <x v="1"/>
    <s v="I hope moving in goes smoothly"/>
    <n v="30"/>
    <n v="6"/>
    <d v="1899-12-30T13:14:49"/>
  </r>
  <r>
    <x v="1"/>
    <s v="Thanks, I'm sure I'll snap a lot"/>
    <n v="32"/>
    <n v="7"/>
    <d v="1899-12-30T13:14:35"/>
  </r>
  <r>
    <x v="0"/>
    <s v="Aw thatÃ¢Â€Â™s awesome! I hope you have a great time"/>
    <n v="49"/>
    <n v="10"/>
    <d v="1899-12-30T13:13:23"/>
  </r>
  <r>
    <x v="1"/>
    <s v="Then driving out to Daniella's house for final hangout with all of us, gonna cook dinner"/>
    <n v="88"/>
    <n v="16"/>
    <d v="1899-12-30T13:11:56"/>
  </r>
  <r>
    <x v="0"/>
    <s v="Just remind her she gets to appreciate your beautiful skin and sheÃ¢Â€Â™ll forgive you"/>
    <n v="83"/>
    <n v="14"/>
    <d v="1899-12-30T13:11:18"/>
  </r>
  <r>
    <x v="1"/>
    <s v="Now on the way to doctor's appointment, time for my pediatrician to hate me for still seeing her at 22"/>
    <n v="102"/>
    <n v="20"/>
    <d v="1899-12-30T13:09:58"/>
  </r>
  <r>
    <x v="0"/>
    <s v="IÃ¢Â€Â™d love that! Thanks for thinking of me to share it :)"/>
    <n v="57"/>
    <n v="12"/>
    <d v="1899-12-30T13:09:41"/>
  </r>
  <r>
    <x v="0"/>
    <s v="IÃ¢Â€Â™m glad haha. I like your skin too (and many things about you beside your skin haha)"/>
    <n v="87"/>
    <n v="17"/>
    <d v="1899-12-30T13:09:29"/>
  </r>
  <r>
    <x v="1"/>
    <s v="Think you'd like it, or at least appreciate the lyrics"/>
    <n v="54"/>
    <n v="10"/>
    <d v="1899-12-30T13:08:07"/>
  </r>
  <r>
    <x v="1"/>
    <s v="Just went to the gym. Was listening to this song that I really liked in high school, and I might send a post script email about it if it's ok"/>
    <n v="141"/>
    <n v="30"/>
    <d v="1899-12-30T13:07:56"/>
  </r>
  <r>
    <x v="1"/>
    <s v="Lol ?? I like your skin"/>
    <n v="23"/>
    <n v="6"/>
    <d v="1899-12-30T13:06:48"/>
  </r>
  <r>
    <x v="0"/>
    <s v="What are you up to today?"/>
    <n v="25"/>
    <n v="6"/>
    <d v="1899-12-30T12:50:26"/>
  </r>
  <r>
    <x v="0"/>
    <s v="About to go back on the bus back to Boston"/>
    <n v="42"/>
    <n v="10"/>
    <d v="1899-12-30T12:50:20"/>
  </r>
  <r>
    <x v="0"/>
    <s v="Oh gotcha. People were discussing whether my skin looks good or not"/>
    <n v="67"/>
    <n v="12"/>
    <d v="1899-12-30T12:50:07"/>
  </r>
  <r>
    <x v="1"/>
    <s v="Lol what about it"/>
    <n v="17"/>
    <n v="4"/>
    <d v="1899-12-30T12:39:57"/>
  </r>
  <r>
    <x v="1"/>
    <s v="She's home for the week"/>
    <n v="23"/>
    <n v="5"/>
    <d v="1899-12-30T12:39:53"/>
  </r>
  <r>
    <x v="0"/>
    <s v="Clearly everyone is tired"/>
    <n v="25"/>
    <n v="4"/>
    <d v="1899-12-30T12:27:04"/>
  </r>
  <r>
    <x v="0"/>
    <s v="Somehow my skin became topic of discussion at lunch for two minutes"/>
    <n v="67"/>
    <n v="12"/>
    <d v="1899-12-30T12:27:00"/>
  </r>
  <r>
    <x v="0"/>
    <s v="Wait isnÃ¢Â€Â™t Sophie there?"/>
    <n v="26"/>
    <n v="4"/>
    <d v="1899-12-30T12:26:42"/>
  </r>
  <r>
    <x v="1"/>
    <s v="Mary (NOT MAYA) is moving in today so it's just gonna be her and Barbara till next week lol"/>
    <n v="91"/>
    <n v="19"/>
    <d v="1899-12-30T11:20:44"/>
  </r>
  <r>
    <x v="1"/>
    <s v="And you're welcome, it's worth"/>
    <n v="30"/>
    <n v="5"/>
    <d v="1899-12-30T11:19:42"/>
  </r>
  <r>
    <x v="1"/>
    <s v="Aw I'm glad it was good talking"/>
    <n v="31"/>
    <n v="7"/>
    <d v="1899-12-30T11:19:34"/>
  </r>
  <r>
    <x v="0"/>
    <s v="Oh i also wanted to say I appreciate the effort you go through (2 hours on the phone) to let us spend thanksgiving together haha"/>
    <n v="128"/>
    <n v="25"/>
    <d v="1899-12-30T10:37:03"/>
  </r>
  <r>
    <x v="0"/>
    <s v="Also I just talked with Emily about her mom some. It was actually really good. She says she hasnÃ¢Â€Â™t met someone besides me whoÃ¢Â€Â™s lost a parent so IÃ¢Â€Â™m glad we could talk"/>
    <n v="173"/>
    <n v="33"/>
    <d v="1899-12-30T09:28:03"/>
  </r>
  <r>
    <x v="0"/>
    <s v="Thank you so much Erica :) I miss you too. But IÃ¢Â€Â™ll see you in five days!!!"/>
    <n v="77"/>
    <n v="17"/>
    <d v="1899-12-30T09:25:52"/>
  </r>
  <r>
    <x v="1"/>
    <s v="I miss you so much. Hope you rest well tonight"/>
    <n v="46"/>
    <n v="10"/>
    <d v="1899-12-30T00:30:02"/>
  </r>
  <r>
    <x v="1"/>
    <s v="I got the flights after almost 2 hours. First arrives in Philly 20 mins after yours, second departs about an hour before."/>
    <n v="121"/>
    <n v="22"/>
    <d v="1899-12-30T00:27:19"/>
  </r>
  <r>
    <x v="1"/>
    <s v="Dang it's hard for me to grasp that you can see things in me that I can't see in myself. I often don't see God's love in myself, and it's usually like I feel I could never get to the sacrificial love that Jesus calls us to. But I know He gives me His Spirit and people like you, especially you, to keep drawing me closer to Him. And hopefully that will show outwardly. It's work, but it's not works."/>
    <n v="399"/>
    <n v="80"/>
    <d v="1899-12-30T00:24:36"/>
  </r>
  <r>
    <x v="0"/>
    <s v="You are truly, truly incredible. When I think of you itÃ¢Â€Â™s not just Ã¢Â€ÂœErica is pretty goodÃ¢Â€Â or Ã¢Â€ÂœErica is really niceÃ¢Â€Â or Ã¢Â€ÂœErica is really pretty,Ã¢Â€Â thereÃ¢Â€Â™s something much deeper. I donÃ¢Â€Â™t know where this imagery is coming from (probably my sleepy mind) but itÃ¢Â€Â™s not just like you have a splash or sprinkling of Christian atmosphere, but I imagine roots of Gods love extending from your heart throughout all of you. And it would be sinful of me to think of you as perfect, not to mention it would give you no space to grow our relationship, and youÃ¢Â€Â™re not perfect haha. But you love God and you care about God, and I feel like that is the ultimate difference in everything. Because you care about growing and you care about God and you care about people. And I see all of this and I remember that you are with me on my journey and IÃ¢Â€Â™m overwhelmed with gratitude. And in all my Ã¢Â€ÂœstorminessÃ¢Â€Â of worry and overthinking and fears, you tell me itÃ¢Â€Â™s okay and you are with me. And of course I always want to draw closer to God and follow Him in every aspect of my life. But the fact that I donÃ¢Â€Â™t have to do that alone, but can have you with me in that, still blows my mind. So thank you so much. I wish I could communicate everything I feel and how much I love you and all that is beyond my thoughts. But please just know that I am grateful to you and grateful to God to have you in my life"/>
    <n v="1410"/>
    <n v="271"/>
    <d v="1899-12-30T00:02:06"/>
  </r>
  <r>
    <x v="1"/>
    <s v="Phone"/>
    <n v="5"/>
    <n v="1"/>
    <d v="1899-12-30T23:55:19"/>
  </r>
  <r>
    <x v="1"/>
    <s v="No dude you're amazing"/>
    <n v="22"/>
    <n v="4"/>
    <d v="1899-12-30T23:53:42"/>
  </r>
  <r>
    <x v="0"/>
    <s v="I also feel like that even though we focus on you affirming me a lot, I donÃ¢Â€Â™t affirm you enough. IÃ¢Â€Â™m feeling a lot right now so IÃ¢Â€Â™m going to type it out before I sleep"/>
    <n v="173"/>
    <n v="36"/>
    <d v="1899-12-30T23:50:12"/>
  </r>
  <r>
    <x v="0"/>
    <s v="And I appreciate all your affirmations so much, and I can see you trying (though thereÃ¢Â€Â™s probably more than I see or appreciate) and it means so much to me"/>
    <n v="157"/>
    <n v="30"/>
    <d v="1899-12-30T23:49:39"/>
  </r>
  <r>
    <x v="0"/>
    <s v="I will definitely let you know if I need space, and IÃ¢Â€Â™m sure there will be times where I will and I appreciate you recognizing that. I feel that usually I long for companionship and having someone else to share with, and I believe thatÃ¢Â€Â™s exactly what you do when you listen and offer support and simply be with me. And it blows my mind that you, even not having gone through all the same things that I go through, can offer such unhesitant companionship and extend love to me in my brokenness"/>
    <n v="496"/>
    <n v="93"/>
    <d v="1899-12-30T23:48:50"/>
  </r>
  <r>
    <x v="0"/>
    <s v="My first thought after reading this is that you are amazing and I am so thankful for you"/>
    <n v="88"/>
    <n v="18"/>
    <d v="1899-12-30T23:45:55"/>
  </r>
  <r>
    <x v="1"/>
    <s v="Also you're welcome for the affirmation. Like I said earlier, I don't say things like that enough to show you my appreciation. Sometimes I have a fleeting thought that if I do the opposite extreme and affirm &quot;too much&quot; (as if that's possible) it won't mean as much. But I'm trying to disregard that insidious reasoning. Because you mean so much to me and I can never tell you enough. So of course I'm gonna mess up and forget and be lazy, but I am trying"/>
    <n v="454"/>
    <n v="86"/>
    <d v="1899-12-30T23:34:46"/>
  </r>
  <r>
    <x v="1"/>
    <s v="Thank you for sharing all of that. I want you to know that even though I don't know exactly what you feel, I want to be there for you in any way than I can. If you need space, please let me know. If you need me to listen, I'm here. You know I'm so bad at externally expressing empathy so please keep telling me what you need from me and I will do my best"/>
    <n v="354"/>
    <n v="76"/>
    <d v="1899-12-30T23:29:57"/>
  </r>
  <r>
    <x v="1"/>
    <s v="You are forgiven. By me and more importantly by God, who knows more than I ever could about how you feel and feels it too"/>
    <n v="121"/>
    <n v="25"/>
    <d v="1899-12-30T23:26:04"/>
  </r>
  <r>
    <x v="0"/>
    <s v="And IÃ¢Â€Â™m gonna shower so brb"/>
    <n v="29"/>
    <n v="6"/>
    <d v="1899-12-30T23:24:00"/>
  </r>
  <r>
    <x v="0"/>
    <s v="Thanks for listening, I know youÃ¢Â€Â™re on the phone haha"/>
    <n v="55"/>
    <n v="10"/>
    <d v="1899-12-30T23:21:50"/>
  </r>
  <r>
    <x v="0"/>
    <s v="And it didnÃ¢Â€Â™t really come to mind until Emily brought it up"/>
    <n v="61"/>
    <n v="12"/>
    <d v="1899-12-30T23:21:38"/>
  </r>
  <r>
    <x v="0"/>
    <s v="And I think itÃ¢Â€Â™s that, even though I never (to my knowledge) have acted on it, I sometimes feel a dark desire when I am feeling very alone in hurt of missing my dad or feeling not affirmed or what have you, I never feel Ã¢Â€ÂœI wish this happened to Erica,Ã¢Â€Â but at times I feel Ã¢Â€ÂœI wish Erica could also feel this and know what it feels like.Ã¢Â€Â Which is selfish and prideful and wrong and I wanted to ask forgiveness for it and apologize"/>
    <n v="440"/>
    <n v="86"/>
    <d v="1899-12-30T23:21:26"/>
  </r>
  <r>
    <x v="0"/>
    <s v="And I cannot think of a time I have ever done something to hurt you when I feel hurt or any negative emotion but the sentiment felt familiar to me and I was trying to think why"/>
    <n v="176"/>
    <n v="37"/>
    <d v="1899-12-30T23:16:54"/>
  </r>
  <r>
    <x v="0"/>
    <s v="Other thought from when I prayed with Emily: she was talking about how she doesnÃ¢Â€Â™t share her emotions. And I said I resonated with that and sometimes I get really moody rather than saying whatÃ¢Â€Â™s on my mind. And she said Ã¢Â€ÂœI do that all the time with Andrew. And itÃ¢Â€Â™s hard because heÃ¢Â€Â™s never lost his mom and I feel like I act moody because I want to hurt him so that he feels and understands what IÃ¢Â€Â™m feelingÃ¢Â€Â"/>
    <n v="422"/>
    <n v="80"/>
    <d v="1899-12-30T23:16:20"/>
  </r>
  <r>
    <x v="0"/>
    <s v="So first thought is not related to our convo but I wanted to say thank you so much for the affirmation today, like saying Ã¢Â€Âœthank you for caring.Ã¢Â€Â That really really means a lot and your words are very precious to me"/>
    <n v="219"/>
    <n v="42"/>
    <d v="1899-12-30T23:13:32"/>
  </r>
  <r>
    <x v="0"/>
    <s v="But will share what thoughts I have now, now"/>
    <n v="44"/>
    <n v="9"/>
    <d v="1899-12-30T23:11:34"/>
  </r>
  <r>
    <x v="0"/>
    <s v="So IÃ¢Â€Â™m gonna talk with Emily at bfast"/>
    <n v="39"/>
    <n v="8"/>
    <d v="1899-12-30T23:11:25"/>
  </r>
  <r>
    <x v="0"/>
    <s v="We literally just finished the planning"/>
    <n v="39"/>
    <n v="6"/>
    <d v="1899-12-30T23:11:15"/>
  </r>
  <r>
    <x v="0"/>
    <s v="SheÃ¢Â€Â™s a sophomore"/>
    <n v="19"/>
    <n v="3"/>
    <d v="1899-12-30T23:11:06"/>
  </r>
  <r>
    <x v="0"/>
    <s v="SheÃ¢Â€Â™s probably one of two so maybe Lisa too"/>
    <n v="45"/>
    <n v="9"/>
    <d v="1899-12-30T23:11:02"/>
  </r>
  <r>
    <x v="1"/>
    <s v="What year is sabrina"/>
    <n v="20"/>
    <n v="4"/>
    <d v="1899-12-30T23:10:55"/>
  </r>
  <r>
    <x v="1"/>
    <s v="Not Lisa? Interesting"/>
    <n v="21"/>
    <n v="3"/>
    <d v="1899-12-30T23:10:48"/>
  </r>
  <r>
    <x v="1"/>
    <s v="?!"/>
    <n v="2"/>
    <n v="1"/>
    <d v="1899-12-30T23:10:38"/>
  </r>
  <r>
    <x v="0"/>
    <s v="Fun run is me"/>
    <n v="13"/>
    <n v="4"/>
    <d v="1899-12-30T23:10:25"/>
  </r>
  <r>
    <x v="0"/>
    <s v="No worries haha, I appreciate it. Looks like it, I think Sabrina (not Sabrina Chan) is leading it"/>
    <n v="97"/>
    <n v="18"/>
    <d v="1899-12-30T23:10:20"/>
  </r>
  <r>
    <x v="1"/>
    <s v="Ooh women's is gonna be Sunday again?"/>
    <n v="37"/>
    <n v="7"/>
    <d v="1899-12-30T23:08:56"/>
  </r>
  <r>
    <x v="1"/>
    <s v="Sorry sorry I'm literally just reading it to you"/>
    <n v="48"/>
    <n v="9"/>
    <d v="1899-12-30T23:07:48"/>
  </r>
  <r>
    <x v="1"/>
    <s v="Ooh worship jam"/>
    <n v="15"/>
    <n v="3"/>
    <d v="1899-12-30T23:07:39"/>
  </r>
  <r>
    <x v="1"/>
    <s v="Omg yes soccer"/>
    <n v="14"/>
    <n v="3"/>
    <d v="1899-12-30T23:07:16"/>
  </r>
  <r>
    <x v="1"/>
    <s v="Are you the fun run?"/>
    <n v="20"/>
    <n v="5"/>
    <d v="1899-12-30T23:06:53"/>
  </r>
  <r>
    <x v="1"/>
    <s v="Ooh picnic"/>
    <n v="10"/>
    <n v="2"/>
    <d v="1899-12-30T23:06:49"/>
  </r>
  <r>
    <x v="1"/>
    <s v="I am still waiting to talk to a live person"/>
    <n v="43"/>
    <n v="10"/>
    <d v="1899-12-30T23:06:14"/>
  </r>
  <r>
    <x v="0"/>
    <s v="Current plan for nso"/>
    <n v="20"/>
    <n v="4"/>
    <d v="1899-12-30T23:00:12"/>
  </r>
  <r>
    <x v="0"/>
    <s v="Will do haha"/>
    <n v="12"/>
    <n v="3"/>
    <d v="1899-12-30T22:29:56"/>
  </r>
  <r>
    <x v="1"/>
    <s v="Time to be on the phone for 2 hours go use my Delta credits. Please pray for customer service mercies"/>
    <n v="101"/>
    <n v="20"/>
    <d v="1899-12-30T22:23:12"/>
  </r>
  <r>
    <x v="1"/>
    <s v="Ok whenever he gets back"/>
    <n v="24"/>
    <n v="5"/>
    <d v="1899-12-30T22:12:26"/>
  </r>
  <r>
    <x v="0"/>
    <s v="Oh but I forget idk when Matt will get off work"/>
    <n v="47"/>
    <n v="11"/>
    <d v="1899-12-30T22:10:42"/>
  </r>
  <r>
    <x v="0"/>
    <s v="Yeah, or if it starts at 6 we could get it before and eat and/or unpack after"/>
    <n v="77"/>
    <n v="17"/>
    <d v="1899-12-30T22:10:26"/>
  </r>
  <r>
    <x v="1"/>
    <s v="Oh like we can get it after?"/>
    <n v="28"/>
    <n v="7"/>
    <d v="1899-12-30T22:05:51"/>
  </r>
  <r>
    <x v="0"/>
    <s v="Quick note on ice cream social: theyÃ¢Â€Â™re going to try to be done by 7 (no idea when it starts). So that may help with you getting your stuff"/>
    <n v="141"/>
    <n v="29"/>
    <d v="1899-12-30T22:03:58"/>
  </r>
  <r>
    <x v="1"/>
    <s v="No rush, don't want to distract you from being present"/>
    <n v="54"/>
    <n v="10"/>
    <d v="1899-12-30T21:23:13"/>
  </r>
  <r>
    <x v="0"/>
    <s v="Still have thoughts to share but we have campus time in ten minutes so it will be a bit until then"/>
    <n v="98"/>
    <n v="21"/>
    <d v="1899-12-30T21:20:51"/>
  </r>
  <r>
    <x v="0"/>
    <s v="Thank you for sharing all that description, I appreciate it :)"/>
    <n v="62"/>
    <n v="11"/>
    <d v="1899-12-30T21:20:31"/>
  </r>
  <r>
    <x v="1"/>
    <s v="Also looks like Asian female conductor which is awesome"/>
    <n v="55"/>
    <n v="9"/>
    <d v="1899-12-30T19:20:10"/>
  </r>
  <r>
    <x v="1"/>
    <s v="During the first song it seemed like Hamilton was trying too hard to sing on beat and it felt stilted. But as he got into it it was much better. All the girls' voices were incredible"/>
    <n v="182"/>
    <n v="36"/>
    <d v="1899-12-30T19:17:54"/>
  </r>
  <r>
    <x v="1"/>
    <s v="Most of the choreography was really cool and complemented it"/>
    <n v="60"/>
    <n v="10"/>
    <d v="1899-12-30T19:04:55"/>
  </r>
  <r>
    <x v="1"/>
    <s v="Also mind-blown that this stuff actually happened (in some shape or form)"/>
    <n v="73"/>
    <n v="12"/>
    <d v="1899-12-30T19:04:36"/>
  </r>
  <r>
    <x v="1"/>
    <s v="Mostly that I'm so glad I knew the songs pretty well beforehand or else I would have had such a hard time following it"/>
    <n v="118"/>
    <n v="24"/>
    <d v="1899-12-30T19:04:07"/>
  </r>
  <r>
    <x v="0"/>
    <s v="Do you have any specific thoughts on it? Glad you liked it!"/>
    <n v="59"/>
    <n v="12"/>
    <d v="1899-12-30T19:00:36"/>
  </r>
  <r>
    <x v="1"/>
    <s v="Just finished, so good"/>
    <n v="22"/>
    <n v="4"/>
    <d v="1899-12-30T18:56:27"/>
  </r>
  <r>
    <x v="1"/>
    <s v="I remember it was while I was in discrete haha"/>
    <n v="46"/>
    <n v="10"/>
    <d v="1899-12-30T18:56:23"/>
  </r>
  <r>
    <x v="1"/>
    <s v="And yeah they saw it through the lottery"/>
    <n v="40"/>
    <n v="8"/>
    <d v="1899-12-30T18:56:07"/>
  </r>
  <r>
    <x v="1"/>
    <s v="Ok sounds good"/>
    <n v="14"/>
    <n v="3"/>
    <d v="1899-12-30T18:55:53"/>
  </r>
  <r>
    <x v="0"/>
    <s v="Because he remembers it and asked me if it happened and I said I didnÃ¢Â€Â™t know"/>
    <n v="78"/>
    <n v="16"/>
    <d v="1899-12-30T18:54:52"/>
  </r>
  <r>
    <x v="0"/>
    <s v="Jason wants to know if your parents have ever won the Hamilton lottery"/>
    <n v="70"/>
    <n v="13"/>
    <d v="1899-12-30T18:54:36"/>
  </r>
  <r>
    <x v="0"/>
    <s v="Kinda hard to explain but I talked to Emily briefly about her mom when we had prayer time at our rotation. She brought up something I wanted to talk to you about but IÃ¢Â€Â™m still formulating thoughts and weÃ¢Â€Â™re going to talk later. So I will probably have something to send later haha"/>
    <n v="284"/>
    <n v="53"/>
    <d v="1899-12-30T18:52:14"/>
  </r>
  <r>
    <x v="0"/>
    <s v="HAHA that would be awkward to explain"/>
    <n v="37"/>
    <n v="7"/>
    <d v="1899-12-30T18:38:06"/>
  </r>
  <r>
    <x v="1"/>
    <s v="I wanna hear it all"/>
    <n v="19"/>
    <n v="5"/>
    <d v="1899-12-30T17:21:25"/>
  </r>
  <r>
    <x v="0"/>
    <s v="I guess I can always talk on the way though and just hang up for the five minutes I return the key"/>
    <n v="98"/>
    <n v="22"/>
    <d v="1899-12-30T16:13:40"/>
  </r>
  <r>
    <x v="0"/>
    <s v="Oh I do have to return my work key on Friday"/>
    <n v="44"/>
    <n v="11"/>
    <d v="1899-12-30T16:13:37"/>
  </r>
  <r>
    <x v="0"/>
    <s v="IÃ¢Â€Â™ll see you on the other side, til we meet again"/>
    <n v="51"/>
    <n v="11"/>
    <d v="1899-12-30T15:49:10"/>
  </r>
  <r>
    <x v="1"/>
    <s v="Ok talk to you on the other side"/>
    <n v="32"/>
    <n v="8"/>
    <d v="1899-12-30T15:48:52"/>
  </r>
  <r>
    <x v="1"/>
    <s v="Me and Snapchat in the Bart tunnel omg"/>
    <n v="38"/>
    <n v="8"/>
    <d v="1899-12-30T15:48:38"/>
  </r>
  <r>
    <x v="0"/>
    <s v="Wow I can receive your messages but mine arenÃ¢Â€Â™t sending"/>
    <n v="57"/>
    <n v="10"/>
    <d v="1899-12-30T15:46:30"/>
  </r>
  <r>
    <x v="0"/>
    <s v="Spoiler warning but the ending is pretty sad"/>
    <n v="44"/>
    <n v="8"/>
    <d v="1899-12-30T15:46:30"/>
  </r>
  <r>
    <x v="1"/>
    <s v="But thanks :P"/>
    <n v="13"/>
    <n v="3"/>
    <d v="1899-12-30T15:45:45"/>
  </r>
  <r>
    <x v="1"/>
    <s v="I hear he's not good by the end"/>
    <n v="31"/>
    <n v="8"/>
    <d v="1899-12-30T15:45:40"/>
  </r>
  <r>
    <x v="0"/>
    <s v="Hope Hamilton is good!"/>
    <n v="22"/>
    <n v="4"/>
    <d v="1899-12-30T15:44:52"/>
  </r>
  <r>
    <x v="0"/>
    <s v="Aw thanks Erica Ã°ÂŸÂ˜Â"/>
    <n v="20"/>
    <n v="4"/>
    <d v="1899-12-30T15:43:43"/>
  </r>
  <r>
    <x v="1"/>
    <s v="I'm actually very impressed at the reception you've been getting compared to my experiences at toah nipi #blessup"/>
    <n v="113"/>
    <n v="18"/>
    <d v="1899-12-30T15:42:45"/>
  </r>
  <r>
    <x v="1"/>
    <s v="Try to do*"/>
    <n v="10"/>
    <n v="3"/>
    <d v="1899-12-30T15:42:17"/>
  </r>
  <r>
    <x v="1"/>
    <s v="Lol you are one of few people I will happily do crafts for"/>
    <n v="58"/>
    <n v="13"/>
    <d v="1899-12-30T15:41:06"/>
  </r>
  <r>
    <x v="0"/>
    <s v="Please no pressure again haha"/>
    <n v="29"/>
    <n v="5"/>
    <d v="1899-12-30T15:40:50"/>
  </r>
  <r>
    <x v="1"/>
    <s v="Ok I will try to make them sometime this week"/>
    <n v="45"/>
    <n v="10"/>
    <d v="1899-12-30T15:40:36"/>
  </r>
  <r>
    <x v="1"/>
    <s v="I like your weird"/>
    <n v="17"/>
    <n v="4"/>
    <d v="1899-12-30T15:40:07"/>
  </r>
  <r>
    <x v="0"/>
    <s v="Also very bad reception so sorry if I reply slowly or at weird times"/>
    <n v="68"/>
    <n v="14"/>
    <d v="1899-12-30T15:36:05"/>
  </r>
  <r>
    <x v="0"/>
    <s v="Haha no pressure at all! I would love one but donÃ¢Â€Â™t wanna put more on your plate"/>
    <n v="82"/>
    <n v="17"/>
    <d v="1899-12-30T15:36:05"/>
  </r>
  <r>
    <x v="0"/>
    <s v="No idea when but sometime"/>
    <n v="25"/>
    <n v="5"/>
    <d v="1899-12-30T15:36:05"/>
  </r>
  <r>
    <x v="0"/>
    <s v="If you ever want to, I would love to still make those at some point"/>
    <n v="67"/>
    <n v="15"/>
    <d v="1899-12-30T15:36:05"/>
  </r>
  <r>
    <x v="0"/>
    <s v="Wow thatÃ¢Â€Â™s really good"/>
    <n v="24"/>
    <n v="4"/>
    <d v="1899-12-30T15:35:49"/>
  </r>
  <r>
    <x v="0"/>
    <s v="Awww oh my goodness thatÃ¢Â€Â™s so amazing, I love that idea. I do think we have some of their personalities (though youÃ¢Â€Â™re not morally ambiguous haha)"/>
    <n v="150"/>
    <n v="26"/>
    <d v="1899-12-30T15:34:05"/>
  </r>
  <r>
    <x v="1"/>
    <s v="I may still try to make them but it probably won't turn out great because we don't have the right color sharpies lol"/>
    <n v="116"/>
    <n v="23"/>
    <d v="1899-12-30T15:32:39"/>
  </r>
  <r>
    <x v="1"/>
    <s v="And I try to show love (healing) with sarcasm (shooting people) ((ok this one is more or a stretch))"/>
    <n v="100"/>
    <n v="19"/>
    <d v="1899-12-30T15:31:37"/>
  </r>
  <r>
    <x v="1"/>
    <s v="Cuz you're a protector (I think we talked about this in NY) and are willing to &quot;charge&quot; (i.e. volunteer) for things"/>
    <n v="115"/>
    <n v="21"/>
    <d v="1899-12-30T15:31:10"/>
  </r>
  <r>
    <x v="1"/>
    <s v="Ok anyway I saw online that you could DIY them with a certain type of plastic takeout boxes and color with sharpies. So I collected a bunch of boxes and was going to make Reinhardt and Moira silhouettes (keychains?) because I feel like aspects of their personalities match ours and we would each have the other's"/>
    <n v="312"/>
    <n v="56"/>
    <d v="1899-12-30T15:30:15"/>
  </r>
  <r>
    <x v="0"/>
    <s v="You just failed HamiltonÃ¢Â€Â™s"/>
    <n v="28"/>
    <n v="4"/>
    <d v="1899-12-30T15:29:25"/>
  </r>
  <r>
    <x v="0"/>
    <s v="You havenÃ¢Â€Â™t failed your generation"/>
    <n v="36"/>
    <n v="5"/>
    <d v="1899-12-30T15:29:25"/>
  </r>
  <r>
    <x v="1"/>
    <s v="I feel like I've failed my generation"/>
    <n v="37"/>
    <n v="7"/>
    <d v="1899-12-30T15:26:13"/>
  </r>
  <r>
    <x v="1"/>
    <s v="A guy asked me to take pics of his family in front of the poster but I didn't notice I cut off Hamilton's head so I had to do them again"/>
    <n v="136"/>
    <n v="31"/>
    <d v="1899-12-30T15:26:07"/>
  </r>
  <r>
    <x v="0"/>
    <s v="I did do shrinky dinks when I was little but only once or twice I think"/>
    <n v="71"/>
    <n v="16"/>
    <d v="1899-12-30T15:17:37"/>
  </r>
  <r>
    <x v="1"/>
    <s v="Onesec, walking"/>
    <n v="15"/>
    <n v="2"/>
    <d v="1899-12-30T15:16:38"/>
  </r>
  <r>
    <x v="1"/>
    <s v="I feel like it was more of a girl thing lol"/>
    <n v="43"/>
    <n v="11"/>
    <d v="1899-12-30T15:16:30"/>
  </r>
  <r>
    <x v="1"/>
    <s v="Did you ever do shrinky dinks"/>
    <n v="29"/>
    <n v="6"/>
    <d v="1899-12-30T15:16:21"/>
  </r>
  <r>
    <x v="0"/>
    <s v="Yeah"/>
    <n v="4"/>
    <n v="1"/>
    <d v="1899-12-30T15:14:39"/>
  </r>
  <r>
    <x v="0"/>
    <s v="Aw can you tell me what it was? Unless you think itÃ¢Â€Â™ll happen in the future"/>
    <n v="77"/>
    <n v="16"/>
    <d v="1899-12-30T15:14:38"/>
  </r>
  <r>
    <x v="1"/>
    <s v="Can I just tell you what it is and it's the thought that counts"/>
    <n v="63"/>
    <n v="14"/>
    <d v="1899-12-30T15:14:26"/>
  </r>
  <r>
    <x v="1"/>
    <s v="No"/>
    <n v="2"/>
    <n v="1"/>
    <d v="1899-12-30T15:14:17"/>
  </r>
  <r>
    <x v="1"/>
    <s v="Ugh I don't think it's gonna happen at this point"/>
    <n v="49"/>
    <n v="10"/>
    <d v="1899-12-30T15:14:12"/>
  </r>
  <r>
    <x v="1"/>
    <s v="I just remembered*"/>
    <n v="18"/>
    <n v="3"/>
    <d v="1899-12-30T15:14:05"/>
  </r>
  <r>
    <x v="1"/>
    <s v="Omg I just forgot about the thing I was gonna make and send you"/>
    <n v="63"/>
    <n v="14"/>
    <d v="1899-12-30T15:14:00"/>
  </r>
  <r>
    <x v="0"/>
    <s v="Did I tell you about the first time I wrote a letter and had to put down your address"/>
    <n v="85"/>
    <n v="19"/>
    <d v="1899-12-30T15:13:58"/>
  </r>
  <r>
    <x v="0"/>
    <s v="I did indeed haha"/>
    <n v="17"/>
    <n v="4"/>
    <d v="1899-12-30T15:13:42"/>
  </r>
  <r>
    <x v="1"/>
    <s v="Haha you did write it a bunch"/>
    <n v="29"/>
    <n v="7"/>
    <d v="1899-12-30T15:13:29"/>
  </r>
  <r>
    <x v="0"/>
    <s v="I donÃ¢Â€Â™t remember your area code"/>
    <n v="33"/>
    <n v="6"/>
    <d v="1899-12-30T15:13:26"/>
  </r>
  <r>
    <x v="0"/>
    <s v="Holy cow"/>
    <n v="8"/>
    <n v="2"/>
    <d v="1899-12-30T15:13:20"/>
  </r>
  <r>
    <x v="1"/>
    <s v="My mom's pager that she hasn't used in more than 5 years"/>
    <n v="56"/>
    <n v="12"/>
    <d v="1899-12-30T15:13:14"/>
  </r>
  <r>
    <x v="0"/>
    <s v="I remember your address I think"/>
    <n v="31"/>
    <n v="6"/>
    <d v="1899-12-30T15:13:14"/>
  </r>
  <r>
    <x v="0"/>
    <s v="Dang thatÃ¢Â€Â™s impressive"/>
    <n v="24"/>
    <n v="3"/>
    <d v="1899-12-30T15:13:07"/>
  </r>
  <r>
    <x v="1"/>
    <s v="For Oakland"/>
    <n v="11"/>
    <n v="2"/>
    <d v="1899-12-30T15:12:57"/>
  </r>
  <r>
    <x v="1"/>
    <s v="My old library card"/>
    <n v="19"/>
    <n v="4"/>
    <d v="1899-12-30T15:12:54"/>
  </r>
  <r>
    <x v="1"/>
    <s v="The addresses of all my close friends"/>
    <n v="37"/>
    <n v="7"/>
    <d v="1899-12-30T15:12:44"/>
  </r>
  <r>
    <x v="0"/>
    <s v="Not to brag but I can count pretty well"/>
    <n v="39"/>
    <n v="9"/>
    <d v="1899-12-30T15:12:43"/>
  </r>
  <r>
    <x v="0"/>
    <s v="What are some numbers you remember"/>
    <n v="34"/>
    <n v="6"/>
    <d v="1899-12-30T15:12:25"/>
  </r>
  <r>
    <x v="0"/>
    <s v="I guess it can be like the lore quiz - actual facts that you have no way of knowing"/>
    <n v="83"/>
    <n v="19"/>
    <d v="1899-12-30T15:12:15"/>
  </r>
  <r>
    <x v="1"/>
    <s v="I do like remembering numbers"/>
    <n v="29"/>
    <n v="5"/>
    <d v="1899-12-30T15:12:15"/>
  </r>
  <r>
    <x v="0"/>
    <s v="Though I guess that takes out the fun of it"/>
    <n v="43"/>
    <n v="10"/>
    <d v="1899-12-30T15:11:37"/>
  </r>
  <r>
    <x v="0"/>
    <s v="But if you played a ton you would know it all"/>
    <n v="45"/>
    <n v="11"/>
    <d v="1899-12-30T15:11:29"/>
  </r>
  <r>
    <x v="0"/>
    <s v="I can imagine it driving you crazy haha"/>
    <n v="39"/>
    <n v="8"/>
    <d v="1899-12-30T15:11:20"/>
  </r>
  <r>
    <x v="1"/>
    <s v="I feel like betting on wild guesses for a fact that can actually be known (unlike, say, poker) would drive me crazy"/>
    <n v="115"/>
    <n v="22"/>
    <d v="1899-12-30T15:10:40"/>
  </r>
  <r>
    <x v="1"/>
    <s v="Do you know the average number of pizza slices eaten by Americans each day? Of course not! ThatÃ¢Â€Â™s the fun. No one knows the answers, but everyone can take a guess. The felt betting mat and different payout odds will make you feel like a Vegas high roller. Get lucky and youÃ¢Â€Â™ll cheer like you hit the jackpot! Feeling confident? Bet on yourself. Think others know better? Bet on them. No idea? Bet on any guess and hope to get lucky."/>
    <n v="436"/>
    <n v="81"/>
    <d v="1899-12-30T15:09:17"/>
  </r>
  <r>
    <x v="1"/>
    <s v="Idk how I feel about the description:"/>
    <n v="37"/>
    <n v="7"/>
    <d v="1899-12-30T15:09:13"/>
  </r>
  <r>
    <x v="1"/>
    <s v="The family friend who's running the conference my dad is at recommended it to him"/>
    <n v="81"/>
    <n v="15"/>
    <d v="1899-12-30T15:09:06"/>
  </r>
  <r>
    <x v="0"/>
    <s v="I have not heard of it"/>
    <n v="22"/>
    <n v="6"/>
    <d v="1899-12-30T15:07:14"/>
  </r>
  <r>
    <x v="0"/>
    <s v="Thank you so much"/>
    <n v="17"/>
    <n v="4"/>
    <d v="1899-12-30T15:07:09"/>
  </r>
  <r>
    <x v="0"/>
    <s v="Aw thank you so much Erica. I love messaging you too"/>
    <n v="52"/>
    <n v="11"/>
    <d v="1899-12-30T15:07:03"/>
  </r>
  <r>
    <x v="1"/>
    <s v="Have you heard of the game wits and wagers"/>
    <n v="42"/>
    <n v="9"/>
    <d v="1899-12-30T15:06:49"/>
  </r>
  <r>
    <x v="1"/>
    <s v="Ok"/>
    <n v="2"/>
    <n v="1"/>
    <d v="1899-12-30T15:06:27"/>
  </r>
  <r>
    <x v="1"/>
    <s v="You're welcome for the above thing. Even messaging you is the favorite part of my day"/>
    <n v="85"/>
    <n v="16"/>
    <d v="1899-12-30T15:06:22"/>
  </r>
  <r>
    <x v="0"/>
    <s v="We should have time before your appointment"/>
    <n v="43"/>
    <n v="7"/>
    <d v="1899-12-30T15:03:58"/>
  </r>
  <r>
    <x v="0"/>
    <s v="Haha I look forward to hearing this story"/>
    <n v="41"/>
    <n v="8"/>
    <d v="1899-12-30T15:03:29"/>
  </r>
  <r>
    <x v="1"/>
    <s v="Then in the evening we have to go get tickets for the show Saturday since youth need to be in person to get discount so we're taking decoys and it's a whole complicated mess that I will tell you about on the phone"/>
    <n v="213"/>
    <n v="43"/>
    <d v="1899-12-30T15:03:02"/>
  </r>
  <r>
    <x v="0"/>
    <s v="And including me in your life"/>
    <n v="29"/>
    <n v="6"/>
    <d v="1899-12-30T15:03:01"/>
  </r>
  <r>
    <x v="0"/>
    <s v="Thank you for your care and attention and willingness to talk and listen and spend time with me"/>
    <n v="95"/>
    <n v="18"/>
    <d v="1899-12-30T15:02:56"/>
  </r>
  <r>
    <x v="0"/>
    <s v="Thank you so much Erica, that made my day Ã°ÂŸÂ™Â‚"/>
    <n v="46"/>
    <n v="10"/>
    <d v="1899-12-30T15:02:40"/>
  </r>
  <r>
    <x v="1"/>
    <s v="Actually seriously though. I don't tell you that enough"/>
    <n v="55"/>
    <n v="9"/>
    <d v="1899-12-30T15:02:08"/>
  </r>
  <r>
    <x v="1"/>
    <s v="Thank you for your care"/>
    <n v="23"/>
    <n v="5"/>
    <d v="1899-12-30T15:01:57"/>
  </r>
  <r>
    <x v="0"/>
    <s v="Gotcha, IÃ¢Â€Â™m sure we can work around that haha"/>
    <n v="47"/>
    <n v="9"/>
    <d v="1899-12-30T15:01:07"/>
  </r>
  <r>
    <x v="0"/>
    <s v="I sent that because I care"/>
    <n v="26"/>
    <n v="6"/>
    <d v="1899-12-30T15:00:57"/>
  </r>
  <r>
    <x v="1"/>
    <s v="Only thing I have for sure is DMV appointment at 3 my time"/>
    <n v="58"/>
    <n v="13"/>
    <d v="1899-12-30T15:00:46"/>
  </r>
  <r>
    <x v="0"/>
    <s v="Whaaaaaaat!?!?!? letÃ¢Â€Â™s do it"/>
    <n v="30"/>
    <n v="4"/>
    <d v="1899-12-30T15:00:20"/>
  </r>
  <r>
    <x v="1"/>
    <s v="Daytime call?!?!?!"/>
    <n v="18"/>
    <n v="2"/>
    <d v="1899-12-30T15:00:08"/>
  </r>
  <r>
    <x v="0"/>
    <s v="So I could do then!"/>
    <n v="19"/>
    <n v="5"/>
    <d v="1899-12-30T15:00:05"/>
  </r>
  <r>
    <x v="0"/>
    <s v="IÃ¢Â€Â™m moving in tomorrow when I get back unfortunately. But I have nothing at all Friday I think"/>
    <n v="96"/>
    <n v="18"/>
    <d v="1899-12-30T14:59:57"/>
  </r>
  <r>
    <x v="1"/>
    <s v="Omg so cute"/>
    <n v="11"/>
    <n v="3"/>
    <d v="1899-12-30T14:59:40"/>
  </r>
  <r>
    <x v="1"/>
    <s v="And then we both don't have work Friday! But don't you have something? I forgot sorry"/>
    <n v="85"/>
    <n v="16"/>
    <d v="1899-12-30T14:59:27"/>
  </r>
  <r>
    <x v="1"/>
    <s v="Still figuring out if I'm doing dinner with friends Thursday or Friday. But depending on when you get back tomorrow maybe we could talk then"/>
    <n v="140"/>
    <n v="25"/>
    <d v="1899-12-30T14:58:43"/>
  </r>
  <r>
    <x v="0"/>
    <s v="My cousin recently had a baby"/>
    <n v="29"/>
    <n v="6"/>
    <d v="1899-12-30T14:47:00"/>
  </r>
  <r>
    <x v="0"/>
    <s v="If youÃ¢Â€Â™re not free at all thatÃ¢Â€Â™s okay though"/>
    <n v="48"/>
    <n v="9"/>
    <d v="1899-12-30T14:46:03"/>
  </r>
  <r>
    <x v="0"/>
    <s v="Idk when IÃ¢Â€Â™ll be free but just wondering when you are"/>
    <n v="55"/>
    <n v="11"/>
    <d v="1899-12-30T14:45:52"/>
  </r>
  <r>
    <x v="0"/>
    <s v="Any time work in the next few days?"/>
    <n v="35"/>
    <n v="8"/>
    <d v="1899-12-30T14:45:40"/>
  </r>
  <r>
    <x v="0"/>
    <s v="Aw dang"/>
    <n v="7"/>
    <n v="2"/>
    <d v="1899-12-30T14:45:23"/>
  </r>
  <r>
    <x v="1"/>
    <s v="Oh crap we suddenly have a surprise family dinner on Sunday cuz relatives from Hawaii are in town"/>
    <n v="97"/>
    <n v="18"/>
    <d v="1899-12-30T14:42:30"/>
  </r>
  <r>
    <x v="1"/>
    <s v="Wow shoot was unintentionally actually the right word"/>
    <n v="53"/>
    <n v="8"/>
    <d v="1899-12-30T14:33:14"/>
  </r>
  <r>
    <x v="1"/>
    <s v="Oh shoot lol"/>
    <n v="12"/>
    <n v="3"/>
    <d v="1899-12-30T14:33:03"/>
  </r>
  <r>
    <x v="0"/>
    <s v="They wonÃ¢Â€Â™t teach you this in your classes, but look it up, he was wearing his glasses"/>
    <n v="87"/>
    <n v="17"/>
    <d v="1899-12-30T14:30:33"/>
  </r>
  <r>
    <x v="1"/>
    <s v="I'm bringing glasses in case I cry my contacts out"/>
    <n v="50"/>
    <n v="10"/>
    <d v="1899-12-30T14:26:24"/>
  </r>
  <r>
    <x v="1"/>
    <s v="Got it"/>
    <n v="6"/>
    <n v="2"/>
    <d v="1899-12-30T14:22:17"/>
  </r>
  <r>
    <x v="0"/>
    <s v="And another group session tomorrow"/>
    <n v="34"/>
    <n v="5"/>
    <d v="1899-12-30T14:15:17"/>
  </r>
  <r>
    <x v="0"/>
    <s v="After dinner we have group session"/>
    <n v="34"/>
    <n v="6"/>
    <d v="1899-12-30T14:15:10"/>
  </r>
  <r>
    <x v="0"/>
    <s v="Then individual track (with kaitlin)"/>
    <n v="36"/>
    <n v="5"/>
    <d v="1899-12-30T14:14:56"/>
  </r>
  <r>
    <x v="0"/>
    <s v="Yeah we have free time until 4:30"/>
    <n v="33"/>
    <n v="7"/>
    <d v="1899-12-30T14:14:42"/>
  </r>
  <r>
    <x v="1"/>
    <s v="Are there any more sessions?"/>
    <n v="28"/>
    <n v="5"/>
    <d v="1899-12-30T14:08:13"/>
  </r>
  <r>
    <x v="0"/>
    <s v="Okay playing cards now haha"/>
    <n v="27"/>
    <n v="5"/>
    <d v="1899-12-30T14:00:41"/>
  </r>
  <r>
    <x v="1"/>
    <s v="Ah wow and and ok"/>
    <n v="17"/>
    <n v="5"/>
    <d v="1899-12-30T13:37:37"/>
  </r>
  <r>
    <x v="0"/>
    <s v="Gonna go for a walk, brb"/>
    <n v="24"/>
    <n v="6"/>
    <d v="1899-12-30T13:36:07"/>
  </r>
  <r>
    <x v="0"/>
    <s v="Ty was pretty dug in that summit is unnecessary and could be distilled into something shorter. And people were saying that that might be better for ty but not for everyone else. And ty said he shouldnÃ¢Â€Â™t be expected to go to something that isnÃ¢Â€Â™t whatÃ¢Â€Â™s best for him. It was something along those lines"/>
    <n v="306"/>
    <n v="55"/>
    <d v="1899-12-30T13:35:42"/>
  </r>
  <r>
    <x v="0"/>
    <s v="IÃ¢Â€Â™m not sure honestly"/>
    <n v="23"/>
    <n v="4"/>
    <d v="1899-12-30T13:34:22"/>
  </r>
  <r>
    <x v="1"/>
    <s v="Do you think it ended ok"/>
    <n v="24"/>
    <n v="6"/>
    <d v="1899-12-30T13:33:19"/>
  </r>
  <r>
    <x v="1"/>
    <s v="And oh man"/>
    <n v="10"/>
    <n v="3"/>
    <d v="1899-12-30T13:33:13"/>
  </r>
  <r>
    <x v="1"/>
    <s v="It is! Good memory"/>
    <n v="18"/>
    <n v="4"/>
    <d v="1899-12-30T13:33:06"/>
  </r>
  <r>
    <x v="0"/>
    <s v="Ty conversation got pretty heated and long actually. Everyone has dispersed now"/>
    <n v="79"/>
    <n v="12"/>
    <d v="1899-12-30T13:32:41"/>
  </r>
  <r>
    <x v="0"/>
    <s v="Is Hamilton today?"/>
    <n v="18"/>
    <n v="3"/>
    <d v="1899-12-30T13:32:02"/>
  </r>
  <r>
    <x v="1"/>
    <s v="Ã°ÂŸÂ‘ÂÃ°ÂŸÂ‘Â noted"/>
    <n v="14"/>
    <n v="2"/>
    <d v="1899-12-30T13:31:17"/>
  </r>
  <r>
    <x v="0"/>
    <s v="I feel like Ã¢Â€Âœnooooo pressureÃ¢Â€Â is what I expect more. So idk if I like that better or the other one because itÃ¢Â€Â™s more unique to you haha"/>
    <n v="141"/>
    <n v="28"/>
    <d v="1899-12-30T13:29:46"/>
  </r>
  <r>
    <x v="0"/>
    <s v="HAHA Ã°ÂŸÂ˜Â‚ they are both beautiful"/>
    <n v="33"/>
    <n v="6"/>
    <d v="1899-12-30T13:29:02"/>
  </r>
  <r>
    <x v="1"/>
    <s v="Yes Ruth please though"/>
    <n v="22"/>
    <n v="4"/>
    <d v="1899-12-30T13:29:01"/>
  </r>
  <r>
    <x v="1"/>
    <s v="Out of the no pressures haha"/>
    <n v="28"/>
    <n v="6"/>
    <d v="1899-12-30T13:28:40"/>
  </r>
  <r>
    <x v="0"/>
    <s v="Out of those two? Probably the Ruth one but itÃ¢Â€Â™s a story for you so itÃ¢Â€Â™s your call"/>
    <n v="86"/>
    <n v="18"/>
    <d v="1899-12-30T13:28:16"/>
  </r>
  <r>
    <x v="1"/>
    <s v="I think I like elongation over repetition"/>
    <n v="41"/>
    <n v="7"/>
    <d v="1899-12-30T13:28:16"/>
  </r>
  <r>
    <x v="1"/>
    <s v="Which one do you like better"/>
    <n v="28"/>
    <n v="6"/>
    <d v="1899-12-30T13:27:55"/>
  </r>
  <r>
    <x v="0"/>
    <s v="I did promise you a story"/>
    <n v="25"/>
    <n v="6"/>
    <d v="1899-12-30T13:27:53"/>
  </r>
  <r>
    <x v="1"/>
    <s v="Nooooo pressure"/>
    <n v="15"/>
    <n v="2"/>
    <d v="1899-12-30T13:27:50"/>
  </r>
  <r>
    <x v="0"/>
    <s v="Not sure when but I will haha"/>
    <n v="29"/>
    <n v="7"/>
    <d v="1899-12-30T13:27:49"/>
  </r>
  <r>
    <x v="1"/>
    <s v="No no no pressure"/>
    <n v="17"/>
    <n v="4"/>
    <d v="1899-12-30T13:27:44"/>
  </r>
  <r>
    <x v="0"/>
    <s v="Do you want me to write that? Like is that the final answer? I will for sure if thatÃ¢Â€Â™s what youÃ¢Â€Â™d like"/>
    <n v="106"/>
    <n v="22"/>
    <d v="1899-12-30T13:27:37"/>
  </r>
  <r>
    <x v="0"/>
    <s v="Oh thatÃ¢Â€Â™s right"/>
    <n v="17"/>
    <n v="3"/>
    <d v="1899-12-30T13:27:18"/>
  </r>
  <r>
    <x v="1"/>
    <s v="Nah I'd rather hear more about Ruth"/>
    <n v="35"/>
    <n v="7"/>
    <d v="1899-12-30T13:19:36"/>
  </r>
  <r>
    <x v="1"/>
    <s v="It's a bit dated lol"/>
    <n v="20"/>
    <n v="5"/>
    <d v="1899-12-30T13:18:18"/>
  </r>
  <r>
    <x v="0"/>
    <s v="I would probably have to watch the movie first though"/>
    <n v="53"/>
    <n v="10"/>
    <d v="1899-12-30T13:17:20"/>
  </r>
  <r>
    <x v="0"/>
    <s v="But I do owe you a story and would gladly write it"/>
    <n v="50"/>
    <n v="12"/>
    <d v="1899-12-30T13:17:08"/>
  </r>
  <r>
    <x v="0"/>
    <s v="I do not know anything about prince Phillip"/>
    <n v="43"/>
    <n v="8"/>
    <d v="1899-12-30T13:16:59"/>
  </r>
  <r>
    <x v="1"/>
    <s v="He gets this sword of truth and shield of virtue that come out of nowhere but I was really into cuz it sounded like the armor of God"/>
    <n v="132"/>
    <n v="28"/>
    <d v="1899-12-30T13:16:18"/>
  </r>
  <r>
    <x v="1"/>
    <s v="Actually I really want a backstory for his weapons of righteousness"/>
    <n v="67"/>
    <n v="11"/>
    <d v="1899-12-30T13:15:22"/>
  </r>
  <r>
    <x v="1"/>
    <s v="What if I asked you to write a story about prince phillip"/>
    <n v="57"/>
    <n v="12"/>
    <d v="1899-12-30T13:15:11"/>
  </r>
  <r>
    <x v="0"/>
    <s v="Just completing your verse"/>
    <n v="26"/>
    <n v="4"/>
    <d v="1899-12-30T13:14:48"/>
  </r>
  <r>
    <x v="0"/>
    <s v="Ã¢Â€ÂœWhen you give testimony in a lawsuit, do not pervert justice by siding with the crowd,Ã¢Â€Â_x000a_Ã¢Â€Â­Ã¢Â€Â­ExodusÃ¢Â€Â¬ Ã¢Â€Â­23:2Ã¢Â€Â¬b"/>
    <n v="120"/>
    <n v="18"/>
    <d v="1899-12-30T13:14:42"/>
  </r>
  <r>
    <x v="0"/>
    <s v="IÃ¢Â€Â™ve said the worst thing possible to upset you"/>
    <n v="49"/>
    <n v="9"/>
    <d v="1899-12-30T13:13:31"/>
  </r>
  <r>
    <x v="0"/>
    <s v="Oh no"/>
    <n v="5"/>
    <n v="2"/>
    <d v="1899-12-30T13:13:21"/>
  </r>
  <r>
    <x v="1"/>
    <s v="Hey he's real in my heart"/>
    <n v="25"/>
    <n v="6"/>
    <d v="1899-12-30T13:13:10"/>
  </r>
  <r>
    <x v="0"/>
    <s v="Jk but thanks for sharing haha"/>
    <n v="30"/>
    <n v="6"/>
    <d v="1899-12-30T13:11:28"/>
  </r>
  <r>
    <x v="0"/>
    <s v="Wow I never told you but my greatest insecurity was that you would leave me for a fictional Disney prince. Now I feel so much relief"/>
    <n v="132"/>
    <n v="26"/>
    <d v="1899-12-30T13:11:22"/>
  </r>
  <r>
    <x v="1"/>
    <s v="Lol sorry random but"/>
    <n v="20"/>
    <n v="4"/>
    <d v="1899-12-30T13:09:31"/>
  </r>
  <r>
    <x v="1"/>
    <s v="My favorite thing to do with the Bible"/>
    <n v="38"/>
    <n v="8"/>
    <d v="1899-12-30T13:08:58"/>
  </r>
  <r>
    <x v="1"/>
    <s v="I cut out the second part lol"/>
    <n v="29"/>
    <n v="7"/>
    <d v="1899-12-30T13:08:52"/>
  </r>
  <r>
    <x v="0"/>
    <s v="Gonna look up that verse"/>
    <n v="24"/>
    <n v="5"/>
    <d v="1899-12-30T13:08:44"/>
  </r>
  <r>
    <x v="0"/>
    <s v="Wow throwing in the a"/>
    <n v="21"/>
    <n v="5"/>
    <d v="1899-12-30T13:08:36"/>
  </r>
  <r>
    <x v="1"/>
    <s v="Ã¢Â€ÂœYou must not follow the crowd in doing wrong.&quot;_x000d__x000a_Exodus 23:2a"/>
    <n v="63"/>
    <n v="11"/>
    <d v="1899-12-30T13:07:42"/>
  </r>
  <r>
    <x v="1"/>
    <s v="Yeah I get that"/>
    <n v="15"/>
    <n v="4"/>
    <d v="1899-12-30T13:07:26"/>
  </r>
  <r>
    <x v="0"/>
    <s v="I always appreciate TyÃ¢Â€Â™s viewpoints but I can tell itÃ¢Â€Â™s wearing people down too"/>
    <n v="83"/>
    <n v="14"/>
    <d v="1899-12-30T13:07:12"/>
  </r>
  <r>
    <x v="0"/>
    <s v="HeÃ¢Â€Â™s been very contrarian (for lack of a better word) for all of summit"/>
    <n v="73"/>
    <n v="14"/>
    <d v="1899-12-30T13:06:50"/>
  </r>
  <r>
    <x v="0"/>
    <s v="His skepticism reminds me a lot of Katie"/>
    <n v="40"/>
    <n v="8"/>
    <d v="1899-12-30T13:06:30"/>
  </r>
  <r>
    <x v="1"/>
    <s v="Lol what ok"/>
    <n v="11"/>
    <n v="3"/>
    <d v="1899-12-30T13:05:41"/>
  </r>
  <r>
    <x v="0"/>
    <s v="Ty is leading a theological discussion/debate about what it means to be hipster (in general) as a Christian"/>
    <n v="107"/>
    <n v="18"/>
    <d v="1899-12-30T13:04:19"/>
  </r>
  <r>
    <x v="0"/>
    <s v="Wow now I have another reason to be proud of my home state"/>
    <n v="58"/>
    <n v="13"/>
    <d v="1899-12-30T13:03:50"/>
  </r>
  <r>
    <x v="1"/>
    <s v="Delaware is the leader of unclaimed gift cards"/>
    <n v="46"/>
    <n v="8"/>
    <d v="1899-12-30T13:03:28"/>
  </r>
  <r>
    <x v="0"/>
    <s v="Why am I the leader and of what"/>
    <n v="31"/>
    <n v="8"/>
    <d v="1899-12-30T13:02:54"/>
  </r>
  <r>
    <x v="1"/>
    <s v="Idk how they could write this without mentioning venmo but oh well"/>
    <n v="66"/>
    <n v="12"/>
    <d v="1899-12-30T13:02:05"/>
  </r>
  <r>
    <x v="1"/>
    <s v="You're the leader"/>
    <n v="17"/>
    <n v="3"/>
    <d v="1899-12-30T13:01:51"/>
  </r>
  <r>
    <x v="1"/>
    <s v="Unclaimed gift cards LOL"/>
    <n v="24"/>
    <n v="4"/>
    <d v="1899-12-30T13:01:25"/>
  </r>
  <r>
    <x v="0"/>
    <s v="Though I will read it later"/>
    <n v="27"/>
    <n v="6"/>
    <d v="1899-12-30T13:01:07"/>
  </r>
  <r>
    <x v="0"/>
    <s v="WhatÃ¢Â€Â™s it about"/>
    <n v="17"/>
    <n v="3"/>
    <d v="1899-12-30T13:01:01"/>
  </r>
  <r>
    <x v="1"/>
    <s v="Lol it's actually pretty boring (to me) but I was just so surprised to see Delaware"/>
    <n v="83"/>
    <n v="16"/>
    <d v="1899-12-30T12:54:30"/>
  </r>
  <r>
    <x v="1"/>
    <s v="Wow I trusted you"/>
    <n v="17"/>
    <n v="4"/>
    <d v="1899-12-30T12:54:13"/>
  </r>
  <r>
    <x v="0"/>
    <s v="Also thanks for the email, I look forward to checking it out"/>
    <n v="60"/>
    <n v="12"/>
    <d v="1899-12-30T12:52:55"/>
  </r>
  <r>
    <x v="0"/>
    <s v="When California runs out of water IÃ¢Â€Â™ll show the authorities this text"/>
    <n v="71"/>
    <n v="12"/>
    <d v="1899-12-30T12:52:43"/>
  </r>
  <r>
    <x v="1"/>
    <s v="So I had to water the plants since my dad is away but I could not figure out how to use the hose at first so I spoiled them with kitchen faucet water"/>
    <n v="149"/>
    <n v="33"/>
    <d v="1899-12-30T12:41:55"/>
  </r>
  <r>
    <x v="1"/>
    <s v="Thanks for inviting me :)"/>
    <n v="25"/>
    <n v="5"/>
    <d v="1899-12-30T12:41:09"/>
  </r>
  <r>
    <x v="0"/>
    <s v="Just did! And oh awesome! Ofc no pressure to get there but I am happy for all the time you get to spend in Delaware for thanksgiving"/>
    <n v="132"/>
    <n v="27"/>
    <d v="1899-12-30T12:36:06"/>
  </r>
  <r>
    <x v="1"/>
    <s v="Completely"/>
    <n v="10"/>
    <n v="1"/>
    <d v="1899-12-30T12:25:44"/>
  </r>
  <r>
    <x v="1"/>
    <s v="There's a flight that gets in 8:41 Tuesday which is perf so guess I'm just blowing off my class complel9"/>
    <n v="104"/>
    <n v="20"/>
    <d v="1899-12-30T12:25:41"/>
  </r>
  <r>
    <x v="1"/>
    <s v="Also apparently I have flight credits from our cancelled trip to Raleigh in May because of death in the family, so I will use that for Thanksgiving"/>
    <n v="147"/>
    <n v="27"/>
    <d v="1899-12-30T12:25:13"/>
  </r>
  <r>
    <x v="1"/>
    <s v="Oh yeah PATL &quot;in real life&quot;, it's this book I just read. No deep thoughts but the plot is mildly interesting"/>
    <n v="108"/>
    <n v="21"/>
    <d v="1899-12-30T12:20:22"/>
  </r>
  <r>
    <x v="1"/>
    <s v="Ã°ÂŸÂ˜Â®"/>
    <n v="4"/>
    <n v="1"/>
    <d v="1899-12-30T12:19:44"/>
  </r>
  <r>
    <x v="0"/>
    <s v="Oh not much to say now but Calvin came up when I was doing listening prayer. Will talk more over phone but wanted to let you know"/>
    <n v="129"/>
    <n v="27"/>
    <d v="1899-12-30T11:59:36"/>
  </r>
  <r>
    <x v="0"/>
    <s v="Haha I appreciate hearing your thought process behind it, thank you"/>
    <n v="67"/>
    <n v="11"/>
    <d v="1899-12-30T11:55:59"/>
  </r>
  <r>
    <x v="1"/>
    <s v="Ok yesterday I was repeating &quot;I'm gonna send 'less than one week' tomorrow&quot; as a mantra so I wouldn't forget. But I realize now I could've just sent &quot;one week&quot; yesterday... Idk why I was so set on &quot;less than one week&quot;"/>
    <n v="217"/>
    <n v="42"/>
    <d v="1899-12-30T11:40:54"/>
  </r>
  <r>
    <x v="1"/>
    <s v="Thanks for sharing"/>
    <n v="18"/>
    <n v="3"/>
    <d v="1899-12-30T11:39:38"/>
  </r>
  <r>
    <x v="1"/>
    <s v="Aww Dara"/>
    <n v="8"/>
    <n v="2"/>
    <d v="1899-12-30T11:39:32"/>
  </r>
  <r>
    <x v="1"/>
    <s v="Oh I was just listening to it"/>
    <n v="29"/>
    <n v="7"/>
    <d v="1899-12-30T11:38:00"/>
  </r>
  <r>
    <x v="0"/>
    <s v="We sang Ã¢Â€Âœanother in the fireÃ¢Â€Â again this morning (but skipped the part I really liked, oh well). And we shared in small groups and I was with Dara and Justin. And Dara started crying when I shared about my dad and what it brought up for me. And that just meant a lot to me and I wanted to share"/>
    <n v="298"/>
    <n v="61"/>
    <d v="1899-12-30T11:31:50"/>
  </r>
  <r>
    <x v="0"/>
    <s v="IÃ¢Â€Â™m very excited :)"/>
    <n v="21"/>
    <n v="4"/>
    <d v="1899-12-30T11:30:48"/>
  </r>
  <r>
    <x v="0"/>
    <s v="ThatÃ¢Â€Â™s a great mindset to have :) and I was gonna send yesterday Ã¢Â€Âœone week until I see you againÃ¢Â€Â but didnÃ¢Â€Â™t for some reason"/>
    <n v="132"/>
    <n v="25"/>
    <d v="1899-12-30T11:30:42"/>
  </r>
  <r>
    <x v="1"/>
    <s v="Less than a week till I see you again :)"/>
    <n v="40"/>
    <n v="10"/>
    <d v="1899-12-30T11:14:01"/>
  </r>
  <r>
    <x v="1"/>
    <s v="Lol Sam omg"/>
    <n v="11"/>
    <n v="3"/>
    <d v="1899-12-30T11:13:50"/>
  </r>
  <r>
    <x v="1"/>
    <s v="And don't really feel worried because I know there will be more opportunities to work at building community even if I have to work a little harder at it"/>
    <n v="152"/>
    <n v="29"/>
    <d v="1899-12-30T11:13:33"/>
  </r>
  <r>
    <x v="1"/>
    <s v="Oh that didn't even cross my mind. I have no idea haha"/>
    <n v="54"/>
    <n v="12"/>
    <d v="1899-12-30T11:12:59"/>
  </r>
  <r>
    <x v="0"/>
    <s v="Sam: Ã¢Â€Âœare you... *pause* still in a relationship? With...Ã¢Â€Â_x000a_Me: Ã¢Â€Âœyeah IÃ¢Â€Â™m still dating Erica.Ã¢Â€Â_x000a_Sam: Ã¢Â€Âœcool. Wanted to ask indirectly but didnÃ¢Â€Â™t know how so I asked you directly instead.Ã¢Â€Â_x000a_Sam: Ã¢Â€ÂœI approveÃ¢Â€Â"/>
    <n v="221"/>
    <n v="34"/>
    <d v="1899-12-30T09:00:07"/>
  </r>
  <r>
    <x v="0"/>
    <s v="And ofc though it was dark so to be fair I mightÃ¢Â€Â™ve been wrong, just what it looked like in the dim light"/>
    <n v="107"/>
    <n v="23"/>
    <d v="1899-12-30T08:31:41"/>
  </r>
  <r>
    <x v="0"/>
    <s v="Do you think this has to do at all with love language? Probably me seeing a false connection when I see the word Ã¢Â€ÂœservingÃ¢Â€Â God. And do you feel worried at all or have thoughts on what next semester will be like? Since youÃ¢Â€Â™ll be probably not able to make most IV stuff"/>
    <n v="273"/>
    <n v="53"/>
    <d v="1899-12-30T08:31:05"/>
  </r>
  <r>
    <x v="1"/>
    <s v="Omg lol about the couple. thanks so much for sharing, you know I love juicy Christian &quot;gossip.&quot; Hope you could still concentrate though"/>
    <n v="135"/>
    <n v="23"/>
    <d v="1899-12-30T23:29:12"/>
  </r>
  <r>
    <x v="1"/>
    <s v="Wow thanks this helped me process it more"/>
    <n v="41"/>
    <n v="8"/>
    <d v="1899-12-30T23:26:40"/>
  </r>
  <r>
    <x v="1"/>
    <s v="But I've heard the Spirit (or it might just be me but I think it's the Spirit) remind me that checking out churches with my friends and sister is serving God. And even if I didn't do that, my worth is in my identity as a child of God which is already a done thing"/>
    <n v="263"/>
    <n v="55"/>
    <d v="1899-12-30T23:26:24"/>
  </r>
  <r>
    <x v="1"/>
    <s v="And a big part of how I see my faith grow and be challenged is in by serving in those kinds of communities"/>
    <n v="106"/>
    <n v="23"/>
    <d v="1899-12-30T23:21:30"/>
  </r>
  <r>
    <x v="1"/>
    <s v="Ok anyway so it's bc I wasn't serving directly in a church or IV this summer."/>
    <n v="77"/>
    <n v="16"/>
    <d v="1899-12-30T23:20:18"/>
  </r>
  <r>
    <x v="1"/>
    <s v="I'd like it if we talked when I was back Ã°ÂŸÂ˜Â‚"/>
    <n v="45"/>
    <n v="11"/>
    <d v="1899-12-30T23:11:35"/>
  </r>
  <r>
    <x v="0"/>
    <s v="Also slight chance I will be asleep or have no reception when you reply so if so IÃ¢Â€Â™ll reply in the morning"/>
    <n v="108"/>
    <n v="22"/>
    <d v="1899-12-30T23:03:57"/>
  </r>
  <r>
    <x v="0"/>
    <s v="Okay no worries either way, even if nothing works out we can talk when youÃ¢Â€Â™re back"/>
    <n v="84"/>
    <n v="16"/>
    <d v="1899-12-30T23:03:10"/>
  </r>
  <r>
    <x v="1"/>
    <s v="One sec about other stuff, doing dishes"/>
    <n v="39"/>
    <n v="7"/>
    <d v="1899-12-30T23:00:32"/>
  </r>
  <r>
    <x v="1"/>
    <s v="Ok I will try let you know if Thurs or Fri work and you're still free but things are supposed to be happening if people reply (wow sorry English teachers)"/>
    <n v="154"/>
    <n v="30"/>
    <d v="1899-12-30T22:59:51"/>
  </r>
  <r>
    <x v="0"/>
    <s v="Unrelated but I went outside to pray and did but now a couple is making out on the picnic tables a little bit in front of me and itÃ¢Â€Â™s kinda killing the prayer vibe"/>
    <n v="165"/>
    <n v="34"/>
    <d v="1899-12-30T22:49:12"/>
  </r>
  <r>
    <x v="0"/>
    <s v="If you donÃ¢Â€Â™t mind me asking, what do you mean by feeling useless?"/>
    <n v="67"/>
    <n v="13"/>
    <d v="1899-12-30T22:48:31"/>
  </r>
  <r>
    <x v="0"/>
    <s v="Okeydokey sounds good. I have an event but hopefully itÃ¢Â€Â™ll be done early enough (especially with time difference) that I can talk"/>
    <n v="131"/>
    <n v="22"/>
    <d v="1899-12-30T22:48:09"/>
  </r>
  <r>
    <x v="1"/>
    <s v="Sunday's probably best bet at this point"/>
    <n v="40"/>
    <n v="7"/>
    <d v="1899-12-30T22:42:54"/>
  </r>
  <r>
    <x v="1"/>
    <s v="Urgh so my schedule is kinda in flux rn because trying to jam in hangouts"/>
    <n v="73"/>
    <n v="15"/>
    <d v="1899-12-30T22:39:31"/>
  </r>
  <r>
    <x v="1"/>
    <s v="Thank you for saying that about my faith and serving. I'm honestly feeling kinda useless this summer when though I know in my head my salvation is not based on anything I do"/>
    <n v="173"/>
    <n v="33"/>
    <d v="1899-12-30T22:38:42"/>
  </r>
  <r>
    <x v="0"/>
    <s v="I can do Thursday night or Friday. Maybe Sunday evening"/>
    <n v="55"/>
    <n v="10"/>
    <d v="1899-12-30T22:31:55"/>
  </r>
  <r>
    <x v="0"/>
    <s v="Do you have a preference for when youÃ¢Â€Â™d want to talk? If youÃ¢Â€Â™re still free"/>
    <n v="78"/>
    <n v="15"/>
    <d v="1899-12-30T22:31:43"/>
  </r>
  <r>
    <x v="0"/>
    <s v="Oh gotcha haha"/>
    <n v="14"/>
    <n v="3"/>
    <d v="1899-12-30T22:31:09"/>
  </r>
  <r>
    <x v="1"/>
    <s v="(ok in this case yes but also because I was finishing dinner and had to look something up in my phone which is why I saw your messages lol)"/>
    <n v="139"/>
    <n v="29"/>
    <d v="1899-12-30T22:29:50"/>
  </r>
  <r>
    <x v="0"/>
    <s v="And I donÃ¢Â€Â™t mind at all that it takes you so long to reply haha, I know it means that you  are putting thought into it"/>
    <n v="120"/>
    <n v="26"/>
    <d v="1899-12-30T22:28:29"/>
  </r>
  <r>
    <x v="0"/>
    <s v="Thank you Erica, that means a lot to me. And I hope I have said this enough but I also am astounded by the way you have faith and serve God"/>
    <n v="139"/>
    <n v="31"/>
    <d v="1899-12-30T22:28:05"/>
  </r>
  <r>
    <x v="1"/>
    <s v="Your faith seriously blows my mind"/>
    <n v="34"/>
    <n v="6"/>
    <d v="1899-12-30T22:27:25"/>
  </r>
  <r>
    <x v="1"/>
    <s v="(sorry I'm taking forever to type things)"/>
    <n v="41"/>
    <n v="7"/>
    <d v="1899-12-30T22:27:16"/>
  </r>
  <r>
    <x v="1"/>
    <s v="God was there in the fire, and that is amazing to me that you can have that outlook in this tragedy"/>
    <n v="99"/>
    <n v="21"/>
    <d v="1899-12-30T22:27:05"/>
  </r>
  <r>
    <x v="0"/>
    <s v="Oh yeah I left that part out on accident but yeah I believe it is from that part"/>
    <n v="80"/>
    <n v="18"/>
    <d v="1899-12-30T22:23:30"/>
  </r>
  <r>
    <x v="1"/>
    <s v="Ah yes. Ã¢Â€ÂœLook!Ã¢Â€Â Nebuchadnezzar shouted. Ã¢Â€ÂœI see four men, unbound, walking around in the fire unharmed! And the fourth looks like a god !Ã¢Â€Â_x000d__x000a_Daniel 3:25"/>
    <n v="158"/>
    <n v="26"/>
    <d v="1899-12-30T22:22:49"/>
  </r>
  <r>
    <x v="1"/>
    <s v="This might be what you were saying (sorry if so), but the &quot;there is another in the fire&quot; line is from that Daniel passage right?"/>
    <n v="128"/>
    <n v="25"/>
    <d v="1899-12-30T22:21:53"/>
  </r>
  <r>
    <x v="1"/>
    <s v="Oh wow. Thanks for sharing, that's really powerful"/>
    <n v="50"/>
    <n v="8"/>
    <d v="1899-12-30T22:20:45"/>
  </r>
  <r>
    <x v="0"/>
    <s v="And an aside is that I thought about the story of shadrach, meshach, and abendago (sorry on spelling) in the fire. And they say Ã¢Â€Âœeven if God does not save us, we will not bow to your godÃ¢Â€Â or something like that (sorry going from memory). And I thought about how three people died in the fire that killed my dad and maybe that is the Ã¢Â€Âœeven ifÃ¢Â€Â"/>
    <n v="350"/>
    <n v="68"/>
    <d v="1899-12-30T22:16:59"/>
  </r>
  <r>
    <x v="0"/>
    <s v="So the story is that we sang a song called Ã¢Â€ÂœThere is another in the fire.Ã¢Â€Â And (part of) the refrain is something like:_x000a_Ã¢Â€ÂœI hear heaven roar_x000a_As the space between wears thin_x000a_I feel the ground begin to shake_x000a_As the prison walls cave in_x000a_There is another in the fire_x000a_Standing here with meÃ¢Â€Â_x000a_And I thought about my dad singing that. Because the walls literally caved in on him, and he died in the fire. But I imagined him singing it as he was dying. And I hope he felt Gods presence in it. And he mention of this world as a prison made me think that, no matter how much I wish he were here, heÃ¢Â€Â™s in a better place"/>
    <n v="616"/>
    <n v="125"/>
    <d v="1899-12-30T22:07:45"/>
  </r>
  <r>
    <x v="1"/>
    <s v="Katie gave her approval for my fiddler remix haha"/>
    <n v="49"/>
    <n v="9"/>
    <d v="1899-12-30T22:05:32"/>
  </r>
  <r>
    <x v="0"/>
    <s v="Okay haha sounds good, IÃ¢Â€Â™m sure IÃ¢Â€Â™ll have songs to share while weÃ¢Â€Â™re in Boston together"/>
    <n v="93"/>
    <n v="16"/>
    <d v="1899-12-30T22:04:39"/>
  </r>
  <r>
    <x v="1"/>
    <s v="Ok looking forward to it"/>
    <n v="24"/>
    <n v="5"/>
    <d v="1899-12-30T21:55:00"/>
  </r>
  <r>
    <x v="1"/>
    <s v="No you don't need to send more songs in that thread haha"/>
    <n v="56"/>
    <n v="12"/>
    <d v="1899-12-30T21:54:40"/>
  </r>
  <r>
    <x v="0"/>
    <s v="I have a longish story from tonight to share but it will be a bit before I have a chance, weÃ¢Â€Â™re still in campus time"/>
    <n v="118"/>
    <n v="25"/>
    <d v="1899-12-30T21:43:32"/>
  </r>
  <r>
    <x v="0"/>
    <s v="And dang I need to do that too..."/>
    <n v="33"/>
    <n v="8"/>
    <d v="1899-12-30T21:42:59"/>
  </r>
  <r>
    <x v="0"/>
    <s v="Ooh I canÃ¢Â€Â™t wait to read it! Do you want me to reply with more songs? I know weÃ¢Â€Â™re approaching the end of our long distance time haha"/>
    <n v="137"/>
    <n v="28"/>
    <d v="1899-12-30T21:42:51"/>
  </r>
  <r>
    <x v="1"/>
    <s v="Using the coffee shop time to do that was way more fun than updating my LinkedIn profile like I planned to do haha"/>
    <n v="114"/>
    <n v="23"/>
    <d v="1899-12-30T20:42:12"/>
  </r>
  <r>
    <x v="1"/>
    <s v="no rush of course"/>
    <n v="17"/>
    <n v="4"/>
    <d v="1899-12-30T20:39:52"/>
  </r>
  <r>
    <x v="1"/>
    <s v="ok sent! (including a ITH song haha)"/>
    <n v="36"/>
    <n v="7"/>
    <d v="1899-12-30T20:39:42"/>
  </r>
  <r>
    <x v="1"/>
    <s v="Have you listened to in the heights soundtrack"/>
    <n v="46"/>
    <n v="8"/>
    <d v="1899-12-30T20:19:55"/>
  </r>
  <r>
    <x v="1"/>
    <s v="of course!"/>
    <n v="10"/>
    <n v="2"/>
    <d v="1899-12-30T19:57:40"/>
  </r>
  <r>
    <x v="0"/>
    <s v="No worries haha. I look forward to whatever they are. And thank you for listening, that means a lot"/>
    <n v="99"/>
    <n v="19"/>
    <d v="1899-12-30T19:46:23"/>
  </r>
  <r>
    <x v="1"/>
    <s v="Don't know what direction to go with mine haha"/>
    <n v="46"/>
    <n v="9"/>
    <d v="1899-12-30T19:45:01"/>
  </r>
  <r>
    <x v="1"/>
    <s v="Finished listening to your songs, thanks for them :)"/>
    <n v="52"/>
    <n v="9"/>
    <d v="1899-12-30T19:44:48"/>
  </r>
  <r>
    <x v="1"/>
    <s v="Ã°ÂŸÂ™ÂŒ"/>
    <n v="4"/>
    <n v="1"/>
    <d v="1899-12-30T19:44:38"/>
  </r>
  <r>
    <x v="0"/>
    <s v="27-29 is fall retreat"/>
    <n v="21"/>
    <n v="4"/>
    <d v="1899-12-30T19:44:16"/>
  </r>
  <r>
    <x v="1"/>
    <s v="Omg yess"/>
    <n v="8"/>
    <n v="2"/>
    <d v="1899-12-30T19:19:46"/>
  </r>
  <r>
    <x v="0"/>
    <s v="If not (or even if so) I hope we have a winter retreat this year"/>
    <n v="64"/>
    <n v="15"/>
    <d v="1899-12-30T18:58:08"/>
  </r>
  <r>
    <x v="0"/>
    <s v="I hope you can too"/>
    <n v="18"/>
    <n v="5"/>
    <d v="1899-12-30T18:57:49"/>
  </r>
  <r>
    <x v="1"/>
    <s v="Hope I can go to fall retreat"/>
    <n v="29"/>
    <n v="7"/>
    <d v="1899-12-30T18:57:42"/>
  </r>
  <r>
    <x v="1"/>
    <s v="Almost 2 years ago wow"/>
    <n v="22"/>
    <n v="5"/>
    <d v="1899-12-30T18:57:35"/>
  </r>
  <r>
    <x v="0"/>
    <s v="Oh you did the canoe too!"/>
    <n v="25"/>
    <n v="6"/>
    <d v="1899-12-30T18:56:42"/>
  </r>
  <r>
    <x v="1"/>
    <s v="Yeah our canoe was too fast for you"/>
    <n v="35"/>
    <n v="8"/>
    <d v="1899-12-30T18:56:35"/>
  </r>
  <r>
    <x v="1"/>
    <s v="Omg Ã°ÂŸÂ˜Â‚"/>
    <n v="8"/>
    <n v="2"/>
    <d v="1899-12-30T18:56:29"/>
  </r>
  <r>
    <x v="0"/>
    <s v="Wow didnÃ¢Â€Â™t know youÃ¢Â€Â™re here too"/>
    <n v="35"/>
    <n v="6"/>
    <d v="1899-12-30T18:56:26"/>
  </r>
  <r>
    <x v="0"/>
    <s v="Most people have grown spiritually this week. IÃ¢Â€Â™ve grown physically"/>
    <n v="69"/>
    <n v="10"/>
    <d v="1899-12-30T18:56:02"/>
  </r>
  <r>
    <x v="0"/>
    <s v="Okay haha well then take your time and enjoy it haha"/>
    <n v="52"/>
    <n v="11"/>
    <d v="1899-12-30T18:55:21"/>
  </r>
  <r>
    <x v="1"/>
    <s v="Wow you're so tall"/>
    <n v="18"/>
    <n v="4"/>
    <d v="1899-12-30T18:55:07"/>
  </r>
  <r>
    <x v="1"/>
    <s v="It is going slowly anyway"/>
    <n v="25"/>
    <n v="5"/>
    <d v="1899-12-30T18:54:31"/>
  </r>
  <r>
    <x v="1"/>
    <s v="Not stressing me out haha, I enjoy it"/>
    <n v="37"/>
    <n v="8"/>
    <d v="1899-12-30T18:54:27"/>
  </r>
  <r>
    <x v="0"/>
    <s v="And no pressure either way! Obviously I wanna hear your thoughts but donÃ¢Â€Â™t want to stress you out"/>
    <n v="99"/>
    <n v="18"/>
    <d v="1899-12-30T18:48:07"/>
  </r>
  <r>
    <x v="0"/>
    <s v="If you remix it I think JasonÃ¢Â€Â™s approval rating of you will skyrocket"/>
    <n v="71"/>
    <n v="13"/>
    <d v="1899-12-30T18:47:42"/>
  </r>
  <r>
    <x v="1"/>
    <s v="Also I'm trying to do your music email right now but this coffee shop is loud and distracting ah. But I do really want to do it right now"/>
    <n v="137"/>
    <n v="29"/>
    <d v="1899-12-30T18:45:39"/>
  </r>
  <r>
    <x v="1"/>
    <s v="List*"/>
    <n v="5"/>
    <n v="1"/>
    <d v="1899-12-30T18:44:48"/>
  </r>
  <r>
    <x v="1"/>
    <s v="And it is so good. I'm putting it on just of potential songs to remix"/>
    <n v="69"/>
    <n v="15"/>
    <d v="1899-12-30T18:44:44"/>
  </r>
  <r>
    <x v="1"/>
    <s v="You haven't"/>
    <n v="11"/>
    <n v="2"/>
    <d v="1899-12-30T18:44:22"/>
  </r>
  <r>
    <x v="0"/>
    <s v="I have heard it only because of him"/>
    <n v="35"/>
    <n v="8"/>
    <d v="1899-12-30T18:43:46"/>
  </r>
  <r>
    <x v="0"/>
    <s v="Have I never told you how much Jason loves that song?"/>
    <n v="53"/>
    <n v="11"/>
    <d v="1899-12-30T18:43:40"/>
  </r>
  <r>
    <x v="1"/>
    <s v="Have you heard the cheeseburger song"/>
    <n v="36"/>
    <n v="6"/>
    <d v="1899-12-30T18:43:22"/>
  </r>
  <r>
    <x v="1"/>
    <s v="No idea"/>
    <n v="7"/>
    <n v="2"/>
    <d v="1899-12-30T18:43:07"/>
  </r>
  <r>
    <x v="0"/>
    <s v="Wait but what does the comment about suicide rates on the veggie tales one mean"/>
    <n v="79"/>
    <n v="15"/>
    <d v="1899-12-30T18:41:08"/>
  </r>
  <r>
    <x v="0"/>
    <s v="Haha thank you for sending the veggie tales one"/>
    <n v="47"/>
    <n v="9"/>
    <d v="1899-12-30T18:33:06"/>
  </r>
  <r>
    <x v="1"/>
    <s v="Lol tasty"/>
    <n v="9"/>
    <n v="2"/>
    <d v="1899-12-30T18:19:35"/>
  </r>
  <r>
    <x v="1"/>
    <s v="Ignore the veggie tales please"/>
    <n v="30"/>
    <n v="5"/>
    <d v="1899-12-30T18:19:16"/>
  </r>
  <r>
    <x v="1"/>
    <s v="There we go (way too late)"/>
    <n v="26"/>
    <n v="6"/>
    <d v="1899-12-30T18:19:05"/>
  </r>
  <r>
    <x v="1"/>
    <s v="Ah I can't cancel"/>
    <n v="17"/>
    <n v="4"/>
    <d v="1899-12-30T18:15:00"/>
  </r>
  <r>
    <x v="1"/>
    <s v="Wait sorry wrong pic"/>
    <n v="20"/>
    <n v="4"/>
    <d v="1899-12-30T18:14:46"/>
  </r>
  <r>
    <x v="0"/>
    <s v="So I drank the coffee and ate the chocolate sludge with a spoon"/>
    <n v="63"/>
    <n v="13"/>
    <d v="1899-12-30T18:13:23"/>
  </r>
  <r>
    <x v="0"/>
    <s v="I tried to get hot chocolate but accidentally added coffee instead of hot water and then didnÃ¢Â€Â™t mix it"/>
    <n v="104"/>
    <n v="19"/>
    <d v="1899-12-30T18:13:08"/>
  </r>
  <r>
    <x v="0"/>
    <s v="But also we donÃ¢Â€Â™t have to haha"/>
    <n v="32"/>
    <n v="7"/>
    <d v="1899-12-30T18:12:47"/>
  </r>
  <r>
    <x v="0"/>
    <s v="For you I would. Sacrificial love"/>
    <n v="33"/>
    <n v="6"/>
    <d v="1899-12-30T18:12:41"/>
  </r>
  <r>
    <x v="1"/>
    <s v="And idk if I wanna put you through that"/>
    <n v="39"/>
    <n v="9"/>
    <d v="1899-12-30T18:11:59"/>
  </r>
  <r>
    <x v="1"/>
    <s v="The only one worth watching is princess and the pauper"/>
    <n v="54"/>
    <n v="10"/>
    <d v="1899-12-30T18:09:59"/>
  </r>
  <r>
    <x v="0"/>
    <s v="Also I showed it to ty and he had no reaction"/>
    <n v="45"/>
    <n v="11"/>
    <d v="1899-12-30T18:05:49"/>
  </r>
  <r>
    <x v="0"/>
    <s v="Our group verses included Ã¢Â€Âœthe truth will set you freeÃ¢Â€Â (clearly about your Barbie post)"/>
    <n v="92"/>
    <n v="15"/>
    <d v="1899-12-30T18:05:42"/>
  </r>
  <r>
    <x v="0"/>
    <s v="Ooh we can watch a Barbie movie this coming year"/>
    <n v="48"/>
    <n v="10"/>
    <d v="1899-12-30T18:05:23"/>
  </r>
  <r>
    <x v="1"/>
    <s v="He probably has already heard this truth before"/>
    <n v="47"/>
    <n v="8"/>
    <d v="1899-12-30T16:32:08"/>
  </r>
  <r>
    <x v="1"/>
    <s v="Thanks Jason"/>
    <n v="12"/>
    <n v="2"/>
    <d v="1899-12-30T16:29:11"/>
  </r>
  <r>
    <x v="1"/>
    <s v="In which their limbs move anatomically correctly"/>
    <n v="48"/>
    <n v="7"/>
    <d v="1899-12-30T16:29:01"/>
  </r>
  <r>
    <x v="1"/>
    <s v="I think it was around this point we were obsessed with Barbie movies though"/>
    <n v="75"/>
    <n v="14"/>
    <d v="1899-12-30T16:28:34"/>
  </r>
  <r>
    <x v="1"/>
    <s v="Babysitter gave some to us"/>
    <n v="26"/>
    <n v="5"/>
    <d v="1899-12-30T16:28:13"/>
  </r>
  <r>
    <x v="1"/>
    <s v="Unrealistic beauty standards blah blah blah"/>
    <n v="43"/>
    <n v="6"/>
    <d v="1899-12-30T16:28:05"/>
  </r>
  <r>
    <x v="0"/>
    <s v="I showed Jason and he just said Ã¢Â€ÂœokÃ¢Â€Â with no reaction"/>
    <n v="57"/>
    <n v="11"/>
    <d v="1899-12-30T16:27:53"/>
  </r>
  <r>
    <x v="0"/>
    <s v="Oh why not? And why did you have them anyways haha"/>
    <n v="50"/>
    <n v="11"/>
    <d v="1899-12-30T16:27:42"/>
  </r>
  <r>
    <x v="1"/>
    <s v="My mom didn't want us to have barbiew"/>
    <n v="37"/>
    <n v="8"/>
    <d v="1899-12-30T16:27:27"/>
  </r>
  <r>
    <x v="1"/>
    <s v="I'm pretty sure the latter lol"/>
    <n v="30"/>
    <n v="6"/>
    <d v="1899-12-30T16:27:17"/>
  </r>
  <r>
    <x v="0"/>
    <s v="Was it in reference to you hugging barbies or barbies hugging each other"/>
    <n v="72"/>
    <n v="13"/>
    <d v="1899-12-30T16:26:57"/>
  </r>
  <r>
    <x v="1"/>
    <s v="My goal in life is to spread truth"/>
    <n v="34"/>
    <n v="8"/>
    <d v="1899-12-30T16:26:23"/>
  </r>
  <r>
    <x v="1"/>
    <s v="Yup"/>
    <n v="3"/>
    <n v="1"/>
    <d v="1899-12-30T16:26:17"/>
  </r>
  <r>
    <x v="0"/>
    <s v="Can I show this to people?"/>
    <n v="26"/>
    <n v="6"/>
    <d v="1899-12-30T16:24:05"/>
  </r>
  <r>
    <x v="0"/>
    <s v="I feel tempted to comment this on your sf chronicle goodbye tweet"/>
    <n v="65"/>
    <n v="12"/>
    <d v="1899-12-30T16:24:01"/>
  </r>
  <r>
    <x v="0"/>
    <s v="HAHA Ã°ÂŸÂ˜Â‚ oh my goodness thank you so much for sending this"/>
    <n v="59"/>
    <n v="12"/>
    <d v="1899-12-30T16:23:48"/>
  </r>
  <r>
    <x v="1"/>
    <s v="If you wanna see the kinds of things I posted on people's walls in high school.."/>
    <n v="80"/>
    <n v="16"/>
    <d v="1899-12-30T16:12:23"/>
  </r>
  <r>
    <x v="1"/>
    <s v="And nice haha"/>
    <n v="13"/>
    <n v="3"/>
    <d v="1899-12-30T16:11:38"/>
  </r>
  <r>
    <x v="1"/>
    <s v="Thanks Ã°ÂŸÂ˜ÂŠ"/>
    <n v="11"/>
    <n v="2"/>
    <d v="1899-12-30T16:11:33"/>
  </r>
  <r>
    <x v="0"/>
    <s v="Then we all played some volleyball and I just got back from a short run"/>
    <n v="71"/>
    <n v="15"/>
    <d v="1899-12-30T15:59:45"/>
  </r>
  <r>
    <x v="0"/>
    <s v="It was good, Jason and I ended up canoeing together haha. Very unbalanced and it took us a while to maneuver successfully but we did it"/>
    <n v="135"/>
    <n v="26"/>
    <d v="1899-12-30T15:59:32"/>
  </r>
  <r>
    <x v="0"/>
    <s v="IÃ¢Â€Â™m sure it will look great no matter what. Plus it grows back haha"/>
    <n v="69"/>
    <n v="14"/>
    <d v="1899-12-30T15:58:59"/>
  </r>
  <r>
    <x v="1"/>
    <s v="How was kayaking"/>
    <n v="16"/>
    <n v="3"/>
    <d v="1899-12-30T15:48:49"/>
  </r>
  <r>
    <x v="1"/>
    <s v="Sooo I asked for 4 inches so she would cut 6 but I think she actually cut 7 or 8 lol"/>
    <n v="84"/>
    <n v="21"/>
    <d v="1899-12-30T15:48:39"/>
  </r>
  <r>
    <x v="0"/>
    <s v="Oh dang wow. Thanks for sharing haha. And nice hope it goes well! Maybe I will be surprised and you will have bright purple this time"/>
    <n v="133"/>
    <n v="26"/>
    <d v="1899-12-30T15:20:44"/>
  </r>
  <r>
    <x v="1"/>
    <s v="Ooh have fun. I'm good, getting my hair done soon which takes like 3 hours"/>
    <n v="74"/>
    <n v="15"/>
    <d v="1899-12-30T13:00:43"/>
  </r>
  <r>
    <x v="1"/>
    <s v="Off topic but apparently Jeremy Lin just signed with the Beijing Ducks of the Chinese basketball association because no one in the NBA wanted him"/>
    <n v="145"/>
    <n v="25"/>
    <d v="1899-12-30T13:00:20"/>
  </r>
  <r>
    <x v="0"/>
    <s v="CanÃ¢Â€Â™t reply for a bit because going kayaking and donÃ¢Â€Â™t wanna take my phone but howÃ¢Â€Â™s your day going?"/>
    <n v="106"/>
    <n v="19"/>
    <d v="1899-12-30T13:00:01"/>
  </r>
  <r>
    <x v="0"/>
    <s v="But IÃ¢Â€Â™m sure weÃ¢Â€Â™ll be good"/>
    <n v="30"/>
    <n v="6"/>
    <d v="1899-12-30T12:59:39"/>
  </r>
  <r>
    <x v="0"/>
    <s v="Idk time sorry"/>
    <n v="14"/>
    <n v="3"/>
    <d v="1899-12-30T12:59:34"/>
  </r>
  <r>
    <x v="1"/>
    <s v="Is the social at 6?"/>
    <n v="19"/>
    <n v="5"/>
    <d v="1899-12-30T12:59:21"/>
  </r>
  <r>
    <x v="1"/>
    <s v="Yeah ok that sounds good. Hopefully we can do it in one trip"/>
    <n v="60"/>
    <n v="13"/>
    <d v="1899-12-30T12:59:14"/>
  </r>
  <r>
    <x v="0"/>
    <s v="The first Wednesday? Also moving fast haha"/>
    <n v="42"/>
    <n v="7"/>
    <d v="1899-12-30T12:59:02"/>
  </r>
  <r>
    <x v="1"/>
    <s v="The thing is I'm also busy Wednesday night for hunt news"/>
    <n v="56"/>
    <n v="11"/>
    <d v="1899-12-30T12:58:43"/>
  </r>
  <r>
    <x v="0"/>
    <s v="Since you canÃ¢Â€Â™t eat the ice cream anyways haha"/>
    <n v="48"/>
    <n v="9"/>
    <d v="1899-12-30T12:58:31"/>
  </r>
  <r>
    <x v="1"/>
    <s v="I don't want us to miss the social"/>
    <n v="34"/>
    <n v="8"/>
    <d v="1899-12-30T12:58:23"/>
  </r>
  <r>
    <x v="0"/>
    <s v="We could also get your stuff and stop by real briefly"/>
    <n v="53"/>
    <n v="11"/>
    <d v="1899-12-30T12:58:22"/>
  </r>
  <r>
    <x v="0"/>
    <s v="I know haha, just lemme know so I can know whether to ask Matt"/>
    <n v="62"/>
    <n v="14"/>
    <d v="1899-12-30T12:58:12"/>
  </r>
  <r>
    <x v="1"/>
    <s v="Ahhh such a hard decision because that's like my only time to meet people ever, but I also need my stuff to live lol"/>
    <n v="116"/>
    <n v="24"/>
    <d v="1899-12-30T12:57:37"/>
  </r>
  <r>
    <x v="1"/>
    <s v="Ice cream social before school starts? Dang moving fast"/>
    <n v="55"/>
    <n v="9"/>
    <d v="1899-12-30T12:56:50"/>
  </r>
  <r>
    <x v="0"/>
    <s v="Oh I talked to Dara and apparently thereÃ¢Â€Â™s an ice cream social the night you come back. I know you were planning on getting your stuff though so idk what you wanna do but just wanted to let you know"/>
    <n v="200"/>
    <n v="40"/>
    <d v="1899-12-30T12:56:07"/>
  </r>
  <r>
    <x v="0"/>
    <s v="SheÃ¢Â€Â™s a second year, leading fcg this year"/>
    <n v="44"/>
    <n v="8"/>
    <d v="1899-12-30T12:56:07"/>
  </r>
  <r>
    <x v="1"/>
    <s v="(except I'm pretty sure Les Mis happens way later than the French revolution...but small details)"/>
    <n v="97"/>
    <n v="15"/>
    <d v="1899-12-30T12:32:56"/>
  </r>
  <r>
    <x v="1"/>
    <s v="LOLOL I don't even know who Nicole is but I like her"/>
    <n v="52"/>
    <n v="12"/>
    <d v="1899-12-30T12:32:29"/>
  </r>
  <r>
    <x v="0"/>
    <s v="Now ty is proposing a crossover between the Iliad and hsm. Just like Troy falls in the illiad, Troy dies by falling over a horse and then it takes ten years for the other guys to drive home from high school"/>
    <n v="206"/>
    <n v="41"/>
    <d v="1899-12-30T08:49:15"/>
  </r>
  <r>
    <x v="0"/>
    <s v="Ty: Ã¢Â€Âœit would be great if we had a crossover between the French Revolution and High School MusicalÃ¢Â€Â_x000a_Nicole: Ã¢Â€Âœwe have that, itÃ¢Â€Â™s Les MisÃ¢Â€Â"/>
    <n v="146"/>
    <n v="25"/>
    <d v="1899-12-30T08:47:25"/>
  </r>
  <r>
    <x v="0"/>
    <s v="Ooh IÃ¢Â€Â™m really looking forward to listening to it! If I donÃ¢Â€Â™t get a chance by the time you send the email IÃ¢Â€Â™ll scroll back through the convo to find it haha"/>
    <n v="162"/>
    <n v="32"/>
    <d v="1899-12-30T08:04:29"/>
  </r>
  <r>
    <x v="1"/>
    <s v="Actually don't worry about listening to it, I'll put it and the fiddler remix that I just finished in the next music email (promise I'll reply to your this week)"/>
    <n v="161"/>
    <n v="30"/>
    <d v="1899-12-30T03:01:51"/>
  </r>
  <r>
    <x v="1"/>
    <s v="i know you don't have time now but here's what we made https://www.youtube.com/watch?v=quM-XJXv4JE"/>
    <n v="98"/>
    <n v="13"/>
    <d v="1899-12-30T01:40:13"/>
  </r>
  <r>
    <x v="1"/>
    <s v="And the music is so genius"/>
    <n v="26"/>
    <n v="6"/>
    <d v="1899-12-30T22:56:02"/>
  </r>
  <r>
    <x v="1"/>
    <s v="Yeah it's super sad I cry but good"/>
    <n v="34"/>
    <n v="8"/>
    <d v="1899-12-30T22:46:29"/>
  </r>
  <r>
    <x v="1"/>
    <s v="Lol omg"/>
    <n v="7"/>
    <n v="2"/>
    <d v="1899-12-30T22:46:21"/>
  </r>
  <r>
    <x v="0"/>
    <s v="Joshua just showed me a bts mobile game"/>
    <n v="39"/>
    <n v="8"/>
    <d v="1899-12-30T22:40:56"/>
  </r>
  <r>
    <x v="0"/>
    <s v="Ooh nice! To both. And no I havenÃ¢Â€Â™t, my mom said itÃ¢Â€Â™s good though"/>
    <n v="69"/>
    <n v="14"/>
    <d v="1899-12-30T22:39:29"/>
  </r>
  <r>
    <x v="1"/>
    <s v="Have you seen the movie or musical?"/>
    <n v="35"/>
    <n v="7"/>
    <d v="1899-12-30T22:23:54"/>
  </r>
  <r>
    <x v="1"/>
    <s v="I'm almost done with my fiddler on the roof remix though, just need to figure out how to export it lol"/>
    <n v="102"/>
    <n v="21"/>
    <d v="1899-12-30T22:23:49"/>
  </r>
  <r>
    <x v="1"/>
    <s v="An Ariana grande song"/>
    <n v="21"/>
    <n v="4"/>
    <d v="1899-12-30T22:23:25"/>
  </r>
  <r>
    <x v="0"/>
    <s v="Oh nice! Your own song or an existing one?"/>
    <n v="42"/>
    <n v="9"/>
    <d v="1899-12-30T22:17:53"/>
  </r>
  <r>
    <x v="1"/>
    <s v="And now Vanessa is over and we're trying to record a song haha"/>
    <n v="62"/>
    <n v="13"/>
    <d v="1899-12-30T22:03:51"/>
  </r>
  <r>
    <x v="1"/>
    <s v="Very productive, did chores around the house"/>
    <n v="44"/>
    <n v="7"/>
    <d v="1899-12-30T22:03:41"/>
  </r>
  <r>
    <x v="0"/>
    <s v="HowÃ¢Â€Â™s your day been"/>
    <n v="21"/>
    <n v="4"/>
    <d v="1899-12-30T21:12:13"/>
  </r>
  <r>
    <x v="1"/>
    <s v="Whoa nice"/>
    <n v="9"/>
    <n v="2"/>
    <d v="1899-12-30T21:00:28"/>
  </r>
  <r>
    <x v="0"/>
    <s v="We sang a song in mandarin for worship tonight"/>
    <n v="46"/>
    <n v="9"/>
    <d v="1899-12-30T20:47:14"/>
  </r>
  <r>
    <x v="1"/>
    <s v="ooh ok"/>
    <n v="6"/>
    <n v="2"/>
    <d v="1899-12-30T16:37:19"/>
  </r>
  <r>
    <x v="0"/>
    <s v="Psyche developing student leaders"/>
    <n v="33"/>
    <n v="4"/>
    <d v="1899-12-30T16:33:21"/>
  </r>
  <r>
    <x v="0"/>
    <s v="Ah missional leadership I think?"/>
    <n v="32"/>
    <n v="5"/>
    <d v="1899-12-30T16:33:11"/>
  </r>
  <r>
    <x v="1"/>
    <s v="Ã°ÂŸÂ‘Â thanks"/>
    <n v="11"/>
    <n v="2"/>
    <d v="1899-12-30T16:32:46"/>
  </r>
  <r>
    <x v="0"/>
    <s v="Will let you know what itÃ¢Â€Â™s about after"/>
    <n v="41"/>
    <n v="8"/>
    <d v="1899-12-30T16:32:00"/>
  </r>
  <r>
    <x v="0"/>
    <s v="And I forget which one I signed up for (the name) but itÃ¢Â€Â™s number 3 haha"/>
    <n v="74"/>
    <n v="16"/>
    <d v="1899-12-30T16:31:54"/>
  </r>
  <r>
    <x v="0"/>
    <s v="We had to sign up for a track"/>
    <n v="29"/>
    <n v="8"/>
    <d v="1899-12-30T16:31:40"/>
  </r>
  <r>
    <x v="1"/>
    <s v="What group"/>
    <n v="10"/>
    <n v="2"/>
    <d v="1899-12-30T16:31:23"/>
  </r>
  <r>
    <x v="0"/>
    <s v="Kaitlin is teaching this group!"/>
    <n v="31"/>
    <n v="5"/>
    <d v="1899-12-30T16:30:47"/>
  </r>
  <r>
    <x v="1"/>
    <s v="haha indeed"/>
    <n v="11"/>
    <n v="2"/>
    <d v="1899-12-30T14:20:24"/>
  </r>
  <r>
    <x v="0"/>
    <s v="You really did not inherit her personality at all"/>
    <n v="49"/>
    <n v="9"/>
    <d v="1899-12-30T14:15:09"/>
  </r>
  <r>
    <x v="0"/>
    <s v="Oh nice! Glad to hear it. And wow I never knew Julia was actually your mom"/>
    <n v="74"/>
    <n v="16"/>
    <d v="1899-12-30T14:14:59"/>
  </r>
  <r>
    <x v="1"/>
    <s v="i made a hair appointment for tomorrow and accidentally said &quot;this is erica, julia's daughter&quot; ....."/>
    <n v="100"/>
    <n v="16"/>
    <d v="1899-12-30T14:13:10"/>
  </r>
  <r>
    <x v="1"/>
    <s v="i'm good. plenty to keep me busy around the house and stuff i've been meaning to catch up on"/>
    <n v="92"/>
    <n v="19"/>
    <d v="1899-12-30T14:12:55"/>
  </r>
  <r>
    <x v="0"/>
    <s v="How are you doing?"/>
    <n v="18"/>
    <n v="4"/>
    <d v="1899-12-30T14:09:51"/>
  </r>
  <r>
    <x v="0"/>
    <s v="Just finished debriefing silent retreat with Jason and dan, it was good"/>
    <n v="71"/>
    <n v="12"/>
    <d v="1899-12-30T14:09:45"/>
  </r>
  <r>
    <x v="0"/>
    <s v="Thanks for sharing all of that!"/>
    <n v="31"/>
    <n v="6"/>
    <d v="1899-12-30T14:09:31"/>
  </r>
  <r>
    <x v="1"/>
    <s v="and then thanks for sharing about prayer! that's a good reminder for me too. wheni pray for other people i often just ask for what i think is best for them...but obviously that should not be my end goal. so i need to work on that"/>
    <n v="229"/>
    <n v="46"/>
    <d v="1899-12-30T13:39:21"/>
  </r>
  <r>
    <x v="1"/>
    <s v="ok actually don't really have thoughts on the joshua convo atm, but lookign forward to hearing more about it"/>
    <n v="108"/>
    <n v="19"/>
    <d v="1899-12-30T13:37:36"/>
  </r>
  <r>
    <x v="1"/>
    <s v="driving my mom* hahaha"/>
    <n v="22"/>
    <n v="4"/>
    <d v="1899-12-30T13:36:32"/>
  </r>
  <r>
    <x v="0"/>
    <s v="Okay so I prayed a lot on the silent retreat and I prayed for you and other people. And I realized normally when I pray for people in general itÃ¢Â€Â™s very brief and I say Ã¢Â€ÂœGod be with _Ã¢Â€Â and then move on. But I was realizing the importance of taking a significant time to pray. Anyways thatÃ¢Â€Â™s a bigger thing but I was thinking about how I know I should pray for you more in depth beyond just examining my role in our relationship. And how important prayer is to our relationship. Just wanted to share"/>
    <n v="505"/>
    <n v="97"/>
    <d v="1899-12-30T13:09:42"/>
  </r>
  <r>
    <x v="0"/>
    <s v="Hope driving your room is good haha"/>
    <n v="35"/>
    <n v="7"/>
    <d v="1899-12-30T13:05:58"/>
  </r>
  <r>
    <x v="0"/>
    <s v="It just finished it was really good. Have a few thoughts mostly for call but IÃ¢Â€Â™ll send one now"/>
    <n v="96"/>
    <n v="19"/>
    <d v="1899-12-30T13:05:51"/>
  </r>
  <r>
    <x v="1"/>
    <s v="Driving my room repky later"/>
    <n v="27"/>
    <n v="5"/>
    <d v="1899-12-30T11:51:34"/>
  </r>
  <r>
    <x v="1"/>
    <s v="Omg I loved silent retreat"/>
    <n v="26"/>
    <n v="5"/>
    <d v="1899-12-30T11:49:36"/>
  </r>
  <r>
    <x v="0"/>
    <s v="Okay so it started off he was talking about reading Ã¢Â€ÂœNot Yet MarriedÃ¢Â€Â with Dan and Vivian. And he said he said a quote which was Ã¢Â€Âœthe goal of dating is clarity and the goal of marriage is intimacy.Ã¢Â€Â And I thought about our relationship and I asked him if he thought that meant intimacy had no place in dating. And this was all during codenames haha so we paused the convo and resumed after and talked for a couple hours. One thing that the book mentioned was Ã¢Â€ÂœriskÃ¢Â€Â of physical and emotional intimacy, and we talked about that some. Sorry this is pretty disjointed but hard to communicate via text, IÃ¢Â€Â™ll tell you on the phone sometime"/>
    <n v="648"/>
    <n v="118"/>
    <d v="1899-12-30T08:38:06"/>
  </r>
  <r>
    <x v="0"/>
    <s v="I have a few brief things from my talk with Joshua I wanted to share, will send soon hopefully"/>
    <n v="94"/>
    <n v="19"/>
    <d v="1899-12-30T08:20:05"/>
  </r>
  <r>
    <x v="0"/>
    <s v="We have a retreat of silence today which IÃ¢Â€Â™m really looking forward to"/>
    <n v="72"/>
    <n v="13"/>
    <d v="1899-12-30T08:19:38"/>
  </r>
  <r>
    <x v="0"/>
    <s v="HAHA thatÃ¢Â€Â™s hilarious, thanks for sharing"/>
    <n v="43"/>
    <n v="6"/>
    <d v="1899-12-30T08:19:20"/>
  </r>
  <r>
    <x v="1"/>
    <s v="Cuz my dad preached at a family friend's church today and he said they sang that song but changed the evolution line Ã°ÂŸÂ˜Â‚Ã°ÂŸÂ˜Â‚Ã°ÂŸÂ˜Â‚Ã°ÂŸÂ˜Â‚"/>
    <n v="133"/>
    <n v="23"/>
    <d v="1899-12-30T00:31:34"/>
  </r>
  <r>
    <x v="1"/>
    <s v="Ooh v interested"/>
    <n v="16"/>
    <n v="3"/>
    <d v="1899-12-30T00:30:53"/>
  </r>
  <r>
    <x v="0"/>
    <s v="I just had a two hour talk with Joshua about relationships. Very interesting, would be happy to talk about it with you when we talk"/>
    <n v="131"/>
    <n v="25"/>
    <d v="1899-12-30T00:26:43"/>
  </r>
  <r>
    <x v="0"/>
    <s v="I do! I really like that song and it was one of the inspirations for parts of reviving water. Why?"/>
    <n v="98"/>
    <n v="20"/>
    <d v="1899-12-30T00:26:13"/>
  </r>
  <r>
    <x v="0"/>
    <s v="It was not, but time ran out haha"/>
    <n v="33"/>
    <n v="8"/>
    <d v="1899-12-30T00:25:50"/>
  </r>
  <r>
    <x v="1"/>
    <s v="Do you know the Hillsong song so will I (100 billion x)"/>
    <n v="55"/>
    <n v="12"/>
    <d v="1899-12-30T22:16:45"/>
  </r>
  <r>
    <x v="1"/>
    <s v="Was it right"/>
    <n v="12"/>
    <n v="3"/>
    <d v="1899-12-30T22:16:21"/>
  </r>
  <r>
    <x v="1"/>
    <s v="Omgggg"/>
    <n v="6"/>
    <n v="1"/>
    <d v="1899-12-30T22:16:07"/>
  </r>
  <r>
    <x v="1"/>
    <s v="No it's real life"/>
    <n v="17"/>
    <n v="4"/>
    <d v="1899-12-30T22:16:04"/>
  </r>
  <r>
    <x v="0"/>
    <s v="WeÃ¢Â€Â™re playing taboo and Parker gave the clue Ã¢Â€Âœscience but itÃ¢Â€Â™s badÃ¢Â€Â and Emily shouts Ã¢Â€ÂœEVOLUTION!Ã¢Â€Â and we all started dying"/>
    <n v="134"/>
    <n v="21"/>
    <d v="1899-12-30T21:52:52"/>
  </r>
  <r>
    <x v="0"/>
    <s v="Gotcha. I assume itÃ¢Â€Â™s like a movie or book not a real life story?"/>
    <n v="67"/>
    <n v="14"/>
    <d v="1899-12-30T21:17:22"/>
  </r>
  <r>
    <x v="0"/>
    <s v="Ã°ÂŸÂ˜Â‚Ã°ÂŸÂ˜Â‚Ã°ÂŸÂ˜Â‚"/>
    <n v="12"/>
    <n v="1"/>
    <d v="1899-12-30T21:17:07"/>
  </r>
  <r>
    <x v="1"/>
    <s v="From the 80s"/>
    <n v="12"/>
    <n v="3"/>
    <d v="1899-12-30T21:05:59"/>
  </r>
  <r>
    <x v="1"/>
    <s v="The airport story is a love story though"/>
    <n v="40"/>
    <n v="8"/>
    <d v="1899-12-30T21:05:52"/>
  </r>
  <r>
    <x v="1"/>
    <s v="And then he drove her.."/>
    <n v="23"/>
    <n v="5"/>
    <d v="1899-12-30T21:05:40"/>
  </r>
  <r>
    <x v="1"/>
    <s v="Our uncle had to wake her up lmao"/>
    <n v="33"/>
    <n v="8"/>
    <d v="1899-12-30T21:05:37"/>
  </r>
  <r>
    <x v="0"/>
    <s v="I guess so since she was in your snap"/>
    <n v="37"/>
    <n v="9"/>
    <d v="1899-12-30T21:04:53"/>
  </r>
  <r>
    <x v="0"/>
    <s v="Speaking of did Julia wake up to fly back this morning?"/>
    <n v="55"/>
    <n v="11"/>
    <d v="1899-12-30T21:04:43"/>
  </r>
  <r>
    <x v="0"/>
    <s v="Added haha"/>
    <n v="10"/>
    <n v="2"/>
    <d v="1899-12-30T21:04:32"/>
  </r>
  <r>
    <x v="1"/>
    <s v="PATL &quot;chasing at the airport&quot;"/>
    <n v="29"/>
    <n v="5"/>
    <d v="1899-12-30T19:47:21"/>
  </r>
  <r>
    <x v="1"/>
    <s v="Got it"/>
    <n v="6"/>
    <n v="2"/>
    <d v="1899-12-30T18:19:20"/>
  </r>
  <r>
    <x v="0"/>
    <s v="30th"/>
    <n v="4"/>
    <n v="1"/>
    <d v="1899-12-30T18:18:43"/>
  </r>
  <r>
    <x v="1"/>
    <s v="Kk thanks"/>
    <n v="9"/>
    <n v="2"/>
    <d v="1899-12-30T18:16:50"/>
  </r>
  <r>
    <x v="0"/>
    <s v="I wanna say 30th"/>
    <n v="16"/>
    <n v="4"/>
    <d v="1899-12-30T18:16:18"/>
  </r>
  <r>
    <x v="0"/>
    <s v="I think itÃ¢Â€Â™s whatever the second stop is"/>
    <n v="42"/>
    <n v="8"/>
    <d v="1899-12-30T18:16:13"/>
  </r>
  <r>
    <x v="0"/>
    <s v="Oh lemme ask my mom but I know theyÃ¢Â€Â™re very close to each other"/>
    <n v="65"/>
    <n v="14"/>
    <d v="1899-12-30T18:16:07"/>
  </r>
  <r>
    <x v="1"/>
    <s v="Can look up again if you need full name"/>
    <n v="39"/>
    <n v="9"/>
    <d v="1899-12-30T18:12:18"/>
  </r>
  <r>
    <x v="1"/>
    <s v="North and 30th I think"/>
    <n v="22"/>
    <n v="5"/>
    <d v="1899-12-30T18:12:09"/>
  </r>
  <r>
    <x v="1"/>
    <s v="There's 2 philly ones"/>
    <n v="21"/>
    <n v="4"/>
    <d v="1899-12-30T18:11:29"/>
  </r>
  <r>
    <x v="1"/>
    <s v="What's the closest greyhound station"/>
    <n v="36"/>
    <n v="5"/>
    <d v="1899-12-30T18:11:23"/>
  </r>
  <r>
    <x v="0"/>
    <s v="And if my mom or I can do anything let us know"/>
    <n v="46"/>
    <n v="12"/>
    <d v="1899-12-30T18:09:20"/>
  </r>
  <r>
    <x v="0"/>
    <s v="Gotcha. Lemme know if/when you know"/>
    <n v="35"/>
    <n v="6"/>
    <d v="1899-12-30T18:09:12"/>
  </r>
  <r>
    <x v="1"/>
    <s v="I also want to wait to see if we're actually gonna have class that Tuesday night before I buy anything"/>
    <n v="102"/>
    <n v="20"/>
    <d v="1899-12-30T18:00:32"/>
  </r>
  <r>
    <x v="1"/>
    <s v="It's ok, I can afford them it's just that if feels wrong to pay that much for an hour flight lol"/>
    <n v="96"/>
    <n v="21"/>
    <d v="1899-12-30T18:00:00"/>
  </r>
  <r>
    <x v="0"/>
    <s v="She could also split cost maybe if flights are too expensive"/>
    <n v="60"/>
    <n v="11"/>
    <d v="1899-12-30T17:57:36"/>
  </r>
  <r>
    <x v="0"/>
    <s v="Hmmm whatever works for you haha, my mom will be happy to pick you up whenever"/>
    <n v="78"/>
    <n v="16"/>
    <d v="1899-12-30T17:57:18"/>
  </r>
  <r>
    <x v="0"/>
    <s v="Interesting"/>
    <n v="11"/>
    <n v="1"/>
    <d v="1899-12-30T17:56:55"/>
  </r>
  <r>
    <x v="1"/>
    <s v="never flown around thansgiving before...these flights are more expensive than my cross country one slol"/>
    <n v="103"/>
    <n v="15"/>
    <d v="1899-12-30T17:29:08"/>
  </r>
  <r>
    <x v="1"/>
    <s v="or i might wait till megabus schedule opens for those dates"/>
    <n v="59"/>
    <n v="11"/>
    <d v="1899-12-30T17:28:12"/>
  </r>
  <r>
    <x v="1"/>
    <s v="and just not tell my mom"/>
    <n v="24"/>
    <n v="6"/>
    <d v="1899-12-30T17:27:14"/>
  </r>
  <r>
    <x v="1"/>
    <s v="what if i greyhound 1am tuesday - 9am wednesday"/>
    <n v="47"/>
    <n v="9"/>
    <d v="1899-12-30T17:27:10"/>
  </r>
  <r>
    <x v="1"/>
    <s v="hsm = hgh school musical"/>
    <n v="24"/>
    <n v="5"/>
    <d v="1899-12-30T17:26:39"/>
  </r>
  <r>
    <x v="1"/>
    <s v="stan means like super fan"/>
    <n v="25"/>
    <n v="5"/>
    <d v="1899-12-30T17:26:32"/>
  </r>
  <r>
    <x v="0"/>
    <s v="We just watched the trailer and now are having a huge debate haha"/>
    <n v="65"/>
    <n v="13"/>
    <d v="1899-12-30T17:26:18"/>
  </r>
  <r>
    <x v="0"/>
    <s v="What is stans hsm"/>
    <n v="17"/>
    <n v="4"/>
    <d v="1899-12-30T17:25:56"/>
  </r>
  <r>
    <x v="1"/>
    <s v="lol didn't know ty stans hsm"/>
    <n v="28"/>
    <n v="6"/>
    <d v="1899-12-30T17:24:43"/>
  </r>
  <r>
    <x v="1"/>
    <s v="i tried explaining it to my friends just now and had to reiterate three times"/>
    <n v="77"/>
    <n v="15"/>
    <d v="1899-12-30T17:24:39"/>
  </r>
  <r>
    <x v="1"/>
    <s v="HAHA"/>
    <n v="4"/>
    <n v="1"/>
    <d v="1899-12-30T17:24:16"/>
  </r>
  <r>
    <x v="0"/>
    <s v="Ty said Ã¢Â€ÂœIÃ¢Â€Â™m gonna find the writers and take all their pensÃ¢Â€Â"/>
    <n v="66"/>
    <n v="12"/>
    <d v="1899-12-30T17:21:18"/>
  </r>
  <r>
    <x v="0"/>
    <s v="Thank you for arming me with knowledge"/>
    <n v="38"/>
    <n v="7"/>
    <d v="1899-12-30T17:21:04"/>
  </r>
  <r>
    <x v="0"/>
    <s v="We are now discussing the plot of high school musical: the musical: the series"/>
    <n v="78"/>
    <n v="14"/>
    <d v="1899-12-30T17:20:56"/>
  </r>
  <r>
    <x v="1"/>
    <s v="And yeah a bit"/>
    <n v="14"/>
    <n v="4"/>
    <d v="1899-12-30T17:02:11"/>
  </r>
  <r>
    <x v="1"/>
    <s v="No they don't have sg till September"/>
    <n v="36"/>
    <n v="7"/>
    <d v="1899-12-30T17:02:07"/>
  </r>
  <r>
    <x v="0"/>
    <s v="Oh thatÃ¢Â€Â™s awesome! Did you go to a sg or just the service? And thatÃ¢Â€Â™s awesome! Did you get to catch up"/>
    <n v="106"/>
    <n v="22"/>
    <d v="1899-12-30T17:01:36"/>
  </r>
  <r>
    <x v="1"/>
    <s v="Also was surprised to see a friend I was pretty close to in HS who's a year younger. We did clarinet and soccer together"/>
    <n v="120"/>
    <n v="24"/>
    <d v="1899-12-30T17:00:18"/>
  </r>
  <r>
    <x v="1"/>
    <s v="The church seems great but it's all Chinese people. My friends and Julia said they'd check out the young adult small group when it resumes in September"/>
    <n v="151"/>
    <n v="27"/>
    <d v="1899-12-30T16:58:21"/>
  </r>
  <r>
    <x v="1"/>
    <s v="It was super fun and not awkward"/>
    <n v="32"/>
    <n v="7"/>
    <d v="1899-12-30T16:57:30"/>
  </r>
  <r>
    <x v="0"/>
    <s v="Oh thatÃ¢Â€Â™s amazing!"/>
    <n v="20"/>
    <n v="3"/>
    <d v="1899-12-30T16:57:26"/>
  </r>
  <r>
    <x v="1"/>
    <s v="Tiffany asked Julia if she wants to church/sg hop with them without me even asking her to ask her so yay"/>
    <n v="104"/>
    <n v="21"/>
    <d v="1899-12-30T16:56:59"/>
  </r>
  <r>
    <x v="0"/>
    <s v="How was it?"/>
    <n v="11"/>
    <n v="3"/>
    <d v="1899-12-30T16:56:31"/>
  </r>
  <r>
    <x v="1"/>
    <s v="Just got home from church and lunch"/>
    <n v="35"/>
    <n v="7"/>
    <d v="1899-12-30T16:56:23"/>
  </r>
  <r>
    <x v="1"/>
    <s v="Ã°ÂŸÂ‘Â"/>
    <n v="4"/>
    <n v="1"/>
    <d v="1899-12-30T16:56:14"/>
  </r>
  <r>
    <x v="0"/>
    <s v="Rising sophomore"/>
    <n v="16"/>
    <n v="2"/>
    <d v="1899-12-30T16:55:01"/>
  </r>
  <r>
    <x v="1"/>
    <s v="Who's* lol"/>
    <n v="10"/>
    <n v="2"/>
    <d v="1899-12-30T16:54:46"/>
  </r>
  <r>
    <x v="1"/>
    <s v="Whoa Justin"/>
    <n v="11"/>
    <n v="2"/>
    <d v="1899-12-30T16:54:41"/>
  </r>
  <r>
    <x v="0"/>
    <s v="Just went for a walk with ty and Justin, it was good"/>
    <n v="52"/>
    <n v="12"/>
    <d v="1899-12-30T16:27:03"/>
  </r>
  <r>
    <x v="1"/>
    <s v="Yay"/>
    <n v="3"/>
    <n v="1"/>
    <d v="1899-12-30T15:53:53"/>
  </r>
  <r>
    <x v="0"/>
    <s v="Just arrived at toah nipi"/>
    <n v="25"/>
    <n v="5"/>
    <d v="1899-12-30T15:47:24"/>
  </r>
  <r>
    <x v="0"/>
    <s v="IÃ¢Â€Â™ll add to list haha"/>
    <n v="23"/>
    <n v="5"/>
    <d v="1899-12-30T15:20:15"/>
  </r>
  <r>
    <x v="1"/>
    <s v="I'll tell you more later"/>
    <n v="24"/>
    <n v="5"/>
    <d v="1899-12-30T14:33:37"/>
  </r>
  <r>
    <x v="1"/>
    <s v="Chinese church so so many connections"/>
    <n v="37"/>
    <n v="6"/>
    <d v="1899-12-30T14:33:30"/>
  </r>
  <r>
    <x v="1"/>
    <s v="No I haven't"/>
    <n v="12"/>
    <n v="3"/>
    <d v="1899-12-30T14:33:05"/>
  </r>
  <r>
    <x v="0"/>
    <s v="Have you heard of Ã¢Â€Âœmeat sweats?Ã¢Â€Â Dara is explaining it to me"/>
    <n v="64"/>
    <n v="12"/>
    <d v="1899-12-30T14:04:49"/>
  </r>
  <r>
    <x v="0"/>
    <s v="I will haha"/>
    <n v="11"/>
    <n v="3"/>
    <d v="1899-12-30T14:03:50"/>
  </r>
  <r>
    <x v="1"/>
    <s v="PATL &quot;green pastures&quot; (guess what passage the sermon was on lol)"/>
    <n v="64"/>
    <n v="11"/>
    <d v="1899-12-30T13:54:55"/>
  </r>
  <r>
    <x v="1"/>
    <s v="LOLOL"/>
    <n v="5"/>
    <n v="1"/>
    <d v="1899-12-30T13:54:07"/>
  </r>
  <r>
    <x v="0"/>
    <s v="Christine (talking to the one MIT student on the bus right now): oh, your staff person Judy wonÃ¢Â€Â™t be at summit_x000a_Ty (under his breath): she has summarily been executed for treason"/>
    <n v="179"/>
    <n v="32"/>
    <d v="1899-12-30T13:51:07"/>
  </r>
  <r>
    <x v="0"/>
    <s v="Hope itÃ¢Â€Â™s good!"/>
    <n v="17"/>
    <n v="3"/>
    <d v="1899-12-30T12:50:24"/>
  </r>
  <r>
    <x v="1"/>
    <s v="Ok service starting"/>
    <n v="19"/>
    <n v="3"/>
    <d v="1899-12-30T12:42:54"/>
  </r>
  <r>
    <x v="0"/>
    <s v="Also glad you liked the story enough to share it haha"/>
    <n v="53"/>
    <n v="11"/>
    <d v="1899-12-30T12:42:46"/>
  </r>
  <r>
    <x v="1"/>
    <s v="Please keep sharing x)"/>
    <n v="22"/>
    <n v="4"/>
    <d v="1899-12-30T12:42:42"/>
  </r>
  <r>
    <x v="0"/>
    <s v="Please tell them IÃ¢Â€Â™m not that weird except for sharing things with you"/>
    <n v="72"/>
    <n v="13"/>
    <d v="1899-12-30T12:42:07"/>
  </r>
  <r>
    <x v="0"/>
    <s v="Oh no"/>
    <n v="5"/>
    <n v="2"/>
    <d v="1899-12-30T12:41:52"/>
  </r>
  <r>
    <x v="1"/>
    <s v="I read that out loud and my friends think you're weird now"/>
    <n v="58"/>
    <n v="12"/>
    <d v="1899-12-30T12:41:14"/>
  </r>
  <r>
    <x v="1"/>
    <s v="Wow good job"/>
    <n v="12"/>
    <n v="3"/>
    <d v="1899-12-30T12:40:50"/>
  </r>
  <r>
    <x v="0"/>
    <s v="Just thought you should know the incredible feats of strength your boyfriend is capable of"/>
    <n v="90"/>
    <n v="15"/>
    <d v="1899-12-30T12:38:20"/>
  </r>
  <r>
    <x v="0"/>
    <s v="I was about to shower and there was a fly and I swatted it out of the air with my underwear"/>
    <n v="91"/>
    <n v="21"/>
    <d v="1899-12-30T12:37:29"/>
  </r>
  <r>
    <x v="0"/>
    <s v="Congrats again"/>
    <n v="14"/>
    <n v="2"/>
    <d v="1899-12-30T12:16:33"/>
  </r>
  <r>
    <x v="0"/>
    <s v="Oh my goodness thatÃ¢Â€Â™s absolutely amazing!"/>
    <n v="43"/>
    <n v="6"/>
    <d v="1899-12-30T12:16:23"/>
  </r>
  <r>
    <x v="1"/>
    <s v="And haha nice"/>
    <n v="13"/>
    <n v="3"/>
    <d v="1899-12-30T11:51:02"/>
  </r>
  <r>
    <x v="1"/>
    <s v="Thanks and idk, doesn't have a name. But the editor in chief liked the tweet Ã°ÂŸÂ˜Â¬"/>
    <n v="81"/>
    <n v="16"/>
    <d v="1899-12-30T11:50:18"/>
  </r>
  <r>
    <x v="0"/>
    <s v="Katie did not remember the convo but she thought it was very funny"/>
    <n v="66"/>
    <n v="13"/>
    <d v="1899-12-30T10:35:47"/>
  </r>
  <r>
    <x v="0"/>
    <s v="And nice haha well guess thatÃ¢Â€Â™s why it tasted so good"/>
    <n v="55"/>
    <n v="11"/>
    <d v="1899-12-30T07:52:08"/>
  </r>
  <r>
    <x v="0"/>
    <s v="WhoÃ¢Â€Â™s springbird1?"/>
    <n v="20"/>
    <n v="2"/>
    <d v="1899-12-30T07:51:38"/>
  </r>
  <r>
    <x v="0"/>
    <s v="Aw thatÃ¢Â€Â™s so amazing Erica! IÃ¢Â€Â™m glad you got recognition for all you worked hard on Ã°ÂŸÂ™Â‚"/>
    <n v="92"/>
    <n v="17"/>
    <d v="1899-12-30T07:51:22"/>
  </r>
  <r>
    <x v="1"/>
    <s v="oops i actually ate the regular pasta not the gluten free one"/>
    <n v="61"/>
    <n v="12"/>
    <d v="1899-12-30T01:09:09"/>
  </r>
  <r>
    <x v="1"/>
    <s v="wait sorry i'll justscreenshot it for you cuz twitter on mobile browser is annoying"/>
    <n v="83"/>
    <n v="14"/>
    <d v="1899-12-30T00:33:34"/>
  </r>
  <r>
    <x v="1"/>
    <s v="thread from my supervisor T.T https://twitter.com/EvanWagstaff/status/1165329714673639424"/>
    <n v="89"/>
    <n v="6"/>
    <d v="1899-12-30T00:33:13"/>
  </r>
  <r>
    <x v="1"/>
    <s v="Aww I appreciate that. Thanks for listening and making me think and laugh. Can't wait to see you soon"/>
    <n v="101"/>
    <n v="19"/>
    <d v="1899-12-30T23:41:53"/>
  </r>
  <r>
    <x v="0"/>
    <s v="Gonna sleep now, hope you have a good evening and thanks for talking so much today. I love hearing your thoughts, stories, and voice"/>
    <n v="132"/>
    <n v="24"/>
    <d v="1899-12-30T23:33:06"/>
  </r>
  <r>
    <x v="0"/>
    <s v="Thanks haha"/>
    <n v="11"/>
    <n v="2"/>
    <d v="1899-12-30T23:32:39"/>
  </r>
  <r>
    <x v="1"/>
    <s v="But good job"/>
    <n v="12"/>
    <n v="3"/>
    <d v="1899-12-30T23:08:30"/>
  </r>
  <r>
    <x v="1"/>
    <s v="Omg sad"/>
    <n v="7"/>
    <n v="2"/>
    <d v="1899-12-30T23:08:28"/>
  </r>
  <r>
    <x v="0"/>
    <s v="And apparently my character (under michaels control) took out a big baddie who knocked out three of us"/>
    <n v="102"/>
    <n v="18"/>
    <d v="1899-12-30T23:04:15"/>
  </r>
  <r>
    <x v="0"/>
    <s v="Our favorite npc (and his family) died"/>
    <n v="38"/>
    <n v="7"/>
    <d v="1899-12-30T23:03:48"/>
  </r>
  <r>
    <x v="0"/>
    <s v="So I missed the last two dnd sessions and just got filled in on what happened"/>
    <n v="77"/>
    <n v="16"/>
    <d v="1899-12-30T23:03:37"/>
  </r>
  <r>
    <x v="0"/>
    <s v="Gotcha"/>
    <n v="6"/>
    <n v="1"/>
    <d v="1899-12-30T23:00:06"/>
  </r>
  <r>
    <x v="1"/>
    <s v="Yeah it was yesterday, I'm eating leftovers"/>
    <n v="43"/>
    <n v="7"/>
    <d v="1899-12-30T22:58:41"/>
  </r>
  <r>
    <x v="0"/>
    <s v="So is the small group tonight tonight or is it leftover? ItÃ¢Â€Â™s normally Fridays right?"/>
    <n v="87"/>
    <n v="15"/>
    <d v="1899-12-30T22:57:11"/>
  </r>
  <r>
    <x v="0"/>
    <s v="IÃ¢Â€Â™m glad itÃ¢Â€Â™s good haha"/>
    <n v="27"/>
    <n v="5"/>
    <d v="1899-12-30T22:56:35"/>
  </r>
  <r>
    <x v="1"/>
    <s v="And we all felt sorry for him"/>
    <n v="29"/>
    <n v="7"/>
    <d v="1899-12-30T22:54:46"/>
  </r>
  <r>
    <x v="1"/>
    <s v="There's one person in my parents' small group that's gluten free so my mom always makes some for her. And then her husband (eating regular very simple pasta) was like &quot;this is the best meal I've had in a long time&quot;"/>
    <n v="214"/>
    <n v="41"/>
    <d v="1899-12-30T22:54:41"/>
  </r>
  <r>
    <x v="1"/>
    <s v="It's gluten free and surprisingly good"/>
    <n v="38"/>
    <n v="6"/>
    <d v="1899-12-30T22:53:28"/>
  </r>
  <r>
    <x v="0"/>
    <s v="You are welcome, just trying to make sure you have good digestion"/>
    <n v="65"/>
    <n v="12"/>
    <d v="1899-12-30T22:51:10"/>
  </r>
  <r>
    <x v="1"/>
    <s v="Thanks"/>
    <n v="6"/>
    <n v="1"/>
    <d v="1899-12-30T22:50:54"/>
  </r>
  <r>
    <x v="1"/>
    <s v="I just spit out my pasta lol"/>
    <n v="28"/>
    <n v="7"/>
    <d v="1899-12-30T22:50:46"/>
  </r>
  <r>
    <x v="0"/>
    <s v="Jk I certainly will"/>
    <n v="19"/>
    <n v="4"/>
    <d v="1899-12-30T22:50:35"/>
  </r>
  <r>
    <x v="0"/>
    <s v="Already posted to Facebook sorry"/>
    <n v="32"/>
    <n v="5"/>
    <d v="1899-12-30T22:50:30"/>
  </r>
  <r>
    <x v="1"/>
    <s v="Use your discretion please"/>
    <n v="26"/>
    <n v="4"/>
    <d v="1899-12-30T22:50:15"/>
  </r>
  <r>
    <x v="1"/>
    <s v="Well not _everyone_"/>
    <n v="19"/>
    <n v="3"/>
    <d v="1899-12-30T22:50:10"/>
  </r>
  <r>
    <x v="1"/>
    <s v="Tell everyone I miss them and can't wait to be back please"/>
    <n v="58"/>
    <n v="12"/>
    <d v="1899-12-30T22:50:02"/>
  </r>
  <r>
    <x v="1"/>
    <s v="Ah ok"/>
    <n v="5"/>
    <n v="2"/>
    <d v="1899-12-30T22:47:28"/>
  </r>
  <r>
    <x v="0"/>
    <s v="Idk bus doesnÃ¢Â€Â™t leave til 1:30. My guess is he and Rachel are hanging out before he goes"/>
    <n v="90"/>
    <n v="18"/>
    <d v="1899-12-30T22:46:22"/>
  </r>
  <r>
    <x v="1"/>
    <s v="He's going to summit early or ..?"/>
    <n v="33"/>
    <n v="7"/>
    <d v="1899-12-30T22:44:47"/>
  </r>
  <r>
    <x v="0"/>
    <s v="Jason will not find out now"/>
    <n v="27"/>
    <n v="6"/>
    <d v="1899-12-30T22:43:04"/>
  </r>
  <r>
    <x v="1"/>
    <s v="Ã°ÂŸÂ˜Â¬"/>
    <n v="4"/>
    <n v="1"/>
    <d v="1899-12-30T22:41:37"/>
  </r>
  <r>
    <x v="0"/>
    <s v="Thanks Detective Erica"/>
    <n v="22"/>
    <n v="3"/>
    <d v="1899-12-30T22:41:18"/>
  </r>
  <r>
    <x v="0"/>
    <s v="Okay sounds good"/>
    <n v="16"/>
    <n v="3"/>
    <d v="1899-12-30T22:41:12"/>
  </r>
  <r>
    <x v="1"/>
    <s v="Not right now or else he can connect the dots"/>
    <n v="45"/>
    <n v="10"/>
    <d v="1899-12-30T22:40:48"/>
  </r>
  <r>
    <x v="0"/>
    <s v="Do you think me Ã¢Â€ÂœnoticingÃ¢Â€Â the profile pic is grounds to reach out and ask if heÃ¢Â€Â™s okay"/>
    <n v="93"/>
    <n v="18"/>
    <d v="1899-12-30T22:40:29"/>
  </r>
  <r>
    <x v="0"/>
    <s v="I have no idea"/>
    <n v="14"/>
    <n v="4"/>
    <d v="1899-12-30T22:40:09"/>
  </r>
  <r>
    <x v="1"/>
    <s v="Is this a call for help or just the first one that comes up when you search eeyore gifs.."/>
    <n v="89"/>
    <n v="19"/>
    <d v="1899-12-30T22:38:40"/>
  </r>
  <r>
    <x v="0"/>
    <s v="ThatÃ¢Â€Â™s the first thing that crossed my mind"/>
    <n v="45"/>
    <n v="8"/>
    <d v="1899-12-30T22:38:07"/>
  </r>
  <r>
    <x v="0"/>
    <s v="Do you think it is"/>
    <n v="18"/>
    <n v="5"/>
    <d v="1899-12-30T22:38:00"/>
  </r>
  <r>
    <x v="1"/>
    <s v="&quot;it's like actually cute&quot; he explains"/>
    <n v="37"/>
    <n v="6"/>
    <d v="1899-12-30T22:37:50"/>
  </r>
  <r>
    <x v="1"/>
    <s v="Which didn't even cross my mind honestly, but I guess probably should've"/>
    <n v="72"/>
    <n v="12"/>
    <d v="1899-12-30T22:37:35"/>
  </r>
  <r>
    <x v="1"/>
    <s v="And he was like &quot;dw about it. It's not a red flag&quot;"/>
    <n v="50"/>
    <n v="12"/>
    <d v="1899-12-30T22:37:20"/>
  </r>
  <r>
    <x v="1"/>
    <s v="I was like &quot;nice new pp&quot;"/>
    <n v="24"/>
    <n v="6"/>
    <d v="1899-12-30T22:37:04"/>
  </r>
  <r>
    <x v="0"/>
    <s v="Do you think heÃ¢Â€Â™s okay?"/>
    <n v="25"/>
    <n v="5"/>
    <d v="1899-12-30T22:36:55"/>
  </r>
  <r>
    <x v="0"/>
    <s v="Oh eeyore?"/>
    <n v="10"/>
    <n v="2"/>
    <d v="1899-12-30T22:36:49"/>
  </r>
  <r>
    <x v="0"/>
    <s v="Nah but IÃ¢Â€Â™m gonna check now"/>
    <n v="29"/>
    <n v="6"/>
    <d v="1899-12-30T22:36:23"/>
  </r>
  <r>
    <x v="1"/>
    <s v="Did you see Victor's new pp"/>
    <n v="27"/>
    <n v="6"/>
    <d v="1899-12-30T22:35:46"/>
  </r>
  <r>
    <x v="1"/>
    <s v="Yeah I'm curious if she remembers"/>
    <n v="33"/>
    <n v="6"/>
    <d v="1899-12-30T22:34:47"/>
  </r>
  <r>
    <x v="0"/>
    <s v="YouÃ¢Â€Â™re definitely okay with me asking right?"/>
    <n v="46"/>
    <n v="7"/>
    <d v="1899-12-30T22:32:16"/>
  </r>
  <r>
    <x v="0"/>
    <s v="I did take the shuttle! And I know haha"/>
    <n v="39"/>
    <n v="9"/>
    <d v="1899-12-30T22:32:04"/>
  </r>
  <r>
    <x v="1"/>
    <s v="The whole crew is gonna find out"/>
    <n v="32"/>
    <n v="7"/>
    <d v="1899-12-30T22:27:34"/>
  </r>
  <r>
    <x v="1"/>
    <s v="Guess we're gonna find out if she remembers now haha"/>
    <n v="52"/>
    <n v="10"/>
    <d v="1899-12-30T22:27:14"/>
  </r>
  <r>
    <x v="1"/>
    <s v="Did you take the shuttle"/>
    <n v="24"/>
    <n v="5"/>
    <d v="1899-12-30T22:25:36"/>
  </r>
  <r>
    <x v="1"/>
    <s v="Oh yay"/>
    <n v="6"/>
    <n v="2"/>
    <d v="1899-12-30T22:25:33"/>
  </r>
  <r>
    <x v="0"/>
    <s v="Also I made it back to my apartment"/>
    <n v="35"/>
    <n v="8"/>
    <d v="1899-12-30T22:20:09"/>
  </r>
  <r>
    <x v="0"/>
    <s v="If Katie remembers (would be surprised if she does) IÃ¢Â€Â™ll let you know haha"/>
    <n v="76"/>
    <n v="14"/>
    <d v="1899-12-30T22:19:17"/>
  </r>
  <r>
    <x v="1"/>
    <s v="oh that sounds right"/>
    <n v="20"/>
    <n v="4"/>
    <d v="1899-12-30T22:09:55"/>
  </r>
  <r>
    <x v="0"/>
    <s v="But not exactly sure"/>
    <n v="20"/>
    <n v="4"/>
    <d v="1899-12-30T22:05:50"/>
  </r>
  <r>
    <x v="0"/>
    <s v="Maybe serve up bus ride"/>
    <n v="23"/>
    <n v="5"/>
    <d v="1899-12-30T22:05:46"/>
  </r>
  <r>
    <x v="0"/>
    <s v="I donÃ¢Â€Â™t remember exactly"/>
    <n v="26"/>
    <n v="4"/>
    <d v="1899-12-30T22:05:40"/>
  </r>
  <r>
    <x v="1"/>
    <s v="i do remember you telling me this, but when was it again?"/>
    <n v="57"/>
    <n v="12"/>
    <d v="1899-12-30T22:05:23"/>
  </r>
  <r>
    <x v="1"/>
    <s v="lmao of course you can ask"/>
    <n v="26"/>
    <n v="6"/>
    <d v="1899-12-30T22:05:16"/>
  </r>
  <r>
    <x v="0"/>
    <s v="If youÃ¢Â€Â™re okay with me asking that (like itÃ¢Â€Â™s not too personal to our relationship or anything)"/>
    <n v="99"/>
    <n v="17"/>
    <d v="1899-12-30T22:03:31"/>
  </r>
  <r>
    <x v="0"/>
    <s v="If she walks tomorrow I was gonna ask her if she remembers that"/>
    <n v="63"/>
    <n v="13"/>
    <d v="1899-12-30T22:03:14"/>
  </r>
  <r>
    <x v="0"/>
    <s v="Oh one thing I forgot on our call: remember when Katie asked me Ã¢Â€Âœdo you know Erica Yee? You should get to know her on a deep and personal level.Ã¢Â€Â"/>
    <n v="149"/>
    <n v="30"/>
    <d v="1899-12-30T22:03:03"/>
  </r>
  <r>
    <x v="0"/>
    <s v="No problem, thanks for appreciating :)"/>
    <n v="38"/>
    <n v="6"/>
    <d v="1899-12-30T21:54:26"/>
  </r>
  <r>
    <x v="1"/>
    <s v="aw thanks for sharing! that's so nice of them"/>
    <n v="45"/>
    <n v="9"/>
    <d v="1899-12-30T21:52:48"/>
  </r>
  <r>
    <x v="0"/>
    <s v="Oh very random, and obviously you will not appreciate this as much as I do, but a firefighter sent my mom a pic of my dad neither of us had seen before"/>
    <n v="151"/>
    <n v="32"/>
    <d v="1899-12-30T21:51:08"/>
  </r>
  <r>
    <x v="1"/>
    <s v="and sounds good"/>
    <n v="15"/>
    <n v="3"/>
    <d v="1899-12-30T21:50:15"/>
  </r>
  <r>
    <x v="1"/>
    <s v="Ã°ÂŸÂ˜Â‚"/>
    <n v="4"/>
    <n v="1"/>
    <d v="1899-12-30T21:50:12"/>
  </r>
  <r>
    <x v="0"/>
    <s v="Dan joined halfway through so I will be your sole firsthand source of the beginning info"/>
    <n v="88"/>
    <n v="16"/>
    <d v="1899-12-30T21:50:04"/>
  </r>
  <r>
    <x v="0"/>
    <s v="None taken, was about to say Ã¢Â€ÂœyouÃ¢Â€Â™re being a good journalistÃ¢Â€Â haha"/>
    <n v="72"/>
    <n v="12"/>
    <d v="1899-12-30T21:48:50"/>
  </r>
  <r>
    <x v="1"/>
    <s v="it's what they teach us in j-school"/>
    <n v="35"/>
    <n v="7"/>
    <d v="1899-12-30T21:47:59"/>
  </r>
  <r>
    <x v="1"/>
    <s v="(no offense lol)"/>
    <n v="16"/>
    <n v="3"/>
    <d v="1899-12-30T21:47:48"/>
  </r>
  <r>
    <x v="1"/>
    <s v="i'd love to get both perspectives"/>
    <n v="33"/>
    <n v="6"/>
    <d v="1899-12-30T21:47:45"/>
  </r>
  <r>
    <x v="0"/>
    <s v="Or you can come over and Dan and I can both explain it to you haha"/>
    <n v="66"/>
    <n v="16"/>
    <d v="1899-12-30T21:47:03"/>
  </r>
  <r>
    <x v="0"/>
    <s v="And will give you a plot dump next time we talk"/>
    <n v="47"/>
    <n v="11"/>
    <d v="1899-12-30T21:46:52"/>
  </r>
  <r>
    <x v="0"/>
    <s v="Will keep you posted"/>
    <n v="20"/>
    <n v="4"/>
    <d v="1899-12-30T21:46:42"/>
  </r>
  <r>
    <x v="1"/>
    <s v="ok no worries, just wondering"/>
    <n v="29"/>
    <n v="5"/>
    <d v="1899-12-30T21:46:34"/>
  </r>
  <r>
    <x v="0"/>
    <s v="Unless you want it to not be haha"/>
    <n v="33"/>
    <n v="8"/>
    <d v="1899-12-30T21:46:29"/>
  </r>
  <r>
    <x v="0"/>
    <s v="But maybe IÃ¢Â€Â™ll propose that"/>
    <n v="29"/>
    <n v="5"/>
    <d v="1899-12-30T21:46:21"/>
  </r>
  <r>
    <x v="0"/>
    <s v="Hmmm as of now no"/>
    <n v="17"/>
    <n v="5"/>
    <d v="1899-12-30T21:46:16"/>
  </r>
  <r>
    <x v="1"/>
    <s v="is it dinner too"/>
    <n v="16"/>
    <n v="4"/>
    <d v="1899-12-30T21:45:57"/>
  </r>
  <r>
    <x v="0"/>
    <s v="Honestly thatÃ¢Â€Â™s very impressive haha"/>
    <n v="38"/>
    <n v="5"/>
    <d v="1899-12-30T21:44:56"/>
  </r>
  <r>
    <x v="1"/>
    <s v="and yeah i will be haha"/>
    <n v="23"/>
    <n v="6"/>
    <d v="1899-12-30T21:44:56"/>
  </r>
  <r>
    <x v="1"/>
    <s v="i have passed the michael test"/>
    <n v="30"/>
    <n v="6"/>
    <d v="1899-12-30T21:44:39"/>
  </r>
  <r>
    <x v="1"/>
    <s v="yassss"/>
    <n v="6"/>
    <n v="1"/>
    <d v="1899-12-30T21:44:36"/>
  </r>
  <r>
    <x v="0"/>
    <s v="Also hope its okay I said youÃ¢Â€Â™re quiet"/>
    <n v="40"/>
    <n v="8"/>
    <d v="1899-12-30T21:43:21"/>
  </r>
  <r>
    <x v="0"/>
    <s v="RenÃƒÂ©e came in clutch on the hype, Michael was convinced without a fight"/>
    <n v="72"/>
    <n v="13"/>
    <d v="1899-12-30T21:43:11"/>
  </r>
  <r>
    <x v="0"/>
    <s v="Plan right now is 6 (it says 7 on my calendar though, IÃ¢Â€Â™ll change it)"/>
    <n v="71"/>
    <n v="15"/>
    <d v="1899-12-30T21:42:14"/>
  </r>
  <r>
    <x v="1"/>
    <s v="thanks! what time friday?"/>
    <n v="25"/>
    <n v="4"/>
    <d v="1899-12-30T21:36:40"/>
  </r>
  <r>
    <x v="1"/>
    <s v=":O :O :O"/>
    <n v="8"/>
    <n v="3"/>
    <d v="1899-12-30T21:36:27"/>
  </r>
  <r>
    <x v="1"/>
    <s v="wow fail"/>
    <n v="8"/>
    <n v="2"/>
    <d v="1899-12-30T21:36:25"/>
  </r>
  <r>
    <x v="1"/>
    <s v=":O:O:O"/>
    <n v="6"/>
    <n v="1"/>
    <d v="1899-12-30T21:36:23"/>
  </r>
  <r>
    <x v="0"/>
    <s v="Gotta go briefly but Michael said yes to you watching!"/>
    <n v="54"/>
    <n v="10"/>
    <d v="1899-12-30T21:35:54"/>
  </r>
  <r>
    <x v="0"/>
    <s v="And that does sound like itÃ¢Â€Â™s from a movie"/>
    <n v="44"/>
    <n v="9"/>
    <d v="1899-12-30T21:35:38"/>
  </r>
  <r>
    <x v="0"/>
    <s v="HAHA thatÃ¢Â€Â™s probably what she was thinking"/>
    <n v="44"/>
    <n v="7"/>
    <d v="1899-12-30T21:35:24"/>
  </r>
  <r>
    <x v="1"/>
    <s v="lol i was looking to see if the new windows terminal was released yet and this is the PM. her name sounds like from a movie or something"/>
    <n v="136"/>
    <n v="28"/>
    <d v="1899-12-30T21:34:34"/>
  </r>
  <r>
    <x v="1"/>
    <s v="&quot;this is what i'm sending him to college for?&quot;"/>
    <n v="46"/>
    <n v="9"/>
    <d v="1899-12-30T21:31:01"/>
  </r>
  <r>
    <x v="0"/>
    <s v="I texted my mom joshs poster and she replied Ã¢Â€Âœare the spelling mistakes on purpose? Very funnyÃ¢Â€Â"/>
    <n v="99"/>
    <n v="17"/>
    <d v="1899-12-30T21:30:40"/>
  </r>
  <r>
    <x v="1"/>
    <s v="aw cute haha"/>
    <n v="12"/>
    <n v="3"/>
    <d v="1899-12-30T21:29:01"/>
  </r>
  <r>
    <x v="0"/>
    <s v="Did not say this out loud but while I was talking to you the guy next to me was playing Rock Paper Scissors through the window with a member of the flight crew haha"/>
    <n v="164"/>
    <n v="34"/>
    <d v="1899-12-30T21:28:34"/>
  </r>
  <r>
    <x v="0"/>
    <s v="Just touched down!"/>
    <n v="18"/>
    <n v="3"/>
    <d v="1899-12-30T21:28:02"/>
  </r>
  <r>
    <x v="0"/>
    <s v="Nice haha thanks for updating me, I was curious haha"/>
    <n v="52"/>
    <n v="10"/>
    <d v="1899-12-30T21:27:57"/>
  </r>
  <r>
    <x v="1"/>
    <s v="I checked GitHub and I spelled the dude's name right after all Ã°ÂŸÂ˜Â‚"/>
    <n v="67"/>
    <n v="13"/>
    <d v="1899-12-30T20:24:29"/>
  </r>
  <r>
    <x v="0"/>
    <s v="Okay ready whenever"/>
    <n v="19"/>
    <n v="3"/>
    <d v="1899-12-30T19:02:18"/>
  </r>
  <r>
    <x v="1"/>
    <s v="Ã°ÂŸÂ™Â"/>
    <n v="4"/>
    <n v="1"/>
    <d v="1899-12-30T18:57:10"/>
  </r>
  <r>
    <x v="0"/>
    <s v="Almost through security"/>
    <n v="23"/>
    <n v="3"/>
    <d v="1899-12-30T18:56:26"/>
  </r>
  <r>
    <x v="0"/>
    <s v="Of course haha"/>
    <n v="14"/>
    <n v="3"/>
    <d v="1899-12-30T18:18:41"/>
  </r>
  <r>
    <x v="1"/>
    <s v="Well thanks for following up. Appreciate the dedication Ã°ÂŸÂ‘ÂŒ"/>
    <n v="60"/>
    <n v="9"/>
    <d v="1899-12-30T18:18:21"/>
  </r>
  <r>
    <x v="1"/>
    <s v="Ohhh"/>
    <n v="4"/>
    <n v="1"/>
    <d v="1899-12-30T18:18:01"/>
  </r>
  <r>
    <x v="0"/>
    <s v="It didnÃ¢Â€Â™t send and I just realized haha"/>
    <n v="41"/>
    <n v="8"/>
    <d v="1899-12-30T18:17:08"/>
  </r>
  <r>
    <x v="1"/>
    <s v="Even though I got all the pics one earlier"/>
    <n v="42"/>
    <n v="9"/>
    <d v="1899-12-30T18:16:56"/>
  </r>
  <r>
    <x v="1"/>
    <s v="Lol I somehow just got your video snap"/>
    <n v="38"/>
    <n v="8"/>
    <d v="1899-12-30T18:16:47"/>
  </r>
  <r>
    <x v="0"/>
    <s v="I would even hazard to say that you are good"/>
    <n v="44"/>
    <n v="10"/>
    <d v="1899-12-30T18:15:29"/>
  </r>
  <r>
    <x v="0"/>
    <s v="HAHA Ã°ÂŸÂ˜Â‚ no you are not"/>
    <n v="24"/>
    <n v="6"/>
    <d v="1899-12-30T18:15:22"/>
  </r>
  <r>
    <x v="1"/>
    <s v="Am I bad then Ã°ÂŸÂ˜Â‚"/>
    <n v="18"/>
    <n v="5"/>
    <d v="1899-12-30T18:14:46"/>
  </r>
  <r>
    <x v="0"/>
    <s v="Oh RenÃƒÂ©e thought you were gonna be there remotely, thatÃ¢Â€Â™s what the computer line was"/>
    <n v="87"/>
    <n v="15"/>
    <d v="1899-12-30T18:14:26"/>
  </r>
  <r>
    <x v="1"/>
    <s v="Too*"/>
    <n v="4"/>
    <n v="1"/>
    <d v="1899-12-30T18:11:07"/>
  </r>
  <r>
    <x v="1"/>
    <s v="Thanks Renee t"/>
    <n v="14"/>
    <n v="3"/>
    <d v="1899-12-30T18:11:01"/>
  </r>
  <r>
    <x v="1"/>
    <s v="LOL thanks"/>
    <n v="10"/>
    <n v="2"/>
    <d v="1899-12-30T18:10:55"/>
  </r>
  <r>
    <x v="0"/>
    <s v="Not sure what the computer line means but oh well"/>
    <n v="49"/>
    <n v="10"/>
    <d v="1899-12-30T18:09:10"/>
  </r>
  <r>
    <x v="0"/>
    <s v="I think you stole my fan club haha"/>
    <n v="34"/>
    <n v="8"/>
    <d v="1899-12-30T18:08:59"/>
  </r>
  <r>
    <x v="0"/>
    <s v="Okay IÃ¢Â€Â™m ready when you are"/>
    <n v="29"/>
    <n v="6"/>
    <d v="1899-12-30T16:37:55"/>
  </r>
  <r>
    <x v="1"/>
    <s v="Sounds good"/>
    <n v="11"/>
    <n v="2"/>
    <d v="1899-12-30T16:37:04"/>
  </r>
  <r>
    <x v="0"/>
    <s v="At 6 it would haha. And thatÃ¢Â€Â™s a good idea, we can see if weÃ¢Â€Â™re in the middle of anything haha"/>
    <n v="98"/>
    <n v="21"/>
    <d v="1899-12-30T16:36:11"/>
  </r>
  <r>
    <x v="1"/>
    <s v="We can pause and talk while you're waiting at the gate too if you want"/>
    <n v="70"/>
    <n v="15"/>
    <d v="1899-12-30T16:32:53"/>
  </r>
  <r>
    <x v="1"/>
    <s v="Lol does that mean talking with your mom too"/>
    <n v="44"/>
    <n v="9"/>
    <d v="1899-12-30T16:32:36"/>
  </r>
  <r>
    <x v="1"/>
    <s v="Yeah ofc"/>
    <n v="8"/>
    <n v="2"/>
    <d v="1899-12-30T16:32:25"/>
  </r>
  <r>
    <x v="0"/>
    <s v="Leaving for airport around 6 apparently so might talk to you on the way too but that means I gotta pack everything up now"/>
    <n v="121"/>
    <n v="24"/>
    <d v="1899-12-30T16:31:46"/>
  </r>
  <r>
    <x v="0"/>
    <s v="Just a couple minutes if thatÃ¢Â€Â™s okay"/>
    <n v="38"/>
    <n v="7"/>
    <d v="1899-12-30T16:31:23"/>
  </r>
  <r>
    <x v="1"/>
    <s v="You free?"/>
    <n v="9"/>
    <n v="2"/>
    <d v="1899-12-30T16:31:06"/>
  </r>
  <r>
    <x v="1"/>
    <s v="Me too"/>
    <n v="6"/>
    <n v="2"/>
    <d v="1899-12-30T14:24:07"/>
  </r>
  <r>
    <x v="0"/>
    <s v="Well IÃ¢Â€Â™m looking forward to talking :)"/>
    <n v="40"/>
    <n v="7"/>
    <d v="1899-12-30T14:17:32"/>
  </r>
  <r>
    <x v="0"/>
    <s v="Ahh I gotcha"/>
    <n v="12"/>
    <n v="3"/>
    <d v="1899-12-30T14:17:24"/>
  </r>
  <r>
    <x v="1"/>
    <s v="If that makes sense"/>
    <n v="19"/>
    <n v="4"/>
    <d v="1899-12-30T14:17:09"/>
  </r>
  <r>
    <x v="1"/>
    <s v="I just didn't calculate backwards from when you would have to leave till today"/>
    <n v="78"/>
    <n v="14"/>
    <d v="1899-12-30T14:16:58"/>
  </r>
  <r>
    <x v="1"/>
    <s v="Yeah yeah I'm actually totally free after 130"/>
    <n v="45"/>
    <n v="8"/>
    <d v="1899-12-30T14:16:42"/>
  </r>
  <r>
    <x v="0"/>
    <s v="No worries! Are you still able to talk then?"/>
    <n v="44"/>
    <n v="9"/>
    <d v="1899-12-30T14:15:51"/>
  </r>
  <r>
    <x v="1"/>
    <s v="Sorry I did not actually do the time zone calculations when I said yesterday that  I would be totally free lol"/>
    <n v="110"/>
    <n v="21"/>
    <d v="1899-12-30T14:15:18"/>
  </r>
  <r>
    <x v="1"/>
    <s v="Ok"/>
    <n v="2"/>
    <n v="1"/>
    <d v="1899-12-30T14:14:49"/>
  </r>
  <r>
    <x v="0"/>
    <s v="Hmm not sure exactly, my moms away so whenever she gets back. But should still be able to talk for a bit when youÃ¢Â€Â™re free"/>
    <n v="123"/>
    <n v="25"/>
    <d v="1899-12-30T14:06:46"/>
  </r>
  <r>
    <x v="1"/>
    <s v="What time are you leaving for the airport?"/>
    <n v="42"/>
    <n v="8"/>
    <d v="1899-12-30T14:04:56"/>
  </r>
  <r>
    <x v="1"/>
    <s v="I'm not gonna be free till 130ish my time"/>
    <n v="41"/>
    <n v="9"/>
    <d v="1899-12-30T14:04:49"/>
  </r>
  <r>
    <x v="1"/>
    <s v="Yay I'm glad"/>
    <n v="12"/>
    <n v="3"/>
    <d v="1899-12-30T14:04:34"/>
  </r>
  <r>
    <x v="0"/>
    <s v="Just got back from hanging out with friends, it was really good"/>
    <n v="63"/>
    <n v="12"/>
    <d v="1899-12-30T13:49:24"/>
  </r>
  <r>
    <x v="1"/>
    <s v="Lol omg"/>
    <n v="7"/>
    <n v="2"/>
    <d v="1899-12-30T12:56:35"/>
  </r>
  <r>
    <x v="0"/>
    <s v="Thanks for sharing haha"/>
    <n v="23"/>
    <n v="4"/>
    <d v="1899-12-30T07:08:15"/>
  </r>
  <r>
    <x v="0"/>
    <s v="Thought your sister was holding a condiment container of mustard with toothpicks stuck in it"/>
    <n v="92"/>
    <n v="15"/>
    <d v="1899-12-30T07:08:11"/>
  </r>
  <r>
    <x v="1"/>
    <s v="Cuz I put it on my ig story and didn't snap it for some odd reason"/>
    <n v="66"/>
    <n v="16"/>
    <d v="1899-12-30T23:11:47"/>
  </r>
  <r>
    <x v="1"/>
    <s v="Yours too dude"/>
    <n v="14"/>
    <n v="3"/>
    <d v="1899-12-30T23:10:54"/>
  </r>
  <r>
    <x v="1"/>
    <s v="Aw I'm glad"/>
    <n v="11"/>
    <n v="3"/>
    <d v="1899-12-30T23:10:50"/>
  </r>
  <r>
    <x v="0"/>
    <s v="DonÃ¢Â€Â™t know if IÃ¢Â€Â™ve ever said this but many of your replies make me smile and laugh"/>
    <n v="86"/>
    <n v="17"/>
    <d v="1899-12-30T22:33:38"/>
  </r>
  <r>
    <x v="0"/>
    <s v="Oh my word"/>
    <n v="10"/>
    <n v="3"/>
    <d v="1899-12-30T22:33:12"/>
  </r>
  <r>
    <x v="1"/>
    <s v="Seggo heroes"/>
    <n v="12"/>
    <n v="2"/>
    <d v="1899-12-30T22:30:49"/>
  </r>
  <r>
    <x v="0"/>
    <s v="I spent a whole day trying to think of a reply to Ã¢Â€Âœonly if you beggoÃ¢Â€Â but couldnÃ¢Â€Â™t think of one"/>
    <n v="101"/>
    <n v="21"/>
    <d v="1899-12-30T22:12:21"/>
  </r>
  <r>
    <x v="0"/>
    <s v="Thanks haha"/>
    <n v="11"/>
    <n v="2"/>
    <d v="1899-12-30T22:11:57"/>
  </r>
  <r>
    <x v="1"/>
    <s v="Trying to think of a clever response but alas"/>
    <n v="45"/>
    <n v="9"/>
    <d v="1899-12-30T22:11:46"/>
  </r>
  <r>
    <x v="1"/>
    <s v="Also just looked at the guild and I love it"/>
    <n v="43"/>
    <n v="10"/>
    <d v="1899-12-30T22:11:37"/>
  </r>
  <r>
    <x v="0"/>
    <s v="Wow we both have friends adding each other on LinkedIn haha"/>
    <n v="59"/>
    <n v="11"/>
    <d v="1899-12-30T22:11:20"/>
  </r>
  <r>
    <x v="0"/>
    <s v="I asked him a while ago but not recently"/>
    <n v="40"/>
    <n v="9"/>
    <d v="1899-12-30T22:10:59"/>
  </r>
  <r>
    <x v="1"/>
    <s v="I coincidentally just got a LinkedIn request from him lmao"/>
    <n v="58"/>
    <n v="10"/>
    <d v="1899-12-30T22:10:43"/>
  </r>
  <r>
    <x v="1"/>
    <s v="Wait you didn't ask Matt yet right?"/>
    <n v="35"/>
    <n v="7"/>
    <d v="1899-12-30T22:10:34"/>
  </r>
  <r>
    <x v="0"/>
    <s v="Have fun!"/>
    <n v="9"/>
    <n v="2"/>
    <d v="1899-12-30T21:45:45"/>
  </r>
  <r>
    <x v="1"/>
    <s v="Driving now cuz we're going to innout"/>
    <n v="37"/>
    <n v="7"/>
    <d v="1899-12-30T21:28:22"/>
  </r>
  <r>
    <x v="0"/>
    <s v="Okay just lemme know whenever"/>
    <n v="29"/>
    <n v="5"/>
    <d v="1899-12-30T21:27:23"/>
  </r>
  <r>
    <x v="0"/>
    <s v="Haha nice"/>
    <n v="9"/>
    <n v="2"/>
    <d v="1899-12-30T21:27:15"/>
  </r>
  <r>
    <x v="1"/>
    <s v="Julia and I weren't invited to the wedding lol"/>
    <n v="46"/>
    <n v="9"/>
    <d v="1899-12-30T21:27:00"/>
  </r>
  <r>
    <x v="1"/>
    <s v="Yeah I'm going to gym and cleaning condo in the morning so anytime afternoon"/>
    <n v="76"/>
    <n v="14"/>
    <d v="1899-12-30T21:26:46"/>
  </r>
  <r>
    <x v="1"/>
    <s v="Lol sorry bad joke"/>
    <n v="18"/>
    <n v="4"/>
    <d v="1899-12-30T21:25:48"/>
  </r>
  <r>
    <x v="1"/>
    <s v="Only if you're being polite"/>
    <n v="27"/>
    <n v="5"/>
    <d v="1899-12-30T21:25:42"/>
  </r>
  <r>
    <x v="0"/>
    <s v="But could prob talk there too"/>
    <n v="29"/>
    <n v="6"/>
    <d v="1899-12-30T21:21:21"/>
  </r>
  <r>
    <x v="0"/>
    <s v="My flight is at 8:30 my time so I also have to go to the airport at some point"/>
    <n v="78"/>
    <n v="19"/>
    <d v="1899-12-30T21:21:16"/>
  </r>
  <r>
    <x v="0"/>
    <s v="Oh nice! So are you busy then or more free then?"/>
    <n v="48"/>
    <n v="11"/>
    <d v="1899-12-30T21:21:00"/>
  </r>
  <r>
    <x v="1"/>
    <s v="Thanks, can't wait to hear about it. My parents are going to a wedding in the afternoon"/>
    <n v="87"/>
    <n v="17"/>
    <d v="1899-12-30T21:19:45"/>
  </r>
  <r>
    <x v="1"/>
    <s v="I miss you too"/>
    <n v="14"/>
    <n v="4"/>
    <d v="1899-12-30T21:19:16"/>
  </r>
  <r>
    <x v="0"/>
    <s v="Also, IÃ¢Â€Â™m meeting up with some high school friends I havenÃ¢Â€Â™t seen in a while tomorrow but should be free after lunch my time"/>
    <n v="128"/>
    <n v="24"/>
    <d v="1899-12-30T21:17:19"/>
  </r>
  <r>
    <x v="0"/>
    <s v="And I hope you have a safe drive tonight"/>
    <n v="40"/>
    <n v="9"/>
    <d v="1899-12-30T21:16:57"/>
  </r>
  <r>
    <x v="0"/>
    <s v="Thinking about you coming back, I just wanted to say again I really miss you and IÃ¢Â€Â™m looking forward to seeing you"/>
    <n v="116"/>
    <n v="22"/>
    <d v="1899-12-30T21:16:45"/>
  </r>
  <r>
    <x v="1"/>
    <s v="Ok sounds good"/>
    <n v="14"/>
    <n v="3"/>
    <d v="1899-12-30T21:16:10"/>
  </r>
  <r>
    <x v="1"/>
    <s v="Especially with 3 people"/>
    <n v="24"/>
    <n v="4"/>
    <d v="1899-12-30T21:16:04"/>
  </r>
  <r>
    <x v="1"/>
    <s v="Ah no worries, probably not enough room anyway"/>
    <n v="46"/>
    <n v="8"/>
    <d v="1899-12-30T21:15:42"/>
  </r>
  <r>
    <x v="0"/>
    <s v="But I donÃ¢Â€Â™t think he works super late"/>
    <n v="39"/>
    <n v="8"/>
    <d v="1899-12-30T21:13:25"/>
  </r>
  <r>
    <x v="0"/>
    <s v="So we def canÃ¢Â€Â™t go directly from your flight to get your stuff haha"/>
    <n v="69"/>
    <n v="14"/>
    <d v="1899-12-30T21:13:16"/>
  </r>
  <r>
    <x v="0"/>
    <s v="HeÃ¢Â€Â™s on co op"/>
    <n v="15"/>
    <n v="4"/>
    <d v="1899-12-30T21:13:00"/>
  </r>
  <r>
    <x v="1"/>
    <s v="Is he classes or co-op"/>
    <n v="22"/>
    <n v="5"/>
    <d v="1899-12-30T21:12:48"/>
  </r>
  <r>
    <x v="1"/>
    <s v="Thanks :)"/>
    <n v="9"/>
    <n v="2"/>
    <d v="1899-12-30T21:12:41"/>
  </r>
  <r>
    <x v="0"/>
    <s v="Oh gotcha. And awesome! IÃ¢Â€Â™ll check with Matt when I get to Boston but if heÃ¢Â€Â™s down I am"/>
    <n v="91"/>
    <n v="19"/>
    <d v="1899-12-30T21:08:49"/>
  </r>
  <r>
    <x v="1"/>
    <s v="Huh so actually that's early enough to maybe go pick up the boxes if you' guys are free"/>
    <n v="87"/>
    <n v="18"/>
    <d v="1899-12-30T21:07:44"/>
  </r>
  <r>
    <x v="1"/>
    <s v="I arrive 4:15pm on Tuesday the 3rd"/>
    <n v="34"/>
    <n v="7"/>
    <d v="1899-12-30T21:07:07"/>
  </r>
  <r>
    <x v="1"/>
    <s v="Lemme check my flight"/>
    <n v="21"/>
    <n v="4"/>
    <d v="1899-12-30T21:06:21"/>
  </r>
  <r>
    <x v="1"/>
    <s v="(it's all stored locally)"/>
    <n v="25"/>
    <n v="4"/>
    <d v="1899-12-30T21:06:04"/>
  </r>
  <r>
    <x v="1"/>
    <s v="But on the other hand I would be happy to never look at them again"/>
    <n v="66"/>
    <n v="15"/>
    <d v="1899-12-30T21:05:56"/>
  </r>
  <r>
    <x v="1"/>
    <s v="I am high key regretting not saving the jupyter notebooks I used to mess with the satellite data"/>
    <n v="96"/>
    <n v="18"/>
    <d v="1899-12-30T21:05:44"/>
  </r>
  <r>
    <x v="0"/>
    <s v="Also when do you get in?"/>
    <n v="24"/>
    <n v="6"/>
    <d v="1899-12-30T21:03:59"/>
  </r>
  <r>
    <x v="0"/>
    <s v="Do you know when you wanna pick them up?"/>
    <n v="40"/>
    <n v="9"/>
    <d v="1899-12-30T21:03:53"/>
  </r>
  <r>
    <x v="0"/>
    <s v="HAHA nice"/>
    <n v="9"/>
    <n v="2"/>
    <d v="1899-12-30T21:03:44"/>
  </r>
  <r>
    <x v="1"/>
    <s v="I was texting my aunt about retrieving my boxes (thanks to Matt again for being willing to drive) and I ended sentences with semicolons... Too much JavaScript"/>
    <n v="158"/>
    <n v="27"/>
    <d v="1899-12-30T21:02:03"/>
  </r>
  <r>
    <x v="1"/>
    <s v="Oh I forgot lmao"/>
    <n v="16"/>
    <n v="4"/>
    <d v="1899-12-30T21:00:43"/>
  </r>
  <r>
    <x v="0"/>
    <s v="Summit is Sunday so IÃ¢Â€Â™m flying up tomorrow night"/>
    <n v="50"/>
    <n v="9"/>
    <d v="1899-12-30T21:00:31"/>
  </r>
  <r>
    <x v="0"/>
    <s v="No IÃ¢Â€Â™m home until tomorrow haha"/>
    <n v="33"/>
    <n v="6"/>
    <d v="1899-12-30T21:00:13"/>
  </r>
  <r>
    <x v="1"/>
    <s v="Are you home till class starts"/>
    <n v="30"/>
    <n v="6"/>
    <d v="1899-12-30T20:59:46"/>
  </r>
  <r>
    <x v="1"/>
    <s v="Ã°ÂŸÂ™Â"/>
    <n v="4"/>
    <n v="1"/>
    <d v="1899-12-30T20:59:35"/>
  </r>
  <r>
    <x v="0"/>
    <s v="And gotcha. Thanks for your thoughts, I appreciate :)"/>
    <n v="53"/>
    <n v="9"/>
    <d v="1899-12-30T20:57:58"/>
  </r>
  <r>
    <x v="0"/>
    <s v="Yeah come to think of it maybe sheÃ¢Â€Â™s just being polite"/>
    <n v="56"/>
    <n v="11"/>
    <d v="1899-12-30T20:57:46"/>
  </r>
  <r>
    <x v="1"/>
    <s v="I think I definitely can see myself there in the future. But maybe work somewhere else first"/>
    <n v="92"/>
    <n v="17"/>
    <d v="1899-12-30T20:56:45"/>
  </r>
  <r>
    <x v="1"/>
    <s v="Maybe a little"/>
    <n v="14"/>
    <n v="3"/>
    <d v="1899-12-30T20:55:57"/>
  </r>
  <r>
    <x v="0"/>
    <s v="And wow do you think your mom likes you being near home"/>
    <n v="55"/>
    <n v="12"/>
    <d v="1899-12-30T20:55:08"/>
  </r>
  <r>
    <x v="0"/>
    <s v="Thanks haha"/>
    <n v="11"/>
    <n v="2"/>
    <d v="1899-12-30T20:54:55"/>
  </r>
  <r>
    <x v="1"/>
    <s v="They're cream puffs"/>
    <n v="19"/>
    <n v="3"/>
    <d v="1899-12-30T20:54:49"/>
  </r>
  <r>
    <x v="1"/>
    <s v="My mom: how was your last day?_x000a_Me: sad_x000a_Mom: YOU COULD COME BACK"/>
    <n v="63"/>
    <n v="14"/>
    <d v="1899-12-30T20:54:31"/>
  </r>
  <r>
    <x v="1"/>
    <s v="What it sounds like"/>
    <n v="19"/>
    <n v="4"/>
    <d v="1899-12-30T20:53:48"/>
  </r>
  <r>
    <x v="0"/>
    <s v="What are beard papas"/>
    <n v="20"/>
    <n v="4"/>
    <d v="1899-12-30T20:53:39"/>
  </r>
  <r>
    <x v="1"/>
    <s v="No but they got me beard papas yesterday"/>
    <n v="40"/>
    <n v="8"/>
    <d v="1899-12-30T20:52:59"/>
  </r>
  <r>
    <x v="0"/>
    <s v="I know youÃ¢Â€Â™ve been done for less than an hour haha"/>
    <n v="52"/>
    <n v="11"/>
    <d v="1899-12-30T20:47:20"/>
  </r>
  <r>
    <x v="0"/>
    <s v="And that is really nice! Do you have any thoughts yet on whether you would want to go back?"/>
    <n v="91"/>
    <n v="19"/>
    <d v="1899-12-30T20:47:10"/>
  </r>
  <r>
    <x v="0"/>
    <s v="Sorry you have to say goodbye (did they get you cake)?"/>
    <n v="54"/>
    <n v="11"/>
    <d v="1899-12-30T20:46:37"/>
  </r>
  <r>
    <x v="0"/>
    <s v="Oh I have a wrist story about Owen"/>
    <n v="34"/>
    <n v="8"/>
    <d v="1899-12-30T20:46:15"/>
  </r>
  <r>
    <x v="0"/>
    <s v="I read the assassins creed message to my mom and she cracked up"/>
    <n v="63"/>
    <n v="13"/>
    <d v="1899-12-30T20:46:02"/>
  </r>
  <r>
    <x v="1"/>
    <s v="Evan did say &quot;would love to have you back if you're interested&quot; which was nice"/>
    <n v="78"/>
    <n v="15"/>
    <d v="1899-12-30T20:43:57"/>
  </r>
  <r>
    <x v="1"/>
    <s v="Also feeling sad about leaving everyone"/>
    <n v="39"/>
    <n v="6"/>
    <d v="1899-12-30T20:43:33"/>
  </r>
  <r>
    <x v="1"/>
    <s v="I'm very hungry cuz I didn't eat that much today and my wrist hurts for the first time (from too much typing?? But I do that everyday)"/>
    <n v="134"/>
    <n v="27"/>
    <d v="1899-12-30T20:43:26"/>
  </r>
  <r>
    <x v="1"/>
    <s v="Thanks to you both"/>
    <n v="18"/>
    <n v="4"/>
    <d v="1899-12-30T20:42:53"/>
  </r>
  <r>
    <x v="1"/>
    <s v="Is my love for assassin's creed not cutting it anymore"/>
    <n v="54"/>
    <n v="10"/>
    <d v="1899-12-30T20:42:47"/>
  </r>
  <r>
    <x v="0"/>
    <s v="Will need a minute before I can reply because my mom asked me out of the blue what I like about you and IÃ¢Â€Â™m answering but how are you doing?"/>
    <n v="142"/>
    <n v="30"/>
    <d v="1899-12-30T20:37:01"/>
  </r>
  <r>
    <x v="0"/>
    <s v="ThatÃ¢Â€Â™s amazing! Let me know when itÃ¢Â€Â™s out. And congrats on finishing! My mom says congrats too"/>
    <n v="98"/>
    <n v="17"/>
    <d v="1899-12-30T20:36:35"/>
  </r>
  <r>
    <x v="1"/>
    <s v="But it actually mostly works"/>
    <n v="28"/>
    <n v="5"/>
    <d v="1899-12-30T20:32:42"/>
  </r>
  <r>
    <x v="1"/>
    <s v="So the fog tracker is miraculously almost ready. Hopefully Evan can bring it to the finish line next week"/>
    <n v="105"/>
    <n v="19"/>
    <d v="1899-12-30T20:32:39"/>
  </r>
  <r>
    <x v="1"/>
    <s v="What a compliment Ã°ÂŸÂ˜Â‚"/>
    <n v="22"/>
    <n v="4"/>
    <d v="1899-12-30T20:32:08"/>
  </r>
  <r>
    <x v="0"/>
    <s v="I just finished getting my haircut and the woman who cuts my hair (very conservative) said Ã¢Â€ÂœCalifornia is full of weirdos.Ã¢Â€Â Made me think of you haha, glad I found a good weirdo"/>
    <n v="181"/>
    <n v="33"/>
    <d v="1899-12-30T14:55:57"/>
  </r>
  <r>
    <x v="0"/>
    <s v="IÃ¢Â€Â™m glad they asked your name haha"/>
    <n v="36"/>
    <n v="7"/>
    <d v="1899-12-30T12:02:33"/>
  </r>
  <r>
    <x v="0"/>
    <s v="Aww thatÃ¢Â€Â™s really nice"/>
    <n v="24"/>
    <n v="4"/>
    <d v="1899-12-30T12:02:23"/>
  </r>
  <r>
    <x v="1"/>
    <s v="That was sweet"/>
    <n v="14"/>
    <n v="3"/>
    <d v="1899-12-30T12:02:09"/>
  </r>
  <r>
    <x v="1"/>
    <s v="&quot;you're leaving already? You're so nice&quot;_x000a_&quot;No YOU'RE so nice!&quot;"/>
    <n v="61"/>
    <n v="10"/>
    <d v="1899-12-30T12:02:07"/>
  </r>
  <r>
    <x v="1"/>
    <s v="Or like the asked my name"/>
    <n v="25"/>
    <n v="6"/>
    <d v="1899-12-30T12:01:42"/>
  </r>
  <r>
    <x v="1"/>
    <s v="Omg finally met the couple that runs the coffee shop downstairs"/>
    <n v="63"/>
    <n v="11"/>
    <d v="1899-12-30T12:01:36"/>
  </r>
  <r>
    <x v="1"/>
    <s v="Haha exactly"/>
    <n v="12"/>
    <n v="2"/>
    <d v="1899-12-30T11:36:59"/>
  </r>
  <r>
    <x v="0"/>
    <s v="Why get the week off to a good start when you can get it off to a good end"/>
    <n v="74"/>
    <n v="19"/>
    <d v="1899-12-30T11:32:56"/>
  </r>
  <r>
    <x v="1"/>
    <s v="Finally making the 831 train for the first time all week lol"/>
    <n v="60"/>
    <n v="12"/>
    <d v="1899-12-30T11:29:58"/>
  </r>
  <r>
    <x v="1"/>
    <s v="Thanks"/>
    <n v="6"/>
    <n v="1"/>
    <d v="1899-12-30T11:29:46"/>
  </r>
  <r>
    <x v="0"/>
    <s v="Hope itÃ¢Â€Â™s good :)"/>
    <n v="19"/>
    <n v="4"/>
    <d v="1899-12-30T11:23:17"/>
  </r>
  <r>
    <x v="0"/>
    <s v="Yeah thatÃ¢Â€Â™s exactly how I felt too about mine"/>
    <n v="47"/>
    <n v="9"/>
    <d v="1899-12-30T11:23:08"/>
  </r>
  <r>
    <x v="1"/>
    <s v="And have a break before school"/>
    <n v="30"/>
    <n v="6"/>
    <d v="1899-12-30T11:19:55"/>
  </r>
  <r>
    <x v="1"/>
    <s v="Even though I really enjoyed it, ready to be done"/>
    <n v="49"/>
    <n v="10"/>
    <d v="1899-12-30T11:17:55"/>
  </r>
  <r>
    <x v="0"/>
    <s v="I think IÃ¢Â€Â™ve asked you that a million times, sorry hah"/>
    <n v="56"/>
    <n v="11"/>
    <d v="1899-12-30T11:07:22"/>
  </r>
  <r>
    <x v="0"/>
    <s v="How are you feeling about last day?"/>
    <n v="35"/>
    <n v="7"/>
    <d v="1899-12-30T11:07:11"/>
  </r>
  <r>
    <x v="0"/>
    <s v="Indeed haha"/>
    <n v="11"/>
    <n v="2"/>
    <d v="1899-12-30T11:07:00"/>
  </r>
  <r>
    <x v="1"/>
    <s v="And thanks!"/>
    <n v="11"/>
    <n v="2"/>
    <d v="1899-12-30T11:03:54"/>
  </r>
  <r>
    <x v="1"/>
    <s v="Wow you barely slept"/>
    <n v="20"/>
    <n v="4"/>
    <d v="1899-12-30T11:03:38"/>
  </r>
  <r>
    <x v="0"/>
    <s v="I hope you have a great last day of work! I know youÃ¢Â€Â™ve worked incredibly hard there, I hope itÃ¢Â€Â™s been enjoyable too and that everyone recognizes how hard youÃ¢Â€Â™ve worked"/>
    <n v="174"/>
    <n v="31"/>
    <d v="1899-12-30T09:35:13"/>
  </r>
  <r>
    <x v="0"/>
    <s v="Made it back safely"/>
    <n v="19"/>
    <n v="4"/>
    <d v="1899-12-30T02:55:10"/>
  </r>
  <r>
    <x v="0"/>
    <s v="Goodnight :)"/>
    <n v="12"/>
    <n v="2"/>
    <d v="1899-12-30T02:07:11"/>
  </r>
  <r>
    <x v="0"/>
    <s v="I have a dentist appointment so I either will be or will have filthy teeth when I see you"/>
    <n v="89"/>
    <n v="19"/>
    <d v="1899-12-30T02:07:07"/>
  </r>
  <r>
    <x v="1"/>
    <s v="Night"/>
    <n v="5"/>
    <n v="1"/>
    <d v="1899-12-30T02:06:42"/>
  </r>
  <r>
    <x v="1"/>
    <s v="Dang ok I will forgive you if you're not up when I am"/>
    <n v="53"/>
    <n v="13"/>
    <d v="1899-12-30T02:06:39"/>
  </r>
  <r>
    <x v="0"/>
    <s v="Eastern"/>
    <n v="7"/>
    <n v="1"/>
    <d v="1899-12-30T02:02:40"/>
  </r>
  <r>
    <x v="0"/>
    <s v="ETA is 3 am haha"/>
    <n v="16"/>
    <n v="5"/>
    <d v="1899-12-30T02:02:37"/>
  </r>
  <r>
    <x v="0"/>
    <s v="Nice! And oh yeah haha weÃ¢Â€Â™re driving home now"/>
    <n v="47"/>
    <n v="9"/>
    <d v="1899-12-30T02:02:29"/>
  </r>
  <r>
    <x v="1"/>
    <s v="Did you get off the plane?"/>
    <n v="26"/>
    <n v="6"/>
    <d v="1899-12-30T02:02:13"/>
  </r>
  <r>
    <x v="1"/>
    <s v="Ah ok finally finished"/>
    <n v="22"/>
    <n v="4"/>
    <d v="1899-12-30T02:01:53"/>
  </r>
  <r>
    <x v="0"/>
    <s v="Aw dang. Well no pressure to reply to me, and hope it goes well. I know you probably want to feel 100% tomorrow but on the bright side, itÃ¢Â€Â™s too late for them to fire you if you fall asleep at your desk"/>
    <n v="204"/>
    <n v="43"/>
    <d v="1899-12-30T01:35:51"/>
  </r>
  <r>
    <x v="1"/>
    <s v="Ugh I was gonna sleep early but only just finished drafting the notes so now gotta write the all"/>
    <n v="96"/>
    <n v="19"/>
    <d v="1899-12-30T01:34:53"/>
  </r>
  <r>
    <x v="0"/>
    <s v="Wait until you see her username"/>
    <n v="31"/>
    <n v="6"/>
    <d v="1899-12-30T01:34:45"/>
  </r>
  <r>
    <x v="1"/>
    <s v="Oh yessss"/>
    <n v="9"/>
    <n v="2"/>
    <d v="1899-12-30T01:34:29"/>
  </r>
  <r>
    <x v="0"/>
    <s v="Know youÃ¢Â€Â™re probably going to bed soon but wanted to let you know my mom is joining our guild haha"/>
    <n v="100"/>
    <n v="20"/>
    <d v="1899-12-30T01:32:25"/>
  </r>
  <r>
    <x v="1"/>
    <s v="Lol omg"/>
    <n v="7"/>
    <n v="2"/>
    <d v="1899-12-30T01:29:11"/>
  </r>
  <r>
    <x v="0"/>
    <s v="Maybe theyÃ¢Â€Â™re not working, theyÃ¢Â€Â™re commiserating about how sad it is that their favorite intern ever is leaving tomorrow"/>
    <n v="124"/>
    <n v="19"/>
    <d v="1899-12-30T01:24:57"/>
  </r>
  <r>
    <x v="0"/>
    <s v="Oh dang Ã°ÂŸÂ˜Â¬"/>
    <n v="12"/>
    <n v="3"/>
    <d v="1899-12-30T01:24:20"/>
  </r>
  <r>
    <x v="1"/>
    <s v="When you look on slack to see how to spell someone's name and people you worked with today are still online..."/>
    <n v="110"/>
    <n v="21"/>
    <d v="1899-12-30T01:21:18"/>
  </r>
  <r>
    <x v="1"/>
    <s v="Lool nice"/>
    <n v="9"/>
    <n v="2"/>
    <d v="1899-12-30T01:19:27"/>
  </r>
  <r>
    <x v="0"/>
    <s v="With the exception of a personalized gchat message to the guy who got me cake on my birthday haha"/>
    <n v="97"/>
    <n v="19"/>
    <d v="1899-12-30T01:10:54"/>
  </r>
  <r>
    <x v="0"/>
    <s v="I just sent a mass email out"/>
    <n v="28"/>
    <n v="7"/>
    <d v="1899-12-30T01:10:33"/>
  </r>
  <r>
    <x v="0"/>
    <s v="Oh dang nice"/>
    <n v="12"/>
    <n v="3"/>
    <d v="1899-12-30T01:10:27"/>
  </r>
  <r>
    <x v="1"/>
    <s v="Was gonna do it anyway, they just beat me to it haha"/>
    <n v="52"/>
    <n v="12"/>
    <d v="1899-12-30T01:09:28"/>
  </r>
  <r>
    <x v="1"/>
    <s v="Nah for the summer in general"/>
    <n v="29"/>
    <n v="6"/>
    <d v="1899-12-30T01:09:15"/>
  </r>
  <r>
    <x v="0"/>
    <s v="Thank yous for the gifts today?"/>
    <n v="31"/>
    <n v="6"/>
    <d v="1899-12-30T01:06:17"/>
  </r>
  <r>
    <x v="1"/>
    <s v="Np I need to write thank you notes anyway"/>
    <n v="41"/>
    <n v="9"/>
    <d v="1899-12-30T00:58:25"/>
  </r>
  <r>
    <x v="0"/>
    <s v="Sorry brb"/>
    <n v="9"/>
    <n v="2"/>
    <d v="1899-12-30T00:58:01"/>
  </r>
  <r>
    <x v="0"/>
    <s v="Wow you just canÃ¢Â€Â™t win haha"/>
    <n v="29"/>
    <n v="6"/>
    <d v="1899-12-30T00:57:57"/>
  </r>
  <r>
    <x v="1"/>
    <s v="But I'm fine"/>
    <n v="12"/>
    <n v="3"/>
    <d v="1899-12-30T00:57:49"/>
  </r>
  <r>
    <x v="1"/>
    <s v="Ate a big dinner and then at the gym my stomach started cramping HAHA"/>
    <n v="69"/>
    <n v="14"/>
    <d v="1899-12-30T00:57:45"/>
  </r>
  <r>
    <x v="1"/>
    <s v="Eh I got a small headache but took meds and it went away"/>
    <n v="56"/>
    <n v="13"/>
    <d v="1899-12-30T00:57:32"/>
  </r>
  <r>
    <x v="1"/>
    <s v="Oh no hope they're ok"/>
    <n v="21"/>
    <n v="5"/>
    <d v="1899-12-30T00:57:07"/>
  </r>
  <r>
    <x v="0"/>
    <s v="How was your day? And how are you feeling about one day of work left?"/>
    <n v="69"/>
    <n v="15"/>
    <d v="1899-12-30T00:56:03"/>
  </r>
  <r>
    <x v="0"/>
    <s v="Medical emergency happened so weÃ¢Â€Â™re still on the plane"/>
    <n v="56"/>
    <n v="9"/>
    <d v="1899-12-30T00:55:50"/>
  </r>
  <r>
    <x v="0"/>
    <s v="And gamed a little before my computer died"/>
    <n v="42"/>
    <n v="8"/>
    <d v="1899-12-30T00:55:37"/>
  </r>
  <r>
    <x v="0"/>
    <s v="Flight was pretty good, I finished Shazam and watched a Star is born"/>
    <n v="68"/>
    <n v="13"/>
    <d v="1899-12-30T00:55:20"/>
  </r>
  <r>
    <x v="1"/>
    <s v="Yeah same lol"/>
    <n v="13"/>
    <n v="3"/>
    <d v="1899-12-30T00:55:14"/>
  </r>
  <r>
    <x v="0"/>
    <s v="I hate the big tiles because they make me uncomfortable and I match them away and then a new one spawns haha"/>
    <n v="108"/>
    <n v="22"/>
    <d v="1899-12-30T00:54:58"/>
  </r>
  <r>
    <x v="1"/>
    <s v="Yay how was the flight"/>
    <n v="22"/>
    <n v="5"/>
    <d v="1899-12-30T00:54:51"/>
  </r>
  <r>
    <x v="0"/>
    <s v="ThatÃ¢Â€Â™s awesome :) really nice of them. IÃ¢Â€Â™m a little envious of the cream puffs haha. And yeah the big tiles are a known issue, the wave counter is pretty annoying"/>
    <n v="166"/>
    <n v="31"/>
    <d v="1899-12-30T00:54:39"/>
  </r>
  <r>
    <x v="0"/>
    <s v="Just landed!"/>
    <n v="12"/>
    <n v="2"/>
    <d v="1899-12-30T00:53:50"/>
  </r>
  <r>
    <x v="1"/>
    <s v="Not that you care anymore, but are there supposed to be large tiles? Also see the cutoff level count lol"/>
    <n v="104"/>
    <n v="20"/>
    <d v="1899-12-30T20:39:58"/>
  </r>
  <r>
    <x v="1"/>
    <s v="Also at the very end of the day the script finally ran on the cloud system, so there is hope.."/>
    <n v="94"/>
    <n v="20"/>
    <d v="1899-12-30T20:27:40"/>
  </r>
  <r>
    <x v="1"/>
    <s v="Team gave me a card and creampuffs (which I ate) :)"/>
    <n v="51"/>
    <n v="11"/>
    <d v="1899-12-30T20:27:14"/>
  </r>
  <r>
    <x v="1"/>
    <s v="Ok thanks"/>
    <n v="9"/>
    <n v="2"/>
    <d v="1899-12-30T20:26:56"/>
  </r>
  <r>
    <x v="1"/>
    <s v="Is that a pano lol"/>
    <n v="18"/>
    <n v="5"/>
    <d v="1899-12-30T20:26:51"/>
  </r>
  <r>
    <x v="0"/>
    <s v="On my flight, will let you know when I land"/>
    <n v="43"/>
    <n v="10"/>
    <d v="1899-12-30T19:35:33"/>
  </r>
  <r>
    <x v="0"/>
    <s v="Joshs dorm (from yesterday)"/>
    <n v="27"/>
    <n v="4"/>
    <d v="1899-12-30T17:05:11"/>
  </r>
  <r>
    <x v="0"/>
    <s v="Np"/>
    <n v="2"/>
    <n v="1"/>
    <d v="1899-12-30T12:50:42"/>
  </r>
  <r>
    <x v="1"/>
    <s v="Thanks :)"/>
    <n v="9"/>
    <n v="2"/>
    <d v="1899-12-30T12:41:04"/>
  </r>
  <r>
    <x v="0"/>
    <s v="And eat more haha"/>
    <n v="17"/>
    <n v="4"/>
    <d v="1899-12-30T12:15:48"/>
  </r>
  <r>
    <x v="0"/>
    <s v="Have fun"/>
    <n v="8"/>
    <n v="2"/>
    <d v="1899-12-30T12:15:43"/>
  </r>
  <r>
    <x v="1"/>
    <s v="Going to the gym again haha"/>
    <n v="27"/>
    <n v="6"/>
    <d v="1899-12-30T12:13:22"/>
  </r>
  <r>
    <x v="0"/>
    <s v="Are you doing anything after work today?"/>
    <n v="40"/>
    <n v="7"/>
    <d v="1899-12-30T12:00:33"/>
  </r>
  <r>
    <x v="0"/>
    <s v="Gotcha"/>
    <n v="6"/>
    <n v="1"/>
    <d v="1899-12-30T12:00:27"/>
  </r>
  <r>
    <x v="1"/>
    <s v="Nothing eventful, I didn't want to eat too much before going to the gym so I think I just didn't eat enough"/>
    <n v="107"/>
    <n v="22"/>
    <d v="1899-12-30T11:59:07"/>
  </r>
  <r>
    <x v="0"/>
    <s v="What had been for dinner"/>
    <n v="24"/>
    <n v="5"/>
    <d v="1899-12-30T11:53:55"/>
  </r>
  <r>
    <x v="0"/>
    <s v="Oh maybe it was my bad. Ah gotcha. Hope you can eat a lot today haha"/>
    <n v="68"/>
    <n v="16"/>
    <d v="1899-12-30T11:53:49"/>
  </r>
  <r>
    <x v="1"/>
    <s v="I actually just didn't eat enough dinner I think"/>
    <n v="48"/>
    <n v="9"/>
    <d v="1899-12-30T11:50:41"/>
  </r>
  <r>
    <x v="1"/>
    <s v="Wasn't that Tuesday?"/>
    <n v="20"/>
    <n v="3"/>
    <d v="1899-12-30T11:50:33"/>
  </r>
  <r>
    <x v="1"/>
    <s v="Oh I don't think I had caffeine yesterday haha"/>
    <n v="46"/>
    <n v="9"/>
    <d v="1899-12-30T11:50:27"/>
  </r>
  <r>
    <x v="0"/>
    <s v="Anything on your mind or just the caffeine?"/>
    <n v="43"/>
    <n v="8"/>
    <d v="1899-12-30T11:47:49"/>
  </r>
  <r>
    <x v="1"/>
    <s v="Did not sleep well last night"/>
    <n v="29"/>
    <n v="6"/>
    <d v="1899-12-30T11:46:24"/>
  </r>
  <r>
    <x v="0"/>
    <s v="Second to last day"/>
    <n v="18"/>
    <n v="4"/>
    <d v="1899-12-30T11:44:30"/>
  </r>
  <r>
    <x v="0"/>
    <s v="How are you doing?"/>
    <n v="18"/>
    <n v="4"/>
    <d v="1899-12-30T11:44:24"/>
  </r>
  <r>
    <x v="1"/>
    <s v="Ã°ÂŸÂ‘Â"/>
    <n v="4"/>
    <n v="1"/>
    <d v="1899-12-30T11:41:46"/>
  </r>
  <r>
    <x v="0"/>
    <d v="1899-12-30T04:35:00"/>
    <n v="4"/>
    <n v="1"/>
    <d v="1899-12-30T11:40:09"/>
  </r>
  <r>
    <x v="1"/>
    <s v="Thanks, when's your flight"/>
    <n v="26"/>
    <n v="4"/>
    <d v="1899-12-30T11:37:20"/>
  </r>
  <r>
    <x v="0"/>
    <s v="Hope work is good today"/>
    <n v="23"/>
    <n v="5"/>
    <d v="1899-12-30T11:34:16"/>
  </r>
  <r>
    <x v="1"/>
    <s v="Ã°ÂŸÂ™Â"/>
    <n v="4"/>
    <n v="1"/>
    <d v="1899-12-30T23:42:45"/>
  </r>
  <r>
    <x v="0"/>
    <s v="Also I love that story, thanks for sharing haha"/>
    <n v="47"/>
    <n v="9"/>
    <d v="1899-12-30T23:40:25"/>
  </r>
  <r>
    <x v="0"/>
    <s v="Yeah I know I just meant I assume you meant youÃ¢Â€Â™d go with and were not suggesting I go with them and not you haha"/>
    <n v="115"/>
    <n v="25"/>
    <d v="1899-12-30T23:40:13"/>
  </r>
  <r>
    <x v="1"/>
    <s v="Yeah ofc but you gotta go as a group"/>
    <n v="36"/>
    <n v="9"/>
    <d v="1899-12-30T23:39:45"/>
  </r>
  <r>
    <x v="1"/>
    <s v="In the car, time by nf came on the radio and I was like &quot;oh Ben likes this rapper and I actually do too.&quot; My mom asks his name and stuff and then when he rapped the like about overanalyzing she was like &quot;HA BEN&quot;"/>
    <n v="211"/>
    <n v="45"/>
    <d v="1899-12-30T23:39:14"/>
  </r>
  <r>
    <x v="0"/>
    <s v="And I assume youÃ¢Â€Â™d be down too haha"/>
    <n v="37"/>
    <n v="8"/>
    <d v="1899-12-30T23:38:27"/>
  </r>
  <r>
    <x v="1"/>
    <s v="I've gone with Renee and Dan etc before"/>
    <n v="39"/>
    <n v="8"/>
    <d v="1899-12-30T23:37:52"/>
  </r>
  <r>
    <x v="1"/>
    <s v="Ooh I'm sure your dnd group would be down"/>
    <n v="41"/>
    <n v="9"/>
    <d v="1899-12-30T23:37:45"/>
  </r>
  <r>
    <x v="0"/>
    <s v="Very random but remember when you sent the list of activities and asked if I had any? I remember in nyc we were gonna do karaoke sometime and that sounded fun. So idk what places there are or what your thoughts are on it but IÃ¢Â€Â™d be down if you still want to"/>
    <n v="259"/>
    <n v="53"/>
    <d v="1899-12-30T23:21:42"/>
  </r>
  <r>
    <x v="0"/>
    <s v="Oh wow thatÃ¢Â€Â™s exciting. Hope itÃ¢Â€Â™s good!"/>
    <n v="43"/>
    <n v="7"/>
    <d v="1899-12-30T23:20:41"/>
  </r>
  <r>
    <x v="1"/>
    <s v="This is the only annual one I've made since college beside xmas (one married aunt and uncle were both born on Xmas)"/>
    <n v="115"/>
    <n v="22"/>
    <d v="1899-12-30T23:16:39"/>
  </r>
  <r>
    <x v="1"/>
    <s v="Can't remember if we did June ones earlier.."/>
    <n v="44"/>
    <n v="8"/>
    <d v="1899-12-30T23:15:46"/>
  </r>
  <r>
    <x v="1"/>
    <s v="Summer birthdays"/>
    <n v="16"/>
    <n v="2"/>
    <d v="1899-12-30T23:15:34"/>
  </r>
  <r>
    <x v="0"/>
    <s v="For your birthday?"/>
    <n v="18"/>
    <n v="3"/>
    <d v="1899-12-30T23:11:22"/>
  </r>
  <r>
    <x v="1"/>
    <s v="We're having family dinner birthday celebration with the rest of that side at our house Sunday"/>
    <n v="94"/>
    <n v="16"/>
    <d v="1899-12-30T22:59:47"/>
  </r>
  <r>
    <x v="1"/>
    <s v="Yeah but relatives definitely gonna offer to drive her.."/>
    <n v="56"/>
    <n v="9"/>
    <d v="1899-12-30T22:59:08"/>
  </r>
  <r>
    <x v="0"/>
    <s v="Guess better that than Monday morning"/>
    <n v="37"/>
    <n v="6"/>
    <d v="1899-12-30T22:58:50"/>
  </r>
  <r>
    <x v="0"/>
    <s v="Oh dang. Hope she wakes up for the flight haha"/>
    <n v="46"/>
    <n v="10"/>
    <d v="1899-12-30T22:58:40"/>
  </r>
  <r>
    <x v="1"/>
    <s v="She's coming back 5am Sunday morning..."/>
    <n v="39"/>
    <n v="6"/>
    <d v="1899-12-30T22:57:08"/>
  </r>
  <r>
    <x v="1"/>
    <s v="But really for the sole purpose of using airline credit that was expiring"/>
    <n v="73"/>
    <n v="13"/>
    <d v="1899-12-30T22:56:53"/>
  </r>
  <r>
    <x v="1"/>
    <s v="Seattle to visit relatives"/>
    <n v="26"/>
    <n v="4"/>
    <d v="1899-12-30T22:56:38"/>
  </r>
  <r>
    <x v="0"/>
    <s v="WhereÃ¢Â€Â™s she going?"/>
    <n v="20"/>
    <n v="3"/>
    <d v="1899-12-30T22:52:01"/>
  </r>
  <r>
    <x v="0"/>
    <s v="Okeydokey sounds good"/>
    <n v="21"/>
    <n v="3"/>
    <d v="1899-12-30T22:51:56"/>
  </r>
  <r>
    <x v="1"/>
    <s v="Friday driving Julia to the airport at 7ish, think I'm free Saturday"/>
    <n v="68"/>
    <n v="12"/>
    <d v="1899-12-30T22:50:41"/>
  </r>
  <r>
    <x v="0"/>
    <s v="If youÃ¢Â€Â™re free Friday or Saturday to talk those days would probably be better for me. But no pressure"/>
    <n v="103"/>
    <n v="19"/>
    <d v="1899-12-30T22:46:28"/>
  </r>
  <r>
    <x v="0"/>
    <s v="Goes until 29th I think"/>
    <n v="23"/>
    <n v="5"/>
    <d v="1899-12-30T22:45:34"/>
  </r>
  <r>
    <x v="0"/>
    <s v="Oh summit is the 25th (Sunday). My bad haha"/>
    <n v="43"/>
    <n v="9"/>
    <d v="1899-12-30T22:45:28"/>
  </r>
  <r>
    <x v="0"/>
    <s v="Uh Wednesday?"/>
    <n v="13"/>
    <n v="2"/>
    <d v="1899-12-30T22:45:16"/>
  </r>
  <r>
    <x v="1"/>
    <s v="What days is it"/>
    <n v="15"/>
    <n v="4"/>
    <d v="1899-12-30T22:29:10"/>
  </r>
  <r>
    <x v="0"/>
    <s v="I have run three times in the last three weeks and next week is summit. So glad one of us is exercising haha"/>
    <n v="108"/>
    <n v="23"/>
    <d v="1899-12-30T22:25:20"/>
  </r>
  <r>
    <x v="0"/>
    <s v="Hope the gym is good!"/>
    <n v="21"/>
    <n v="5"/>
    <d v="1899-12-30T22:24:52"/>
  </r>
  <r>
    <x v="0"/>
    <s v="Wow IÃ¢Â€Â™m so impressed by that"/>
    <n v="30"/>
    <n v="6"/>
    <d v="1899-12-30T22:24:46"/>
  </r>
  <r>
    <x v="1"/>
    <s v="Yess parallel parked in front of the gym"/>
    <n v="40"/>
    <n v="8"/>
    <d v="1899-12-30T22:21:40"/>
  </r>
  <r>
    <x v="1"/>
    <s v="Going to the gym again finally rn"/>
    <n v="33"/>
    <n v="7"/>
    <d v="1899-12-30T22:05:30"/>
  </r>
  <r>
    <x v="1"/>
    <s v="The ec2 can run the script but only producing low res images which is sad"/>
    <n v="73"/>
    <n v="15"/>
    <d v="1899-12-30T22:05:22"/>
  </r>
  <r>
    <x v="1"/>
    <s v="Basically what I told you earlier"/>
    <n v="33"/>
    <n v="6"/>
    <d v="1899-12-30T22:04:53"/>
  </r>
  <r>
    <x v="0"/>
    <s v="How was your day?"/>
    <n v="17"/>
    <n v="4"/>
    <d v="1899-12-30T21:23:23"/>
  </r>
  <r>
    <x v="1"/>
    <s v="And np"/>
    <n v="6"/>
    <n v="2"/>
    <d v="1899-12-30T20:43:15"/>
  </r>
  <r>
    <x v="1"/>
    <s v="I hope so"/>
    <n v="9"/>
    <n v="3"/>
    <d v="1899-12-30T20:43:15"/>
  </r>
  <r>
    <x v="0"/>
    <s v="Oh sorry missed the earlier messages. I appreciate the tweet haha, thanks for sharing. And oh no is someone gonna fix that by the time you get there?"/>
    <n v="149"/>
    <n v="28"/>
    <d v="1899-12-30T20:39:55"/>
  </r>
  <r>
    <x v="1"/>
    <s v="The last tweet lol"/>
    <n v="18"/>
    <n v="4"/>
    <d v="1899-12-30T20:20:27"/>
  </r>
  <r>
    <x v="1"/>
    <s v="Apparently our Willis apartment doesn't lock"/>
    <n v="44"/>
    <n v="6"/>
    <d v="1899-12-30T18:50:43"/>
  </r>
  <r>
    <x v="1"/>
    <s v="^ from fab"/>
    <n v="10"/>
    <n v="3"/>
    <d v="1899-12-30T18:50:34"/>
  </r>
  <r>
    <x v="1"/>
    <s v="I was yesterday. On a road trip with Sebastian and my friends. Currently in Montreal"/>
    <n v="84"/>
    <n v="15"/>
    <d v="1899-12-30T18:50:26"/>
  </r>
  <r>
    <x v="1"/>
    <s v="Ooh ok"/>
    <n v="6"/>
    <n v="2"/>
    <d v="1899-12-30T18:50:23"/>
  </r>
  <r>
    <x v="0"/>
    <s v="We moved josh in (mostly). HeÃ¢Â€Â™s in an apartment of two doubles, so one direct roommate but three people total"/>
    <n v="111"/>
    <n v="20"/>
    <d v="1899-12-30T18:44:05"/>
  </r>
  <r>
    <x v="0"/>
    <s v="Thanks! Yeah joking aside it has really been a blessing"/>
    <n v="55"/>
    <n v="10"/>
    <d v="1899-12-30T18:43:32"/>
  </r>
  <r>
    <x v="1"/>
    <s v="It has been a blessing"/>
    <n v="22"/>
    <n v="5"/>
    <d v="1899-12-30T18:42:48"/>
  </r>
  <r>
    <x v="1"/>
    <s v="Lol happy anniversary"/>
    <n v="21"/>
    <n v="3"/>
    <d v="1899-12-30T18:42:44"/>
  </r>
  <r>
    <x v="0"/>
    <s v="Thanks for putting up with me this long haha"/>
    <n v="44"/>
    <n v="9"/>
    <d v="1899-12-30T16:16:32"/>
  </r>
  <r>
    <x v="0"/>
    <s v="Oh also completely unrelated but realized today is 7 months of us dating"/>
    <n v="72"/>
    <n v="13"/>
    <d v="1899-12-30T16:16:19"/>
  </r>
  <r>
    <x v="0"/>
    <s v="Maybe heÃ¢Â€Â™ll come back during the school year"/>
    <n v="46"/>
    <n v="8"/>
    <d v="1899-12-30T16:16:02"/>
  </r>
  <r>
    <x v="1"/>
    <s v="Oh yes I see on his ig story"/>
    <n v="28"/>
    <n v="8"/>
    <d v="1899-12-30T16:11:52"/>
  </r>
  <r>
    <x v="1"/>
    <s v="Ã°ÂŸÂ˜Â®"/>
    <n v="4"/>
    <n v="1"/>
    <d v="1899-12-30T16:11:30"/>
  </r>
  <r>
    <x v="0"/>
    <s v="I looked at Fabricios story and it looks like he is or was in Boston?"/>
    <n v="69"/>
    <n v="15"/>
    <d v="1899-12-30T16:09:35"/>
  </r>
  <r>
    <x v="0"/>
    <s v="Gotcha. Hope the clouds get better haha"/>
    <n v="39"/>
    <n v="7"/>
    <d v="1899-12-30T15:55:18"/>
  </r>
  <r>
    <x v="1"/>
    <s v="Other problem is completely separate but I kinda handed it over to Evan"/>
    <n v="71"/>
    <n v="13"/>
    <d v="1899-12-30T15:54:37"/>
  </r>
  <r>
    <x v="1"/>
    <s v="More like the cloud computing problem is related to the cloud Tracker"/>
    <n v="69"/>
    <n v="12"/>
    <d v="1899-12-30T15:54:07"/>
  </r>
  <r>
    <x v="1"/>
    <s v="I can think LOL"/>
    <n v="15"/>
    <n v="4"/>
    <d v="1899-12-30T15:52:57"/>
  </r>
  <r>
    <x v="1"/>
    <s v="I lied"/>
    <n v="6"/>
    <n v="2"/>
    <d v="1899-12-30T15:52:30"/>
  </r>
  <r>
    <x v="1"/>
    <s v="Oh wait"/>
    <n v="7"/>
    <n v="2"/>
    <d v="1899-12-30T15:52:29"/>
  </r>
  <r>
    <x v="0"/>
    <s v="ThatÃ¢Â€Â™s funny haha whatÃ¢Â€Â™s the other problem?"/>
    <n v="47"/>
    <n v="7"/>
    <d v="1899-12-30T15:52:13"/>
  </r>
  <r>
    <x v="0"/>
    <s v="IÃ¢Â€Â™ll start exhaling as fast as I can"/>
    <n v="38"/>
    <n v="8"/>
    <d v="1899-12-30T15:52:06"/>
  </r>
  <r>
    <x v="1"/>
    <s v="I realize both my problems have to do with clouds, ha"/>
    <n v="53"/>
    <n v="11"/>
    <d v="1899-12-30T15:51:56"/>
  </r>
  <r>
    <x v="1"/>
    <s v="You could make more clouds"/>
    <n v="26"/>
    <n v="5"/>
    <d v="1899-12-30T15:51:36"/>
  </r>
  <r>
    <x v="0"/>
    <s v="IÃ¢Â€Â™m sorry I wish I knew a way to help"/>
    <n v="39"/>
    <n v="10"/>
    <d v="1899-12-30T15:49:37"/>
  </r>
  <r>
    <x v="0"/>
    <s v="Oh dang"/>
    <n v="7"/>
    <n v="2"/>
    <d v="1899-12-30T15:49:28"/>
  </r>
  <r>
    <x v="1"/>
    <s v="Evan says there's 1gb of ram available but it keeps crashing"/>
    <n v="60"/>
    <n v="11"/>
    <d v="1899-12-30T15:48:44"/>
  </r>
  <r>
    <x v="1"/>
    <s v="The Geostationary projection part of the script"/>
    <n v="47"/>
    <n v="7"/>
    <d v="1899-12-30T15:48:26"/>
  </r>
  <r>
    <x v="0"/>
    <s v="Oh dang thatÃ¢Â€Â™s very unfortunate. The script itself, or the imagery it gets?"/>
    <n v="77"/>
    <n v="13"/>
    <d v="1899-12-30T15:46:08"/>
  </r>
  <r>
    <x v="1"/>
    <s v="My script that gets the satellite imagery takes too much memory for the ec2.."/>
    <n v="77"/>
    <n v="14"/>
    <d v="1899-12-30T15:42:09"/>
  </r>
  <r>
    <x v="1"/>
    <s v="Urgh both my final projects are not going great"/>
    <n v="47"/>
    <n v="9"/>
    <d v="1899-12-30T15:41:39"/>
  </r>
  <r>
    <x v="0"/>
    <s v="HowÃ¢Â€Â™s work? I know itÃ¢Â€Â™s busy so no rush/need to reply"/>
    <n v="57"/>
    <n v="11"/>
    <d v="1899-12-30T14:39:58"/>
  </r>
  <r>
    <x v="0"/>
    <s v="Downloading the new epic games now though haha"/>
    <n v="46"/>
    <n v="8"/>
    <d v="1899-12-30T14:39:46"/>
  </r>
  <r>
    <x v="0"/>
    <s v="Apparently itÃ¢Â€Â™s very similar, just more grindy"/>
    <n v="48"/>
    <n v="7"/>
    <d v="1899-12-30T14:39:37"/>
  </r>
  <r>
    <x v="0"/>
    <s v="Thanks. And yep, thereÃ¢Â€Â™s a new game plus but idk if IÃ¢Â€Â™ll do it"/>
    <n v="66"/>
    <n v="14"/>
    <d v="1899-12-30T14:39:00"/>
  </r>
  <r>
    <x v="1"/>
    <s v="And nice that was short"/>
    <n v="23"/>
    <n v="5"/>
    <d v="1899-12-30T14:37:19"/>
  </r>
  <r>
    <x v="1"/>
    <s v="Aww hope he feels better"/>
    <n v="24"/>
    <n v="5"/>
    <d v="1899-12-30T14:37:15"/>
  </r>
  <r>
    <x v="0"/>
    <s v="Josh is feeling sick still so weÃ¢Â€Â™re just chilling. I beat moonlighter haha"/>
    <n v="76"/>
    <n v="13"/>
    <d v="1899-12-30T13:56:18"/>
  </r>
  <r>
    <x v="0"/>
    <s v="Hope work is good"/>
    <n v="17"/>
    <n v="4"/>
    <d v="1899-12-30T12:02:02"/>
  </r>
  <r>
    <x v="0"/>
    <s v="Thanks, just ate and I feel much more awake haha"/>
    <n v="48"/>
    <n v="10"/>
    <d v="1899-12-30T12:01:59"/>
  </r>
  <r>
    <x v="1"/>
    <s v="Ah ok. Hope you feel better"/>
    <n v="27"/>
    <n v="6"/>
    <d v="1899-12-30T11:58:41"/>
  </r>
  <r>
    <x v="0"/>
    <s v="IÃ¢Â€Â™m feeling good but drowsy now. So either IÃ¢Â€Â™ll feel good once I wake up or IÃ¢Â€Â™m gonna be really tired all day haha, weÃ¢Â€Â™ll see"/>
    <n v="133"/>
    <n v="26"/>
    <d v="1899-12-30T11:44:38"/>
  </r>
  <r>
    <x v="1"/>
    <s v="You?"/>
    <n v="4"/>
    <n v="1"/>
    <d v="1899-12-30T11:39:20"/>
  </r>
  <r>
    <x v="1"/>
    <s v="A bit tired but not bad"/>
    <n v="23"/>
    <n v="6"/>
    <d v="1899-12-30T11:39:17"/>
  </r>
  <r>
    <x v="0"/>
    <s v="How are you feeling"/>
    <n v="19"/>
    <n v="4"/>
    <d v="1899-12-30T11:09:12"/>
  </r>
  <r>
    <x v="1"/>
    <s v="Same and same to you"/>
    <n v="20"/>
    <n v="5"/>
    <d v="1899-12-30T01:43:52"/>
  </r>
  <r>
    <x v="0"/>
    <s v="Alright IÃ¢Â€Â™m gonna go to bed. Hope you can rest well tonight"/>
    <n v="61"/>
    <n v="12"/>
    <d v="1899-12-30T01:43:42"/>
  </r>
  <r>
    <x v="1"/>
    <s v="Yeah all 3 games we beat division leaders!"/>
    <n v="42"/>
    <n v="8"/>
    <d v="1899-12-30T01:40:35"/>
  </r>
  <r>
    <x v="0"/>
    <s v="YouÃ¢Â€Â™ve had a lot of good games haha"/>
    <n v="37"/>
    <n v="8"/>
    <d v="1899-12-30T01:32:53"/>
  </r>
  <r>
    <x v="0"/>
    <s v="Oh nice!"/>
    <n v="8"/>
    <n v="2"/>
    <d v="1899-12-30T01:32:50"/>
  </r>
  <r>
    <x v="1"/>
    <s v="Yasss won 6-2"/>
    <n v="13"/>
    <n v="3"/>
    <d v="1899-12-30T01:01:25"/>
  </r>
  <r>
    <x v="1"/>
    <s v="Please no"/>
    <n v="9"/>
    <n v="2"/>
    <d v="1899-12-30T00:36:50"/>
  </r>
  <r>
    <x v="0"/>
    <s v="Maybe youÃ¢Â€Â™ll be best friends now"/>
    <n v="34"/>
    <n v="6"/>
    <d v="1899-12-30T00:34:38"/>
  </r>
  <r>
    <x v="0"/>
    <s v="Oh my goodness haha thatÃ¢Â€Â™s very unusual"/>
    <n v="41"/>
    <n v="7"/>
    <d v="1899-12-30T00:34:18"/>
  </r>
  <r>
    <x v="1"/>
    <s v="This dude came next to us in the aisle and was like &quot;do you know those people?&quot; Pointing to the group next to us. We said no. He asked us to tap on the shoulder of the guy two seats down so I did. That guy awkwardly said hi and them the standing guy left. Afterward the guy two seats down told his friend &quot;I have no idea who that is&quot; LOL"/>
    <n v="337"/>
    <n v="72"/>
    <d v="1899-12-30T00:29:27"/>
  </r>
  <r>
    <x v="1"/>
    <s v="Omg"/>
    <n v="3"/>
    <n v="1"/>
    <d v="1899-12-30T00:23:51"/>
  </r>
  <r>
    <x v="1"/>
    <s v="Indeed"/>
    <n v="6"/>
    <n v="1"/>
    <d v="1899-12-30T00:12:07"/>
  </r>
  <r>
    <x v="0"/>
    <s v="Haha Ã°ÂŸÂ˜Â‚ I also kept thinking around 9 Ã¢Â€ÂœitÃ¢Â€Â™s so weird that EricaÃ¢Â€Â™s at work now and not asleepÃ¢Â€Â"/>
    <n v="103"/>
    <n v="19"/>
    <d v="1899-12-30T00:08:47"/>
  </r>
  <r>
    <x v="1"/>
    <s v="I sent that earlier message cuz I was thinking oh he's asleep oh wait no he's not"/>
    <n v="81"/>
    <n v="17"/>
    <d v="1899-12-30T00:08:09"/>
  </r>
  <r>
    <x v="1"/>
    <s v="Oh yeah same"/>
    <n v="12"/>
    <n v="3"/>
    <d v="1899-12-30T00:07:51"/>
  </r>
  <r>
    <x v="0"/>
    <s v="I keep stopping my self from doing the three hour offset to figure out what time it is for you haha"/>
    <n v="99"/>
    <n v="21"/>
    <d v="1899-12-30T23:57:54"/>
  </r>
  <r>
    <x v="0"/>
    <s v="I also like being in the same time zone haha"/>
    <n v="44"/>
    <n v="10"/>
    <d v="1899-12-30T23:57:33"/>
  </r>
  <r>
    <x v="1"/>
    <s v="Forgot an important word lol"/>
    <n v="28"/>
    <n v="5"/>
    <d v="1899-12-30T23:55:32"/>
  </r>
  <r>
    <x v="1"/>
    <s v="Oops same*"/>
    <n v="10"/>
    <n v="2"/>
    <d v="1899-12-30T23:55:22"/>
  </r>
  <r>
    <x v="0"/>
    <s v="Are you saying you like that weÃ¢Â€Â™re in the same time zone or you like this time zone in general"/>
    <n v="96"/>
    <n v="20"/>
    <d v="1899-12-30T23:53:28"/>
  </r>
  <r>
    <x v="1"/>
    <s v="Sorry if you're tired though"/>
    <n v="28"/>
    <n v="5"/>
    <d v="1899-12-30T23:53:02"/>
  </r>
  <r>
    <x v="1"/>
    <s v="I like being in the timezone"/>
    <n v="28"/>
    <n v="6"/>
    <d v="1899-12-30T23:52:54"/>
  </r>
  <r>
    <x v="1"/>
    <s v="Yep"/>
    <n v="3"/>
    <n v="1"/>
    <d v="1899-12-30T23:40:51"/>
  </r>
  <r>
    <x v="0"/>
    <s v="Ah gotcha. Well glad itÃ¢Â€Â™s exciting at least"/>
    <n v="45"/>
    <n v="8"/>
    <d v="1899-12-30T23:39:15"/>
  </r>
  <r>
    <x v="0"/>
    <s v="Guess time are aÃ¢Â€Â™changin"/>
    <n v="26"/>
    <n v="4"/>
    <d v="1899-12-30T23:39:02"/>
  </r>
  <r>
    <x v="1"/>
    <s v="Winning 4-1 in the 5th but it feels precarious cuz they're getting a lot of hits"/>
    <n v="80"/>
    <n v="16"/>
    <d v="1899-12-30T23:38:58"/>
  </r>
  <r>
    <x v="1"/>
    <s v="Daniella finished first yesterday and usually she or Tiffany is last"/>
    <n v="68"/>
    <n v="11"/>
    <d v="1899-12-30T23:38:28"/>
  </r>
  <r>
    <x v="0"/>
    <s v="How goes the game"/>
    <n v="17"/>
    <n v="4"/>
    <d v="1899-12-30T23:38:05"/>
  </r>
  <r>
    <x v="1"/>
    <s v="Wow"/>
    <n v="3"/>
    <n v="1"/>
    <d v="1899-12-30T23:38:03"/>
  </r>
  <r>
    <x v="0"/>
    <s v="I was the only one with leftovers and that feels strange"/>
    <n v="56"/>
    <n v="11"/>
    <d v="1899-12-30T23:37:58"/>
  </r>
  <r>
    <x v="0"/>
    <s v="Indian food"/>
    <n v="11"/>
    <n v="2"/>
    <d v="1899-12-30T23:37:29"/>
  </r>
  <r>
    <x v="1"/>
    <s v="And lol because I'm bad at remembering stuff"/>
    <n v="44"/>
    <n v="8"/>
    <d v="1899-12-30T23:36:55"/>
  </r>
  <r>
    <x v="1"/>
    <s v="What kind of food"/>
    <n v="17"/>
    <n v="4"/>
    <d v="1899-12-30T23:36:00"/>
  </r>
  <r>
    <x v="0"/>
    <s v="I mean I guess itÃ¢Â€Â™s something I say in general but it primarily comes up talking with you"/>
    <n v="91"/>
    <n v="18"/>
    <d v="1899-12-30T23:33:10"/>
  </r>
  <r>
    <x v="0"/>
    <s v="Also they were talking and I heard the guy say Ã¢Â€ÂœI remember you telling me thatÃ¢Â€Â and I thought to myself Ã¢Â€Âœguess IÃ¢Â€Â™m not the only one who says that to my gfÃ¢Â€Â"/>
    <n v="165"/>
    <n v="33"/>
    <d v="1899-12-30T23:32:47"/>
  </r>
  <r>
    <x v="0"/>
    <s v="At dinner there was a couple next to us who sat down and when the waiter came to take their order the guy said Ã¢Â€Âœoh, we ordered on the phone.Ã¢Â€Â And then the waiter went back and brought out their food. Just thought that was interesting"/>
    <n v="237"/>
    <n v="46"/>
    <d v="1899-12-30T23:31:55"/>
  </r>
  <r>
    <x v="1"/>
    <s v="Yeah haha"/>
    <n v="9"/>
    <n v="2"/>
    <d v="1899-12-30T22:52:20"/>
  </r>
  <r>
    <x v="0"/>
    <s v="Glad he got to see your dad"/>
    <n v="27"/>
    <n v="7"/>
    <d v="1899-12-30T22:50:29"/>
  </r>
  <r>
    <x v="0"/>
    <s v="Oh man thatÃ¢Â€Â™s wild! ThatÃ¢Â€Â™s like a Delaware thing haha"/>
    <n v="57"/>
    <n v="10"/>
    <d v="1899-12-30T22:50:18"/>
  </r>
  <r>
    <x v="1"/>
    <s v="Turns out he's the brother of one of my grandma's best friends and recognized my dad lol"/>
    <n v="88"/>
    <n v="17"/>
    <d v="1899-12-30T22:32:53"/>
  </r>
  <r>
    <x v="1"/>
    <s v="We got up for this elderly guy to get out of the row and after he passed us, he asked my dad if he's a chin (my grandma's maiden name)"/>
    <n v="134"/>
    <n v="30"/>
    <d v="1899-12-30T22:32:30"/>
  </r>
  <r>
    <x v="1"/>
    <s v="Ã°ÂŸÂ™Â"/>
    <n v="4"/>
    <n v="1"/>
    <d v="1899-12-30T21:51:17"/>
  </r>
  <r>
    <x v="0"/>
    <s v="Idk two or three I think. IÃ¢Â€Â™ll let you know tomorrow"/>
    <n v="54"/>
    <n v="11"/>
    <d v="1899-12-30T21:50:40"/>
  </r>
  <r>
    <x v="1"/>
    <s v="How many people"/>
    <n v="15"/>
    <n v="3"/>
    <d v="1899-12-30T21:43:41"/>
  </r>
  <r>
    <x v="1"/>
    <s v="Oh I didn't know"/>
    <n v="16"/>
    <n v="4"/>
    <d v="1899-12-30T21:43:36"/>
  </r>
  <r>
    <x v="0"/>
    <s v="Ransoms would be bad"/>
    <n v="20"/>
    <n v="4"/>
    <d v="1899-12-30T21:20:09"/>
  </r>
  <r>
    <x v="0"/>
    <s v="*randoms"/>
    <n v="8"/>
    <n v="1"/>
    <d v="1899-12-30T21:20:04"/>
  </r>
  <r>
    <x v="0"/>
    <s v="Did I tell you his living with ransoms?"/>
    <n v="39"/>
    <n v="8"/>
    <d v="1899-12-30T21:19:55"/>
  </r>
  <r>
    <x v="0"/>
    <s v="I have not - his official move in day is tomorrow"/>
    <n v="49"/>
    <n v="11"/>
    <d v="1899-12-30T21:19:47"/>
  </r>
  <r>
    <x v="1"/>
    <s v="Did you see Josh's dorm yet"/>
    <n v="27"/>
    <n v="6"/>
    <d v="1899-12-30T21:02:11"/>
  </r>
  <r>
    <x v="1"/>
    <s v="Thanks"/>
    <n v="6"/>
    <n v="1"/>
    <d v="1899-12-30T21:01:54"/>
  </r>
  <r>
    <x v="0"/>
    <s v="I think thatÃ¢Â€Â™s a wise decision, and IÃ¢Â€Â™m glad you got to go"/>
    <n v="62"/>
    <n v="13"/>
    <d v="1899-12-30T20:50:20"/>
  </r>
  <r>
    <x v="1"/>
    <s v="When the design director invited me to go to Starbucks at first i thought &quot;I have so much to do so probably shouldn't&quot; but I realize it's better to take advantage of the time with coworkers and it was really good"/>
    <n v="212"/>
    <n v="41"/>
    <d v="1899-12-30T20:48:09"/>
  </r>
  <r>
    <x v="1"/>
    <s v="At first I thought I couldn't but I may be able to get close at least"/>
    <n v="69"/>
    <n v="16"/>
    <d v="1899-12-30T20:47:33"/>
  </r>
  <r>
    <x v="0"/>
    <s v="How are you feeling about it yourself? If you feel anything beyond the deadlines and work"/>
    <n v="89"/>
    <n v="16"/>
    <d v="1899-12-30T20:46:17"/>
  </r>
  <r>
    <x v="0"/>
    <s v="Yeah I feel that. But that just means youÃ¢Â€Â™re doing a lot of good work"/>
    <n v="71"/>
    <n v="15"/>
    <d v="1899-12-30T20:45:55"/>
  </r>
  <r>
    <x v="0"/>
    <s v="Oh thatÃ¢Â€Â™s amazing! Thought the first message was gonna end with Ã¢Â€ÂœAnd thereÃ¢Â€Â™s no way it can be implementedÃ¢Â€Â"/>
    <n v="114"/>
    <n v="19"/>
    <d v="1899-12-30T20:45:41"/>
  </r>
  <r>
    <x v="1"/>
    <s v="I am feeling like I'm running out time and there's so much more to do"/>
    <n v="69"/>
    <n v="15"/>
    <d v="1899-12-30T20:45:18"/>
  </r>
  <r>
    <x v="1"/>
    <s v="Very far from done haha"/>
    <n v="23"/>
    <n v="5"/>
    <d v="1899-12-30T20:44:59"/>
  </r>
  <r>
    <x v="1"/>
    <s v="Oh no that's the backend. Still need to make front end (based on that mockup)"/>
    <n v="77"/>
    <n v="15"/>
    <d v="1899-12-30T20:44:40"/>
  </r>
  <r>
    <x v="1"/>
    <s v="One of the designers went crazy and made this incredible mockup for it that I will never be that creative to think of, and it looks like I can actually implement it"/>
    <n v="164"/>
    <n v="32"/>
    <d v="1899-12-30T20:44:16"/>
  </r>
  <r>
    <x v="0"/>
    <s v="Wait so the fog thing is all the way done? Congrats! I know you worked super hard on it"/>
    <n v="87"/>
    <n v="19"/>
    <d v="1899-12-30T20:44:06"/>
  </r>
  <r>
    <x v="1"/>
    <s v="But he was very impressed with the script. &quot;Wow I thought I gave you a fun and pretty simple project&quot; lol"/>
    <n v="105"/>
    <n v="21"/>
    <d v="1899-12-30T20:43:23"/>
  </r>
  <r>
    <x v="0"/>
    <s v="Oh dang thatÃ¢Â€Â™s sad. But IÃ¢Â€Â™m sure thatÃ¢Â€Â™s not the biggest hurdle ever"/>
    <n v="73"/>
    <n v="13"/>
    <d v="1899-12-30T20:43:09"/>
  </r>
  <r>
    <x v="1"/>
    <s v="Oh also frustrating thing is I gave Evan my python script to get the fog tracker images so he can put it on our ec2. But he's having issues installing the right packages. I should've documented the dependencies better.."/>
    <n v="219"/>
    <n v="39"/>
    <d v="1899-12-30T20:42:42"/>
  </r>
  <r>
    <x v="0"/>
    <s v="How are you feeling about it being the last week?"/>
    <n v="49"/>
    <n v="10"/>
    <d v="1899-12-30T20:41:45"/>
  </r>
  <r>
    <x v="1"/>
    <s v="But now I will drown my sorrows in Sega heroes and figure it out tomorrow morning when I'm by myself haha"/>
    <n v="105"/>
    <n v="21"/>
    <d v="1899-12-30T20:41:44"/>
  </r>
  <r>
    <x v="0"/>
    <s v="Gotcha. Well I hope it goes well tomorrow"/>
    <n v="41"/>
    <n v="8"/>
    <d v="1899-12-30T20:41:37"/>
  </r>
  <r>
    <x v="1"/>
    <s v="No, using jquery"/>
    <n v="16"/>
    <n v="3"/>
    <d v="1899-12-30T20:41:12"/>
  </r>
  <r>
    <x v="0"/>
    <s v="Ah like you hit a button to make that happen?"/>
    <n v="45"/>
    <n v="10"/>
    <d v="1899-12-30T20:40:58"/>
  </r>
  <r>
    <x v="1"/>
    <s v="Swap a photo with a gif"/>
    <n v="23"/>
    <n v="6"/>
    <d v="1899-12-30T20:40:38"/>
  </r>
  <r>
    <x v="0"/>
    <s v="Pair programming wasnÃ¢Â€Â™t bad because the other programmers knew what they were doing and would pick up my slack if I was struggling haha"/>
    <n v="137"/>
    <n v="24"/>
    <d v="1899-12-30T20:40:34"/>
  </r>
  <r>
    <x v="0"/>
    <s v="Ugh thatÃ¢Â€Â™s the worst. Glad youÃ¢Â€Â™re off now and can watch the game. What was the thing it was supposed to do? And thatÃ¢Â€Â™s nice haha"/>
    <n v="134"/>
    <n v="26"/>
    <d v="1899-12-30T20:40:06"/>
  </r>
  <r>
    <x v="1"/>
    <s v="This is a little dif but idk how you could do pair programming. I felt so stressed out doing stuff with her watching"/>
    <n v="116"/>
    <n v="23"/>
    <d v="1899-12-30T20:38:29"/>
  </r>
  <r>
    <x v="1"/>
    <s v="But it's ok. She also bought me Starbucks a few hours before this whole time disaster haha"/>
    <n v="90"/>
    <n v="17"/>
    <d v="1899-12-30T20:36:29"/>
  </r>
  <r>
    <x v="1"/>
    <s v="Big mystery cuz it worked right until she was like &quot;oh let's send a preview to editors&quot; and then it just would not do the one thing we needed it to do"/>
    <n v="150"/>
    <n v="32"/>
    <d v="1899-12-30T20:35:53"/>
  </r>
  <r>
    <x v="1"/>
    <s v="Ugg left super late and couldn't figure out the thing i was working with the design lead on"/>
    <n v="91"/>
    <n v="18"/>
    <d v="1899-12-30T20:35:17"/>
  </r>
  <r>
    <x v="0"/>
    <s v="I showed josh and he just said Ã¢Â€Âœoh noÃ¢Â€Â"/>
    <n v="42"/>
    <n v="9"/>
    <d v="1899-12-30T19:33:54"/>
  </r>
  <r>
    <x v="0"/>
    <s v="Glad youÃ¢Â€Â™re feeling better! And oh my goodness thatÃ¢Â€Â™s hilarious"/>
    <n v="67"/>
    <n v="10"/>
    <d v="1899-12-30T19:33:31"/>
  </r>
  <r>
    <x v="1"/>
    <s v="Not that if helps but I'm feeling fine now actually (too much caffeine probs, gonna regret tomorrow)"/>
    <n v="100"/>
    <n v="17"/>
    <d v="1899-12-30T19:32:12"/>
  </r>
  <r>
    <x v="1"/>
    <s v="Aww :("/>
    <n v="6"/>
    <n v="2"/>
    <d v="1899-12-30T19:31:52"/>
  </r>
  <r>
    <x v="0"/>
    <s v="And Josh is probably sick"/>
    <n v="25"/>
    <n v="5"/>
    <d v="1899-12-30T18:51:45"/>
  </r>
  <r>
    <x v="0"/>
    <s v="I take back what I said about not being tired earlier. WeÃ¢Â€Â™ve been lounging around all day because weÃ¢Â€Â™re all very tired haha"/>
    <n v="127"/>
    <n v="23"/>
    <d v="1899-12-30T18:51:36"/>
  </r>
  <r>
    <x v="1"/>
    <s v="Maybe"/>
    <n v="5"/>
    <n v="1"/>
    <d v="1899-12-30T16:06:24"/>
  </r>
  <r>
    <x v="0"/>
    <s v="Oh wait I think you told me that before"/>
    <n v="39"/>
    <n v="9"/>
    <d v="1899-12-30T15:57:06"/>
  </r>
  <r>
    <x v="1"/>
    <s v="A fellow, so 2 year rotational program"/>
    <n v="38"/>
    <n v="7"/>
    <d v="1899-12-30T15:43:33"/>
  </r>
  <r>
    <x v="0"/>
    <s v="And thanks for sharing that story haha"/>
    <n v="38"/>
    <n v="7"/>
    <d v="1899-12-30T14:44:48"/>
  </r>
  <r>
    <x v="0"/>
    <s v="Haha Ã°ÂŸÂ˜Â‚ this is a full time person starting?"/>
    <n v="46"/>
    <n v="9"/>
    <d v="1899-12-30T14:44:28"/>
  </r>
  <r>
    <x v="1"/>
    <s v="Ok when you put it that way Ã°ÂŸÂ™Â„"/>
    <n v="32"/>
    <n v="8"/>
    <d v="1899-12-30T14:00:19"/>
  </r>
  <r>
    <x v="1"/>
    <s v="Me: did you go to northeastern?_x000a_Guy who went to Northeastern: yes. I don't recognize you"/>
    <n v="88"/>
    <n v="16"/>
    <d v="1899-12-30T14:00:13"/>
  </r>
  <r>
    <x v="1"/>
    <s v="*New people making the welcome rounds*"/>
    <n v="38"/>
    <n v="6"/>
    <d v="1899-12-30T13:59:43"/>
  </r>
  <r>
    <x v="1"/>
    <s v="Lol omg"/>
    <n v="7"/>
    <n v="2"/>
    <d v="1899-12-30T13:22:19"/>
  </r>
  <r>
    <x v="0"/>
    <s v="She did, I guess if her mattress company ever wants to make video games too she has a contact"/>
    <n v="93"/>
    <n v="19"/>
    <d v="1899-12-30T12:41:54"/>
  </r>
  <r>
    <x v="0"/>
    <s v="Yeah thatÃ¢Â€Â™s her haha"/>
    <n v="22"/>
    <n v="4"/>
    <d v="1899-12-30T12:39:59"/>
  </r>
  <r>
    <x v="1"/>
    <s v="Lmao did she really"/>
    <n v="19"/>
    <n v="4"/>
    <d v="1899-12-30T12:38:48"/>
  </r>
  <r>
    <x v="1"/>
    <s v="Vanessa Lau"/>
    <n v="11"/>
    <n v="2"/>
    <d v="1899-12-30T12:38:40"/>
  </r>
  <r>
    <x v="1"/>
    <s v="Yankees..."/>
    <n v="10"/>
    <n v="1"/>
    <d v="1899-12-30T12:38:37"/>
  </r>
  <r>
    <x v="0"/>
    <s v="Wait whatÃ¢Â€Â™s VanessaÃ¢Â€Â™s last name? I think she might have added me on LinkedIn"/>
    <n v="80"/>
    <n v="14"/>
    <d v="1899-12-30T12:25:19"/>
  </r>
  <r>
    <x v="0"/>
    <s v="Oh I think you showed me the pig shirts a while ago. And wow thatÃ¢Â€Â™s exciting haha. Hope itÃ¢Â€Â™s a good game. WhoÃ¢Â€Â™s it against?"/>
    <n v="129"/>
    <n v="25"/>
    <d v="1899-12-30T12:17:18"/>
  </r>
  <r>
    <x v="1"/>
    <s v="We're getting cool pig shirts and sitting NOT in the value deck for once"/>
    <n v="72"/>
    <n v="14"/>
    <d v="1899-12-30T12:09:07"/>
  </r>
  <r>
    <x v="1"/>
    <s v="Yeah if there are we won't stay because there aren't fireworks afterward"/>
    <n v="72"/>
    <n v="12"/>
    <d v="1899-12-30T12:08:51"/>
  </r>
  <r>
    <x v="1"/>
    <s v="And free parking Tuesday"/>
    <n v="24"/>
    <n v="4"/>
    <d v="1899-12-30T12:08:32"/>
  </r>
  <r>
    <x v="1"/>
    <s v="Yeah it's Chinese heritage night"/>
    <n v="32"/>
    <n v="5"/>
    <d v="1899-12-30T12:08:22"/>
  </r>
  <r>
    <x v="0"/>
    <s v="Haha Ã°ÂŸÂ˜Â‚ is there a special theme to this one? Hopefully there arenÃ¢Â€Â™t extra innings haha"/>
    <n v="91"/>
    <n v="16"/>
    <d v="1899-12-30T12:04:14"/>
  </r>
  <r>
    <x v="1"/>
    <s v="Well actually it's because we bought tickets before we planned the LA trip"/>
    <n v="74"/>
    <n v="13"/>
    <d v="1899-12-30T12:01:50"/>
  </r>
  <r>
    <x v="1"/>
    <s v="Why do I do this to myself"/>
    <n v="26"/>
    <n v="7"/>
    <d v="1899-12-30T12:01:29"/>
  </r>
  <r>
    <x v="1"/>
    <s v="We're going to another baseball game lmao"/>
    <n v="41"/>
    <n v="7"/>
    <d v="1899-12-30T12:01:25"/>
  </r>
  <r>
    <x v="0"/>
    <s v="Do you have anything after work or can you just rest?"/>
    <n v="53"/>
    <n v="11"/>
    <d v="1899-12-30T11:57:09"/>
  </r>
  <r>
    <x v="1"/>
    <s v="Ooh that's good"/>
    <n v="15"/>
    <n v="3"/>
    <d v="1899-12-30T11:55:15"/>
  </r>
  <r>
    <x v="0"/>
    <s v="IÃ¢Â€Â™m sorry. Last Tuesday though! I woke up at 4 am and was afraid that I wouldnÃ¢Â€Â™t be able to go back asleep. But I did and I feel good"/>
    <n v="137"/>
    <n v="30"/>
    <d v="1899-12-30T11:52:00"/>
  </r>
  <r>
    <x v="1"/>
    <s v="How did you sleep"/>
    <n v="17"/>
    <n v="4"/>
    <d v="1899-12-30T11:39:41"/>
  </r>
  <r>
    <x v="1"/>
    <s v="Second day after lost sleep is always worse haha"/>
    <n v="48"/>
    <n v="9"/>
    <d v="1899-12-30T11:39:31"/>
  </r>
  <r>
    <x v="0"/>
    <s v="How are you feeling today?"/>
    <n v="26"/>
    <n v="5"/>
    <d v="1899-12-30T11:35:57"/>
  </r>
  <r>
    <x v="0"/>
    <s v="Gotcha haha"/>
    <n v="11"/>
    <n v="2"/>
    <d v="1899-12-30T01:29:16"/>
  </r>
  <r>
    <x v="1"/>
    <s v="Just time zone"/>
    <n v="14"/>
    <n v="3"/>
    <d v="1899-12-30T01:29:04"/>
  </r>
  <r>
    <x v="0"/>
    <s v="Hope you sleep very well hah"/>
    <n v="28"/>
    <n v="6"/>
    <d v="1899-12-30T01:28:59"/>
  </r>
  <r>
    <x v="0"/>
    <s v="Is that a time zone reference or did a ton of stuff happen in the last few hours?"/>
    <n v="81"/>
    <n v="18"/>
    <d v="1899-12-30T01:28:53"/>
  </r>
  <r>
    <x v="1"/>
    <s v="Ok actually need to sleep, hope you get to hotel soon"/>
    <n v="53"/>
    <n v="11"/>
    <d v="1899-12-30T01:28:44"/>
  </r>
  <r>
    <x v="1"/>
    <s v="It was great"/>
    <n v="12"/>
    <n v="3"/>
    <d v="1899-12-30T01:28:29"/>
  </r>
  <r>
    <x v="1"/>
    <s v="Welcome to waking up to a million things that have already happened in the world"/>
    <n v="80"/>
    <n v="15"/>
    <d v="1899-12-30T01:28:18"/>
  </r>
  <r>
    <x v="1"/>
    <s v="Indeed you are"/>
    <n v="14"/>
    <n v="3"/>
    <d v="1899-12-30T01:27:59"/>
  </r>
  <r>
    <x v="1"/>
    <s v="LOL"/>
    <n v="3"/>
    <n v="1"/>
    <d v="1899-12-30T01:27:53"/>
  </r>
  <r>
    <x v="0"/>
    <s v="ThatÃ¢Â€Â™s awesome :)"/>
    <n v="19"/>
    <n v="3"/>
    <d v="1899-12-30T01:27:51"/>
  </r>
  <r>
    <x v="0"/>
    <s v="I saw your snaps - how was it?"/>
    <n v="30"/>
    <n v="8"/>
    <d v="1899-12-30T01:27:46"/>
  </r>
  <r>
    <x v="1"/>
    <s v="We realized this was the first time since high school we've all been together"/>
    <n v="77"/>
    <n v="14"/>
    <d v="1899-12-30T01:27:42"/>
  </r>
  <r>
    <x v="0"/>
    <s v="Minute we touched down my mom said Ã¢Â€ÂœweÃ¢Â€Â™re in EricaÃ¢Â€Â™s time zone now!Ã¢Â€Â"/>
    <n v="76"/>
    <n v="13"/>
    <d v="1899-12-30T01:27:39"/>
  </r>
  <r>
    <x v="1"/>
    <s v="Got home just a bit ago."/>
    <n v="24"/>
    <n v="6"/>
    <d v="1899-12-30T01:27:23"/>
  </r>
  <r>
    <x v="0"/>
    <s v="Watched movies - Glass and part of Shazam. Like Shazam much better, itÃ¢Â€Â™s wholesome and glass is very dark"/>
    <n v="107"/>
    <n v="19"/>
    <d v="1899-12-30T01:27:22"/>
  </r>
  <r>
    <x v="0"/>
    <s v="No worries, IÃ¢Â€Â™m surprised youÃ¢Â€Â™re up haha"/>
    <n v="44"/>
    <n v="7"/>
    <d v="1899-12-30T01:26:53"/>
  </r>
  <r>
    <x v="1"/>
    <s v="And sorry just about to go to bed"/>
    <n v="33"/>
    <n v="8"/>
    <d v="1899-12-30T01:26:35"/>
  </r>
  <r>
    <x v="1"/>
    <s v="Yay! How was it"/>
    <n v="15"/>
    <n v="4"/>
    <d v="1899-12-30T01:26:28"/>
  </r>
  <r>
    <x v="0"/>
    <s v="Just landed"/>
    <n v="11"/>
    <n v="2"/>
    <d v="1899-12-30T01:25:57"/>
  </r>
  <r>
    <x v="1"/>
    <s v="Thanks hope you have a good flight"/>
    <n v="34"/>
    <n v="7"/>
    <d v="1899-12-30T20:23:36"/>
  </r>
  <r>
    <x v="0"/>
    <s v="Taking off, hope your evening is good and you get rest"/>
    <n v="54"/>
    <n v="11"/>
    <d v="1899-12-30T20:13:27"/>
  </r>
  <r>
    <x v="1"/>
    <s v="Ã°ÂŸÂ‘ÂÃ°ÂŸÂ‘Â"/>
    <n v="8"/>
    <n v="1"/>
    <d v="1899-12-30T20:06:11"/>
  </r>
  <r>
    <x v="0"/>
    <s v="He was a social engineer"/>
    <n v="24"/>
    <n v="5"/>
    <d v="1899-12-30T19:30:42"/>
  </r>
  <r>
    <x v="0"/>
    <s v="No worries haha"/>
    <n v="15"/>
    <n v="3"/>
    <d v="1899-12-30T19:30:38"/>
  </r>
  <r>
    <x v="1"/>
    <s v="Do not remember at all.."/>
    <n v="24"/>
    <n v="5"/>
    <d v="1899-12-30T19:06:12"/>
  </r>
  <r>
    <x v="0"/>
    <s v="Overheard a guy at the airport saying how his job is to infiltrate companies that hire him to try to get their data. So guess he has the same job as that guy that spoke at Pivotal (if you remember, no worries if you donÃ¢Â€Â™t haha)"/>
    <n v="229"/>
    <n v="46"/>
    <d v="1899-12-30T18:55:10"/>
  </r>
  <r>
    <x v="0"/>
    <s v="Welcomea"/>
    <n v="8"/>
    <n v="1"/>
    <d v="1899-12-30T17:51:42"/>
  </r>
  <r>
    <x v="1"/>
    <s v="Thanka"/>
    <n v="6"/>
    <n v="1"/>
    <d v="1899-12-30T17:51:30"/>
  </r>
  <r>
    <x v="0"/>
    <s v="YouÃ¢Â€Â™re almost done the day, you can do it"/>
    <n v="43"/>
    <n v="9"/>
    <d v="1899-12-30T17:49:03"/>
  </r>
  <r>
    <x v="0"/>
    <s v="Thanks"/>
    <n v="6"/>
    <n v="1"/>
    <d v="1899-12-30T17:48:55"/>
  </r>
  <r>
    <x v="1"/>
    <s v="Good job haha"/>
    <n v="13"/>
    <n v="3"/>
    <d v="1899-12-30T17:34:50"/>
  </r>
  <r>
    <x v="0"/>
    <s v="My mom: Ã¢Â€Âœshe knows you wellÃ¢Â€Â"/>
    <n v="32"/>
    <n v="6"/>
    <d v="1899-12-30T17:32:58"/>
  </r>
  <r>
    <x v="0"/>
    <s v="IÃ¢Â€Â™m sure my mom would be proud of you for asking haha"/>
    <n v="55"/>
    <n v="12"/>
    <d v="1899-12-30T17:32:16"/>
  </r>
  <r>
    <x v="0"/>
    <s v="I did, thank you haha"/>
    <n v="21"/>
    <n v="5"/>
    <d v="1899-12-30T17:31:59"/>
  </r>
  <r>
    <x v="1"/>
    <s v="Did you bring your earbuds and charger"/>
    <n v="38"/>
    <n v="7"/>
    <d v="1899-12-30T17:28:07"/>
  </r>
  <r>
    <x v="1"/>
    <s v="Ah ok praying for safe flight"/>
    <n v="29"/>
    <n v="6"/>
    <d v="1899-12-30T17:28:02"/>
  </r>
  <r>
    <x v="0"/>
    <s v="ItÃ¢Â€Â™s pretty stormy out so hope we leave on time"/>
    <n v="49"/>
    <n v="10"/>
    <d v="1899-12-30T17:23:02"/>
  </r>
  <r>
    <x v="0"/>
    <s v="WeÃ¢Â€Â™re on our way to the airport"/>
    <n v="33"/>
    <n v="7"/>
    <d v="1899-12-30T17:22:47"/>
  </r>
  <r>
    <x v="0"/>
    <s v="Oh nice haha. Guess you actually beat them on sleep then"/>
    <n v="56"/>
    <n v="11"/>
    <d v="1899-12-30T17:22:41"/>
  </r>
  <r>
    <x v="1"/>
    <s v="Lol the coworker got home at 4am this morning from Chicago so we commiserated together"/>
    <n v="86"/>
    <n v="15"/>
    <d v="1899-12-30T17:17:47"/>
  </r>
  <r>
    <x v="0"/>
    <s v="Ooh I chicken shawarma is really good"/>
    <n v="37"/>
    <n v="7"/>
    <d v="1899-12-30T16:44:25"/>
  </r>
  <r>
    <x v="1"/>
    <s v="I got chicken shawarma"/>
    <n v="22"/>
    <n v="4"/>
    <d v="1899-12-30T16:17:56"/>
  </r>
  <r>
    <x v="1"/>
    <s v="&quot;flying falafel&quot;"/>
    <n v="16"/>
    <n v="2"/>
    <d v="1899-12-30T16:17:53"/>
  </r>
  <r>
    <x v="0"/>
    <s v="Out of curiosity what food?"/>
    <n v="27"/>
    <n v="5"/>
    <d v="1899-12-30T16:15:34"/>
  </r>
  <r>
    <x v="0"/>
    <s v="He liked it a lot. And thatÃ¢Â€Â™s awesome! Hope that made your tired day a little better haha"/>
    <n v="91"/>
    <n v="18"/>
    <d v="1899-12-30T16:15:28"/>
  </r>
  <r>
    <x v="1"/>
    <s v="(retrieval cuz it took a while but we're eating at our desks)"/>
    <n v="61"/>
    <n v="12"/>
    <d v="1899-12-30T15:54:00"/>
  </r>
  <r>
    <x v="1"/>
    <s v="Also just went on an extended lunch retrieval with the coworker I'm closest to and it was great"/>
    <n v="95"/>
    <n v="18"/>
    <d v="1899-12-30T15:53:48"/>
  </r>
  <r>
    <x v="1"/>
    <s v="LOL omgg"/>
    <n v="8"/>
    <n v="2"/>
    <d v="1899-12-30T15:53:17"/>
  </r>
  <r>
    <x v="1"/>
    <s v="Oh nice, what'd he think"/>
    <n v="24"/>
    <n v="5"/>
    <d v="1899-12-30T15:53:11"/>
  </r>
  <r>
    <x v="0"/>
    <s v="Completely unrelated but since you told me your jeans with a rip story, apparently my shorts were also ripped in the crotch area. My mom noticed when I was sitting on the sofa and made me throw them away haha"/>
    <n v="208"/>
    <n v="40"/>
    <d v="1899-12-30T15:32:56"/>
  </r>
  <r>
    <x v="0"/>
    <s v="Just watched A Silent Voice with Josh"/>
    <n v="37"/>
    <n v="7"/>
    <d v="1899-12-30T15:32:08"/>
  </r>
  <r>
    <x v="1"/>
    <s v="Ah ok yeah I remember him"/>
    <n v="25"/>
    <n v="6"/>
    <d v="1899-12-30T14:27:41"/>
  </r>
  <r>
    <x v="0"/>
    <s v="He was at thanksgiving"/>
    <n v="22"/>
    <n v="4"/>
    <d v="1899-12-30T13:57:13"/>
  </r>
  <r>
    <x v="0"/>
    <s v="I think all of these are from my uncle Scot"/>
    <n v="43"/>
    <n v="10"/>
    <d v="1899-12-30T13:57:04"/>
  </r>
  <r>
    <x v="1"/>
    <s v="Who took them"/>
    <n v="13"/>
    <n v="3"/>
    <d v="1899-12-30T13:56:29"/>
  </r>
  <r>
    <x v="1"/>
    <s v="Actually all the candid ones Ã°ÂŸÂ‘ÂŒÃ°ÂŸÂ‘ÂŒ"/>
    <n v="37"/>
    <n v="6"/>
    <d v="1899-12-30T13:56:26"/>
  </r>
  <r>
    <x v="1"/>
    <s v="Lol the crosswalk one"/>
    <n v="21"/>
    <n v="4"/>
    <d v="1899-12-30T13:56:13"/>
  </r>
  <r>
    <x v="0"/>
    <s v="Very late but yesterday I got some pics from nyc with my family IÃ¢Â€Â™ll send you"/>
    <n v="79"/>
    <n v="16"/>
    <d v="1899-12-30T13:53:05"/>
  </r>
  <r>
    <x v="0"/>
    <s v="Yeah glad you get to see her still, hope itÃ¢Â€Â™s good"/>
    <n v="52"/>
    <n v="11"/>
    <d v="1899-12-30T13:52:50"/>
  </r>
  <r>
    <x v="1"/>
    <s v="I was afraid I was gonna miss her cuz we were in LA the exact same time she was up here, but thankfully she's visiting till tmr"/>
    <n v="127"/>
    <n v="27"/>
    <d v="1899-12-30T12:59:39"/>
  </r>
  <r>
    <x v="1"/>
    <s v="Yeah it should be good if they ever respond what the plan is lol"/>
    <n v="64"/>
    <n v="14"/>
    <d v="1899-12-30T12:59:15"/>
  </r>
  <r>
    <x v="1"/>
    <s v="5ish hours"/>
    <n v="10"/>
    <n v="2"/>
    <d v="1899-12-30T12:58:57"/>
  </r>
  <r>
    <x v="0"/>
    <s v="And I remember you mentioning that. Hopefully itÃ¢Â€Â™ll be fun and your friends will understand youÃ¢Â€Â™re tired"/>
    <n v="108"/>
    <n v="17"/>
    <d v="1899-12-30T12:53:17"/>
  </r>
  <r>
    <x v="0"/>
    <s v="Dang IÃ¢Â€Â™m sorry to hear that. How much sleep did you get? And hopefully you can have a relatively chill day even if you have to be on"/>
    <n v="134"/>
    <n v="28"/>
    <d v="1899-12-30T12:52:59"/>
  </r>
  <r>
    <x v="1"/>
    <s v="Also dinner with my friends tonight cuz one is visiting from LA"/>
    <n v="63"/>
    <n v="12"/>
    <d v="1899-12-30T12:49:28"/>
  </r>
  <r>
    <x v="1"/>
    <s v="The two new people are starting today tho so need to be on"/>
    <n v="58"/>
    <n v="13"/>
    <d v="1899-12-30T12:49:14"/>
  </r>
  <r>
    <x v="1"/>
    <s v="I'm already falling asleep at my desk lol"/>
    <n v="41"/>
    <n v="8"/>
    <d v="1899-12-30T12:49:04"/>
  </r>
  <r>
    <x v="1"/>
    <s v="I'm so tired"/>
    <n v="12"/>
    <n v="3"/>
    <d v="1899-12-30T12:48:53"/>
  </r>
  <r>
    <x v="0"/>
    <s v="How are you doing"/>
    <n v="17"/>
    <n v="4"/>
    <d v="1899-12-30T12:40:20"/>
  </r>
  <r>
    <x v="0"/>
    <s v="Until Thursday"/>
    <n v="14"/>
    <n v="2"/>
    <d v="1899-12-30T12:40:15"/>
  </r>
  <r>
    <x v="1"/>
    <s v="How long are you here"/>
    <n v="21"/>
    <n v="5"/>
    <d v="1899-12-30T12:37:55"/>
  </r>
  <r>
    <x v="1"/>
    <s v="Thanks for sharing"/>
    <n v="18"/>
    <n v="3"/>
    <d v="1899-12-30T12:37:49"/>
  </r>
  <r>
    <x v="1"/>
    <s v="Haha omg"/>
    <n v="8"/>
    <n v="2"/>
    <d v="1899-12-30T12:37:46"/>
  </r>
  <r>
    <x v="0"/>
    <s v="So we had to go to the bank to get paperwork notarized and my mom brought two of her friends as witnesses (which it turns out she didnÃ¢Â€Â™t need but oh well). And they all said hello and all that and then one asked Ã¢Â€Âœso when are you heading out to LA?Ã¢Â€Â And my mom replies, Ã¢Â€ÂœThis evening. BenÃ¢Â€Â™s girlfriend Erica was just there this weekend...Ã¢Â€Â and she started talking about you and your family. So clearly my mom really likes you enough to steer conversation about you, just wanted to share haha"/>
    <n v="502"/>
    <n v="93"/>
    <d v="1899-12-30T12:24:26"/>
  </r>
  <r>
    <x v="0"/>
    <s v="Oh nice! And wow glad you made it to your flight on time"/>
    <n v="56"/>
    <n v="13"/>
    <d v="1899-12-30T08:29:51"/>
  </r>
  <r>
    <x v="1"/>
    <s v="LAX traffic was sooo bad. We were stuck in line to get into the airport (in a Lyft) for half an hour. Got to gate 10 mins after boarding but plane was late so it's fine"/>
    <n v="168"/>
    <n v="36"/>
    <d v="1899-12-30T00:58:50"/>
  </r>
  <r>
    <x v="1"/>
    <s v="Relatives were super fun. They went to the world cup so got to talk about that"/>
    <n v="78"/>
    <n v="16"/>
    <d v="1899-12-30T23:38:12"/>
  </r>
  <r>
    <x v="1"/>
    <s v="And thanks Ã°ÂŸÂ˜Â¬"/>
    <n v="15"/>
    <n v="3"/>
    <d v="1899-12-30T23:37:43"/>
  </r>
  <r>
    <x v="1"/>
    <s v="Thanks for sharing"/>
    <n v="18"/>
    <n v="3"/>
    <d v="1899-12-30T23:37:39"/>
  </r>
  <r>
    <x v="1"/>
    <s v="HAHA"/>
    <n v="4"/>
    <n v="1"/>
    <d v="1899-12-30T23:37:36"/>
  </r>
  <r>
    <x v="0"/>
    <s v="And that you get enough sleep to function at work haha"/>
    <n v="54"/>
    <n v="11"/>
    <d v="1899-12-30T23:15:26"/>
  </r>
  <r>
    <x v="0"/>
    <s v="IÃ¢Â€Â™m going to bed but I hope you and your family get home safely"/>
    <n v="65"/>
    <n v="14"/>
    <d v="1899-12-30T23:15:09"/>
  </r>
  <r>
    <x v="0"/>
    <s v="Wanted to share this because I think itÃ¢Â€Â™s hilarious"/>
    <n v="53"/>
    <n v="9"/>
    <d v="1899-12-30T23:14:56"/>
  </r>
  <r>
    <x v="0"/>
    <s v="Thanks haha"/>
    <n v="11"/>
    <n v="2"/>
    <d v="1899-12-30T21:14:31"/>
  </r>
  <r>
    <x v="1"/>
    <s v="I love it"/>
    <n v="9"/>
    <n v="3"/>
    <d v="1899-12-30T20:31:32"/>
  </r>
  <r>
    <x v="1"/>
    <s v="HAHA"/>
    <n v="4"/>
    <n v="1"/>
    <d v="1899-12-30T20:31:25"/>
  </r>
  <r>
    <x v="0"/>
    <s v="Am playing dnd with my family and my mom just found out the ferryperson is not a fairy person haha"/>
    <n v="98"/>
    <n v="20"/>
    <d v="1899-12-30T20:22:22"/>
  </r>
  <r>
    <x v="1"/>
    <s v="Ah ok"/>
    <n v="5"/>
    <n v="2"/>
    <d v="1899-12-30T20:13:13"/>
  </r>
  <r>
    <x v="0"/>
    <s v="Oh nice! And no I think I was home that weekend"/>
    <n v="47"/>
    <n v="11"/>
    <d v="1899-12-30T20:06:27"/>
  </r>
  <r>
    <x v="1"/>
    <s v="I was trying to remember, when Fabricio took us to a magic show at his professor's apartment, were you there too?"/>
    <n v="113"/>
    <n v="21"/>
    <d v="1899-12-30T20:04:10"/>
  </r>
  <r>
    <x v="1"/>
    <s v="Some of my dad's cousins. One uncle is an animator for sony films actually"/>
    <n v="74"/>
    <n v="14"/>
    <d v="1899-12-30T19:52:23"/>
  </r>
  <r>
    <x v="1"/>
    <s v="It's only 25 keys though so sorta limited"/>
    <n v="41"/>
    <n v="8"/>
    <d v="1899-12-30T19:51:41"/>
  </r>
  <r>
    <x v="1"/>
    <s v="Well I'm bringing the mini one my friends just gave me to Boston"/>
    <n v="64"/>
    <n v="13"/>
    <d v="1899-12-30T19:51:30"/>
  </r>
  <r>
    <x v="0"/>
    <s v="Also dinner ttyl"/>
    <n v="16"/>
    <n v="3"/>
    <d v="1899-12-30T18:59:18"/>
  </r>
  <r>
    <x v="0"/>
    <s v="Oh nice have fun! Which relatives again? WeÃ¢Â€Â™re flying out tomorrow night"/>
    <n v="74"/>
    <n v="12"/>
    <d v="1899-12-30T18:59:04"/>
  </r>
  <r>
    <x v="0"/>
    <s v="I actually would love to hear you play more sometime"/>
    <n v="52"/>
    <n v="10"/>
    <d v="1899-12-30T18:58:47"/>
  </r>
  <r>
    <x v="1"/>
    <s v="When are you guys coming"/>
    <n v="24"/>
    <n v="5"/>
    <d v="1899-12-30T18:46:04"/>
  </r>
  <r>
    <x v="1"/>
    <s v="We're going to Santa Monica now and killing some time before going to our relatives' for dinner"/>
    <n v="95"/>
    <n v="17"/>
    <d v="1899-12-30T18:45:45"/>
  </r>
  <r>
    <x v="1"/>
    <s v="I can be your personal Irma for pop and Christian music (and Disney if I have the chords)"/>
    <n v="89"/>
    <n v="18"/>
    <d v="1899-12-30T18:45:21"/>
  </r>
  <r>
    <x v="0"/>
    <s v="Haha that is hilarious"/>
    <n v="22"/>
    <n v="4"/>
    <d v="1899-12-30T18:45:14"/>
  </r>
  <r>
    <x v="1"/>
    <s v="Lol I shall try"/>
    <n v="15"/>
    <n v="4"/>
    <d v="1899-12-30T18:44:49"/>
  </r>
  <r>
    <x v="1"/>
    <s v="A little girl requested twinkle twinkle little star and it was playing. But then the girl started walking out of the room and the song sped up HAHA"/>
    <n v="147"/>
    <n v="28"/>
    <d v="1899-12-30T18:44:20"/>
  </r>
  <r>
    <x v="0"/>
    <s v="*see my"/>
    <n v="7"/>
    <n v="2"/>
    <d v="1899-12-30T18:43:18"/>
  </r>
  <r>
    <x v="0"/>
    <s v="(You can me my selfless love in our relationship)"/>
    <n v="49"/>
    <n v="9"/>
    <d v="1899-12-30T18:43:12"/>
  </r>
  <r>
    <x v="0"/>
    <s v="You should use your piano skills to get that job so you can invite me to magic castle all the time"/>
    <n v="98"/>
    <n v="21"/>
    <d v="1899-12-30T18:42:51"/>
  </r>
  <r>
    <x v="0"/>
    <s v="Yeah I feel like it has to be a real person. ThatÃ¢Â€Â™s really cool"/>
    <n v="65"/>
    <n v="14"/>
    <d v="1899-12-30T18:42:26"/>
  </r>
  <r>
    <x v="1"/>
    <s v="It looks like a grand piano playing itself (like the keys depress) but pretty sure it's a real person in a backroom cuz it's so responsive"/>
    <n v="138"/>
    <n v="26"/>
    <d v="1899-12-30T18:40:33"/>
  </r>
  <r>
    <x v="1"/>
    <s v="We asked for some really random stuff and it immediately played (including wait for it). But it did not know Julia's BTS song lol"/>
    <n v="129"/>
    <n v="24"/>
    <d v="1899-12-30T18:39:41"/>
  </r>
  <r>
    <x v="0"/>
    <s v="And did you request one?"/>
    <n v="24"/>
    <n v="5"/>
    <d v="1899-12-30T18:39:34"/>
  </r>
  <r>
    <x v="0"/>
    <s v="Is Irma like a person or a voice"/>
    <n v="32"/>
    <n v="8"/>
    <d v="1899-12-30T18:39:29"/>
  </r>
  <r>
    <x v="1"/>
    <s v="That looks like it's playing itself"/>
    <n v="35"/>
    <n v="6"/>
    <d v="1899-12-30T18:38:56"/>
  </r>
  <r>
    <x v="1"/>
    <s v="On a grand piano"/>
    <n v="16"/>
    <n v="4"/>
    <d v="1899-12-30T18:38:47"/>
  </r>
  <r>
    <x v="1"/>
    <s v="This ghost named Irma plays any song you request"/>
    <n v="48"/>
    <n v="9"/>
    <d v="1899-12-30T18:38:35"/>
  </r>
  <r>
    <x v="1"/>
    <s v="Ã°ÂŸÂ˜Â®"/>
    <n v="4"/>
    <n v="1"/>
    <d v="1899-12-30T18:38:20"/>
  </r>
  <r>
    <x v="0"/>
    <s v="No, I just asked him and he doesnÃ¢Â€Â™t know what it is haha"/>
    <n v="58"/>
    <n v="13"/>
    <d v="1899-12-30T18:23:28"/>
  </r>
  <r>
    <x v="1"/>
    <s v="Did josh tell you about it?"/>
    <n v="27"/>
    <n v="6"/>
    <d v="1899-12-30T18:20:24"/>
  </r>
  <r>
    <x v="1"/>
    <s v="But the magical piano is pretty amazing"/>
    <n v="39"/>
    <n v="7"/>
    <d v="1899-12-30T18:20:18"/>
  </r>
  <r>
    <x v="1"/>
    <s v="Eh phone"/>
    <n v="8"/>
    <n v="2"/>
    <d v="1899-12-30T18:06:54"/>
  </r>
  <r>
    <x v="0"/>
    <s v="Unless you wanna wait for phone"/>
    <n v="31"/>
    <n v="6"/>
    <d v="1899-12-30T17:46:02"/>
  </r>
  <r>
    <x v="0"/>
    <s v="What are some of them"/>
    <n v="21"/>
    <n v="5"/>
    <d v="1899-12-30T17:45:55"/>
  </r>
  <r>
    <x v="1"/>
    <s v="Generally geared towards kids bc they aren't allowed at dinner (what my parents went to last time) but still very mind-blowing"/>
    <n v="126"/>
    <n v="21"/>
    <d v="1899-12-30T17:13:53"/>
  </r>
  <r>
    <x v="1"/>
    <s v="The shows are super cool"/>
    <n v="24"/>
    <n v="5"/>
    <d v="1899-12-30T17:12:59"/>
  </r>
  <r>
    <x v="0"/>
    <s v="HowÃ¢Â€Â™s the castle"/>
    <n v="18"/>
    <n v="3"/>
    <d v="1899-12-30T16:31:10"/>
  </r>
  <r>
    <x v="1"/>
    <s v="Yeah I'll let you know when I do"/>
    <n v="32"/>
    <n v="8"/>
    <d v="1899-12-30T16:23:49"/>
  </r>
  <r>
    <x v="0"/>
    <s v="Np, thanks for taking it (but no pressure to)"/>
    <n v="45"/>
    <n v="9"/>
    <d v="1899-12-30T16:19:31"/>
  </r>
  <r>
    <x v="1"/>
    <s v="Ooh thanks"/>
    <n v="10"/>
    <n v="2"/>
    <d v="1899-12-30T16:18:39"/>
  </r>
  <r>
    <x v="0"/>
    <s v="https://buddymeter.com/quiz.html?q=hogpP7L"/>
    <n v="42"/>
    <n v="1"/>
    <d v="1899-12-30T16:13:04"/>
  </r>
  <r>
    <x v="0"/>
    <s v="Also know you're busy so this is another no rush thing but this is a quiz about obscure lore that only Josh knows. Really just made to share it haha"/>
    <n v="148"/>
    <n v="30"/>
    <d v="1899-12-30T16:13:00"/>
  </r>
  <r>
    <x v="0"/>
    <s v="That's awesome they're Christian too"/>
    <n v="36"/>
    <n v="5"/>
    <d v="1899-12-30T16:02:16"/>
  </r>
  <r>
    <x v="0"/>
    <s v="HAHA that's hilarious. Too bad your Lyft driver wasn't in charge of seating"/>
    <n v="75"/>
    <n v="13"/>
    <d v="1899-12-30T16:02:00"/>
  </r>
  <r>
    <x v="1"/>
    <s v="Nvmd 16 and 19, they tried to get kid seating by saying the younger one was 12 lmao"/>
    <n v="83"/>
    <n v="18"/>
    <d v="1899-12-30T16:00:44"/>
  </r>
  <r>
    <x v="1"/>
    <s v="And they're Christian too"/>
    <n v="25"/>
    <n v="4"/>
    <d v="1899-12-30T15:51:53"/>
  </r>
  <r>
    <x v="1"/>
    <s v="12 and 19"/>
    <n v="9"/>
    <n v="3"/>
    <d v="1899-12-30T15:51:46"/>
  </r>
  <r>
    <x v="0"/>
    <s v="Haha Ã°ÂŸÂ˜Â‚ thatÃ¢Â€Â™s hilarious. Are the daughters your age?"/>
    <n v="57"/>
    <n v="9"/>
    <d v="1899-12-30T14:18:10"/>
  </r>
  <r>
    <x v="1"/>
    <s v="They also have 2 daughters"/>
    <n v="26"/>
    <n v="5"/>
    <d v="1899-12-30T14:17:03"/>
  </r>
  <r>
    <x v="1"/>
    <s v="Had*"/>
    <n v="4"/>
    <n v="1"/>
    <d v="1899-12-30T14:16:56"/>
  </r>
  <r>
    <x v="1"/>
    <s v="Because my mom just far to introduce herself"/>
    <n v="44"/>
    <n v="8"/>
    <d v="1899-12-30T14:16:52"/>
  </r>
  <r>
    <x v="1"/>
    <s v="Welp we did"/>
    <n v="11"/>
    <n v="3"/>
    <d v="1899-12-30T14:16:38"/>
  </r>
  <r>
    <x v="0"/>
    <s v="Maybe itÃ¢Â€Â™s the owner of the license plate we saw"/>
    <n v="50"/>
    <n v="10"/>
    <d v="1899-12-30T13:48:00"/>
  </r>
  <r>
    <x v="0"/>
    <s v="Now you have to find the other Lisa Yee"/>
    <n v="39"/>
    <n v="9"/>
    <d v="1899-12-30T13:47:49"/>
  </r>
  <r>
    <x v="1"/>
    <s v="So confusing"/>
    <n v="12"/>
    <n v="2"/>
    <d v="1899-12-30T13:47:35"/>
  </r>
  <r>
    <x v="1"/>
    <s v="At 12"/>
    <n v="5"/>
    <n v="2"/>
    <d v="1899-12-30T13:47:32"/>
  </r>
  <r>
    <x v="1"/>
    <s v="Omg there's two Lisa yee reservations"/>
    <n v="37"/>
    <n v="6"/>
    <d v="1899-12-30T13:47:26"/>
  </r>
  <r>
    <x v="0"/>
    <s v="No itÃ¢Â€Â™s all good really! And oh my goodness IÃ¢Â€Â™m sorry"/>
    <n v="57"/>
    <n v="11"/>
    <d v="1899-12-30T13:35:04"/>
  </r>
  <r>
    <x v="1"/>
    <s v="Our Filipina Lyft driver &quot;nihao&quot;-ed us and she thought Julia and I were 12 lol Ã°ÂŸÂ™Â„"/>
    <n v="83"/>
    <n v="16"/>
    <d v="1899-12-30T13:29:31"/>
  </r>
  <r>
    <x v="1"/>
    <s v="If I had asked when you guys were coming to LA we maybe could've made it work.."/>
    <n v="79"/>
    <n v="17"/>
    <d v="1899-12-30T13:27:45"/>
  </r>
  <r>
    <x v="0"/>
    <s v="My mom says she really wants to go someday haha"/>
    <n v="47"/>
    <n v="10"/>
    <d v="1899-12-30T13:16:46"/>
  </r>
  <r>
    <x v="0"/>
    <s v="Oh nice! Hope itÃ¢Â€Â™s good"/>
    <n v="25"/>
    <n v="5"/>
    <d v="1899-12-30T13:16:38"/>
  </r>
  <r>
    <x v="1"/>
    <s v="Yeah we are on the way right now"/>
    <n v="32"/>
    <n v="8"/>
    <d v="1899-12-30T12:59:18"/>
  </r>
  <r>
    <x v="1"/>
    <s v="You don't need to be sorry lol. Just curious. Glad it was good tho"/>
    <n v="66"/>
    <n v="14"/>
    <d v="1899-12-30T12:59:06"/>
  </r>
  <r>
    <x v="0"/>
    <s v="Is today magic castle?"/>
    <n v="22"/>
    <n v="4"/>
    <d v="1899-12-30T12:57:29"/>
  </r>
  <r>
    <x v="0"/>
    <s v="Nice haha. Church was good. Sermon was on the passage Ã¢Â€ÂœI have not come to bring peace but a sword.Ã¢Â€Â Honestly canÃ¢Â€Â™t remember a lot of points on the sermon sorry. But it was good and it was good seeing people"/>
    <n v="212"/>
    <n v="41"/>
    <d v="1899-12-30T12:56:51"/>
  </r>
  <r>
    <x v="1"/>
    <s v="How was church"/>
    <n v="14"/>
    <n v="3"/>
    <d v="1899-12-30T12:45:23"/>
  </r>
  <r>
    <x v="1"/>
    <s v="Rested haha"/>
    <n v="11"/>
    <n v="2"/>
    <d v="1899-12-30T12:45:17"/>
  </r>
  <r>
    <x v="0"/>
    <s v="How do you feel now?"/>
    <n v="20"/>
    <n v="5"/>
    <d v="1899-12-30T11:57:40"/>
  </r>
  <r>
    <x v="0"/>
    <s v="That is quite impressive"/>
    <n v="24"/>
    <n v="4"/>
    <d v="1899-12-30T11:57:36"/>
  </r>
  <r>
    <x v="1"/>
    <s v="I just slept 13 hours"/>
    <n v="21"/>
    <n v="5"/>
    <d v="1899-12-30T11:56:57"/>
  </r>
  <r>
    <x v="1"/>
    <s v="LOL"/>
    <n v="3"/>
    <n v="1"/>
    <d v="1899-12-30T11:56:51"/>
  </r>
  <r>
    <x v="0"/>
    <s v="I had a dream last night and I remember there was exciting stuff in it but I canÃ¢Â€Â™t remember that part. The only two parts I remember are us having our red heart in Snapchat demoted to a yellow heart and me going through and deleting emails"/>
    <n v="241"/>
    <n v="47"/>
    <d v="1899-12-30T09:02:12"/>
  </r>
  <r>
    <x v="0"/>
    <s v="Thanks, I just got home. And I donÃ¢Â€Â™t wanna make you wish away the rest of your break but I am really looking forward to seeing you again"/>
    <n v="138"/>
    <n v="28"/>
    <d v="1899-12-30T22:29:04"/>
  </r>
  <r>
    <x v="1"/>
    <s v="Drive safe"/>
    <n v="10"/>
    <n v="2"/>
    <d v="1899-12-30T22:12:43"/>
  </r>
  <r>
    <x v="1"/>
    <s v="Dang that's close. I'm trying to savor being home but I really want to be back in Boston rn"/>
    <n v="91"/>
    <n v="19"/>
    <d v="1899-12-30T22:12:39"/>
  </r>
  <r>
    <x v="0"/>
    <s v="I told one of my friends Ã¢Â€ÂœNot that IÃ¢Â€Â™m counting, but I get to see Erica again in just over two weeksÃ¢Â€Â"/>
    <n v="107"/>
    <n v="22"/>
    <d v="1899-12-30T22:11:42"/>
  </r>
  <r>
    <x v="0"/>
    <s v="I enjoyed being with my friends but seeing messages from you made me so happy"/>
    <n v="77"/>
    <n v="15"/>
    <d v="1899-12-30T22:11:12"/>
  </r>
  <r>
    <x v="0"/>
    <s v="Thank you so much Erica, that really means a lot to me Ã°ÂŸÂ˜ÂŠ"/>
    <n v="59"/>
    <n v="13"/>
    <d v="1899-12-30T22:10:56"/>
  </r>
  <r>
    <x v="0"/>
    <s v="Gonna drive so wonÃ¢Â€Â™t be able to reply for like 15 minutes"/>
    <n v="59"/>
    <n v="12"/>
    <d v="1899-12-30T22:10:38"/>
  </r>
  <r>
    <x v="1"/>
    <s v="But just wanted to say I really enjoyed texting you today and I miss you"/>
    <n v="72"/>
    <n v="15"/>
    <d v="1899-12-30T22:10:32"/>
  </r>
  <r>
    <x v="0"/>
    <s v="Hey it is a theory"/>
    <n v="18"/>
    <n v="5"/>
    <d v="1899-12-30T22:10:21"/>
  </r>
  <r>
    <x v="0"/>
    <s v="Glad you got to eat and hope you get some rest"/>
    <n v="46"/>
    <n v="11"/>
    <d v="1899-12-30T22:10:13"/>
  </r>
  <r>
    <x v="1"/>
    <s v="Hopefully not or all we understand about gravity is wrong"/>
    <n v="57"/>
    <n v="10"/>
    <d v="1899-12-30T22:10:11"/>
  </r>
  <r>
    <x v="0"/>
    <s v="You drifted off just like various heavenly bodies"/>
    <n v="49"/>
    <n v="8"/>
    <d v="1899-12-30T22:09:19"/>
  </r>
  <r>
    <x v="1"/>
    <s v="The planetarium show at Griffith was cool but I think we all drifted off at one point haha"/>
    <n v="90"/>
    <n v="18"/>
    <d v="1899-12-30T22:08:40"/>
  </r>
  <r>
    <x v="1"/>
    <s v="Ate so much (hit Julia's favorite spots)"/>
    <n v="40"/>
    <n v="7"/>
    <d v="1899-12-30T22:06:07"/>
  </r>
  <r>
    <x v="1"/>
    <s v="I'm doing well, feel fine. But we just got to hotel and might knock out soon lol"/>
    <n v="80"/>
    <n v="17"/>
    <d v="1899-12-30T22:05:48"/>
  </r>
  <r>
    <x v="0"/>
    <s v="How are things in LA? And how are you doing"/>
    <n v="43"/>
    <n v="10"/>
    <d v="1899-12-30T22:01:05"/>
  </r>
  <r>
    <x v="1"/>
    <s v="Ah gotcha"/>
    <n v="9"/>
    <n v="2"/>
    <d v="1899-12-30T21:53:19"/>
  </r>
  <r>
    <x v="0"/>
    <s v="One of my friends is very drunk so we all have been taking turns watching her"/>
    <n v="77"/>
    <n v="16"/>
    <d v="1899-12-30T21:48:50"/>
  </r>
  <r>
    <x v="0"/>
    <s v="In the past weÃ¢Â€Â™ve played volleyball but today we just hung out"/>
    <n v="64"/>
    <n v="12"/>
    <d v="1899-12-30T21:48:26"/>
  </r>
  <r>
    <x v="1"/>
    <s v="Did you guys play in the pool?"/>
    <n v="30"/>
    <n v="7"/>
    <d v="1899-12-30T21:46:16"/>
  </r>
  <r>
    <x v="1"/>
    <s v="Oh nice"/>
    <n v="7"/>
    <n v="2"/>
    <d v="1899-12-30T21:45:50"/>
  </r>
  <r>
    <x v="0"/>
    <s v="Gonna head home soon though"/>
    <n v="27"/>
    <n v="5"/>
    <d v="1899-12-30T21:43:01"/>
  </r>
  <r>
    <x v="0"/>
    <s v="Yeah. Got in the pool so phone is not in my pocket now"/>
    <n v="54"/>
    <n v="13"/>
    <d v="1899-12-30T21:42:51"/>
  </r>
  <r>
    <x v="1"/>
    <s v="Are you still at the hangout"/>
    <n v="28"/>
    <n v="6"/>
    <d v="1899-12-30T21:30:40"/>
  </r>
  <r>
    <x v="1"/>
    <s v="Lol thanks"/>
    <n v="10"/>
    <n v="2"/>
    <d v="1899-12-30T21:30:32"/>
  </r>
  <r>
    <x v="0"/>
    <s v="Not tmi haha, I appreciate your random stories"/>
    <n v="46"/>
    <n v="8"/>
    <d v="1899-12-30T21:25:34"/>
  </r>
  <r>
    <x v="0"/>
    <s v="Better a rip in your jeans then a rip in your genes"/>
    <n v="51"/>
    <n v="12"/>
    <d v="1899-12-30T21:25:23"/>
  </r>
  <r>
    <x v="1"/>
    <s v="(tmi but) I just found this huge rip in the jeans I'm wearing. It's literally the length of a finger. But it's in the crotch area so I don't think it's noticeable and just gonna keep wearing it Ã°ÂŸÂ˜Â¬"/>
    <n v="198"/>
    <n v="39"/>
    <d v="1899-12-30T20:40:32"/>
  </r>
  <r>
    <x v="1"/>
    <s v="OMG"/>
    <n v="3"/>
    <n v="1"/>
    <d v="1899-12-30T20:40:32"/>
  </r>
  <r>
    <x v="1"/>
    <s v="You probably remember be being like &quot;ehhhhhhh I'm going to pass&quot;"/>
    <n v="64"/>
    <n v="11"/>
    <d v="1899-12-30T20:11:25"/>
  </r>
  <r>
    <x v="0"/>
    <s v="I vaguely remember this from spring"/>
    <n v="35"/>
    <n v="6"/>
    <d v="1899-12-30T19:43:26"/>
  </r>
  <r>
    <x v="1"/>
    <s v="Spring shabu maybe? Can't remember"/>
    <n v="34"/>
    <n v="5"/>
    <d v="1899-12-30T19:28:59"/>
  </r>
  <r>
    <x v="1"/>
    <s v="Ohh AT(o)L this hotpot place in Allston that my friends love but I've been to lazy to make it out there yet"/>
    <n v="107"/>
    <n v="22"/>
    <d v="1899-12-30T19:28:51"/>
  </r>
  <r>
    <x v="1"/>
    <s v="There's more in Allston that my friends know of"/>
    <n v="47"/>
    <n v="9"/>
    <d v="1899-12-30T19:28:08"/>
  </r>
  <r>
    <x v="1"/>
    <s v="Used to be bonchon on mass ave near dumpling palace but it changes to something else now (ramen?)"/>
    <n v="97"/>
    <n v="18"/>
    <d v="1899-12-30T19:28:00"/>
  </r>
  <r>
    <x v="0"/>
    <s v="Sorry fried chicken not bbq"/>
    <n v="27"/>
    <n v="5"/>
    <d v="1899-12-30T19:27:07"/>
  </r>
  <r>
    <x v="0"/>
    <s v="Are there Korean bbq places in Boston you know of"/>
    <n v="49"/>
    <n v="10"/>
    <d v="1899-12-30T19:26:52"/>
  </r>
  <r>
    <x v="1"/>
    <s v="Oh that was so fun"/>
    <n v="18"/>
    <n v="5"/>
    <d v="1899-12-30T19:18:49"/>
  </r>
  <r>
    <x v="0"/>
    <s v="I still remember when we ate it in nyc with Albert and siu Kay"/>
    <n v="62"/>
    <n v="14"/>
    <d v="1899-12-30T19:18:26"/>
  </r>
  <r>
    <x v="0"/>
    <s v="Ooh nice"/>
    <n v="8"/>
    <n v="2"/>
    <d v="1899-12-30T19:18:14"/>
  </r>
  <r>
    <x v="0"/>
    <s v="I promise IÃ¢Â€Â™m not gaslighting you haha"/>
    <n v="40"/>
    <n v="7"/>
    <d v="1899-12-30T19:18:11"/>
  </r>
  <r>
    <x v="1"/>
    <s v="We are about to stuff ourselves with Korean fried chicken"/>
    <n v="57"/>
    <n v="10"/>
    <d v="1899-12-30T19:18:07"/>
  </r>
  <r>
    <x v="1"/>
    <s v="And lol I look forward to hearing them"/>
    <n v="38"/>
    <n v="8"/>
    <d v="1899-12-30T19:17:50"/>
  </r>
  <r>
    <x v="1"/>
    <s v="But thanks"/>
    <n v="10"/>
    <n v="2"/>
    <d v="1899-12-30T19:17:34"/>
  </r>
  <r>
    <x v="1"/>
    <s v="How come I don't remember things I've told you"/>
    <n v="46"/>
    <n v="9"/>
    <d v="1899-12-30T19:17:11"/>
  </r>
  <r>
    <x v="1"/>
    <s v="What"/>
    <n v="4"/>
    <n v="1"/>
    <d v="1899-12-30T19:17:00"/>
  </r>
  <r>
    <x v="0"/>
    <s v="I feel really tired now from all the food I ate and I just wanna sleep haha"/>
    <n v="75"/>
    <n v="17"/>
    <d v="1899-12-30T19:15:01"/>
  </r>
  <r>
    <x v="0"/>
    <s v="Not off the top of my head that I can think of now. IÃ¢Â€Â™d be up for an escape room sometime (even though thatÃ¢Â€Â™s not just us). My mom gave Ã¢Â€Âœdate suggestionsÃ¢Â€Â last night IÃ¢Â€Â™ll tell you later haha"/>
    <n v="200"/>
    <n v="39"/>
    <d v="1899-12-30T19:14:49"/>
  </r>
  <r>
    <x v="0"/>
    <s v="I actually have a list with those things on it because you mentioned them before haha"/>
    <n v="85"/>
    <n v="16"/>
    <d v="1899-12-30T19:14:02"/>
  </r>
  <r>
    <x v="1"/>
    <s v="(sorry I know you're with your friends but just wanted to share)"/>
    <n v="64"/>
    <n v="12"/>
    <d v="1899-12-30T19:13:31"/>
  </r>
  <r>
    <x v="1"/>
    <s v="Do you have any things?"/>
    <n v="23"/>
    <n v="5"/>
    <d v="1899-12-30T19:12:39"/>
  </r>
  <r>
    <x v="1"/>
    <s v="Cuz we're sightseeing here, I'm thinking of things I still want to do in Boston that I haven't done before. So far: kayaking on the Charles and going to the harbor islands"/>
    <n v="171"/>
    <n v="32"/>
    <d v="1899-12-30T19:12:30"/>
  </r>
  <r>
    <x v="1"/>
    <s v="Omgg"/>
    <n v="4"/>
    <n v="1"/>
    <d v="1899-12-30T18:48:19"/>
  </r>
  <r>
    <x v="0"/>
    <s v="So I expect josh to do well and everyone else to get a zero"/>
    <n v="59"/>
    <n v="14"/>
    <d v="1899-12-30T18:46:58"/>
  </r>
  <r>
    <x v="0"/>
    <s v="ItÃ¢Â€Â™s gonna be exclusively on the lore of my fictional world"/>
    <n v="61"/>
    <n v="11"/>
    <d v="1899-12-30T18:46:48"/>
  </r>
  <r>
    <x v="0"/>
    <s v="I was in the process of making a second quiz with josh before I came here"/>
    <n v="73"/>
    <n v="16"/>
    <d v="1899-12-30T18:46:38"/>
  </r>
  <r>
    <x v="0"/>
    <s v="And glad you found them haha"/>
    <n v="28"/>
    <n v="6"/>
    <d v="1899-12-30T18:46:03"/>
  </r>
  <r>
    <x v="1"/>
    <s v="Glad you can catch up with them"/>
    <n v="31"/>
    <n v="7"/>
    <d v="1899-12-30T18:46:00"/>
  </r>
  <r>
    <x v="1"/>
    <s v="Ooh ok"/>
    <n v="6"/>
    <n v="2"/>
    <d v="1899-12-30T18:45:47"/>
  </r>
  <r>
    <x v="0"/>
    <s v="Everyone brought lots of alcohol. IÃ¢Â€Â™m debating whether to drink (one drink) now so IÃ¢Â€Â™m all good later to drive home or whether to wait in case people need me to go to the store for mixers"/>
    <n v="191"/>
    <n v="37"/>
    <d v="1899-12-30T18:44:03"/>
  </r>
  <r>
    <x v="0"/>
    <s v="ItÃ¢Â€Â™s good! Nice catching up"/>
    <n v="29"/>
    <n v="5"/>
    <d v="1899-12-30T18:42:58"/>
  </r>
  <r>
    <x v="0"/>
    <s v="Half my group will just be good"/>
    <n v="31"/>
    <n v="7"/>
    <d v="1899-12-30T18:42:52"/>
  </r>
  <r>
    <x v="1"/>
    <s v="How's your friends"/>
    <n v="18"/>
    <n v="3"/>
    <d v="1899-12-30T18:42:47"/>
  </r>
  <r>
    <x v="0"/>
    <s v="Nice I love it"/>
    <n v="14"/>
    <n v="4"/>
    <d v="1899-12-30T18:42:41"/>
  </r>
  <r>
    <x v="1"/>
    <s v="Found my fam"/>
    <n v="12"/>
    <n v="3"/>
    <d v="1899-12-30T18:42:40"/>
  </r>
  <r>
    <x v="1"/>
    <s v="So I might show up as very bad score"/>
    <n v="36"/>
    <n v="9"/>
    <d v="1899-12-30T18:42:35"/>
  </r>
  <r>
    <x v="1"/>
    <s v="But I killed it after you sent that"/>
    <n v="35"/>
    <n v="8"/>
    <d v="1899-12-30T18:42:28"/>
  </r>
  <r>
    <x v="0"/>
    <s v="Haha nice"/>
    <n v="9"/>
    <n v="2"/>
    <d v="1899-12-30T18:42:26"/>
  </r>
  <r>
    <x v="1"/>
    <s v="Dude I just started it"/>
    <n v="22"/>
    <n v="5"/>
    <d v="1899-12-30T18:42:18"/>
  </r>
  <r>
    <x v="0"/>
    <s v="Sent it to my dnd group and roomies"/>
    <n v="35"/>
    <n v="8"/>
    <d v="1899-12-30T18:42:17"/>
  </r>
  <r>
    <x v="0"/>
    <s v="Disney world is last one"/>
    <n v="24"/>
    <n v="5"/>
    <d v="1899-12-30T18:42:07"/>
  </r>
  <r>
    <x v="1"/>
    <s v="Wow you have a lot of friends"/>
    <n v="29"/>
    <n v="7"/>
    <d v="1899-12-30T18:41:34"/>
  </r>
  <r>
    <x v="0"/>
    <s v="I should but with friends, will check later"/>
    <n v="43"/>
    <n v="8"/>
    <d v="1899-12-30T18:31:11"/>
  </r>
  <r>
    <x v="0"/>
    <s v="Hope you find your family"/>
    <n v="25"/>
    <n v="5"/>
    <d v="1899-12-30T18:30:55"/>
  </r>
  <r>
    <x v="1"/>
    <s v="Also lost my family in griffith"/>
    <n v="31"/>
    <n v="6"/>
    <d v="1899-12-30T18:24:58"/>
  </r>
  <r>
    <x v="1"/>
    <s v="Jk not right now, don't have good enough reception"/>
    <n v="50"/>
    <n v="9"/>
    <d v="1899-12-30T18:24:56"/>
  </r>
  <r>
    <x v="1"/>
    <s v="I can take it again"/>
    <n v="19"/>
    <n v="5"/>
    <d v="1899-12-30T18:23:34"/>
  </r>
  <r>
    <x v="1"/>
    <s v="Do you still have it open on your phone? Can you do view desktop site"/>
    <n v="69"/>
    <n v="15"/>
    <d v="1899-12-30T18:23:24"/>
  </r>
  <r>
    <x v="0"/>
    <s v="And I canÃ¢Â€Â™t retake the whole thing rn so idk haha"/>
    <n v="51"/>
    <n v="11"/>
    <d v="1899-12-30T18:07:38"/>
  </r>
  <r>
    <x v="0"/>
    <s v="I keep thinking I remember and then I look back and itÃ¢Â€Â™s on your list"/>
    <n v="71"/>
    <n v="15"/>
    <d v="1899-12-30T18:07:25"/>
  </r>
  <r>
    <x v="0"/>
    <s v="I have no idea will check later"/>
    <n v="31"/>
    <n v="7"/>
    <d v="1899-12-30T16:31:23"/>
  </r>
  <r>
    <x v="0"/>
    <s v="Lemme think haha"/>
    <n v="16"/>
    <n v="3"/>
    <d v="1899-12-30T16:30:22"/>
  </r>
  <r>
    <x v="1"/>
    <s v="What was the last q"/>
    <n v="19"/>
    <n v="5"/>
    <d v="1899-12-30T16:29:57"/>
  </r>
  <r>
    <x v="1"/>
    <s v="Delaware - r_x000a_Middle name - r_x000a_Hamilton - w_x000a_Calculator - r_x000a_Cards - w_x000a_Pokemon - w_x000a_Servants sword - r_x000a_Track - r_x000a_Webkinz - w"/>
    <n v="119"/>
    <n v="29"/>
    <d v="1899-12-30T16:29:53"/>
  </r>
  <r>
    <x v="1"/>
    <s v="Lemme think"/>
    <n v="11"/>
    <n v="2"/>
    <d v="1899-12-30T16:27:36"/>
  </r>
  <r>
    <x v="0"/>
    <s v="Also just realized I can never see your answers because I closed my browser which clears all cookies so I can never view my quiz as me haha. So IÃ¢Â€Â™m curious to hitch ones you got right/wrong if you remember"/>
    <n v="207"/>
    <n v="40"/>
    <d v="1899-12-30T16:17:03"/>
  </r>
  <r>
    <x v="0"/>
    <s v="Thanks!"/>
    <n v="7"/>
    <n v="1"/>
    <d v="1899-12-30T16:16:24"/>
  </r>
  <r>
    <x v="1"/>
    <s v="Have fun!"/>
    <n v="9"/>
    <n v="2"/>
    <d v="1899-12-30T16:06:16"/>
  </r>
  <r>
    <x v="0"/>
    <s v="Gotta go hang out with high school friends but will check your answers later haha"/>
    <n v="81"/>
    <n v="15"/>
    <d v="1899-12-30T16:04:40"/>
  </r>
  <r>
    <x v="0"/>
    <s v="If 10/10 on this quiz is the peak of you getting to know me IÃ¢Â€Â™m scared haha"/>
    <n v="77"/>
    <n v="17"/>
    <d v="1899-12-30T16:04:22"/>
  </r>
  <r>
    <x v="1"/>
    <s v="I feel proud that the ones I got right I actually knew"/>
    <n v="54"/>
    <n v="12"/>
    <d v="1899-12-30T16:01:11"/>
  </r>
  <r>
    <x v="1"/>
    <s v="I think we've peaked"/>
    <n v="20"/>
    <n v="4"/>
    <d v="1899-12-30T16:00:31"/>
  </r>
  <r>
    <x v="0"/>
    <s v="Wow you got to know me so well"/>
    <n v="30"/>
    <n v="8"/>
    <d v="1899-12-30T16:00:17"/>
  </r>
  <r>
    <x v="1"/>
    <s v="Ok yay I got 10 this time"/>
    <n v="25"/>
    <n v="7"/>
    <d v="1899-12-30T15:58:25"/>
  </r>
  <r>
    <x v="0"/>
    <s v="I canÃ¢Â€Â™t view your answers on my phone but I can on the computer"/>
    <n v="65"/>
    <n v="14"/>
    <d v="1899-12-30T15:57:28"/>
  </r>
  <r>
    <x v="0"/>
    <s v="HAHA nice"/>
    <n v="9"/>
    <n v="2"/>
    <d v="1899-12-30T15:57:17"/>
  </r>
  <r>
    <x v="1"/>
    <s v="I'm gonna do it again"/>
    <n v="21"/>
    <n v="5"/>
    <d v="1899-12-30T15:57:06"/>
  </r>
  <r>
    <x v="1"/>
    <s v="Wait I was going through too fast i forgot all the right answers"/>
    <n v="64"/>
    <n v="13"/>
    <d v="1899-12-30T15:57:01"/>
  </r>
  <r>
    <x v="0"/>
    <s v="IÃ¢Â€Â™m gonna see which ones you got"/>
    <n v="34"/>
    <n v="7"/>
    <d v="1899-12-30T15:56:52"/>
  </r>
  <r>
    <x v="0"/>
    <s v="Well done haha"/>
    <n v="14"/>
    <n v="3"/>
    <d v="1899-12-30T15:56:45"/>
  </r>
  <r>
    <x v="1"/>
    <s v="5 lol"/>
    <n v="5"/>
    <n v="2"/>
    <d v="1899-12-30T15:56:33"/>
  </r>
  <r>
    <x v="1"/>
    <s v="Ok in a Lyft to Griffith so lemme see if I can do it"/>
    <n v="52"/>
    <n v="14"/>
    <d v="1899-12-30T15:51:51"/>
  </r>
  <r>
    <x v="0"/>
    <s v="At least I felt confident you would get at least two of them"/>
    <n v="60"/>
    <n v="13"/>
    <d v="1899-12-30T15:49:42"/>
  </r>
  <r>
    <x v="0"/>
    <s v="But two are pretty easy"/>
    <n v="23"/>
    <n v="5"/>
    <d v="1899-12-30T15:49:23"/>
  </r>
  <r>
    <x v="0"/>
    <s v="10 haha"/>
    <n v="7"/>
    <n v="2"/>
    <d v="1899-12-30T15:49:18"/>
  </r>
  <r>
    <x v="1"/>
    <s v="Out of how many lol"/>
    <n v="19"/>
    <n v="5"/>
    <d v="1899-12-30T15:49:05"/>
  </r>
  <r>
    <x v="0"/>
    <s v="He got 3"/>
    <n v="8"/>
    <n v="3"/>
    <d v="1899-12-30T15:48:01"/>
  </r>
  <r>
    <x v="0"/>
    <s v="Just please beat michaels score"/>
    <n v="31"/>
    <n v="5"/>
    <d v="1899-12-30T15:47:58"/>
  </r>
  <r>
    <x v="0"/>
    <s v="Haha IÃ¢Â€Â™m glad"/>
    <n v="15"/>
    <n v="3"/>
    <d v="1899-12-30T15:47:52"/>
  </r>
  <r>
    <x v="1"/>
    <s v="I look forward to getting things wrong and learning more about you haha"/>
    <n v="71"/>
    <n v="13"/>
    <d v="1899-12-30T15:46:31"/>
  </r>
  <r>
    <x v="0"/>
    <s v="Yeah no rush know you're traveling, just wanted to share"/>
    <n v="56"/>
    <n v="10"/>
    <d v="1899-12-30T15:37:44"/>
  </r>
  <r>
    <x v="1"/>
    <s v="I will do it later"/>
    <n v="18"/>
    <n v="5"/>
    <d v="1899-12-30T15:37:29"/>
  </r>
  <r>
    <x v="0"/>
    <s v="he did"/>
    <n v="6"/>
    <n v="2"/>
    <d v="1899-12-30T15:24:22"/>
  </r>
  <r>
    <x v="0"/>
    <s v="I think Josh will get a perfect score haha"/>
    <n v="42"/>
    <n v="9"/>
    <d v="1899-12-30T15:22:31"/>
  </r>
  <r>
    <x v="1"/>
    <s v="Lol uh oh"/>
    <n v="9"/>
    <n v="3"/>
    <d v="1899-12-30T15:22:11"/>
  </r>
  <r>
    <x v="1"/>
    <s v="Then*"/>
    <n v="5"/>
    <n v="1"/>
    <d v="1899-12-30T15:22:11"/>
  </r>
  <r>
    <x v="1"/>
    <s v="Oh no I haven't them"/>
    <n v="20"/>
    <n v="5"/>
    <d v="1899-12-30T15:22:11"/>
  </r>
  <r>
    <x v="0"/>
    <s v="No rush. And you might not get them all haha"/>
    <n v="44"/>
    <n v="10"/>
    <d v="1899-12-30T15:21:39"/>
  </r>
  <r>
    <x v="0"/>
    <s v="https://buddymeter.com/quiz.html?q=QLDOgsG"/>
    <n v="42"/>
    <n v="1"/>
    <d v="1899-12-30T15:21:28"/>
  </r>
  <r>
    <x v="0"/>
    <s v="You make them online about yourself and send them to people and it keeps a leaderboard. Josh and I are making one now haha. IÃ¢Â€Â™ll send it to you when IÃ¢Â€Â™m done"/>
    <n v="161"/>
    <n v="32"/>
    <d v="1899-12-30T15:17:55"/>
  </r>
  <r>
    <x v="1"/>
    <s v="And where do they get them"/>
    <n v="26"/>
    <n v="6"/>
    <d v="1899-12-30T15:17:16"/>
  </r>
  <r>
    <x v="1"/>
    <s v="Uh don't think so? Like what topics"/>
    <n v="35"/>
    <n v="7"/>
    <d v="1899-12-30T15:17:11"/>
  </r>
  <r>
    <x v="1"/>
    <s v="Ah ok"/>
    <n v="5"/>
    <n v="2"/>
    <d v="1899-12-30T15:16:55"/>
  </r>
  <r>
    <x v="0"/>
    <s v="Have you heard of the Ã¢Â€Âœhow well do you know _ quizzes?Ã¢Â€Â A couple people from my dnd group were into them"/>
    <n v="108"/>
    <n v="22"/>
    <d v="1899-12-30T14:50:27"/>
  </r>
  <r>
    <x v="0"/>
    <s v="Only played a bit more. ItÃ¢Â€Â™s good but IÃ¢Â€Â™m not as into it as before haha"/>
    <n v="75"/>
    <n v="16"/>
    <d v="1899-12-30T14:50:00"/>
  </r>
  <r>
    <x v="1"/>
    <s v="Such a good name"/>
    <n v="16"/>
    <n v="4"/>
    <d v="1899-12-30T14:49:19"/>
  </r>
  <r>
    <x v="1"/>
    <s v="And how's moonlighter"/>
    <n v="21"/>
    <n v="3"/>
    <d v="1899-12-30T14:47:27"/>
  </r>
  <r>
    <x v="0"/>
    <s v="Uh I think itÃ¢Â€Â™s genesis or something? ItÃ¢Â€Â™s a superhero themed deck building game"/>
    <n v="84"/>
    <n v="14"/>
    <d v="1899-12-30T14:47:19"/>
  </r>
  <r>
    <x v="1"/>
    <s v="Nice what's it called"/>
    <n v="21"/>
    <n v="4"/>
    <d v="1899-12-30T14:46:43"/>
  </r>
  <r>
    <x v="0"/>
    <s v="I just played a new card game (not really new, I got it from Pivotal haha). It was pretty fun"/>
    <n v="93"/>
    <n v="20"/>
    <d v="1899-12-30T14:20:11"/>
  </r>
  <r>
    <x v="0"/>
    <s v="Thanks for sharing haha"/>
    <n v="23"/>
    <n v="4"/>
    <d v="1899-12-30T14:19:49"/>
  </r>
  <r>
    <x v="0"/>
    <s v="Oh dang wow thatÃ¢Â€Â™s crazy"/>
    <n v="26"/>
    <n v="5"/>
    <d v="1899-12-30T14:19:45"/>
  </r>
  <r>
    <x v="1"/>
    <s v="Ok I understood correctly. The previous passenger to us kept asking if he was religious and if he had a CD player and asked him to not take any freeways (to elongate the time to proselytize) and left him the CD lol"/>
    <n v="214"/>
    <n v="42"/>
    <d v="1899-12-30T13:26:51"/>
  </r>
  <r>
    <x v="0"/>
    <s v="Oh wow IÃ¢Â€Â™m really looking forward to hearing this story, thank you"/>
    <n v="68"/>
    <n v="12"/>
    <d v="1899-12-30T12:38:11"/>
  </r>
  <r>
    <x v="1"/>
    <s v="I might be totally wrong, will get the translation from my mom later and let you know haha"/>
    <n v="90"/>
    <n v="18"/>
    <d v="1899-12-30T11:32:17"/>
  </r>
  <r>
    <x v="1"/>
    <s v="My mom is learning this dude's whole life story. from what I can glean (in mandarin), she asked if he's Christian cuz there's a CD with a big JESUS. But he's not, I think someone left it for him in the car. His older sister is Mormon though, interestingly"/>
    <n v="255"/>
    <n v="49"/>
    <d v="1899-12-30T11:32:03"/>
  </r>
  <r>
    <x v="0"/>
    <s v="It sounds like it haha"/>
    <n v="22"/>
    <n v="5"/>
    <d v="1899-12-30T11:29:44"/>
  </r>
  <r>
    <x v="1"/>
    <s v="Still on the way to hotel so idk but it's apparently very healthy"/>
    <n v="65"/>
    <n v="13"/>
    <d v="1899-12-30T11:29:21"/>
  </r>
  <r>
    <x v="0"/>
    <s v="Dang IÃ¢Â€Â™m sorry. And nice whatÃ¢Â€Â™s it like? Maybe we can stop there when we go"/>
    <n v="79"/>
    <n v="16"/>
    <d v="1899-12-30T11:28:01"/>
  </r>
  <r>
    <x v="1"/>
    <s v="We're going to one of Julia's favorite restaurants here which is confusingly spelled &quot;urth cafe&quot;"/>
    <n v="96"/>
    <n v="15"/>
    <d v="1899-12-30T11:27:23"/>
  </r>
  <r>
    <x v="1"/>
    <s v="Can't check in this early"/>
    <n v="25"/>
    <n v="5"/>
    <d v="1899-12-30T11:26:51"/>
  </r>
  <r>
    <x v="1"/>
    <s v="Thanks"/>
    <n v="6"/>
    <n v="1"/>
    <d v="1899-12-30T11:26:19"/>
  </r>
  <r>
    <x v="0"/>
    <s v="Glad youÃ¢Â€Â™re okay"/>
    <n v="18"/>
    <n v="3"/>
    <d v="1899-12-30T11:24:19"/>
  </r>
  <r>
    <x v="1"/>
    <s v="Yeah but it wasn't that heavy"/>
    <n v="29"/>
    <n v="6"/>
    <d v="1899-12-30T11:21:41"/>
  </r>
  <r>
    <x v="0"/>
    <s v="Oh dang like from overhead? And man he shouldÃ¢Â€Â™ve taken middle seat haha"/>
    <n v="73"/>
    <n v="13"/>
    <d v="1899-12-30T11:10:32"/>
  </r>
  <r>
    <x v="1"/>
    <s v="Someone's bag fell on me and the guy next to my dad won 5000 free miles in the middle seat raffle lol"/>
    <n v="101"/>
    <n v="22"/>
    <d v="1899-12-30T11:08:07"/>
  </r>
  <r>
    <x v="1"/>
    <s v="Drifted in and out"/>
    <n v="18"/>
    <n v="4"/>
    <d v="1899-12-30T11:07:21"/>
  </r>
  <r>
    <x v="0"/>
    <s v="Were you able to sleep?"/>
    <n v="23"/>
    <n v="5"/>
    <d v="1899-12-30T10:52:58"/>
  </r>
  <r>
    <x v="0"/>
    <s v="Np"/>
    <n v="2"/>
    <n v="1"/>
    <d v="1899-12-30T10:52:53"/>
  </r>
  <r>
    <x v="1"/>
    <s v="Oh dang. Thanks for telling me"/>
    <n v="30"/>
    <n v="6"/>
    <d v="1899-12-30T10:50:19"/>
  </r>
  <r>
    <x v="0"/>
    <s v="Just had a Ã¢Â€Âœfamily meetingÃ¢Â€Â. Lots of more info on my dad and the trial. In short no more trial, there was a plea bargain. Will tell you more on the phone when we talk next"/>
    <n v="175"/>
    <n v="36"/>
    <d v="1899-12-30T09:57:08"/>
  </r>
  <r>
    <x v="0"/>
    <s v="Ttyl hope itÃ¢Â€Â™s good"/>
    <n v="21"/>
    <n v="4"/>
    <d v="1899-12-30T09:56:24"/>
  </r>
  <r>
    <x v="1"/>
    <s v="Turning off my phone early so I can try to sleep, ttyl"/>
    <n v="54"/>
    <n v="12"/>
    <d v="1899-12-30T08:58:31"/>
  </r>
  <r>
    <x v="0"/>
    <s v="Oh nice! Guess weÃ¢Â€Â™ll find out when he uses it haha"/>
    <n v="52"/>
    <n v="11"/>
    <d v="1899-12-30T08:52:05"/>
  </r>
  <r>
    <x v="1"/>
    <s v="So I sent Ariel a e-giftcard to the canadian movie theater chain for his birthday today. And I was a bit worried cuz it seemed slightly sketch. But he got it and it looks legit so yay haha"/>
    <n v="188"/>
    <n v="38"/>
    <d v="1899-12-30T08:43:27"/>
  </r>
  <r>
    <x v="1"/>
    <s v="We will see if we can check into the hotel super early"/>
    <n v="54"/>
    <n v="12"/>
    <d v="1899-12-30T08:41:12"/>
  </r>
  <r>
    <x v="0"/>
    <s v="Do you have any down time when you get there?"/>
    <n v="45"/>
    <n v="10"/>
    <d v="1899-12-30T08:39:46"/>
  </r>
  <r>
    <x v="0"/>
    <s v="Oh wow you and I both (for making it 10 minutes before)"/>
    <n v="55"/>
    <n v="12"/>
    <d v="1899-12-30T08:39:38"/>
  </r>
  <r>
    <x v="1"/>
    <s v="Got &quot;randomly selected by the machine&quot; to get my electronics checked. But we made it to the gate 10 mins before boarding"/>
    <n v="120"/>
    <n v="22"/>
    <d v="1899-12-30T08:34:41"/>
  </r>
  <r>
    <x v="1"/>
    <s v="I am unsurprisingly feeling tired"/>
    <n v="33"/>
    <n v="5"/>
    <d v="1899-12-30T08:34:07"/>
  </r>
  <r>
    <x v="1"/>
    <s v="Omg lol"/>
    <n v="7"/>
    <n v="2"/>
    <d v="1899-12-30T08:33:50"/>
  </r>
  <r>
    <x v="0"/>
    <s v="But I was happily surprised to wake up to your smiling face haha"/>
    <n v="64"/>
    <n v="13"/>
    <d v="1899-12-30T08:13:58"/>
  </r>
  <r>
    <x v="0"/>
    <s v="Also I woke up this morning and looked at the clock. And I could not see the time because my mom had set up the picture of us you sent for my birthday in front of the clock haha"/>
    <n v="177"/>
    <n v="39"/>
    <d v="1899-12-30T08:12:38"/>
  </r>
  <r>
    <x v="0"/>
    <s v="Oh my word how are you feeling? I will atl haha, I hope you can sleep on the flight even if itÃ¢Â€Â™s short"/>
    <n v="104"/>
    <n v="23"/>
    <d v="1899-12-30T08:09:36"/>
  </r>
  <r>
    <x v="1"/>
    <s v="Please ATL &quot;it would've been a perfect night&quot;"/>
    <n v="45"/>
    <n v="8"/>
    <d v="1899-12-30T07:52:38"/>
  </r>
  <r>
    <x v="1"/>
    <s v="A's walk off win in the 13th was so gratifying, fireworks were super fun, finally got home at 1:30 after driving Julia's birthmother back to SF. Showered, packed, and slept 1.5 hours and now we're on the road again haha"/>
    <n v="219"/>
    <n v="40"/>
    <d v="1899-12-30T07:51:24"/>
  </r>
  <r>
    <x v="1"/>
    <s v="It's the 12th inning and I've gone to the bathroom 4 times"/>
    <n v="58"/>
    <n v="12"/>
    <d v="1899-12-30T01:44:35"/>
  </r>
  <r>
    <x v="0"/>
    <s v="Oh I hope it doesnÃ¢Â€Â™t haha"/>
    <n v="27"/>
    <n v="6"/>
    <d v="1899-12-30T00:40:18"/>
  </r>
  <r>
    <x v="1"/>
    <s v="Thank you!"/>
    <n v="10"/>
    <n v="2"/>
    <d v="1899-12-30T00:40:02"/>
  </r>
  <r>
    <x v="1"/>
    <s v="Argh it's 2-2 bottom of the 8th. Please don't go to extra inningssss"/>
    <n v="68"/>
    <n v="13"/>
    <d v="1899-12-30T00:39:27"/>
  </r>
  <r>
    <x v="0"/>
    <s v="I might not be up for your flight tomorrow after all, I hope itÃ¢Â€Â™s safe and IÃ¢Â€Â™ll pray for safe travels for you and your family before bed"/>
    <n v="140"/>
    <n v="28"/>
    <d v="1899-12-30T00:39:24"/>
  </r>
  <r>
    <x v="1"/>
    <s v="Good job haha"/>
    <n v="13"/>
    <n v="3"/>
    <d v="1899-12-30T00:38:59"/>
  </r>
  <r>
    <x v="0"/>
    <s v="Oh nice! I remember that one motion (literally the mic drop motion) from the song haha"/>
    <n v="86"/>
    <n v="16"/>
    <d v="1899-12-30T00:35:34"/>
  </r>
  <r>
    <x v="1"/>
    <s v="They're playing mic drop haha (the song Renee taught us)"/>
    <n v="56"/>
    <n v="10"/>
    <d v="1899-12-30T00:15:27"/>
  </r>
  <r>
    <x v="1"/>
    <s v="Thank your mom too please haha"/>
    <n v="30"/>
    <n v="6"/>
    <d v="1899-12-30T00:05:18"/>
  </r>
  <r>
    <x v="1"/>
    <s v="No rush"/>
    <n v="7"/>
    <n v="2"/>
    <d v="1899-12-30T00:05:11"/>
  </r>
  <r>
    <x v="0"/>
    <s v="Awesome! :) No idea what travel will be but will let you know"/>
    <n v="61"/>
    <n v="13"/>
    <d v="1899-12-30T00:03:04"/>
  </r>
  <r>
    <x v="1"/>
    <s v="Lol think I'll definitely be free"/>
    <n v="33"/>
    <n v="6"/>
    <d v="1899-12-30T00:02:11"/>
  </r>
  <r>
    <x v="1"/>
    <s v="Oh I'd love to, thanks!"/>
    <n v="23"/>
    <n v="5"/>
    <d v="1899-12-30T00:02:04"/>
  </r>
  <r>
    <x v="0"/>
    <s v="Very random and kinda early but do you wanna come to Delaware for thanksgiving? No pressure too if you donÃ¢Â€Â™t know if youÃ¢Â€Â™ll be free yet"/>
    <n v="139"/>
    <n v="26"/>
    <d v="1899-12-30T23:55:54"/>
  </r>
  <r>
    <x v="1"/>
    <s v="Thanks"/>
    <n v="6"/>
    <n v="1"/>
    <d v="1899-12-30T23:43:34"/>
  </r>
  <r>
    <x v="0"/>
    <s v="Hope you survive haha. And hope itÃ¢Â€Â™s good"/>
    <n v="43"/>
    <n v="8"/>
    <d v="1899-12-30T23:41:20"/>
  </r>
  <r>
    <x v="1"/>
    <s v="Ã°ÂŸÂ˜Â®"/>
    <n v="4"/>
    <n v="1"/>
    <d v="1899-12-30T23:40:48"/>
  </r>
  <r>
    <x v="1"/>
    <s v="We're flying spirit for the first time tmr so going to be an adventure lol"/>
    <n v="74"/>
    <n v="15"/>
    <d v="1899-12-30T23:40:45"/>
  </r>
  <r>
    <x v="0"/>
    <s v="I just realized I still have all the keys and stuff from work haha"/>
    <n v="66"/>
    <n v="14"/>
    <d v="1899-12-30T23:40:40"/>
  </r>
  <r>
    <x v="0"/>
    <s v="And ooh nice"/>
    <n v="12"/>
    <n v="3"/>
    <d v="1899-12-30T23:40:22"/>
  </r>
  <r>
    <x v="0"/>
    <s v="JetBlue"/>
    <n v="7"/>
    <n v="1"/>
    <d v="1899-12-30T23:40:19"/>
  </r>
  <r>
    <x v="1"/>
    <s v="We just soloed homer so now 1-0 in the 5th"/>
    <n v="42"/>
    <n v="10"/>
    <d v="1899-12-30T23:36:53"/>
  </r>
  <r>
    <x v="1"/>
    <s v="What airline"/>
    <n v="12"/>
    <n v="2"/>
    <d v="1899-12-30T23:36:42"/>
  </r>
  <r>
    <x v="0"/>
    <s v="HowÃ¢Â€Â™s that game going"/>
    <n v="23"/>
    <n v="4"/>
    <d v="1899-12-30T23:33:20"/>
  </r>
  <r>
    <x v="0"/>
    <s v="Message not snap haha whoops"/>
    <n v="28"/>
    <n v="5"/>
    <d v="1899-12-30T23:33:08"/>
  </r>
  <r>
    <x v="0"/>
    <s v="Oh I see now just re read your snap"/>
    <n v="35"/>
    <n v="9"/>
    <d v="1899-12-30T23:33:00"/>
  </r>
  <r>
    <x v="0"/>
    <s v="And yeah I was very disappointed and thought it was a temporary thing because I had a glorious 30 seconds of tv before I lost it"/>
    <n v="128"/>
    <n v="26"/>
    <d v="1899-12-30T23:32:59"/>
  </r>
  <r>
    <x v="1"/>
    <s v="But a branded shirt"/>
    <n v="19"/>
    <n v="4"/>
    <d v="1899-12-30T23:32:30"/>
  </r>
  <r>
    <x v="1"/>
    <s v="Not a player"/>
    <n v="12"/>
    <n v="3"/>
    <d v="1899-12-30T23:32:18"/>
  </r>
  <r>
    <x v="0"/>
    <s v="Not that it means anything to me but who did you get"/>
    <n v="52"/>
    <n v="12"/>
    <d v="1899-12-30T23:32:01"/>
  </r>
  <r>
    <x v="1"/>
    <s v="yeah former players but also other shirts, which we got"/>
    <n v="55"/>
    <n v="10"/>
    <d v="1899-12-30T23:26:51"/>
  </r>
  <r>
    <x v="1"/>
    <s v="LOL OMG YOUR SNAP"/>
    <n v="17"/>
    <n v="4"/>
    <d v="1899-12-30T23:26:28"/>
  </r>
  <r>
    <x v="0"/>
    <s v="Old merchandise like old players?"/>
    <n v="33"/>
    <n v="5"/>
    <d v="1899-12-30T23:25:21"/>
  </r>
  <r>
    <x v="1"/>
    <s v="There was a 50% off sale for old merchandise and we got shirts for really cheap"/>
    <n v="79"/>
    <n v="16"/>
    <d v="1899-12-30T23:24:50"/>
  </r>
  <r>
    <x v="1"/>
    <s v="Yay"/>
    <n v="3"/>
    <n v="1"/>
    <d v="1899-12-30T23:24:30"/>
  </r>
  <r>
    <x v="0"/>
    <s v="Just touched down"/>
    <n v="17"/>
    <n v="3"/>
    <d v="1899-12-30T23:20:55"/>
  </r>
  <r>
    <x v="0"/>
    <s v="IÃ¢Â€Â™m glad you wished me that and not tight tights"/>
    <n v="50"/>
    <n v="10"/>
    <d v="1899-12-30T23:20:51"/>
  </r>
  <r>
    <x v="1"/>
    <s v="I wish you high heights"/>
    <n v="23"/>
    <n v="5"/>
    <d v="1899-12-30T22:10:50"/>
  </r>
  <r>
    <x v="0"/>
    <e v="#NAME?"/>
    <n v="4"/>
    <n v="1"/>
    <d v="1899-12-30T22:10:07"/>
  </r>
  <r>
    <x v="0"/>
    <s v="Okay I gotta turn off my phone, thank you for yet another wonderful conversation and I hope the game is good"/>
    <n v="108"/>
    <n v="21"/>
    <d v="1899-12-30T22:09:57"/>
  </r>
  <r>
    <x v="0"/>
    <s v="I can feel my amazement at your rhymes ignite"/>
    <n v="45"/>
    <n v="9"/>
    <d v="1899-12-30T22:09:25"/>
  </r>
  <r>
    <x v="1"/>
    <s v="Thanks for being forthright"/>
    <n v="27"/>
    <n v="4"/>
    <d v="1899-12-30T22:07:47"/>
  </r>
  <r>
    <x v="0"/>
    <s v="And no worries, it troubles me not a mite"/>
    <n v="41"/>
    <n v="9"/>
    <d v="1899-12-30T22:07:01"/>
  </r>
  <r>
    <x v="0"/>
    <s v="Haha Ã°ÂŸÂ˜Â‚ I was like wow your grandma sounds like she games a lot"/>
    <n v="65"/>
    <n v="14"/>
    <d v="1899-12-30T22:06:49"/>
  </r>
  <r>
    <x v="1"/>
    <s v="Loose*"/>
    <n v="6"/>
    <n v="1"/>
    <d v="1899-12-30T22:06:25"/>
  </r>
  <r>
    <x v="1"/>
    <s v="Typo"/>
    <n v="4"/>
    <n v="1"/>
    <d v="1899-12-30T22:06:23"/>
  </r>
  <r>
    <x v="1"/>
    <s v="Oops"/>
    <n v="4"/>
    <n v="1"/>
    <d v="1899-12-30T22:06:22"/>
  </r>
  <r>
    <x v="0"/>
    <s v="Ã¢Â€ÂœIt was lootÃ¢Â€Â Ã°ÂŸÂ˜Â‚Ã°ÂŸÂ˜Â‚Ã°ÂŸÂ˜Â‚ I love it thank you"/>
    <n v="50"/>
    <n v="9"/>
    <d v="1899-12-30T22:06:13"/>
  </r>
  <r>
    <x v="1"/>
    <s v="It was quite the oversight"/>
    <n v="26"/>
    <n v="5"/>
    <d v="1899-12-30T22:06:09"/>
  </r>
  <r>
    <x v="1"/>
    <s v="(TANGENT:_x000a_Me: we were walking past your old house with Ben's family and there was a license plate in front that said &quot;Mrs Yee&quot;!_x000a_Grandma: did you take it? It was loot?_x000a_Me: oh no it was on a car lol_x000a_)"/>
    <n v="198"/>
    <n v="42"/>
    <d v="1899-12-30T22:05:40"/>
  </r>
  <r>
    <x v="0"/>
    <s v="I hope you feel contrite"/>
    <n v="24"/>
    <n v="5"/>
    <d v="1899-12-30T22:04:32"/>
  </r>
  <r>
    <x v="1"/>
    <s v="Yeah I should've done the full rewrite"/>
    <n v="38"/>
    <n v="7"/>
    <d v="1899-12-30T22:04:12"/>
  </r>
  <r>
    <x v="0"/>
    <s v="(I thought all 3 entries would unite)"/>
    <n v="37"/>
    <n v="7"/>
    <d v="1899-12-30T22:03:35"/>
  </r>
  <r>
    <x v="0"/>
    <s v="No, you are quite the sight"/>
    <n v="27"/>
    <n v="6"/>
    <d v="1899-12-30T22:03:20"/>
  </r>
  <r>
    <x v="1"/>
    <s v="You're just being polite"/>
    <n v="24"/>
    <n v="4"/>
    <d v="1899-12-30T22:02:44"/>
  </r>
  <r>
    <x v="1"/>
    <s v="I thought of like 3 better ones"/>
    <n v="31"/>
    <n v="7"/>
    <d v="1899-12-30T22:02:16"/>
  </r>
  <r>
    <x v="0"/>
    <s v="Yeah haha go ahead"/>
    <n v="18"/>
    <n v="4"/>
    <d v="1899-12-30T22:02:11"/>
  </r>
  <r>
    <x v="1"/>
    <s v="Wait can I change my entry"/>
    <n v="26"/>
    <n v="6"/>
    <d v="1899-12-30T22:01:59"/>
  </r>
  <r>
    <x v="1"/>
    <s v="Get enough electrolytes"/>
    <n v="23"/>
    <n v="3"/>
    <d v="1899-12-30T22:01:00"/>
  </r>
  <r>
    <x v="0"/>
    <s v="You need not yourself slight"/>
    <n v="28"/>
    <n v="5"/>
    <d v="1899-12-30T22:00:24"/>
  </r>
  <r>
    <x v="1"/>
    <s v="Eh not quite"/>
    <n v="12"/>
    <n v="3"/>
    <d v="1899-12-30T21:59:42"/>
  </r>
  <r>
    <x v="0"/>
    <s v="And you are such a delight"/>
    <n v="26"/>
    <n v="6"/>
    <d v="1899-12-30T21:58:02"/>
  </r>
  <r>
    <x v="1"/>
    <s v="Your mind is so bright"/>
    <n v="22"/>
    <n v="5"/>
    <d v="1899-12-30T21:56:12"/>
  </r>
  <r>
    <x v="0"/>
    <s v="Yeah, you got that right"/>
    <n v="24"/>
    <n v="5"/>
    <d v="1899-12-30T21:51:52"/>
  </r>
  <r>
    <x v="1"/>
    <s v="Did it take all your might?"/>
    <n v="27"/>
    <n v="6"/>
    <d v="1899-12-30T21:51:11"/>
  </r>
  <r>
    <x v="0"/>
    <s v="I know thatÃ¢Â€Â™s the easiest rhyme ever but I feel strangely proud of it"/>
    <n v="71"/>
    <n v="14"/>
    <d v="1899-12-30T21:49:22"/>
  </r>
  <r>
    <x v="0"/>
    <s v="Thank you! Hope you have a good night"/>
    <n v="37"/>
    <n v="8"/>
    <d v="1899-12-30T21:49:04"/>
  </r>
  <r>
    <x v="1"/>
    <s v="Have a good flight"/>
    <n v="18"/>
    <n v="4"/>
    <d v="1899-12-30T21:48:09"/>
  </r>
  <r>
    <x v="1"/>
    <s v="Yay!!!"/>
    <n v="6"/>
    <n v="1"/>
    <d v="1899-12-30T21:46:36"/>
  </r>
  <r>
    <x v="0"/>
    <s v="Wow and they just made the depart time 20 minutes earlier"/>
    <n v="57"/>
    <n v="11"/>
    <d v="1899-12-30T21:38:01"/>
  </r>
  <r>
    <x v="0"/>
    <s v="Made it to my gate ptl"/>
    <n v="22"/>
    <n v="6"/>
    <d v="1899-12-30T21:36:01"/>
  </r>
  <r>
    <x v="0"/>
    <s v="Dang guess not. Hope you find an okay option"/>
    <n v="44"/>
    <n v="9"/>
    <d v="1899-12-30T21:10:20"/>
  </r>
  <r>
    <x v="1"/>
    <s v="Oh my dad and I both got a cankersore after the Japanese restaurant on Sunday so .."/>
    <n v="83"/>
    <n v="17"/>
    <d v="1899-12-30T21:09:52"/>
  </r>
  <r>
    <x v="0"/>
    <s v="Did you figure out if you still have it?"/>
    <n v="40"/>
    <n v="9"/>
    <d v="1899-12-30T21:09:16"/>
  </r>
  <r>
    <x v="1"/>
    <s v="My mom told the waitress at this Cambodian restaurant we have lemon/lime allergy and she was literally like &quot;AHH&quot; Ã°ÂŸÂ˜Â¨"/>
    <n v="118"/>
    <n v="20"/>
    <d v="1899-12-30T21:07:23"/>
  </r>
  <r>
    <x v="0"/>
    <s v="Oh I gotcha"/>
    <n v="11"/>
    <n v="3"/>
    <d v="1899-12-30T21:06:36"/>
  </r>
  <r>
    <x v="1"/>
    <s v="But he's in SF for some reason and rushing back"/>
    <n v="47"/>
    <n v="10"/>
    <d v="1899-12-30T21:06:27"/>
  </r>
  <r>
    <x v="1"/>
    <s v="Oh no he lives in the East Bay lol"/>
    <n v="34"/>
    <n v="9"/>
    <d v="1899-12-30T21:06:13"/>
  </r>
  <r>
    <x v="0"/>
    <s v="Dang just for this game?"/>
    <n v="24"/>
    <n v="5"/>
    <d v="1899-12-30T21:05:56"/>
  </r>
  <r>
    <x v="1"/>
    <s v="Not uninviting Calvin lol"/>
    <n v="25"/>
    <n v="4"/>
    <d v="1899-12-30T21:05:49"/>
  </r>
  <r>
    <x v="1"/>
    <s v="He's driving from SF"/>
    <n v="20"/>
    <n v="4"/>
    <d v="1899-12-30T21:05:31"/>
  </r>
  <r>
    <x v="0"/>
    <s v="ThatÃ¢Â€Â™s awkward haha what are you gonna do?"/>
    <n v="44"/>
    <n v="8"/>
    <d v="1899-12-30T21:05:18"/>
  </r>
  <r>
    <x v="1"/>
    <s v="But I can't un-invite Calvin now"/>
    <n v="32"/>
    <n v="6"/>
    <d v="1899-12-30T21:05:12"/>
  </r>
  <r>
    <x v="1"/>
    <s v="Now my cousin could make the game after all. And he's actually super into kpop like Julia"/>
    <n v="89"/>
    <n v="17"/>
    <d v="1899-12-30T21:04:52"/>
  </r>
  <r>
    <x v="1"/>
    <s v="Omg"/>
    <n v="3"/>
    <n v="1"/>
    <d v="1899-12-30T21:04:02"/>
  </r>
  <r>
    <x v="0"/>
    <s v="Oh yeah thatÃ¢Â€Â™s right. I hope theyÃ¢Â€Â™re so good that you have a very deep sleep of dreams about them and you wake up incredibly rested"/>
    <n v="135"/>
    <n v="26"/>
    <d v="1899-12-30T21:01:13"/>
  </r>
  <r>
    <x v="1"/>
    <s v="Haha yeah"/>
    <n v="9"/>
    <n v="2"/>
    <d v="1899-12-30T21:00:48"/>
  </r>
  <r>
    <x v="1"/>
    <s v="Staying late cuz fireworks so uh"/>
    <n v="32"/>
    <n v="6"/>
    <d v="1899-12-30T21:00:46"/>
  </r>
  <r>
    <x v="0"/>
    <s v="Or I guess the other way around"/>
    <n v="31"/>
    <n v="7"/>
    <d v="1899-12-30T21:00:39"/>
  </r>
  <r>
    <x v="0"/>
    <s v="And I might be up when youÃ¢Â€Â™re up for once haha"/>
    <n v="48"/>
    <n v="11"/>
    <d v="1899-12-30T21:00:28"/>
  </r>
  <r>
    <x v="0"/>
    <s v="I hope you can rest tonight"/>
    <n v="27"/>
    <n v="6"/>
    <d v="1899-12-30T21:00:17"/>
  </r>
  <r>
    <x v="0"/>
    <s v="You did not haha"/>
    <n v="16"/>
    <n v="4"/>
    <d v="1899-12-30T21:00:11"/>
  </r>
  <r>
    <x v="1"/>
    <s v="Did I tell you our flight's at 6am tomorrow"/>
    <n v="43"/>
    <n v="9"/>
    <d v="1899-12-30T20:59:29"/>
  </r>
  <r>
    <x v="1"/>
    <s v="Nppppp"/>
    <n v="6"/>
    <n v="1"/>
    <d v="1899-12-30T20:58:03"/>
  </r>
  <r>
    <x v="0"/>
    <s v="Doors close at 10:06. So hopefully I can get there and through security in an hour"/>
    <n v="82"/>
    <n v="16"/>
    <d v="1899-12-30T20:55:02"/>
  </r>
  <r>
    <x v="0"/>
    <s v="Thanks"/>
    <n v="6"/>
    <n v="1"/>
    <d v="1899-12-30T20:54:33"/>
  </r>
  <r>
    <x v="1"/>
    <s v="Was just about to text praying Ã°ÂŸÂ˜Â¬"/>
    <n v="35"/>
    <n v="7"/>
    <d v="1899-12-30T20:54:02"/>
  </r>
  <r>
    <x v="0"/>
    <s v="I kept waiting for it to leave and it leaves at 9!!!! My boarding starts at 9:46. At least IÃ¢Â€Â™m pre checked. Please pray haha"/>
    <n v="126"/>
    <n v="25"/>
    <d v="1899-12-30T20:53:49"/>
  </r>
  <r>
    <x v="0"/>
    <s v="On the shuttle now. This is gonna be a close one haha"/>
    <n v="53"/>
    <n v="12"/>
    <d v="1899-12-30T20:45:33"/>
  </r>
  <r>
    <x v="1"/>
    <s v="Ã°ÂŸÂ™Â"/>
    <n v="4"/>
    <n v="1"/>
    <d v="1899-12-30T20:43:59"/>
  </r>
  <r>
    <x v="0"/>
    <s v="Nice haha I can picture it clearly"/>
    <n v="34"/>
    <n v="7"/>
    <d v="1899-12-30T20:32:29"/>
  </r>
  <r>
    <x v="0"/>
    <s v="I did haha, thank you for the reminder"/>
    <n v="38"/>
    <n v="8"/>
    <d v="1899-12-30T20:32:16"/>
  </r>
  <r>
    <x v="1"/>
    <s v="I opened the condo door and my mom and sisters biomom were right inside and scared me. I yelled so loudly I think the whole hallway heard me"/>
    <n v="140"/>
    <n v="28"/>
    <d v="1899-12-30T20:30:27"/>
  </r>
  <r>
    <x v="1"/>
    <s v="Bring your earbuds!!!!!!"/>
    <n v="24"/>
    <n v="3"/>
    <d v="1899-12-30T20:29:34"/>
  </r>
  <r>
    <x v="0"/>
    <s v="IÃ¢Â€Â™m flying. I got to the shuttle and realized I left my charger behind. So hope I donÃ¢Â€Â™t miss my flight"/>
    <n v="106"/>
    <n v="21"/>
    <d v="1899-12-30T20:28:38"/>
  </r>
  <r>
    <x v="0"/>
    <s v="Oh thatÃ¢Â€Â™s really nice! I did not get any thank yous for people which I feel bad about haha"/>
    <n v="92"/>
    <n v="19"/>
    <d v="1899-12-30T20:27:50"/>
  </r>
  <r>
    <x v="1"/>
    <s v="How are you going home btw"/>
    <n v="26"/>
    <n v="6"/>
    <d v="1899-12-30T20:22:26"/>
  </r>
  <r>
    <x v="1"/>
    <s v="So that was nice to hear"/>
    <n v="24"/>
    <n v="6"/>
    <d v="1899-12-30T20:11:46"/>
  </r>
  <r>
    <x v="1"/>
    <s v="Wish I had a thank you card for him but I'll just leave it next week"/>
    <n v="68"/>
    <n v="16"/>
    <d v="1899-12-30T20:11:25"/>
  </r>
  <r>
    <x v="1"/>
    <s v="Ok so I didn't know the boss is out all next week in Chicago. He called me into his office right after I messaged about leaving early and was like you did a great job, progressed exactly how we wanted you to, lemme know if you ever need a reference, check back in when you're closer to graduation etc"/>
    <n v="300"/>
    <n v="59"/>
    <d v="1899-12-30T20:11:08"/>
  </r>
  <r>
    <x v="0"/>
    <s v="Okay haha I eagerly await"/>
    <n v="25"/>
    <n v="5"/>
    <d v="1899-12-30T19:51:43"/>
  </r>
  <r>
    <x v="1"/>
    <s v="Wait will tell you in a bit, need to look like I'm working for last 10 mins"/>
    <n v="75"/>
    <n v="17"/>
    <d v="1899-12-30T19:50:19"/>
  </r>
  <r>
    <x v="1"/>
    <s v="Good thing I didn't leave yet"/>
    <n v="29"/>
    <n v="6"/>
    <d v="1899-12-30T19:49:56"/>
  </r>
  <r>
    <x v="1"/>
    <s v="Omg"/>
    <n v="3"/>
    <n v="1"/>
    <d v="1899-12-30T19:49:47"/>
  </r>
  <r>
    <x v="0"/>
    <s v="Are you heading out or staying at work?"/>
    <n v="39"/>
    <n v="8"/>
    <d v="1899-12-30T19:46:50"/>
  </r>
  <r>
    <x v="0"/>
    <s v="Maybe itÃ¢Â€Â™ll be 11 tonight. And haha well weÃ¢Â€Â™ll see"/>
    <n v="54"/>
    <n v="10"/>
    <d v="1899-12-30T19:46:24"/>
  </r>
  <r>
    <x v="1"/>
    <s v="Both the coworker I'm closest to (closest in age) and our boss are in Chicago this weekend, she's like &quot; I hope I don't run into him&quot;"/>
    <n v="133"/>
    <n v="27"/>
    <d v="1899-12-30T19:45:54"/>
  </r>
  <r>
    <x v="1"/>
    <s v="Should've gone to that game...10 combined home runs"/>
    <n v="51"/>
    <n v="8"/>
    <d v="1899-12-30T19:45:14"/>
  </r>
  <r>
    <x v="1"/>
    <s v="We beat them last night"/>
    <n v="23"/>
    <n v="5"/>
    <d v="1899-12-30T19:45:02"/>
  </r>
  <r>
    <x v="1"/>
    <s v="Houston astros"/>
    <n v="14"/>
    <n v="2"/>
    <d v="1899-12-30T19:44:57"/>
  </r>
  <r>
    <x v="0"/>
    <s v="They let me out slightly early today haha"/>
    <n v="41"/>
    <n v="8"/>
    <d v="1899-12-30T19:41:52"/>
  </r>
  <r>
    <x v="0"/>
    <s v="Which team is division leader? And haha nice. Idk your call but probably"/>
    <n v="72"/>
    <n v="13"/>
    <d v="1899-12-30T19:41:32"/>
  </r>
  <r>
    <x v="1"/>
    <s v="Does that mean I can"/>
    <n v="20"/>
    <n v="5"/>
    <d v="1899-12-30T19:40:34"/>
  </r>
  <r>
    <x v="1"/>
    <s v="Uh I just realized everyone else on my team left already"/>
    <n v="56"/>
    <n v="11"/>
    <d v="1899-12-30T19:40:31"/>
  </r>
  <r>
    <x v="1"/>
    <s v="Against the division leader"/>
    <n v="27"/>
    <n v="4"/>
    <d v="1899-12-30T19:40:22"/>
  </r>
  <r>
    <x v="1"/>
    <s v="Yes"/>
    <n v="3"/>
    <n v="1"/>
    <d v="1899-12-30T19:40:16"/>
  </r>
  <r>
    <x v="0"/>
    <s v="Nice haha. The games tonight? Hope itÃ¢Â€Â™s good"/>
    <n v="46"/>
    <n v="8"/>
    <d v="1899-12-30T19:39:09"/>
  </r>
  <r>
    <x v="1"/>
    <s v="And he ignored them all but then said he got them in the groupchat lol thanks"/>
    <n v="77"/>
    <n v="16"/>
    <d v="1899-12-30T19:38:07"/>
  </r>
  <r>
    <x v="1"/>
    <s v="Sent frantic texts and messages and voicemail to my dad to bring them"/>
    <n v="69"/>
    <n v="13"/>
    <d v="1899-12-30T19:37:48"/>
  </r>
  <r>
    <x v="1"/>
    <s v="Also I left the tickets at home accidentally"/>
    <n v="44"/>
    <n v="8"/>
    <d v="1899-12-30T19:37:33"/>
  </r>
  <r>
    <x v="1"/>
    <s v="Calvin's going to try to make it"/>
    <n v="32"/>
    <n v="7"/>
    <d v="1899-12-30T19:36:10"/>
  </r>
  <r>
    <x v="1"/>
    <s v="It's pretty good. Was very stressed cuz my grandpa suddenly can't go to the game anywhere, so we have an extra ticket. But my mom doesn't want to go, so I started asking all my friends but everyone's busy"/>
    <n v="204"/>
    <n v="39"/>
    <d v="1899-12-30T19:35:40"/>
  </r>
  <r>
    <x v="1"/>
    <s v="No worries"/>
    <n v="10"/>
    <n v="2"/>
    <d v="1899-12-30T19:34:28"/>
  </r>
  <r>
    <x v="0"/>
    <s v="Gotcha. Sorry for late reply, I was walking home and then forgot to reply. How was your day?"/>
    <n v="92"/>
    <n v="18"/>
    <d v="1899-12-30T19:28:17"/>
  </r>
  <r>
    <x v="1"/>
    <s v="Well we already have one so if doesn't matter"/>
    <n v="45"/>
    <n v="9"/>
    <d v="1899-12-30T18:27:59"/>
  </r>
  <r>
    <x v="0"/>
    <s v="I guess you can reheat stuff in an oven? But is she vetoing you all from getting a microwave?"/>
    <n v="93"/>
    <n v="19"/>
    <d v="1899-12-30T18:16:35"/>
  </r>
  <r>
    <x v="0"/>
    <s v="Yeah I assumed with victor but wanted to ask. And aw dang haha I thought you caught them in the act"/>
    <n v="99"/>
    <n v="21"/>
    <d v="1899-12-30T18:16:05"/>
  </r>
  <r>
    <x v="1"/>
    <s v="How do you live without one tho??"/>
    <n v="33"/>
    <n v="7"/>
    <d v="1899-12-30T18:09:00"/>
  </r>
  <r>
    <x v="1"/>
    <s v="Omg Mary is like microwaves aren't save radiation-wise"/>
    <n v="54"/>
    <n v="8"/>
    <d v="1899-12-30T18:08:53"/>
  </r>
  <r>
    <x v="1"/>
    <s v="And lool everyone in journalism is always on Facebook/Twitter cuz they gotta promote their stuff"/>
    <n v="96"/>
    <n v="15"/>
    <d v="1899-12-30T18:07:20"/>
  </r>
  <r>
    <x v="1"/>
    <s v="Of course"/>
    <n v="9"/>
    <n v="2"/>
    <d v="1899-12-30T18:07:02"/>
  </r>
  <r>
    <x v="0"/>
    <s v="Oh dang. Is he going alone?"/>
    <n v="27"/>
    <n v="6"/>
    <d v="1899-12-30T17:27:46"/>
  </r>
  <r>
    <x v="1"/>
    <s v="Victor told me he just bought plane tickets to India in December"/>
    <n v="64"/>
    <n v="12"/>
    <d v="1899-12-30T16:51:50"/>
  </r>
  <r>
    <x v="1"/>
    <s v="Ã°ÂŸÂ™Â"/>
    <n v="4"/>
    <n v="1"/>
    <d v="1899-12-30T16:51:30"/>
  </r>
  <r>
    <x v="0"/>
    <s v="I am haha trying to fix a bug"/>
    <n v="29"/>
    <n v="8"/>
    <d v="1899-12-30T16:16:21"/>
  </r>
  <r>
    <x v="1"/>
    <s v="Are you actually doing work your last few hours lol"/>
    <n v="51"/>
    <n v="10"/>
    <d v="1899-12-30T15:57:11"/>
  </r>
  <r>
    <x v="1"/>
    <s v="And that's great"/>
    <n v="16"/>
    <n v="3"/>
    <d v="1899-12-30T15:57:00"/>
  </r>
  <r>
    <x v="1"/>
    <s v="Ok cool"/>
    <n v="7"/>
    <n v="2"/>
    <d v="1899-12-30T15:56:26"/>
  </r>
  <r>
    <x v="0"/>
    <s v="Hope you feel good today"/>
    <n v="24"/>
    <n v="5"/>
    <d v="1899-12-30T15:16:31"/>
  </r>
  <r>
    <x v="0"/>
    <s v="Just met with my manager. No offer but he said he enjoyed having me and gave me feedback (mostly positive)"/>
    <n v="106"/>
    <n v="20"/>
    <d v="1899-12-30T15:16:17"/>
  </r>
  <r>
    <x v="0"/>
    <s v="Yeah sure thing!"/>
    <n v="16"/>
    <n v="3"/>
    <d v="1899-12-30T15:15:33"/>
  </r>
  <r>
    <x v="1"/>
    <s v="And me lol"/>
    <n v="10"/>
    <n v="3"/>
    <d v="1899-12-30T13:40:24"/>
  </r>
  <r>
    <x v="1"/>
    <s v="Do you want to go to the indie game festival with Barbara/Sophie/Kristy on 9/14"/>
    <n v="79"/>
    <n v="14"/>
    <d v="1899-12-30T13:40:16"/>
  </r>
  <r>
    <x v="1"/>
    <s v="I'm ok. Might get coffee later"/>
    <n v="30"/>
    <n v="6"/>
    <d v="1899-12-30T13:39:46"/>
  </r>
  <r>
    <x v="1"/>
    <s v="Nice"/>
    <n v="4"/>
    <n v="1"/>
    <d v="1899-12-30T13:39:35"/>
  </r>
  <r>
    <x v="0"/>
    <s v="How are you feeling today"/>
    <n v="25"/>
    <n v="5"/>
    <d v="1899-12-30T13:10:11"/>
  </r>
  <r>
    <x v="0"/>
    <s v="Thanks! Just got back from lunch with 10 coworkers haha"/>
    <n v="55"/>
    <n v="10"/>
    <d v="1899-12-30T13:10:06"/>
  </r>
  <r>
    <x v="1"/>
    <s v="Thanks, hope you have a good last day"/>
    <n v="37"/>
    <n v="8"/>
    <d v="1899-12-30T12:05:17"/>
  </r>
  <r>
    <x v="1"/>
    <s v="Ok only 5 mins late"/>
    <n v="19"/>
    <n v="5"/>
    <d v="1899-12-30T12:05:11"/>
  </r>
  <r>
    <x v="0"/>
    <s v="Hope you have a good day"/>
    <n v="24"/>
    <n v="6"/>
    <d v="1899-12-30T12:04:22"/>
  </r>
  <r>
    <x v="0"/>
    <s v="Friday feels indeed haha"/>
    <n v="24"/>
    <n v="4"/>
    <d v="1899-12-30T12:04:15"/>
  </r>
  <r>
    <x v="1"/>
    <s v="Feels ugh"/>
    <n v="9"/>
    <n v="2"/>
    <d v="1899-12-30T11:42:29"/>
  </r>
  <r>
    <x v="1"/>
    <s v="#fridayfeela"/>
    <n v="12"/>
    <n v="1"/>
    <d v="1899-12-30T11:42:25"/>
  </r>
  <r>
    <x v="1"/>
    <s v="My mom and I left so late today"/>
    <n v="31"/>
    <n v="8"/>
    <d v="1899-12-30T11:42:20"/>
  </r>
  <r>
    <x v="1"/>
    <s v="Ohh lol"/>
    <n v="7"/>
    <n v="2"/>
    <d v="1899-12-30T11:41:47"/>
  </r>
  <r>
    <x v="0"/>
    <s v="No but you can modify my memory to make me think IÃ¢Â€Â™m him"/>
    <n v="58"/>
    <n v="13"/>
    <d v="1899-12-30T11:41:33"/>
  </r>
  <r>
    <x v="1"/>
    <s v="Oh he does?"/>
    <n v="11"/>
    <n v="3"/>
    <d v="1899-12-30T11:24:38"/>
  </r>
  <r>
    <x v="0"/>
    <s v="Oh great I can actually be rein then"/>
    <n v="36"/>
    <n v="8"/>
    <d v="1899-12-30T07:31:54"/>
  </r>
  <r>
    <x v="1"/>
    <s v="Lol we'll have reloadable/implantable memories by then"/>
    <n v="54"/>
    <n v="7"/>
    <d v="1899-12-30T23:09:19"/>
  </r>
  <r>
    <x v="0"/>
    <s v="No worries haha, I appreciate it. And haha honestly I feel like thatÃ¢Â€Â™s what IÃ¢Â€Â™ll be like as an adult"/>
    <n v="104"/>
    <n v="20"/>
    <d v="1899-12-30T23:07:59"/>
  </r>
  <r>
    <x v="1"/>
    <s v="Lol she has a teenage son"/>
    <n v="25"/>
    <n v="6"/>
    <d v="1899-12-30T23:07:22"/>
  </r>
  <r>
    <x v="1"/>
    <s v="(Me overhearing part of a conversation)_x000a_Pastor's wife who's over: oh yeah the music in underwatch is so good. Or is it overwatch?_x000a_Me: oh I play overwatch!_x000a_Her: really?!?!? It has really good music right?_x000a_Me: uh I don't think so? Do you mean Undertale?_x000a_Her: oh yeahh. And then what about cups? It has old timey music!_x000a_Me: do you mean Cuphead.."/>
    <n v="342"/>
    <n v="64"/>
    <d v="1899-12-30T23:07:16"/>
  </r>
  <r>
    <x v="1"/>
    <s v="And ofc i forgot lol"/>
    <n v="20"/>
    <n v="5"/>
    <d v="1899-12-30T22:59:25"/>
  </r>
  <r>
    <x v="1"/>
    <s v="I had that in my mind to say at the end because I'm so bad at remembering to ask people how they're doing"/>
    <n v="105"/>
    <n v="23"/>
    <d v="1899-12-30T22:59:19"/>
  </r>
  <r>
    <x v="1"/>
    <s v="Oh I was going to say I hope you feel better"/>
    <n v="44"/>
    <n v="11"/>
    <d v="1899-12-30T22:58:39"/>
  </r>
  <r>
    <x v="0"/>
    <s v="Yep, whenever you are!"/>
    <n v="22"/>
    <n v="4"/>
    <d v="1899-12-30T21:18:29"/>
  </r>
  <r>
    <x v="1"/>
    <s v="Ready?"/>
    <n v="6"/>
    <n v="1"/>
    <d v="1899-12-30T21:17:53"/>
  </r>
  <r>
    <x v="1"/>
    <s v="Ok"/>
    <n v="2"/>
    <n v="1"/>
    <d v="1899-12-30T20:51:42"/>
  </r>
  <r>
    <x v="0"/>
    <s v="HAHA I think itÃ¢Â€Â™s released at 10 eastern"/>
    <n v="42"/>
    <n v="8"/>
    <d v="1899-12-30T20:40:54"/>
  </r>
  <r>
    <x v="1"/>
    <s v="I* !!!!"/>
    <n v="7"/>
    <n v="2"/>
    <d v="1899-12-30T20:40:19"/>
  </r>
  <r>
    <x v="1"/>
    <s v="Omg u cannot type today"/>
    <n v="23"/>
    <n v="5"/>
    <d v="1899-12-30T20:40:15"/>
  </r>
  <r>
    <x v="1"/>
    <s v="Can I buy the 10 bundle chests jow"/>
    <n v="34"/>
    <n v="8"/>
    <d v="1899-12-30T20:40:08"/>
  </r>
  <r>
    <x v="1"/>
    <s v="Kk*"/>
    <n v="3"/>
    <n v="1"/>
    <d v="1899-12-30T20:37:40"/>
  </r>
  <r>
    <x v="1"/>
    <s v="Jk"/>
    <n v="2"/>
    <n v="1"/>
    <d v="1899-12-30T20:37:37"/>
  </r>
  <r>
    <x v="0"/>
    <s v="No worries! IÃ¢Â€Â™m home so lemme know whenever, no rush though"/>
    <n v="61"/>
    <n v="11"/>
    <d v="1899-12-30T20:27:31"/>
  </r>
  <r>
    <x v="1"/>
    <s v="Also didn't leave work yet so not going to be home for awhile sorry"/>
    <n v="67"/>
    <n v="14"/>
    <d v="1899-12-30T20:27:14"/>
  </r>
  <r>
    <x v="1"/>
    <s v="Hopefully not"/>
    <n v="13"/>
    <n v="2"/>
    <d v="1899-12-30T20:27:02"/>
  </r>
  <r>
    <x v="0"/>
    <s v="HAHA thatÃ¢Â€Â™s hilarious. Wow now you have something to bond over (unless sheÃ¢Â€Â™s petty)"/>
    <n v="87"/>
    <n v="14"/>
    <d v="1899-12-30T20:26:18"/>
  </r>
  <r>
    <x v="1"/>
    <s v="Idk why I thought her name was maya"/>
    <n v="35"/>
    <n v="8"/>
    <d v="1899-12-30T20:24:54"/>
  </r>
  <r>
    <x v="1"/>
    <s v="Whoooop"/>
    <n v="7"/>
    <n v="1"/>
    <d v="1899-12-30T20:24:32"/>
  </r>
  <r>
    <x v="0"/>
    <s v="Thanks haha. And dang. Well I hope someone finds whatever is causing that"/>
    <n v="73"/>
    <n v="13"/>
    <d v="1899-12-30T18:27:54"/>
  </r>
  <r>
    <x v="1"/>
    <s v="Aw yay! Getting recognized"/>
    <n v="26"/>
    <n v="4"/>
    <d v="1899-12-30T18:18:46"/>
  </r>
  <r>
    <x v="1"/>
    <s v="She doesn't know yet. And &quot;impossible to know the reasons* yikes"/>
    <n v="64"/>
    <n v="11"/>
    <d v="1899-12-30T18:18:36"/>
  </r>
  <r>
    <x v="0"/>
    <s v="They put a slide of me and a summary of what IÃ¢Â€Â™ve done this summer up at the company meeting which is really nice"/>
    <n v="115"/>
    <n v="24"/>
    <d v="1899-12-30T16:54:49"/>
  </r>
  <r>
    <x v="0"/>
    <s v="Oh dang does she have a place to stay? And dang thatÃ¢Â€Â™s really bad. Does anyone know why?"/>
    <n v="90"/>
    <n v="18"/>
    <d v="1899-12-30T16:54:23"/>
  </r>
  <r>
    <x v="1"/>
    <s v="Also, somehow folders in our projects server are seemingly random deleting themselves. Which means things are disappearing from our site Ã°ÂŸÂ˜Â¬"/>
    <n v="141"/>
    <n v="21"/>
    <d v="1899-12-30T16:33:40"/>
  </r>
  <r>
    <x v="1"/>
    <s v="A pipe burst in willis and flooded our apartment so Sophie can't move in yet lol rip"/>
    <n v="84"/>
    <n v="17"/>
    <d v="1899-12-30T15:30:41"/>
  </r>
  <r>
    <x v="1"/>
    <s v="Ã°ÂŸÂ˜Â®Ã°ÂŸÂ˜Â®"/>
    <n v="8"/>
    <n v="1"/>
    <d v="1899-12-30T14:03:47"/>
  </r>
  <r>
    <x v="0"/>
    <s v="IÃ¢Â€Â™m at hmart for lunch and holy by David crowder is playing"/>
    <n v="61"/>
    <n v="12"/>
    <d v="1899-12-30T12:18:33"/>
  </r>
  <r>
    <x v="0"/>
    <s v="From it not from work in general haha"/>
    <n v="37"/>
    <n v="8"/>
    <d v="1899-12-30T12:14:24"/>
  </r>
  <r>
    <x v="0"/>
    <s v="Well at least you get a break"/>
    <n v="29"/>
    <n v="7"/>
    <d v="1899-12-30T12:14:13"/>
  </r>
  <r>
    <x v="1"/>
    <s v="But yeah have not touched it for 2 days so not much progress"/>
    <n v="60"/>
    <n v="13"/>
    <d v="1899-12-30T12:08:33"/>
  </r>
  <r>
    <x v="1"/>
    <s v="Way too sunny here"/>
    <n v="18"/>
    <n v="4"/>
    <d v="1899-12-30T12:08:24"/>
  </r>
  <r>
    <x v="0"/>
    <s v="How goes the fog"/>
    <n v="16"/>
    <n v="4"/>
    <d v="1899-12-30T12:00:41"/>
  </r>
  <r>
    <x v="0"/>
    <s v="Glad itÃ¢Â€Â™s okay though"/>
    <n v="23"/>
    <n v="4"/>
    <d v="1899-12-30T12:00:37"/>
  </r>
  <r>
    <x v="0"/>
    <s v="Wow I must have gotten you sick from calling you"/>
    <n v="48"/>
    <n v="10"/>
    <d v="1899-12-30T12:00:29"/>
  </r>
  <r>
    <x v="1"/>
    <s v="My nose is a bit stuffy but it's probably allergies. Otherwise ok so far"/>
    <n v="72"/>
    <n v="14"/>
    <d v="1899-12-30T11:21:16"/>
  </r>
  <r>
    <x v="1"/>
    <s v="Aww ok"/>
    <n v="6"/>
    <n v="2"/>
    <d v="1899-12-30T11:20:55"/>
  </r>
  <r>
    <x v="0"/>
    <s v="How are you doing?"/>
    <n v="18"/>
    <n v="4"/>
    <d v="1899-12-30T11:15:03"/>
  </r>
  <r>
    <x v="0"/>
    <s v="But itÃ¢Â€Â™s alright"/>
    <n v="18"/>
    <n v="3"/>
    <d v="1899-12-30T11:14:59"/>
  </r>
  <r>
    <x v="0"/>
    <s v="Sounds good! And sorta. My throat feels better but my nose is runny and I feel more bleh"/>
    <n v="88"/>
    <n v="18"/>
    <d v="1899-12-30T11:14:54"/>
  </r>
  <r>
    <x v="1"/>
    <s v="Are you still feeling sick?"/>
    <n v="27"/>
    <n v="5"/>
    <d v="1899-12-30T11:10:23"/>
  </r>
  <r>
    <x v="1"/>
    <s v="Ooh ok. I will probably call around 6 or 6:30"/>
    <n v="45"/>
    <n v="10"/>
    <d v="1899-12-30T11:10:16"/>
  </r>
  <r>
    <x v="0"/>
    <s v="IÃ¢Â€Â™d say you can just call me whenever and if IÃ¢Â€Â™m still at game night IÃ¢Â€Â™ll let you know. But I usually leave by 8 or 8:30"/>
    <n v="126"/>
    <n v="27"/>
    <d v="1899-12-30T07:34:00"/>
  </r>
  <r>
    <x v="0"/>
    <s v="Hmm idk exactly but I can talk on the way back from it too. So whenever works for you IÃ¢Â€Â™ll probably be en route home or home"/>
    <n v="126"/>
    <n v="27"/>
    <d v="1899-12-30T07:33:18"/>
  </r>
  <r>
    <x v="1"/>
    <s v="I am busy friday-sun so if you want to talk tomorrow I can"/>
    <n v="58"/>
    <n v="13"/>
    <d v="1899-12-30T01:47:50"/>
  </r>
  <r>
    <x v="1"/>
    <s v="When do you think you'd get back from game night tomorrow? I know you may want to stay longer since it's your last one"/>
    <n v="118"/>
    <n v="24"/>
    <d v="1899-12-30T01:47:32"/>
  </r>
  <r>
    <x v="0"/>
    <s v="At least you have the rest of the summer. And thatÃ¢Â€Â™s good sheÃ¢Â€Â™d visit"/>
    <n v="73"/>
    <n v="14"/>
    <d v="1899-12-30T22:18:36"/>
  </r>
  <r>
    <x v="1"/>
    <s v="October"/>
    <n v="7"/>
    <n v="1"/>
    <d v="1899-12-30T22:10:54"/>
  </r>
  <r>
    <x v="1"/>
    <s v="Yeah think she would visit"/>
    <n v="26"/>
    <n v="5"/>
    <d v="1899-12-30T22:10:49"/>
  </r>
  <r>
    <x v="0"/>
    <s v="Oh wow congrats to her! ThatÃ¢Â€Â™s sad for you though. Do you think sheÃ¢Â€Â™ll come back and visit? And when would she start?"/>
    <n v="121"/>
    <n v="23"/>
    <d v="1899-12-30T21:58:58"/>
  </r>
  <r>
    <x v="1"/>
    <s v="She's probably taking it"/>
    <n v="24"/>
    <n v="4"/>
    <d v="1899-12-30T21:56:25"/>
  </r>
  <r>
    <x v="1"/>
    <s v="Congrats but I knew I should've sabotaged the video interview so she wouldn't leave Ã°ÂŸÂ˜Â­"/>
    <n v="88"/>
    <n v="15"/>
    <d v="1899-12-30T21:56:21"/>
  </r>
  <r>
    <x v="1"/>
    <s v="Also Vanessa got the job at the HK startup she was interviewing for"/>
    <n v="67"/>
    <n v="13"/>
    <d v="1899-12-30T21:55:54"/>
  </r>
  <r>
    <x v="1"/>
    <s v="Lol thanks"/>
    <n v="10"/>
    <n v="2"/>
    <d v="1899-12-30T21:55:30"/>
  </r>
  <r>
    <x v="0"/>
    <s v="Also finally replied to your music email!"/>
    <n v="41"/>
    <n v="7"/>
    <d v="1899-12-30T21:55:02"/>
  </r>
  <r>
    <x v="0"/>
    <s v="Ooh IÃ¢Â€Â™ll check it out"/>
    <n v="23"/>
    <n v="5"/>
    <d v="1899-12-30T21:54:54"/>
  </r>
  <r>
    <x v="1"/>
    <s v="Sounds really interesting"/>
    <n v="25"/>
    <n v="3"/>
    <d v="1899-12-30T21:33:33"/>
  </r>
  <r>
    <x v="1"/>
    <s v="Did you see this https://www.theverge.com/2019/8/14/20803683/borderlands-3-preview-gearbox-interview-social-media-streamers-vlogging"/>
    <n v="132"/>
    <n v="5"/>
    <d v="1899-12-30T21:33:30"/>
  </r>
  <r>
    <x v="0"/>
    <s v="Oh nice! Hope itÃ¢Â€Â™s good"/>
    <n v="25"/>
    <n v="5"/>
    <d v="1899-12-30T21:31:35"/>
  </r>
  <r>
    <x v="1"/>
    <s v="Cousin (who Julia is close to) is over for dinner"/>
    <n v="49"/>
    <n v="10"/>
    <d v="1899-12-30T21:30:49"/>
  </r>
  <r>
    <x v="0"/>
    <s v="Gotcha"/>
    <n v="6"/>
    <n v="1"/>
    <d v="1899-12-30T21:24:41"/>
  </r>
  <r>
    <x v="1"/>
    <s v="Yah"/>
    <n v="3"/>
    <n v="1"/>
    <d v="1899-12-30T21:23:45"/>
  </r>
  <r>
    <x v="0"/>
    <s v="ItÃ¢Â€Â™s just four of you right?"/>
    <n v="30"/>
    <n v="6"/>
    <d v="1899-12-30T21:21:47"/>
  </r>
  <r>
    <x v="1"/>
    <s v="Yeah.. we'll see lol"/>
    <n v="20"/>
    <n v="4"/>
    <d v="1899-12-30T21:13:03"/>
  </r>
  <r>
    <x v="0"/>
    <s v="Gotcha. And I can definitely picture that haha. I feel like they could get along really well but I know how many people annoy barbs and I think thatÃ¢Â€Â™s much more likely haha"/>
    <n v="174"/>
    <n v="33"/>
    <d v="1899-12-30T21:10:01"/>
  </r>
  <r>
    <x v="1"/>
    <s v="Oh well"/>
    <n v="7"/>
    <n v="2"/>
    <d v="1899-12-30T21:08:59"/>
  </r>
  <r>
    <x v="1"/>
    <s v="Barbara is too but I'm a bit worried Maya is gonna annoy her lol"/>
    <n v="64"/>
    <n v="14"/>
    <d v="1899-12-30T21:08:57"/>
  </r>
  <r>
    <x v="1"/>
    <s v="I think she's gonna be a bit high maintenance lol. First time living in an apartment and very talkative"/>
    <n v="103"/>
    <n v="19"/>
    <d v="1899-12-30T21:07:58"/>
  </r>
  <r>
    <x v="1"/>
    <s v="Direct with Barbara"/>
    <n v="19"/>
    <n v="3"/>
    <d v="1899-12-30T21:07:24"/>
  </r>
  <r>
    <x v="1"/>
    <s v="Uh actually not really politics exactly but stuff about white supremacy and sexual assault"/>
    <n v="90"/>
    <n v="14"/>
    <d v="1899-12-30T21:07:16"/>
  </r>
  <r>
    <x v="0"/>
    <s v="Or is she in a single"/>
    <n v="21"/>
    <n v="6"/>
    <d v="1899-12-30T21:05:59"/>
  </r>
  <r>
    <x v="0"/>
    <s v="Is she direct roommates with one of you?"/>
    <n v="40"/>
    <n v="8"/>
    <d v="1899-12-30T21:05:54"/>
  </r>
  <r>
    <x v="1"/>
    <s v="No you remembered what we initially thought which turned out to be wrong"/>
    <n v="72"/>
    <n v="13"/>
    <d v="1899-12-30T21:04:56"/>
  </r>
  <r>
    <x v="1"/>
    <s v="Social media influencers and trends, especially teens"/>
    <n v="53"/>
    <n v="7"/>
    <d v="1899-12-30T21:04:40"/>
  </r>
  <r>
    <x v="0"/>
    <s v="Oh my bad guess I completely misremembered"/>
    <n v="42"/>
    <n v="7"/>
    <d v="1899-12-30T21:04:35"/>
  </r>
  <r>
    <x v="1"/>
    <s v="We don't know why she got a solo pick"/>
    <n v="37"/>
    <n v="9"/>
    <d v="1899-12-30T21:04:20"/>
  </r>
  <r>
    <x v="1"/>
    <s v="She's not an RA"/>
    <n v="15"/>
    <n v="4"/>
    <d v="1899-12-30T21:04:06"/>
  </r>
  <r>
    <x v="0"/>
    <s v="Oh nice! SheÃ¢Â€Â™s the RA right?"/>
    <n v="30"/>
    <n v="6"/>
    <d v="1899-12-30T21:03:40"/>
  </r>
  <r>
    <x v="0"/>
    <s v="Oh dang thatÃ¢Â€Â™s a lot. What does she cover of internet culture? And what kind of politics stuff?"/>
    <n v="97"/>
    <n v="18"/>
    <d v="1899-12-30T21:03:32"/>
  </r>
  <r>
    <x v="1"/>
    <s v="Oh also spent a non insignificant amount of time messaging roommates because Maya (new one) is buying target stuff"/>
    <n v="114"/>
    <n v="19"/>
    <d v="1899-12-30T21:03:27"/>
  </r>
  <r>
    <x v="1"/>
    <s v="And some politics ones"/>
    <n v="22"/>
    <n v="4"/>
    <d v="1899-12-30T21:03:00"/>
  </r>
  <r>
    <x v="1"/>
    <s v="Listened to one with a journalist I like that moved from the daily beast to the Atlantic to NYT in like a year Ã°ÂŸÂ˜Â®Ã°ÂŸÂ˜Â® she covers internet culture"/>
    <n v="147"/>
    <n v="28"/>
    <d v="1899-12-30T21:02:45"/>
  </r>
  <r>
    <x v="1"/>
    <s v="Oh nice! That was fast"/>
    <n v="22"/>
    <n v="5"/>
    <d v="1899-12-30T21:01:45"/>
  </r>
  <r>
    <x v="0"/>
    <s v="Owen has to check the tests tomorrow though"/>
    <n v="43"/>
    <n v="8"/>
    <d v="1899-12-30T20:58:57"/>
  </r>
  <r>
    <x v="0"/>
    <s v="My day was good! My manager requested a new tool for viewing the status of the new tool I made. He said I donÃ¢Â€Â™t have to finish it by the time I end and he can pick it up. But I really wanna prove I can do it haha so I actually implemented pretty much the whole thing today and another character!"/>
    <n v="297"/>
    <n v="62"/>
    <d v="1899-12-30T20:58:49"/>
  </r>
  <r>
    <x v="0"/>
    <s v="Ooh what podcasts? And yeah I feel like no one is as an intern and most of what we do is tweaking"/>
    <n v="97"/>
    <n v="22"/>
    <d v="1899-12-30T20:57:51"/>
  </r>
  <r>
    <x v="1"/>
    <s v="How was your day"/>
    <n v="16"/>
    <n v="4"/>
    <d v="1899-12-30T20:55:59"/>
  </r>
  <r>
    <x v="1"/>
    <s v="I'm competent at tweaking pre built stuff like templates. But could not come up with the code for initial ideas on my own"/>
    <n v="121"/>
    <n v="23"/>
    <d v="1899-12-30T20:55:52"/>
  </r>
  <r>
    <x v="1"/>
    <s v="So I didn't do much thinking lol ( which means I listened to a lot of podcasts today Ã°ÂŸÂ˜Â‚)"/>
    <n v="90"/>
    <n v="19"/>
    <d v="1899-12-30T20:54:46"/>
  </r>
  <r>
    <x v="0"/>
    <s v="Not that I have any real metric but you really do seem really good at what you do"/>
    <n v="81"/>
    <n v="18"/>
    <d v="1899-12-30T20:54:45"/>
  </r>
  <r>
    <x v="0"/>
    <s v="Oh dang nice! Way to go"/>
    <n v="23"/>
    <n v="6"/>
    <d v="1899-12-30T20:54:30"/>
  </r>
  <r>
    <x v="1"/>
    <s v="I put everything together. So built it i guess. But the vast majority was rebuilt from a previous project"/>
    <n v="105"/>
    <n v="19"/>
    <d v="1899-12-30T20:54:04"/>
  </r>
  <r>
    <x v="0"/>
    <s v="HAHA Ã°ÂŸÂ˜Â‚ okay really sorry for the panic but yeah youÃ¢Â€Â™re good"/>
    <n v="64"/>
    <n v="12"/>
    <d v="1899-12-30T20:53:40"/>
  </r>
  <r>
    <x v="1"/>
    <s v="Cuz that was the 1 change I had to make..."/>
    <n v="42"/>
    <n v="10"/>
    <d v="1899-12-30T20:53:22"/>
  </r>
  <r>
    <x v="1"/>
    <s v="Oh good lol"/>
    <n v="11"/>
    <n v="3"/>
    <d v="1899-12-30T20:53:09"/>
  </r>
  <r>
    <x v="0"/>
    <s v="Sorry for the panic haha"/>
    <n v="24"/>
    <n v="5"/>
    <d v="1899-12-30T20:53:09"/>
  </r>
  <r>
    <x v="0"/>
    <s v="Six"/>
    <n v="3"/>
    <n v="1"/>
    <d v="1899-12-30T20:53:03"/>
  </r>
  <r>
    <x v="1"/>
    <s v="Wait does it say 6 or six"/>
    <n v="25"/>
    <n v="7"/>
    <d v="1899-12-30T20:52:50"/>
  </r>
  <r>
    <x v="0"/>
    <s v="Also when I read Ã¢Â€Âœ6 road trips to discover CaliforniaÃ¢Â€Â my first thought was Ã¢Â€Âœno one can write that headline about DelawareÃ¢Â€Â"/>
    <n v="131"/>
    <n v="22"/>
    <d v="1899-12-30T20:52:07"/>
  </r>
  <r>
    <x v="0"/>
    <s v="What did you do for this project?"/>
    <n v="33"/>
    <n v="7"/>
    <d v="1899-12-30T20:51:34"/>
  </r>
  <r>
    <x v="0"/>
    <s v="Ooh the road trip one! Checking it out now"/>
    <n v="42"/>
    <n v="9"/>
    <d v="1899-12-30T20:50:43"/>
  </r>
  <r>
    <x v="1"/>
    <s v="(ignore the part that says it's supposed to publish tomorrow morning lmao)"/>
    <n v="74"/>
    <n v="12"/>
    <d v="1899-12-30T20:40:21"/>
  </r>
  <r>
    <x v="1"/>
    <s v="https://projects.sfchronicle.com/guides/california-road-trips/"/>
    <n v="62"/>
    <n v="1"/>
    <d v="1899-12-30T20:40:10"/>
  </r>
  <r>
    <x v="1"/>
    <s v="Sorry was walking. Day was good overall, built this fun project"/>
    <n v="63"/>
    <n v="11"/>
    <d v="1899-12-30T20:40:00"/>
  </r>
  <r>
    <x v="1"/>
    <s v="Omg lol"/>
    <n v="7"/>
    <n v="2"/>
    <d v="1899-12-30T20:39:50"/>
  </r>
  <r>
    <x v="0"/>
    <s v="Dang. ItÃ¢Â€Â™s actually pretty cool here rn"/>
    <n v="41"/>
    <n v="7"/>
    <d v="1899-12-30T20:37:32"/>
  </r>
  <r>
    <x v="0"/>
    <s v="I guess it was just a pseudo-sudo issue"/>
    <n v="39"/>
    <n v="8"/>
    <d v="1899-12-30T20:37:21"/>
  </r>
  <r>
    <x v="1"/>
    <s v="It is 85 degrees in SF.."/>
    <n v="24"/>
    <n v="6"/>
    <d v="1899-12-30T20:35:36"/>
  </r>
  <r>
    <x v="1"/>
    <s v="But I fixed it and am leaving now"/>
    <n v="33"/>
    <n v="8"/>
    <d v="1899-12-30T20:35:22"/>
  </r>
  <r>
    <x v="1"/>
    <s v="Update it did not need sudo LOL"/>
    <n v="31"/>
    <n v="7"/>
    <d v="1899-12-30T20:35:04"/>
  </r>
  <r>
    <x v="0"/>
    <s v="How was your day as a whole?"/>
    <n v="28"/>
    <n v="7"/>
    <d v="1899-12-30T20:35:01"/>
  </r>
  <r>
    <x v="0"/>
    <s v="Oh dang. I hope it goes well. Sorry you have to deal with it but props to you"/>
    <n v="77"/>
    <n v="18"/>
    <d v="1899-12-30T20:34:55"/>
  </r>
  <r>
    <x v="1"/>
    <s v="Ugh still at work because I had just published a big project that built, but right as I was leaving someone  messaged me to change something in the content. So I went back, turned on my computer and tried to redeploy. But then a there was an unrelated problem with the redeploy, and now Evan is trying to walk me through sudo-ing it away remotely"/>
    <n v="346"/>
    <n v="65"/>
    <d v="1899-12-30T20:33:31"/>
  </r>
  <r>
    <x v="1"/>
    <s v="Ooh interesting"/>
    <n v="15"/>
    <n v="2"/>
    <d v="1899-12-30T17:52:07"/>
  </r>
  <r>
    <x v="0"/>
    <s v="Incredibly random but apparently our game is being downloaded rapidly in Saudi Arabia haha"/>
    <n v="90"/>
    <n v="14"/>
    <d v="1899-12-30T17:26:23"/>
  </r>
  <r>
    <x v="0"/>
    <s v="No idea haha"/>
    <n v="12"/>
    <n v="3"/>
    <d v="1899-12-30T13:47:38"/>
  </r>
  <r>
    <x v="1"/>
    <s v="Do you know which game"/>
    <n v="22"/>
    <n v="5"/>
    <d v="1899-12-30T12:45:33"/>
  </r>
  <r>
    <x v="1"/>
    <s v="Omg lol"/>
    <n v="7"/>
    <n v="2"/>
    <d v="1899-12-30T12:45:29"/>
  </r>
  <r>
    <x v="0"/>
    <s v="Overheard as I walked through the lunch room: Ã¢Â€ÂœI took a day off work to play that game, and I donÃ¢Â€Â™t regret it.Ã¢Â€Â"/>
    <n v="117"/>
    <n v="23"/>
    <d v="1899-12-30T12:39:14"/>
  </r>
  <r>
    <x v="0"/>
    <s v="I hope you are revelling in the one sonic shard reward you get haha"/>
    <n v="67"/>
    <n v="14"/>
    <d v="1899-12-30T12:38:09"/>
  </r>
  <r>
    <x v="0"/>
    <s v="Congrats! ThatÃ¢Â€Â™s very impressive"/>
    <n v="34"/>
    <n v="4"/>
    <d v="1899-12-30T12:37:50"/>
  </r>
  <r>
    <x v="1"/>
    <s v="Oh I finished a survival run yesterday Ã°ÂŸÂ™ÂŒ"/>
    <n v="43"/>
    <n v="8"/>
    <d v="1899-12-30T12:29:35"/>
  </r>
  <r>
    <x v="1"/>
    <s v="So scary"/>
    <n v="8"/>
    <n v="2"/>
    <d v="1899-12-30T12:29:27"/>
  </r>
  <r>
    <x v="0"/>
    <s v="I spent this morning thinking my tool broke something. But it was a fluke in the test so IÃ¢Â€Â™m safe haha"/>
    <n v="104"/>
    <n v="21"/>
    <d v="1899-12-30T12:28:33"/>
  </r>
  <r>
    <x v="0"/>
    <s v="It has been added!"/>
    <n v="18"/>
    <n v="4"/>
    <d v="1899-12-30T12:28:09"/>
  </r>
  <r>
    <x v="1"/>
    <s v="Aw ok"/>
    <n v="5"/>
    <n v="2"/>
    <d v="1899-12-30T12:25:38"/>
  </r>
  <r>
    <x v="1"/>
    <s v="Also ATL hilarious story about this award we got"/>
    <n v="48"/>
    <n v="9"/>
    <d v="1899-12-30T12:25:34"/>
  </r>
  <r>
    <x v="0"/>
    <s v="Just tired and my throat is a little scratchy"/>
    <n v="45"/>
    <n v="9"/>
    <d v="1899-12-30T12:25:22"/>
  </r>
  <r>
    <x v="1"/>
    <s v="What symptoms"/>
    <n v="13"/>
    <n v="2"/>
    <d v="1899-12-30T12:25:07"/>
  </r>
  <r>
    <x v="1"/>
    <s v="Oh noo"/>
    <n v="6"/>
    <n v="2"/>
    <d v="1899-12-30T12:25:05"/>
  </r>
  <r>
    <x v="0"/>
    <s v="Am slightly worried that I might be getting sick. But they paid me in advance for this week so I gotta work haha. Also not that bad rn"/>
    <n v="134"/>
    <n v="28"/>
    <d v="1899-12-30T12:15:16"/>
  </r>
  <r>
    <x v="0"/>
    <s v="I learned about it as a poetic thing in Latin so may not be real haha"/>
    <n v="69"/>
    <n v="16"/>
    <d v="1899-12-30T12:14:50"/>
  </r>
  <r>
    <x v="1"/>
    <s v="Oh I never heard of that phrase but it sounds right"/>
    <n v="51"/>
    <n v="11"/>
    <d v="1899-12-30T12:08:44"/>
  </r>
  <r>
    <x v="0"/>
    <s v="ThatÃ¢Â€Â™s absolutely hilarious haha. It might be transferred epithet (the hundred years thing right?)"/>
    <n v="100"/>
    <n v="14"/>
    <d v="1899-12-30T12:07:38"/>
  </r>
  <r>
    <x v="0"/>
    <s v="Wow IÃ¢Â€Â™m even more impressed at you now that I know you can text in your sleep"/>
    <n v="79"/>
    <n v="17"/>
    <d v="1899-12-30T12:07:04"/>
  </r>
  <r>
    <x v="1"/>
    <s v="I've been laughing at the second sentence for like 5 minutes. I don't remember the grammatical term but that needs to be edited so badly"/>
    <n v="136"/>
    <n v="25"/>
    <d v="1899-12-30T11:19:54"/>
  </r>
  <r>
    <x v="1"/>
    <s v="Lol no but I'm ok so far, woke up late though"/>
    <n v="45"/>
    <n v="11"/>
    <d v="1899-12-30T11:19:09"/>
  </r>
  <r>
    <x v="1"/>
    <s v="I'm actually typing this while asleep"/>
    <n v="37"/>
    <n v="6"/>
    <d v="1899-12-30T11:18:39"/>
  </r>
  <r>
    <x v="0"/>
    <s v="When you wake up, how are you feeling?"/>
    <n v="38"/>
    <n v="8"/>
    <d v="1899-12-30T07:49:52"/>
  </r>
  <r>
    <x v="0"/>
    <s v="I think so. He said he just needed to talk about it"/>
    <n v="51"/>
    <n v="12"/>
    <d v="1899-12-30T07:31:18"/>
  </r>
  <r>
    <x v="1"/>
    <s v="Do you think he felt better afterwards?"/>
    <n v="39"/>
    <n v="7"/>
    <d v="1899-12-30T23:23:41"/>
  </r>
  <r>
    <x v="1"/>
    <s v="Aww glad you could be there for him"/>
    <n v="35"/>
    <n v="8"/>
    <d v="1899-12-30T23:23:34"/>
  </r>
  <r>
    <x v="0"/>
    <s v="Mike just left. We walked and talked a bit. He said he was feeling like harming himself and didnÃ¢Â€Â™t want to be alone. He talked about how he worried about what people think about him. And I talked to him about how, even though I donÃ¢Â€Â™t harm myself and itÃ¢Â€Â™s not the same thing, I do worry about what other people think of me. And I didnÃ¢Â€Â™t know how but I felt like I should talk about faith. So I mentioned the idea of being made in GodÃ¢Â€Â™s image. And he replied with Ã¢Â€Âœsomething something itÃ¢Â€Â™s like how God made you in His image but also gave you flaws.Ã¢Â€Â DonÃ¢Â€Â™t think itÃ¢Â€Â™s exactly like that but did not get into a theological debate. Anyways will tell you more via phone but wanted to give you a recap"/>
    <n v="714"/>
    <n v="137"/>
    <d v="1899-12-30T23:13:49"/>
  </r>
  <r>
    <x v="0"/>
    <s v="Gotcha"/>
    <n v="6"/>
    <n v="1"/>
    <d v="1899-12-30T22:10:17"/>
  </r>
  <r>
    <x v="1"/>
    <s v="Mid September"/>
    <n v="13"/>
    <n v="2"/>
    <d v="1899-12-30T22:09:37"/>
  </r>
  <r>
    <x v="0"/>
    <s v="I see. WhenÃ¢Â€Â™s his test again?"/>
    <n v="31"/>
    <n v="6"/>
    <d v="1899-12-30T22:04:24"/>
  </r>
  <r>
    <x v="1"/>
    <s v="so he can talk about problems he's having issues with"/>
    <n v="53"/>
    <n v="10"/>
    <d v="1899-12-30T22:03:06"/>
  </r>
  <r>
    <x v="0"/>
    <s v="Dang haha major props. How does it help him haha"/>
    <n v="48"/>
    <n v="10"/>
    <d v="1899-12-30T22:01:06"/>
  </r>
  <r>
    <x v="1"/>
    <s v="i'm taking a LSAT diagnostic test to help calvin study lmao"/>
    <n v="59"/>
    <n v="11"/>
    <d v="1899-12-30T22:00:46"/>
  </r>
  <r>
    <x v="0"/>
    <s v="Are you up to anything fun tonight?"/>
    <n v="35"/>
    <n v="7"/>
    <d v="1899-12-30T22:00:17"/>
  </r>
  <r>
    <x v="0"/>
    <s v="Will let you know"/>
    <n v="17"/>
    <n v="4"/>
    <d v="1899-12-30T21:59:54"/>
  </r>
  <r>
    <x v="0"/>
    <s v="Thanks, me too"/>
    <n v="14"/>
    <n v="3"/>
    <d v="1899-12-30T21:59:45"/>
  </r>
  <r>
    <x v="1"/>
    <s v="Ah hope he's ok"/>
    <n v="15"/>
    <n v="4"/>
    <d v="1899-12-30T21:58:43"/>
  </r>
  <r>
    <x v="0"/>
    <s v="Sorry not to change subject but mike sent me this, I think heÃ¢Â€Â™s gonna stop by"/>
    <n v="79"/>
    <n v="16"/>
    <d v="1899-12-30T21:57:46"/>
  </r>
  <r>
    <x v="0"/>
    <s v="Oh IÃ¢Â€Â™m glad to hear that"/>
    <n v="26"/>
    <n v="6"/>
    <d v="1899-12-30T21:57:33"/>
  </r>
  <r>
    <x v="1"/>
    <s v="I'm a lot better. Just ate dinner (didn't eat lunch)"/>
    <n v="52"/>
    <n v="10"/>
    <d v="1899-12-30T21:57:08"/>
  </r>
  <r>
    <x v="1"/>
    <s v="Nice!"/>
    <n v="5"/>
    <n v="1"/>
    <d v="1899-12-30T21:56:30"/>
  </r>
  <r>
    <x v="0"/>
    <s v="How are you feeling now?"/>
    <n v="24"/>
    <n v="5"/>
    <d v="1899-12-30T21:51:04"/>
  </r>
  <r>
    <x v="0"/>
    <s v="Just finished dnd with family. Very good session, adding it to my list haha"/>
    <n v="75"/>
    <n v="14"/>
    <d v="1899-12-30T21:50:34"/>
  </r>
  <r>
    <x v="0"/>
    <s v="HAHA IÃ¢Â€Â™m just both amazed that you were able to find it and that you had the patience to go all the way back"/>
    <n v="110"/>
    <n v="24"/>
    <d v="1899-12-30T21:50:19"/>
  </r>
  <r>
    <x v="1"/>
    <s v="And all because that important command is not documented in the repo"/>
    <n v="68"/>
    <n v="12"/>
    <d v="1899-12-30T20:03:41"/>
  </r>
  <r>
    <x v="1"/>
    <s v="I could not remember the command to deploy a project with the old template, and the other developers couldn't either. So I held the up arrow key for like 7 mins in my terminal until I got to when I last used it that command (in June I think) LOLOLOL"/>
    <n v="249"/>
    <n v="50"/>
    <d v="1899-12-30T20:02:45"/>
  </r>
  <r>
    <x v="1"/>
    <s v="It's so funny"/>
    <n v="13"/>
    <n v="3"/>
    <d v="1899-12-30T20:01:06"/>
  </r>
  <r>
    <x v="1"/>
    <s v="I just did the dumbest thing ever"/>
    <n v="33"/>
    <n v="7"/>
    <d v="1899-12-30T20:00:58"/>
  </r>
  <r>
    <x v="1"/>
    <s v="Lol I have no doubt I did before"/>
    <n v="32"/>
    <n v="8"/>
    <d v="1899-12-30T17:07:00"/>
  </r>
  <r>
    <x v="0"/>
    <s v="And IÃ¢Â€Â™ve seen you type veerrrryyy slowly before, idk when but it is familiar haha"/>
    <n v="83"/>
    <n v="15"/>
    <d v="1899-12-30T16:57:27"/>
  </r>
  <r>
    <x v="0"/>
    <s v="Aw dang. I hope you feel better"/>
    <n v="31"/>
    <n v="7"/>
    <d v="1899-12-30T16:57:07"/>
  </r>
  <r>
    <x v="1"/>
    <s v="I can't work on the new project cuz the editor in charge of inputting the text is going veerrryyy slowly"/>
    <n v="104"/>
    <n v="20"/>
    <d v="1899-12-30T16:27:20"/>
  </r>
  <r>
    <x v="1"/>
    <s v="Don't think I'm gonna stay for drinks cuz not feeling great"/>
    <n v="59"/>
    <n v="11"/>
    <d v="1899-12-30T16:26:47"/>
  </r>
  <r>
    <x v="1"/>
    <s v="Samee"/>
    <n v="5"/>
    <n v="1"/>
    <d v="1899-12-30T16:26:36"/>
  </r>
  <r>
    <x v="0"/>
    <s v="Idk why but feel really done with work for the day. Only two more hours though. ThatÃ¢Â€Â™s all just wanted to share haha"/>
    <n v="118"/>
    <n v="23"/>
    <d v="1899-12-30T16:05:42"/>
  </r>
  <r>
    <x v="0"/>
    <s v="Yep"/>
    <n v="3"/>
    <n v="1"/>
    <d v="1899-12-30T14:22:59"/>
  </r>
  <r>
    <x v="1"/>
    <s v="Aww that's sweet"/>
    <n v="16"/>
    <n v="3"/>
    <d v="1899-12-30T13:08:11"/>
  </r>
  <r>
    <x v="0"/>
    <s v="My manager just said IÃ¢Â€Â™m invited to come back for game nights any time! So that pretty nice"/>
    <n v="93"/>
    <n v="18"/>
    <d v="1899-12-30T12:56:04"/>
  </r>
  <r>
    <x v="0"/>
    <s v="Aw man. Well good luck haha"/>
    <n v="27"/>
    <n v="6"/>
    <d v="1899-12-30T12:55:43"/>
  </r>
  <r>
    <x v="1"/>
    <s v="Lol the only problem is this is on the old template (not react) and I can't remember all the commands"/>
    <n v="101"/>
    <n v="20"/>
    <d v="1899-12-30T12:25:21"/>
  </r>
  <r>
    <x v="1"/>
    <s v="Ah got it"/>
    <n v="9"/>
    <n v="3"/>
    <d v="1899-12-30T12:24:50"/>
  </r>
  <r>
    <x v="0"/>
    <s v="You should ask to go on a paid road trip to fully understand the article"/>
    <n v="72"/>
    <n v="15"/>
    <d v="1899-12-30T12:17:37"/>
  </r>
  <r>
    <x v="0"/>
    <s v="But if it doesnÃ¢Â€Â™t work I donÃ¢Â€Â™t wanna know because then IÃ¢Â€Â™ll have to fix it"/>
    <n v="80"/>
    <n v="16"/>
    <d v="1899-12-30T12:17:03"/>
  </r>
  <r>
    <x v="0"/>
    <s v="No thatÃ¢Â€Â™s actually how you would see if my thing works haha"/>
    <n v="61"/>
    <n v="12"/>
    <d v="1899-12-30T12:16:51"/>
  </r>
  <r>
    <x v="1"/>
    <s v="And nice!"/>
    <n v="9"/>
    <n v="2"/>
    <d v="1899-12-30T12:10:50"/>
  </r>
  <r>
    <x v="1"/>
    <s v="It's a road trip guide"/>
    <n v="22"/>
    <n v="5"/>
    <d v="1899-12-30T12:10:42"/>
  </r>
  <r>
    <x v="1"/>
    <s v="Wait I don't get it"/>
    <n v="19"/>
    <n v="5"/>
    <d v="1899-12-30T12:10:22"/>
  </r>
  <r>
    <x v="0"/>
    <s v="IÃ¢Â€Â™m good, feel happy this is done. Have some documentation and a couple characters to do this week but shouldnÃ¢Â€Â™t be anything too bad"/>
    <n v="136"/>
    <n v="24"/>
    <d v="1899-12-30T12:10:12"/>
  </r>
  <r>
    <x v="0"/>
    <s v="Oh thatÃ¢Â€Â™s really nice, whatÃ¢Â€Â™s the new task?"/>
    <n v="47"/>
    <n v="8"/>
    <d v="1899-12-30T12:09:33"/>
  </r>
  <r>
    <x v="0"/>
    <s v="If you want to just buy something with money and ask customer service for a refund (please donÃ¢Â€Â™t I donÃ¢Â€Â™t wanna work on this any more)"/>
    <n v="137"/>
    <n v="26"/>
    <d v="1899-12-30T12:09:22"/>
  </r>
  <r>
    <x v="1"/>
    <s v="Got another task to do which I'm glad for cuz I need a break to do something else"/>
    <n v="81"/>
    <n v="18"/>
    <d v="1899-12-30T12:08:21"/>
  </r>
  <r>
    <x v="1"/>
    <s v="How are you doing"/>
    <n v="17"/>
    <n v="4"/>
    <d v="1899-12-30T12:08:01"/>
  </r>
  <r>
    <x v="1"/>
    <s v="I'm pretty good"/>
    <n v="15"/>
    <n v="3"/>
    <d v="1899-12-30T12:07:58"/>
  </r>
  <r>
    <x v="1"/>
    <s v="Imma try to break it"/>
    <n v="20"/>
    <n v="5"/>
    <d v="1899-12-30T12:07:49"/>
  </r>
  <r>
    <x v="0"/>
    <s v="How are you doing?"/>
    <n v="18"/>
    <n v="4"/>
    <d v="1899-12-30T12:02:00"/>
  </r>
  <r>
    <x v="0"/>
    <s v="No worries call didnÃ¢Â€Â™t go through. And changes are live so letÃ¢Â€Â™s hope the game doesnÃ¢Â€Â™t crash haha"/>
    <n v="103"/>
    <n v="18"/>
    <d v="1899-12-30T12:01:55"/>
  </r>
  <r>
    <x v="1"/>
    <s v="Yay congrats!!"/>
    <n v="14"/>
    <n v="2"/>
    <d v="1899-12-30T11:12:47"/>
  </r>
  <r>
    <x v="1"/>
    <s v="Sorry mistakenly called you"/>
    <n v="27"/>
    <n v="4"/>
    <d v="1899-12-30T11:12:29"/>
  </r>
  <r>
    <x v="0"/>
    <s v="I just pushed the code for my tool. Unless it breaks everything (really hoping it doesnÃ¢Â€Â™t haha) I finished it!"/>
    <n v="112"/>
    <n v="20"/>
    <d v="1899-12-30T10:57:16"/>
  </r>
  <r>
    <x v="0"/>
    <s v="Very random but I thought to myself Ã¢Â€Âœhow long until Erica is back in Boston?Ã¢Â€Â and itÃ¢Â€Â™s three weeks today haha"/>
    <n v="115"/>
    <n v="21"/>
    <d v="1899-12-30T06:33:27"/>
  </r>
  <r>
    <x v="0"/>
    <s v="Thanks!"/>
    <n v="7"/>
    <n v="1"/>
    <d v="1899-12-30T06:32:42"/>
  </r>
  <r>
    <x v="1"/>
    <s v="Thanks hope you rest well too and can be done with the tool"/>
    <n v="59"/>
    <n v="13"/>
    <d v="1899-12-30T23:30:44"/>
  </r>
  <r>
    <x v="1"/>
    <s v="Ugh yeah actually I've been thinking about similar stuff because of a romantic suspense book I read last week, PATL"/>
    <n v="115"/>
    <n v="20"/>
    <d v="1899-12-30T23:30:20"/>
  </r>
  <r>
    <x v="0"/>
    <s v="Alright IÃ¢Â€Â™m gonna go to bed. Hope you wake up feeling good and have a good day at work"/>
    <n v="88"/>
    <n v="19"/>
    <d v="1899-12-30T23:13:58"/>
  </r>
  <r>
    <x v="0"/>
    <s v="ItÃ¢Â€Â™s absolutely terrible all the stuff he did. ThatÃ¢Â€Â™s mostly what the video we watched was on not his death"/>
    <n v="111"/>
    <n v="20"/>
    <d v="1899-12-30T23:13:43"/>
  </r>
  <r>
    <x v="1"/>
    <s v="That whole thing is so sus"/>
    <n v="26"/>
    <n v="6"/>
    <d v="1899-12-30T23:06:08"/>
  </r>
  <r>
    <x v="1"/>
    <s v="No worries"/>
    <n v="10"/>
    <n v="2"/>
    <d v="1899-12-30T23:06:03"/>
  </r>
  <r>
    <x v="0"/>
    <s v="So IÃ¢Â€Â™ll get to your email probably after co op is done"/>
    <n v="56"/>
    <n v="12"/>
    <d v="1899-12-30T23:05:08"/>
  </r>
  <r>
    <x v="0"/>
    <s v="Started listening to your music email but Shem put on videos about the Epstein stuff"/>
    <n v="84"/>
    <n v="15"/>
    <d v="1899-12-30T23:04:56"/>
  </r>
  <r>
    <x v="1"/>
    <s v="Probably where I heard it haha"/>
    <n v="30"/>
    <n v="6"/>
    <d v="1899-12-30T23:04:52"/>
  </r>
  <r>
    <x v="0"/>
    <s v="Oh I really like that one too haha. I think itÃ¢Â€Â™s been on k love before"/>
    <n v="72"/>
    <n v="16"/>
    <d v="1899-12-30T23:04:14"/>
  </r>
  <r>
    <x v="1"/>
    <s v="Guess I did hear of it before"/>
    <n v="29"/>
    <n v="7"/>
    <d v="1899-12-30T22:57:01"/>
  </r>
  <r>
    <x v="1"/>
    <s v="Shuffling through my &quot;liked&quot; songs, which might date back to as far as middle school, and one is &quot;Alive (from the Story)&quot; by Natalie grant HAHA"/>
    <n v="143"/>
    <n v="26"/>
    <d v="1899-12-30T22:56:56"/>
  </r>
  <r>
    <x v="1"/>
    <s v="How lovely"/>
    <n v="10"/>
    <n v="2"/>
    <d v="1899-12-30T22:16:17"/>
  </r>
  <r>
    <x v="0"/>
    <s v="But we had an extended convo about it"/>
    <n v="37"/>
    <n v="8"/>
    <d v="1899-12-30T22:07:50"/>
  </r>
  <r>
    <x v="0"/>
    <s v="I think it will not happen haha"/>
    <n v="31"/>
    <n v="7"/>
    <d v="1899-12-30T22:07:30"/>
  </r>
  <r>
    <x v="1"/>
    <s v="Lack of wifi drives people to do crazy things"/>
    <n v="45"/>
    <n v="9"/>
    <d v="1899-12-30T22:07:05"/>
  </r>
  <r>
    <x v="0"/>
    <s v="We will see if this happens or deescalates"/>
    <n v="42"/>
    <n v="8"/>
    <d v="1899-12-30T21:57:54"/>
  </r>
  <r>
    <x v="0"/>
    <s v="Shem and Thiago agreed to drink their own urine if the other does"/>
    <n v="65"/>
    <n v="13"/>
    <d v="1899-12-30T21:57:42"/>
  </r>
  <r>
    <x v="0"/>
    <s v="Wow our WiFi is down"/>
    <n v="20"/>
    <n v="5"/>
    <d v="1899-12-30T21:37:29"/>
  </r>
  <r>
    <x v="0"/>
    <s v="Ã°ÂŸÂ˜Â‚Ã°ÂŸÂ˜Â‚Ã°ÂŸÂ˜Â‚ I added that to my quote list for you"/>
    <n v="50"/>
    <n v="10"/>
    <d v="1899-12-30T21:37:15"/>
  </r>
  <r>
    <x v="1"/>
    <s v="My interestingggg new doubly understandable significantly real tantalizing yoga"/>
    <n v="79"/>
    <n v="9"/>
    <d v="1899-12-30T21:22:17"/>
  </r>
  <r>
    <x v="1"/>
    <s v="Oh wait I forgot t"/>
    <n v="18"/>
    <n v="5"/>
    <d v="1899-12-30T21:22:06"/>
  </r>
  <r>
    <x v="1"/>
    <s v="My interestingggg new doubly understandable significantly real yoga"/>
    <n v="67"/>
    <n v="8"/>
    <d v="1899-12-30T21:22:00"/>
  </r>
  <r>
    <x v="0"/>
    <s v="I think youÃ¢Â€Â™ll be fine in your #indusrty"/>
    <n v="42"/>
    <n v="8"/>
    <d v="1899-12-30T21:15:05"/>
  </r>
  <r>
    <x v="1"/>
    <s v="Lol I might be, most of my fellow interns just graduated #mediaindusrty"/>
    <n v="71"/>
    <n v="12"/>
    <d v="1899-12-30T21:13:21"/>
  </r>
  <r>
    <x v="1"/>
    <s v="Oooh"/>
    <n v="4"/>
    <n v="1"/>
    <d v="1899-12-30T21:12:30"/>
  </r>
  <r>
    <x v="0"/>
    <s v="I realized today that (if my life does not take an unexpected turn) the next time I go into work on a Monday I will not be an intern"/>
    <n v="132"/>
    <n v="29"/>
    <d v="1899-12-30T20:45:34"/>
  </r>
  <r>
    <x v="1"/>
    <s v="Haha it gets better in several days but thanks"/>
    <n v="46"/>
    <n v="9"/>
    <d v="1899-12-30T20:44:24"/>
  </r>
  <r>
    <x v="0"/>
    <s v="Well glad itÃ¢Â€Â™s not too terrible at least this time. Hope it gets better soon. (Idk how periods feel so no idea if that realistic or not)"/>
    <n v="138"/>
    <n v="27"/>
    <d v="1899-12-30T20:25:59"/>
  </r>
  <r>
    <x v="1"/>
    <s v="Started period which is ugh but not too terrible this time"/>
    <n v="58"/>
    <n v="11"/>
    <d v="1899-12-30T20:24:05"/>
  </r>
  <r>
    <x v="0"/>
    <s v="Very true. How are you feeling now?"/>
    <n v="35"/>
    <n v="7"/>
    <d v="1899-12-30T20:22:23"/>
  </r>
  <r>
    <x v="1"/>
    <s v="Haha idk"/>
    <n v="8"/>
    <n v="2"/>
    <d v="1899-12-30T20:21:51"/>
  </r>
  <r>
    <x v="1"/>
    <s v="It's good to fail sometimes Ã°ÂŸÂ˜Â¬"/>
    <n v="32"/>
    <n v="6"/>
    <d v="1899-12-30T20:21:48"/>
  </r>
  <r>
    <x v="0"/>
    <s v="Do you get going away drinks"/>
    <n v="28"/>
    <n v="6"/>
    <d v="1899-12-30T18:52:20"/>
  </r>
  <r>
    <x v="0"/>
    <s v="Gotcha. Well I really hope it goes well. And if not I hope something good comes out of it"/>
    <n v="89"/>
    <n v="19"/>
    <d v="1899-12-30T18:52:13"/>
  </r>
  <r>
    <x v="1"/>
    <s v="More like they were just kinda like &quot;try and figure something out&quot; but no one had looked at the data before"/>
    <n v="107"/>
    <n v="21"/>
    <d v="1899-12-30T18:36:39"/>
  </r>
  <r>
    <x v="0"/>
    <s v="Did the people who assigned you the project know the scope of it?"/>
    <n v="65"/>
    <n v="13"/>
    <d v="1899-12-30T18:29:18"/>
  </r>
  <r>
    <x v="0"/>
    <s v="Rip indeed"/>
    <n v="10"/>
    <n v="2"/>
    <d v="1899-12-30T18:29:03"/>
  </r>
  <r>
    <x v="1"/>
    <s v="Also I keep doing heavy python stuff with big files that keeps crashing my computer haha rip"/>
    <n v="92"/>
    <n v="17"/>
    <d v="1899-12-30T18:24:46"/>
  </r>
  <r>
    <x v="1"/>
    <s v="The more I work on this fog tracker, the more I realize why no one has really done it satisfactorily before lol ugh"/>
    <n v="115"/>
    <n v="23"/>
    <d v="1899-12-30T18:14:05"/>
  </r>
  <r>
    <x v="1"/>
    <s v="Oh that is frustrating"/>
    <n v="22"/>
    <n v="4"/>
    <d v="1899-12-30T18:13:15"/>
  </r>
  <r>
    <x v="1"/>
    <s v="Various react and python data analysis stuff"/>
    <n v="44"/>
    <n v="7"/>
    <d v="1899-12-30T18:12:56"/>
  </r>
  <r>
    <x v="0"/>
    <s v="I *think* my tool is done. Talked to joe and had to undo most of the changes Owen recommended to me that I worked on today. So thatÃ¢Â€Â™s a little annoying. Owen left for today but tomorrow if he okays it itÃ¢Â€Â™s done"/>
    <n v="214"/>
    <n v="43"/>
    <d v="1899-12-30T17:22:50"/>
  </r>
  <r>
    <x v="0"/>
    <s v="I gotcha. What kinda stuff? And that makes sense, I gotcha. Nice that you got to spend time with them though"/>
    <n v="108"/>
    <n v="21"/>
    <d v="1899-12-30T17:21:32"/>
  </r>
  <r>
    <x v="1"/>
    <s v="Plus I miss everyone in Boston and the independence lol. Not that my parents are super strict, but it's a lot different"/>
    <n v="119"/>
    <n v="22"/>
    <d v="1899-12-30T15:21:02"/>
  </r>
  <r>
    <x v="1"/>
    <s v="This internship has been great but it's given me lots of ideas of things I want to learn, and I want more time to try that stuff out (which I don't have while working full time), if that makes sense"/>
    <n v="198"/>
    <n v="40"/>
    <d v="1899-12-30T15:20:33"/>
  </r>
  <r>
    <x v="1"/>
    <s v="I am also ready to be back on campus"/>
    <n v="36"/>
    <n v="9"/>
    <d v="1899-12-30T15:19:20"/>
  </r>
  <r>
    <x v="0"/>
    <s v="How are you feeling about your last two weeks haha"/>
    <n v="50"/>
    <n v="10"/>
    <d v="1899-12-30T14:32:01"/>
  </r>
  <r>
    <x v="0"/>
    <s v="I feel like IÃ¢Â€Â™ll miss it but also IÃ¢Â€Â™m ready for class and being on campus again"/>
    <n v="83"/>
    <n v="17"/>
    <d v="1899-12-30T14:31:52"/>
  </r>
  <r>
    <x v="0"/>
    <s v="DoesnÃ¢Â€Â™t feel like my last week haha. Honestly not really thinking beyond this tool rn. When thatÃ¢Â€Â™s done itÃ¢Â€Â™ll be pretty chill"/>
    <n v="131"/>
    <n v="22"/>
    <d v="1899-12-30T14:31:31"/>
  </r>
  <r>
    <x v="1"/>
    <s v="How do you feel about your last week"/>
    <n v="36"/>
    <n v="8"/>
    <d v="1899-12-30T12:35:08"/>
  </r>
  <r>
    <x v="1"/>
    <s v="Woke up early because of the dream and didn't really go back to sleep, but I'm feeling ok"/>
    <n v="89"/>
    <n v="18"/>
    <d v="1899-12-30T12:35:00"/>
  </r>
  <r>
    <x v="0"/>
    <s v="Thanks :) how are you doing?"/>
    <n v="28"/>
    <n v="6"/>
    <d v="1899-12-30T12:12:17"/>
  </r>
  <r>
    <x v="1"/>
    <s v="Ah ok, almost there"/>
    <n v="19"/>
    <n v="4"/>
    <d v="1899-12-30T12:06:50"/>
  </r>
  <r>
    <x v="0"/>
    <s v="But if I can figure this out then IÃ¢Â€Â™m basically done"/>
    <n v="54"/>
    <n v="11"/>
    <d v="1899-12-30T12:04:35"/>
  </r>
  <r>
    <x v="0"/>
    <s v="ItÃ¢Â€Â™s this thing called session guild that is locking the game up. Owen doesnÃ¢Â€Â™t know which one to use so I have to figure it out"/>
    <n v="131"/>
    <n v="26"/>
    <d v="1899-12-30T12:03:55"/>
  </r>
  <r>
    <x v="1"/>
    <s v="Ooh yay!"/>
    <n v="8"/>
    <n v="2"/>
    <d v="1899-12-30T12:02:36"/>
  </r>
  <r>
    <x v="0"/>
    <s v="Very excited to hear about this dream haha. IÃ¢Â€Â™m very close. Got a lot done, one small thing left"/>
    <n v="98"/>
    <n v="19"/>
    <d v="1899-12-30T11:55:56"/>
  </r>
  <r>
    <x v="1"/>
    <s v="How's your project going"/>
    <n v="24"/>
    <n v="4"/>
    <d v="1899-12-30T11:02:05"/>
  </r>
  <r>
    <x v="1"/>
    <s v="Had another dream you were in that included volunteering, a pumpkin patch, dressing in medievalist clothing and a miracle"/>
    <n v="121"/>
    <n v="19"/>
    <d v="1899-12-30T11:02:01"/>
  </r>
  <r>
    <x v="1"/>
    <s v="He's good. Did and will do a lot of traveling"/>
    <n v="45"/>
    <n v="10"/>
    <d v="1899-12-30T11:00:17"/>
  </r>
  <r>
    <x v="0"/>
    <s v="ThatÃ¢Â€Â™s great! HowÃ¢Â€Â™s he doing"/>
    <n v="32"/>
    <n v="5"/>
    <d v="1899-12-30T06:51:44"/>
  </r>
  <r>
    <x v="1"/>
    <s v="ok so i know i complain leading up to calls like this (not yours tho) but it's actually always really good haha. got to talk to ariel for like an hour and a half"/>
    <n v="161"/>
    <n v="34"/>
    <d v="1899-12-30T00:32:33"/>
  </r>
  <r>
    <x v="1"/>
    <s v="and yw"/>
    <n v="6"/>
    <n v="2"/>
    <d v="1899-12-30T22:55:57"/>
  </r>
  <r>
    <x v="1"/>
    <s v="haha thanks"/>
    <n v="11"/>
    <n v="2"/>
    <d v="1899-12-30T22:55:52"/>
  </r>
  <r>
    <x v="0"/>
    <s v="Thanks Erica :)"/>
    <n v="15"/>
    <n v="3"/>
    <d v="1899-12-30T22:54:43"/>
  </r>
  <r>
    <x v="0"/>
    <s v="I can put your bag of stuff in your apartment and youÃ¢Â€Â™ll be Ã¢Â€Âœmoved inÃ¢Â€Â"/>
    <n v="76"/>
    <n v="15"/>
    <d v="1899-12-30T22:54:39"/>
  </r>
  <r>
    <x v="1"/>
    <s v="and sleep well"/>
    <n v="14"/>
    <n v="3"/>
    <d v="1899-12-30T22:54:25"/>
  </r>
  <r>
    <x v="1"/>
    <s v="ah will definitely! you got this :)"/>
    <n v="35"/>
    <n v="7"/>
    <d v="1899-12-30T22:54:20"/>
  </r>
  <r>
    <x v="1"/>
    <s v="housing just mailed my moveindate and it's 8/30 whoops"/>
    <n v="54"/>
    <n v="9"/>
    <d v="1899-12-30T22:54:06"/>
  </r>
  <r>
    <x v="0"/>
    <s v="Alright IÃ¢Â€Â™m going to bed now. Wanted to ask you to please pray for me tomorrow, since it may be final deadline for my project"/>
    <n v="127"/>
    <n v="25"/>
    <d v="1899-12-30T22:53:59"/>
  </r>
  <r>
    <x v="0"/>
    <s v="Ooh exciting to have someone visit"/>
    <n v="34"/>
    <n v="6"/>
    <d v="1899-12-30T22:53:28"/>
  </r>
  <r>
    <x v="1"/>
    <s v="Backyard visitor"/>
    <n v="16"/>
    <n v="2"/>
    <d v="1899-12-30T22:49:49"/>
  </r>
  <r>
    <x v="1"/>
    <s v="(y) (Y)"/>
    <n v="7"/>
    <n v="2"/>
    <d v="1899-12-30T22:48:15"/>
  </r>
  <r>
    <x v="0"/>
    <s v="Ooh lemme know what some of the essays are"/>
    <n v="42"/>
    <n v="9"/>
    <d v="1899-12-30T22:44:17"/>
  </r>
  <r>
    <x v="1"/>
    <s v="Trick mirror by Jia Tolentino. I almost never buy books I haven't read, but she's my favorite writer (for the New Yorker) and it's an essay collection"/>
    <n v="150"/>
    <n v="27"/>
    <d v="1899-12-30T22:29:25"/>
  </r>
  <r>
    <x v="0"/>
    <s v="Oh yeah! What book did you get?"/>
    <n v="31"/>
    <n v="7"/>
    <d v="1899-12-30T22:28:27"/>
  </r>
  <r>
    <x v="1"/>
    <s v="Uh don't think so"/>
    <n v="17"/>
    <n v="4"/>
    <d v="1899-12-30T22:28:27"/>
  </r>
  <r>
    <x v="1"/>
    <s v="After my friends and i just went to Berkeley earlier to use the bookstore giftcard"/>
    <n v="82"/>
    <n v="15"/>
    <d v="1899-12-30T22:28:11"/>
  </r>
  <r>
    <x v="0"/>
    <s v="Gotcha. Was curious if it was any place we went"/>
    <n v="47"/>
    <n v="10"/>
    <d v="1899-12-30T22:28:07"/>
  </r>
  <r>
    <x v="1"/>
    <s v="Uh a Japanese restaurant in Berkeley"/>
    <n v="36"/>
    <n v="6"/>
    <d v="1899-12-30T22:27:36"/>
  </r>
  <r>
    <x v="0"/>
    <s v="And I saw from the snap, where did you go?"/>
    <n v="42"/>
    <n v="10"/>
    <d v="1899-12-30T22:26:10"/>
  </r>
  <r>
    <x v="0"/>
    <s v="That was my guess haha"/>
    <n v="22"/>
    <n v="5"/>
    <d v="1899-12-30T22:25:57"/>
  </r>
  <r>
    <x v="1"/>
    <s v="She and Calvin came to dinner with my parents and me since they were still over"/>
    <n v="79"/>
    <n v="16"/>
    <d v="1899-12-30T22:25:56"/>
  </r>
  <r>
    <x v="1"/>
    <s v="Vanessa"/>
    <n v="7"/>
    <n v="1"/>
    <d v="1899-12-30T22:25:33"/>
  </r>
  <r>
    <x v="0"/>
    <s v="My guess is he has food in his teeth haha"/>
    <n v="41"/>
    <n v="10"/>
    <d v="1899-12-30T22:25:05"/>
  </r>
  <r>
    <x v="0"/>
    <s v="WhoÃ¢Â€Â™s making the peace sign?"/>
    <n v="30"/>
    <n v="5"/>
    <d v="1899-12-30T22:24:51"/>
  </r>
  <r>
    <x v="1"/>
    <s v="And lol really? Also I just noticed what is the dad doing haha"/>
    <n v="62"/>
    <n v="13"/>
    <d v="1899-12-30T22:24:48"/>
  </r>
  <r>
    <x v="1"/>
    <s v="Yup"/>
    <n v="3"/>
    <n v="1"/>
    <d v="1899-12-30T22:24:27"/>
  </r>
  <r>
    <x v="1"/>
    <s v="So I was taking a sneak pic for Julia, but I managed to get Vanessa's and my mom's chopsticks in too"/>
    <n v="100"/>
    <n v="21"/>
    <d v="1899-12-30T22:24:07"/>
  </r>
  <r>
    <x v="0"/>
    <s v="HAHA did you take it of them on purpose? Also the little girl is playing PokÃƒÂ©mon go I think haha"/>
    <n v="97"/>
    <n v="20"/>
    <d v="1899-12-30T22:24:01"/>
  </r>
  <r>
    <x v="1"/>
    <s v="So my dad was like &quot;hey look that family is all holding their chopsticks the way Julia says white people do&quot;"/>
    <n v="108"/>
    <n v="21"/>
    <d v="1899-12-30T22:23:29"/>
  </r>
  <r>
    <x v="1"/>
    <s v="I'm very proud of this picture"/>
    <n v="30"/>
    <n v="6"/>
    <d v="1899-12-30T22:22:08"/>
  </r>
  <r>
    <x v="1"/>
    <s v="Yay"/>
    <n v="3"/>
    <n v="1"/>
    <d v="1899-12-30T22:17:43"/>
  </r>
  <r>
    <x v="0"/>
    <s v="IÃ¢Â€Â™m back in my apartment btw"/>
    <n v="30"/>
    <n v="6"/>
    <d v="1899-12-30T22:02:30"/>
  </r>
  <r>
    <x v="0"/>
    <s v="Ttyl and sure thing"/>
    <n v="19"/>
    <n v="4"/>
    <d v="1899-12-30T21:26:54"/>
  </r>
  <r>
    <x v="1"/>
    <s v="Oh along with church today PATL a video testimony"/>
    <n v="49"/>
    <n v="9"/>
    <d v="1899-12-30T21:20:44"/>
  </r>
  <r>
    <x v="1"/>
    <s v="Ok dinner ttyl"/>
    <n v="14"/>
    <n v="3"/>
    <d v="1899-12-30T21:17:59"/>
  </r>
  <r>
    <x v="1"/>
    <s v="Elizabeth of course haha"/>
    <n v="24"/>
    <n v="4"/>
    <d v="1899-12-30T21:16:26"/>
  </r>
  <r>
    <x v="0"/>
    <s v="Do you have a favorite character in p&amp;p? I just remember you mentioning Jane last time you talked about it. And okay I thought so on that, thanks for confirming I didnÃ¢Â€Â™t misremember everything haha"/>
    <n v="199"/>
    <n v="35"/>
    <d v="1899-12-30T21:12:31"/>
  </r>
  <r>
    <x v="1"/>
    <s v="I rarely reread books though"/>
    <n v="28"/>
    <n v="5"/>
    <d v="1899-12-30T21:10:50"/>
  </r>
  <r>
    <x v="1"/>
    <s v="Hmm sometimes. I think I focus on different things. Like this time I was watching Jane's (older sister) expressions a lot and had greater appreciation for the actress"/>
    <n v="166"/>
    <n v="28"/>
    <d v="1899-12-30T21:10:34"/>
  </r>
  <r>
    <x v="0"/>
    <s v="Okay my bad"/>
    <n v="11"/>
    <n v="3"/>
    <d v="1899-12-30T21:09:07"/>
  </r>
  <r>
    <x v="0"/>
    <s v="Do you notice new things when you watch it?"/>
    <n v="43"/>
    <n v="9"/>
    <d v="1899-12-30T21:09:02"/>
  </r>
  <r>
    <x v="1"/>
    <s v="I definitely do if I like them"/>
    <n v="30"/>
    <n v="7"/>
    <d v="1899-12-30T21:08:57"/>
  </r>
  <r>
    <x v="1"/>
    <s v="Between 5 and 10 probably"/>
    <n v="25"/>
    <n v="5"/>
    <d v="1899-12-30T21:08:32"/>
  </r>
  <r>
    <x v="0"/>
    <s v="How many times have you watched p&amp;p? I know you donÃ¢Â€Â™t usually rewatch movies right?"/>
    <n v="85"/>
    <n v="15"/>
    <d v="1899-12-30T21:04:50"/>
  </r>
  <r>
    <x v="0"/>
    <s v="Haha no I gotcha"/>
    <n v="16"/>
    <n v="4"/>
    <d v="1899-12-30T21:04:28"/>
  </r>
  <r>
    <x v="1"/>
    <s v="Lol jk"/>
    <n v="6"/>
    <n v="2"/>
    <d v="1899-12-30T21:04:11"/>
  </r>
  <r>
    <x v="1"/>
    <s v="So I'm like can we be efficient"/>
    <n v="31"/>
    <n v="7"/>
    <d v="1899-12-30T21:04:08"/>
  </r>
  <r>
    <x v="1"/>
    <s v="Cuz tiff and I are both really close to C and V and we're all in the bay now"/>
    <n v="76"/>
    <n v="19"/>
    <d v="1899-12-30T21:04:02"/>
  </r>
  <r>
    <x v="0"/>
    <s v="Ah gotcha"/>
    <n v="9"/>
    <n v="2"/>
    <d v="1899-12-30T21:03:59"/>
  </r>
  <r>
    <x v="1"/>
    <s v="No idea, Tiffany just mentioned to be when I suggested we all hang out before"/>
    <n v="77"/>
    <n v="15"/>
    <d v="1899-12-30T21:03:30"/>
  </r>
  <r>
    <x v="1"/>
    <s v="He wants to catch up and I'm like... I already text you so much what else can we even talk about. But ok"/>
    <n v="104"/>
    <n v="23"/>
    <d v="1899-12-30T21:03:01"/>
  </r>
  <r>
    <x v="0"/>
    <s v="Oh gotcha. Why doesnÃ¢Â€Â™t she like him? If itÃ¢Â€Â™s personal or anything no need to tell me I donÃ¢Â€Â™t want to pry"/>
    <n v="110"/>
    <n v="22"/>
    <d v="1899-12-30T21:03:01"/>
  </r>
  <r>
    <x v="1"/>
    <s v="Nope lol"/>
    <n v="8"/>
    <n v="2"/>
    <d v="1899-12-30T21:02:21"/>
  </r>
  <r>
    <x v="1"/>
    <s v="Never really hung out. I think V used to not like him, but hopefully it's better now (I'll ask her later)"/>
    <n v="105"/>
    <n v="21"/>
    <d v="1899-12-30T21:02:15"/>
  </r>
  <r>
    <x v="0"/>
    <s v="Oh glad it was good! Are they not friends as in they donÃ¢Â€Â™t like each other or just donÃ¢Â€Â™t know each other? And did you get to talk to him at all?"/>
    <n v="148"/>
    <n v="32"/>
    <d v="1899-12-30T21:01:18"/>
  </r>
  <r>
    <x v="1"/>
    <s v="Which I feel bad about cuz I kept pushing it but also don't really want to do lol"/>
    <n v="81"/>
    <n v="18"/>
    <d v="1899-12-30T21:01:06"/>
  </r>
  <r>
    <x v="1"/>
    <s v="Then cuz we were having fun I basically blew off skyping Ariel"/>
    <n v="62"/>
    <n v="12"/>
    <d v="1899-12-30T21:00:25"/>
  </r>
  <r>
    <x v="1"/>
    <s v="Watching P&amp;P was a pleasure as usual"/>
    <n v="36"/>
    <n v="7"/>
    <d v="1899-12-30T20:59:45"/>
  </r>
  <r>
    <x v="1"/>
    <s v="It's good. Hung out just with Calvin and Vanessa cuz Tiffany couldn't make it, and they aren't friends but think it was actually really good"/>
    <n v="140"/>
    <n v="25"/>
    <d v="1899-12-30T20:59:28"/>
  </r>
  <r>
    <x v="1"/>
    <s v="Yeah doesn't look like it haha"/>
    <n v="30"/>
    <n v="6"/>
    <d v="1899-12-30T20:58:48"/>
  </r>
  <r>
    <x v="0"/>
    <s v="How was/is your day?"/>
    <n v="20"/>
    <n v="4"/>
    <d v="1899-12-30T20:58:25"/>
  </r>
  <r>
    <x v="0"/>
    <s v="Very sadly I donÃ¢Â€Â™t remember the name of it. But donÃ¢Â€Â™t think so"/>
    <n v="66"/>
    <n v="13"/>
    <d v="1899-12-30T20:58:10"/>
  </r>
  <r>
    <x v="1"/>
    <s v="Is that the strand by any chance? (Only bookstore I know in New York haha)"/>
    <n v="74"/>
    <n v="15"/>
    <d v="1899-12-30T20:57:08"/>
  </r>
  <r>
    <x v="1"/>
    <s v="Haha omg"/>
    <n v="8"/>
    <n v="2"/>
    <d v="1899-12-30T20:56:21"/>
  </r>
  <r>
    <x v="0"/>
    <s v="My uncle got this pic of me haha"/>
    <n v="32"/>
    <n v="8"/>
    <d v="1899-12-30T20:16:52"/>
  </r>
  <r>
    <x v="1"/>
    <s v="Oh lol"/>
    <n v="6"/>
    <n v="2"/>
    <d v="1899-12-30T16:18:37"/>
  </r>
  <r>
    <x v="0"/>
    <s v="She said she doesnÃ¢Â€Â™t wanna join because she wants to play less haha. And wow way to go for your dad! That is a nice medal"/>
    <n v="123"/>
    <n v="26"/>
    <d v="1899-12-30T16:17:38"/>
  </r>
  <r>
    <x v="1"/>
    <s v="Cuz he coveted the medal which is super nice"/>
    <n v="44"/>
    <n v="9"/>
    <d v="1899-12-30T16:17:19"/>
  </r>
  <r>
    <x v="1"/>
    <s v="Still 1030 pace"/>
    <n v="15"/>
    <n v="3"/>
    <d v="1899-12-30T16:17:09"/>
  </r>
  <r>
    <x v="1"/>
    <s v="My dad limped the 5k"/>
    <n v="20"/>
    <n v="5"/>
    <d v="1899-12-30T16:17:04"/>
  </r>
  <r>
    <x v="1"/>
    <s v="Is your mom in the guild?"/>
    <n v="25"/>
    <n v="6"/>
    <d v="1899-12-30T16:15:57"/>
  </r>
  <r>
    <x v="1"/>
    <s v="Yesa"/>
    <n v="4"/>
    <n v="1"/>
    <d v="1899-12-30T16:15:52"/>
  </r>
  <r>
    <x v="0"/>
    <s v="Idk if heÃ¢Â€Â™ll keep playing but if he does heÃ¢Â€Â™ll probably join our guild"/>
    <n v="74"/>
    <n v="14"/>
    <d v="1899-12-30T16:12:20"/>
  </r>
  <r>
    <x v="0"/>
    <s v="Oh my cousin Zach downloaded SEGA heroes haha"/>
    <n v="45"/>
    <n v="8"/>
    <d v="1899-12-30T16:11:37"/>
  </r>
  <r>
    <x v="1"/>
    <s v="Gotcha"/>
    <n v="6"/>
    <n v="1"/>
    <d v="1899-12-30T15:37:12"/>
  </r>
  <r>
    <x v="0"/>
    <s v="Mostly just ate and walked around haha"/>
    <n v="38"/>
    <n v="7"/>
    <d v="1899-12-30T15:02:54"/>
  </r>
  <r>
    <x v="0"/>
    <s v="IÃ¢Â€Â™m going home on Friday so he says he can wait until then. And we did not, weÃ¢Â€Â™ve been just hangin around nyc"/>
    <n v="113"/>
    <n v="23"/>
    <d v="1899-12-30T15:02:39"/>
  </r>
  <r>
    <x v="1"/>
    <s v="Did you guys go to Jersey?"/>
    <n v="26"/>
    <n v="6"/>
    <d v="1899-12-30T15:02:10"/>
  </r>
  <r>
    <x v="1"/>
    <s v="Lol aww nice, he doesn't need them?"/>
    <n v="35"/>
    <n v="7"/>
    <d v="1899-12-30T15:01:53"/>
  </r>
  <r>
    <x v="0"/>
    <s v="Have joshs earbuds so hopefully ride back will be less boring (but didnÃ¢Â€Â™t have time to download much before we left the hotel...)"/>
    <n v="131"/>
    <n v="23"/>
    <d v="1899-12-30T15:00:54"/>
  </r>
  <r>
    <x v="0"/>
    <s v="Thanks! Am here for about two more hours, then go back to Boston"/>
    <n v="64"/>
    <n v="13"/>
    <d v="1899-12-30T15:00:27"/>
  </r>
  <r>
    <x v="1"/>
    <s v="Oh yeah I remember that's a reason why we didn't go regularly on Sundays, but glad it was good!"/>
    <n v="95"/>
    <n v="19"/>
    <d v="1899-12-30T14:40:47"/>
  </r>
  <r>
    <x v="1"/>
    <s v="I took notes so I'll tell you later"/>
    <n v="35"/>
    <n v="8"/>
    <d v="1899-12-30T14:40:19"/>
  </r>
  <r>
    <x v="0"/>
    <s v="I was worried mine would be very prosperity gospel-ish, and I was especially worried because we have non Christian family here. But it was pretty good"/>
    <n v="150"/>
    <n v="26"/>
    <d v="1899-12-30T14:39:09"/>
  </r>
  <r>
    <x v="0"/>
    <s v="Oh nice! I added it to my list but do you have any more thoughts?"/>
    <n v="65"/>
    <n v="15"/>
    <d v="1899-12-30T14:38:15"/>
  </r>
  <r>
    <x v="1"/>
    <s v="The sermon today was the best I've heard in a while, on the end of the book of Esther after she confronts Xerxes"/>
    <n v="112"/>
    <n v="23"/>
    <d v="1899-12-30T14:12:29"/>
  </r>
  <r>
    <x v="1"/>
    <s v="Ooh ok"/>
    <n v="6"/>
    <n v="2"/>
    <d v="1899-12-30T14:11:32"/>
  </r>
  <r>
    <x v="0"/>
    <s v="He said some other stuff haha. I didnÃ¢Â€Â™t tell siu Kay or maambo (because I was in a rush when I talked to them) but IÃ¢Â€Â™m sure they will find out now haha"/>
    <n v="155"/>
    <n v="33"/>
    <d v="1899-12-30T14:08:49"/>
  </r>
  <r>
    <x v="1"/>
    <s v="Maybe not friendly all the time.."/>
    <n v="33"/>
    <n v="6"/>
    <d v="1899-12-30T14:04:24"/>
  </r>
  <r>
    <x v="1"/>
    <s v="I mean I try to be that generally but ok"/>
    <n v="40"/>
    <n v="10"/>
    <d v="1899-12-30T14:04:10"/>
  </r>
  <r>
    <x v="1"/>
    <s v="LOL omg"/>
    <n v="7"/>
    <n v="2"/>
    <d v="1899-12-30T14:04:00"/>
  </r>
  <r>
    <x v="0"/>
    <s v="He said Ã¢Â€ÂœI always had a good feeling about you two. You seemed friendly, yet respectful.Ã¢Â€Â Ã°ÂŸÂ˜Â‚Ã°ÂŸÂ˜Â‚Ã°ÂŸÂ˜Â‚"/>
    <n v="106"/>
    <n v="17"/>
    <d v="1899-12-30T12:21:52"/>
  </r>
  <r>
    <x v="0"/>
    <s v="Yep! Just left. It was a really good sermon actually, about Ten Commandments. Talked to Albert, siu kay, and maambo afterward (separately). Told Albert we were dating and his reaction was funny, IÃ¢Â€Â™ll tell you about it later"/>
    <n v="225"/>
    <n v="38"/>
    <d v="1899-12-30T12:21:14"/>
  </r>
  <r>
    <x v="1"/>
    <s v="Did you go to enc?"/>
    <n v="18"/>
    <n v="5"/>
    <d v="1899-12-30T11:53:23"/>
  </r>
  <r>
    <x v="1"/>
    <s v="I think cuz 16-26 age range feels much closer than 6-16"/>
    <n v="55"/>
    <n v="11"/>
    <d v="1899-12-30T11:53:06"/>
  </r>
  <r>
    <x v="0"/>
    <s v="ThatÃ¢Â€Â™s great!"/>
    <n v="15"/>
    <n v="2"/>
    <d v="1899-12-30T09:04:55"/>
  </r>
  <r>
    <x v="1"/>
    <s v="Thanks sleep well"/>
    <n v="17"/>
    <n v="3"/>
    <d v="1899-12-30T22:56:30"/>
  </r>
  <r>
    <x v="1"/>
    <s v="Yeah we kids hit it off well again and the youngest ones talk so much more now"/>
    <n v="78"/>
    <n v="17"/>
    <d v="1899-12-30T22:56:25"/>
  </r>
  <r>
    <x v="0"/>
    <s v="Oh they played that at my work! I was playing a different game but apparently itÃ¢Â€Â™s fun. Glad the reunion was good! Sleeping now but I hope setup goes well too and you rest well tonight"/>
    <n v="186"/>
    <n v="36"/>
    <d v="1899-12-30T22:55:24"/>
  </r>
  <r>
    <x v="1"/>
    <s v="Called unstable unicorns or something"/>
    <n v="37"/>
    <n v="5"/>
    <d v="1899-12-30T22:54:41"/>
  </r>
  <r>
    <x v="1"/>
    <s v="But my dad and I just left to setup for church, perfect timing cuz the kids were about to play a game that I didn't feel like learning lol"/>
    <n v="138"/>
    <n v="29"/>
    <d v="1899-12-30T22:54:32"/>
  </r>
  <r>
    <x v="1"/>
    <s v="And then have the old church friends reunion which was actually really fun"/>
    <n v="74"/>
    <n v="13"/>
    <d v="1899-12-30T22:54:04"/>
  </r>
  <r>
    <x v="1"/>
    <s v="We majorly cleaned the house"/>
    <n v="28"/>
    <n v="5"/>
    <d v="1899-12-30T22:52:48"/>
  </r>
  <r>
    <x v="1"/>
    <s v="Ah ok"/>
    <n v="5"/>
    <n v="2"/>
    <d v="1899-12-30T22:52:39"/>
  </r>
  <r>
    <x v="0"/>
    <s v="How was your day?"/>
    <n v="17"/>
    <n v="4"/>
    <d v="1899-12-30T20:43:17"/>
  </r>
  <r>
    <x v="0"/>
    <s v="WeÃ¢Â€Â™re already in for the night but today was very tiring haha"/>
    <n v="63"/>
    <n v="12"/>
    <d v="1899-12-30T20:43:12"/>
  </r>
  <r>
    <x v="1"/>
    <s v="Ooooh ok"/>
    <n v="8"/>
    <n v="2"/>
    <d v="1899-12-30T15:18:38"/>
  </r>
  <r>
    <x v="0"/>
    <s v="Oh randomly remembered I have an airpods story from the train"/>
    <n v="61"/>
    <n v="11"/>
    <d v="1899-12-30T15:13:32"/>
  </r>
  <r>
    <x v="1"/>
    <s v="Ã°ÂŸÂ™Â"/>
    <n v="4"/>
    <n v="1"/>
    <d v="1899-12-30T13:38:46"/>
  </r>
  <r>
    <x v="0"/>
    <s v="Will tell you about my adventures in ny later"/>
    <n v="45"/>
    <n v="9"/>
    <d v="1899-12-30T13:37:56"/>
  </r>
  <r>
    <x v="1"/>
    <s v="You can play Sega heroes the entire time"/>
    <n v="40"/>
    <n v="8"/>
    <d v="1899-12-30T13:35:36"/>
  </r>
  <r>
    <x v="0"/>
    <s v="I read your music email, though I could not listen"/>
    <n v="50"/>
    <n v="10"/>
    <d v="1899-12-30T13:22:23"/>
  </r>
  <r>
    <x v="0"/>
    <s v="Well IÃ¢Â€Â™m not looking forward to the ride back haha"/>
    <n v="52"/>
    <n v="10"/>
    <d v="1899-12-30T13:22:06"/>
  </r>
  <r>
    <x v="1"/>
    <s v="I would go crazy"/>
    <n v="16"/>
    <n v="4"/>
    <d v="1899-12-30T13:01:08"/>
  </r>
  <r>
    <x v="1"/>
    <s v="Impressive"/>
    <n v="10"/>
    <n v="1"/>
    <d v="1899-12-30T13:01:03"/>
  </r>
  <r>
    <x v="1"/>
    <s v="For four hours?!"/>
    <n v="16"/>
    <n v="3"/>
    <d v="1899-12-30T13:00:54"/>
  </r>
  <r>
    <x v="0"/>
    <s v="Gotcha. Did not bring headphones or my computer so did nothing on the ride haha. And then arrived like two hours before my family"/>
    <n v="129"/>
    <n v="24"/>
    <d v="1899-12-30T12:55:41"/>
  </r>
  <r>
    <x v="1"/>
    <s v="How was the train ride"/>
    <n v="22"/>
    <n v="5"/>
    <d v="1899-12-30T12:45:22"/>
  </r>
  <r>
    <x v="1"/>
    <s v="Neck still has the crick but I'm ok"/>
    <n v="35"/>
    <n v="8"/>
    <d v="1899-12-30T12:43:08"/>
  </r>
  <r>
    <x v="1"/>
    <s v="Omg lol"/>
    <n v="7"/>
    <n v="2"/>
    <d v="1899-12-30T12:42:55"/>
  </r>
  <r>
    <x v="0"/>
    <s v="How are you feeling"/>
    <n v="19"/>
    <n v="4"/>
    <d v="1899-12-30T12:41:50"/>
  </r>
  <r>
    <x v="0"/>
    <s v="Family literally just arrived"/>
    <n v="29"/>
    <n v="4"/>
    <d v="1899-12-30T12:41:47"/>
  </r>
  <r>
    <x v="1"/>
    <s v="How's new York"/>
    <n v="14"/>
    <n v="3"/>
    <d v="1899-12-30T12:41:20"/>
  </r>
  <r>
    <x v="1"/>
    <s v="Yup"/>
    <n v="3"/>
    <n v="1"/>
    <d v="1899-12-30T12:40:48"/>
  </r>
  <r>
    <x v="0"/>
    <s v="Also I read your last message and my first thought was Ã¢Â€Âœokay maybe itÃ¢Â€Â™s sad but I donÃ¢Â€Â™t really think IÃ¢Â€Â™d call it an issueÃ¢Â€Â but then the meaning hit me haha"/>
    <n v="165"/>
    <n v="32"/>
    <d v="1899-12-30T05:43:31"/>
  </r>
  <r>
    <x v="0"/>
    <s v="Oh dang. Well I feel like the dad is a the one they most often kill off in stories"/>
    <n v="82"/>
    <n v="19"/>
    <d v="1899-12-30T05:42:44"/>
  </r>
  <r>
    <x v="1"/>
    <s v="Also the series is apparently now on a hiatus after this issue lol"/>
    <n v="66"/>
    <n v="13"/>
    <d v="1899-12-30T00:14:04"/>
  </r>
  <r>
    <x v="1"/>
    <s v="I stuck with you this long and this is what happens Ã°ÂŸÂ˜Â­Ã°ÂŸÂ˜Â­"/>
    <n v="60"/>
    <n v="12"/>
    <d v="1899-12-30T00:13:46"/>
  </r>
  <r>
    <x v="1"/>
    <s v="Omgggg finished volume 9 of the graphic novel series and the dad dies at the end (the protags are a couple+daughter)"/>
    <n v="116"/>
    <n v="21"/>
    <d v="1899-12-30T00:13:18"/>
  </r>
  <r>
    <x v="1"/>
    <s v="Lol np just call when you're ready"/>
    <n v="34"/>
    <n v="7"/>
    <d v="1899-12-30T21:01:37"/>
  </r>
  <r>
    <x v="0"/>
    <s v="Sorry haha"/>
    <n v="10"/>
    <n v="2"/>
    <d v="1899-12-30T21:01:26"/>
  </r>
  <r>
    <x v="0"/>
    <s v="*sec"/>
    <n v="4"/>
    <n v="1"/>
    <d v="1899-12-30T21:01:23"/>
  </r>
  <r>
    <x v="0"/>
    <s v="Sorry just a sex"/>
    <n v="16"/>
    <n v="4"/>
    <d v="1899-12-30T21:01:14"/>
  </r>
  <r>
    <x v="1"/>
    <s v="Yah no worries"/>
    <n v="14"/>
    <n v="3"/>
    <d v="1899-12-30T20:58:05"/>
  </r>
  <r>
    <x v="0"/>
    <s v="IÃ¢Â€Â™m down but are you feeling up to it? If not thatÃ¢Â€Â™s alright"/>
    <n v="64"/>
    <n v="13"/>
    <d v="1899-12-30T20:56:46"/>
  </r>
  <r>
    <x v="1"/>
    <s v="I'm home now if you wanna talk"/>
    <n v="30"/>
    <n v="7"/>
    <d v="1899-12-30T20:55:13"/>
  </r>
  <r>
    <x v="1"/>
    <s v="Don't think I can use the api after all which is sad"/>
    <n v="52"/>
    <n v="12"/>
    <d v="1899-12-30T20:55:05"/>
  </r>
  <r>
    <x v="1"/>
    <s v="It was alright"/>
    <n v="14"/>
    <n v="3"/>
    <d v="1899-12-30T20:54:53"/>
  </r>
  <r>
    <x v="0"/>
    <s v="How was work?"/>
    <n v="13"/>
    <n v="3"/>
    <d v="1899-12-30T20:49:57"/>
  </r>
  <r>
    <x v="1"/>
    <s v="Ã°ÂŸÂ™Â"/>
    <n v="4"/>
    <n v="1"/>
    <d v="1899-12-30T16:06:39"/>
  </r>
  <r>
    <x v="0"/>
    <s v="IÃ¢Â€Â™m very glad to hear that :) for both things! Lemme know if it helps"/>
    <n v="71"/>
    <n v="15"/>
    <d v="1899-12-30T15:07:06"/>
  </r>
  <r>
    <x v="1"/>
    <s v="Also, found an API that might be a lifesaver"/>
    <n v="44"/>
    <n v="9"/>
    <d v="1899-12-30T14:30:46"/>
  </r>
  <r>
    <x v="1"/>
    <s v="Ã°ÂŸÂ˜Â‚Ã°ÂŸÂ˜Â‚ thank you I'm laughing at my desk"/>
    <n v="42"/>
    <n v="8"/>
    <d v="1899-12-30T14:30:39"/>
  </r>
  <r>
    <x v="0"/>
    <s v="We three devs of chronicle are_x000a_Fighting maps, weÃ¢Â€Â™re trying so hard"/>
    <n v="68"/>
    <n v="12"/>
    <d v="1899-12-30T14:15:41"/>
  </r>
  <r>
    <x v="0"/>
    <s v="#solidarity"/>
    <n v="11"/>
    <n v="1"/>
    <d v="1899-12-30T14:14:49"/>
  </r>
  <r>
    <x v="1"/>
    <s v="Omg we three developers are all fighting with different types of maps today lol"/>
    <n v="79"/>
    <n v="14"/>
    <d v="1899-12-30T13:16:30"/>
  </r>
  <r>
    <x v="1"/>
    <s v="Yep"/>
    <n v="3"/>
    <n v="1"/>
    <d v="1899-12-30T12:08:42"/>
  </r>
  <r>
    <x v="0"/>
    <s v="From work? And yep"/>
    <n v="18"/>
    <n v="4"/>
    <d v="1899-12-30T12:08:30"/>
  </r>
  <r>
    <x v="1"/>
    <s v="Ooh ok! Next week is your last week?"/>
    <n v="36"/>
    <n v="8"/>
    <d v="1899-12-30T12:05:47"/>
  </r>
  <r>
    <x v="1"/>
    <s v="Think it's stress"/>
    <n v="17"/>
    <n v="3"/>
    <d v="1899-12-30T12:05:28"/>
  </r>
  <r>
    <x v="0"/>
    <s v="Was given a semi-hard deadline of eod Monday for my feature. Just have tests left, hopefully theyÃ¢Â€Â™re not too bad"/>
    <n v="114"/>
    <n v="20"/>
    <d v="1899-12-30T12:02:36"/>
  </r>
  <r>
    <x v="0"/>
    <s v="Ah dang IÃ¢Â€Â™m really sorry. I hope it gets better. And awesome, looking forward to it :)"/>
    <n v="88"/>
    <n v="17"/>
    <d v="1899-12-30T12:02:10"/>
  </r>
  <r>
    <x v="1"/>
    <s v="And yeah should be home around 6 and can talk then if that works for you"/>
    <n v="72"/>
    <n v="16"/>
    <d v="1899-12-30T11:39:39"/>
  </r>
  <r>
    <x v="1"/>
    <s v="woke up with a bad crick in my neck urgh"/>
    <n v="40"/>
    <n v="10"/>
    <d v="1899-12-30T11:39:12"/>
  </r>
  <r>
    <x v="0"/>
    <s v="How are you feeling today? Also, are you still able to talk later?"/>
    <n v="66"/>
    <n v="13"/>
    <d v="1899-12-30T07:32:05"/>
  </r>
  <r>
    <x v="1"/>
    <s v="But you're welcome! Glad you like it"/>
    <n v="36"/>
    <n v="7"/>
    <d v="1899-12-30T00:05:11"/>
  </r>
  <r>
    <x v="1"/>
    <s v="I did not follow iambic pentameter all the way Ã°ÂŸÂ˜Â­"/>
    <n v="51"/>
    <n v="10"/>
    <d v="1899-12-30T00:04:19"/>
  </r>
  <r>
    <x v="0"/>
    <s v="Thank you, thank you, thank you so much"/>
    <n v="39"/>
    <n v="8"/>
    <d v="1899-12-30T23:57:38"/>
  </r>
  <r>
    <x v="0"/>
    <s v="Just read it - thank you so much Ã°ÂŸÂ˜ÂŠ as always you astound me. It definitely lived up to the hype (iambic pentameter!?!?!?). I will tell you more about it over the phone but the Ã¢Â€ÂœhereÃ¢Â€Â™s two familiar rhymes for theeÃ¢Â€Â stanza blew my mind haha"/>
    <n v="247"/>
    <n v="46"/>
    <d v="1899-12-30T23:57:29"/>
  </r>
  <r>
    <x v="1"/>
    <s v="Yes I was proud of that stamp choice"/>
    <n v="36"/>
    <n v="8"/>
    <d v="1899-12-30T23:40:40"/>
  </r>
  <r>
    <x v="0"/>
    <s v="IÃ¢Â€Â™m folding laundry but then gonna read your letter. Very excited!"/>
    <n v="68"/>
    <n v="11"/>
    <d v="1899-12-30T23:37:06"/>
  </r>
  <r>
    <x v="1"/>
    <s v="Ã°ÂŸÂ™Â"/>
    <n v="4"/>
    <n v="1"/>
    <d v="1899-12-30T22:18:06"/>
  </r>
  <r>
    <x v="0"/>
    <s v="HAHA I love it. I have a story to tell you over the phone that reminds me of. But hope it goes well for her! And ooh nice"/>
    <n v="121"/>
    <n v="28"/>
    <d v="1899-12-30T22:09:11"/>
  </r>
  <r>
    <x v="1"/>
    <s v="Uh it's called bossam. Basically lettuce wrap with pork belly, kimchi and some other stuff"/>
    <n v="90"/>
    <n v="15"/>
    <d v="1899-12-30T22:08:48"/>
  </r>
  <r>
    <x v="1"/>
    <s v="Vanessa has an vid interview soon so Tiffany and I want to troll behind her"/>
    <n v="75"/>
    <n v="15"/>
    <d v="1899-12-30T22:08:19"/>
  </r>
  <r>
    <x v="0"/>
    <s v="What did you eat"/>
    <n v="16"/>
    <n v="4"/>
    <d v="1899-12-30T22:08:09"/>
  </r>
  <r>
    <x v="0"/>
    <s v="Nice haha"/>
    <n v="9"/>
    <n v="2"/>
    <d v="1899-12-30T22:08:04"/>
  </r>
  <r>
    <x v="1"/>
    <s v="I'm doing better. Headache went away. Ate a lot so taking a break now haha"/>
    <n v="74"/>
    <n v="15"/>
    <d v="1899-12-30T22:07:49"/>
  </r>
  <r>
    <x v="0"/>
    <s v="How are you doing? How is hanging out?"/>
    <n v="38"/>
    <n v="8"/>
    <d v="1899-12-30T22:06:50"/>
  </r>
  <r>
    <x v="1"/>
    <s v="Ah ok"/>
    <n v="5"/>
    <n v="2"/>
    <d v="1899-12-30T22:06:29"/>
  </r>
  <r>
    <x v="0"/>
    <s v="So close haha"/>
    <n v="13"/>
    <n v="3"/>
    <d v="1899-12-30T22:06:27"/>
  </r>
  <r>
    <x v="0"/>
    <s v="You were 52 Westland"/>
    <n v="20"/>
    <n v="4"/>
    <d v="1899-12-30T22:06:10"/>
  </r>
  <r>
    <x v="1"/>
    <s v="Is that where I was"/>
    <n v="19"/>
    <n v="5"/>
    <d v="1899-12-30T22:05:42"/>
  </r>
  <r>
    <x v="0"/>
    <s v="54 Westland haha"/>
    <n v="16"/>
    <n v="3"/>
    <d v="1899-12-30T22:05:12"/>
  </r>
  <r>
    <x v="1"/>
    <s v="Oh where do they live?"/>
    <n v="22"/>
    <n v="5"/>
    <d v="1899-12-30T22:04:50"/>
  </r>
  <r>
    <x v="0"/>
    <s v="IÃ¢Â€Â™m at ReneeÃ¢Â€Â™s and VivianÃ¢Â€Â™s to do laundry because our machine is broken and Dan is here too haha"/>
    <n v="102"/>
    <n v="19"/>
    <d v="1899-12-30T21:44:33"/>
  </r>
  <r>
    <x v="0"/>
    <s v="Your friends look so happy :) and that food looks amazing"/>
    <n v="57"/>
    <n v="11"/>
    <d v="1899-12-30T21:36:19"/>
  </r>
  <r>
    <x v="1"/>
    <s v="Thanks"/>
    <n v="6"/>
    <n v="1"/>
    <d v="1899-12-30T21:22:57"/>
  </r>
  <r>
    <x v="0"/>
    <s v="Aw dang IÃ¢Â€Â™m sorry you had one. But glad itÃ¢Â€Â™s getting better! And hope itÃ¢Â€Â™s completely gone by tomorrow"/>
    <n v="108"/>
    <n v="19"/>
    <d v="1899-12-30T21:22:18"/>
  </r>
  <r>
    <x v="1"/>
    <s v="I also got a headache but took meds and it's getting better"/>
    <n v="59"/>
    <n v="12"/>
    <d v="1899-12-30T21:20:15"/>
  </r>
  <r>
    <x v="1"/>
    <s v="LOL thank you"/>
    <n v="13"/>
    <n v="3"/>
    <d v="1899-12-30T21:19:54"/>
  </r>
  <r>
    <x v="0"/>
    <s v="Wanted to cheer you up with a funny pic but all my recent pics are just ones IÃ¢Â€Â™ve saved of you so hereÃ¢Â€Â™s a pic of yourself haha"/>
    <n v="131"/>
    <n v="28"/>
    <d v="1899-12-30T21:04:08"/>
  </r>
  <r>
    <x v="0"/>
    <s v="Gotcha"/>
    <n v="6"/>
    <n v="1"/>
    <d v="1899-12-30T21:03:26"/>
  </r>
  <r>
    <x v="1"/>
    <s v="Thanks"/>
    <n v="6"/>
    <n v="1"/>
    <d v="1899-12-30T20:58:51"/>
  </r>
  <r>
    <x v="1"/>
    <s v="There's a way to get higher res but there's no tutorials"/>
    <n v="56"/>
    <n v="11"/>
    <d v="1899-12-30T20:58:42"/>
  </r>
  <r>
    <x v="1"/>
    <s v="Can zoom in on bay area but it's too blurry to be useful"/>
    <n v="56"/>
    <n v="13"/>
    <d v="1899-12-30T20:58:30"/>
  </r>
  <r>
    <x v="0"/>
    <s v="WhatÃ¢Â€Â™s going on with it? Unless itÃ¢Â€Â™s too hard to explain. And yep tomorrowÃ¢Â€Â™s the last day. Have fun, hope you can relax some"/>
    <n v="130"/>
    <n v="24"/>
    <d v="1899-12-30T20:57:03"/>
  </r>
  <r>
    <x v="1"/>
    <s v="Yeah I'm going to Vanessa's"/>
    <n v="27"/>
    <n v="5"/>
    <d v="1899-12-30T20:49:42"/>
  </r>
  <r>
    <x v="1"/>
    <s v="Is tomorrow the last day?"/>
    <n v="25"/>
    <n v="5"/>
    <d v="1899-12-30T20:49:27"/>
  </r>
  <r>
    <x v="1"/>
    <s v="And wow that sounds challenging"/>
    <n v="31"/>
    <n v="5"/>
    <d v="1899-12-30T20:49:17"/>
  </r>
  <r>
    <x v="1"/>
    <s v="It was ok. Getting more and more frustrated with this satellite imagery and don't know if what I want is possible. But we'll ser"/>
    <n v="128"/>
    <n v="24"/>
    <d v="1899-12-30T20:49:02"/>
  </r>
  <r>
    <x v="0"/>
    <s v="How was work? And youÃ¢Â€Â™re hanging out with friends right?"/>
    <n v="58"/>
    <n v="10"/>
    <d v="1899-12-30T20:40:35"/>
  </r>
  <r>
    <x v="0"/>
    <s v="VBS was crazy. The kids were so crazy. Two were willfully disobedient of whatever we said. But tomorrowÃ¢Â€Â™s an easy day because basically their parents take care of them"/>
    <n v="169"/>
    <n v="29"/>
    <d v="1899-12-30T20:40:22"/>
  </r>
  <r>
    <x v="1"/>
    <s v="And nice!"/>
    <n v="9"/>
    <n v="2"/>
    <d v="1899-12-30T20:24:12"/>
  </r>
  <r>
    <x v="1"/>
    <s v="Ah ok, you didn't tell me but that's good it's progressing"/>
    <n v="58"/>
    <n v="11"/>
    <d v="1899-12-30T20:24:07"/>
  </r>
  <r>
    <x v="0"/>
    <s v="Oh another work thing - we got featured on the Apple store! So I hope that helps sales etc"/>
    <n v="90"/>
    <n v="19"/>
    <d v="1899-12-30T17:59:03"/>
  </r>
  <r>
    <x v="0"/>
    <s v="And I think youÃ¢Â€Â™ll do great on your project haha"/>
    <n v="50"/>
    <n v="10"/>
    <d v="1899-12-30T17:54:15"/>
  </r>
  <r>
    <x v="0"/>
    <s v="Made progress though"/>
    <n v="20"/>
    <n v="3"/>
    <d v="1899-12-30T17:54:01"/>
  </r>
  <r>
    <x v="0"/>
    <s v="It was good! DonÃ¢Â€Â™t know if I told you but I am not at all done with my tool. Joe and Owen both had a lot of (really good) feedback but now I have more stuff to work on"/>
    <n v="169"/>
    <n v="39"/>
    <d v="1899-12-30T17:53:54"/>
  </r>
  <r>
    <x v="1"/>
    <s v="How was work for you"/>
    <n v="20"/>
    <n v="5"/>
    <d v="1899-12-30T17:44:35"/>
  </r>
  <r>
    <x v="1"/>
    <s v="Oh well we'll see what happens"/>
    <n v="30"/>
    <n v="6"/>
    <d v="1899-12-30T17:44:31"/>
  </r>
  <r>
    <x v="1"/>
    <s v="Ok even with his help I still can't get exactly what I want lol"/>
    <n v="63"/>
    <n v="14"/>
    <d v="1899-12-30T17:44:22"/>
  </r>
  <r>
    <x v="0"/>
    <s v="I feel like youÃ¢Â€Â™ll definitely be the expert on this at your workplace haha"/>
    <n v="76"/>
    <n v="14"/>
    <d v="1899-12-30T17:40:32"/>
  </r>
  <r>
    <x v="0"/>
    <s v="Oh my goodness thatÃ¢Â€Â™s awesome! Way to go"/>
    <n v="42"/>
    <n v="8"/>
    <d v="1899-12-30T17:40:05"/>
  </r>
  <r>
    <x v="1"/>
    <s v="I reached out yesterday to a meteorology grad student whose tutorials I was using to explore satellite imagery, and today he sent me a custom jupyter notebook on how to see fog data Ã°ÂŸÂ˜Â®Ã°ÂŸÂ˜Â® so grateful"/>
    <n v="202"/>
    <n v="36"/>
    <d v="1899-12-30T15:07:16"/>
  </r>
  <r>
    <x v="1"/>
    <s v="Ã°ÂŸÂ‘ÂÃ°ÂŸÂ‘Â"/>
    <n v="8"/>
    <n v="1"/>
    <d v="1899-12-30T12:32:09"/>
  </r>
  <r>
    <x v="0"/>
    <s v="Also just saw your music email!"/>
    <n v="31"/>
    <n v="6"/>
    <d v="1899-12-30T12:22:04"/>
  </r>
  <r>
    <x v="0"/>
    <s v="I will tell you about it on the phone haha (not in writing), itÃ¢Â€Â™s a little complicated but I will tell you my personal thoughts and plan for this set"/>
    <n v="151"/>
    <n v="30"/>
    <d v="1899-12-30T12:21:49"/>
  </r>
  <r>
    <x v="1"/>
    <s v="Lemme know when I should go for the bundle please haha"/>
    <n v="54"/>
    <n v="11"/>
    <d v="1899-12-30T12:07:00"/>
  </r>
  <r>
    <x v="1"/>
    <s v="Got it"/>
    <n v="6"/>
    <n v="2"/>
    <d v="1899-12-30T12:06:50"/>
  </r>
  <r>
    <x v="0"/>
    <s v="And I remember you telling me about that one, canÃ¢Â€Â™t wait to see it"/>
    <n v="68"/>
    <n v="14"/>
    <d v="1899-12-30T12:04:58"/>
  </r>
  <r>
    <x v="0"/>
    <s v="You canÃ¢Â€Â™t know as a player until theyÃ¢Â€Â™re announced (some time every other Tuesday). I just know because I programmed them all haha"/>
    <n v="134"/>
    <n v="23"/>
    <d v="1899-12-30T12:04:42"/>
  </r>
  <r>
    <x v="1"/>
    <s v="Didn't help with this project at all but so cool https://projects.sfchronicle.com/guides/sf-movie-disasters/"/>
    <n v="108"/>
    <n v="11"/>
    <d v="1899-12-30T11:01:02"/>
  </r>
  <r>
    <x v="1"/>
    <s v="And yeah I have been completing them recently haha"/>
    <n v="50"/>
    <n v="9"/>
    <d v="1899-12-30T10:57:52"/>
  </r>
  <r>
    <x v="1"/>
    <s v="How do you know what's in the set"/>
    <n v="33"/>
    <n v="8"/>
    <d v="1899-12-30T10:57:37"/>
  </r>
  <r>
    <x v="1"/>
    <s v="Oh I def don't want werewolf"/>
    <n v="28"/>
    <n v="6"/>
    <d v="1899-12-30T10:57:29"/>
  </r>
  <r>
    <x v="0"/>
    <s v="Oh and speaking of, if you complete the all the daily quests you get gems. Not that itÃ¢Â€Â™s necessarily worth the time but wanted to let you know haha"/>
    <n v="149"/>
    <n v="29"/>
    <d v="1899-12-30T06:34:23"/>
  </r>
  <r>
    <x v="0"/>
    <s v="That being said, if you just want shards from shenmue, you should buy now. But eventually youÃ¢Â€Â™ll be able to loot those (you can loot Ryo now already)"/>
    <n v="151"/>
    <n v="28"/>
    <d v="1899-12-30T06:33:42"/>
  </r>
  <r>
    <x v="0"/>
    <s v="Personally I would wait til later in this set since there are four characters per set. ItÃ¢Â€Â™ll be higher chance of new unlock and IMO all the others are better than werewolf"/>
    <n v="173"/>
    <n v="32"/>
    <d v="1899-12-30T06:32:50"/>
  </r>
  <r>
    <x v="1"/>
    <s v="Ooh I have diamonds to get the 10 for 2700. Should I do it?"/>
    <n v="59"/>
    <n v="14"/>
    <d v="1899-12-30T23:06:22"/>
  </r>
  <r>
    <x v="1"/>
    <s v="Night"/>
    <n v="5"/>
    <n v="1"/>
    <d v="1899-12-30T22:50:46"/>
  </r>
  <r>
    <x v="0"/>
    <s v="Alright gonna go to bed now, goodnight"/>
    <n v="38"/>
    <n v="7"/>
    <d v="1899-12-30T22:49:53"/>
  </r>
  <r>
    <x v="1"/>
    <s v="And lmao omg"/>
    <n v="12"/>
    <n v="3"/>
    <d v="1899-12-30T22:49:28"/>
  </r>
  <r>
    <x v="1"/>
    <s v="Ooh I like that verse"/>
    <n v="21"/>
    <n v="5"/>
    <d v="1899-12-30T22:49:22"/>
  </r>
  <r>
    <x v="0"/>
    <s v="I asked my roommates if your letter arrived and John and Shem both said Ã¢Â€Âœyeah, we read it, it was really sweet, itÃ¢Â€Â™s on the table.Ã¢Â€Â Trolling of course haha"/>
    <n v="161"/>
    <n v="30"/>
    <d v="1899-12-30T22:48:52"/>
  </r>
  <r>
    <x v="0"/>
    <s v="Thanks :)"/>
    <n v="9"/>
    <n v="2"/>
    <d v="1899-12-30T22:48:14"/>
  </r>
  <r>
    <x v="0"/>
    <s v="Read this verse that really stuck out to me. Ã¢Â€ÂœWho among you fears the Lord and obeys the word of his servant? Let the one who walks in the dark, who has no light, trust in the name of the Lord and rely on their God.Ã¢Â€Â_x000a_Ã¢Â€Â­Ã¢Â€Â­IsaiahÃ¢Â€Â¬ Ã¢Â€Â­50:10Ã¢Â€Â¬_x000a_Idk stuck out to me because I feel like we always talk about walking in the light. But this is about being in a dark place which I think is important too"/>
    <n v="402"/>
    <n v="80"/>
    <d v="1899-12-30T22:48:11"/>
  </r>
  <r>
    <x v="1"/>
    <s v="Lol no it's ok, your support means a lot"/>
    <n v="40"/>
    <n v="9"/>
    <d v="1899-12-30T22:46:44"/>
  </r>
  <r>
    <x v="0"/>
    <s v="Sorry I donÃ¢Â€Â™t have more to offer for help"/>
    <n v="43"/>
    <n v="9"/>
    <d v="1899-12-30T22:45:51"/>
  </r>
  <r>
    <x v="0"/>
    <s v="Hmmm. That is kinda scary. This feels cheap to say but I do believe in you"/>
    <n v="74"/>
    <n v="16"/>
    <d v="1899-12-30T22:45:42"/>
  </r>
  <r>
    <x v="1"/>
    <s v="They basically gave me free rein of this project which is scary cuz idk if I can finish it in 2.5 weeks"/>
    <n v="103"/>
    <n v="22"/>
    <d v="1899-12-30T22:44:38"/>
  </r>
  <r>
    <x v="1"/>
    <s v="Sorta but it's hard because I don't have specific questions. And others haven't worked with this satellite imagery before"/>
    <n v="121"/>
    <n v="19"/>
    <d v="1899-12-30T22:44:10"/>
  </r>
  <r>
    <x v="0"/>
    <s v="Is there anyone who can help? And no I donÃ¢Â€Â™t sadly"/>
    <n v="52"/>
    <n v="11"/>
    <d v="1899-12-30T22:43:25"/>
  </r>
  <r>
    <x v="1"/>
    <s v="Do you use rclone?"/>
    <n v="18"/>
    <n v="4"/>
    <d v="1899-12-30T22:42:36"/>
  </r>
  <r>
    <x v="1"/>
    <s v="It will probably get worse cuz I have no idea what I'm doing or what the end product should be lol"/>
    <n v="98"/>
    <n v="21"/>
    <d v="1899-12-30T22:42:29"/>
  </r>
  <r>
    <x v="0"/>
    <s v="Oh thatÃ¢Â€Â™s awesome! I hope the coming days arenÃ¢Â€Â™t so overwhelming. And thatÃ¢Â€Â™s great, I used them for the first time (at demiurge) yesterday haha"/>
    <n v="149"/>
    <n v="25"/>
    <d v="1899-12-30T22:39:55"/>
  </r>
  <r>
    <x v="1"/>
    <s v="Learning how to use AWS S3 buckets lol"/>
    <n v="38"/>
    <n v="8"/>
    <d v="1899-12-30T22:17:51"/>
  </r>
  <r>
    <x v="1"/>
    <s v="But today I made good progress on accessing and analyzing the needed data so yay"/>
    <n v="80"/>
    <n v="15"/>
    <d v="1899-12-30T22:16:01"/>
  </r>
  <r>
    <x v="1"/>
    <s v="It was pretty good. These past few days have felt super overwhelming because I feel like I'm just flailing around with the fog tracker"/>
    <n v="134"/>
    <n v="24"/>
    <d v="1899-12-30T22:15:36"/>
  </r>
  <r>
    <x v="0"/>
    <s v="How was your day?"/>
    <n v="17"/>
    <n v="4"/>
    <d v="1899-12-30T22:06:33"/>
  </r>
  <r>
    <x v="0"/>
    <s v="Ah gotcha. Hope it works out"/>
    <n v="28"/>
    <n v="6"/>
    <d v="1899-12-30T22:06:27"/>
  </r>
  <r>
    <x v="1"/>
    <s v="Maybe next week"/>
    <n v="15"/>
    <n v="3"/>
    <d v="1899-12-30T22:03:13"/>
  </r>
  <r>
    <x v="1"/>
    <s v="We ended up not cuz they didn't give us all the info in time"/>
    <n v="60"/>
    <n v="14"/>
    <d v="1899-12-30T22:03:10"/>
  </r>
  <r>
    <x v="0"/>
    <s v="Do you have a dinner tonight?"/>
    <n v="29"/>
    <n v="6"/>
    <d v="1899-12-30T21:14:36"/>
  </r>
  <r>
    <x v="0"/>
    <s v="Do not know him"/>
    <n v="15"/>
    <n v="4"/>
    <d v="1899-12-30T21:14:29"/>
  </r>
  <r>
    <x v="1"/>
    <s v="Alejandro Serrano"/>
    <n v="17"/>
    <n v="2"/>
    <d v="1899-12-30T21:13:44"/>
  </r>
  <r>
    <x v="0"/>
    <s v="Oh whatÃ¢Â€Â™s his name? I probably donÃ¢Â€Â™t know him but just in case"/>
    <n v="66"/>
    <n v="13"/>
    <d v="1899-12-30T21:10:20"/>
  </r>
  <r>
    <x v="1"/>
    <s v="Never met him but recognize his name"/>
    <n v="36"/>
    <n v="7"/>
    <d v="1899-12-30T21:08:12"/>
  </r>
  <r>
    <x v="1"/>
    <s v="Oh yeah I saw the names of the new fellows starting in a few weeks and I'm pretty sure one is from northeastern"/>
    <n v="111"/>
    <n v="23"/>
    <d v="1899-12-30T21:08:07"/>
  </r>
  <r>
    <x v="1"/>
    <s v="Lol Ã°ÂŸÂ‘Â"/>
    <n v="8"/>
    <n v="2"/>
    <d v="1899-12-30T21:07:38"/>
  </r>
  <r>
    <x v="0"/>
    <s v="Unless IÃ¢Â€Â™m being signed up for something different than I think"/>
    <n v="65"/>
    <n v="11"/>
    <d v="1899-12-30T21:05:55"/>
  </r>
  <r>
    <x v="0"/>
    <s v="I think so but only once a month"/>
    <n v="32"/>
    <n v="8"/>
    <d v="1899-12-30T21:05:41"/>
  </r>
  <r>
    <x v="1"/>
    <s v="Oh nice! Do you have to go at different times then"/>
    <n v="50"/>
    <n v="11"/>
    <d v="1899-12-30T21:00:52"/>
  </r>
  <r>
    <x v="0"/>
    <s v="But he also talks very violently Ã°ÂŸÂ˜Â¬"/>
    <n v="37"/>
    <n v="7"/>
    <d v="1899-12-30T21:00:09"/>
  </r>
  <r>
    <x v="0"/>
    <s v="It was really cute"/>
    <n v="18"/>
    <n v="4"/>
    <d v="1899-12-30T20:59:43"/>
  </r>
  <r>
    <x v="0"/>
    <s v="And I got recruited for kids church. Which I tried to apply for a year or two ago but my email never got returned haha (guess I gotta prove myself)"/>
    <n v="147"/>
    <n v="30"/>
    <d v="1899-12-30T20:59:38"/>
  </r>
  <r>
    <x v="1"/>
    <s v="#colonization"/>
    <n v="13"/>
    <n v="1"/>
    <d v="1899-12-30T20:59:29"/>
  </r>
  <r>
    <x v="1"/>
    <s v="Kid European accents are so cute"/>
    <n v="32"/>
    <n v="6"/>
    <d v="1899-12-30T20:59:15"/>
  </r>
  <r>
    <x v="1"/>
    <s v="Aww good job"/>
    <n v="12"/>
    <n v="3"/>
    <d v="1899-12-30T20:58:48"/>
  </r>
  <r>
    <x v="0"/>
    <s v="We had a new kid with a very strong Irish accent. Another kid teased him for how he said the word cousin. Gave the kid a talking to and he was sorry and actually then tried really hard to be nice to the kid and now it seems like the new kid and him are friends which is nice"/>
    <n v="274"/>
    <n v="59"/>
    <d v="1899-12-30T20:56:17"/>
  </r>
  <r>
    <x v="1"/>
    <s v="And omg lol they did remember"/>
    <n v="29"/>
    <n v="6"/>
    <d v="1899-12-30T20:47:07"/>
  </r>
  <r>
    <x v="1"/>
    <s v="He keeps changing the subject so idk"/>
    <n v="36"/>
    <n v="7"/>
    <d v="1899-12-30T20:47:00"/>
  </r>
  <r>
    <x v="0"/>
    <s v="Except the four year old says your name Ã¢Â€ÂœErica EÃ¢Â€Â"/>
    <n v="53"/>
    <n v="10"/>
    <d v="1899-12-30T20:28:59"/>
  </r>
  <r>
    <x v="0"/>
    <s v="First words two different kids said to me were Ã¢Â€ÂœErica YeeÃ¢Â€Â"/>
    <n v="62"/>
    <n v="11"/>
    <d v="1899-12-30T20:28:47"/>
  </r>
  <r>
    <x v="0"/>
    <s v="Is victor okay?"/>
    <n v="15"/>
    <n v="3"/>
    <d v="1899-12-30T20:28:21"/>
  </r>
  <r>
    <x v="0"/>
    <s v="Oh my mind just skipped over that haha. No idea haha I know they do censor stuff. And no worries haha"/>
    <n v="101"/>
    <n v="21"/>
    <d v="1899-12-30T20:28:17"/>
  </r>
  <r>
    <x v="1"/>
    <s v="Whoops sorry for the Victor surprise lol"/>
    <n v="40"/>
    <n v="7"/>
    <d v="1899-12-30T20:16:24"/>
  </r>
  <r>
    <x v="1"/>
    <s v="They*"/>
    <n v="5"/>
    <n v="1"/>
    <d v="1899-12-30T20:16:13"/>
  </r>
  <r>
    <x v="1"/>
    <s v="Do you think Roger typed ... Or the censored it lol"/>
    <n v="51"/>
    <n v="11"/>
    <d v="1899-12-30T20:15:36"/>
  </r>
  <r>
    <x v="1"/>
    <s v="Lol lemme know"/>
    <n v="14"/>
    <n v="3"/>
    <d v="1899-12-30T17:54:37"/>
  </r>
  <r>
    <x v="0"/>
    <s v="But weÃ¢Â€Â™ll see"/>
    <n v="15"/>
    <n v="3"/>
    <d v="1899-12-30T16:57:50"/>
  </r>
  <r>
    <x v="0"/>
    <s v="My guess is the four year old will find it funny but not remember your name and have to ask an older kid which will spur them on"/>
    <n v="128"/>
    <n v="28"/>
    <d v="1899-12-30T16:57:47"/>
  </r>
  <r>
    <x v="0"/>
    <s v="IÃ¢Â€Â™m wondering if the kids at VBS will remember you today and find it funny enough to bring up"/>
    <n v="95"/>
    <n v="19"/>
    <d v="1899-12-30T16:57:24"/>
  </r>
  <r>
    <x v="0"/>
    <s v="Oh dang that looks good"/>
    <n v="23"/>
    <n v="5"/>
    <d v="1899-12-30T16:34:02"/>
  </r>
  <r>
    <x v="1"/>
    <s v="Fat rice noodles"/>
    <n v="16"/>
    <n v="3"/>
    <d v="1899-12-30T16:25:34"/>
  </r>
  <r>
    <x v="1"/>
    <s v="Loool np"/>
    <n v="8"/>
    <n v="2"/>
    <d v="1899-12-30T12:28:21"/>
  </r>
  <r>
    <x v="0"/>
    <s v="Thank you I appreciate it! Just know I will 100% fail if you test me on it haha"/>
    <n v="79"/>
    <n v="18"/>
    <d v="1899-12-30T12:25:16"/>
  </r>
  <r>
    <x v="1"/>
    <s v="I used to not say names if it's not relevant but then you ask for names so I thought I'd add it haha"/>
    <n v="100"/>
    <n v="23"/>
    <d v="1899-12-30T12:16:27"/>
  </r>
  <r>
    <x v="1"/>
    <s v="Lolol"/>
    <n v="5"/>
    <n v="1"/>
    <d v="1899-12-30T12:16:02"/>
  </r>
  <r>
    <x v="0"/>
    <s v="OH I thought it wa something theological. Like the player was Christian and was the hope of all Christians in soccer"/>
    <n v="116"/>
    <n v="21"/>
    <d v="1899-12-30T12:15:31"/>
  </r>
  <r>
    <x v="1"/>
    <s v="These*"/>
    <n v="6"/>
    <n v="1"/>
    <d v="1899-12-30T12:09:17"/>
  </r>
  <r>
    <x v="1"/>
    <s v="And I really need to write this down"/>
    <n v="36"/>
    <n v="8"/>
    <d v="1899-12-30T12:09:15"/>
  </r>
  <r>
    <x v="1"/>
    <s v="That's his name"/>
    <n v="15"/>
    <n v="3"/>
    <d v="1899-12-30T12:09:08"/>
  </r>
  <r>
    <x v="0"/>
    <s v="Christian pulisic? And ooh time to combine that with your other soccer story ideas haha"/>
    <n v="87"/>
    <n v="15"/>
    <d v="1899-12-30T12:05:59"/>
  </r>
  <r>
    <x v="1"/>
    <s v="And apparently his parents met in college where they both played soccer! Story idea Ã°ÂŸÂ˜Â"/>
    <n v="88"/>
    <n v="15"/>
    <d v="1899-12-30T12:03:26"/>
  </r>
  <r>
    <x v="1"/>
    <s v="This morning was reading an article about the young soccer player whom every American fan is obsessed with cuz he's our future (Christian pulisic)"/>
    <n v="146"/>
    <n v="24"/>
    <d v="1899-12-30T12:03:05"/>
  </r>
  <r>
    <x v="1"/>
    <s v="Yeah think I'm ok"/>
    <n v="17"/>
    <n v="4"/>
    <d v="1899-12-30T12:02:18"/>
  </r>
  <r>
    <x v="0"/>
    <s v="Of course haha. How are you feeling? Did you sleep okay?"/>
    <n v="56"/>
    <n v="11"/>
    <d v="1899-12-30T12:01:56"/>
  </r>
  <r>
    <x v="1"/>
    <s v="Haha ok thanks for listening"/>
    <n v="28"/>
    <n v="5"/>
    <d v="1899-12-30T11:59:46"/>
  </r>
  <r>
    <x v="0"/>
    <s v="I hope you always share these stories even if they donÃ¢Â€Â™t sound as funny to you as you think"/>
    <n v="93"/>
    <n v="19"/>
    <d v="1899-12-30T11:58:11"/>
  </r>
  <r>
    <x v="0"/>
    <s v="And I think that is funny haha thank you for sharing"/>
    <n v="52"/>
    <n v="11"/>
    <d v="1899-12-30T11:57:25"/>
  </r>
  <r>
    <x v="0"/>
    <s v="Yeah, didnÃ¢Â€Â™t feel like I was gonna puke. And IÃ¢Â€Â™m feeling good now. And no rush, wanted to get it in before you replied is all"/>
    <n v="129"/>
    <n v="26"/>
    <d v="1899-12-30T11:57:05"/>
  </r>
  <r>
    <x v="1"/>
    <s v="Ok this isn't as funny when I type it out lol sorry. But she took one of my dad's notepads so maybe this will be life-changing"/>
    <n v="126"/>
    <n v="26"/>
    <d v="1899-12-30T11:22:34"/>
  </r>
  <r>
    <x v="1"/>
    <s v="Dad: did you finish charting? (Inputting records about patients)_x000a_Mom: no I still have Monday's patients to do. But I need a new system to keep notes. Sometimes my post-its go flying (*shows haphazard spread of post-its on folder*)_x000a_Dad: ...aren't these matters of life and death"/>
    <n v="277"/>
    <n v="47"/>
    <d v="1899-12-30T11:21:55"/>
  </r>
  <r>
    <x v="1"/>
    <s v="And ooh thanks. Will get to it .. soon"/>
    <n v="38"/>
    <n v="9"/>
    <d v="1899-12-30T11:08:17"/>
  </r>
  <r>
    <x v="1"/>
    <s v="But you still walked to work..?"/>
    <n v="31"/>
    <n v="6"/>
    <d v="1899-12-30T11:08:11"/>
  </r>
  <r>
    <x v="1"/>
    <s v="Aw no"/>
    <n v="5"/>
    <n v="2"/>
    <d v="1899-12-30T11:07:40"/>
  </r>
  <r>
    <x v="0"/>
    <s v="So I woke up early enough to run but spent the entire time in the bathroom sitting on the toilet (sorry for the tmi). Guess I went too fast into Ã¢Â€Âœmy stomach is fully recovered.Ã¢Â€Â But I added a brief amendment to my music email about Time"/>
    <n v="240"/>
    <n v="47"/>
    <d v="1899-12-30T07:56:03"/>
  </r>
  <r>
    <x v="0"/>
    <s v="But I hope you get enough sleep and donÃ¢Â€Â™t feel tired today"/>
    <n v="60"/>
    <n v="12"/>
    <d v="1899-12-30T06:31:34"/>
  </r>
  <r>
    <x v="0"/>
    <s v="Thanks! Woke up randomly like an hour ago so IÃ¢Â€Â™m pretty tired haha"/>
    <n v="68"/>
    <n v="13"/>
    <d v="1899-12-30T06:31:21"/>
  </r>
  <r>
    <x v="1"/>
    <s v="Hope you get enough sleep"/>
    <n v="25"/>
    <n v="5"/>
    <d v="1899-12-30T23:23:20"/>
  </r>
  <r>
    <x v="1"/>
    <s v="Night"/>
    <n v="5"/>
    <n v="1"/>
    <d v="1899-12-30T23:23:12"/>
  </r>
  <r>
    <x v="0"/>
    <s v="Alright gonna sleep, gnight"/>
    <n v="27"/>
    <n v="4"/>
    <d v="1899-12-30T23:22:22"/>
  </r>
  <r>
    <x v="1"/>
    <s v="Ã°ÂŸÂ™Â„ hahaha"/>
    <n v="11"/>
    <n v="2"/>
    <d v="1899-12-30T23:14:33"/>
  </r>
  <r>
    <x v="0"/>
    <s v="Agreed but which song? Jk haha"/>
    <n v="30"/>
    <n v="6"/>
    <d v="1899-12-30T23:12:37"/>
  </r>
  <r>
    <x v="1"/>
    <s v="Christmas must be something more"/>
    <n v="32"/>
    <n v="5"/>
    <d v="1899-12-30T23:12:14"/>
  </r>
  <r>
    <x v="0"/>
    <s v="HAHA Ã°ÂŸÂ˜Â‚ I love it. And ooh which song?"/>
    <n v="40"/>
    <n v="9"/>
    <d v="1899-12-30T23:10:57"/>
  </r>
  <r>
    <x v="1"/>
    <s v="Wow good enough sound quality it recognized"/>
    <n v="43"/>
    <n v="7"/>
    <d v="1899-12-30T23:10:27"/>
  </r>
  <r>
    <x v="1"/>
    <s v="There's a Jesusy one"/>
    <n v="20"/>
    <n v="4"/>
    <d v="1899-12-30T23:10:03"/>
  </r>
  <r>
    <x v="0"/>
    <s v="Yeah I think thatÃ¢Â€Â™s a good outlook. And thanks haha. Have not heard any of her songs I think"/>
    <n v="94"/>
    <n v="19"/>
    <d v="1899-12-30T23:09:41"/>
  </r>
  <r>
    <x v="1"/>
    <s v="I was listening to Taylor Swift's Christmas album last night"/>
    <n v="60"/>
    <n v="10"/>
    <d v="1899-12-30T23:08:55"/>
  </r>
  <r>
    <x v="1"/>
    <s v="Hahaha nice"/>
    <n v="11"/>
    <n v="2"/>
    <d v="1899-12-30T23:08:37"/>
  </r>
  <r>
    <x v="1"/>
    <s v="But thinking for my last year might as well try to make the most of opportunities"/>
    <n v="81"/>
    <n v="16"/>
    <d v="1899-12-30T23:08:32"/>
  </r>
  <r>
    <x v="1"/>
    <s v="Haven't wanted to apply to any conferences so far in college cuz I don't like missing class"/>
    <n v="91"/>
    <n v="17"/>
    <d v="1899-12-30T23:08:01"/>
  </r>
  <r>
    <x v="1"/>
    <s v="Yeah maybe"/>
    <n v="10"/>
    <n v="2"/>
    <d v="1899-12-30T23:07:34"/>
  </r>
  <r>
    <x v="0"/>
    <s v="John Thiago and I are listening to Christmas music Ã°ÂŸÂ˜Â‚Ã°ÂŸÂ˜Â‚Ã°ÂŸÂ˜Â‚"/>
    <n v="63"/>
    <n v="10"/>
    <d v="1899-12-30T23:06:23"/>
  </r>
  <r>
    <x v="0"/>
    <s v="Oh thatÃ¢Â€Â™s awesome! Do you think youÃ¢Â€Â™d go?"/>
    <n v="45"/>
    <n v="8"/>
    <d v="1899-12-30T23:06:08"/>
  </r>
  <r>
    <x v="1"/>
    <s v="Met one neighbor again who is chair of the journalism department at SF state and she's sending me info about a student media conference she's putting on in DC in October which is cool"/>
    <n v="183"/>
    <n v="34"/>
    <d v="1899-12-30T23:02:47"/>
  </r>
  <r>
    <x v="1"/>
    <s v="It was fine, Julia and I got there before my parents did which was slightly awk"/>
    <n v="79"/>
    <n v="16"/>
    <d v="1899-12-30T23:01:32"/>
  </r>
  <r>
    <x v="0"/>
    <s v="How is your thing"/>
    <n v="17"/>
    <n v="4"/>
    <d v="1899-12-30T22:59:50"/>
  </r>
  <r>
    <x v="0"/>
    <s v="Oh I will tell you haha"/>
    <n v="23"/>
    <n v="6"/>
    <d v="1899-12-30T22:59:44"/>
  </r>
  <r>
    <x v="1"/>
    <s v="Ooh I wanna how know they started whenever we talk next"/>
    <n v="55"/>
    <n v="11"/>
    <d v="1899-12-30T22:59:32"/>
  </r>
  <r>
    <x v="1"/>
    <s v="Yay I'm glad"/>
    <n v="12"/>
    <n v="3"/>
    <d v="1899-12-30T22:59:13"/>
  </r>
  <r>
    <x v="0"/>
    <s v="WasnÃ¢Â€Â™t able to phrase my thoughts too deeply or in as great of length as I talked to you and Shem about. But I talked about it a little bit. And then she talked about things like how she and Shem started dating (crazy wild story) and asked about how we started dating and stuff like that and I just ended up talking about things like me seeing your family and stuff for a while"/>
    <n v="379"/>
    <n v="75"/>
    <d v="1899-12-30T22:50:52"/>
  </r>
  <r>
    <x v="0"/>
    <s v="Thanks! Had a really good talk with RenÃƒÂ©e. And saw roger haha"/>
    <n v="62"/>
    <n v="12"/>
    <d v="1899-12-30T22:49:15"/>
  </r>
  <r>
    <x v="1"/>
    <s v="Have fun too"/>
    <n v="12"/>
    <n v="3"/>
    <d v="1899-12-30T21:00:33"/>
  </r>
  <r>
    <x v="0"/>
    <s v="No worries haha have fun! Headed to meet up with RenÃƒÂ©e. Will snap you the food haha"/>
    <n v="84"/>
    <n v="17"/>
    <d v="1899-12-30T20:52:34"/>
  </r>
  <r>
    <x v="1"/>
    <s v="(will probably snap that exact caption later sorry in advance)"/>
    <n v="62"/>
    <n v="10"/>
    <d v="1899-12-30T20:51:33"/>
  </r>
  <r>
    <x v="1"/>
    <s v="National night out so time for awkward socializing with neighbors"/>
    <n v="65"/>
    <n v="10"/>
    <d v="1899-12-30T20:51:18"/>
  </r>
  <r>
    <x v="1"/>
    <s v="Ã°ÂŸÂ™Â"/>
    <n v="4"/>
    <n v="1"/>
    <d v="1899-12-30T20:50:51"/>
  </r>
  <r>
    <x v="0"/>
    <s v="Ofc haha. I have more stories for later but wanted to share that one. LetÃ¢Â€Â™s see if they remember this tomorrow haha"/>
    <n v="117"/>
    <n v="22"/>
    <d v="1899-12-30T20:45:21"/>
  </r>
  <r>
    <x v="1"/>
    <s v="Thank you for sharing/typing all that"/>
    <n v="37"/>
    <n v="6"/>
    <d v="1899-12-30T20:38:18"/>
  </r>
  <r>
    <x v="1"/>
    <s v="I am honored"/>
    <n v="12"/>
    <n v="3"/>
    <d v="1899-12-30T20:38:02"/>
  </r>
  <r>
    <x v="1"/>
    <s v="LOLOLOL omg"/>
    <n v="11"/>
    <n v="2"/>
    <d v="1899-12-30T20:37:57"/>
  </r>
  <r>
    <x v="0"/>
    <s v="Too perfect to wait"/>
    <n v="19"/>
    <n v="4"/>
    <d v="1899-12-30T20:34:49"/>
  </r>
  <r>
    <x v="1"/>
    <s v="Walking now but will read soon hopefully"/>
    <n v="40"/>
    <n v="7"/>
    <d v="1899-12-30T20:31:07"/>
  </r>
  <r>
    <x v="1"/>
    <s v="Oh i thought you were gonna make me wait till we call haha"/>
    <n v="58"/>
    <n v="13"/>
    <d v="1899-12-30T20:31:01"/>
  </r>
  <r>
    <x v="0"/>
    <s v="I was dying of laughter but also trying to calm them down"/>
    <n v="57"/>
    <n v="12"/>
    <d v="1899-12-30T20:29:06"/>
  </r>
  <r>
    <x v="0"/>
    <s v="And then he kept turning to me and shouting Ã¢Â€Âœyour phone is ringing! ItÃ¢Â€Â™s your girlfriend calling because she wants to marry you!Ã¢Â€Â"/>
    <n v="135"/>
    <n v="23"/>
    <d v="1899-12-30T20:28:44"/>
  </r>
  <r>
    <x v="0"/>
    <s v="So I was about to text you some funny story and I saw that one of the kids was watching me so i put my phone away. Another kid said Ã¢Â€Âœwhat are you doing?Ã¢Â€Â And I said Ã¢Â€Âœtexting someone.Ã¢Â€Â They said Ã¢Â€Âœwho?Ã¢Â€Â And I thought I shouldnÃ¢Â€Â™t lie and they would be mature so I said Ã¢Â€Âœmy girlfriend.Ã¢Â€Â (BIG MISTAKE). The kid asked Ã¢Â€ÂœwhatÃ¢Â€Â™s her name?Ã¢Â€Â And started laughing. I didnÃ¢Â€Â™t reply but the kid who saw me pull out my phone said Ã¢Â€ÂœErica Yee!Ã¢Â€Â Because I guess he read your name on my screen. So then three kids started chanting your name and one went up to every other kid nearby (thankfully there werenÃ¢Â€Â™t many at that point, this was before official start) and said Ã¢Â€Âœdo you know who Erica Yee is? His girlfriend!Ã¢Â€Â Then the one kid (the first one, heÃ¢Â€Â™s four) couldnÃ¢Â€Â™t remember your last name ever, so he kept making them up, including Ã¢Â€ÂœGXÃ¢Â€Â (which is a huge compliment in PokÃƒÂ©mon cards, you should be honored) and Ã¢Â€ÂœmarriageÃ¢Â€Â"/>
    <n v="955"/>
    <n v="172"/>
    <d v="1899-12-30T20:28:05"/>
  </r>
  <r>
    <x v="1"/>
    <s v="Omg what have you done"/>
    <n v="22"/>
    <n v="5"/>
    <d v="1899-12-30T20:16:45"/>
  </r>
  <r>
    <x v="0"/>
    <s v="*loudly"/>
    <n v="7"/>
    <n v="1"/>
    <d v="1899-12-30T19:59:10"/>
  </r>
  <r>
    <x v="0"/>
    <s v="I will give you this tease: one kid started shouting Ã¢Â€ÂœErica YeeÃ¢Â€Â very light"/>
    <n v="79"/>
    <n v="14"/>
    <d v="1899-12-30T19:58:38"/>
  </r>
  <r>
    <x v="0"/>
    <s v="They know about you so many stories haha will tell later"/>
    <n v="56"/>
    <n v="11"/>
    <d v="1899-12-30T19:01:41"/>
  </r>
  <r>
    <x v="0"/>
    <s v="Yeah same one"/>
    <n v="13"/>
    <n v="3"/>
    <d v="1899-12-30T18:56:42"/>
  </r>
  <r>
    <x v="1"/>
    <s v="Didn't you also have one for soccer nights"/>
    <n v="42"/>
    <n v="8"/>
    <d v="1899-12-30T18:07:22"/>
  </r>
  <r>
    <x v="1"/>
    <s v="Oh you didn't tell me that"/>
    <n v="26"/>
    <n v="6"/>
    <d v="1899-12-30T18:07:06"/>
  </r>
  <r>
    <x v="0"/>
    <s v="Found out that I donÃ¢Â€Â™t actually have two of the pastors kids, just one and theyÃ¢Â€Â™re really good friends"/>
    <n v="106"/>
    <n v="19"/>
    <d v="1899-12-30T17:54:29"/>
  </r>
  <r>
    <x v="1"/>
    <s v="Yum"/>
    <n v="3"/>
    <n v="1"/>
    <d v="1899-12-30T17:50:22"/>
  </r>
  <r>
    <x v="1"/>
    <s v="Ohh lmao"/>
    <n v="8"/>
    <n v="2"/>
    <d v="1899-12-30T17:50:14"/>
  </r>
  <r>
    <x v="0"/>
    <s v="Because I threw it up haha"/>
    <n v="26"/>
    <n v="6"/>
    <d v="1899-12-30T17:49:29"/>
  </r>
  <r>
    <x v="0"/>
    <s v="My meal"/>
    <n v="7"/>
    <n v="2"/>
    <d v="1899-12-30T17:49:23"/>
  </r>
  <r>
    <x v="1"/>
    <s v="Wait taste what twice"/>
    <n v="21"/>
    <n v="4"/>
    <d v="1899-12-30T17:48:17"/>
  </r>
  <r>
    <x v="0"/>
    <s v="Would actually go back but will never get the French toast again in case it was that"/>
    <n v="84"/>
    <n v="17"/>
    <d v="1899-12-30T17:36:06"/>
  </r>
  <r>
    <x v="0"/>
    <s v="I liked it so much I wanted to taste it twice I guess"/>
    <n v="53"/>
    <n v="13"/>
    <d v="1899-12-30T17:35:40"/>
  </r>
  <r>
    <x v="1"/>
    <s v="Lol Victor was like &quot;brunch was really good I want to go back&quot;"/>
    <n v="62"/>
    <n v="13"/>
    <d v="1899-12-30T12:32:24"/>
  </r>
  <r>
    <x v="1"/>
    <s v="No idea what happened"/>
    <n v="21"/>
    <n v="4"/>
    <d v="1899-12-30T12:31:31"/>
  </r>
  <r>
    <x v="1"/>
    <s v="Postponed"/>
    <n v="9"/>
    <n v="1"/>
    <d v="1899-12-30T12:31:27"/>
  </r>
  <r>
    <x v="0"/>
    <s v="Oh and my coworkers diagnosed me with food poisoning haha"/>
    <n v="57"/>
    <n v="10"/>
    <d v="1899-12-30T12:18:15"/>
  </r>
  <r>
    <x v="0"/>
    <s v="Whaaat dang. Are they postponed or straight up cancelled? And are they okay?"/>
    <n v="76"/>
    <n v="13"/>
    <d v="1899-12-30T12:17:06"/>
  </r>
  <r>
    <x v="1"/>
    <s v="Farewell drinks cancelled tonight cuz coworker who it's for us concussed (?!)"/>
    <n v="77"/>
    <n v="12"/>
    <d v="1899-12-30T12:08:08"/>
  </r>
  <r>
    <x v="1"/>
    <s v="Tired but ok"/>
    <n v="12"/>
    <n v="3"/>
    <d v="1899-12-30T12:07:41"/>
  </r>
  <r>
    <x v="0"/>
    <s v="Oh dang how are you feeling"/>
    <n v="27"/>
    <n v="6"/>
    <d v="1899-12-30T12:05:39"/>
  </r>
  <r>
    <x v="1"/>
    <s v="Think it's cuz I slept really long Sunday night"/>
    <n v="47"/>
    <n v="9"/>
    <d v="1899-12-30T11:23:55"/>
  </r>
  <r>
    <x v="1"/>
    <s v="Could not fall asleep for the longest time"/>
    <n v="42"/>
    <n v="8"/>
    <d v="1899-12-30T11:23:37"/>
  </r>
  <r>
    <x v="1"/>
    <s v="Thanks, you too"/>
    <n v="15"/>
    <n v="3"/>
    <d v="1899-12-30T11:23:31"/>
  </r>
  <r>
    <x v="0"/>
    <s v="Hope work is good today for you"/>
    <n v="31"/>
    <n v="7"/>
    <d v="1899-12-30T11:21:50"/>
  </r>
  <r>
    <x v="0"/>
    <s v="Yeah haha"/>
    <n v="9"/>
    <n v="2"/>
    <d v="1899-12-30T11:21:31"/>
  </r>
  <r>
    <x v="1"/>
    <s v="Yess that was so sketch"/>
    <n v="23"/>
    <n v="5"/>
    <d v="1899-12-30T11:10:27"/>
  </r>
  <r>
    <x v="0"/>
    <s v="Very random (and off topic of bible verse), but do you remember when we sat by that pyramid scheme group in nyc? Walked by two people talking about pyramid schemes and it made me think of it haha"/>
    <n v="195"/>
    <n v="38"/>
    <d v="1899-12-30T08:20:55"/>
  </r>
  <r>
    <x v="0"/>
    <s v="Oh I like that a lot. Thank you for sharing that Ã°ÂŸÂ™Â‚"/>
    <n v="53"/>
    <n v="12"/>
    <d v="1899-12-30T07:25:10"/>
  </r>
  <r>
    <x v="1"/>
    <s v="I think it's cuz I have to feel like I'm &quot;on&quot; a lot of the time. Staying aware of what's going on, whether it's with my friends or with the news. But with God I can &quot;return to my rest&quot; and know he's with me even while I'm on this Earth"/>
    <n v="235"/>
    <n v="51"/>
    <d v="1899-12-30T23:21:42"/>
  </r>
  <r>
    <x v="1"/>
    <s v="&quot;the unwary&quot; in NLT is &quot;those of childlike faith&quot;"/>
    <n v="49"/>
    <n v="9"/>
    <d v="1899-12-30T23:19:41"/>
  </r>
  <r>
    <x v="1"/>
    <s v="The Lord is gracious and righteous; our God is full of compassion._x000a_The Lord protects the unwary; when I was brought low, he saved me._x000a_Return to your rest, my soul, for the Lord has been good to you. _x000a_For you, Lord, have delivered me from death, my eyes from tears, my feet from stumbling, that I may walk before the Lord in the land of the living"/>
    <n v="346"/>
    <n v="68"/>
    <d v="1899-12-30T23:19:09"/>
  </r>
  <r>
    <x v="1"/>
    <s v="I like these verses:"/>
    <n v="20"/>
    <n v="4"/>
    <d v="1899-12-30T23:17:18"/>
  </r>
  <r>
    <x v="1"/>
    <s v="Friday^"/>
    <n v="7"/>
    <n v="1"/>
    <d v="1899-12-30T22:50:56"/>
  </r>
  <r>
    <x v="1"/>
    <s v="That should work then I think"/>
    <n v="29"/>
    <n v="6"/>
    <d v="1899-12-30T22:50:47"/>
  </r>
  <r>
    <x v="1"/>
    <s v="Oh it is Saturday?"/>
    <n v="18"/>
    <n v="4"/>
    <d v="1899-12-30T22:50:37"/>
  </r>
  <r>
    <x v="0"/>
    <s v="But as always no pressure and I will be happy to talk with you whenever it is :)"/>
    <n v="80"/>
    <n v="18"/>
    <d v="1899-12-30T22:49:32"/>
  </r>
  <r>
    <x v="0"/>
    <s v="Ah gotcha. Well IÃ¢Â€Â™m meeting with RenÃƒÂ©e tomorrow but should be free rest of the week. And I donÃ¢Â€Â™t leave for nyc until Saturday am so can also talk Friday (slight chance I have something IÃ¢Â€Â™m forgetting but I donÃ¢Â€Â™t think so)"/>
    <n v="230"/>
    <n v="42"/>
    <d v="1899-12-30T22:49:11"/>
  </r>
  <r>
    <x v="1"/>
    <s v="But I can probably talk before it if so. And need to find out time of thing on Wednesday (if we're even going)"/>
    <n v="110"/>
    <n v="23"/>
    <d v="1899-12-30T22:48:33"/>
  </r>
  <r>
    <x v="1"/>
    <s v="And then my hs friends want to do dinner so I asked for Friday, but I think it might have to be Thursday (if it happens)"/>
    <n v="120"/>
    <n v="26"/>
    <d v="1899-12-30T22:48:12"/>
  </r>
  <r>
    <x v="1"/>
    <s v="People from the church we visited invited us to a dinner/sg thing on Wednesday, but Julia hasn't texted them back yet to get details"/>
    <n v="132"/>
    <n v="24"/>
    <d v="1899-12-30T22:47:40"/>
  </r>
  <r>
    <x v="1"/>
    <s v="Still trying to figure out the rest of the week"/>
    <n v="47"/>
    <n v="10"/>
    <d v="1899-12-30T22:47:13"/>
  </r>
  <r>
    <x v="1"/>
    <s v="Ok"/>
    <n v="2"/>
    <n v="1"/>
    <d v="1899-12-30T22:46:58"/>
  </r>
  <r>
    <x v="0"/>
    <s v="Also IÃ¢Â€Â™m supposed to be back in Boston around 9:30 on Sunday (arriving at back bay).  Just to let you know"/>
    <n v="108"/>
    <n v="21"/>
    <d v="1899-12-30T22:46:33"/>
  </r>
  <r>
    <x v="0"/>
    <s v="Gotcha gotcha"/>
    <n v="13"/>
    <n v="2"/>
    <d v="1899-12-30T22:45:57"/>
  </r>
  <r>
    <x v="1"/>
    <s v="It's just lunch on Wednesday"/>
    <n v="28"/>
    <n v="5"/>
    <d v="1899-12-30T22:45:46"/>
  </r>
  <r>
    <x v="0"/>
    <s v="WhenÃ¢Â€Â™s the dinner?"/>
    <n v="20"/>
    <n v="3"/>
    <d v="1899-12-30T22:45:36"/>
  </r>
  <r>
    <x v="0"/>
    <s v="Wow your mom is such a networker"/>
    <n v="32"/>
    <n v="7"/>
    <d v="1899-12-30T22:45:32"/>
  </r>
  <r>
    <x v="1"/>
    <s v="I told my mom about the intern dinner and she was like &quot;who cares about the interns? Get to know the regular staff&quot; Ã°ÂŸÂ™Â„"/>
    <n v="120"/>
    <n v="24"/>
    <d v="1899-12-30T22:41:19"/>
  </r>
  <r>
    <x v="1"/>
    <s v="Omggg that's impressive"/>
    <n v="23"/>
    <n v="3"/>
    <d v="1899-12-30T22:40:19"/>
  </r>
  <r>
    <x v="0"/>
    <s v="ThatÃ¢Â€Â™s it haha"/>
    <n v="16"/>
    <n v="3"/>
    <d v="1899-12-30T21:50:19"/>
  </r>
  <r>
    <x v="0"/>
    <s v="Okay so one VBS story: we go downstairs to hear a skit of the plagues. And the kids are crazy, theyÃ¢Â€Â™re running everywhere. So I started yelling for the kids in my group (and they actually listen if you say their names) so I got all three of them and we sat down. Then I look to my left and one of the other kids in another group has climbed a pole (in the thirty seconds weÃ¢Â€Â™ve been there) and is all the way to the ceiling and is refusing to come down"/>
    <n v="455"/>
    <n v="93"/>
    <d v="1899-12-30T21:50:13"/>
  </r>
  <r>
    <x v="0"/>
    <s v="Thanks"/>
    <n v="6"/>
    <n v="1"/>
    <d v="1899-12-30T21:35:57"/>
  </r>
  <r>
    <x v="1"/>
    <s v="Nice!"/>
    <n v="5"/>
    <n v="1"/>
    <d v="1899-12-30T21:31:40"/>
  </r>
  <r>
    <x v="0"/>
    <s v="But I have to have Owen go over it"/>
    <n v="34"/>
    <n v="9"/>
    <d v="1899-12-30T21:28:58"/>
  </r>
  <r>
    <x v="0"/>
    <s v="I think IÃ¢Â€Â™m done with my tool"/>
    <n v="31"/>
    <n v="7"/>
    <d v="1899-12-30T21:28:49"/>
  </r>
  <r>
    <x v="0"/>
    <s v="Yeah I feel like thatÃ¢Â€Â™s the best feeling to have because itÃ¢Â€Â™s such a long term impact"/>
    <n v="89"/>
    <n v="17"/>
    <d v="1899-12-30T21:28:35"/>
  </r>
  <r>
    <x v="1"/>
    <s v="It's kinda cool cuz every time I see them use it in the future, I know made the template that powers it"/>
    <n v="103"/>
    <n v="22"/>
    <d v="1899-12-30T21:27:45"/>
  </r>
  <r>
    <x v="1"/>
    <s v="Thanks"/>
    <n v="6"/>
    <n v="1"/>
    <d v="1899-12-30T21:27:12"/>
  </r>
  <r>
    <x v="0"/>
    <s v="Way to go"/>
    <n v="9"/>
    <n v="3"/>
    <d v="1899-12-30T21:25:11"/>
  </r>
  <r>
    <x v="0"/>
    <s v="Especially the configurables part"/>
    <n v="33"/>
    <n v="4"/>
    <d v="1899-12-30T21:25:08"/>
  </r>
  <r>
    <x v="0"/>
    <s v="Dang that sounds incredibly useful"/>
    <n v="34"/>
    <n v="5"/>
    <d v="1899-12-30T21:24:59"/>
  </r>
  <r>
    <x v="1"/>
    <s v="And as a bonus I added &quot;configurables&quot; for the designers so they can change colors etc without getting into the code"/>
    <n v="116"/>
    <n v="21"/>
    <d v="1899-12-30T21:23:41"/>
  </r>
  <r>
    <x v="1"/>
    <s v="New template that adds am additional presentation option"/>
    <n v="56"/>
    <n v="8"/>
    <d v="1899-12-30T21:23:01"/>
  </r>
  <r>
    <x v="0"/>
    <s v="Oh nice! Which project"/>
    <n v="22"/>
    <n v="4"/>
    <d v="1899-12-30T21:21:02"/>
  </r>
  <r>
    <x v="1"/>
    <s v="I'm good. Finished a project I've been working on the last several days"/>
    <n v="71"/>
    <n v="13"/>
    <d v="1899-12-30T21:19:07"/>
  </r>
  <r>
    <x v="1"/>
    <s v="To everything"/>
    <n v="13"/>
    <n v="2"/>
    <d v="1899-12-30T21:18:41"/>
  </r>
  <r>
    <x v="1"/>
    <s v="Omg lol"/>
    <n v="7"/>
    <n v="2"/>
    <d v="1899-12-30T21:18:38"/>
  </r>
  <r>
    <x v="0"/>
    <s v="Ã¢Â€ÂœFood for the stomach and the stomach for foodÃ¢Â€Â - a very out of context distortion of a piece of a bible verse I will quote to justify eating pizza and ice cream to accompany your allusion"/>
    <n v="192"/>
    <n v="37"/>
    <d v="1899-12-30T21:06:14"/>
  </r>
  <r>
    <x v="0"/>
    <s v="How was your day?"/>
    <n v="17"/>
    <n v="4"/>
    <d v="1899-12-30T21:02:34"/>
  </r>
  <r>
    <x v="0"/>
    <s v="But I felt fine after the pizza"/>
    <n v="31"/>
    <n v="7"/>
    <d v="1899-12-30T21:02:29"/>
  </r>
  <r>
    <x v="0"/>
    <s v="It would appear so. Also ate an ice cream sandwich afterward haha so really going all or nothing here"/>
    <n v="101"/>
    <n v="19"/>
    <d v="1899-12-30T21:02:22"/>
  </r>
  <r>
    <x v="1"/>
    <s v="So you can eat regular food?"/>
    <n v="28"/>
    <n v="6"/>
    <d v="1899-12-30T20:54:45"/>
  </r>
  <r>
    <x v="1"/>
    <s v="I mean, this is what they're for"/>
    <n v="32"/>
    <n v="7"/>
    <d v="1899-12-30T20:54:02"/>
  </r>
  <r>
    <x v="0"/>
    <s v="Haha Ã°ÂŸÂ˜Â‚ I love the application of your biblical allusions"/>
    <n v="59"/>
    <n v="10"/>
    <d v="1899-12-30T20:48:14"/>
  </r>
  <r>
    <x v="1"/>
    <s v="But am debating whether I should be the brother in the parable who says he'll help his father in the vineyard but doesn't"/>
    <n v="121"/>
    <n v="23"/>
    <d v="1899-12-30T20:28:06"/>
  </r>
  <r>
    <x v="1"/>
    <s v="Also against all my instincts I invited all the interns to get lunch together cuz I never see any of them"/>
    <n v="105"/>
    <n v="21"/>
    <d v="1899-12-30T20:27:05"/>
  </r>
  <r>
    <x v="1"/>
    <s v="But then realized 3rd and 4th get the same thing"/>
    <n v="48"/>
    <n v="10"/>
    <d v="1899-12-30T20:26:29"/>
  </r>
  <r>
    <x v="1"/>
    <s v="I was like gotta beat Roger for third place in boss leaderboard"/>
    <n v="63"/>
    <n v="12"/>
    <d v="1899-12-30T20:26:22"/>
  </r>
  <r>
    <x v="1"/>
    <s v="Haha yay"/>
    <n v="8"/>
    <n v="2"/>
    <d v="1899-12-30T20:25:46"/>
  </r>
  <r>
    <x v="0"/>
    <s v="I have several stories I will note and possibly text you about later"/>
    <n v="68"/>
    <n v="13"/>
    <d v="1899-12-30T20:24:21"/>
  </r>
  <r>
    <x v="0"/>
    <s v="VBS was good but very crazy haha"/>
    <n v="32"/>
    <n v="7"/>
    <d v="1899-12-30T20:24:03"/>
  </r>
  <r>
    <x v="1"/>
    <s v="And if the pizza goes too I guess"/>
    <n v="33"/>
    <n v="8"/>
    <d v="1899-12-30T18:23:00"/>
  </r>
  <r>
    <x v="1"/>
    <s v="You'll be great"/>
    <n v="15"/>
    <n v="3"/>
    <d v="1899-12-30T18:22:52"/>
  </r>
  <r>
    <x v="1"/>
    <s v="Ooh lemme know how it goes"/>
    <n v="26"/>
    <n v="6"/>
    <d v="1899-12-30T18:22:48"/>
  </r>
  <r>
    <x v="0"/>
    <s v="Also dinner is pizza so guess weÃ¢Â€Â™re gonna see if I really am better"/>
    <n v="69"/>
    <n v="14"/>
    <d v="1899-12-30T18:00:20"/>
  </r>
  <r>
    <x v="0"/>
    <s v="IÃ¢Â€Â™m at vbs and the first thing Taylor said to me was Ã¢Â€Âœyour group is all 7 year old boysÃ¢Â€Â"/>
    <n v="94"/>
    <n v="20"/>
    <d v="1899-12-30T17:44:11"/>
  </r>
  <r>
    <x v="1"/>
    <s v="True true Ã°ÂŸÂ¤Â”"/>
    <n v="14"/>
    <n v="3"/>
    <d v="1899-12-30T15:39:17"/>
  </r>
  <r>
    <x v="0"/>
    <s v="HAHA but option b is also a contender"/>
    <n v="37"/>
    <n v="8"/>
    <d v="1899-12-30T15:33:17"/>
  </r>
  <r>
    <x v="1"/>
    <s v="To no one's surprise"/>
    <n v="20"/>
    <n v="4"/>
    <d v="1899-12-30T14:25:33"/>
  </r>
  <r>
    <x v="1"/>
    <s v="So i guess option a is correct"/>
    <n v="30"/>
    <n v="7"/>
    <d v="1899-12-30T14:24:22"/>
  </r>
  <r>
    <x v="1"/>
    <s v="Ok she said she remembers me"/>
    <n v="28"/>
    <n v="6"/>
    <d v="1899-12-30T14:24:10"/>
  </r>
  <r>
    <x v="0"/>
    <s v="Maybe youÃ¢Â€Â™re so good at your job theyÃ¢Â€Â™re trying to get as many Ericas as possible"/>
    <n v="85"/>
    <n v="16"/>
    <d v="1899-12-30T14:19:03"/>
  </r>
  <r>
    <x v="1"/>
    <s v="So either a) my memory is faulty, b) she got plastic surgery in the last month, or 3) they interviewed two candidates named Erica in the last month"/>
    <n v="147"/>
    <n v="28"/>
    <d v="1899-12-30T13:40:17"/>
  </r>
  <r>
    <x v="1"/>
    <s v="But just saw her and she looks different than I remember"/>
    <n v="56"/>
    <n v="11"/>
    <d v="1899-12-30T13:39:33"/>
  </r>
  <r>
    <x v="1"/>
    <s v="Ok I thought it was"/>
    <n v="19"/>
    <n v="5"/>
    <d v="1899-12-30T13:39:26"/>
  </r>
  <r>
    <x v="0"/>
    <s v="Is this the one who you heard being interviewed"/>
    <n v="47"/>
    <n v="9"/>
    <d v="1899-12-30T13:38:25"/>
  </r>
  <r>
    <x v="1"/>
    <s v="(The Erika is not a developer tho)"/>
    <n v="34"/>
    <n v="7"/>
    <d v="1899-12-30T12:47:55"/>
  </r>
  <r>
    <x v="1"/>
    <s v="This is in addition to one of the developers and the editor in chief both being named Audrey"/>
    <n v="92"/>
    <n v="18"/>
    <d v="1899-12-30T12:46:36"/>
  </r>
  <r>
    <x v="1"/>
    <s v="New co-worker starting today who's name is Erika"/>
    <n v="48"/>
    <n v="8"/>
    <d v="1899-12-30T12:46:14"/>
  </r>
  <r>
    <x v="0"/>
    <s v="Haha good point"/>
    <n v="15"/>
    <n v="3"/>
    <d v="1899-12-30T12:29:40"/>
  </r>
  <r>
    <x v="1"/>
    <s v="True but you finish before everyone else haha"/>
    <n v="45"/>
    <n v="8"/>
    <d v="1899-12-30T12:24:25"/>
  </r>
  <r>
    <x v="0"/>
    <s v="Stuffing my face while everyone watches is what I do on a regular basis"/>
    <n v="71"/>
    <n v="14"/>
    <d v="1899-12-30T12:18:10"/>
  </r>
  <r>
    <x v="1"/>
    <s v="Was just stuffing my face while everybody watched on (cuz church went really long)"/>
    <n v="82"/>
    <n v="14"/>
    <d v="1899-12-30T12:15:46"/>
  </r>
  <r>
    <x v="1"/>
    <s v="I honestly don't even know what I ate"/>
    <n v="37"/>
    <n v="8"/>
    <d v="1899-12-30T12:15:31"/>
  </r>
  <r>
    <x v="1"/>
    <s v="And then we got tea"/>
    <n v="19"/>
    <n v="5"/>
    <d v="1899-12-30T12:15:02"/>
  </r>
  <r>
    <x v="1"/>
    <s v="A vegetarian Vietnamese place in Chinatown"/>
    <n v="42"/>
    <n v="6"/>
    <d v="1899-12-30T12:14:56"/>
  </r>
  <r>
    <x v="0"/>
    <s v="Nice haha. What did you eat? And glad the bonding was good"/>
    <n v="58"/>
    <n v="12"/>
    <d v="1899-12-30T12:07:38"/>
  </r>
  <r>
    <x v="1"/>
    <s v="But it was good bonding"/>
    <n v="23"/>
    <n v="5"/>
    <d v="1899-12-30T12:01:38"/>
  </r>
  <r>
    <x v="1"/>
    <s v="Ate too much and so decided to just walk part way around the lake (veerrryyy slooowwwlllyy) since we were around there anyway"/>
    <n v="125"/>
    <n v="22"/>
    <d v="1899-12-30T12:01:32"/>
  </r>
  <r>
    <x v="1"/>
    <s v="We didn't hike LOL"/>
    <n v="18"/>
    <n v="4"/>
    <d v="1899-12-30T12:00:59"/>
  </r>
  <r>
    <x v="1"/>
    <s v="I'm good"/>
    <n v="8"/>
    <n v="2"/>
    <d v="1899-12-30T12:00:56"/>
  </r>
  <r>
    <x v="0"/>
    <s v="And how was the hike?"/>
    <n v="21"/>
    <n v="5"/>
    <d v="1899-12-30T11:59:27"/>
  </r>
  <r>
    <x v="0"/>
    <s v="How are you doing"/>
    <n v="17"/>
    <n v="4"/>
    <d v="1899-12-30T11:59:22"/>
  </r>
  <r>
    <x v="1"/>
    <s v="Yeah I'm glad too"/>
    <n v="17"/>
    <n v="4"/>
    <d v="1899-12-30T11:27:47"/>
  </r>
  <r>
    <x v="0"/>
    <s v="Even though being sick was really bad IÃ¢Â€Â™m glad I seem to have gotten better so quickly (was thinking about your month long sickness haha)"/>
    <n v="139"/>
    <n v="25"/>
    <d v="1899-12-30T11:24:57"/>
  </r>
  <r>
    <x v="0"/>
    <s v="I did walk and that was fine too"/>
    <n v="32"/>
    <n v="8"/>
    <d v="1899-12-30T11:24:13"/>
  </r>
  <r>
    <x v="0"/>
    <s v="Feeling pretty good. Ate some dry cereal which was fine"/>
    <n v="55"/>
    <n v="10"/>
    <d v="1899-12-30T11:24:06"/>
  </r>
  <r>
    <x v="1"/>
    <s v="Did you walk to work"/>
    <n v="20"/>
    <n v="5"/>
    <d v="1899-12-30T11:05:52"/>
  </r>
  <r>
    <x v="1"/>
    <s v="How are you feeling now"/>
    <n v="23"/>
    <n v="5"/>
    <d v="1899-12-30T10:57:28"/>
  </r>
  <r>
    <x v="1"/>
    <s v="Ah ok"/>
    <n v="5"/>
    <n v="2"/>
    <d v="1899-12-30T10:57:23"/>
  </r>
  <r>
    <x v="0"/>
    <s v="Oh nice! Way to go haha. Also I think I am gonna go to work, I feel pretty good. Not sure about vbs, IÃ¢Â€Â™ll see how work goes (and I donÃ¢Â€Â™t wanna get any children sick)"/>
    <n v="169"/>
    <n v="36"/>
    <d v="1899-12-30T07:28:08"/>
  </r>
  <r>
    <x v="1"/>
    <s v="I just killed one health bar thing yay"/>
    <n v="38"/>
    <n v="8"/>
    <d v="1899-12-30T22:46:02"/>
  </r>
  <r>
    <x v="1"/>
    <s v="Was worried the gif was insensitive lol"/>
    <n v="39"/>
    <n v="7"/>
    <d v="1899-12-30T22:45:56"/>
  </r>
  <r>
    <x v="1"/>
    <s v="Aw you're welcome"/>
    <n v="17"/>
    <n v="3"/>
    <d v="1899-12-30T22:45:41"/>
  </r>
  <r>
    <x v="0"/>
    <s v="And I wanted to let you know your soup puns, the gif you sent to the walking group, and the leggings story all made me smile. So thank you :)"/>
    <n v="141"/>
    <n v="30"/>
    <d v="1899-12-30T22:37:38"/>
  </r>
  <r>
    <x v="0"/>
    <s v="I mean being in California makes it tough haha. But you really are helping me"/>
    <n v="77"/>
    <n v="15"/>
    <d v="1899-12-30T22:37:08"/>
  </r>
  <r>
    <x v="1"/>
    <s v="(just looked at the boss)"/>
    <n v="25"/>
    <n v="5"/>
    <d v="1899-12-30T22:36:48"/>
  </r>
  <r>
    <x v="1"/>
    <s v="Sorry I can't help you like you did for me last semester"/>
    <n v="56"/>
    <n v="12"/>
    <d v="1899-12-30T22:36:41"/>
  </r>
  <r>
    <x v="0"/>
    <s v="Because you deal damage on rally matches"/>
    <n v="40"/>
    <n v="7"/>
    <d v="1899-12-30T22:36:38"/>
  </r>
  <r>
    <x v="0"/>
    <s v="Welkins passive is pretty good"/>
    <n v="30"/>
    <n v="5"/>
    <d v="1899-12-30T22:36:28"/>
  </r>
  <r>
    <x v="1"/>
    <s v="Yeah of course"/>
    <n v="14"/>
    <n v="3"/>
    <d v="1899-12-30T22:36:24"/>
  </r>
  <r>
    <x v="1"/>
    <s v="Let's see if I have enough money"/>
    <n v="32"/>
    <n v="7"/>
    <d v="1899-12-30T22:36:21"/>
  </r>
  <r>
    <x v="0"/>
    <s v="Thanks for checking in on me so much today and yesterday. Will let you know if I go to work or not"/>
    <n v="98"/>
    <n v="22"/>
    <d v="1899-12-30T22:36:18"/>
  </r>
  <r>
    <x v="1"/>
    <s v="But he's at level 1 lol"/>
    <n v="23"/>
    <n v="6"/>
    <d v="1899-12-30T22:36:16"/>
  </r>
  <r>
    <x v="1"/>
    <s v="Ooh I just got welkin"/>
    <n v="21"/>
    <n v="5"/>
    <d v="1899-12-30T22:36:13"/>
  </r>
  <r>
    <x v="1"/>
    <s v="Ok"/>
    <n v="2"/>
    <n v="1"/>
    <d v="1899-12-30T22:36:10"/>
  </r>
  <r>
    <x v="0"/>
    <s v="And hope the leggings are good haha"/>
    <n v="35"/>
    <n v="7"/>
    <d v="1899-12-30T22:35:58"/>
  </r>
  <r>
    <x v="0"/>
    <s v="Idk. I think IÃ¢Â€Â™m gonna see how I feel when I wake up"/>
    <n v="54"/>
    <n v="13"/>
    <d v="1899-12-30T22:35:44"/>
  </r>
  <r>
    <x v="1"/>
    <s v="Do you think you're going to work tomorrow"/>
    <n v="42"/>
    <n v="8"/>
    <d v="1899-12-30T22:11:49"/>
  </r>
  <r>
    <x v="1"/>
    <s v="Meee"/>
    <n v="4"/>
    <n v="1"/>
    <d v="1899-12-30T21:52:28"/>
  </r>
  <r>
    <x v="0"/>
    <s v="Did you buy them for you or for a 14-15 year old girl haha"/>
    <n v="58"/>
    <n v="14"/>
    <d v="1899-12-30T21:31:58"/>
  </r>
  <r>
    <x v="1"/>
    <s v="Just bought a cheap pair of leggings that are for a 14-15 year old girl, so proud of myself"/>
    <n v="91"/>
    <n v="19"/>
    <d v="1899-12-30T21:31:25"/>
  </r>
  <r>
    <x v="1"/>
    <s v="Yep I realize"/>
    <n v="13"/>
    <n v="3"/>
    <d v="1899-12-30T21:30:57"/>
  </r>
  <r>
    <x v="0"/>
    <s v="But eventually I found out you could buy with the tokens"/>
    <n v="56"/>
    <n v="11"/>
    <d v="1899-12-30T21:25:45"/>
  </r>
  <r>
    <x v="0"/>
    <s v="I did too haha"/>
    <n v="14"/>
    <n v="4"/>
    <d v="1899-12-30T21:25:26"/>
  </r>
  <r>
    <x v="1"/>
    <s v="I think I always saw &quot;shop&quot; and thought it was for buying with real money so ignored it"/>
    <n v="87"/>
    <n v="18"/>
    <d v="1899-12-30T21:25:17"/>
  </r>
  <r>
    <x v="0"/>
    <s v="Glad you found the shops haha"/>
    <n v="29"/>
    <n v="6"/>
    <d v="1899-12-30T21:25:16"/>
  </r>
  <r>
    <x v="0"/>
    <s v="Gotcha"/>
    <n v="6"/>
    <n v="1"/>
    <d v="1899-12-30T21:25:05"/>
  </r>
  <r>
    <x v="1"/>
    <s v="I guess not. Don't really look at those (beside claiming)"/>
    <n v="57"/>
    <n v="10"/>
    <d v="1899-12-30T21:24:18"/>
  </r>
  <r>
    <x v="0"/>
    <s v="Haha Ã°ÂŸÂ˜Â‚ oh my goodness thatÃ¢Â€Â™s hilarious. Have you been not able to complete that daily quest until now then?"/>
    <n v="112"/>
    <n v="20"/>
    <d v="1899-12-30T21:15:44"/>
  </r>
  <r>
    <x v="1"/>
    <s v="Unlocked so many more characters"/>
    <n v="32"/>
    <n v="5"/>
    <d v="1899-12-30T21:14:11"/>
  </r>
  <r>
    <x v="1"/>
    <s v="I just discovered arena and survival shops today LOL"/>
    <n v="52"/>
    <n v="9"/>
    <d v="1899-12-30T21:14:03"/>
  </r>
  <r>
    <x v="1"/>
    <s v="Ooh I will"/>
    <n v="10"/>
    <n v="3"/>
    <d v="1899-12-30T21:13:54"/>
  </r>
  <r>
    <x v="0"/>
    <s v="Just wanted to let you know I summoned a guild boss in SEGA heroes haha. IÃ¢Â€Â™d recommend fighting it st least once so you get the rewards. Just wanted to let you know haha"/>
    <n v="171"/>
    <n v="34"/>
    <d v="1899-12-30T21:06:18"/>
  </r>
  <r>
    <x v="1"/>
    <s v="And yay hope it gets there"/>
    <n v="26"/>
    <n v="6"/>
    <d v="1899-12-30T18:09:27"/>
  </r>
  <r>
    <x v="1"/>
    <s v="Ah ok, glad to hear you're getting better"/>
    <n v="41"/>
    <n v="8"/>
    <d v="1899-12-30T18:05:21"/>
  </r>
  <r>
    <x v="0"/>
    <s v="Also saw your snap - I canÃ¢Â€Â™t wait for your letter :)"/>
    <n v="54"/>
    <n v="12"/>
    <d v="1899-12-30T17:26:46"/>
  </r>
  <r>
    <x v="0"/>
    <s v="And IÃ¢Â€Â™m eager to hear about church!"/>
    <n v="37"/>
    <n v="7"/>
    <d v="1899-12-30T17:26:31"/>
  </r>
  <r>
    <x v="0"/>
    <s v="IÃ¢Â€Â™m doing a bit better - feel less weak and IÃ¢Â€Â™m able to eat pretzels. Have basically not left bed all day though"/>
    <n v="116"/>
    <n v="23"/>
    <d v="1899-12-30T17:26:20"/>
  </r>
  <r>
    <x v="1"/>
    <s v="My sister and I were literally an hour late to lunch oops. But church was very interesting (I'll tell you later)"/>
    <n v="112"/>
    <n v="21"/>
    <d v="1899-12-30T17:02:40"/>
  </r>
  <r>
    <x v="1"/>
    <s v="How are you feeling (whenever you wake up)"/>
    <n v="42"/>
    <n v="8"/>
    <d v="1899-12-30T17:01:45"/>
  </r>
  <r>
    <x v="1"/>
    <s v="Lol thanks"/>
    <n v="10"/>
    <n v="2"/>
    <d v="1899-12-30T17:00:54"/>
  </r>
  <r>
    <x v="0"/>
    <s v="You really are amazing"/>
    <n v="22"/>
    <n v="4"/>
    <d v="1899-12-30T14:11:12"/>
  </r>
  <r>
    <x v="0"/>
    <s v="And kindness and support"/>
    <n v="24"/>
    <n v="4"/>
    <d v="1899-12-30T14:11:04"/>
  </r>
  <r>
    <x v="0"/>
    <s v="Thank you for your care"/>
    <n v="23"/>
    <n v="5"/>
    <d v="1899-12-30T14:10:57"/>
  </r>
  <r>
    <x v="0"/>
    <s v="Gotcha, hope it goes well"/>
    <n v="25"/>
    <n v="5"/>
    <d v="1899-12-30T14:10:51"/>
  </r>
  <r>
    <x v="1"/>
    <s v="Service&quot;"/>
    <n v="8"/>
    <n v="1"/>
    <d v="1899-12-30T14:10:34"/>
  </r>
  <r>
    <x v="1"/>
    <s v="Going to arrive soon"/>
    <n v="20"/>
    <n v="4"/>
    <d v="1899-12-30T14:10:29"/>
  </r>
  <r>
    <x v="1"/>
    <s v="Ah ok"/>
    <n v="5"/>
    <n v="2"/>
    <d v="1899-12-30T14:10:02"/>
  </r>
  <r>
    <x v="0"/>
    <s v="I know haha, IÃ¢Â€Â™m about to rest some and then I wonÃ¢Â€Â™t. But when IÃ¢Â€Â™m up I donÃ¢Â€Â™t mind"/>
    <n v="90"/>
    <n v="19"/>
    <d v="1899-12-30T14:07:43"/>
  </r>
  <r>
    <x v="1"/>
    <s v="Please don't feel like you have to reply to my messages either"/>
    <n v="62"/>
    <n v="12"/>
    <d v="1899-12-30T14:05:39"/>
  </r>
  <r>
    <x v="1"/>
    <s v="Ã°ÂŸÂ™Â"/>
    <n v="4"/>
    <n v="1"/>
    <d v="1899-12-30T14:05:20"/>
  </r>
  <r>
    <x v="0"/>
    <s v="But not feeling up to it rn"/>
    <n v="27"/>
    <n v="7"/>
    <d v="1899-12-30T14:03:59"/>
  </r>
  <r>
    <x v="0"/>
    <s v="I will send you mine sometime when I put it all on my calendar"/>
    <n v="62"/>
    <n v="14"/>
    <d v="1899-12-30T14:03:52"/>
  </r>
  <r>
    <x v="1"/>
    <s v="And a good variety"/>
    <n v="18"/>
    <n v="4"/>
    <d v="1899-12-30T14:02:26"/>
  </r>
  <r>
    <x v="1"/>
    <s v="Oh yeah I wasn't trying to complain. It's relatively empty"/>
    <n v="58"/>
    <n v="10"/>
    <d v="1899-12-30T14:01:29"/>
  </r>
  <r>
    <x v="0"/>
    <s v="Will be interested to hear all about your classes secondhand haha"/>
    <n v="65"/>
    <n v="11"/>
    <d v="1899-12-30T14:00:58"/>
  </r>
  <r>
    <x v="0"/>
    <s v="Sounds like despite the times you have a pretty good schedule"/>
    <n v="61"/>
    <n v="11"/>
    <d v="1899-12-30T14:00:38"/>
  </r>
  <r>
    <x v="1"/>
    <s v="Decided to take a beginning design class that sounds easy but applicable"/>
    <n v="72"/>
    <n v="12"/>
    <d v="1899-12-30T13:59:25"/>
  </r>
  <r>
    <x v="1"/>
    <s v="I might try to audit the graduate journalism class Thursday nights they wouldn't let me into if I'm feeling ambitious"/>
    <n v="117"/>
    <n v="20"/>
    <d v="1899-12-30T13:58:27"/>
  </r>
  <r>
    <x v="0"/>
    <s v="On the bright side, at least Ryder is close and at least the second half of your weeks will be relatively light"/>
    <n v="111"/>
    <n v="22"/>
    <d v="1899-12-30T13:55:55"/>
  </r>
  <r>
    <x v="0"/>
    <s v="Oh my"/>
    <n v="5"/>
    <n v="2"/>
    <d v="1899-12-30T13:55:25"/>
  </r>
  <r>
    <x v="1"/>
    <s v="Rip servant team"/>
    <n v="16"/>
    <n v="3"/>
    <d v="1899-12-30T13:54:47"/>
  </r>
  <r>
    <x v="1"/>
    <s v="3 in Ryder whee"/>
    <n v="15"/>
    <n v="4"/>
    <d v="1899-12-30T13:53:44"/>
  </r>
  <r>
    <x v="1"/>
    <s v="Also I think I finalized my class schedule last night and it's .. lol"/>
    <n v="69"/>
    <n v="14"/>
    <d v="1899-12-30T13:53:21"/>
  </r>
  <r>
    <x v="1"/>
    <s v="Will let you know"/>
    <n v="17"/>
    <n v="4"/>
    <d v="1899-12-30T13:52:11"/>
  </r>
  <r>
    <x v="0"/>
    <s v="I did/am not going to church today so if you have thoughts on the sermon I would love to hear. But no pressure it you donÃ¢Â€Â™t have time or donÃ¢Â€Â™t have any real thoughts"/>
    <n v="169"/>
    <n v="34"/>
    <d v="1899-12-30T13:50:10"/>
  </r>
  <r>
    <x v="0"/>
    <s v="Haha I guess great minds think alike"/>
    <n v="36"/>
    <n v="7"/>
    <d v="1899-12-30T13:49:31"/>
  </r>
  <r>
    <x v="1"/>
    <s v="Apparently the worship leader at my parents' church (who was not there last week) did two of the same songs we did lolol"/>
    <n v="120"/>
    <n v="23"/>
    <d v="1899-12-30T13:48:18"/>
  </r>
  <r>
    <x v="1"/>
    <s v="Thanks"/>
    <n v="6"/>
    <n v="1"/>
    <d v="1899-12-30T13:47:34"/>
  </r>
  <r>
    <x v="0"/>
    <s v="Gotcha. Hope itÃ¢Â€Â™s good"/>
    <n v="24"/>
    <n v="4"/>
    <d v="1899-12-30T13:46:30"/>
  </r>
  <r>
    <x v="1"/>
    <s v="Then having lunch/hiking with my mom's bio relatives"/>
    <n v="52"/>
    <n v="8"/>
    <d v="1899-12-30T13:39:37"/>
  </r>
  <r>
    <x v="1"/>
    <s v="Just cuz we're so curious where they hold service"/>
    <n v="49"/>
    <n v="9"/>
    <d v="1899-12-30T13:39:11"/>
  </r>
  <r>
    <x v="1"/>
    <s v="Visiting this new church that meets in the Oakland museum with Julia"/>
    <n v="68"/>
    <n v="12"/>
    <d v="1899-12-30T13:38:57"/>
  </r>
  <r>
    <x v="0"/>
    <s v="What are you up to today"/>
    <n v="24"/>
    <n v="6"/>
    <d v="1899-12-30T13:21:37"/>
  </r>
  <r>
    <x v="0"/>
    <s v="Thanks I will"/>
    <n v="13"/>
    <n v="3"/>
    <d v="1899-12-30T13:21:22"/>
  </r>
  <r>
    <x v="1"/>
    <s v="Omg please take it easy"/>
    <n v="23"/>
    <n v="5"/>
    <d v="1899-12-30T13:19:05"/>
  </r>
  <r>
    <x v="0"/>
    <s v="So I threw up six times last night and had some chills. Was trying to drink water and Gatorade but it upset my stomach pretty bad. This morning my stomach feels a bit better and I have no chills. But I feel very weak and donÃ¢Â€Â™t think I can eat solid food"/>
    <n v="255"/>
    <n v="52"/>
    <d v="1899-12-30T08:52:17"/>
  </r>
  <r>
    <x v="1"/>
    <s v="Whenever you're up to it, please let me know how you're doing"/>
    <n v="61"/>
    <n v="12"/>
    <d v="1899-12-30T00:26:29"/>
  </r>
  <r>
    <x v="1"/>
    <s v="Will be praying"/>
    <n v="15"/>
    <n v="3"/>
    <d v="1899-12-30T21:38:29"/>
  </r>
  <r>
    <x v="1"/>
    <s v="(that you're feeling sick)"/>
    <n v="26"/>
    <n v="4"/>
    <d v="1899-12-30T21:38:25"/>
  </r>
  <r>
    <x v="1"/>
    <s v="Omg I'm sorry"/>
    <n v="13"/>
    <n v="3"/>
    <d v="1899-12-30T21:38:19"/>
  </r>
  <r>
    <x v="0"/>
    <s v="But still shivering pretty bad"/>
    <n v="30"/>
    <n v="5"/>
    <d v="1899-12-30T21:28:01"/>
  </r>
  <r>
    <x v="0"/>
    <s v="Okay so I just vomited after taking Tylenol. But actually feel a lot more improved"/>
    <n v="82"/>
    <n v="15"/>
    <d v="1899-12-30T21:25:05"/>
  </r>
  <r>
    <x v="0"/>
    <s v="IÃ¢Â€Â™m shaking a bit now and feel cold so idk if itÃ¢Â€Â™s a fever or what"/>
    <n v="70"/>
    <n v="16"/>
    <d v="1899-12-30T21:13:47"/>
  </r>
  <r>
    <x v="0"/>
    <s v="I think after I drink some Gatorade IÃ¢Â€Â™m just gonna lie in bed"/>
    <n v="63"/>
    <n v="13"/>
    <d v="1899-12-30T21:08:35"/>
  </r>
  <r>
    <x v="0"/>
    <s v="Idk"/>
    <n v="3"/>
    <n v="1"/>
    <d v="1899-12-30T21:08:19"/>
  </r>
  <r>
    <x v="0"/>
    <s v="I might also just be sick somehow"/>
    <n v="33"/>
    <n v="7"/>
    <d v="1899-12-30T21:08:16"/>
  </r>
  <r>
    <x v="0"/>
    <s v="Was worth it for you haha"/>
    <n v="25"/>
    <n v="6"/>
    <d v="1899-12-30T21:08:04"/>
  </r>
  <r>
    <x v="1"/>
    <s v="Sorry you had to walk in the heat"/>
    <n v="33"/>
    <n v="8"/>
    <d v="1899-12-30T21:07:38"/>
  </r>
  <r>
    <x v="1"/>
    <s v="Ahh ok"/>
    <n v="6"/>
    <n v="2"/>
    <d v="1899-12-30T21:07:32"/>
  </r>
  <r>
    <x v="0"/>
    <s v="But IÃ¢Â€Â™m drinking water and Shem just went to get me Gatorade"/>
    <n v="62"/>
    <n v="12"/>
    <d v="1899-12-30T21:00:37"/>
  </r>
  <r>
    <x v="0"/>
    <s v="Feel very weak too"/>
    <n v="18"/>
    <n v="4"/>
    <d v="1899-12-30T21:00:24"/>
  </r>
  <r>
    <x v="0"/>
    <s v="Have not had much water today"/>
    <n v="29"/>
    <n v="6"/>
    <d v="1899-12-30T21:00:20"/>
  </r>
  <r>
    <x v="0"/>
    <s v="I think I might be dehydrated"/>
    <n v="29"/>
    <n v="6"/>
    <d v="1899-12-30T21:00:11"/>
  </r>
  <r>
    <x v="0"/>
    <s v="Just rest"/>
    <n v="9"/>
    <n v="2"/>
    <d v="1899-12-30T21:00:05"/>
  </r>
  <r>
    <x v="1"/>
    <s v="Are you still going to the cookout or just resting"/>
    <n v="50"/>
    <n v="10"/>
    <d v="1899-12-30T20:51:00"/>
  </r>
  <r>
    <x v="0"/>
    <s v="Take your time"/>
    <n v="14"/>
    <n v="3"/>
    <d v="1899-12-30T18:22:23"/>
  </r>
  <r>
    <x v="1"/>
    <s v="Sorry almost there"/>
    <n v="18"/>
    <n v="3"/>
    <d v="1899-12-30T18:21:18"/>
  </r>
  <r>
    <x v="1"/>
    <s v="Yay looking forward to it"/>
    <n v="25"/>
    <n v="5"/>
    <d v="1899-12-30T17:59:31"/>
  </r>
  <r>
    <x v="0"/>
    <s v="Awesome talk to you soon!"/>
    <n v="25"/>
    <n v="5"/>
    <d v="1899-12-30T17:58:50"/>
  </r>
  <r>
    <x v="1"/>
    <s v="Nah this is perf"/>
    <n v="16"/>
    <n v="4"/>
    <d v="1899-12-30T17:58:44"/>
  </r>
  <r>
    <x v="1"/>
    <s v="Sorry lol"/>
    <n v="9"/>
    <n v="2"/>
    <d v="1899-12-30T17:58:33"/>
  </r>
  <r>
    <x v="1"/>
    <s v="Yep oka1l s"/>
    <n v="11"/>
    <n v="3"/>
    <d v="1899-12-30T17:58:27"/>
  </r>
  <r>
    <x v="0"/>
    <s v="So no worries if you wanna wait"/>
    <n v="31"/>
    <n v="7"/>
    <d v="1899-12-30T17:58:06"/>
  </r>
  <r>
    <x v="0"/>
    <s v="Don't wanna cut your time short though"/>
    <n v="38"/>
    <n v="7"/>
    <d v="1899-12-30T17:58:01"/>
  </r>
  <r>
    <x v="0"/>
    <s v="20 minutes sounds good to me! If you're good with that"/>
    <n v="54"/>
    <n v="11"/>
    <d v="1899-12-30T17:57:54"/>
  </r>
  <r>
    <x v="1"/>
    <s v="Or later"/>
    <n v="8"/>
    <n v="2"/>
    <d v="1899-12-30T17:57:40"/>
  </r>
  <r>
    <x v="1"/>
    <s v="Then*"/>
    <n v="5"/>
    <n v="1"/>
    <d v="1899-12-30T17:57:33"/>
  </r>
  <r>
    <x v="1"/>
    <s v="Sorry for the late reply, I'll be home in like 20 if you want to talk?"/>
    <n v="70"/>
    <n v="16"/>
    <d v="1899-12-30T17:57:31"/>
  </r>
  <r>
    <x v="0"/>
    <s v="Do you know when about youÃ¢Â€Â™ll be free/busy? I might go to mikes soon so I can leave in a bit and we can talk. But if youÃ¢Â€Â™ll be free soon I can wait so we can talk before your thing in the evening and then IÃ¢Â€Â™ll go to mikes later"/>
    <n v="233"/>
    <n v="51"/>
    <d v="1899-12-30T17:44:57"/>
  </r>
  <r>
    <x v="1"/>
    <s v="Thanks :)"/>
    <n v="9"/>
    <n v="2"/>
    <d v="1899-12-30T14:49:46"/>
  </r>
  <r>
    <x v="1"/>
    <s v="It was next on my to-do list for this weekend after &quot;check Facebook for relatives' birthday posts&quot; hahaha"/>
    <n v="105"/>
    <n v="18"/>
    <d v="1899-12-30T14:49:37"/>
  </r>
  <r>
    <x v="0"/>
    <s v="Hope lunch is good!"/>
    <n v="19"/>
    <n v="4"/>
    <d v="1899-12-30T14:43:31"/>
  </r>
  <r>
    <x v="0"/>
    <s v="Yeah it definitely makes sense haha I just think itÃ¢Â€Â™s funny you thought of it while changing"/>
    <n v="94"/>
    <n v="17"/>
    <d v="1899-12-30T14:43:27"/>
  </r>
  <r>
    <x v="1"/>
    <s v="So I  sent it when I remembered to"/>
    <n v="34"/>
    <n v="8"/>
    <d v="1899-12-30T14:40:42"/>
  </r>
  <r>
    <x v="1"/>
    <s v="I realized I should stop putting the email off"/>
    <n v="46"/>
    <n v="9"/>
    <d v="1899-12-30T14:40:04"/>
  </r>
  <r>
    <x v="1"/>
    <s v="Yep to pick me up"/>
    <n v="17"/>
    <n v="5"/>
    <d v="1899-12-30T14:39:54"/>
  </r>
  <r>
    <x v="0"/>
    <s v="Also I would just like to say that I find it hilarious that you stopped in the middle of changing to send an email haha"/>
    <n v="119"/>
    <n v="25"/>
    <d v="1899-12-30T14:38:42"/>
  </r>
  <r>
    <x v="0"/>
    <s v="Like came to your house?"/>
    <n v="24"/>
    <n v="5"/>
    <d v="1899-12-30T14:38:16"/>
  </r>
  <r>
    <x v="1"/>
    <s v="I was in the middle of changing but then stopped to send an email when they came"/>
    <n v="80"/>
    <n v="17"/>
    <d v="1899-12-30T14:37:50"/>
  </r>
  <r>
    <x v="1"/>
    <s v="Like Victor lol"/>
    <n v="15"/>
    <n v="3"/>
    <d v="1899-12-30T14:37:02"/>
  </r>
  <r>
    <x v="1"/>
    <s v="20 mins early"/>
    <n v="13"/>
    <n v="3"/>
    <d v="1899-12-30T14:36:59"/>
  </r>
  <r>
    <x v="1"/>
    <s v="Omg i forgot leah always comes early"/>
    <n v="36"/>
    <n v="7"/>
    <d v="1899-12-30T14:36:49"/>
  </r>
  <r>
    <x v="0"/>
    <s v="Gotcha gotcha"/>
    <n v="13"/>
    <n v="2"/>
    <d v="1899-12-30T14:04:17"/>
  </r>
  <r>
    <x v="1"/>
    <s v="gotta help my dad setup for church too. but that's around 6pm my time"/>
    <n v="69"/>
    <n v="14"/>
    <d v="1899-12-30T14:00:37"/>
  </r>
  <r>
    <x v="1"/>
    <s v="ok i will!"/>
    <n v="10"/>
    <n v="3"/>
    <d v="1899-12-30T14:00:03"/>
  </r>
  <r>
    <x v="0"/>
    <s v="I can talk either when you get back from lunch or sometime after 7:30 ish my time - lemme know what works best for you"/>
    <n v="118"/>
    <n v="25"/>
    <d v="1899-12-30T13:53:13"/>
  </r>
  <r>
    <x v="0"/>
    <s v="Yeah it felt very corporate, small offices"/>
    <n v="42"/>
    <n v="7"/>
    <d v="1899-12-30T12:46:27"/>
  </r>
  <r>
    <x v="1"/>
    <s v="No windows"/>
    <n v="10"/>
    <n v="2"/>
    <d v="1899-12-30T12:46:03"/>
  </r>
  <r>
    <x v="1"/>
    <s v="Isn't it a kinda sad place"/>
    <n v="26"/>
    <n v="6"/>
    <d v="1899-12-30T12:46:01"/>
  </r>
  <r>
    <x v="0"/>
    <s v="I visited victors work and he has our birthday card to him pinned up on his desk bulletin board thing!"/>
    <n v="102"/>
    <n v="20"/>
    <d v="1899-12-30T12:45:24"/>
  </r>
  <r>
    <x v="0"/>
    <s v="Haha Ã°ÂŸÂ˜Â‚ youÃ¢Â€Â™ve found a new man of your dreams"/>
    <n v="49"/>
    <n v="10"/>
    <d v="1899-12-30T12:44:53"/>
  </r>
  <r>
    <x v="1"/>
    <s v="I had a dream that Michael burrowes was in but not you LOL"/>
    <n v="58"/>
    <n v="13"/>
    <d v="1899-12-30T12:39:57"/>
  </r>
  <r>
    <x v="1"/>
    <s v="Thank you for your dedication"/>
    <n v="29"/>
    <n v="5"/>
    <d v="1899-12-30T12:39:17"/>
  </r>
  <r>
    <x v="0"/>
    <s v="But I was trying to snap you something for part of it"/>
    <n v="53"/>
    <n v="12"/>
    <d v="1899-12-30T09:06:38"/>
  </r>
  <r>
    <x v="0"/>
    <s v="Oh also I had a dream that you were in. We were in some camp in Delaware and Fabricio and one of my XC friends from home was there too. Will try to tell you what I remember (not much) about it when we call"/>
    <n v="205"/>
    <n v="45"/>
    <d v="1899-12-30T09:06:18"/>
  </r>
  <r>
    <x v="0"/>
    <s v="Random but I just woke up and John said he slept half an hour last night because he ate an entire box of chocolate covered espresso beans Ã°ÂŸÂ˜Â®"/>
    <n v="142"/>
    <n v="28"/>
    <d v="1899-12-30T09:03:46"/>
  </r>
  <r>
    <x v="0"/>
    <s v="Haha thanks for sharing that (to both things)"/>
    <n v="45"/>
    <n v="8"/>
    <d v="1899-12-30T09:03:03"/>
  </r>
  <r>
    <x v="1"/>
    <s v="Just wanted to share part of the card Vanessa wrote me: &quot;...I realized how loving and caring you are despite the illusion of you looking too cool and chill to care haha&quot; LOL I am very touched"/>
    <n v="191"/>
    <n v="37"/>
    <d v="1899-12-30T02:31:09"/>
  </r>
  <r>
    <x v="1"/>
    <s v="would your roommates appreciate haha https://www.youtube.com/watch?v=joNqgmkCMbM"/>
    <n v="80"/>
    <n v="6"/>
    <d v="1899-12-30T01:42:08"/>
  </r>
  <r>
    <x v="1"/>
    <s v="Nice"/>
    <n v="4"/>
    <n v="1"/>
    <d v="1899-12-30T00:22:15"/>
  </r>
  <r>
    <x v="0"/>
    <s v="And now sheÃ¢Â€Â™s a mouse again"/>
    <n v="29"/>
    <n v="6"/>
    <d v="1899-12-30T00:14:41"/>
  </r>
  <r>
    <x v="0"/>
    <s v="How it works when you transform back and forth into an animal while youÃ¢Â€Â™re pregnant"/>
    <n v="85"/>
    <n v="15"/>
    <d v="1899-12-30T00:14:35"/>
  </r>
  <r>
    <x v="1"/>
    <s v="How pregnancy or the game or what works lol"/>
    <n v="43"/>
    <n v="9"/>
    <d v="1899-12-30T00:13:57"/>
  </r>
  <r>
    <x v="0"/>
    <s v="Michael didnÃ¢Â€Â™t remember she was pregnant (apparently part of VivianÃ¢Â€Â™s characters backstory) so now weÃ¢Â€Â™re asking tons of questions and Michael doesnÃ¢Â€Â™t know how it works"/>
    <n v="175"/>
    <n v="26"/>
    <d v="1899-12-30T00:08:40"/>
  </r>
  <r>
    <x v="1"/>
    <s v="Does it give birth to a mouse"/>
    <n v="29"/>
    <n v="7"/>
    <d v="1899-12-30T00:05:48"/>
  </r>
  <r>
    <x v="0"/>
    <s v="Who is pregnant"/>
    <n v="15"/>
    <n v="3"/>
    <d v="1899-12-30T00:01:09"/>
  </r>
  <r>
    <x v="0"/>
    <s v="VivianÃ¢Â€Â™s mouse transformed into a human"/>
    <n v="41"/>
    <n v="6"/>
    <d v="1899-12-30T00:01:06"/>
  </r>
  <r>
    <x v="0"/>
    <s v="This is wild"/>
    <n v="12"/>
    <n v="3"/>
    <d v="1899-12-30T00:00:57"/>
  </r>
  <r>
    <x v="1"/>
    <s v="Ã°ÂŸÂ™Â"/>
    <n v="4"/>
    <n v="1"/>
    <d v="1899-12-30T23:52:33"/>
  </r>
  <r>
    <x v="0"/>
    <s v="It looks good"/>
    <n v="13"/>
    <n v="3"/>
    <d v="1899-12-30T23:48:37"/>
  </r>
  <r>
    <x v="0"/>
    <s v="Oh itÃ¢Â€Â™s probably gonna be pizza haha"/>
    <n v="38"/>
    <n v="7"/>
    <d v="1899-12-30T23:48:33"/>
  </r>
  <r>
    <x v="1"/>
    <s v="I should send these to him too"/>
    <n v="30"/>
    <n v="7"/>
    <d v="1899-12-30T23:40:08"/>
  </r>
  <r>
    <x v="1"/>
    <s v="Which experience do you want xD"/>
    <n v="31"/>
    <n v="6"/>
    <d v="1899-12-30T23:39:58"/>
  </r>
  <r>
    <x v="1"/>
    <s v="I was not as smiling lmao"/>
    <n v="25"/>
    <n v="6"/>
    <d v="1899-12-30T23:39:01"/>
  </r>
  <r>
    <x v="1"/>
    <s v="It was also so cold when we went and we had to eat at the bus stop so my memory is biased lol"/>
    <n v="93"/>
    <n v="23"/>
    <d v="1899-12-30T23:36:11"/>
  </r>
  <r>
    <x v="0"/>
    <s v="No IÃ¢Â€Â™m leaning against, I remember you going super far for it. But might as well check"/>
    <n v="88"/>
    <n v="17"/>
    <d v="1899-12-30T23:34:18"/>
  </r>
  <r>
    <x v="1"/>
    <s v="Actually sorry I don't want to manage your guys' friendship, you can definitely go wherever you like haha"/>
    <n v="105"/>
    <n v="18"/>
    <d v="1899-12-30T23:24:29"/>
  </r>
  <r>
    <x v="1"/>
    <s v="I reminded him you still have to pay for public transportation"/>
    <n v="62"/>
    <n v="11"/>
    <d v="1899-12-30T23:21:38"/>
  </r>
  <r>
    <x v="1"/>
    <s v="I would not recommend lol"/>
    <n v="25"/>
    <n v="5"/>
    <d v="1899-12-30T23:21:26"/>
  </r>
  <r>
    <x v="1"/>
    <s v="It's so far"/>
    <n v="11"/>
    <n v="3"/>
    <d v="1899-12-30T23:21:18"/>
  </r>
  <r>
    <x v="0"/>
    <s v="IÃ¢Â€Â™m gonna check after dnd"/>
    <n v="27"/>
    <n v="5"/>
    <d v="1899-12-30T23:19:15"/>
  </r>
  <r>
    <x v="0"/>
    <s v="Yeah, I didnÃ¢Â€Â™t look at how far away it s"/>
    <n v="42"/>
    <n v="10"/>
    <d v="1899-12-30T23:19:08"/>
  </r>
  <r>
    <x v="1"/>
    <s v="Wait was the other option bale?"/>
    <n v="31"/>
    <n v="6"/>
    <d v="1899-12-30T23:06:43"/>
  </r>
  <r>
    <x v="1"/>
    <s v="Oh that is not how he made it sound like. But I voted for penguin"/>
    <n v="65"/>
    <n v="15"/>
    <d v="1899-12-30T23:06:32"/>
  </r>
  <r>
    <x v="0"/>
    <s v="And yeah I did"/>
    <n v="14"/>
    <n v="4"/>
    <d v="1899-12-30T23:03:23"/>
  </r>
  <r>
    <x v="0"/>
    <s v="Oh wait we picked (or have two options). One is a pizza brunch haha"/>
    <n v="67"/>
    <n v="14"/>
    <d v="1899-12-30T23:03:20"/>
  </r>
  <r>
    <x v="1"/>
    <s v="Did you invite him to the game night too?"/>
    <n v="41"/>
    <n v="9"/>
    <d v="1899-12-30T23:00:14"/>
  </r>
  <r>
    <x v="1"/>
    <s v="I'm trying to get Victor to choose a place for you guys tomorrow haha"/>
    <n v="69"/>
    <n v="14"/>
    <d v="1899-12-30T22:56:39"/>
  </r>
  <r>
    <x v="1"/>
    <s v="Ooh nice"/>
    <n v="8"/>
    <n v="2"/>
    <d v="1899-12-30T22:45:05"/>
  </r>
  <r>
    <x v="1"/>
    <s v="Probably lol"/>
    <n v="12"/>
    <n v="2"/>
    <d v="1899-12-30T22:44:59"/>
  </r>
  <r>
    <x v="0"/>
    <s v="And now weÃ¢Â€Â™re leveling up"/>
    <n v="27"/>
    <n v="5"/>
    <d v="1899-12-30T22:15:05"/>
  </r>
  <r>
    <x v="0"/>
    <s v="We just beat two golems that attack on sound. Pretty cool cause you can throw stuff to distract them"/>
    <n v="100"/>
    <n v="19"/>
    <d v="1899-12-30T22:14:49"/>
  </r>
  <r>
    <x v="0"/>
    <s v="ItÃ¢Â€Â™s good, Vanessa is video calling in"/>
    <n v="40"/>
    <n v="7"/>
    <d v="1899-12-30T22:14:29"/>
  </r>
  <r>
    <x v="0"/>
    <s v="Oh is that the one you pointed out when we walked back from charging the car?"/>
    <n v="77"/>
    <n v="16"/>
    <d v="1899-12-30T22:14:18"/>
  </r>
  <r>
    <x v="1"/>
    <s v="How's dnd"/>
    <n v="9"/>
    <n v="2"/>
    <d v="1899-12-30T22:13:06"/>
  </r>
  <r>
    <x v="1"/>
    <s v="Going to the gym later"/>
    <n v="22"/>
    <n v="5"/>
    <d v="1899-12-30T22:13:04"/>
  </r>
  <r>
    <x v="1"/>
    <s v="Waiting for dinner rn at a new restaurant that is way too bougie for our neighborhood"/>
    <n v="85"/>
    <n v="16"/>
    <d v="1899-12-30T22:12:49"/>
  </r>
  <r>
    <x v="0"/>
    <s v="Are you doing anything tonight?"/>
    <n v="31"/>
    <n v="5"/>
    <d v="1899-12-30T22:08:33"/>
  </r>
  <r>
    <x v="0"/>
    <s v="IÃ¢Â€Â™m glad! Have a short story about ordering them"/>
    <n v="50"/>
    <n v="9"/>
    <d v="1899-12-30T22:08:26"/>
  </r>
  <r>
    <x v="1"/>
    <s v="Nah they're a good size"/>
    <n v="23"/>
    <n v="5"/>
    <d v="1899-12-30T20:09:05"/>
  </r>
  <r>
    <x v="0"/>
    <s v="Aw Ã°ÂŸÂ˜ÂŠ IÃ¢Â€Â™m glad you like them! I have no idea how big they are, are they too heavy?"/>
    <n v="86"/>
    <n v="19"/>
    <d v="1899-12-30T20:08:05"/>
  </r>
  <r>
    <x v="1"/>
    <s v="I wore your earrings today :)"/>
    <n v="29"/>
    <n v="6"/>
    <d v="1899-12-30T20:07:06"/>
  </r>
  <r>
    <x v="1"/>
    <s v="Lol the irony"/>
    <n v="13"/>
    <n v="3"/>
    <d v="1899-12-30T20:03:22"/>
  </r>
  <r>
    <x v="0"/>
    <s v="Victor just messaged me Ã¢Â€ÂœIÃ¢Â€Â™m unresponsive, sorryÃ¢Â€Â and nothing else"/>
    <n v="72"/>
    <n v="10"/>
    <d v="1899-12-30T20:02:37"/>
  </r>
  <r>
    <x v="0"/>
    <s v="Thank you for the validation haha"/>
    <n v="33"/>
    <n v="6"/>
    <d v="1899-12-30T20:02:20"/>
  </r>
  <r>
    <x v="1"/>
    <s v="You are entitled to your feeling Ã°ÂŸÂ˜Â‚"/>
    <n v="37"/>
    <n v="7"/>
    <d v="1899-12-30T20:01:13"/>
  </r>
  <r>
    <x v="0"/>
    <s v="Yeah I meant for me. I guess it has been a bit though"/>
    <n v="53"/>
    <n v="13"/>
    <d v="1899-12-30T18:51:42"/>
  </r>
  <r>
    <x v="1"/>
    <s v="Sorta. Guess it's been 2 months now"/>
    <n v="35"/>
    <n v="7"/>
    <d v="1899-12-30T18:41:43"/>
  </r>
  <r>
    <x v="0"/>
    <s v="It seems like you just started there"/>
    <n v="36"/>
    <n v="7"/>
    <d v="1899-12-30T18:25:43"/>
  </r>
  <r>
    <x v="0"/>
    <s v="Oh dang that is sad. At least itÃ¢Â€Â™s not final final goodbye then though"/>
    <n v="72"/>
    <n v="14"/>
    <d v="1899-12-30T18:25:30"/>
  </r>
  <r>
    <x v="1"/>
    <s v="Farewell drinks next week still tho"/>
    <n v="35"/>
    <n v="6"/>
    <d v="1899-12-30T18:25:04"/>
  </r>
  <r>
    <x v="1"/>
    <s v="Also sad is just said goodbye to coworker who's going back to school"/>
    <n v="68"/>
    <n v="13"/>
    <d v="1899-12-30T18:24:56"/>
  </r>
  <r>
    <x v="1"/>
    <s v="Sad"/>
    <n v="3"/>
    <n v="1"/>
    <d v="1899-12-30T18:24:25"/>
  </r>
  <r>
    <x v="0"/>
    <s v="Can not find the video sadly"/>
    <n v="28"/>
    <n v="6"/>
    <d v="1899-12-30T18:15:03"/>
  </r>
  <r>
    <x v="1"/>
    <s v="Lol I'm sure it's good"/>
    <n v="22"/>
    <n v="5"/>
    <d v="1899-12-30T17:25:43"/>
  </r>
  <r>
    <x v="0"/>
    <s v="Wow kudos to you. Mine are certainly not but only have two weeks to finish my work so oh well"/>
    <n v="93"/>
    <n v="20"/>
    <d v="1899-12-30T16:54:14"/>
  </r>
  <r>
    <x v="1"/>
    <s v="I'm trying to make this documentation energetic and engaging lmao"/>
    <n v="65"/>
    <n v="10"/>
    <d v="1899-12-30T16:34:46"/>
  </r>
  <r>
    <x v="1"/>
    <s v="Sounds good"/>
    <n v="11"/>
    <n v="2"/>
    <d v="1899-12-30T16:34:28"/>
  </r>
  <r>
    <x v="0"/>
    <s v="I also wrote code snippets in google docs for documentation today haha"/>
    <n v="70"/>
    <n v="12"/>
    <d v="1899-12-30T16:31:06"/>
  </r>
  <r>
    <x v="0"/>
    <s v="Okay maybe we could either talk when you get back, or I can go to mikes for an hour and we can talk after that?"/>
    <n v="111"/>
    <n v="25"/>
    <d v="1899-12-30T16:30:54"/>
  </r>
  <r>
    <x v="1"/>
    <s v="Writing code snippets in Google docs"/>
    <n v="36"/>
    <n v="6"/>
    <d v="1899-12-30T15:33:55"/>
  </r>
  <r>
    <x v="1"/>
    <s v="Leaving at 11:30 for lunch and hang, so probs not done before 5 your time .."/>
    <n v="76"/>
    <n v="16"/>
    <d v="1899-12-30T15:33:46"/>
  </r>
  <r>
    <x v="0"/>
    <s v="And oh nice haha whatÃ¢Â€Â™s so awful about it?"/>
    <n v="44"/>
    <n v="9"/>
    <d v="1899-12-30T15:28:18"/>
  </r>
  <r>
    <x v="0"/>
    <s v="My friend mike. What time will you be free Saturday? Could maybe talk then after I meet with victor"/>
    <n v="99"/>
    <n v="19"/>
    <d v="1899-12-30T15:28:02"/>
  </r>
  <r>
    <x v="1"/>
    <s v="Lol I'm currently writing documentation for small coding stuff our designers should know how to do, but it's in a Google doc which is actually awful"/>
    <n v="148"/>
    <n v="26"/>
    <d v="1899-12-30T15:06:29"/>
  </r>
  <r>
    <x v="1"/>
    <s v="Ah won't be done on sun before your game night"/>
    <n v="46"/>
    <n v="10"/>
    <d v="1899-12-30T15:05:56"/>
  </r>
  <r>
    <x v="1"/>
    <s v="Oooh who's hosting the cookout"/>
    <n v="30"/>
    <n v="5"/>
    <d v="1899-12-30T15:05:13"/>
  </r>
  <r>
    <x v="0"/>
    <s v="Okay cool! I have lunch with victor sat and maybe a cookout in the evening (but will prob only go briefly). Sun im having a game night from 5-9"/>
    <n v="143"/>
    <n v="29"/>
    <d v="1899-12-30T15:03:36"/>
  </r>
  <r>
    <x v="1"/>
    <s v="I have lunch/early afternoon stuff both sat and sun but free otherwise"/>
    <n v="70"/>
    <n v="12"/>
    <d v="1899-12-30T12:50:01"/>
  </r>
  <r>
    <x v="1"/>
    <s v="My goal is to bang out all the stuff I've been meaning to send you this weekend"/>
    <n v="79"/>
    <n v="17"/>
    <d v="1899-12-30T12:49:25"/>
  </r>
  <r>
    <x v="1"/>
    <s v="Ooh ok"/>
    <n v="6"/>
    <n v="2"/>
    <d v="1899-12-30T12:49:05"/>
  </r>
  <r>
    <x v="0"/>
    <s v="And also I have dnd from 7-12 tonight so I wonÃ¢Â€Â™t be able to talk but if you wanna talk again sometime this weekend IÃ¢Â€Â™d be down, no pressure though"/>
    <n v="150"/>
    <n v="30"/>
    <d v="1899-12-30T12:37:31"/>
  </r>
  <r>
    <x v="0"/>
    <s v="Before I forget I will probably send a short follow up to my music email because I have slightly more thoughts on Time"/>
    <n v="118"/>
    <n v="23"/>
    <d v="1899-12-30T12:37:03"/>
  </r>
  <r>
    <x v="0"/>
    <s v="Thanks hope you have a good rest of day! Will probably check my phone later haha"/>
    <n v="80"/>
    <n v="16"/>
    <d v="1899-12-30T12:36:37"/>
  </r>
  <r>
    <x v="1"/>
    <s v="Ok hope you have a good rest of the afternoon"/>
    <n v="45"/>
    <n v="10"/>
    <d v="1899-12-30T12:36:11"/>
  </r>
  <r>
    <x v="0"/>
    <s v="Gonna go so I can leave a little early"/>
    <n v="38"/>
    <n v="9"/>
    <d v="1899-12-30T12:33:23"/>
  </r>
  <r>
    <x v="0"/>
    <s v="Oh I saw! I couldnÃ¢Â€Â™t tell exactly what it was but thatÃ¢Â€Â™s awesome! My day has been good, I havenÃ¢Â€Â™t done much because most of the morning was a meeting haha. Weird noises kept me awake last night but I feel not too tired"/>
    <n v="224"/>
    <n v="44"/>
    <d v="1899-12-30T12:33:12"/>
  </r>
  <r>
    <x v="1"/>
    <s v="How's your day going"/>
    <n v="20"/>
    <n v="4"/>
    <d v="1899-12-30T12:28:05"/>
  </r>
  <r>
    <x v="1"/>
    <s v="I think I snapped it but my friends all chipped in for this super cool keyboard controller!"/>
    <n v="91"/>
    <n v="17"/>
    <d v="1899-12-30T12:28:03"/>
  </r>
  <r>
    <x v="1"/>
    <s v="I'm pretty good. And it was super fun. We walked around the lake some after dinner and then spontaneously all went to my house for presents so did those with my family"/>
    <n v="167"/>
    <n v="32"/>
    <d v="1899-12-30T12:27:16"/>
  </r>
  <r>
    <x v="0"/>
    <s v="How are you doing today? And how was hanging out yesterday?"/>
    <n v="59"/>
    <n v="11"/>
    <d v="1899-12-30T12:22:11"/>
  </r>
  <r>
    <x v="1"/>
    <s v="Oh yess"/>
    <n v="7"/>
    <n v="2"/>
    <d v="1899-12-30T12:02:42"/>
  </r>
  <r>
    <x v="0"/>
    <s v="They showed a promo video during the meeting and I am slightly in it haha. Will try to find it later"/>
    <n v="100"/>
    <n v="21"/>
    <d v="1899-12-30T11:57:55"/>
  </r>
  <r>
    <x v="0"/>
    <s v="You told me some about it but I will add to list in case there some I missed"/>
    <n v="76"/>
    <n v="18"/>
    <d v="1899-12-30T11:56:32"/>
  </r>
  <r>
    <x v="1"/>
    <s v="Or wait did I tell you stories from it on the fall? Can't remember"/>
    <n v="66"/>
    <n v="14"/>
    <d v="1899-12-30T11:36:37"/>
  </r>
  <r>
    <x v="1"/>
    <s v="ATL stories from the work retirement thing yesterday"/>
    <n v="52"/>
    <n v="8"/>
    <d v="1899-12-30T11:28:18"/>
  </r>
  <r>
    <x v="1"/>
    <s v="Ooh nice! And ok :)"/>
    <n v="19"/>
    <n v="5"/>
    <d v="1899-12-30T11:23:07"/>
  </r>
  <r>
    <x v="1"/>
    <s v="I dooo (except I bought the AC ones haha)"/>
    <n v="41"/>
    <n v="9"/>
    <d v="1899-12-30T11:22:52"/>
  </r>
  <r>
    <x v="0"/>
    <s v="Oh also, I was walking home from work yesterday and a memory from our first date came to mind and I have a story about it. ATLing but wanted to let you know"/>
    <n v="156"/>
    <n v="33"/>
    <d v="1899-12-30T07:56:02"/>
  </r>
  <r>
    <x v="0"/>
    <s v="Not sure if I told you but coo of SEGA is coming in today. We have a two hour meeting and lunch on the company haha"/>
    <n v="115"/>
    <n v="26"/>
    <d v="1899-12-30T07:00:42"/>
  </r>
  <r>
    <x v="0"/>
    <s v="IÃ¢Â€Â™m glad you like them! I remember you saying a while ago that you like earrings but only get them as gifts"/>
    <n v="109"/>
    <n v="22"/>
    <d v="1899-12-30T06:32:49"/>
  </r>
  <r>
    <x v="1"/>
    <s v="But it was just the ribbon for the earrings with a little chain on it hahaha"/>
    <n v="76"/>
    <n v="16"/>
    <d v="1899-12-30T01:55:31"/>
  </r>
  <r>
    <x v="1"/>
    <s v="omG my mom just barged into my room when I was in bed in the dark &quot;YOU FORGOT ONE OF BEN'S GIFTS&quot;"/>
    <n v="97"/>
    <n v="22"/>
    <d v="1899-12-30T01:55:15"/>
  </r>
  <r>
    <x v="1"/>
    <s v="Thank you for the earrings! I love them"/>
    <n v="39"/>
    <n v="8"/>
    <d v="1899-12-30T01:35:56"/>
  </r>
  <r>
    <x v="1"/>
    <s v="You're welcome! Thanks to you too and for all the gifts"/>
    <n v="55"/>
    <n v="11"/>
    <d v="1899-12-30T23:17:04"/>
  </r>
  <r>
    <x v="0"/>
    <s v="Going to bed but wanted to say thank you for talking earlier. It was really the highlight of my day :) happy birthday again!"/>
    <n v="124"/>
    <n v="24"/>
    <d v="1899-12-30T23:01:48"/>
  </r>
  <r>
    <x v="0"/>
    <s v="Gotcha hope itÃ¢Â€Â™s more fun"/>
    <n v="27"/>
    <n v="5"/>
    <d v="1899-12-30T22:17:43"/>
  </r>
  <r>
    <x v="1"/>
    <s v="Yep"/>
    <n v="3"/>
    <n v="1"/>
    <d v="1899-12-30T22:16:13"/>
  </r>
  <r>
    <x v="0"/>
    <s v="Are you still hanging out with them?"/>
    <n v="36"/>
    <n v="7"/>
    <d v="1899-12-30T22:09:51"/>
  </r>
  <r>
    <x v="0"/>
    <s v="Ah gotcha"/>
    <n v="9"/>
    <n v="2"/>
    <d v="1899-12-30T22:09:41"/>
  </r>
  <r>
    <x v="1"/>
    <s v="Daniella"/>
    <n v="8"/>
    <n v="1"/>
    <d v="1899-12-30T22:09:03"/>
  </r>
  <r>
    <x v="0"/>
    <s v="ThatÃ¢Â€Â™s awesome! WhoÃ¢Â€Â™s in the front left?"/>
    <n v="44"/>
    <n v="7"/>
    <d v="1899-12-30T22:03:37"/>
  </r>
  <r>
    <x v="1"/>
    <s v="Didn't know this many people were coming"/>
    <n v="40"/>
    <n v="7"/>
    <d v="1899-12-30T22:01:54"/>
  </r>
  <r>
    <x v="0"/>
    <s v="Ã°ÂŸÂ™Â"/>
    <n v="4"/>
    <n v="1"/>
    <d v="1899-12-30T20:25:41"/>
  </r>
  <r>
    <x v="1"/>
    <s v="Ok I'll call you when I get off the train"/>
    <n v="41"/>
    <n v="10"/>
    <d v="1899-12-30T20:25:20"/>
  </r>
  <r>
    <x v="0"/>
    <s v="Yep!"/>
    <n v="4"/>
    <n v="1"/>
    <d v="1899-12-30T20:24:59"/>
  </r>
  <r>
    <x v="1"/>
    <s v="Can you talk for about in 15-20?"/>
    <n v="32"/>
    <n v="7"/>
    <d v="1899-12-30T20:24:47"/>
  </r>
  <r>
    <x v="0"/>
    <s v="I know haha"/>
    <n v="11"/>
    <n v="3"/>
    <d v="1899-12-30T19:13:13"/>
  </r>
  <r>
    <x v="1"/>
    <s v="Lol omg ty"/>
    <n v="10"/>
    <n v="3"/>
    <d v="1899-12-30T19:06:30"/>
  </r>
  <r>
    <x v="0"/>
    <s v="Also this is my ty convo"/>
    <n v="24"/>
    <n v="6"/>
    <d v="1899-12-30T18:46:52"/>
  </r>
  <r>
    <x v="0"/>
    <s v="One of my coworkers is playing a racing game, but you can rewind time at any time if you mess up. Super cool"/>
    <n v="108"/>
    <n v="23"/>
    <d v="1899-12-30T18:46:12"/>
  </r>
  <r>
    <x v="1"/>
    <s v="Oh dang lol"/>
    <n v="11"/>
    <n v="3"/>
    <d v="1899-12-30T18:19:14"/>
  </r>
  <r>
    <x v="0"/>
    <s v="Everyone is lucio and you have to move a ball to the other goal. 3v3"/>
    <n v="68"/>
    <n v="15"/>
    <d v="1899-12-30T18:17:10"/>
  </r>
  <r>
    <x v="1"/>
    <s v="And whoa. What's the gameplay? Never played"/>
    <n v="43"/>
    <n v="7"/>
    <d v="1899-12-30T18:06:15"/>
  </r>
  <r>
    <x v="1"/>
    <s v="It's good. starting on some new stuff"/>
    <n v="37"/>
    <n v="7"/>
    <d v="1899-12-30T18:05:58"/>
  </r>
  <r>
    <x v="0"/>
    <s v="Josh is so good at lucioball"/>
    <n v="28"/>
    <n v="6"/>
    <d v="1899-12-30T17:52:47"/>
  </r>
  <r>
    <x v="0"/>
    <s v="HowÃ¢Â€Â™s your day going?"/>
    <n v="23"/>
    <n v="4"/>
    <d v="1899-12-30T17:51:11"/>
  </r>
  <r>
    <x v="0"/>
    <s v="Oh whoops thought thatÃ¢Â€Â™s what you meant haha. What a coincidence"/>
    <n v="66"/>
    <n v="11"/>
    <d v="1899-12-30T17:51:03"/>
  </r>
  <r>
    <x v="1"/>
    <s v="Didn't read the email yet because I want to listen and reply in one go"/>
    <n v="70"/>
    <n v="15"/>
    <d v="1899-12-30T17:48:50"/>
  </r>
  <r>
    <x v="1"/>
    <s v="Oh wait that's one of your songs??"/>
    <n v="34"/>
    <n v="7"/>
    <d v="1899-12-30T17:48:39"/>
  </r>
  <r>
    <x v="0"/>
    <s v="Oh forgot I sent that song haha. Am curious to hear your thoughts! Since then he released the full album. IÃ¢Â€Â™m trying to initiate a convo with ty about it haha"/>
    <n v="160"/>
    <n v="31"/>
    <d v="1899-12-30T17:43:51"/>
  </r>
  <r>
    <x v="1"/>
    <s v="I have a little comment about it in my draft of music email reply lol"/>
    <n v="69"/>
    <n v="15"/>
    <d v="1899-12-30T16:46:50"/>
  </r>
  <r>
    <x v="1"/>
    <s v="No but I saw the song &quot;time&quot; I think"/>
    <n v="36"/>
    <n v="9"/>
    <d v="1899-12-30T16:46:18"/>
  </r>
  <r>
    <x v="0"/>
    <s v="Did I tell you nf has new music"/>
    <n v="31"/>
    <n v="8"/>
    <d v="1899-12-30T15:50:13"/>
  </r>
  <r>
    <x v="1"/>
    <s v="Haha indeed"/>
    <n v="11"/>
    <n v="2"/>
    <d v="1899-12-30T12:16:26"/>
  </r>
  <r>
    <x v="0"/>
    <s v="But one day I will because thatÃ¢Â€Â™s hilarious"/>
    <n v="45"/>
    <n v="8"/>
    <d v="1899-12-30T12:15:21"/>
  </r>
  <r>
    <x v="0"/>
    <s v="I wonÃ¢Â€Â™t tell her"/>
    <n v="18"/>
    <n v="4"/>
    <d v="1899-12-30T12:15:02"/>
  </r>
  <r>
    <x v="0"/>
    <s v="HAHA Ã°ÂŸÂ˜Â‚ oh my goodness I was literally just thinking about that"/>
    <n v="65"/>
    <n v="12"/>
    <d v="1899-12-30T12:14:59"/>
  </r>
  <r>
    <x v="1"/>
    <s v="1 302-983-9014 yes?"/>
    <n v="19"/>
    <n v="3"/>
    <d v="1899-12-30T12:10:00"/>
  </r>
  <r>
    <x v="1"/>
    <s v="Don't tell her p"/>
    <n v="16"/>
    <n v="4"/>
    <d v="1899-12-30T12:09:35"/>
  </r>
  <r>
    <x v="1"/>
    <s v="I googled it and area code is Delaware"/>
    <n v="38"/>
    <n v="8"/>
    <d v="1899-12-30T12:07:36"/>
  </r>
  <r>
    <x v="1"/>
    <s v="Omg it's your mom"/>
    <n v="17"/>
    <n v="4"/>
    <d v="1899-12-30T12:07:19"/>
  </r>
  <r>
    <x v="0"/>
    <s v="Default is Ã¢Â€Âœthank you very much!Ã¢Â€Â For me but Idk if they said more"/>
    <n v="70"/>
    <n v="14"/>
    <d v="1899-12-30T12:01:12"/>
  </r>
  <r>
    <x v="0"/>
    <s v="Was gonna ask you about soccer when we call (if youÃ¢Â€Â™re able to still). And oh my haha what did they say?"/>
    <n v="106"/>
    <n v="22"/>
    <d v="1899-12-30T12:00:52"/>
  </r>
  <r>
    <x v="1"/>
    <s v="Omg. I got a birthday text from an unknown number from someone who's clearly Christian. What do I do Ã°ÂŸÂ˜Â­"/>
    <n v="105"/>
    <n v="20"/>
    <d v="1899-12-30T11:57:07"/>
  </r>
  <r>
    <x v="1"/>
    <s v="Soccer was so exhausting even though I only played for half an hour max lol"/>
    <n v="75"/>
    <n v="15"/>
    <d v="1899-12-30T11:44:16"/>
  </r>
  <r>
    <x v="1"/>
    <s v="Still on Bart but I feel the same"/>
    <n v="33"/>
    <n v="8"/>
    <d v="1899-12-30T11:43:38"/>
  </r>
  <r>
    <x v="0"/>
    <s v="How are you feeling today? Is it different being your birthday or just another day at work?"/>
    <n v="91"/>
    <n v="17"/>
    <d v="1899-12-30T11:41:21"/>
  </r>
  <r>
    <x v="0"/>
    <s v="Okay IÃ¢Â€Â™ll add it to the list, IÃ¢Â€Â™m excited to hear about it haha"/>
    <n v="67"/>
    <n v="14"/>
    <d v="1899-12-30T11:40:48"/>
  </r>
  <r>
    <x v="1"/>
    <s v="Had a super weird dream that mixed up all these news and books and stuff I've been reading. My parents are trying to psychoanalyze me lol. Not gonna attempt to text it but if you ATL I may or may not remember it haha"/>
    <n v="216"/>
    <n v="44"/>
    <d v="1899-12-30T11:26:53"/>
  </r>
  <r>
    <x v="1"/>
    <s v="Thank you Ã°ÂŸÂ˜Â wish you were here too"/>
    <n v="37"/>
    <n v="8"/>
    <d v="1899-12-30T11:24:16"/>
  </r>
  <r>
    <x v="0"/>
    <s v="Happy birthday Erica! I am so thankful for you, both for who you are and that youÃ¢Â€Â™re a part of my life. I wish I could be with you in person, but I hope you have a birthday as amazing as you are :)"/>
    <n v="199"/>
    <n v="44"/>
    <d v="1899-12-30T06:32:42"/>
  </r>
  <r>
    <x v="1"/>
    <s v="Thanks"/>
    <n v="6"/>
    <n v="1"/>
    <d v="1899-12-30T20:58:45"/>
  </r>
  <r>
    <x v="1"/>
    <s v="It was autocorrect"/>
    <n v="18"/>
    <n v="3"/>
    <d v="1899-12-30T20:58:40"/>
  </r>
  <r>
    <x v="0"/>
    <s v="Hope soccer is good"/>
    <n v="19"/>
    <n v="4"/>
    <d v="1899-12-30T20:58:14"/>
  </r>
  <r>
    <x v="0"/>
    <s v="ThatÃ¢Â€Â™s like the opposite of a half sentence"/>
    <n v="45"/>
    <n v="8"/>
    <d v="1899-12-30T20:58:05"/>
  </r>
  <r>
    <x v="0"/>
    <s v="Wow you used an s"/>
    <n v="17"/>
    <n v="5"/>
    <d v="1899-12-30T20:57:56"/>
  </r>
  <r>
    <x v="1"/>
    <s v="Thanks :P"/>
    <n v="9"/>
    <n v="2"/>
    <d v="1899-12-30T20:57:42"/>
  </r>
  <r>
    <x v="0"/>
    <s v="If I donÃ¢Â€Â™t IÃ¢Â€Â™ll let you know"/>
    <n v="32"/>
    <n v="7"/>
    <d v="1899-12-30T20:55:49"/>
  </r>
  <r>
    <x v="0"/>
    <s v="Yes ofc haha"/>
    <n v="12"/>
    <n v="3"/>
    <d v="1899-12-30T20:55:43"/>
  </r>
  <r>
    <x v="1"/>
    <s v="If I talk in half sentenced will you understand me"/>
    <n v="50"/>
    <n v="10"/>
    <d v="1899-12-30T20:55:31"/>
  </r>
  <r>
    <x v="0"/>
    <s v="I figured thatÃ¢Â€Â™s what you meant haha"/>
    <n v="38"/>
    <n v="7"/>
    <d v="1899-12-30T20:53:39"/>
  </r>
  <r>
    <x v="1"/>
    <s v="Of candidates"/>
    <n v="13"/>
    <n v="2"/>
    <d v="1899-12-30T20:52:53"/>
  </r>
  <r>
    <x v="1"/>
    <s v="Honestly barely following this round though. Waiting for more weeding out"/>
    <n v="73"/>
    <n v="11"/>
    <d v="1899-12-30T20:52:50"/>
  </r>
  <r>
    <x v="0"/>
    <s v="Nice haha. Thanks for sharing your thoughts on it"/>
    <n v="49"/>
    <n v="9"/>
    <d v="1899-12-30T20:52:10"/>
  </r>
  <r>
    <x v="1"/>
    <s v="Calvin and I are listening to it in the car lol"/>
    <n v="47"/>
    <n v="11"/>
    <d v="1899-12-30T20:51:38"/>
  </r>
  <r>
    <x v="1"/>
    <s v="That is never gonna fly with moderates, let alone swing /gop voters"/>
    <n v="67"/>
    <n v="12"/>
    <d v="1899-12-30T20:51:22"/>
  </r>
  <r>
    <x v="0"/>
    <s v="Are you watching the debate too?"/>
    <n v="32"/>
    <n v="6"/>
    <d v="1899-12-30T20:51:06"/>
  </r>
  <r>
    <x v="1"/>
    <s v="Progressives talking about taking away privatized health care from people who are paying for it is gonna implode the party"/>
    <n v="122"/>
    <n v="20"/>
    <d v="1899-12-30T20:50:39"/>
  </r>
  <r>
    <x v="0"/>
    <s v="I mean play again"/>
    <n v="17"/>
    <n v="4"/>
    <d v="1899-12-30T20:48:22"/>
  </r>
  <r>
    <x v="0"/>
    <s v="Debate is on and IÃ¢Â€Â™ll probably try moonlighter later"/>
    <n v="54"/>
    <n v="9"/>
    <d v="1899-12-30T20:47:30"/>
  </r>
  <r>
    <x v="0"/>
    <s v="And nope IÃ¢Â€Â™m back at my place"/>
    <n v="31"/>
    <n v="7"/>
    <d v="1899-12-30T20:47:21"/>
  </r>
  <r>
    <x v="0"/>
    <s v="Coincidences happen"/>
    <n v="19"/>
    <n v="2"/>
    <d v="1899-12-30T20:47:15"/>
  </r>
  <r>
    <x v="1"/>
    <s v="Are you still with your friends?"/>
    <n v="32"/>
    <n v="6"/>
    <d v="1899-12-30T20:47:11"/>
  </r>
  <r>
    <x v="1"/>
    <s v="And you're welcome"/>
    <n v="18"/>
    <n v="3"/>
    <d v="1899-12-30T20:46:59"/>
  </r>
  <r>
    <x v="1"/>
    <s v="Cuz she is"/>
    <n v="10"/>
    <n v="3"/>
    <d v="1899-12-30T20:46:55"/>
  </r>
  <r>
    <x v="0"/>
    <s v="And why not?"/>
    <n v="12"/>
    <n v="3"/>
    <d v="1899-12-30T20:41:42"/>
  </r>
  <r>
    <x v="0"/>
    <s v="Ah I gotcha. Thank you very much for explaining that more I really appreciate it :)"/>
    <n v="83"/>
    <n v="16"/>
    <d v="1899-12-30T20:41:36"/>
  </r>
  <r>
    <x v="1"/>
    <s v="Also found out I can't make my character blond now haha"/>
    <n v="55"/>
    <n v="11"/>
    <d v="1899-12-30T20:40:53"/>
  </r>
  <r>
    <x v="1"/>
    <s v="But more like I felt privileged to overhear an intimate conversation that added more depth"/>
    <n v="90"/>
    <n v="15"/>
    <d v="1899-12-30T20:40:16"/>
  </r>
  <r>
    <x v="1"/>
    <s v="Actually not really &quot;that she&quot;"/>
    <n v="30"/>
    <n v="5"/>
    <d v="1899-12-30T20:39:34"/>
  </r>
  <r>
    <x v="1"/>
    <s v="Yeah basically"/>
    <n v="14"/>
    <n v="2"/>
    <d v="1899-12-30T20:38:13"/>
  </r>
  <r>
    <x v="0"/>
    <s v="And wow beat him up to warm up for soccer. Jk of course haha"/>
    <n v="60"/>
    <n v="14"/>
    <d v="1899-12-30T20:37:24"/>
  </r>
  <r>
    <x v="0"/>
    <s v="Yeah I gotcha. Not to put words in your mouth (so correct me) but youÃ¢Â€Â™re saying that sheÃ¢Â€Â™s someone you admire (writing wise) so much but now youÃ¢Â€Â™re hearing that Ã¢Â€Âœeven sheÃ¢Â€Â has worries and insecurities about what she does?"/>
    <n v="231"/>
    <n v="40"/>
    <d v="1899-12-30T20:37:08"/>
  </r>
  <r>
    <x v="1"/>
    <s v="This dude that's at least 6 inches taller than me just stole the strap I was holding onto Ã°ÂŸÂ™Â„Ã°ÂŸÂ™Â„"/>
    <n v="98"/>
    <n v="19"/>
    <d v="1899-12-30T20:36:12"/>
  </r>
  <r>
    <x v="1"/>
    <s v="Idk if that makes sense"/>
    <n v="23"/>
    <n v="5"/>
    <d v="1899-12-30T20:35:11"/>
  </r>
  <r>
    <x v="1"/>
    <s v="But seriously getting insight about her insecurities and hearing her editor encouraging her when I think her writing is incredible was super interesting"/>
    <n v="152"/>
    <n v="23"/>
    <d v="1899-12-30T20:35:07"/>
  </r>
  <r>
    <x v="1"/>
    <s v="NYT just came out with a big story covering the exact same thing her beat is and they were talking about how she can feel insecure about her work when these big national outlets come in and cover the same thing. She's only 26 and I was thinking like wowww adding more depth to my character lol"/>
    <n v="293"/>
    <n v="57"/>
    <d v="1899-12-30T20:34:10"/>
  </r>
  <r>
    <x v="1"/>
    <s v="Today I awkwardly sorta eavesdropped on a conversation between her and her editor cuz they happened to be stoppwd right next to my desk.."/>
    <n v="137"/>
    <n v="24"/>
    <d v="1899-12-30T20:31:34"/>
  </r>
  <r>
    <x v="1"/>
    <s v="I listened to the podcast before I even applied to the chronicle. Anyway thought her writing was sooo good"/>
    <n v="106"/>
    <n v="19"/>
    <d v="1899-12-30T20:30:48"/>
  </r>
  <r>
    <x v="0"/>
    <s v="You mightÃ¢Â€Â™ve told me about that part but I canÃ¢Â€Â™t quite remember"/>
    <n v="67"/>
    <n v="12"/>
    <d v="1899-12-30T20:30:22"/>
  </r>
  <r>
    <x v="1"/>
    <s v="Not that I know of haha"/>
    <n v="23"/>
    <n v="6"/>
    <d v="1899-12-30T20:29:54"/>
  </r>
  <r>
    <x v="1"/>
    <s v="So forgot if I told you this part, but the journalist character is inspired by this podcast interview with a Chronicle reporter who covers fires"/>
    <n v="144"/>
    <n v="25"/>
    <d v="1899-12-30T20:29:43"/>
  </r>
  <r>
    <x v="0"/>
    <s v="Is one of your journalist coworkers dating a firefighter haha"/>
    <n v="61"/>
    <n v="10"/>
    <d v="1899-12-30T20:29:12"/>
  </r>
  <r>
    <x v="0"/>
    <s v="Yeah I definitely do!"/>
    <n v="21"/>
    <n v="4"/>
    <d v="1899-12-30T20:28:59"/>
  </r>
  <r>
    <x v="1"/>
    <s v="A sorta half story from today, do you remember my story idea about the journalist and the firefighter?"/>
    <n v="102"/>
    <n v="18"/>
    <d v="1899-12-30T20:28:24"/>
  </r>
  <r>
    <x v="1"/>
    <s v="Yeah yikes"/>
    <n v="10"/>
    <n v="2"/>
    <d v="1899-12-30T20:27:41"/>
  </r>
  <r>
    <x v="0"/>
    <s v="HAHA I love it. I have heard horror stories about php"/>
    <n v="53"/>
    <n v="11"/>
    <d v="1899-12-30T20:26:58"/>
  </r>
  <r>
    <x v="1"/>
    <s v="It involved php files which I didn't understand at all so I just changed the file extension to HTML and it still worked so Ã°ÂŸÂ¤Â·"/>
    <n v="127"/>
    <n v="25"/>
    <d v="1899-12-30T20:24:20"/>
  </r>
  <r>
    <x v="1"/>
    <s v="The final thing was something I suggested/volunteered for so glad it worked out haha"/>
    <n v="84"/>
    <n v="14"/>
    <d v="1899-12-30T20:23:41"/>
  </r>
  <r>
    <x v="1"/>
    <s v="Thanks. I'm just figuring out things as I go"/>
    <n v="44"/>
    <n v="9"/>
    <d v="1899-12-30T20:23:13"/>
  </r>
  <r>
    <x v="0"/>
    <s v="Oh congrats Erica! DonÃ¢Â€Â™t know what your tasks were but from talking to you earlier IÃ¢Â€Â™m very impressed at how good you are at your job haha"/>
    <n v="142"/>
    <n v="27"/>
    <d v="1899-12-30T20:21:20"/>
  </r>
  <r>
    <x v="1"/>
    <s v="I somehow actually managed to finish all my tasks"/>
    <n v="49"/>
    <n v="9"/>
    <d v="1899-12-30T20:19:04"/>
  </r>
  <r>
    <x v="1"/>
    <s v="Pig still for gaming though"/>
    <n v="27"/>
    <n v="5"/>
    <d v="1899-12-30T20:18:41"/>
  </r>
  <r>
    <x v="1"/>
    <s v="And thanks, I'm trying to have a consistent online brand Ã°ÂŸÂ˜Â‚"/>
    <n v="61"/>
    <n v="11"/>
    <d v="1899-12-30T20:18:25"/>
  </r>
  <r>
    <x v="1"/>
    <s v="Omg lol"/>
    <n v="7"/>
    <n v="2"/>
    <d v="1899-12-30T20:17:47"/>
  </r>
  <r>
    <x v="0"/>
    <s v="I know youÃ¢Â€Â™re busy but just wanted to say nice new Venmo pic haha"/>
    <n v="67"/>
    <n v="14"/>
    <d v="1899-12-30T19:58:38"/>
  </r>
  <r>
    <x v="0"/>
    <s v="I did. I relayed the whole message and she said IÃ¢Â€Â™m the only awkward part"/>
    <n v="75"/>
    <n v="15"/>
    <d v="1899-12-30T19:04:52"/>
  </r>
  <r>
    <x v="1"/>
    <s v="Tell her I said happy birthday if you want and it's not awkward p"/>
    <n v="65"/>
    <n v="14"/>
    <d v="1899-12-30T18:55:24"/>
  </r>
  <r>
    <x v="1"/>
    <s v="Thanks"/>
    <n v="6"/>
    <n v="1"/>
    <d v="1899-12-30T18:48:19"/>
  </r>
  <r>
    <x v="0"/>
    <s v="Last two hours of work before your birthday haha"/>
    <n v="48"/>
    <n v="9"/>
    <d v="1899-12-30T18:25:07"/>
  </r>
  <r>
    <x v="0"/>
    <s v="Dang IÃ¢Â€Â™m sorry. You can do it though!"/>
    <n v="39"/>
    <n v="8"/>
    <d v="1899-12-30T18:24:51"/>
  </r>
  <r>
    <x v="1"/>
    <s v="Plus I need to eat dinner at like 4 since I won't have time before scrimming"/>
    <n v="76"/>
    <n v="16"/>
    <d v="1899-12-30T18:23:57"/>
  </r>
  <r>
    <x v="1"/>
    <s v="Very stressed right now because I suddenly have 3 things to do before the day ends"/>
    <n v="82"/>
    <n v="16"/>
    <d v="1899-12-30T18:23:42"/>
  </r>
  <r>
    <x v="1"/>
    <s v="Nah I'm gonna be soooo out of breath"/>
    <n v="36"/>
    <n v="8"/>
    <d v="1899-12-30T18:23:26"/>
  </r>
  <r>
    <x v="0"/>
    <s v="Demolish them with your incredible soccer skills"/>
    <n v="48"/>
    <n v="7"/>
    <d v="1899-12-30T18:05:22"/>
  </r>
  <r>
    <x v="1"/>
    <s v="Different field since my HS moved but it's &quot;invite as alumni ss possible so the high school players have enough to scrimmage with&quot;"/>
    <n v="130"/>
    <n v="23"/>
    <d v="1899-12-30T17:56:31"/>
  </r>
  <r>
    <x v="0"/>
    <s v="Thanks! Have fun as well. Hs friends or literally at your high school?"/>
    <n v="70"/>
    <n v="13"/>
    <d v="1899-12-30T17:47:55"/>
  </r>
  <r>
    <x v="1"/>
    <s v="I'm going to a soccer scrim with my high school lmao"/>
    <n v="52"/>
    <n v="11"/>
    <d v="1899-12-30T17:45:31"/>
  </r>
  <r>
    <x v="1"/>
    <s v="Have fun"/>
    <n v="8"/>
    <n v="2"/>
    <d v="1899-12-30T17:45:15"/>
  </r>
  <r>
    <x v="1"/>
    <s v="Ooh no"/>
    <n v="6"/>
    <n v="2"/>
    <d v="1899-12-30T17:45:13"/>
  </r>
  <r>
    <x v="1"/>
    <s v="You tried"/>
    <n v="9"/>
    <n v="2"/>
    <d v="1899-12-30T17:45:10"/>
  </r>
  <r>
    <x v="0"/>
    <s v="Did I tell you IÃ¢Â€Â™m going to Cheesecake Factory for RachelÃ¢Â€Â™s (Purcell npt dowley) bday?"/>
    <n v="90"/>
    <n v="15"/>
    <d v="1899-12-30T17:33:22"/>
  </r>
  <r>
    <x v="0"/>
    <s v="Oh dang persuasion works so much better"/>
    <n v="39"/>
    <n v="7"/>
    <d v="1899-12-30T17:30:37"/>
  </r>
  <r>
    <x v="0"/>
    <s v="Ã¢Â€ÂœPride and prejudiceÃ¢Â€Â added to list is what you really meant I think"/>
    <n v="72"/>
    <n v="13"/>
    <d v="1899-12-30T17:30:28"/>
  </r>
  <r>
    <x v="1"/>
    <s v="Jk ofc you guessed right haha"/>
    <n v="29"/>
    <n v="6"/>
    <d v="1899-12-30T17:16:24"/>
  </r>
  <r>
    <x v="1"/>
    <s v="'Perhaps'"/>
    <n v="9"/>
    <n v="1"/>
    <d v="1899-12-30T17:16:14"/>
  </r>
  <r>
    <x v="0"/>
    <s v="Unless you meant Ã¢Â€ÂœperiodicallyÃ¢Â€Â or Ã¢Â€ÂœpartiallyÃ¢Â€Â"/>
    <n v="54"/>
    <n v="6"/>
    <d v="1899-12-30T16:56:04"/>
  </r>
  <r>
    <x v="0"/>
    <s v="Will add it to my list, the please cracks me up"/>
    <n v="47"/>
    <n v="11"/>
    <d v="1899-12-30T16:55:47"/>
  </r>
  <r>
    <x v="1"/>
    <s v="Funniest bug I've ever seen with the videos in the project, PATL"/>
    <n v="64"/>
    <n v="12"/>
    <d v="1899-12-30T14:18:32"/>
  </r>
  <r>
    <x v="1"/>
    <s v="Lolololol thanks"/>
    <n v="16"/>
    <n v="2"/>
    <d v="1899-12-30T12:33:05"/>
  </r>
  <r>
    <x v="0"/>
    <s v="Ã°ÂŸÂ˜Â®Ã°ÂŸÂ‘Â congrats Erica (see, IÃ¢Â€Â™m also giving you a shoutout by name) IÃ¢Â€Â™m glad theyÃ¢Â€Â™re recognizing your hard work! Way to go Ã°ÂŸÂ™Â‚"/>
    <n v="135"/>
    <n v="23"/>
    <d v="1899-12-30T12:14:33"/>
  </r>
  <r>
    <x v="1"/>
    <s v="Editor in chief gave me shout-out by name Ã°ÂŸÂ˜Â®"/>
    <n v="46"/>
    <n v="9"/>
    <d v="1899-12-30T12:11:52"/>
  </r>
  <r>
    <x v="1"/>
    <s v="Anything that needed to be done"/>
    <n v="31"/>
    <n v="6"/>
    <d v="1899-12-30T12:11:32"/>
  </r>
  <r>
    <x v="1"/>
    <s v="So much"/>
    <n v="7"/>
    <n v="2"/>
    <d v="1899-12-30T12:11:09"/>
  </r>
  <r>
    <x v="1"/>
    <s v="Where to even start"/>
    <n v="19"/>
    <n v="4"/>
    <d v="1899-12-30T12:11:07"/>
  </r>
  <r>
    <x v="0"/>
    <s v="Still reading but this is really good so far. What did you work on for it?"/>
    <n v="74"/>
    <n v="16"/>
    <d v="1899-12-30T12:09:13"/>
  </r>
  <r>
    <x v="1"/>
    <s v="(very long)"/>
    <n v="11"/>
    <n v="2"/>
    <d v="1899-12-30T12:05:35"/>
  </r>
  <r>
    <x v="1"/>
    <s v="LOL"/>
    <n v="3"/>
    <n v="1"/>
    <d v="1899-12-30T12:05:30"/>
  </r>
  <r>
    <x v="1"/>
    <s v="I feel like this is my life's work"/>
    <n v="34"/>
    <n v="8"/>
    <d v="1899-12-30T12:05:29"/>
  </r>
  <r>
    <x v="0"/>
    <s v="I would love to witness part of the Erica origin story"/>
    <n v="54"/>
    <n v="11"/>
    <d v="1899-12-30T12:05:26"/>
  </r>
  <r>
    <x v="1"/>
    <s v="https://projects.sfchronicle.com/sf-homeless/24-hours-homelessness/"/>
    <n v="67"/>
    <n v="1"/>
    <d v="1899-12-30T12:05:24"/>
  </r>
  <r>
    <x v="1"/>
    <s v="But it's kinda in the weeds lol"/>
    <n v="31"/>
    <n v="7"/>
    <d v="1899-12-30T12:04:51"/>
  </r>
  <r>
    <x v="1"/>
    <s v="Oh I can send it to you if you want"/>
    <n v="35"/>
    <n v="10"/>
    <d v="1899-12-30T12:04:46"/>
  </r>
  <r>
    <x v="0"/>
    <s v="Oh really? Do you happen to remember the article or what about it kick started you?"/>
    <n v="83"/>
    <n v="16"/>
    <d v="1899-12-30T12:02:46"/>
  </r>
  <r>
    <x v="1"/>
    <s v="But the song itself has a very special place in my heart because an article my dad sent me about it kick-started my pop music nerdiness"/>
    <n v="135"/>
    <n v="26"/>
    <d v="1899-12-30T10:59:28"/>
  </r>
  <r>
    <x v="1"/>
    <s v="(which is called teenage dream)*"/>
    <n v="32"/>
    <n v="5"/>
    <d v="1899-12-30T10:58:43"/>
  </r>
  <r>
    <x v="1"/>
    <s v="Oh I meant the album in general (which includes teenage dream)"/>
    <n v="62"/>
    <n v="11"/>
    <d v="1899-12-30T10:58:32"/>
  </r>
  <r>
    <x v="0"/>
    <s v="Ooh thanks! And I can actually imagine both of those songs but donÃ¢Â€Â™t know which I prefer haha"/>
    <n v="95"/>
    <n v="18"/>
    <d v="1899-12-30T06:32:15"/>
  </r>
  <r>
    <x v="1"/>
    <s v="(you're probably not much into katy perry but) i really don't like dark horse and that whole album. teenage dream was so much better"/>
    <n v="132"/>
    <n v="24"/>
    <d v="1899-12-30T23:07:45"/>
  </r>
  <r>
    <x v="1"/>
    <s v="if you were trying to find it"/>
    <n v="29"/>
    <n v="7"/>
    <d v="1899-12-30T23:07:11"/>
  </r>
  <r>
    <x v="1"/>
    <s v="https://www.youtube.com/watch?v=jTLeHuvHXuk"/>
    <n v="43"/>
    <n v="1"/>
    <d v="1899-12-30T23:07:07"/>
  </r>
  <r>
    <x v="1"/>
    <s v="lol i saw it was rogue like and i was like nah probably not (did get it though)"/>
    <n v="79"/>
    <n v="18"/>
    <d v="1899-12-30T23:06:42"/>
  </r>
  <r>
    <x v="1"/>
    <s v="nice!"/>
    <n v="5"/>
    <n v="1"/>
    <d v="1899-12-30T23:06:30"/>
  </r>
  <r>
    <x v="0"/>
    <s v="Moonlighter is pretty good. Rogue like which I like and you collect tons of loot and then sell it in your store (you donÃ¢Â€Â™t know what itÃ¢Â€Â™s worth so you have to watch reactions and adjust prices appropriately). Maybe itÃ¢Â€Â™ll get repetitive soon (itÃ¢Â€Â™s hard to get enough to make more progress) but definitely liking it rn"/>
    <n v="324"/>
    <n v="57"/>
    <d v="1899-12-30T23:03:14"/>
  </r>
  <r>
    <x v="0"/>
    <s v="Ttyl and will do"/>
    <n v="16"/>
    <n v="4"/>
    <d v="1899-12-30T21:33:44"/>
  </r>
  <r>
    <x v="1"/>
    <s v="Lemme know what you think of the game"/>
    <n v="37"/>
    <n v="8"/>
    <d v="1899-12-30T21:32:39"/>
  </r>
  <r>
    <x v="1"/>
    <s v="Dinner now ttyl"/>
    <n v="15"/>
    <n v="3"/>
    <d v="1899-12-30T21:32:33"/>
  </r>
  <r>
    <x v="1"/>
    <s v="Ah ok"/>
    <n v="5"/>
    <n v="2"/>
    <d v="1899-12-30T21:32:27"/>
  </r>
  <r>
    <x v="0"/>
    <s v="My day was good! Not a lot of server work because of other bugs. But it was nice to have the break from it"/>
    <n v="106"/>
    <n v="24"/>
    <d v="1899-12-30T21:31:40"/>
  </r>
  <r>
    <x v="0"/>
    <s v="Well good for you on that. And IÃ¢Â€Â™m sorry. Rubbing your neck spiritually from afar haha"/>
    <n v="88"/>
    <n v="16"/>
    <d v="1899-12-30T21:31:19"/>
  </r>
  <r>
    <x v="1"/>
    <s v="How was your day"/>
    <n v="16"/>
    <n v="4"/>
    <d v="1899-12-30T21:30:31"/>
  </r>
  <r>
    <x v="1"/>
    <s v="I'm ok. Spent the whole day debugging huge 24 hours project that goes live tonight. Headache went away eventually but neck still kinda sore."/>
    <n v="140"/>
    <n v="24"/>
    <d v="1899-12-30T21:30:28"/>
  </r>
  <r>
    <x v="0"/>
    <s v="How are you doing?"/>
    <n v="18"/>
    <n v="4"/>
    <d v="1899-12-30T21:24:31"/>
  </r>
  <r>
    <x v="1"/>
    <s v="omg lol"/>
    <n v="7"/>
    <n v="2"/>
    <d v="1899-12-30T21:21:44"/>
  </r>
  <r>
    <x v="0"/>
    <s v="Exactly just gotta average out. And my mom was so touched that your family sent me a card, I know sheÃ¢Â€Â™s been planning this since my birthday"/>
    <n v="142"/>
    <n v="27"/>
    <d v="1899-12-30T20:55:36"/>
  </r>
  <r>
    <x v="1"/>
    <s v="Your mom *also* sent a card.. so nice"/>
    <n v="37"/>
    <n v="8"/>
    <d v="1899-12-30T20:14:04"/>
  </r>
  <r>
    <x v="1"/>
    <s v="No worries, it balances out with your gift ;)"/>
    <n v="45"/>
    <n v="9"/>
    <d v="1899-12-30T20:13:49"/>
  </r>
  <r>
    <x v="1"/>
    <s v="Omg thank you!"/>
    <n v="14"/>
    <n v="3"/>
    <d v="1899-12-30T20:13:40"/>
  </r>
  <r>
    <x v="0"/>
    <s v="Okay so was debating whether or not to make this a surprise but itÃ¢Â€Â™s really not haha, I sent you a birthday card but it may get there late because I just sent it now (sorry haha)"/>
    <n v="180"/>
    <n v="37"/>
    <d v="1899-12-30T19:25:07"/>
  </r>
  <r>
    <x v="1"/>
    <s v="Will probably eat during lol"/>
    <n v="28"/>
    <n v="5"/>
    <d v="1899-12-30T19:09:22"/>
  </r>
  <r>
    <x v="0"/>
    <s v="Yeah it is even later. At least you can have dinner before this one hopefully?"/>
    <n v="78"/>
    <n v="15"/>
    <d v="1899-12-30T17:53:51"/>
  </r>
  <r>
    <x v="1"/>
    <s v="Actually wait, last semester my evening class was 5:30-8:45 I think? This is even later yikes"/>
    <n v="93"/>
    <n v="16"/>
    <d v="1899-12-30T17:49:21"/>
  </r>
  <r>
    <x v="1"/>
    <s v="Guess I'm taking it instead of HCI ugh"/>
    <n v="38"/>
    <n v="8"/>
    <d v="1899-12-30T17:48:14"/>
  </r>
  <r>
    <x v="1"/>
    <s v="There's only 2 other people in the class right now"/>
    <n v="50"/>
    <n v="10"/>
    <d v="1899-12-30T17:48:08"/>
  </r>
  <r>
    <x v="1"/>
    <s v="Thanks :P"/>
    <n v="9"/>
    <n v="2"/>
    <d v="1899-12-30T17:47:59"/>
  </r>
  <r>
    <x v="0"/>
    <s v="Imagine if you were on co op next semester, youÃ¢Â€Â™d be in a real bind"/>
    <n v="69"/>
    <n v="15"/>
    <d v="1899-12-30T17:43:58"/>
  </r>
  <r>
    <x v="0"/>
    <s v="Love the yelp change log haha. But that stinks about the class (though at least itÃ¢Â€Â™s not delaying you graduating). IÃ¢Â€Â™ll be your faithful IV large group reporter again haha"/>
    <n v="175"/>
    <n v="30"/>
    <d v="1899-12-30T17:43:30"/>
  </r>
  <r>
    <x v="1"/>
    <s v="It's 6-9:15pm Tuesdays........."/>
    <n v="31"/>
    <n v="3"/>
    <d v="1899-12-30T16:41:35"/>
  </r>
  <r>
    <x v="1"/>
    <s v="A ccis advisor just told me that I have to take the IS senior project class this semester, bc it will not be offered against till spring 2021 (they told me spring 2020 last year)"/>
    <n v="178"/>
    <n v="35"/>
    <d v="1899-12-30T16:41:18"/>
  </r>
  <r>
    <x v="1"/>
    <s v="Omg omg omgomg"/>
    <n v="14"/>
    <n v="3"/>
    <d v="1899-12-30T16:39:46"/>
  </r>
  <r>
    <x v="1"/>
    <s v="Remember those contests in elementary school where you had to guess how many jelly beans were in the jar? Did you ever win one? Us neither, so it's a good thing we're all adults now and can go buy a bag of candy without all the hoopla. PS we fixed some bugs for this release...while eating gummy bears."/>
    <n v="302"/>
    <n v="58"/>
    <d v="1899-12-30T16:25:00"/>
  </r>
  <r>
    <x v="1"/>
    <s v="Because you indulge my changelog obsession, here's yelp's most recent:"/>
    <n v="70"/>
    <n v="10"/>
    <d v="1899-12-30T16:24:58"/>
  </r>
  <r>
    <x v="1"/>
    <s v="Cya"/>
    <n v="3"/>
    <n v="1"/>
    <d v="1899-12-30T16:00:06"/>
  </r>
  <r>
    <x v="0"/>
    <s v="Revert is done so gtg"/>
    <n v="21"/>
    <n v="5"/>
    <d v="1899-12-30T15:58:53"/>
  </r>
  <r>
    <x v="0"/>
    <s v="Yeah itÃ¢Â€Â™s our entire game (not live rn though). And oh my goodness haha well guess the more the merrier?"/>
    <n v="106"/>
    <n v="20"/>
    <d v="1899-12-30T15:57:50"/>
  </r>
  <r>
    <x v="1"/>
    <s v="Our template for all projects uses this framework called &quot;Gatsby&quot; and yesterday I accidentally cloned a &quot;gatsb&quot; one and it won't delete so it's just chilling"/>
    <n v="157"/>
    <n v="26"/>
    <d v="1899-12-30T15:52:25"/>
  </r>
  <r>
    <x v="1"/>
    <s v="Omg lol. Is that like the repo?"/>
    <n v="31"/>
    <n v="7"/>
    <d v="1899-12-30T15:51:33"/>
  </r>
  <r>
    <x v="0"/>
    <s v="I accidentally marked our entire depot for delete so IÃ¢Â€Â™m waiting for it to revert haha"/>
    <n v="88"/>
    <n v="16"/>
    <d v="1899-12-30T15:50:39"/>
  </r>
  <r>
    <x v="0"/>
    <s v="ThatÃ¢Â€Â™s good. Hope you keep feeling better :)"/>
    <n v="46"/>
    <n v="8"/>
    <d v="1899-12-30T15:50:17"/>
  </r>
  <r>
    <x v="1"/>
    <s v="Thanks, getting better after I took meds and coffee"/>
    <n v="51"/>
    <n v="9"/>
    <d v="1899-12-30T15:49:55"/>
  </r>
  <r>
    <x v="1"/>
    <s v="Yeah I think we have a good rapport now"/>
    <n v="39"/>
    <n v="9"/>
    <d v="1899-12-30T15:49:34"/>
  </r>
  <r>
    <x v="0"/>
    <s v="Oh glad it was good! Sorry about your head though, how do you feel now?"/>
    <n v="71"/>
    <n v="15"/>
    <d v="1899-12-30T15:38:43"/>
  </r>
  <r>
    <x v="1"/>
    <s v="Started getting a headache so I was gonna get coffee, but then my coworker (the one who just graduated) was like &quot;I'm going down to get coffee, want anything?&quot; So we went together and it was good haha"/>
    <n v="200"/>
    <n v="38"/>
    <d v="1899-12-30T14:16:30"/>
  </r>
  <r>
    <x v="1"/>
    <s v="Sounds bad Ã°ÂŸÂ˜Â¬"/>
    <n v="15"/>
    <n v="3"/>
    <d v="1899-12-30T13:43:38"/>
  </r>
  <r>
    <x v="0"/>
    <s v="But it locks people out of guild bosses theyÃ¢Â€Â™ve summoned..."/>
    <n v="61"/>
    <n v="10"/>
    <d v="1899-12-30T13:36:19"/>
  </r>
  <r>
    <x v="0"/>
    <s v="I didnÃ¢Â€Â™t work on it so IÃ¢Â€Â™m not helping with it"/>
    <n v="50"/>
    <n v="11"/>
    <d v="1899-12-30T13:35:57"/>
  </r>
  <r>
    <x v="0"/>
    <s v="Wow a huge bug went live"/>
    <n v="24"/>
    <n v="6"/>
    <d v="1899-12-30T13:35:45"/>
  </r>
  <r>
    <x v="0"/>
    <s v="Thanks!"/>
    <n v="7"/>
    <n v="1"/>
    <d v="1899-12-30T12:38:15"/>
  </r>
  <r>
    <x v="1"/>
    <s v="Good job!"/>
    <n v="9"/>
    <n v="2"/>
    <d v="1899-12-30T12:28:05"/>
  </r>
  <r>
    <x v="0"/>
    <s v="Oh and I fixed a very urgent bug this morning which was good"/>
    <n v="60"/>
    <n v="13"/>
    <d v="1899-12-30T12:21:25"/>
  </r>
  <r>
    <x v="1"/>
    <s v="Omggg why"/>
    <n v="9"/>
    <n v="2"/>
    <d v="1899-12-30T12:13:15"/>
  </r>
  <r>
    <x v="0"/>
    <s v="So we just had an engineering meeting we have every Tuesday and we talked about crash reporting. We pulled up the most recent crash and the players username was Ã¢Â€ÂœpoopbuttstinkÃ¢Â€Â Ã°ÂŸÂ™Â„"/>
    <n v="185"/>
    <n v="31"/>
    <d v="1899-12-30T12:06:10"/>
  </r>
  <r>
    <x v="0"/>
    <s v="Shem loves that song so much"/>
    <n v="28"/>
    <n v="6"/>
    <d v="1899-12-30T12:06:07"/>
  </r>
  <r>
    <x v="0"/>
    <s v="I know what you mean by that feeling, I usually think of it as being called out"/>
    <n v="79"/>
    <n v="17"/>
    <d v="1899-12-30T12:04:28"/>
  </r>
  <r>
    <x v="1"/>
    <s v="Me: have you heard of the song old town road_x000a_Mom: no, is it Christian"/>
    <n v="69"/>
    <n v="15"/>
    <d v="1899-12-30T11:21:19"/>
  </r>
  <r>
    <x v="1"/>
    <s v="I feel chastised (idk if that the right word)"/>
    <n v="45"/>
    <n v="9"/>
    <d v="1899-12-30T11:03:26"/>
  </r>
  <r>
    <x v="1"/>
    <s v="I thought he was the Christian and she was the atheist based on the picture"/>
    <n v="75"/>
    <n v="15"/>
    <d v="1899-12-30T11:02:23"/>
  </r>
  <r>
    <x v="1"/>
    <s v="I have to confess"/>
    <n v="17"/>
    <n v="4"/>
    <d v="1899-12-30T11:02:09"/>
  </r>
  <r>
    <x v="0"/>
    <s v="Also it seems like it was mostly him driving continuing"/>
    <n v="55"/>
    <n v="10"/>
    <d v="1899-12-30T06:56:09"/>
  </r>
  <r>
    <x v="0"/>
    <s v="But as we have talked about before I donÃ¢Â€Â™t see how anything can work long term"/>
    <n v="80"/>
    <n v="16"/>
    <d v="1899-12-30T06:35:39"/>
  </r>
  <r>
    <x v="0"/>
    <s v="I feel like a Christian and atheist could have a very good conversation like that"/>
    <n v="81"/>
    <n v="15"/>
    <d v="1899-12-30T06:35:06"/>
  </r>
  <r>
    <x v="0"/>
    <s v="That is pretty interesting"/>
    <n v="26"/>
    <n v="4"/>
    <d v="1899-12-30T06:34:49"/>
  </r>
  <r>
    <x v="0"/>
    <s v="Huh"/>
    <n v="3"/>
    <n v="1"/>
    <d v="1899-12-30T06:34:35"/>
  </r>
  <r>
    <x v="1"/>
    <s v="him being atheist is &quot;non-negotiable&quot; for her but they say they're gonna keep seeing each other?"/>
    <n v="96"/>
    <n v="16"/>
    <d v="1899-12-30T00:16:55"/>
  </r>
  <r>
    <x v="1"/>
    <s v="omg this one https://www.bostonglobe.com/magazine/2019/07/19/blind-date-devout-christian-and-atheist-classic/kPlVeF56FPfLtRmOP0Td0J/story.html"/>
    <n v="142"/>
    <n v="4"/>
    <d v="1899-12-30T00:16:25"/>
  </r>
  <r>
    <x v="1"/>
    <s v="Enjoy As well"/>
    <n v="13"/>
    <n v="3"/>
    <d v="1899-12-30T22:41:54"/>
  </r>
  <r>
    <x v="0"/>
    <s v="Ah gotcha. Going to sleep while you go to the gym so hope you enjoy haha"/>
    <n v="72"/>
    <n v="16"/>
    <d v="1899-12-30T22:41:45"/>
  </r>
  <r>
    <x v="1"/>
    <s v="Going to the gym now"/>
    <n v="20"/>
    <n v="5"/>
    <d v="1899-12-30T22:41:06"/>
  </r>
  <r>
    <x v="1"/>
    <s v="It was fine, ended up not being busy since we couldn't work on the shooting interactive cuz didn't have enough information yet"/>
    <n v="126"/>
    <n v="22"/>
    <d v="1899-12-30T22:40:58"/>
  </r>
  <r>
    <x v="0"/>
    <s v="Going to bed soon but realized I did not ask, how was your day?"/>
    <n v="63"/>
    <n v="14"/>
    <d v="1899-12-30T22:39:59"/>
  </r>
  <r>
    <x v="0"/>
    <s v="Haha yeah I read a solid chunk but thereÃ¢Â€Â™s a lot there"/>
    <n v="56"/>
    <n v="12"/>
    <d v="1899-12-30T22:39:42"/>
  </r>
  <r>
    <x v="1"/>
    <s v="(I didn't actually read it yet but I'm sure it's good lol)"/>
    <n v="58"/>
    <n v="12"/>
    <d v="1899-12-30T22:39:27"/>
  </r>
  <r>
    <x v="0"/>
    <s v="Yeah for real"/>
    <n v="13"/>
    <n v="3"/>
    <d v="1899-12-30T22:39:25"/>
  </r>
  <r>
    <x v="1"/>
    <s v="If there's a new game or it's an anniversary of the first game or something she could totally pitch a version to a games news site"/>
    <n v="130"/>
    <n v="26"/>
    <d v="1899-12-30T22:37:31"/>
  </r>
  <r>
    <x v="0"/>
    <s v="His extra turn thing is pretty op"/>
    <n v="33"/>
    <n v="7"/>
    <d v="1899-12-30T22:31:29"/>
  </r>
  <r>
    <x v="0"/>
    <s v="And nice! HeÃ¢Â€Â™s pretty good"/>
    <n v="28"/>
    <n v="5"/>
    <d v="1899-12-30T22:31:22"/>
  </r>
  <r>
    <x v="0"/>
    <s v="ItÃ¢Â€Â™s actually super impressive haha"/>
    <n v="37"/>
    <n v="5"/>
    <d v="1899-12-30T22:31:13"/>
  </r>
  <r>
    <x v="1"/>
    <s v="I finally got sonic"/>
    <n v="19"/>
    <n v="4"/>
    <d v="1899-12-30T22:30:16"/>
  </r>
  <r>
    <x v="1"/>
    <s v="Wow I think that email is more words than I have done for all my co-ops combined"/>
    <n v="80"/>
    <n v="17"/>
    <d v="1899-12-30T22:24:49"/>
  </r>
  <r>
    <x v="0"/>
    <s v="Haha Ã°ÂŸÂ˜Â‚ now IÃ¢Â€Â™m just imagining you playing it while listening to Christian music"/>
    <n v="84"/>
    <n v="14"/>
    <d v="1899-12-30T22:23:34"/>
  </r>
  <r>
    <x v="1"/>
    <s v="Eh only if it's a p&amp;p&amp;z game or something"/>
    <n v="41"/>
    <n v="9"/>
    <d v="1899-12-30T22:23:07"/>
  </r>
  <r>
    <x v="0"/>
    <s v="Even though I know game design isnÃ¢Â€Â™t your thing I feel like you know so much about Austen and you play games"/>
    <n v="110"/>
    <n v="22"/>
    <d v="1899-12-30T22:22:25"/>
  </r>
  <r>
    <x v="0"/>
    <s v="I feel like you could design a good Austen game"/>
    <n v="47"/>
    <n v="10"/>
    <d v="1899-12-30T22:21:57"/>
  </r>
  <r>
    <x v="0"/>
    <s v="Oh my goodness haha"/>
    <n v="19"/>
    <n v="4"/>
    <d v="1899-12-30T22:21:44"/>
  </r>
  <r>
    <x v="1"/>
    <s v="(very short article)"/>
    <n v="20"/>
    <n v="3"/>
    <d v="1899-12-30T22:19:35"/>
  </r>
  <r>
    <x v="1"/>
    <s v="Omg https://kotaku.com/jane-austen-video-game-mocks-a-society-obsessed-with-ma-1825964304"/>
    <n v="89"/>
    <n v="2"/>
    <d v="1899-12-30T22:19:19"/>
  </r>
  <r>
    <x v="1"/>
    <s v="I wonder if there's a Jane Austen vid game"/>
    <n v="42"/>
    <n v="9"/>
    <d v="1899-12-30T22:17:54"/>
  </r>
  <r>
    <x v="0"/>
    <s v="If they get the rights in the next three weeks while IÃ¢Â€Â™m still there that is haha"/>
    <n v="83"/>
    <n v="17"/>
    <d v="1899-12-30T22:16:18"/>
  </r>
  <r>
    <x v="0"/>
    <s v="Haha if SEGA ever gets the rights to Jane Austen you will be the first person I ask"/>
    <n v="83"/>
    <n v="18"/>
    <d v="1899-12-30T22:16:03"/>
  </r>
  <r>
    <x v="1"/>
    <s v="It sounds like a police siren"/>
    <n v="29"/>
    <n v="6"/>
    <d v="1899-12-30T22:15:20"/>
  </r>
  <r>
    <x v="1"/>
    <s v="Omg lemme know if your team needs a summary of Jane Austen novels"/>
    <n v="65"/>
    <n v="13"/>
    <d v="1899-12-30T22:15:07"/>
  </r>
  <r>
    <x v="0"/>
    <s v="And haha please show me what HhMmMm does sound like sometime"/>
    <n v="60"/>
    <n v="11"/>
    <d v="1899-12-30T22:14:43"/>
  </r>
  <r>
    <x v="0"/>
    <s v="Also the designer told everyone about the email at a meeting and someone said Ã¢Â€Âœwe should send bens friend a t shirt or something as thanks!Ã¢Â€Â WHAT I DONT EVEN HAVE A T SHIRT"/>
    <n v="176"/>
    <n v="34"/>
    <d v="1899-12-30T22:14:18"/>
  </r>
  <r>
    <x v="1"/>
    <s v="So I realize I don't actually do that in real life, I just do HMMmm"/>
    <n v="67"/>
    <n v="15"/>
    <d v="1899-12-30T22:14:06"/>
  </r>
  <r>
    <x v="1"/>
    <s v="I just tried to HmMmMm out loud and my family looked at me like I was crazy"/>
    <n v="75"/>
    <n v="17"/>
    <d v="1899-12-30T22:13:44"/>
  </r>
  <r>
    <x v="0"/>
    <s v="Okay gonna do it now"/>
    <n v="20"/>
    <n v="5"/>
    <d v="1899-12-30T22:13:31"/>
  </r>
  <r>
    <x v="1"/>
    <s v="Please do"/>
    <n v="9"/>
    <n v="2"/>
    <d v="1899-12-30T22:13:25"/>
  </r>
  <r>
    <x v="0"/>
    <s v="I can forward you the email. I havenÃ¢Â€Â™t even finished reading it but itÃ¢Â€Â™s so funny and you can hear her voice narrating it"/>
    <n v="125"/>
    <n v="24"/>
    <d v="1899-12-30T22:13:15"/>
  </r>
  <r>
    <x v="1"/>
    <s v="Omg you asked the right person"/>
    <n v="30"/>
    <n v="6"/>
    <d v="1899-12-30T22:13:00"/>
  </r>
  <r>
    <x v="0"/>
    <s v="Because what she sent is practically a novel"/>
    <n v="44"/>
    <n v="8"/>
    <d v="1899-12-30T22:12:51"/>
  </r>
  <r>
    <x v="0"/>
    <s v="But I think she just spent a solid few days writing the whole time"/>
    <n v="66"/>
    <n v="14"/>
    <d v="1899-12-30T22:12:41"/>
  </r>
  <r>
    <x v="0"/>
    <s v="She said it might be a few days so I said no rush"/>
    <n v="49"/>
    <n v="13"/>
    <d v="1899-12-30T22:12:28"/>
  </r>
  <r>
    <x v="0"/>
    <s v="But I know RenÃƒÂ©e owns one of them so I asked if she could email me a short summary if she had time so that I could show my coworkers"/>
    <n v="133"/>
    <n v="30"/>
    <d v="1899-12-30T22:12:19"/>
  </r>
  <r>
    <x v="0"/>
    <s v="So at my work the designers need to learn about yakuza (a game series) but none of them know about it"/>
    <n v="101"/>
    <n v="21"/>
    <d v="1899-12-30T22:11:55"/>
  </r>
  <r>
    <x v="0"/>
    <s v="No your Ã¢Â€ÂœhhhmmmÃ¢Â€Â just made me think of you saying that"/>
    <n v="58"/>
    <n v="11"/>
    <d v="1899-12-30T22:11:29"/>
  </r>
  <r>
    <x v="1"/>
    <s v="Don't think so"/>
    <n v="14"/>
    <n v="3"/>
    <d v="1899-12-30T22:11:09"/>
  </r>
  <r>
    <x v="1"/>
    <s v="Interestingggggggggggg"/>
    <n v="22"/>
    <n v="1"/>
    <d v="1899-12-30T22:11:04"/>
  </r>
  <r>
    <x v="1"/>
    <s v="What's interesting"/>
    <n v="18"/>
    <n v="2"/>
    <d v="1899-12-30T22:11:00"/>
  </r>
  <r>
    <x v="0"/>
    <s v="Also know youÃ¢Â€Â™re at dinner but did I ever tell you about RenÃƒÂ©e and the yakuza email?"/>
    <n v="87"/>
    <n v="17"/>
    <d v="1899-12-30T21:45:30"/>
  </r>
  <r>
    <x v="0"/>
    <s v="Sorry had to reply to that too haha"/>
    <n v="35"/>
    <n v="8"/>
    <d v="1899-12-30T21:16:00"/>
  </r>
  <r>
    <x v="0"/>
    <s v="Interestingggggggggggg"/>
    <n v="22"/>
    <n v="1"/>
    <d v="1899-12-30T21:15:53"/>
  </r>
  <r>
    <x v="0"/>
    <s v="Have fun with dinner"/>
    <n v="20"/>
    <n v="4"/>
    <d v="1899-12-30T21:15:43"/>
  </r>
  <r>
    <x v="0"/>
    <s v="I also enjoyed this conversation very much, thank you Ã°ÂŸÂ˜ÂŠ"/>
    <n v="58"/>
    <n v="10"/>
    <d v="1899-12-30T21:15:39"/>
  </r>
  <r>
    <x v="1"/>
    <s v="But o enjoyed this conversation very much"/>
    <n v="41"/>
    <n v="7"/>
    <d v="1899-12-30T21:15:15"/>
  </r>
  <r>
    <x v="1"/>
    <s v="Ok I should be actually helpful to prep for dinner, ttyl"/>
    <n v="56"/>
    <n v="11"/>
    <d v="1899-12-30T21:15:07"/>
  </r>
  <r>
    <x v="1"/>
    <s v="HmMmMm"/>
    <n v="6"/>
    <n v="1"/>
    <d v="1899-12-30T21:14:53"/>
  </r>
  <r>
    <x v="0"/>
    <s v="I was gonna snap you but then got distracted and forgot about it until now haha"/>
    <n v="79"/>
    <n v="16"/>
    <d v="1899-12-30T21:14:10"/>
  </r>
  <r>
    <x v="0"/>
    <s v="I saw an AirPod on the ground and it instantly made me think of a story where someone tries to find the owner"/>
    <n v="109"/>
    <n v="23"/>
    <d v="1899-12-30T21:13:57"/>
  </r>
  <r>
    <x v="0"/>
    <s v="And oh that reminds me of something today"/>
    <n v="41"/>
    <n v="8"/>
    <d v="1899-12-30T21:13:14"/>
  </r>
  <r>
    <x v="0"/>
    <s v="I can try to add it to my story folder later"/>
    <n v="44"/>
    <n v="11"/>
    <d v="1899-12-30T21:13:07"/>
  </r>
  <r>
    <x v="1"/>
    <s v="I also have &quot;airpods&quot; on my to-do list and need to make that doc"/>
    <n v="64"/>
    <n v="14"/>
    <d v="1899-12-30T21:13:02"/>
  </r>
  <r>
    <x v="1"/>
    <s v="I should write this down"/>
    <n v="24"/>
    <n v="5"/>
    <d v="1899-12-30T21:12:48"/>
  </r>
  <r>
    <x v="0"/>
    <s v="Ah I see"/>
    <n v="8"/>
    <n v="3"/>
    <d v="1899-12-30T21:12:41"/>
  </r>
  <r>
    <x v="1"/>
    <s v="Or like there is an external system"/>
    <n v="35"/>
    <n v="7"/>
    <d v="1899-12-30T21:12:27"/>
  </r>
  <r>
    <x v="0"/>
    <s v="I think it could be with or without gaming the system"/>
    <n v="53"/>
    <n v="11"/>
    <d v="1899-12-30T21:12:06"/>
  </r>
  <r>
    <x v="0"/>
    <s v="And thatÃ¢Â€Â™s true"/>
    <n v="17"/>
    <n v="3"/>
    <d v="1899-12-30T21:11:56"/>
  </r>
  <r>
    <x v="0"/>
    <s v="Wow it shows how much IÃ¢Â€Â™ve come to learn about romance books from you"/>
    <n v="71"/>
    <n v="14"/>
    <d v="1899-12-30T21:11:53"/>
  </r>
  <r>
    <x v="1"/>
    <s v="Anyway, ours would have the game the system element"/>
    <n v="51"/>
    <n v="9"/>
    <d v="1899-12-30T21:11:35"/>
  </r>
  <r>
    <x v="1"/>
    <s v="And you were not wrong"/>
    <n v="22"/>
    <n v="5"/>
    <d v="1899-12-30T21:11:17"/>
  </r>
  <r>
    <x v="1"/>
    <s v="I remember you saying &quot;I predict they will date&quot; or something like that"/>
    <n v="71"/>
    <n v="13"/>
    <d v="1899-12-30T21:11:14"/>
  </r>
  <r>
    <x v="0"/>
    <s v="I actually remember you telling me about that book specifically"/>
    <n v="63"/>
    <n v="10"/>
    <d v="1899-12-30T21:10:53"/>
  </r>
  <r>
    <x v="1"/>
    <s v="But they set each other up with people they know"/>
    <n v="48"/>
    <n v="10"/>
    <d v="1899-12-30T21:10:18"/>
  </r>
  <r>
    <x v="1"/>
    <s v="This sorta reminds me of this book I read last semester, Josh and Hazel's guide to not dating"/>
    <n v="93"/>
    <n v="18"/>
    <d v="1899-12-30T21:10:06"/>
  </r>
  <r>
    <x v="0"/>
    <s v="I will ATL indeed"/>
    <n v="17"/>
    <n v="4"/>
    <d v="1899-12-30T21:08:52"/>
  </r>
  <r>
    <x v="0"/>
    <s v="I knew instantly and I love it, thank you haha"/>
    <n v="46"/>
    <n v="10"/>
    <d v="1899-12-30T21:08:46"/>
  </r>
  <r>
    <x v="1"/>
    <s v="(my new acronym for add to list)"/>
    <n v="32"/>
    <n v="7"/>
    <d v="1899-12-30T21:08:29"/>
  </r>
  <r>
    <x v="1"/>
    <s v="Omg that reminds me of very small emoji story that happened today. Can you ATL please"/>
    <n v="85"/>
    <n v="16"/>
    <d v="1899-12-30T21:08:18"/>
  </r>
  <r>
    <x v="0"/>
    <s v="And technically I do owe you a story still as a Christmas present"/>
    <n v="65"/>
    <n v="13"/>
    <d v="1899-12-30T21:00:37"/>
  </r>
  <r>
    <x v="0"/>
    <s v="Unfortunately I did not make them while I texted"/>
    <n v="48"/>
    <n v="9"/>
    <d v="1899-12-30T21:00:19"/>
  </r>
  <r>
    <x v="0"/>
    <s v="IÃ¢Â€Â™m glad haha"/>
    <n v="15"/>
    <n v="3"/>
    <d v="1899-12-30T21:00:10"/>
  </r>
  <r>
    <x v="1"/>
    <s v="Also I really appreciate the emojis"/>
    <n v="35"/>
    <n v="6"/>
    <d v="1899-12-30T20:56:36"/>
  </r>
  <r>
    <x v="1"/>
    <s v="I think you should write it"/>
    <n v="27"/>
    <n v="6"/>
    <d v="1899-12-30T20:56:27"/>
  </r>
  <r>
    <x v="0"/>
    <s v="Oh they could do it as friends and get paired with other people and talk about it. And they start falling in love but donÃ¢Â€Â™t know how to say it. And then they get paired up and thatÃ¢Â€Â™s their actual first date and they talk about how they feel"/>
    <n v="244"/>
    <n v="49"/>
    <d v="1899-12-30T20:53:55"/>
  </r>
  <r>
    <x v="0"/>
    <s v="Jk that actually could be really interesting"/>
    <n v="44"/>
    <n v="7"/>
    <d v="1899-12-30T20:53:05"/>
  </r>
  <r>
    <x v="0"/>
    <s v="But then... they fall in love? Ã°ÂŸÂ˜ÂÃ°ÂŸÂ˜Â®Ã°ÂŸÂ¤Â­ so shocking"/>
    <n v="55"/>
    <n v="9"/>
    <d v="1899-12-30T20:52:56"/>
  </r>
  <r>
    <x v="1"/>
    <s v="Maybe they're best friends trying to get as many free meals as they can together"/>
    <n v="80"/>
    <n v="15"/>
    <d v="1899-12-30T20:51:19"/>
  </r>
  <r>
    <x v="1"/>
    <s v="I smell a plot"/>
    <n v="14"/>
    <n v="4"/>
    <d v="1899-12-30T20:50:24"/>
  </r>
  <r>
    <x v="0"/>
    <s v="But if we could make so that it was only us in the pool every time..."/>
    <n v="69"/>
    <n v="16"/>
    <d v="1899-12-30T20:43:32"/>
  </r>
  <r>
    <x v="0"/>
    <s v="ThatÃ¢Â€Â™s what I mean by I know thatÃ¢Â€Â™s not how it works haha"/>
    <n v="61"/>
    <n v="13"/>
    <d v="1899-12-30T20:42:47"/>
  </r>
  <r>
    <x v="1"/>
    <s v="Oooh but what if they keep matching us with other people"/>
    <n v="56"/>
    <n v="11"/>
    <d v="1899-12-30T20:41:41"/>
  </r>
  <r>
    <x v="0"/>
    <s v="Or every date if we made up fake identities and backstories for each one"/>
    <n v="72"/>
    <n v="14"/>
    <d v="1899-12-30T20:40:21"/>
  </r>
  <r>
    <x v="0"/>
    <s v="I see. Dang we couldÃ¢Â€Â™ve had our first date on the globe (I know thatÃ¢Â€Â™s not how it works haha)"/>
    <n v="97"/>
    <n v="20"/>
    <d v="1899-12-30T20:40:00"/>
  </r>
  <r>
    <x v="1"/>
    <s v="some rare people will say they want to, but you never know if they actual5 go on a second date"/>
    <n v="94"/>
    <n v="20"/>
    <d v="1899-12-30T20:38:07"/>
  </r>
  <r>
    <x v="1"/>
    <s v="I read a lot more when I still had a cheap student globe sub"/>
    <n v="60"/>
    <n v="14"/>
    <d v="1899-12-30T20:37:32"/>
  </r>
  <r>
    <x v="0"/>
    <s v="Oh wow thatÃ¢Â€Â™s very interesting. Thanks for the background haha. Have you read many? Like do people ever go on second dates?"/>
    <n v="125"/>
    <n v="22"/>
    <d v="1899-12-30T20:36:01"/>
  </r>
  <r>
    <x v="1"/>
    <s v="Honestly one of the best parts of the globe"/>
    <n v="43"/>
    <n v="9"/>
    <d v="1899-12-30T19:56:46"/>
  </r>
  <r>
    <x v="1"/>
    <s v="So the globe does these (monthly?) &quot;Dinner with Cupid&quot; where people apply and then get matched up. They go on a blind date and the globe pays for their meal. Then they report back and give each other grades"/>
    <n v="206"/>
    <n v="39"/>
    <d v="1899-12-30T19:56:25"/>
  </r>
  <r>
    <x v="1"/>
    <s v="I forgot they don't write a background graf"/>
    <n v="43"/>
    <n v="8"/>
    <d v="1899-12-30T19:55:28"/>
  </r>
  <r>
    <x v="1"/>
    <s v="LOL sorry I should've explained"/>
    <n v="31"/>
    <n v="5"/>
    <d v="1899-12-30T19:55:14"/>
  </r>
  <r>
    <x v="0"/>
    <s v="Okay so I read it and I feel very confused by the grades haha. But isnÃ¢Â€Â™t it just that they went on a date and then didnÃ¢Â€Â™t  continue (and wrote about it)? I think IÃ¢Â€Â™m missing part of it sorry haha"/>
    <n v="201"/>
    <n v="41"/>
    <d v="1899-12-30T19:52:47"/>
  </r>
  <r>
    <x v="0"/>
    <s v="Oh I canÃ¢Â€Â™t wait to read this"/>
    <n v="30"/>
    <n v="7"/>
    <d v="1899-12-30T18:44:02"/>
  </r>
  <r>
    <x v="1"/>
    <s v="This is hilarious if you have time This guy omg https://www.bostonglobe.com/magazine/2019/07/26/blind-date-uncommonly-ambitious-for-academic/w0WzWjPwy2GCn3umtjU27N/story.html"/>
    <n v="174"/>
    <n v="11"/>
    <d v="1899-12-30T18:12:04"/>
  </r>
  <r>
    <x v="1"/>
    <s v="Ooh"/>
    <n v="3"/>
    <n v="1"/>
    <d v="1899-12-30T18:11:48"/>
  </r>
  <r>
    <x v="0"/>
    <s v="And haha nice. We also are having a corporate visitor (on Friday)"/>
    <n v="65"/>
    <n v="12"/>
    <d v="1899-12-30T18:01:25"/>
  </r>
  <r>
    <x v="0"/>
    <s v="Ah youÃ¢Â€Â™re right, IÃ¢Â€Â™ll work on that"/>
    <n v="38"/>
    <n v="7"/>
    <d v="1899-12-30T18:01:03"/>
  </r>
  <r>
    <x v="1"/>
    <s v="The corporate bosses are visiting from new York and this is the first time I've seen my big boss wear a tie haha"/>
    <n v="112"/>
    <n v="23"/>
    <d v="1899-12-30T16:31:34"/>
  </r>
  <r>
    <x v="1"/>
    <s v="Also your last name needs to sound more Italian"/>
    <n v="47"/>
    <n v="9"/>
    <d v="1899-12-30T15:13:45"/>
  </r>
  <r>
    <x v="1"/>
    <s v="Nice! I will screenshot later"/>
    <n v="29"/>
    <n v="5"/>
    <d v="1899-12-30T15:13:37"/>
  </r>
  <r>
    <x v="0"/>
    <s v="IÃ¢Â€Â™m in the credits now!"/>
    <n v="25"/>
    <n v="5"/>
    <d v="1899-12-30T14:50:05"/>
  </r>
  <r>
    <x v="0"/>
    <s v="No worries! And no not really IÃ¢Â€Â™m just where I thought I was haha. And oh no I didnÃ¢Â€Â™t hear, thatÃ¢Â€Â™s terrible. Glad youÃ¢Â€Â™re okay and hope work is good too"/>
    <n v="159"/>
    <n v="31"/>
    <d v="1899-12-30T12:21:41"/>
  </r>
  <r>
    <x v="1"/>
    <s v="Awful shooting at the garlic festival a few hours south yesterday (idk if you heard) so newsroom is kinda crazy rn"/>
    <n v="114"/>
    <n v="21"/>
    <d v="1899-12-30T12:20:46"/>
  </r>
  <r>
    <x v="1"/>
    <s v="?"/>
    <n v="1"/>
    <n v="1"/>
    <d v="1899-12-30T12:19:29"/>
  </r>
  <r>
    <x v="1"/>
    <s v="Omgg I've definitely done that. Glad it works. So are you done with the project m"/>
    <n v="81"/>
    <n v="16"/>
    <d v="1899-12-30T12:19:28"/>
  </r>
  <r>
    <x v="1"/>
    <s v="No (it's more complicated but I don't have full information so don't want to tell, sorry)"/>
    <n v="89"/>
    <n v="16"/>
    <d v="1899-12-30T12:18:47"/>
  </r>
  <r>
    <x v="0"/>
    <s v="So at work today, the save was still messed up like I told you about. Spent the whole morning working on it and turns out the only issue was that my manager pushed changes and I never pulled because I didnÃ¢Â€Â™t know they were there. All better now haha"/>
    <n v="251"/>
    <n v="49"/>
    <d v="1899-12-30T12:02:11"/>
  </r>
  <r>
    <x v="0"/>
    <s v="Are CalvinÃ¢Â€Â™s friends dating?"/>
    <n v="30"/>
    <n v="4"/>
    <d v="1899-12-30T12:01:20"/>
  </r>
  <r>
    <x v="0"/>
    <s v="Oh dang haha"/>
    <n v="12"/>
    <n v="3"/>
    <d v="1899-12-30T12:01:12"/>
  </r>
  <r>
    <x v="1"/>
    <s v="At Yosemite, Calvin's friends used the white noise machine in their Airbnb bedroom but one said she couldn't sleep because she could detect the pattern of the cricket noises"/>
    <n v="173"/>
    <n v="29"/>
    <d v="1899-12-30T11:06:16"/>
  </r>
  <r>
    <x v="1"/>
    <s v="Omg lol"/>
    <n v="7"/>
    <n v="2"/>
    <d v="1899-12-30T11:05:25"/>
  </r>
  <r>
    <x v="1"/>
    <s v="Husbands or husbands'"/>
    <n v="21"/>
    <n v="3"/>
    <d v="1899-12-30T11:04:58"/>
  </r>
  <r>
    <x v="0"/>
    <s v="Last night Thiago made Alexa play ocean sounds on loop haha. And I woke up and they were still playing haha"/>
    <n v="107"/>
    <n v="21"/>
    <d v="1899-12-30T06:33:55"/>
  </r>
  <r>
    <x v="0"/>
    <s v="It has been added haha. Is it Ã¢Â€Âœthe husbands clubÃ¢Â€Â or Ã¢Â€Âœthe husbandÃ¢Â€Â™s club?Ã¢Â€Â Just because each puts a slightly different idea in my head"/>
    <n v="144"/>
    <n v="25"/>
    <d v="1899-12-30T06:33:15"/>
  </r>
  <r>
    <x v="1"/>
    <s v="Add to list: I have a sorta book idea called &quot;the husbands club&quot; that I don't actually want to write but is kinda interesting"/>
    <n v="125"/>
    <n v="24"/>
    <d v="1899-12-30T00:57:34"/>
  </r>
  <r>
    <x v="1"/>
    <s v="Night"/>
    <n v="5"/>
    <n v="1"/>
    <d v="1899-12-30T23:26:12"/>
  </r>
  <r>
    <x v="0"/>
    <s v="Alright going to bed, goodnight"/>
    <n v="31"/>
    <n v="5"/>
    <d v="1899-12-30T23:25:59"/>
  </r>
  <r>
    <x v="1"/>
    <s v="Yep of course"/>
    <n v="13"/>
    <n v="3"/>
    <d v="1899-12-30T23:25:10"/>
  </r>
  <r>
    <x v="0"/>
    <s v="Thanks for sharing :)"/>
    <n v="21"/>
    <n v="4"/>
    <d v="1899-12-30T23:24:22"/>
  </r>
  <r>
    <x v="0"/>
    <s v="Oh I donÃ¢Â€Â™t know if you did, but that is so cool"/>
    <n v="49"/>
    <n v="12"/>
    <d v="1899-12-30T23:24:18"/>
  </r>
  <r>
    <x v="1"/>
    <s v="(also sorry to change the subject back slightly but did I tell you that all the content for the homelessness q&amp;a is pulled from a Google doc? So cool)"/>
    <n v="150"/>
    <n v="29"/>
    <d v="1899-12-30T23:22:13"/>
  </r>
  <r>
    <x v="1"/>
    <s v="Glad you guys got closer"/>
    <n v="24"/>
    <n v="5"/>
    <d v="1899-12-30T23:21:37"/>
  </r>
  <r>
    <x v="1"/>
    <s v="Ooh that's great"/>
    <n v="16"/>
    <n v="3"/>
    <d v="1899-12-30T23:21:33"/>
  </r>
  <r>
    <x v="0"/>
    <s v="And I will share it by phone another time. But I realized I havenÃ¢Â€Â™t ever really asked about him and RenÃƒÂ©e or talked about us. And after we talked for a while he said that he thinks RenÃƒÂ©e and I are very similar in our fears and worries and insecurities in relationships and that she could probably give me advice on it. So anyways am excited to talk to you about all of it and IÃ¢Â€Â™ll probably reach out ot her"/>
    <n v="412"/>
    <n v="81"/>
    <d v="1899-12-30T23:19:38"/>
  </r>
  <r>
    <x v="0"/>
    <s v="So I just had a long and deep talk with Shem about relationships"/>
    <n v="64"/>
    <n v="13"/>
    <d v="1899-12-30T23:18:17"/>
  </r>
  <r>
    <x v="0"/>
    <s v="Ooh thanks for sharing. And haha little kids love snow"/>
    <n v="54"/>
    <n v="10"/>
    <d v="1899-12-30T23:18:03"/>
  </r>
  <r>
    <x v="1"/>
    <s v="Oh also one more thing about that new family at church, their 5 year old was like &quot;I don't like the weather here. When it's winter I want to go back to Boston!&quot; Haha"/>
    <n v="165"/>
    <n v="34"/>
    <d v="1899-12-30T22:36:00"/>
  </r>
  <r>
    <x v="1"/>
    <s v="Yep!"/>
    <n v="4"/>
    <n v="1"/>
    <d v="1899-12-30T22:26:26"/>
  </r>
  <r>
    <x v="1"/>
    <s v="Lemme check"/>
    <n v="11"/>
    <n v="2"/>
    <d v="1899-12-30T22:25:02"/>
  </r>
  <r>
    <x v="1"/>
    <s v="So much of the bay area is not zoned for dense housing (i.e. not single family home), which is what we need a lot more of to ease the housing shortage, which is a big part of the homelessness crisis"/>
    <n v="198"/>
    <n v="40"/>
    <d v="1899-12-30T22:24:59"/>
  </r>
  <r>
    <x v="0"/>
    <s v="For purposes of documenting this bug haha"/>
    <n v="41"/>
    <n v="7"/>
    <d v="1899-12-30T21:43:28"/>
  </r>
  <r>
    <x v="0"/>
    <s v="Oh also is the red dot gone in SEGA heroes"/>
    <n v="42"/>
    <n v="10"/>
    <d v="1899-12-30T21:43:21"/>
  </r>
  <r>
    <x v="0"/>
    <s v="What do you mean by that"/>
    <n v="24"/>
    <n v="6"/>
    <d v="1899-12-30T21:31:30"/>
  </r>
  <r>
    <x v="1"/>
    <s v="The problem is more the zoning stuff actually"/>
    <n v="45"/>
    <n v="8"/>
    <d v="1899-12-30T21:25:16"/>
  </r>
  <r>
    <x v="1"/>
    <s v="And yeah yikes"/>
    <n v="14"/>
    <n v="3"/>
    <d v="1899-12-30T21:24:56"/>
  </r>
  <r>
    <x v="1"/>
    <s v="Ah thanks, I appreciate it"/>
    <n v="26"/>
    <n v="5"/>
    <d v="1899-12-30T21:24:53"/>
  </r>
  <r>
    <x v="0"/>
    <s v="Read your homelessness article (or several sections of it). Did not know the cost for one unit of affordable housing is $700K in SF..."/>
    <n v="134"/>
    <n v="24"/>
    <d v="1899-12-30T20:55:50"/>
  </r>
  <r>
    <x v="0"/>
    <s v="It's the best of both worlds because we can laugh and reuse the jokes later if we need to"/>
    <n v="89"/>
    <n v="19"/>
    <d v="1899-12-30T20:55:11"/>
  </r>
  <r>
    <x v="1"/>
    <s v="I really appreciate how we tell each other jokes we don't actually make"/>
    <n v="71"/>
    <n v="13"/>
    <d v="1899-12-30T20:52:12"/>
  </r>
  <r>
    <x v="0"/>
    <s v="Was gonna make a joke about you being worth the violence but realized it could be taken out of context to sound really terrible haha"/>
    <n v="132"/>
    <n v="25"/>
    <d v="1899-12-30T20:49:37"/>
  </r>
  <r>
    <x v="0"/>
    <s v="Ofc you're more than worth it"/>
    <n v="29"/>
    <n v="6"/>
    <d v="1899-12-30T20:49:04"/>
  </r>
  <r>
    <x v="1"/>
    <s v="Thank you for enduring gratuitous violence and unnecessary dirty humor to play the game I like"/>
    <n v="94"/>
    <n v="16"/>
    <d v="1899-12-30T20:48:18"/>
  </r>
  <r>
    <x v="1"/>
    <s v="Ohh lol"/>
    <n v="7"/>
    <n v="2"/>
    <d v="1899-12-30T20:47:35"/>
  </r>
  <r>
    <x v="0"/>
    <s v="And thank you, but you are definitely the better out of us when it comes to FPS's"/>
    <n v="81"/>
    <n v="17"/>
    <d v="1899-12-30T20:46:59"/>
  </r>
  <r>
    <x v="0"/>
    <s v="She named her dnd character spinuch"/>
    <n v="35"/>
    <n v="6"/>
    <d v="1899-12-30T20:46:32"/>
  </r>
  <r>
    <x v="0"/>
    <s v="Oh vanessa haha"/>
    <n v="15"/>
    <n v="3"/>
    <d v="1899-12-30T20:46:24"/>
  </r>
  <r>
    <x v="1"/>
    <s v="And I cannot aim at all with controller so I'm very impressed"/>
    <n v="61"/>
    <n v="12"/>
    <d v="1899-12-30T20:46:23"/>
  </r>
  <r>
    <x v="1"/>
    <s v="Who's spinach loo"/>
    <n v="17"/>
    <n v="3"/>
    <d v="1899-12-30T20:46:09"/>
  </r>
  <r>
    <x v="0"/>
    <s v="This is how Josh found out haha"/>
    <n v="31"/>
    <n v="7"/>
    <d v="1899-12-30T20:44:47"/>
  </r>
  <r>
    <x v="0"/>
    <s v="Also:"/>
    <n v="5"/>
    <n v="1"/>
    <d v="1899-12-30T20:44:12"/>
  </r>
  <r>
    <x v="0"/>
    <s v="Oh thanks! IÃ¢Â€Â™ll check it out rn"/>
    <n v="33"/>
    <n v="7"/>
    <d v="1899-12-30T20:43:46"/>
  </r>
  <r>
    <x v="0"/>
    <s v="I felt so much worse haha"/>
    <n v="25"/>
    <n v="6"/>
    <d v="1899-12-30T20:43:37"/>
  </r>
  <r>
    <x v="1"/>
    <s v="also this is the thing i did https://projects.sfchronicle.com/sf-homeless/homeless-questions/"/>
    <n v="93"/>
    <n v="8"/>
    <d v="1899-12-30T20:43:34"/>
  </r>
  <r>
    <x v="1"/>
    <s v="you did great with mouse+kb!"/>
    <n v="28"/>
    <n v="5"/>
    <d v="1899-12-30T20:43:24"/>
  </r>
  <r>
    <x v="1"/>
    <s v="and aww"/>
    <n v="7"/>
    <n v="2"/>
    <d v="1899-12-30T20:43:18"/>
  </r>
  <r>
    <x v="1"/>
    <s v="omg sad"/>
    <n v="7"/>
    <n v="2"/>
    <d v="1899-12-30T20:43:14"/>
  </r>
  <r>
    <x v="0"/>
    <s v="Also my wrist hurts haha"/>
    <n v="24"/>
    <n v="5"/>
    <d v="1899-12-30T20:42:56"/>
  </r>
  <r>
    <x v="0"/>
    <s v="Thanks haha"/>
    <n v="11"/>
    <n v="2"/>
    <d v="1899-12-30T17:03:39"/>
  </r>
  <r>
    <x v="1"/>
    <s v="glad you exist"/>
    <n v="14"/>
    <n v="3"/>
    <d v="1899-12-30T17:03:34"/>
  </r>
  <r>
    <x v="1"/>
    <s v="np"/>
    <n v="2"/>
    <n v="1"/>
    <d v="1899-12-30T17:03:31"/>
  </r>
  <r>
    <x v="1"/>
    <s v="sent"/>
    <n v="4"/>
    <n v="1"/>
    <d v="1899-12-30T17:03:26"/>
  </r>
  <r>
    <x v="0"/>
    <s v="Sorry haha"/>
    <n v="10"/>
    <n v="2"/>
    <d v="1899-12-30T17:03:17"/>
  </r>
  <r>
    <x v="0"/>
    <n v="8131"/>
    <n v="4"/>
    <n v="1"/>
    <d v="1899-12-30T17:03:13"/>
  </r>
  <r>
    <x v="0"/>
    <s v="No"/>
    <n v="2"/>
    <n v="1"/>
    <d v="1899-12-30T17:03:10"/>
  </r>
  <r>
    <x v="0"/>
    <n v="8132"/>
    <n v="4"/>
    <n v="1"/>
    <d v="1899-12-30T17:03:08"/>
  </r>
  <r>
    <x v="0"/>
    <s v="Oh I see it"/>
    <n v="11"/>
    <n v="4"/>
    <d v="1899-12-30T17:03:04"/>
  </r>
  <r>
    <x v="0"/>
    <s v="Idk how to check haha"/>
    <n v="21"/>
    <n v="5"/>
    <d v="1899-12-30T17:02:56"/>
  </r>
  <r>
    <x v="0"/>
    <s v="How do I add you"/>
    <n v="16"/>
    <n v="5"/>
    <d v="1899-12-30T17:02:47"/>
  </r>
  <r>
    <x v="1"/>
    <s v="what are the numbers"/>
    <n v="20"/>
    <n v="4"/>
    <d v="1899-12-30T17:02:46"/>
  </r>
  <r>
    <x v="0"/>
    <s v="My account is Xalfer"/>
    <n v="20"/>
    <n v="4"/>
    <d v="1899-12-30T17:02:43"/>
  </r>
  <r>
    <x v="0"/>
    <s v="And yes I want to haha"/>
    <n v="22"/>
    <n v="6"/>
    <d v="1899-12-30T17:02:26"/>
  </r>
  <r>
    <x v="0"/>
    <s v="Okay I made an account"/>
    <n v="22"/>
    <n v="5"/>
    <d v="1899-12-30T17:02:22"/>
  </r>
  <r>
    <x v="1"/>
    <s v="you can join teh sega heroes server xP"/>
    <n v="38"/>
    <n v="8"/>
    <d v="1899-12-30T17:02:14"/>
  </r>
  <r>
    <x v="1"/>
    <s v="oh yes you can. just don't get the overlay or notifs but you don't need them"/>
    <n v="76"/>
    <n v="16"/>
    <d v="1899-12-30T17:00:19"/>
  </r>
  <r>
    <x v="0"/>
    <s v="And IÃ¢Â€Â™ll use my earbuds because they have a mic"/>
    <n v="49"/>
    <n v="10"/>
    <d v="1899-12-30T17:00:03"/>
  </r>
  <r>
    <x v="0"/>
    <s v="He said you can use it online without downloading because that does not seem to be working rn"/>
    <n v="93"/>
    <n v="18"/>
    <d v="1899-12-30T16:59:53"/>
  </r>
  <r>
    <x v="0"/>
    <s v="Okay Shem has helped me problem solve"/>
    <n v="37"/>
    <n v="7"/>
    <d v="1899-12-30T16:59:35"/>
  </r>
  <r>
    <x v="1"/>
    <s v="to both haha"/>
    <n v="12"/>
    <n v="3"/>
    <d v="1899-12-30T16:59:32"/>
  </r>
  <r>
    <x v="1"/>
    <s v="oh right ok"/>
    <n v="11"/>
    <n v="3"/>
    <d v="1899-12-30T16:59:29"/>
  </r>
  <r>
    <x v="0"/>
    <s v="Also I just remembered that my computers mic might not work"/>
    <n v="59"/>
    <n v="11"/>
    <d v="1899-12-30T16:57:33"/>
  </r>
  <r>
    <x v="0"/>
    <s v="Dead by daylight? Not exactly zombie but thatÃ¢Â€Â™s probably the one"/>
    <n v="66"/>
    <n v="11"/>
    <d v="1899-12-30T16:57:05"/>
  </r>
  <r>
    <x v="1"/>
    <s v="what was the zombie game josh plays"/>
    <n v="35"/>
    <n v="7"/>
    <d v="1899-12-30T16:56:29"/>
  </r>
  <r>
    <x v="1"/>
    <s v="just got em!"/>
    <n v="12"/>
    <n v="3"/>
    <d v="1899-12-30T16:55:55"/>
  </r>
  <r>
    <x v="0"/>
    <s v="Also got a notification for free epic games. Looks like there are two. I almost bought one of them (moonlighter) a while ago so will try that sometime probably"/>
    <n v="159"/>
    <n v="29"/>
    <d v="1899-12-30T16:55:49"/>
  </r>
  <r>
    <x v="0"/>
    <s v="Okay I donÃ¢Â€Â™t know whatÃ¢Â€Â™s wrong with my computer but itÃ¢Â€Â™s not downloading. Gonna keep trying but heads up might take a bit"/>
    <n v="127"/>
    <n v="23"/>
    <d v="1899-12-30T16:55:18"/>
  </r>
  <r>
    <x v="1"/>
    <s v="it's ok, leah hasn't replied yet"/>
    <n v="32"/>
    <n v="6"/>
    <d v="1899-12-30T16:54:23"/>
  </r>
  <r>
    <x v="0"/>
    <s v="But IÃ¢Â€Â™ll let you know when IÃ¢Â€Â™m done"/>
    <n v="39"/>
    <n v="8"/>
    <d v="1899-12-30T16:50:59"/>
  </r>
  <r>
    <x v="0"/>
    <s v="No problem! ItÃ¢Â€Â™s still downloading sorry"/>
    <n v="42"/>
    <n v="6"/>
    <d v="1899-12-30T16:50:51"/>
  </r>
  <r>
    <x v="1"/>
    <s v="thanks so much"/>
    <n v="14"/>
    <n v="3"/>
    <d v="1899-12-30T16:43:40"/>
  </r>
  <r>
    <x v="0"/>
    <s v="Okay ill download it now"/>
    <n v="24"/>
    <n v="5"/>
    <d v="1899-12-30T16:43:12"/>
  </r>
  <r>
    <x v="1"/>
    <s v="lmao i have to download it too on this computer"/>
    <n v="47"/>
    <n v="10"/>
    <d v="1899-12-30T16:43:07"/>
  </r>
  <r>
    <x v="1"/>
    <s v="computer would be best"/>
    <n v="22"/>
    <n v="4"/>
    <d v="1899-12-30T16:43:01"/>
  </r>
  <r>
    <x v="1"/>
    <s v="ok if you really don't mind"/>
    <n v="27"/>
    <n v="6"/>
    <d v="1899-12-30T16:42:59"/>
  </r>
  <r>
    <x v="0"/>
    <s v="Do I need it on the computer or on phone?"/>
    <n v="41"/>
    <n v="10"/>
    <d v="1899-12-30T16:42:25"/>
  </r>
  <r>
    <x v="0"/>
    <s v="Oh I see haha. And thatÃ¢Â€Â™s true. Maybe who knows. I can get it, really, itÃ¢Â€Â™s no big deal"/>
    <n v="91"/>
    <n v="19"/>
    <d v="1899-12-30T16:42:07"/>
  </r>
  <r>
    <x v="1"/>
    <s v="would you use it for playing with josh etc if you downloaded it?"/>
    <n v="64"/>
    <n v="13"/>
    <d v="1899-12-30T16:39:15"/>
  </r>
  <r>
    <x v="1"/>
    <s v="and speakerphone means you hear game noise"/>
    <n v="42"/>
    <n v="7"/>
    <d v="1899-12-30T16:39:02"/>
  </r>
  <r>
    <x v="1"/>
    <s v="it's just that leah and i communicate exclusively on it haha"/>
    <n v="60"/>
    <n v="11"/>
    <d v="1899-12-30T16:38:55"/>
  </r>
  <r>
    <x v="0"/>
    <s v="Or we can do speakerphone"/>
    <n v="25"/>
    <n v="5"/>
    <d v="1899-12-30T16:38:21"/>
  </r>
  <r>
    <x v="0"/>
    <s v="I can download if need be"/>
    <n v="25"/>
    <n v="6"/>
    <d v="1899-12-30T16:38:14"/>
  </r>
  <r>
    <x v="1"/>
    <s v="oh i forgot you don't have discord hmm"/>
    <n v="38"/>
    <n v="8"/>
    <d v="1899-12-30T16:35:34"/>
  </r>
  <r>
    <x v="1"/>
    <s v="just checking email"/>
    <n v="19"/>
    <n v="3"/>
    <d v="1899-12-30T16:35:21"/>
  </r>
  <r>
    <x v="1"/>
    <s v="ok i should be free soon"/>
    <n v="24"/>
    <n v="6"/>
    <d v="1899-12-30T16:35:18"/>
  </r>
  <r>
    <x v="1"/>
    <s v="Ã°ÂŸÂ‘Â"/>
    <n v="4"/>
    <n v="1"/>
    <d v="1899-12-30T15:22:16"/>
  </r>
  <r>
    <x v="0"/>
    <s v="Remind me to tell you about talking with pastors son (but adding that to my list too haha)"/>
    <n v="90"/>
    <n v="18"/>
    <d v="1899-12-30T15:22:00"/>
  </r>
  <r>
    <x v="1"/>
    <s v="Yep"/>
    <n v="3"/>
    <n v="1"/>
    <d v="1899-12-30T15:21:48"/>
  </r>
  <r>
    <x v="0"/>
    <s v="As in Boston alethia? And IÃ¢Â€Â™ll add it to my list"/>
    <n v="50"/>
    <n v="11"/>
    <d v="1899-12-30T15:21:41"/>
  </r>
  <r>
    <x v="1"/>
    <s v="Oh also I'll tell you about one of the missions videos"/>
    <n v="54"/>
    <n v="11"/>
    <d v="1899-12-30T15:21:07"/>
  </r>
  <r>
    <x v="1"/>
    <s v="Also it was new member Sunday and the pastor butchered both one European woman's name and aletheia (where she was baptized)"/>
    <n v="123"/>
    <n v="21"/>
    <d v="1899-12-30T15:20:47"/>
  </r>
  <r>
    <x v="0"/>
    <s v="Ah gotcha. And haha I am so excited for this, will do"/>
    <n v="53"/>
    <n v="12"/>
    <d v="1899-12-30T15:20:22"/>
  </r>
  <r>
    <x v="1"/>
    <s v="Remind me to tell you about the new visiting family meet cute when we talk later"/>
    <n v="80"/>
    <n v="16"/>
    <d v="1899-12-30T15:20:07"/>
  </r>
  <r>
    <x v="1"/>
    <s v="No but first time leading the whole set"/>
    <n v="39"/>
    <n v="8"/>
    <d v="1899-12-30T15:19:38"/>
  </r>
  <r>
    <x v="0"/>
    <s v="Gotcha. Was this the first time ever youÃ¢Â€Â™ve done both?"/>
    <n v="56"/>
    <n v="10"/>
    <d v="1899-12-30T15:19:02"/>
  </r>
  <r>
    <x v="1"/>
    <s v="I still prefer just to play piano so I don't have to multitask as much but at least I know I can do it if necessary"/>
    <n v="115"/>
    <n v="26"/>
    <d v="1899-12-30T15:17:55"/>
  </r>
  <r>
    <x v="1"/>
    <s v="(that's not the reason but it is for me)"/>
    <n v="40"/>
    <n v="9"/>
    <d v="1899-12-30T15:16:48"/>
  </r>
  <r>
    <x v="1"/>
    <s v="It was fine haha. We have the band in the back facing the same way as the congregation so it's less nerve-wracking"/>
    <n v="114"/>
    <n v="22"/>
    <d v="1899-12-30T15:16:38"/>
  </r>
  <r>
    <x v="0"/>
    <s v="How do you feel now about the fact you were vocals?"/>
    <n v="51"/>
    <n v="11"/>
    <d v="1899-12-30T15:01:53"/>
  </r>
  <r>
    <x v="0"/>
    <s v="Dang well way to go"/>
    <n v="19"/>
    <n v="5"/>
    <d v="1899-12-30T15:01:26"/>
  </r>
  <r>
    <x v="1"/>
    <s v="Though many technical difficulties with the missions sharing and I had to hotspot my dad's laptop"/>
    <n v="97"/>
    <n v="16"/>
    <d v="1899-12-30T15:00:48"/>
  </r>
  <r>
    <x v="0"/>
    <s v="Glad it was good!"/>
    <n v="17"/>
    <n v="4"/>
    <d v="1899-12-30T15:00:39"/>
  </r>
  <r>
    <x v="0"/>
    <s v="Praise God that praising God went well"/>
    <n v="38"/>
    <n v="7"/>
    <d v="1899-12-30T15:00:35"/>
  </r>
  <r>
    <x v="1"/>
    <s v="It actually went very well praise God"/>
    <n v="37"/>
    <n v="7"/>
    <d v="1899-12-30T15:00:11"/>
  </r>
  <r>
    <x v="1"/>
    <s v="Ã°ÂŸÂ˜Â‚"/>
    <n v="4"/>
    <n v="1"/>
    <d v="1899-12-30T14:59:57"/>
  </r>
  <r>
    <x v="0"/>
    <s v="Jk I know what you meant"/>
    <n v="24"/>
    <n v="6"/>
    <d v="1899-12-30T12:55:38"/>
  </r>
  <r>
    <x v="0"/>
    <s v="Oh glad he figured it out haha. And I hate to break it to you but youÃ¢Â€Â™re his posterity haha"/>
    <n v="93"/>
    <n v="20"/>
    <d v="1899-12-30T12:55:33"/>
  </r>
  <r>
    <x v="1"/>
    <s v="So it's fixed now, and it is confirmed that my dad is the only one who truly knows how to set up sound which is bad for posterity lol"/>
    <n v="133"/>
    <n v="29"/>
    <d v="1899-12-30T12:51:08"/>
  </r>
  <r>
    <x v="1"/>
    <s v="15 mins before service"/>
    <n v="22"/>
    <n v="4"/>
    <d v="1899-12-30T12:50:38"/>
  </r>
  <r>
    <x v="1"/>
    <s v="Omg we were having very frustrating sound problems and then my dad figured out the person who set up swapped 2 important cords"/>
    <n v="126"/>
    <n v="23"/>
    <d v="1899-12-30T12:50:32"/>
  </r>
  <r>
    <x v="1"/>
    <s v="Ooh nice ok"/>
    <n v="11"/>
    <n v="3"/>
    <d v="1899-12-30T12:50:04"/>
  </r>
  <r>
    <x v="0"/>
    <s v="Pastor Johnson preached and he talks so much about all sorts of stuff that he always says something controversial eventually haha"/>
    <n v="129"/>
    <n v="21"/>
    <d v="1899-12-30T12:46:13"/>
  </r>
  <r>
    <x v="0"/>
    <s v="Alright cool! Church was pretty good, have some thoughts on the sermon I can tell you while we shoot things in borderlands haha"/>
    <n v="127"/>
    <n v="23"/>
    <d v="1899-12-30T12:45:45"/>
  </r>
  <r>
    <x v="1"/>
    <s v="How was church for you"/>
    <n v="22"/>
    <n v="5"/>
    <d v="1899-12-30T12:28:22"/>
  </r>
  <r>
    <x v="1"/>
    <s v="Or actually I'll send it in the next email"/>
    <n v="42"/>
    <n v="9"/>
    <d v="1899-12-30T12:28:18"/>
  </r>
  <r>
    <x v="1"/>
    <s v="It was a miraculous find at 11pm haha. I'll send it later"/>
    <n v="57"/>
    <n v="12"/>
    <d v="1899-12-30T12:28:12"/>
  </r>
  <r>
    <x v="0"/>
    <s v="Hmmm I donÃ¢Â€Â™t think so"/>
    <n v="23"/>
    <n v="5"/>
    <d v="1899-12-30T12:27:13"/>
  </r>
  <r>
    <x v="1"/>
    <s v="Thanks"/>
    <n v="6"/>
    <n v="1"/>
    <d v="1899-12-30T12:27:09"/>
  </r>
  <r>
    <x v="1"/>
    <s v="Did I send it to you before?"/>
    <n v="28"/>
    <n v="7"/>
    <d v="1899-12-30T12:27:07"/>
  </r>
  <r>
    <x v="0"/>
    <s v="Hope service goes well"/>
    <n v="22"/>
    <n v="4"/>
    <d v="1899-12-30T12:27:05"/>
  </r>
  <r>
    <x v="1"/>
    <s v="Really like this one song we're leading called the kingdom is yours"/>
    <n v="67"/>
    <n v="12"/>
    <d v="1899-12-30T12:27:02"/>
  </r>
  <r>
    <x v="0"/>
    <s v="Oh nice"/>
    <n v="7"/>
    <n v="2"/>
    <d v="1899-12-30T12:27:01"/>
  </r>
  <r>
    <x v="1"/>
    <s v="It is actually"/>
    <n v="14"/>
    <n v="3"/>
    <d v="1899-12-30T12:26:15"/>
  </r>
  <r>
    <x v="0"/>
    <s v="Gotcha. Is your head alright?"/>
    <n v="29"/>
    <n v="5"/>
    <d v="1899-12-30T11:44:28"/>
  </r>
  <r>
    <x v="1"/>
    <s v="Woke up 10 mins before has to leave haha"/>
    <n v="40"/>
    <n v="9"/>
    <d v="1899-12-30T11:35:41"/>
  </r>
  <r>
    <x v="0"/>
    <s v="How are you feeling?"/>
    <n v="20"/>
    <n v="4"/>
    <d v="1899-12-30T11:30:45"/>
  </r>
  <r>
    <x v="1"/>
    <s v="Thanks :)"/>
    <n v="9"/>
    <n v="2"/>
    <d v="1899-12-30T11:27:14"/>
  </r>
  <r>
    <x v="0"/>
    <s v="This is amazing, thank you so much for sharing haha. I hope you wake up rested enough and that things go well at church today!"/>
    <n v="126"/>
    <n v="25"/>
    <d v="1899-12-30T07:55:43"/>
  </r>
  <r>
    <x v="1"/>
    <s v="Ã°ÂŸÂ˜Â‚ hope you appreciate"/>
    <n v="24"/>
    <n v="4"/>
    <d v="1899-12-30T04:02:31"/>
  </r>
  <r>
    <x v="1"/>
    <s v="Mine:_x000a_Oh, I'm good at keeping my distance_x000a_My soul is feeling resistant_x000a_I know that Your spirit's persistent_x000a_But everything means nothing if I don't have You"/>
    <n v="156"/>
    <n v="28"/>
    <d v="1899-12-30T04:02:24"/>
  </r>
  <r>
    <x v="1"/>
    <s v="Original:_x000a_Oh, I'm good at keepin' my distance_x000a_I know that you're the feelin' I'm missing_x000a_You know that I hate to admit it But everything means nothin' if I can't have you"/>
    <n v="170"/>
    <n v="33"/>
    <d v="1899-12-30T04:01:38"/>
  </r>
  <r>
    <x v="1"/>
    <s v="Soooo it's 1am and really need to sleep but just wanted to tell you: my dad rewrote the chorus for if I can't have you and we were just gonna do that. But when I was waiting for my sister to finish washing up in the bathroom I was like hmm what if I changed the rest of the song too. So I took a stab at it and tweaked it to be Christiany in like 5 minutes haha. Don't think we're gonna do this whole thing tomorrow but it was fun. I'm most proud of the prechorus because of my rhymes haha"/>
    <n v="489"/>
    <n v="103"/>
    <d v="1899-12-30T04:01:09"/>
  </r>
  <r>
    <x v="1"/>
    <s v="You're welcome :) thanks for being so honest and sweet and encouraging"/>
    <n v="70"/>
    <n v="12"/>
    <d v="1899-12-30T00:44:59"/>
  </r>
  <r>
    <x v="0"/>
    <s v="Alright gonna sleep now, hope you have a good time at the gym. Wanted to say thanks again for spending so much time talking, you truly are amazing and IÃ¢Â€Â™m blessed to be dating someone who cares so much about me"/>
    <n v="212"/>
    <n v="41"/>
    <d v="1899-12-30T00:27:41"/>
  </r>
  <r>
    <x v="0"/>
    <s v="Thanks"/>
    <n v="6"/>
    <n v="1"/>
    <d v="1899-12-30T00:26:53"/>
  </r>
  <r>
    <x v="1"/>
    <s v="Ooh glad you enjoyed it"/>
    <n v="23"/>
    <n v="5"/>
    <d v="1899-12-30T00:20:26"/>
  </r>
  <r>
    <x v="0"/>
    <s v="Finished the movie, it was pretty good and suspenseful. ItÃ¢Â€Â™s a shapeshifting alien so itÃ¢Â€Â™s all about whoÃ¢Â€Â™s the shapeshifter. Most people die ofc and ending is ambiguous"/>
    <n v="174"/>
    <n v="28"/>
    <d v="1899-12-30T00:16:23"/>
  </r>
  <r>
    <x v="0"/>
    <s v="Haha I think your social media habits are just fine"/>
    <n v="51"/>
    <n v="10"/>
    <d v="1899-12-30T00:15:32"/>
  </r>
  <r>
    <x v="1"/>
    <s v="I just have weird social media habits haha oh well"/>
    <n v="50"/>
    <n v="10"/>
    <d v="1899-12-30T00:13:53"/>
  </r>
  <r>
    <x v="1"/>
    <s v="Slightly awk cuz one of Calvin's friends followed me right before I posted, and I didn't follow back (I only follow people I actually know and care about lol) and then I didn't post any pictures of him or the other friend, because I didn't have any that they were in but I wasn't"/>
    <n v="279"/>
    <n v="54"/>
    <d v="1899-12-30T00:13:19"/>
  </r>
  <r>
    <x v="1"/>
    <s v="You're welcome"/>
    <n v="14"/>
    <n v="2"/>
    <d v="1899-12-30T00:12:14"/>
  </r>
  <r>
    <x v="0"/>
    <s v="Also very good pics haha"/>
    <n v="24"/>
    <n v="5"/>
    <d v="1899-12-30T00:09:44"/>
  </r>
  <r>
    <x v="0"/>
    <s v="Aw thank you so much! I appreciate you sharing this"/>
    <n v="51"/>
    <n v="10"/>
    <d v="1899-12-30T00:08:27"/>
  </r>
  <r>
    <x v="1"/>
    <s v="Also cuz I just remembered..."/>
    <n v="29"/>
    <n v="5"/>
    <d v="1899-12-30T00:05:37"/>
  </r>
  <r>
    <x v="0"/>
    <s v="It actually is a dream come true"/>
    <n v="32"/>
    <n v="7"/>
    <d v="1899-12-30T00:05:28"/>
  </r>
  <r>
    <x v="1"/>
    <s v="Ã°ÂŸÂ™Â"/>
    <n v="4"/>
    <n v="1"/>
    <d v="1899-12-30T00:05:28"/>
  </r>
  <r>
    <x v="0"/>
    <s v="Thank you so much Erica :) it really means the world to me that you listen and give such insight (oftentimes insight I could never have) to the songs I send and send songs that are meaningful to you to me"/>
    <n v="204"/>
    <n v="41"/>
    <d v="1899-12-30T00:04:56"/>
  </r>
  <r>
    <x v="1"/>
    <s v="Just wanted to say that I'm at the gym and listening to music, including revival (one I sent you) and the Lecrae version of this is living. Thanks again for starting the music emails, it gives songs  greater meaning because we shared them and brings me a lot of joy"/>
    <n v="265"/>
    <n v="50"/>
    <d v="1899-12-30T23:56:26"/>
  </r>
  <r>
    <x v="1"/>
    <s v="Thanks :)"/>
    <n v="9"/>
    <n v="2"/>
    <d v="1899-12-30T23:54:51"/>
  </r>
  <r>
    <x v="0"/>
    <s v="But I know itÃ¢Â€Â™s not about that and itÃ¢Â€Â™s about worship so glad youÃ¢Â€Â™re focused on that haha"/>
    <n v="95"/>
    <n v="18"/>
    <d v="1899-12-30T23:46:05"/>
  </r>
  <r>
    <x v="0"/>
    <s v="I honestly think your voice is beautiful"/>
    <n v="40"/>
    <n v="7"/>
    <d v="1899-12-30T23:45:46"/>
  </r>
  <r>
    <x v="1"/>
    <s v="Which I need to not feel self conscious about my voice haha"/>
    <n v="59"/>
    <n v="12"/>
    <d v="1899-12-30T23:44:42"/>
  </r>
  <r>
    <x v="1"/>
    <s v="Yeah I'm always so nervous but when I get in the groove I feel God's presence and it's everything"/>
    <n v="97"/>
    <n v="19"/>
    <d v="1899-12-30T23:44:24"/>
  </r>
  <r>
    <x v="0"/>
    <s v="I know itÃ¢Â€Â™s easy for me to say having never led worship though"/>
    <n v="64"/>
    <n v="13"/>
    <d v="1899-12-30T23:37:17"/>
  </r>
  <r>
    <x v="0"/>
    <s v="I know itÃ¢Â€Â™s not as chill as percussion but I really think youÃ¢Â€Â™ll do a great job. And itÃ¢Â€Â™s not about how you do ofc itÃ¢Â€Â™s worshipping God"/>
    <n v="143"/>
    <n v="28"/>
    <d v="1899-12-30T23:36:11"/>
  </r>
  <r>
    <x v="1"/>
    <s v="While he chills on percussion"/>
    <n v="29"/>
    <n v="5"/>
    <d v="1899-12-30T23:31:30"/>
  </r>
  <r>
    <x v="1"/>
    <s v="My dad is making me lead singing and piano for all the songs including the Spanish one.."/>
    <n v="88"/>
    <n v="17"/>
    <d v="1899-12-30T23:31:23"/>
  </r>
  <r>
    <x v="0"/>
    <s v="I wish I was at your church tomorrow haha"/>
    <n v="41"/>
    <n v="9"/>
    <d v="1899-12-30T23:29:33"/>
  </r>
  <r>
    <x v="1"/>
    <s v="We've done whole rewrites of royals and what makes you beautiful"/>
    <n v="64"/>
    <n v="11"/>
    <d v="1899-12-30T23:28:49"/>
  </r>
  <r>
    <x v="0"/>
    <s v="ThatÃ¢Â€Â™s what I do in my head all the time haha"/>
    <n v="47"/>
    <n v="11"/>
    <d v="1899-12-30T23:28:37"/>
  </r>
  <r>
    <x v="0"/>
    <s v="I love it"/>
    <n v="9"/>
    <n v="3"/>
    <d v="1899-12-30T23:28:30"/>
  </r>
  <r>
    <x v="1"/>
    <s v="My dad rewrote the chorus to be about God"/>
    <n v="41"/>
    <n v="9"/>
    <d v="1899-12-30T23:27:55"/>
  </r>
  <r>
    <x v="1"/>
    <s v="If I can't have you"/>
    <n v="19"/>
    <n v="5"/>
    <d v="1899-12-30T23:27:42"/>
  </r>
  <r>
    <x v="0"/>
    <s v="I love it so much haha. What is the Shawn mendes song"/>
    <n v="53"/>
    <n v="12"/>
    <d v="1899-12-30T23:22:37"/>
  </r>
  <r>
    <x v="1"/>
    <s v="But why is my dad so extra"/>
    <n v="26"/>
    <n v="7"/>
    <d v="1899-12-30T23:06:33"/>
  </r>
  <r>
    <x v="1"/>
    <s v="Well we are doing the mashup tomorrow"/>
    <n v="37"/>
    <n v="7"/>
    <d v="1899-12-30T23:06:29"/>
  </r>
  <r>
    <x v="1"/>
    <s v="Instead of actually practicing"/>
    <n v="30"/>
    <n v="4"/>
    <d v="1899-12-30T23:06:19"/>
  </r>
  <r>
    <x v="1"/>
    <s v="We are mashing up build my life and a Shawn Mendes song"/>
    <n v="55"/>
    <n v="12"/>
    <d v="1899-12-30T23:06:10"/>
  </r>
  <r>
    <x v="1"/>
    <s v="Omg"/>
    <n v="3"/>
    <n v="1"/>
    <d v="1899-12-30T23:05:54"/>
  </r>
  <r>
    <x v="0"/>
    <s v="Apparently itÃ¢Â€Â™s sci-fi thriller not horror"/>
    <n v="44"/>
    <n v="6"/>
    <d v="1899-12-30T22:28:57"/>
  </r>
  <r>
    <x v="0"/>
    <s v="IÃ¢Â€Â™ll let you know how it is. But I might forget to tonight and tell you about it tomorrow"/>
    <n v="91"/>
    <n v="19"/>
    <d v="1899-12-30T22:28:40"/>
  </r>
  <r>
    <x v="1"/>
    <s v="Ooh ok"/>
    <n v="6"/>
    <n v="2"/>
    <d v="1899-12-30T22:28:09"/>
  </r>
  <r>
    <x v="0"/>
    <s v="ItÃ¢Â€Â™s an old movie so IÃ¢Â€Â™m hoping itÃ¢Â€Â™s not as scary haha"/>
    <n v="60"/>
    <n v="12"/>
    <d v="1899-12-30T22:21:51"/>
  </r>
  <r>
    <x v="0"/>
    <s v="WeÃ¢Â€Â™re watching The Thing"/>
    <n v="26"/>
    <n v="4"/>
    <d v="1899-12-30T22:21:39"/>
  </r>
  <r>
    <x v="0"/>
    <s v="They did I think. HavenÃ¢Â€Â™t asked them about it but Shem will spoil it haha"/>
    <n v="75"/>
    <n v="15"/>
    <d v="1899-12-30T22:21:34"/>
  </r>
  <r>
    <x v="1"/>
    <s v="Did they finish Beale at yesterday?"/>
    <n v="35"/>
    <n v="6"/>
    <d v="1899-12-30T22:21:08"/>
  </r>
  <r>
    <x v="1"/>
    <s v="Omg"/>
    <n v="3"/>
    <n v="1"/>
    <d v="1899-12-30T22:20:56"/>
  </r>
  <r>
    <x v="0"/>
    <s v="Also might be watching a horror movie with my roommates. Why did I agree to this..."/>
    <n v="83"/>
    <n v="16"/>
    <d v="1899-12-30T22:12:43"/>
  </r>
  <r>
    <x v="0"/>
    <s v="ItÃ¢Â€Â™ll be fine though I know"/>
    <n v="29"/>
    <n v="6"/>
    <d v="1899-12-30T22:12:22"/>
  </r>
  <r>
    <x v="1"/>
    <s v="Ah ok"/>
    <n v="5"/>
    <n v="2"/>
    <d v="1899-12-30T22:09:51"/>
  </r>
  <r>
    <x v="0"/>
    <s v="Like I mean IÃ¢Â€Â™m worried I wonÃ¢Â€Â™t have enough time to do all the stuff I want (spend time with you, spend time with roommates, other friends, dnd)"/>
    <n v="148"/>
    <n v="28"/>
    <d v="1899-12-30T22:07:58"/>
  </r>
  <r>
    <x v="0"/>
    <s v="You gotta disguise me as an inanimate object"/>
    <n v="44"/>
    <n v="8"/>
    <d v="1899-12-30T22:07:24"/>
  </r>
  <r>
    <x v="1"/>
    <s v="What do you mean worries about free time"/>
    <n v="40"/>
    <n v="8"/>
    <d v="1899-12-30T22:07:23"/>
  </r>
  <r>
    <x v="1"/>
    <s v="We'll figure something out (I need you there please lol)"/>
    <n v="56"/>
    <n v="10"/>
    <d v="1899-12-30T22:07:04"/>
  </r>
  <r>
    <x v="0"/>
    <s v="Yeah I remember that haha"/>
    <n v="25"/>
    <n v="5"/>
    <d v="1899-12-30T22:06:47"/>
  </r>
  <r>
    <x v="0"/>
    <s v="Oh haha buhbye then"/>
    <n v="19"/>
    <n v="4"/>
    <d v="1899-12-30T22:06:42"/>
  </r>
  <r>
    <x v="1"/>
    <s v="But Barbara strongly dislikes him/him coming over agh"/>
    <n v="53"/>
    <n v="8"/>
    <d v="1899-12-30T22:06:37"/>
  </r>
  <r>
    <x v="0"/>
    <s v="He actually messaged me recently to say hi. IÃ¢Â€Â™m slightly worried about free time next semester but IÃ¢Â€Â™d be down (if everyone means me)"/>
    <n v="137"/>
    <n v="24"/>
    <d v="1899-12-30T22:06:33"/>
  </r>
  <r>
    <x v="1"/>
    <s v="Oh he meant my roommates"/>
    <n v="24"/>
    <n v="5"/>
    <d v="1899-12-30T22:06:27"/>
  </r>
  <r>
    <x v="1"/>
    <s v="Idk how possible that is but guess we have to be more intentional about hanging out regularly.."/>
    <n v="95"/>
    <n v="17"/>
    <d v="1899-12-30T22:05:34"/>
  </r>
  <r>
    <x v="1"/>
    <s v="Talking to Victor and I think he wants some sort of weekly dinner in the fall with &quot;everyone&quot; (idk who that means)"/>
    <n v="114"/>
    <n v="22"/>
    <d v="1899-12-30T22:05:15"/>
  </r>
  <r>
    <x v="1"/>
    <s v="Hey if it's clearly still a bill I can send it to the treasury department for a replacement haha"/>
    <n v="96"/>
    <n v="19"/>
    <d v="1899-12-30T22:03:06"/>
  </r>
  <r>
    <x v="0"/>
    <s v="OH NO I enclosed thousands of dollars of bills within the letterÃ¢Â€Â™s paper but you probably destroyed it all"/>
    <n v="108"/>
    <n v="19"/>
    <d v="1899-12-30T21:57:02"/>
  </r>
  <r>
    <x v="1"/>
    <s v="Aw I'm glad. You're so welcome"/>
    <n v="30"/>
    <n v="6"/>
    <d v="1899-12-30T21:56:26"/>
  </r>
  <r>
    <x v="1"/>
    <s v="Also did I tell you that I accidentally cut part of your letter when I was opening it Ã°ÂŸÂ™Â„"/>
    <n v="90"/>
    <n v="19"/>
    <d v="1899-12-30T21:56:15"/>
  </r>
  <r>
    <x v="0"/>
    <s v="Also wanted to say IÃ¢Â€Â™m feeling much better now, thank you for listening so much earlier"/>
    <n v="89"/>
    <n v="16"/>
    <d v="1899-12-30T21:55:07"/>
  </r>
  <r>
    <x v="0"/>
    <s v="HAHA Ã°ÂŸÂ˜Â‚ oh my goodness thatÃ¢Â€Â™s amazing. DonÃ¢Â€Â™t worry I wonÃ¢Â€Â™t tell her. Glad you like it though"/>
    <n v="100"/>
    <n v="18"/>
    <d v="1899-12-30T21:53:30"/>
  </r>
  <r>
    <x v="1"/>
    <s v="I love it but gonna wait till my bday to say thanks"/>
    <n v="51"/>
    <n v="12"/>
    <d v="1899-12-30T21:52:05"/>
  </r>
  <r>
    <x v="1"/>
    <s v="Don't tell her"/>
    <n v="14"/>
    <n v="3"/>
    <d v="1899-12-30T21:51:52"/>
  </r>
  <r>
    <x v="1"/>
    <s v="OMG I accidentally opened your mom's gift"/>
    <n v="41"/>
    <n v="7"/>
    <d v="1899-12-30T21:51:47"/>
  </r>
  <r>
    <x v="1"/>
    <s v="https://upload.wikimedia.org/wikipedia/commons/a/a4/HarlemBrownstones.JPG"/>
    <n v="73"/>
    <n v="1"/>
    <d v="1899-12-30T16:32:44"/>
  </r>
  <r>
    <x v="1"/>
    <s v="Ã°ÂŸÂ‘Â"/>
    <n v="4"/>
    <n v="1"/>
    <d v="1899-12-30T15:55:18"/>
  </r>
  <r>
    <x v="0"/>
    <s v="Cool! Just finished with dnd - no rush on your end either but IÃ¢Â€Â™ll be free then"/>
    <n v="81"/>
    <n v="17"/>
    <d v="1899-12-30T15:50:56"/>
  </r>
  <r>
    <x v="1"/>
    <s v="No rush tho"/>
    <n v="11"/>
    <n v="3"/>
    <d v="1899-12-30T15:47:21"/>
  </r>
  <r>
    <x v="1"/>
    <s v="I can do in like 15 mins if you're free"/>
    <n v="39"/>
    <n v="10"/>
    <d v="1899-12-30T15:47:12"/>
  </r>
  <r>
    <x v="1"/>
    <s v="Ok have fun!"/>
    <n v="12"/>
    <n v="3"/>
    <d v="1899-12-30T13:21:20"/>
  </r>
  <r>
    <x v="0"/>
    <s v="I gotta go for dnd but lemme know whenever you wanna talk, and hope dim sum is good"/>
    <n v="83"/>
    <n v="18"/>
    <d v="1899-12-30T13:17:13"/>
  </r>
  <r>
    <x v="0"/>
    <s v="Oh no"/>
    <n v="5"/>
    <n v="2"/>
    <d v="1899-12-30T13:16:51"/>
  </r>
  <r>
    <x v="1"/>
    <s v="No haha it's at a legit indoors theater in SF"/>
    <n v="45"/>
    <n v="10"/>
    <d v="1899-12-30T13:16:02"/>
  </r>
  <r>
    <x v="1"/>
    <s v="But thank you!"/>
    <n v="14"/>
    <n v="3"/>
    <d v="1899-12-30T13:15:49"/>
  </r>
  <r>
    <x v="1"/>
    <s v="Oops I accidentally just insulted my mom in the process"/>
    <n v="55"/>
    <n v="10"/>
    <d v="1899-12-30T13:15:38"/>
  </r>
  <r>
    <x v="0"/>
    <s v="Yeah I mean I trust you, itÃ¢Â€Â™s your birthday present so itÃ¢Â€Â™s definitely your call and IÃ¢Â€Â™m good with whatever. And thatÃ¢Â€Â™s awesome you get to see it! Is it at the same place we went to"/>
    <n v="189"/>
    <n v="37"/>
    <d v="1899-12-30T13:14:34"/>
  </r>
  <r>
    <x v="1"/>
    <s v="(of course the two of us just hung out at his house yesterday alone so idk why my mom is worried about optics)"/>
    <n v="110"/>
    <n v="23"/>
    <d v="1899-12-30T13:11:54"/>
  </r>
  <r>
    <x v="1"/>
    <s v="But I felt like I could ask you anyway"/>
    <n v="38"/>
    <n v="9"/>
    <d v="1899-12-30T13:10:39"/>
  </r>
  <r>
    <x v="1"/>
    <s v="(I thought it was fine but my mom was like &quot;isn't there anyone else&quot; and then I said &quot;I'll ask Ben if you think it's weird&quot; and then she said &quot;no don't ask him, THAT'S weird&quot;"/>
    <n v="174"/>
    <n v="36"/>
    <d v="1899-12-30T13:10:11"/>
  </r>
  <r>
    <x v="1"/>
    <s v="Oh yeah my parents bought Hamilton tickets for my birthday. it's 1pm so my sister can't go, and my dad was going to go but he forgot he's going to be in Florida. So I was thinking about asking Calvin cuz he's a huge fan. Is it ok with you if I go with him rather than a girl friend?"/>
    <n v="282"/>
    <n v="60"/>
    <d v="1899-12-30T13:09:03"/>
  </r>
  <r>
    <x v="1"/>
    <s v="Sounds sad"/>
    <n v="10"/>
    <n v="2"/>
    <d v="1899-12-30T13:05:43"/>
  </r>
  <r>
    <x v="0"/>
    <s v="ThatÃ¢Â€Â™s good. It was pretty interesting, I think I saw probably a little less than an hour. ItÃ¢Â€Â™s a couple, the guy gets arrested for a crime he didnÃ¢Â€Â™t commit and the girl is pregnant while heÃ¢Â€Â™s in jail. SheÃ¢Â€Â™s 19 and heÃ¢Â€Â™s 21 or 22 I think. And her family is very supportive of the baby while his family is not"/>
    <n v="319"/>
    <n v="62"/>
    <d v="1899-12-30T12:59:12"/>
  </r>
  <r>
    <x v="1"/>
    <s v="Did you end up seeing a substantial part of any movie"/>
    <n v="53"/>
    <n v="11"/>
    <d v="1899-12-30T12:56:31"/>
  </r>
  <r>
    <x v="1"/>
    <s v="Pretty rested"/>
    <n v="13"/>
    <n v="2"/>
    <d v="1899-12-30T12:56:02"/>
  </r>
  <r>
    <x v="0"/>
    <s v="How are you feeling today"/>
    <n v="25"/>
    <n v="5"/>
    <d v="1899-12-30T12:40:14"/>
  </r>
  <r>
    <x v="0"/>
    <s v="Haha thank you anyways"/>
    <n v="22"/>
    <n v="4"/>
    <d v="1899-12-30T12:40:05"/>
  </r>
  <r>
    <x v="0"/>
    <s v="I think when you lose the level up quest it still stays around for notification until the next day"/>
    <n v="98"/>
    <n v="19"/>
    <d v="1899-12-30T12:39:15"/>
  </r>
  <r>
    <x v="1"/>
    <s v="Darn I really wanted to catch a new bug"/>
    <n v="39"/>
    <n v="9"/>
    <d v="1899-12-30T12:39:14"/>
  </r>
  <r>
    <x v="0"/>
    <s v="Okay I think I know what this is. It should be gone tomorrow (sorry haha)"/>
    <n v="73"/>
    <n v="15"/>
    <d v="1899-12-30T12:38:17"/>
  </r>
  <r>
    <x v="1"/>
    <s v="It says 26 I think"/>
    <n v="18"/>
    <n v="5"/>
    <d v="1899-12-30T12:37:49"/>
  </r>
  <r>
    <x v="0"/>
    <s v="Wait, what level are you?"/>
    <n v="25"/>
    <n v="5"/>
    <d v="1899-12-30T12:37:21"/>
  </r>
  <r>
    <x v="0"/>
    <s v="Oh I think thatÃ¢Â€Â™s a bug assigned to me haha. But I didnÃ¢Â€Â™t realize youÃ¢Â€Â™d be seeing it"/>
    <n v="90"/>
    <n v="18"/>
    <d v="1899-12-30T12:37:15"/>
  </r>
  <r>
    <x v="1"/>
    <s v="Is this a bug? The notification dot won't go away even though I have nothing to claim"/>
    <n v="85"/>
    <n v="17"/>
    <d v="1899-12-30T12:35:05"/>
  </r>
  <r>
    <x v="1"/>
    <s v="Yah don't worry haha"/>
    <n v="20"/>
    <n v="4"/>
    <d v="1899-12-30T12:34:19"/>
  </r>
  <r>
    <x v="0"/>
    <s v="Did want to say - if dim sum goes long or youÃ¢Â€Â™re hanging out with friends after please donÃ¢Â€Â™t feel like you have to cut it short"/>
    <n v="131"/>
    <n v="27"/>
    <d v="1899-12-30T07:56:09"/>
  </r>
  <r>
    <x v="1"/>
    <s v="Ã°ÂŸÂ™Â"/>
    <n v="4"/>
    <n v="1"/>
    <d v="1899-12-30T01:42:07"/>
  </r>
  <r>
    <x v="0"/>
    <s v="No worries, whenever is good for you"/>
    <n v="36"/>
    <n v="7"/>
    <d v="1899-12-30T01:41:02"/>
  </r>
  <r>
    <x v="1"/>
    <s v="Kk I'll try to make it early as possible"/>
    <n v="40"/>
    <n v="9"/>
    <d v="1899-12-30T01:40:40"/>
  </r>
  <r>
    <x v="0"/>
    <s v="Hmm anytime after 3:30 my time I think"/>
    <n v="38"/>
    <n v="8"/>
    <d v="1899-12-30T01:40:00"/>
  </r>
  <r>
    <x v="1"/>
    <s v="Gnight! Miss you too"/>
    <n v="20"/>
    <n v="4"/>
    <d v="1899-12-30T01:39:24"/>
  </r>
  <r>
    <x v="1"/>
    <s v="What time of day would be best for you"/>
    <n v="38"/>
    <n v="9"/>
    <d v="1899-12-30T01:39:15"/>
  </r>
  <r>
    <x v="0"/>
    <s v="But IÃ¢Â€Â™m looking forward to talking to you tomorrow!"/>
    <n v="53"/>
    <n v="9"/>
    <d v="1899-12-30T01:38:50"/>
  </r>
  <r>
    <x v="0"/>
    <s v="I really miss you"/>
    <n v="17"/>
    <n v="4"/>
    <d v="1899-12-30T01:38:40"/>
  </r>
  <r>
    <x v="0"/>
    <s v="Goodnight, hope you sleep well"/>
    <n v="30"/>
    <n v="5"/>
    <d v="1899-12-30T01:38:36"/>
  </r>
  <r>
    <x v="0"/>
    <s v="IÃ¢Â€Â™ll try to make it more legible though haha"/>
    <n v="46"/>
    <n v="9"/>
    <d v="1899-12-30T01:38:26"/>
  </r>
  <r>
    <x v="0"/>
    <s v="Aw thanks Erica"/>
    <n v="15"/>
    <n v="3"/>
    <d v="1899-12-30T01:38:17"/>
  </r>
  <r>
    <x v="1"/>
    <s v="Also about to go to bed lol"/>
    <n v="27"/>
    <n v="7"/>
    <d v="1899-12-30T01:38:17"/>
  </r>
  <r>
    <x v="1"/>
    <s v="But it makes me savor it more"/>
    <n v="29"/>
    <n v="7"/>
    <d v="1899-12-30T01:38:08"/>
  </r>
  <r>
    <x v="1"/>
    <s v="Honestly very slowly"/>
    <n v="20"/>
    <n v="3"/>
    <d v="1899-12-30T01:38:04"/>
  </r>
  <r>
    <x v="0"/>
    <s v="I should really go to bed now"/>
    <n v="29"/>
    <n v="7"/>
    <d v="1899-12-30T01:37:56"/>
  </r>
  <r>
    <x v="0"/>
    <s v="HAHA Ã°ÂŸÂ˜Â‚ I was gonna ask you how youÃ¢Â€Â™re able to read my handwriting"/>
    <n v="70"/>
    <n v="14"/>
    <d v="1899-12-30T01:37:39"/>
  </r>
  <r>
    <x v="1"/>
    <s v="Mysteries"/>
    <n v="9"/>
    <n v="1"/>
    <d v="1899-12-30T01:37:05"/>
  </r>
  <r>
    <x v="0"/>
    <s v="What was the word?"/>
    <n v="18"/>
    <n v="4"/>
    <d v="1899-12-30T01:35:38"/>
  </r>
  <r>
    <x v="0"/>
    <s v="Oh really! IÃ¢Â€Â™m so excited to read it Ã°ÂŸÂ™Â‚"/>
    <n v="43"/>
    <n v="9"/>
    <d v="1899-12-30T01:34:58"/>
  </r>
  <r>
    <x v="1"/>
    <s v="Ok now I have to actually finish it"/>
    <n v="35"/>
    <n v="8"/>
    <d v="1899-12-30T01:33:15"/>
  </r>
  <r>
    <x v="1"/>
    <s v="Side note 3: I was in the process of writing you a poem before receiving your letter, so I swear I'm not copying you copying me!!"/>
    <n v="129"/>
    <n v="26"/>
    <d v="1899-12-30T01:33:07"/>
  </r>
  <r>
    <x v="1"/>
    <s v="Side note 1: I do appreciate the well places &quot;thee&quot; you know me so well_x000a_Side note 2: I was gonna ask you what a word us, but I felt bad about asking, but then I finally figured it out and now I don't have to ask, but I'm still telling you because I think it's funny"/>
    <n v="265"/>
    <n v="57"/>
    <d v="1899-12-30T01:32:13"/>
  </r>
  <r>
    <x v="1"/>
    <s v="Will I get to see my own face face to face"/>
    <n v="42"/>
    <n v="11"/>
    <d v="1899-12-30T01:31:00"/>
  </r>
  <r>
    <x v="0"/>
    <s v="And I think is because a mirror image is seeing something indirectly - youÃ¢Â€Â™re not looking at it, and if itÃ¢Â€Â™s not a clear mirror like we have today itÃ¢Â€Â™s not the whole image. But when you see the real thing directly, itÃ¢Â€Â™s the real thing"/>
    <n v="242"/>
    <n v="46"/>
    <d v="1899-12-30T01:30:21"/>
  </r>
  <r>
    <x v="0"/>
    <s v="I think itÃ¢Â€Â™s in 1 corinthians 13"/>
    <n v="34"/>
    <n v="7"/>
    <d v="1899-12-30T01:29:32"/>
  </r>
  <r>
    <x v="1"/>
    <s v="I never really got the analogy but I like that part"/>
    <n v="51"/>
    <n v="11"/>
    <d v="1899-12-30T01:29:24"/>
  </r>
  <r>
    <x v="0"/>
    <s v="Yes!"/>
    <n v="4"/>
    <n v="1"/>
    <d v="1899-12-30T01:29:23"/>
  </r>
  <r>
    <x v="1"/>
    <s v="Ooh is that the mirror verse"/>
    <n v="28"/>
    <n v="6"/>
    <d v="1899-12-30T01:29:10"/>
  </r>
  <r>
    <x v="0"/>
    <s v="And I have some thoughts on that actually IÃ¢Â€Â™ll tell you about tomorrow. But I agree. I think about the joy I have in knowing you and being known by you. And it is so, so good. But I always think of the verse Ã¢Â€Âœthen I shall know fully, even as I am fully knownÃ¢Â€Â and I think about finally seeing God and knowing the fullness of His love"/>
    <n v="339"/>
    <n v="69"/>
    <d v="1899-12-30T01:25:08"/>
  </r>
  <r>
    <x v="0"/>
    <s v="I am so glad you liked it :) I honestly felt like my poetry was a step down from yours haha. But IÃ¢Â€Â™m so glad you liked it"/>
    <n v="123"/>
    <n v="28"/>
    <d v="1899-12-30T01:23:23"/>
  </r>
  <r>
    <x v="1"/>
    <s v="At the end I had a very profound feeling that I've done nothing to deserve your love, but how much more God loves me beyond what I can ever imagine. What we have is so good but it's just a glimpse of that"/>
    <n v="204"/>
    <n v="43"/>
    <d v="1899-12-30T01:22:19"/>
  </r>
  <r>
    <x v="1"/>
    <s v="Good writer* LOL whoops"/>
    <n v="23"/>
    <n v="4"/>
    <d v="1899-12-30T01:19:58"/>
  </r>
  <r>
    <x v="1"/>
    <s v="You are such a writer!!"/>
    <n v="23"/>
    <n v="5"/>
    <d v="1899-12-30T01:19:46"/>
  </r>
  <r>
    <x v="1"/>
    <s v="Thank you thank you thank you I love it so much"/>
    <n v="47"/>
    <n v="11"/>
    <d v="1899-12-30T01:19:15"/>
  </r>
  <r>
    <x v="1"/>
    <s v="Omg I just read your letter"/>
    <n v="27"/>
    <n v="6"/>
    <d v="1899-12-30T01:18:45"/>
  </r>
  <r>
    <x v="0"/>
    <s v="Will keep you updated tomorrow then"/>
    <n v="35"/>
    <n v="6"/>
    <d v="1899-12-30T01:01:45"/>
  </r>
  <r>
    <x v="1"/>
    <s v="This story is moving faster than moonlight"/>
    <n v="42"/>
    <n v="7"/>
    <d v="1899-12-30T00:58:14"/>
  </r>
  <r>
    <x v="0"/>
    <s v="Gotta keep the story engaging"/>
    <n v="29"/>
    <n v="5"/>
    <d v="1899-12-30T00:56:40"/>
  </r>
  <r>
    <x v="1"/>
    <s v="So many plot twists"/>
    <n v="19"/>
    <n v="4"/>
    <d v="1899-12-30T00:50:22"/>
  </r>
  <r>
    <x v="0"/>
    <s v="Thanks for bearing with my live updates haha"/>
    <n v="44"/>
    <n v="8"/>
    <d v="1899-12-30T00:48:49"/>
  </r>
  <r>
    <x v="1"/>
    <s v="I'm on the edge of my seat"/>
    <n v="26"/>
    <n v="7"/>
    <d v="1899-12-30T00:47:52"/>
  </r>
  <r>
    <x v="0"/>
    <s v="Alright now weÃ¢Â€Â™re back to Beale Street"/>
    <n v="40"/>
    <n v="7"/>
    <d v="1899-12-30T00:38:59"/>
  </r>
  <r>
    <x v="1"/>
    <s v="Lol omg"/>
    <n v="7"/>
    <n v="2"/>
    <d v="1899-12-30T00:35:03"/>
  </r>
  <r>
    <x v="1"/>
    <s v="Nothing really happens though and it's just sad"/>
    <n v="47"/>
    <n v="8"/>
    <d v="1899-12-30T00:34:58"/>
  </r>
  <r>
    <x v="0"/>
    <s v="Idk what is happening"/>
    <n v="21"/>
    <n v="4"/>
    <d v="1899-12-30T00:34:09"/>
  </r>
  <r>
    <x v="0"/>
    <s v="Or 3 idiots"/>
    <n v="11"/>
    <n v="3"/>
    <d v="1899-12-30T00:33:57"/>
  </r>
  <r>
    <x v="0"/>
    <s v="City of God"/>
    <n v="11"/>
    <n v="3"/>
    <d v="1899-12-30T00:33:22"/>
  </r>
  <r>
    <x v="0"/>
    <s v="Well itÃ¢Â€Â™s being slow so now weÃ¢Â€Â™re watching a different movie"/>
    <n v="64"/>
    <n v="11"/>
    <d v="1899-12-30T00:33:19"/>
  </r>
  <r>
    <x v="0"/>
    <s v="Haha Ã°ÂŸÂ˜Â‚ there was romance though"/>
    <n v="34"/>
    <n v="6"/>
    <d v="1899-12-30T00:32:49"/>
  </r>
  <r>
    <x v="1"/>
    <s v="Yep. Wasn't a huge fan honestly. I like plot haha"/>
    <n v="49"/>
    <n v="10"/>
    <d v="1899-12-30T00:30:41"/>
  </r>
  <r>
    <x v="0"/>
    <s v="Yeah saw that it was by same director as moonlight. Did you see that?"/>
    <n v="69"/>
    <n v="14"/>
    <d v="1899-12-30T00:30:12"/>
  </r>
  <r>
    <x v="1"/>
    <s v="Think it won something at the Oscars last year"/>
    <n v="46"/>
    <n v="9"/>
    <d v="1899-12-30T00:29:47"/>
  </r>
  <r>
    <x v="1"/>
    <s v="Based on James baldwin book and directed by Barry Jenkins (moonlight)"/>
    <n v="69"/>
    <n v="11"/>
    <d v="1899-12-30T00:29:36"/>
  </r>
  <r>
    <x v="1"/>
    <s v="Yeah heard of it"/>
    <n v="16"/>
    <n v="4"/>
    <d v="1899-12-30T00:29:03"/>
  </r>
  <r>
    <x v="0"/>
    <s v="Do you know it?"/>
    <n v="15"/>
    <n v="4"/>
    <d v="1899-12-30T00:26:23"/>
  </r>
  <r>
    <x v="1"/>
    <s v="Ã°ÂŸÂ˜Â® whoa"/>
    <n v="9"/>
    <n v="2"/>
    <d v="1899-12-30T00:26:03"/>
  </r>
  <r>
    <x v="0"/>
    <s v="If Beale Street Could Talk"/>
    <n v="26"/>
    <n v="5"/>
    <d v="1899-12-30T00:25:50"/>
  </r>
  <r>
    <x v="1"/>
    <s v="Lemme know which one"/>
    <n v="20"/>
    <n v="4"/>
    <d v="1899-12-30T00:25:15"/>
  </r>
  <r>
    <x v="0"/>
    <s v="My roommates wanna watch a movie now. I probably wonÃ¢Â€Â™t stay up for all of it"/>
    <n v="78"/>
    <n v="16"/>
    <d v="1899-12-30T00:21:20"/>
  </r>
  <r>
    <x v="0"/>
    <s v="Yeah thatÃ¢Â€Â™s the one! And np haha"/>
    <n v="34"/>
    <n v="7"/>
    <d v="1899-12-30T00:21:06"/>
  </r>
  <r>
    <x v="1"/>
    <s v="Yes to both haha, thanks for asking"/>
    <n v="35"/>
    <n v="7"/>
    <d v="1899-12-30T00:18:20"/>
  </r>
  <r>
    <x v="1"/>
    <s v="You take me higher than I've been before / it's your perfect love that sees me soar... ?"/>
    <n v="88"/>
    <n v="18"/>
    <d v="1899-12-30T00:18:06"/>
  </r>
  <r>
    <x v="0"/>
    <s v="Oh are you doing alright btw? Know things went well but know youÃ¢Â€Â™re probably also tired haha"/>
    <n v="94"/>
    <n v="17"/>
    <d v="1899-12-30T00:12:38"/>
  </r>
  <r>
    <x v="0"/>
    <s v="I was singing it to myself the whole way home haha"/>
    <n v="50"/>
    <n v="11"/>
    <d v="1899-12-30T00:12:16"/>
  </r>
  <r>
    <x v="0"/>
    <s v="I think so. I just remember lecrae from it haha"/>
    <n v="47"/>
    <n v="10"/>
    <d v="1899-12-30T00:11:57"/>
  </r>
  <r>
    <x v="1"/>
    <s v="I forgot there was a Lecrae version, I usually listen to the acoustic one"/>
    <n v="73"/>
    <n v="14"/>
    <d v="1899-12-30T00:11:52"/>
  </r>
  <r>
    <x v="1"/>
    <s v="Ooh the Hillsong young and free one?"/>
    <n v="36"/>
    <n v="7"/>
    <d v="1899-12-30T00:11:23"/>
  </r>
  <r>
    <x v="0"/>
    <s v="Oh very random but I listened to one of the Capital kings songs you sent me and then listened to capital kings a lot at work. And I ended up listening to Ã¢Â€Âœthis is livingÃ¢Â€Â a ton - I love lecraes part so much. Anyways just wanted to share"/>
    <n v="240"/>
    <n v="49"/>
    <d v="1899-12-30T00:02:21"/>
  </r>
  <r>
    <x v="1"/>
    <s v="Nice xD"/>
    <n v="7"/>
    <n v="2"/>
    <d v="1899-12-30T23:51:14"/>
  </r>
  <r>
    <x v="0"/>
    <s v="Oh really? ThatÃ¢Â€Â™s awesome! Dan says he sits two desks away from barbs haha"/>
    <n v="76"/>
    <n v="14"/>
    <d v="1899-12-30T23:50:21"/>
  </r>
  <r>
    <x v="1"/>
    <s v="Aw I just saw that Barbara and Dan went on the company outing together"/>
    <n v="70"/>
    <n v="14"/>
    <d v="1899-12-30T23:50:00"/>
  </r>
  <r>
    <x v="1"/>
    <s v="Nope"/>
    <n v="4"/>
    <n v="1"/>
    <d v="1899-12-30T23:49:28"/>
  </r>
  <r>
    <x v="0"/>
    <s v="Gotcha. And wow thatÃ¢Â€Â™s crazy! Did they talk"/>
    <n v="45"/>
    <n v="8"/>
    <d v="1899-12-30T23:48:25"/>
  </r>
  <r>
    <x v="1"/>
    <s v="Omgggg my sister's college roommate is visiting and they went to a restaurant called tofu house. They happened to get seated next to people who were on her plane from Vegas Ã°ÂŸÂ˜Â®Ã°ÂŸÂ˜Â®Ã°ÂŸÂ˜Â®"/>
    <n v="185"/>
    <n v="32"/>
    <d v="1899-12-30T23:47:54"/>
  </r>
  <r>
    <x v="1"/>
    <s v="Yeah he was alright, going to the gym with his brother now which is good (he's a lot older so they're not that close but trying to bond more)"/>
    <n v="141"/>
    <n v="29"/>
    <d v="1899-12-30T23:47:35"/>
  </r>
  <r>
    <x v="0"/>
    <s v="Was he doing alright?"/>
    <n v="21"/>
    <n v="4"/>
    <d v="1899-12-30T23:44:56"/>
  </r>
  <r>
    <x v="0"/>
    <s v="Oh nice! Glad heÃ¢Â€Â™s doing well and you guys had fun"/>
    <n v="52"/>
    <n v="11"/>
    <d v="1899-12-30T23:44:41"/>
  </r>
  <r>
    <x v="1"/>
    <s v="It was actually really great. We just  chilled and talked about small stuff and looked through our senior yearbook hahaha"/>
    <n v="121"/>
    <n v="20"/>
    <d v="1899-12-30T23:39:36"/>
  </r>
  <r>
    <x v="0"/>
    <s v="Lemme know how it goes please"/>
    <n v="29"/>
    <n v="6"/>
    <d v="1899-12-30T21:17:09"/>
  </r>
  <r>
    <x v="0"/>
    <s v="Oh glad to hear it. Hope things are good"/>
    <n v="40"/>
    <n v="9"/>
    <d v="1899-12-30T21:16:58"/>
  </r>
  <r>
    <x v="1"/>
    <s v="Alright I'm at Calvin's now, he seems much better than he was on the phone yesterday"/>
    <n v="84"/>
    <n v="16"/>
    <d v="1899-12-30T21:16:26"/>
  </r>
  <r>
    <x v="1"/>
    <s v="It's actually quite fascinating because we usually see disproportionate numbers of every other ethnicity group and then only a few white people"/>
    <n v="143"/>
    <n v="22"/>
    <d v="1899-12-30T21:16:01"/>
  </r>
  <r>
    <x v="0"/>
    <s v="Thanks, I try haha. Yeah Matt has mentioned things about Costco being a favorite of Chinese people"/>
    <n v="98"/>
    <n v="17"/>
    <d v="1899-12-30T21:06:48"/>
  </r>
  <r>
    <x v="1"/>
    <s v="Umm like everyone Chinese in the bay area frequents Costco haha"/>
    <n v="63"/>
    <n v="11"/>
    <d v="1899-12-30T21:06:19"/>
  </r>
  <r>
    <x v="1"/>
    <s v="Dang probably, your memory is so good"/>
    <n v="37"/>
    <n v="7"/>
    <d v="1899-12-30T21:05:54"/>
  </r>
  <r>
    <x v="0"/>
    <s v="What do you mean by in your circles? Like just the people you know?"/>
    <n v="67"/>
    <n v="14"/>
    <d v="1899-12-30T21:04:49"/>
  </r>
  <r>
    <x v="0"/>
    <s v="Haha Ã°ÂŸÂ˜Â‚ I remember you saying when your parents saw him (I think)"/>
    <n v="67"/>
    <n v="13"/>
    <d v="1899-12-30T21:04:30"/>
  </r>
  <r>
    <x v="1"/>
    <s v="And sure enough he ran into one of  Julia's friends from HS lol"/>
    <n v="63"/>
    <n v="13"/>
    <d v="1899-12-30T21:04:12"/>
  </r>
  <r>
    <x v="1"/>
    <s v="In our circles, It's where you're bound to run into someone you know, which I highly dislike"/>
    <n v="92"/>
    <n v="17"/>
    <d v="1899-12-30T21:03:52"/>
  </r>
  <r>
    <x v="0"/>
    <s v="Haha okay not a bad place to be"/>
    <n v="31"/>
    <n v="8"/>
    <d v="1899-12-30T21:01:42"/>
  </r>
  <r>
    <x v="1"/>
    <s v="Yeah he's ok now, at Costco haha"/>
    <n v="32"/>
    <n v="7"/>
    <d v="1899-12-30T21:00:16"/>
  </r>
  <r>
    <x v="1"/>
    <s v="He doesn't drink that much, but when he does he drinks really strong stuff"/>
    <n v="74"/>
    <n v="14"/>
    <d v="1899-12-30T21:00:05"/>
  </r>
  <r>
    <x v="0"/>
    <s v="Do you know if heÃ¢Â€Â™s sober now?"/>
    <n v="32"/>
    <n v="7"/>
    <d v="1899-12-30T20:59:11"/>
  </r>
  <r>
    <x v="0"/>
    <s v="Oh dang"/>
    <n v="7"/>
    <n v="2"/>
    <d v="1899-12-30T20:59:04"/>
  </r>
  <r>
    <x v="1"/>
    <s v="No he lives with his parents, but they own a restaurant so they're not often home"/>
    <n v="81"/>
    <n v="16"/>
    <d v="1899-12-30T20:58:42"/>
  </r>
  <r>
    <x v="0"/>
    <s v="Does he live alone?"/>
    <n v="19"/>
    <n v="4"/>
    <d v="1899-12-30T20:57:36"/>
  </r>
  <r>
    <x v="0"/>
    <s v="I gotcha. I think youÃ¢Â€Â™ve mentioned him drinking before. IÃ¢Â€Â™m glad you can be there for him"/>
    <n v="93"/>
    <n v="17"/>
    <d v="1899-12-30T20:57:30"/>
  </r>
  <r>
    <x v="1"/>
    <s v="Besides companionship ofc, I wanna make sure he actually eats real food at a decent time and doesn't drink too much"/>
    <n v="115"/>
    <n v="21"/>
    <d v="1899-12-30T20:56:31"/>
  </r>
  <r>
    <x v="0"/>
    <s v="Ã°ÂŸÂ™Â"/>
    <n v="4"/>
    <n v="1"/>
    <d v="1899-12-30T20:56:03"/>
  </r>
  <r>
    <x v="1"/>
    <s v="Thank you"/>
    <n v="9"/>
    <n v="2"/>
    <d v="1899-12-30T20:55:38"/>
  </r>
  <r>
    <x v="0"/>
    <s v="Will be praying for Calvin"/>
    <n v="26"/>
    <n v="5"/>
    <d v="1899-12-30T20:53:37"/>
  </r>
  <r>
    <x v="1"/>
    <s v="Of course haha"/>
    <n v="14"/>
    <n v="3"/>
    <d v="1899-12-30T20:52:39"/>
  </r>
  <r>
    <x v="0"/>
    <s v="IÃ¢Â€Â™m glad youÃ¢Â€Â™re excited for it :)"/>
    <n v="37"/>
    <n v="7"/>
    <d v="1899-12-30T20:47:01"/>
  </r>
  <r>
    <x v="1"/>
    <s v="No worries, thanks!!"/>
    <n v="20"/>
    <n v="3"/>
    <d v="1899-12-30T20:46:43"/>
  </r>
  <r>
    <x v="0"/>
    <s v="HAHA Ã°ÂŸÂ˜Â‚ okay will tell you more when you open it but I ordered it online and the shipping forms were clearly only have Ã¢Â€ÂœtranslatedÃ¢Â€Â to gift from self"/>
    <n v="155"/>
    <n v="29"/>
    <d v="1899-12-30T20:39:47"/>
  </r>
  <r>
    <x v="1"/>
    <s v="My parents said a package for Ben fickes arrived at our house haha. I'm excited"/>
    <n v="79"/>
    <n v="15"/>
    <d v="1899-12-30T20:37:24"/>
  </r>
  <r>
    <x v="1"/>
    <s v="And thank you!"/>
    <n v="14"/>
    <n v="3"/>
    <d v="1899-12-30T20:36:44"/>
  </r>
  <r>
    <x v="1"/>
    <s v="They don't pay me enough for that :P"/>
    <n v="36"/>
    <n v="8"/>
    <d v="1899-12-30T20:36:37"/>
  </r>
  <r>
    <x v="0"/>
    <s v="ThatÃ¢Â€Â™s good you donÃ¢Â€Â™t have to do stuff on the weekend"/>
    <n v="57"/>
    <n v="11"/>
    <d v="1899-12-30T20:24:45"/>
  </r>
  <r>
    <x v="0"/>
    <s v="Holy cow. I know thereÃ¢Â€Â™s nothing really I can do but if thereÃ¢Â€Â™s anything I can do to help you or him please let me know"/>
    <n v="123"/>
    <n v="26"/>
    <d v="1899-12-30T20:24:33"/>
  </r>
  <r>
    <x v="1"/>
    <s v="Just got off work and editors are still going over the content for my project publishing tomorrow lmao.... But my supervisor said he would get the new content and deploy it since I'm not set up remotely"/>
    <n v="202"/>
    <n v="37"/>
    <d v="1899-12-30T20:14:11"/>
  </r>
  <r>
    <x v="1"/>
    <s v="Lol ok looking forward to it"/>
    <n v="28"/>
    <n v="6"/>
    <d v="1899-12-30T20:11:19"/>
  </r>
  <r>
    <x v="1"/>
    <s v="Think it's at 11am"/>
    <n v="18"/>
    <n v="4"/>
    <d v="1899-12-30T20:11:08"/>
  </r>
  <r>
    <x v="1"/>
    <s v="He's destroying stuff she gave him"/>
    <n v="34"/>
    <n v="6"/>
    <d v="1899-12-30T20:11:00"/>
  </r>
  <r>
    <x v="0"/>
    <s v="So many stories sorry"/>
    <n v="21"/>
    <n v="4"/>
    <d v="1899-12-30T19:42:50"/>
  </r>
  <r>
    <x v="0"/>
    <s v="Just finishing dinner with coworkers. So many from one of them named Seth, IÃ¢Â€Â™ll tell you tomorrow"/>
    <n v="99"/>
    <n v="17"/>
    <d v="1899-12-30T19:42:31"/>
  </r>
  <r>
    <x v="0"/>
    <s v="Gotcha. Hope heÃ¢Â€Â™s doing alright. And I should be free tomorrow, IÃ¢Â€Â™m doing dnd with my family. Do you know what time dim sum will be?"/>
    <n v="136"/>
    <n v="26"/>
    <d v="1899-12-30T19:42:12"/>
  </r>
  <r>
    <x v="1"/>
    <s v="I just have dim sum during brunch time"/>
    <n v="38"/>
    <n v="8"/>
    <d v="1899-12-30T19:23:59"/>
  </r>
  <r>
    <x v="1"/>
    <s v="I am going to Calvin's btw. Are you free tomorrow?"/>
    <n v="50"/>
    <n v="10"/>
    <d v="1899-12-30T19:23:49"/>
  </r>
  <r>
    <x v="1"/>
    <s v="Omgg sad"/>
    <n v="8"/>
    <n v="2"/>
    <d v="1899-12-30T19:22:42"/>
  </r>
  <r>
    <x v="1"/>
    <s v="Will do, my main project is going out tomorrow night"/>
    <n v="52"/>
    <n v="10"/>
    <d v="1899-12-30T19:22:27"/>
  </r>
  <r>
    <x v="0"/>
    <s v="But because of this taco thing I just worked until 6 haha"/>
    <n v="57"/>
    <n v="12"/>
    <d v="1899-12-30T18:01:47"/>
  </r>
  <r>
    <x v="0"/>
    <s v="I worked through half of lunch and stayed half an hour late yesterday so I could leave at 5 today"/>
    <n v="97"/>
    <n v="20"/>
    <d v="1899-12-30T18:01:35"/>
  </r>
  <r>
    <x v="0"/>
    <s v="Still at work I mean"/>
    <n v="20"/>
    <n v="5"/>
    <d v="1899-12-30T18:01:17"/>
  </r>
  <r>
    <x v="0"/>
    <s v="No one in my corner is left"/>
    <n v="27"/>
    <n v="7"/>
    <d v="1899-12-30T18:01:12"/>
  </r>
  <r>
    <x v="0"/>
    <s v="If itÃ¢Â€Â™s anything getting published lemme know whenever itÃ¢Â€Â™s out if you donÃ¢Â€Â™t mind"/>
    <n v="87"/>
    <n v="14"/>
    <d v="1899-12-30T16:50:37"/>
  </r>
  <r>
    <x v="0"/>
    <s v="Naturally"/>
    <n v="9"/>
    <n v="1"/>
    <d v="1899-12-30T16:50:22"/>
  </r>
  <r>
    <x v="1"/>
    <s v="(including texting ofc, ha)"/>
    <n v="27"/>
    <n v="4"/>
    <d v="1899-12-30T15:43:58"/>
  </r>
  <r>
    <x v="1"/>
    <s v="So much multitasking.."/>
    <n v="22"/>
    <n v="3"/>
    <d v="1899-12-30T15:43:54"/>
  </r>
  <r>
    <x v="0"/>
    <s v="Hope things are going well with the deadlines"/>
    <n v="45"/>
    <n v="8"/>
    <d v="1899-12-30T15:27:12"/>
  </r>
  <r>
    <x v="0"/>
    <s v="Thanks"/>
    <n v="6"/>
    <n v="1"/>
    <d v="1899-12-30T15:27:02"/>
  </r>
  <r>
    <x v="1"/>
    <s v="Ooh have fun"/>
    <n v="12"/>
    <n v="3"/>
    <d v="1899-12-30T13:43:06"/>
  </r>
  <r>
    <x v="0"/>
    <s v="IÃ¢Â€Â™m gonna get tacos with some coworkers after work!"/>
    <n v="53"/>
    <n v="9"/>
    <d v="1899-12-30T13:39:55"/>
  </r>
  <r>
    <x v="0"/>
    <s v="HAHA better luck next time"/>
    <n v="26"/>
    <n v="5"/>
    <d v="1899-12-30T13:39:41"/>
  </r>
  <r>
    <x v="1"/>
    <s v="No effects! She had me try to do one of the 360 flips but gave up cuz I was so confused haha."/>
    <n v="93"/>
    <n v="22"/>
    <d v="1899-12-30T13:15:14"/>
  </r>
  <r>
    <x v="0"/>
    <s v="ThatÃ¢Â€Â™s what it looked like! I canÃ¢Â€Â™t fathom having that level of forethought so I wasnÃ¢Â€Â™t sure if she really did or used some sort of effects haha"/>
    <n v="150"/>
    <n v="28"/>
    <d v="1899-12-30T13:05:39"/>
  </r>
  <r>
    <x v="1"/>
    <s v="She was planning shots in her mind while we were hiking and I was amazed haha"/>
    <n v="77"/>
    <n v="16"/>
    <d v="1899-12-30T12:28:35"/>
  </r>
  <r>
    <x v="1"/>
    <s v="You're welcome, thanks for watching"/>
    <n v="35"/>
    <n v="5"/>
    <d v="1899-12-30T12:28:14"/>
  </r>
  <r>
    <x v="1"/>
    <s v="Ikr! She's so good"/>
    <n v="18"/>
    <n v="4"/>
    <d v="1899-12-30T12:28:10"/>
  </r>
  <r>
    <x v="0"/>
    <s v="I felt one step closer to being there watching it, thanks for sharing with me"/>
    <n v="77"/>
    <n v="15"/>
    <d v="1899-12-30T12:20:20"/>
  </r>
  <r>
    <x v="0"/>
    <s v="Wow that was such a high quality video"/>
    <n v="38"/>
    <n v="8"/>
    <d v="1899-12-30T12:19:58"/>
  </r>
  <r>
    <x v="0"/>
    <s v="Just remembered your video, gonna watch it now"/>
    <n v="46"/>
    <n v="8"/>
    <d v="1899-12-30T12:15:11"/>
  </r>
  <r>
    <x v="1"/>
    <s v="Ã°ÂŸÂ˜Â‚"/>
    <n v="4"/>
    <n v="1"/>
    <d v="1899-12-30T12:14:18"/>
  </r>
  <r>
    <x v="0"/>
    <s v="And in that case itÃ¢Â€Â™s a Christmas present haha"/>
    <n v="48"/>
    <n v="9"/>
    <d v="1899-12-30T12:03:55"/>
  </r>
  <r>
    <x v="0"/>
    <s v="Yeah, youÃ¢Â€Â™re almost to the weekend. Hope today goes well"/>
    <n v="58"/>
    <n v="10"/>
    <d v="1899-12-30T12:03:30"/>
  </r>
  <r>
    <x v="1"/>
    <s v="And ok thanks!! I'll probably wait, I like delayed gratification haha"/>
    <n v="69"/>
    <n v="11"/>
    <d v="1899-12-30T11:08:21"/>
  </r>
  <r>
    <x v="1"/>
    <s v="I honestly want to go to work less than I did on Monday on 5 hours of sleep lol...but it'll be ok. Big deadlines today"/>
    <n v="118"/>
    <n v="25"/>
    <d v="1899-12-30T11:07:59"/>
  </r>
  <r>
    <x v="0"/>
    <s v="Oh also your bday present is supposed to either ship or arrive today - your call on when you open it but wanted to give you a heads up"/>
    <n v="134"/>
    <n v="29"/>
    <d v="1899-12-30T10:13:21"/>
  </r>
  <r>
    <x v="0"/>
    <s v="Also, I know I always ask this, but whenever you wake up, how are you doing?"/>
    <n v="76"/>
    <n v="16"/>
    <d v="1899-12-30T09:26:53"/>
  </r>
  <r>
    <x v="0"/>
    <s v="Holy cow thatÃ¢Â€Â™s actually crazy. The one bright side is he doesnÃ¢Â€Â™t have to be in school with her rn to deal with this. And no worries, yeah just lemme know either way"/>
    <n v="169"/>
    <n v="33"/>
    <d v="1899-12-30T06:32:58"/>
  </r>
  <r>
    <x v="1"/>
    <s v="Calvin's in really bad emotional place rn so I might go over to his tmr and bring him dinner. If that ends up happening I probably won't be able to call, sorry. But I'll let you know"/>
    <n v="182"/>
    <n v="37"/>
    <d v="1899-12-30T01:48:36"/>
  </r>
  <r>
    <x v="1"/>
    <s v="This situation is absolutely crazy"/>
    <n v="34"/>
    <n v="5"/>
    <d v="1899-12-30T00:23:35"/>
  </r>
  <r>
    <x v="1"/>
    <s v="OMGGG LEXI WAS IMPERSONATING HER MOM"/>
    <n v="36"/>
    <n v="6"/>
    <d v="1899-12-30T00:23:22"/>
  </r>
  <r>
    <x v="1"/>
    <s v="It as actually mostly in Chinese"/>
    <n v="32"/>
    <n v="6"/>
    <d v="1899-12-30T00:19:10"/>
  </r>
  <r>
    <x v="1"/>
    <s v="Movie was pretty good. Writing was really good but some of the editing and music was eh"/>
    <n v="87"/>
    <n v="17"/>
    <d v="1899-12-30T00:18:38"/>
  </r>
  <r>
    <x v="1"/>
    <s v="Ok :D"/>
    <n v="5"/>
    <n v="2"/>
    <d v="1899-12-30T00:16:43"/>
  </r>
  <r>
    <x v="0"/>
    <s v="And aw thank you so much for sharing that (the story and the verse). If you wanna watch t again sometime we can :)"/>
    <n v="114"/>
    <n v="24"/>
    <d v="1899-12-30T22:19:11"/>
  </r>
  <r>
    <x v="1"/>
    <s v="And we boast in the hope of the glory of God. Not only so, but we also glory in our sufferings, because we know that suffering produces perseverance; perseverance, character;, and character, hope. And hope does not put us to shame, because God's love has been poured out into our hearts through the Holy Spirit, who has been given to us"/>
    <n v="336"/>
    <n v="61"/>
    <d v="1899-12-30T22:18:48"/>
  </r>
  <r>
    <x v="0"/>
    <s v="Checking romans 5 now haha"/>
    <n v="26"/>
    <n v="5"/>
    <d v="1899-12-30T22:18:39"/>
  </r>
  <r>
    <x v="1"/>
    <s v="Ok gotta go"/>
    <n v="11"/>
    <n v="3"/>
    <d v="1899-12-30T22:18:34"/>
  </r>
  <r>
    <x v="1"/>
    <s v="Also speaking of movies sometimes I think about us holding hands while watching how train dragon 3 and it makes me really happy and I want to watch it again haha"/>
    <n v="161"/>
    <n v="31"/>
    <d v="1899-12-30T22:18:31"/>
  </r>
  <r>
    <x v="1"/>
    <s v="I sent him part of Romans 5 and he said it made him tear up"/>
    <n v="59"/>
    <n v="15"/>
    <d v="1899-12-30T22:17:50"/>
  </r>
  <r>
    <x v="1"/>
    <s v="Will so"/>
    <n v="7"/>
    <n v="2"/>
    <d v="1899-12-30T22:17:33"/>
  </r>
  <r>
    <x v="0"/>
    <s v="Lemme know how the movie is afterward (even though IÃ¢Â€Â™ll be asleep haha)"/>
    <n v="73"/>
    <n v="13"/>
    <d v="1899-12-30T22:16:24"/>
  </r>
  <r>
    <x v="1"/>
    <s v="Ã°ÂŸÂ˜Â"/>
    <n v="4"/>
    <n v="1"/>
    <d v="1899-12-30T22:14:14"/>
  </r>
  <r>
    <x v="0"/>
    <s v="Ofc, it really is my pleasure"/>
    <n v="29"/>
    <n v="6"/>
    <d v="1899-12-30T22:03:52"/>
  </r>
  <r>
    <x v="1"/>
    <s v="I appreciate you listening to my ranting and supporting me!"/>
    <n v="59"/>
    <n v="10"/>
    <d v="1899-12-30T22:03:21"/>
  </r>
  <r>
    <x v="0"/>
    <s v="Okay, I canÃ¢Â€Â™t wait to see it :) thank you Erica. I really appreciate you"/>
    <n v="74"/>
    <n v="15"/>
    <d v="1899-12-30T22:00:58"/>
  </r>
  <r>
    <x v="1"/>
    <s v="I try to do it tonight cuz that's more Screenshots"/>
    <n v="50"/>
    <n v="10"/>
    <d v="1899-12-30T22:00:15"/>
  </r>
  <r>
    <x v="1"/>
    <s v="Oh that reminds me to share my grid post"/>
    <n v="40"/>
    <n v="9"/>
    <d v="1899-12-30T21:59:57"/>
  </r>
  <r>
    <x v="0"/>
    <s v="Thank you so much for sharing your ig story, I appreciate it :)"/>
    <n v="63"/>
    <n v="13"/>
    <d v="1899-12-30T21:59:09"/>
  </r>
  <r>
    <x v="1"/>
    <s v="Featuring a middle aged white lady exclaiming &quot;wow so many Asians in line!&quot;"/>
    <n v="75"/>
    <n v="13"/>
    <d v="1899-12-30T21:58:22"/>
  </r>
  <r>
    <x v="0"/>
    <s v="Np :)"/>
    <n v="5"/>
    <n v="2"/>
    <d v="1899-12-30T21:57:32"/>
  </r>
  <r>
    <x v="1"/>
    <s v="HAHAHA thanks"/>
    <n v="13"/>
    <n v="2"/>
    <d v="1899-12-30T21:57:10"/>
  </r>
  <r>
    <x v="0"/>
    <s v="Channel my spirit to help you"/>
    <n v="29"/>
    <n v="6"/>
    <d v="1899-12-30T21:51:53"/>
  </r>
  <r>
    <x v="1"/>
    <s v="I can't eat this fast omg"/>
    <n v="25"/>
    <n v="6"/>
    <d v="1899-12-30T21:48:04"/>
  </r>
  <r>
    <x v="1"/>
    <n v="720"/>
    <n v="3"/>
    <n v="1"/>
    <d v="1899-12-30T21:47:55"/>
  </r>
  <r>
    <x v="0"/>
    <s v="WhenÃ¢Â€Â™s the movie?"/>
    <n v="19"/>
    <n v="3"/>
    <d v="1899-12-30T21:47:30"/>
  </r>
  <r>
    <x v="0"/>
    <s v="Haha Ã°ÂŸÂ˜Â‚ I hope you can enjoy dinner and still help Calvin"/>
    <n v="59"/>
    <n v="12"/>
    <d v="1899-12-30T21:47:26"/>
  </r>
  <r>
    <x v="1"/>
    <s v="Don't need&quot;"/>
    <n v="11"/>
    <n v="2"/>
    <d v="1899-12-30T21:46:21"/>
  </r>
  <r>
    <x v="1"/>
    <s v="Lol my mom: &quot;you don't fingers to chew!!!&quot;"/>
    <n v="42"/>
    <n v="8"/>
    <d v="1899-12-30T21:45:52"/>
  </r>
  <r>
    <x v="1"/>
    <s v="We'll ser"/>
    <n v="9"/>
    <n v="2"/>
    <d v="1899-12-30T21:45:30"/>
  </r>
  <r>
    <x v="0"/>
    <s v="No worries haha. DonÃ¢Â€Â™t know what was or wasnÃ¢Â€Â™t alone but hope itÃ¢Â€Â™s alright haha"/>
    <n v="85"/>
    <n v="15"/>
    <d v="1899-12-30T21:43:52"/>
  </r>
  <r>
    <x v="1"/>
    <s v="Doing this at dinner (sorry fam)"/>
    <n v="32"/>
    <n v="6"/>
    <d v="1899-12-30T21:43:26"/>
  </r>
  <r>
    <x v="1"/>
    <s v="Wait sorry that was for Calvin lol"/>
    <n v="34"/>
    <n v="7"/>
    <d v="1899-12-30T21:43:21"/>
  </r>
  <r>
    <x v="1"/>
    <s v="I though it wasn't alone!"/>
    <n v="25"/>
    <n v="5"/>
    <d v="1899-12-30T21:43:12"/>
  </r>
  <r>
    <x v="0"/>
    <s v="Well tough stuff does tend to do that haha. And thatÃ¢Â€Â™s good!"/>
    <n v="62"/>
    <n v="12"/>
    <d v="1899-12-30T21:39:56"/>
  </r>
  <r>
    <x v="1"/>
    <s v="Not done because we had our clubhouse meeting haha. But should be doable tomorrow"/>
    <n v="81"/>
    <n v="14"/>
    <d v="1899-12-30T21:39:41"/>
  </r>
  <r>
    <x v="1"/>
    <s v="At least it's compelling Calvin to pray more lmao"/>
    <n v="49"/>
    <n v="9"/>
    <d v="1899-12-30T21:39:12"/>
  </r>
  <r>
    <x v="0"/>
    <s v="Sorry to hear that about work. Is it done now or carrying over?"/>
    <n v="63"/>
    <n v="13"/>
    <d v="1899-12-30T21:38:41"/>
  </r>
  <r>
    <x v="0"/>
    <s v="If thereÃ¢Â€Â™s anything I can do lemme know. And itÃ¢Â€Â™s not on you to determine their fates if that makes sense, IÃ¢Â€Â™m sure whatever you will do will help but IÃ¢Â€Â™m sure this stems from their past"/>
    <n v="194"/>
    <n v="37"/>
    <d v="1899-12-30T21:38:28"/>
  </r>
  <r>
    <x v="1"/>
    <s v="Also work was more stressful than usual today cuz I got a lot of stuff to do right at the end of the day"/>
    <n v="104"/>
    <n v="24"/>
    <d v="1899-12-30T21:37:57"/>
  </r>
  <r>
    <x v="1"/>
    <s v="I'm ok. Stressed"/>
    <n v="16"/>
    <n v="3"/>
    <d v="1899-12-30T21:37:38"/>
  </r>
  <r>
    <x v="0"/>
    <s v="Are you doing okay?"/>
    <n v="19"/>
    <n v="4"/>
    <d v="1899-12-30T21:35:23"/>
  </r>
  <r>
    <x v="0"/>
    <s v="I gotcha. Well glad you can be there for him. Hopefully thisÃ¢Â€Â™ll get resolved somehow soon"/>
    <n v="91"/>
    <n v="16"/>
    <d v="1899-12-30T21:35:13"/>
  </r>
  <r>
    <x v="1"/>
    <s v="And I'm helping him on what to say"/>
    <n v="34"/>
    <n v="8"/>
    <d v="1899-12-30T21:34:53"/>
  </r>
  <r>
    <x v="1"/>
    <s v="Her mom is mediating. But pretty sure Lexi is reading all the texts"/>
    <n v="67"/>
    <n v="13"/>
    <d v="1899-12-30T21:34:41"/>
  </r>
  <r>
    <x v="0"/>
    <s v="Is her mom... listening I guess?"/>
    <n v="32"/>
    <n v="6"/>
    <d v="1899-12-30T21:33:37"/>
  </r>
  <r>
    <x v="0"/>
    <s v="ThatÃ¢Â€Â™s unfortunate and awkward"/>
    <n v="32"/>
    <n v="4"/>
    <d v="1899-12-30T21:33:20"/>
  </r>
  <r>
    <x v="0"/>
    <s v="I thought he had to text her"/>
    <n v="28"/>
    <n v="7"/>
    <d v="1899-12-30T21:33:12"/>
  </r>
  <r>
    <x v="0"/>
    <s v="Oh no"/>
    <n v="5"/>
    <n v="2"/>
    <d v="1899-12-30T21:33:06"/>
  </r>
  <r>
    <x v="1"/>
    <s v="So her mom texted him"/>
    <n v="21"/>
    <n v="5"/>
    <d v="1899-12-30T21:32:30"/>
  </r>
  <r>
    <x v="1"/>
    <s v="Yeah cuz he blocked her on everything"/>
    <n v="37"/>
    <n v="7"/>
    <d v="1899-12-30T21:32:18"/>
  </r>
  <r>
    <x v="0"/>
    <s v="Is she trying to reach him?"/>
    <n v="27"/>
    <n v="6"/>
    <d v="1899-12-30T21:23:43"/>
  </r>
  <r>
    <x v="0"/>
    <s v="YouÃ¢Â€Â™re not complaining unduly I donÃ¢Â€Â™t think"/>
    <n v="47"/>
    <n v="7"/>
    <d v="1899-12-30T21:23:29"/>
  </r>
  <r>
    <x v="0"/>
    <s v="No no reason to apologize"/>
    <n v="25"/>
    <n v="5"/>
    <d v="1899-12-30T21:23:15"/>
  </r>
  <r>
    <x v="0"/>
    <s v="Oh my goodness"/>
    <n v="14"/>
    <n v="3"/>
    <d v="1899-12-30T21:23:04"/>
  </r>
  <r>
    <x v="1"/>
    <s v="I was helping him text her mom the whole day and still now"/>
    <n v="58"/>
    <n v="13"/>
    <d v="1899-12-30T21:20:34"/>
  </r>
  <r>
    <x v="1"/>
    <s v="Sorry to complain more but this situation with Calvin is worsening ughhh"/>
    <n v="72"/>
    <n v="12"/>
    <d v="1899-12-30T21:20:16"/>
  </r>
  <r>
    <x v="1"/>
    <s v="Hahaha omg"/>
    <n v="10"/>
    <n v="2"/>
    <d v="1899-12-30T20:50:31"/>
  </r>
  <r>
    <x v="0"/>
    <s v="IÃ¢Â€Â™ve actually seen him before and never said anything and finally said something today"/>
    <n v="88"/>
    <n v="14"/>
    <d v="1899-12-30T20:48:16"/>
  </r>
  <r>
    <x v="1"/>
    <s v="Nice! Did you say hi"/>
    <n v="20"/>
    <n v="5"/>
    <d v="1899-12-30T20:47:44"/>
  </r>
  <r>
    <x v="0"/>
    <s v="Also very random but I saw a kid from my high school (joshs grade) on the way to work. He goes to MIT haha"/>
    <n v="106"/>
    <n v="24"/>
    <d v="1899-12-30T20:39:47"/>
  </r>
  <r>
    <x v="0"/>
    <s v="IÃ¢Â€Â™m very glad! If you didnÃ¢Â€Â™t that would be very unfortunate haha"/>
    <n v="68"/>
    <n v="12"/>
    <d v="1899-12-30T18:18:36"/>
  </r>
  <r>
    <x v="1"/>
    <s v="Thanks, I really do like getting them :)"/>
    <n v="40"/>
    <n v="8"/>
    <d v="1899-12-30T18:16:36"/>
  </r>
  <r>
    <x v="0"/>
    <s v="Not that you donÃ¢Â€Â™t, thatÃ¢Â€Â™s not what I meant haha"/>
    <n v="52"/>
    <n v="10"/>
    <d v="1899-12-30T18:03:58"/>
  </r>
  <r>
    <x v="0"/>
    <s v="Haha Ã°ÂŸÂ˜Â‚ no worries, I donÃ¢Â€Â™t wanna stress you out by writing letters, itÃ¢Â€Â™s just cuz I have feelings and would like to express them haha"/>
    <n v="140"/>
    <n v="26"/>
    <d v="1899-12-30T18:03:48"/>
  </r>
  <r>
    <x v="1"/>
    <s v="Told my dad that ^ and he said &quot;your mom was usually behind with me&quot; HAHA"/>
    <n v="73"/>
    <n v="16"/>
    <d v="1899-12-30T17:34:53"/>
  </r>
  <r>
    <x v="1"/>
    <s v="Thanks!! I know I'm behind on our correspondence.."/>
    <n v="50"/>
    <n v="8"/>
    <d v="1899-12-30T17:25:51"/>
  </r>
  <r>
    <x v="1"/>
    <s v="U got a ltr from BF, your bf"/>
    <n v="28"/>
    <n v="8"/>
    <d v="1899-12-30T17:25:38"/>
  </r>
  <r>
    <x v="1"/>
    <s v="Lol my dad texted:"/>
    <n v="18"/>
    <n v="4"/>
    <d v="1899-12-30T17:25:36"/>
  </r>
  <r>
    <x v="1"/>
    <s v="Ooh ok"/>
    <n v="6"/>
    <n v="2"/>
    <d v="1899-12-30T17:25:17"/>
  </r>
  <r>
    <x v="0"/>
    <s v="Gotcha. IÃ¢Â€Â™m gonna try to organize a board game night this weekend (as in organize t this weekend) so maybe IÃ¢Â€Â™ll talk to him then"/>
    <n v="132"/>
    <n v="25"/>
    <d v="1899-12-30T16:31:07"/>
  </r>
  <r>
    <x v="1"/>
    <s v="Doesn't seem like he's in as bad a place as some other times"/>
    <n v="60"/>
    <n v="13"/>
    <d v="1899-12-30T16:28:32"/>
  </r>
  <r>
    <x v="1"/>
    <s v="If you want"/>
    <n v="11"/>
    <n v="3"/>
    <d v="1899-12-30T16:28:21"/>
  </r>
  <r>
    <x v="0"/>
    <s v="Like ask how heÃ¢Â€Â™s doing"/>
    <n v="25"/>
    <n v="5"/>
    <d v="1899-12-30T16:18:34"/>
  </r>
  <r>
    <x v="0"/>
    <s v="Oh also do you want me to try to say anything to victor"/>
    <n v="55"/>
    <n v="13"/>
    <d v="1899-12-30T16:18:29"/>
  </r>
  <r>
    <x v="1"/>
    <s v="Ok cool"/>
    <n v="7"/>
    <n v="2"/>
    <d v="1899-12-30T15:49:00"/>
  </r>
  <r>
    <x v="0"/>
    <s v="Yeah I understand that haha. I should be free tomorrow unless IÃ¢Â€Â™m forgetting something haha. And thatÃ¢Â€Â™s nice, thatÃ¢Â€Â™s cool her roommate comes to visit her"/>
    <n v="159"/>
    <n v="26"/>
    <d v="1899-12-30T15:42:00"/>
  </r>
  <r>
    <x v="1"/>
    <s v="Julia's college roommate is visiting for the weekend"/>
    <n v="52"/>
    <n v="8"/>
    <d v="1899-12-30T14:53:49"/>
  </r>
  <r>
    <x v="1"/>
    <s v="I do need to rehearse with my dad but everyone's out for dinner except me tomorrow"/>
    <n v="82"/>
    <n v="16"/>
    <d v="1899-12-30T14:53:30"/>
  </r>
  <r>
    <x v="1"/>
    <s v="I finally have a free weekend night for the first time in a while. (Not that I'm complaining, but need some down time haha)"/>
    <n v="123"/>
    <n v="24"/>
    <d v="1899-12-30T14:53:14"/>
  </r>
  <r>
    <x v="1"/>
    <s v="Can you do tomorrow night?"/>
    <n v="26"/>
    <n v="5"/>
    <d v="1899-12-30T14:52:34"/>
  </r>
  <r>
    <x v="0"/>
    <s v="Also, do you wanna talk sometime this weekend? I can do tonight too but know youÃ¢Â€Â™re probably busy with the movie"/>
    <n v="114"/>
    <n v="21"/>
    <d v="1899-12-30T14:41:55"/>
  </r>
  <r>
    <x v="0"/>
    <s v="Haha glad she gets a day off though"/>
    <n v="35"/>
    <n v="8"/>
    <d v="1899-12-30T14:41:26"/>
  </r>
  <r>
    <x v="1"/>
    <s v="She's actually taking a &quot;stress&quot; day off tomorrow, but only because she accumulated too many sick days and needs to use some loo"/>
    <n v="128"/>
    <n v="23"/>
    <d v="1899-12-30T14:25:50"/>
  </r>
  <r>
    <x v="1"/>
    <s v="Yep"/>
    <n v="3"/>
    <n v="1"/>
    <d v="1899-12-30T14:25:24"/>
  </r>
  <r>
    <x v="0"/>
    <s v="Gotcha. Well thatÃ¢Â€Â™s good thereÃ¢Â€Â™s an end in sight at least, even though itÃ¢Â€Â™s sad itÃ¢Â€Â™ll be after youÃ¢Â€Â™re back in school"/>
    <n v="126"/>
    <n v="22"/>
    <d v="1899-12-30T13:53:42"/>
  </r>
  <r>
    <x v="1"/>
    <s v="Oh yah she hired like 4 or 5 people, Including a manager who started a few weeks ago. But the transition is pretty slow so she probably has to keep doing it till September"/>
    <n v="171"/>
    <n v="34"/>
    <d v="1899-12-30T13:15:13"/>
  </r>
  <r>
    <x v="0"/>
    <s v="Oh she was able to hire one? Does that mean she gets to stop her manager stuff now haha?"/>
    <n v="88"/>
    <n v="19"/>
    <d v="1899-12-30T13:01:11"/>
  </r>
  <r>
    <x v="1"/>
    <s v="My mom's bringing one of the social workers she just hired bc &quot;you will have to deal with this a lot&quot; LOL"/>
    <n v="105"/>
    <n v="22"/>
    <d v="1899-12-30T12:54:14"/>
  </r>
  <r>
    <x v="1"/>
    <s v="Also the grandma's sister, who first decided to keep the news from her, is playing herself"/>
    <n v="90"/>
    <n v="16"/>
    <d v="1899-12-30T12:52:09"/>
  </r>
  <r>
    <x v="1"/>
    <s v="Probably not cuz it's mostly in English"/>
    <n v="39"/>
    <n v="7"/>
    <d v="1899-12-30T12:51:34"/>
  </r>
  <r>
    <x v="0"/>
    <s v="Is there any chance sheÃ¢Â€Â™s gonna watch the movie?"/>
    <n v="50"/>
    <n v="9"/>
    <d v="1899-12-30T12:49:36"/>
  </r>
  <r>
    <x v="0"/>
    <s v="Oh dang I did not know that"/>
    <n v="27"/>
    <n v="7"/>
    <d v="1899-12-30T12:49:20"/>
  </r>
  <r>
    <x v="1"/>
    <s v="Did you know they filmed it in the real grandma's house and still haven't told her lol"/>
    <n v="86"/>
    <n v="17"/>
    <d v="1899-12-30T12:47:07"/>
  </r>
  <r>
    <x v="1"/>
    <s v="Will do"/>
    <n v="7"/>
    <n v="2"/>
    <d v="1899-12-30T12:46:52"/>
  </r>
  <r>
    <x v="0"/>
    <s v="Lemme know what you think of it"/>
    <n v="31"/>
    <n v="7"/>
    <d v="1899-12-30T12:45:20"/>
  </r>
  <r>
    <x v="0"/>
    <s v="Oh I actually have, Katie was telling me about it this past weekend"/>
    <n v="67"/>
    <n v="13"/>
    <d v="1899-12-30T12:45:14"/>
  </r>
  <r>
    <x v="1"/>
    <s v="Heard of it?"/>
    <n v="12"/>
    <n v="3"/>
    <d v="1899-12-30T12:44:29"/>
  </r>
  <r>
    <x v="1"/>
    <s v="My family is going to see the farewell tonight"/>
    <n v="46"/>
    <n v="9"/>
    <d v="1899-12-30T12:44:27"/>
  </r>
  <r>
    <x v="1"/>
    <s v="Yup both"/>
    <n v="8"/>
    <n v="2"/>
    <d v="1899-12-30T12:44:17"/>
  </r>
  <r>
    <x v="0"/>
    <s v="I think thatÃ¢Â€Â™s baptiste. And gotcha, talking with Calvin or victor or something else?"/>
    <n v="87"/>
    <n v="14"/>
    <d v="1899-12-30T12:34:55"/>
  </r>
  <r>
    <x v="1"/>
    <s v="I'm tired cuz I stayed up talking longer than normal but ok"/>
    <n v="59"/>
    <n v="12"/>
    <d v="1899-12-30T12:31:07"/>
  </r>
  <r>
    <x v="1"/>
    <s v="Who's the did not fit criteria"/>
    <n v="30"/>
    <n v="6"/>
    <d v="1899-12-30T12:30:40"/>
  </r>
  <r>
    <x v="1"/>
    <s v="And LOL omg"/>
    <n v="11"/>
    <n v="3"/>
    <d v="1899-12-30T12:30:35"/>
  </r>
  <r>
    <x v="1"/>
    <s v="Oh good job!"/>
    <n v="12"/>
    <n v="3"/>
    <d v="1899-12-30T12:30:32"/>
  </r>
  <r>
    <x v="0"/>
    <s v="How are you doing?"/>
    <n v="18"/>
    <n v="4"/>
    <d v="1899-12-30T12:12:12"/>
  </r>
  <r>
    <x v="0"/>
    <s v="Josh sent me this this morning haha"/>
    <n v="35"/>
    <n v="7"/>
    <d v="1899-12-30T12:12:04"/>
  </r>
  <r>
    <x v="0"/>
    <s v="My days been pretty good. Not much has happened haha. I cooked myself a quesadilla for lunch (using leftover veggies) before work after my run so was very proud of myself haha"/>
    <n v="175"/>
    <n v="32"/>
    <d v="1899-12-30T12:11:50"/>
  </r>
  <r>
    <x v="0"/>
    <s v="I still donÃ¢Â€Â™t get how victor can equate agape, his church, her, and Christianity. Not to be judgmental though. And yikes indeed, IÃ¢Â€Â™m sorry it came to that but I hope it helps him"/>
    <n v="182"/>
    <n v="34"/>
    <d v="1899-12-30T12:10:44"/>
  </r>
  <r>
    <x v="1"/>
    <s v="How's your day going"/>
    <n v="20"/>
    <n v="4"/>
    <d v="1899-12-30T11:32:47"/>
  </r>
  <r>
    <x v="1"/>
    <s v="And Calvin had to block his ex on multiple platforms yikes"/>
    <n v="58"/>
    <n v="11"/>
    <d v="1899-12-30T11:32:27"/>
  </r>
  <r>
    <x v="1"/>
    <s v="Yeah the ongoing intertwined church/kimchimberly (lol forgot about that till now, thanks for reminding me) stuff"/>
    <n v="112"/>
    <n v="16"/>
    <d v="1899-12-30T11:30:52"/>
  </r>
  <r>
    <x v="0"/>
    <s v="And on the bright side, I have no girl problems to talk to you about haha"/>
    <n v="73"/>
    <n v="16"/>
    <d v="1899-12-30T06:36:18"/>
  </r>
  <r>
    <x v="0"/>
    <s v="Sorry joking aside sorry you have to talk with both of them about it. But glad youÃ¢Â€Â™re there. Is it kimchimberly stuff for victor or something else?"/>
    <n v="149"/>
    <n v="27"/>
    <d v="1899-12-30T06:35:52"/>
  </r>
  <r>
    <x v="0"/>
    <s v="Argh, that be mighty unfortunate, me hearty Ã°ÂŸÂÂ´Ã¢Â€ÂÃ¢Â˜Â Ã¯Â¸Â"/>
    <n v="57"/>
    <n v="9"/>
    <d v="1899-12-30T06:34:52"/>
  </r>
  <r>
    <x v="1"/>
    <s v="argh talking with both calvin and victor about girl problems"/>
    <n v="60"/>
    <n v="10"/>
    <d v="1899-12-30T01:05:53"/>
  </r>
  <r>
    <x v="1"/>
    <s v="Just wanted to let you know that after having several unrelated conversations in between, Victor asked how getting towed on Sunday was HAHA"/>
    <n v="139"/>
    <n v="23"/>
    <d v="1899-12-30T23:27:57"/>
  </r>
  <r>
    <x v="1"/>
    <s v="I hope he has good hair under that"/>
    <n v="34"/>
    <n v="8"/>
    <d v="1899-12-30T23:08:22"/>
  </r>
  <r>
    <x v="1"/>
    <s v="Night"/>
    <n v="5"/>
    <n v="1"/>
    <d v="1899-12-30T23:07:31"/>
  </r>
  <r>
    <x v="0"/>
    <s v="Alright gonna sleep now, goodnight"/>
    <n v="34"/>
    <n v="5"/>
    <d v="1899-12-30T23:07:23"/>
  </r>
  <r>
    <x v="1"/>
    <s v="Yup haha"/>
    <n v="8"/>
    <n v="2"/>
    <d v="1899-12-30T23:06:34"/>
  </r>
  <r>
    <x v="0"/>
    <s v="Yeah I have nothing witty to say to that haha, I hope not"/>
    <n v="57"/>
    <n v="13"/>
    <d v="1899-12-30T23:04:16"/>
  </r>
  <r>
    <x v="1"/>
    <s v="Haha hope Yosemite is not burned down or flooded by then (when either is a possibility in California yikes)"/>
    <n v="107"/>
    <n v="19"/>
    <d v="1899-12-30T23:01:51"/>
  </r>
  <r>
    <x v="0"/>
    <s v="Just do it again in your 70s to prove yourself"/>
    <n v="46"/>
    <n v="10"/>
    <d v="1899-12-30T22:59:01"/>
  </r>
  <r>
    <x v="0"/>
    <s v="Dang your dad isnÃ¢Â€Â™t pulling any punches haha. I think you have a right to be sore"/>
    <n v="83"/>
    <n v="17"/>
    <d v="1899-12-30T22:58:45"/>
  </r>
  <r>
    <x v="1"/>
    <s v="Ã°ÂŸÂ™Â„ ok not everybody can hike half dome like you or my grandpa in his 70s"/>
    <n v="74"/>
    <n v="16"/>
    <d v="1899-12-30T22:58:37"/>
  </r>
  <r>
    <x v="1"/>
    <s v="Me: think the hike to Columbia point was the most strenuous I've ever done_x000a_Dad: you need to hike more"/>
    <n v="101"/>
    <n v="20"/>
    <d v="1899-12-30T22:58:15"/>
  </r>
  <r>
    <x v="1"/>
    <s v="And yeah thanks. I'm actually still a bit sore which my dad is incredulous about"/>
    <n v="80"/>
    <n v="15"/>
    <d v="1899-12-30T22:57:51"/>
  </r>
  <r>
    <x v="1"/>
    <s v="Haha omg"/>
    <n v="8"/>
    <n v="2"/>
    <d v="1899-12-30T22:57:34"/>
  </r>
  <r>
    <x v="0"/>
    <s v="And I promise IÃ¢Â€Â™m not actually crazy haha"/>
    <n v="43"/>
    <n v="8"/>
    <d v="1899-12-30T22:57:03"/>
  </r>
  <r>
    <x v="0"/>
    <s v="Thank you for being you"/>
    <n v="23"/>
    <n v="5"/>
    <d v="1899-12-30T22:56:52"/>
  </r>
  <r>
    <x v="0"/>
    <s v="HAHA guess you still have more of me to get to know Ã°ÂŸÂ˜Â‰"/>
    <n v="56"/>
    <n v="13"/>
    <d v="1899-12-30T22:56:22"/>
  </r>
  <r>
    <x v="1"/>
    <s v="Thanks for not being crazy Ã°ÂŸÂ˜Â¬"/>
    <n v="31"/>
    <n v="6"/>
    <d v="1899-12-30T22:55:57"/>
  </r>
  <r>
    <x v="0"/>
    <s v="And hope the gym is good"/>
    <n v="24"/>
    <n v="6"/>
    <d v="1899-12-30T22:55:33"/>
  </r>
  <r>
    <x v="0"/>
    <s v="Yeah of course"/>
    <n v="14"/>
    <n v="3"/>
    <d v="1899-12-30T22:55:29"/>
  </r>
  <r>
    <x v="1"/>
    <s v="Thanks, I appreciate it"/>
    <n v="23"/>
    <n v="4"/>
    <d v="1899-12-30T22:55:05"/>
  </r>
  <r>
    <x v="0"/>
    <s v="Dang. Well not that I can really do anything but if I can do anything for you or him lemme know"/>
    <n v="95"/>
    <n v="21"/>
    <d v="1899-12-30T22:53:16"/>
  </r>
  <r>
    <x v="1"/>
    <s v="Yeah he's not doing great rn"/>
    <n v="28"/>
    <n v="6"/>
    <d v="1899-12-30T22:52:02"/>
  </r>
  <r>
    <x v="0"/>
    <s v="Is it hard on him? IÃ¢Â€Â™m assuming so if heÃ¢Â€Â™s talking to you about it"/>
    <n v="70"/>
    <n v="15"/>
    <d v="1899-12-30T22:51:26"/>
  </r>
  <r>
    <x v="1"/>
    <s v="Mhmm"/>
    <n v="4"/>
    <n v="1"/>
    <d v="1899-12-30T22:51:04"/>
  </r>
  <r>
    <x v="0"/>
    <s v="Dang that is tough. And thatÃ¢Â€Â™s hard for him to handle because he canÃ¢Â€Â™t really confront her either"/>
    <n v="101"/>
    <n v="18"/>
    <d v="1899-12-30T22:44:38"/>
  </r>
  <r>
    <x v="1"/>
    <s v="She has some mental health issues and (imo) uses it to guilt him.."/>
    <n v="66"/>
    <n v="13"/>
    <d v="1899-12-30T22:40:16"/>
  </r>
  <r>
    <x v="1"/>
    <s v="Basically they had an agreement not to talk, but she still reaches out to him when she's feeling bad and she doesn't have many other close friends (especially girls)"/>
    <n v="165"/>
    <n v="29"/>
    <d v="1899-12-30T22:39:57"/>
  </r>
  <r>
    <x v="0"/>
    <s v="ThatÃ¢Â€Â™s probably where IÃ¢Â€Â™m getting it from haha"/>
    <n v="50"/>
    <n v="8"/>
    <d v="1899-12-30T22:39:35"/>
  </r>
  <r>
    <x v="1"/>
    <s v="I sorta feel the same"/>
    <n v="21"/>
    <n v="5"/>
    <d v="1899-12-30T22:39:10"/>
  </r>
  <r>
    <x v="1"/>
    <s v="Yeah I get that"/>
    <n v="15"/>
    <n v="4"/>
    <d v="1899-12-30T22:39:06"/>
  </r>
  <r>
    <x v="0"/>
    <s v="Gotcha. Hope your class thing works out. And I say this realizing that this i am fully ignorant of the situation but my feelings are that I have no idea how he can have so much drama over this. Again I know itÃ¢Â€Â™s probably more complex so I donÃ¢Â€Â™t really mean that but anyways just from hearing from you thatÃ¢Â€Â™s how I feel"/>
    <n v="324"/>
    <n v="63"/>
    <d v="1899-12-30T22:32:41"/>
  </r>
  <r>
    <x v="1"/>
    <s v="Now going to the gym. Also helping Calvin deal with his ex again ughhh"/>
    <n v="70"/>
    <n v="14"/>
    <d v="1899-12-30T22:16:30"/>
  </r>
  <r>
    <x v="1"/>
    <s v="It was ok, kinda slow for once. I watched a required webinar ok fact checking. Then in the afternoon I wrote a long email to my coding for digital storytelling teacher asking for advice about what design class to take"/>
    <n v="217"/>
    <n v="40"/>
    <d v="1899-12-30T22:14:58"/>
  </r>
  <r>
    <x v="1"/>
    <s v="And I definitely do that lol"/>
    <n v="28"/>
    <n v="6"/>
    <d v="1899-12-30T22:13:41"/>
  </r>
  <r>
    <x v="1"/>
    <s v="Ouch"/>
    <n v="4"/>
    <n v="1"/>
    <d v="1899-12-30T22:13:34"/>
  </r>
  <r>
    <x v="0"/>
    <s v="How was work"/>
    <n v="12"/>
    <n v="3"/>
    <d v="1899-12-30T22:06:38"/>
  </r>
  <r>
    <x v="0"/>
    <s v="Was filling my water bottle while texting you and it overflowed haha"/>
    <n v="68"/>
    <n v="12"/>
    <d v="1899-12-30T22:06:32"/>
  </r>
  <r>
    <x v="0"/>
    <s v="Yep. But we got shot by arrows once for guessing wrong"/>
    <n v="54"/>
    <n v="11"/>
    <d v="1899-12-30T22:05:38"/>
  </r>
  <r>
    <x v="1"/>
    <s v="Did you guys figure it out"/>
    <n v="26"/>
    <n v="6"/>
    <d v="1899-12-30T22:01:09"/>
  </r>
  <r>
    <x v="1"/>
    <s v="Omg lol"/>
    <n v="7"/>
    <n v="2"/>
    <d v="1899-12-30T22:01:03"/>
  </r>
  <r>
    <x v="0"/>
    <s v="Michael made a logic puzzle for our dnd session"/>
    <n v="47"/>
    <n v="9"/>
    <d v="1899-12-30T21:30:15"/>
  </r>
  <r>
    <x v="0"/>
    <s v="Yeah I guess mobile crowd must prefer different art"/>
    <n v="51"/>
    <n v="9"/>
    <d v="1899-12-30T17:59:15"/>
  </r>
  <r>
    <x v="1"/>
    <s v="Trying to get a different audience I guess"/>
    <n v="42"/>
    <n v="8"/>
    <d v="1899-12-30T14:26:35"/>
  </r>
  <r>
    <x v="0"/>
    <s v="Oh dang that doesnÃ¢Â€Â™t sound ver AC like haha"/>
    <n v="45"/>
    <n v="9"/>
    <d v="1899-12-30T14:12:15"/>
  </r>
  <r>
    <x v="1"/>
    <s v="So I played the AC mobile game for 10 mins and then uninstalled it lol. The cutesyness is a little unnerving and you only can move and fight in very rigid ways (&quot;press the door to move to the next room&quot; without a d-pad!)"/>
    <n v="220"/>
    <n v="44"/>
    <d v="1899-12-30T13:21:15"/>
  </r>
  <r>
    <x v="1"/>
    <s v="Ã°ÂŸÂ™Â"/>
    <n v="4"/>
    <n v="1"/>
    <d v="1899-12-30T13:17:08"/>
  </r>
  <r>
    <x v="0"/>
    <s v="Nvm, have seen it haha"/>
    <n v="22"/>
    <n v="5"/>
    <d v="1899-12-30T13:03:39"/>
  </r>
  <r>
    <x v="0"/>
    <s v="Wait what is that"/>
    <n v="17"/>
    <n v="4"/>
    <d v="1899-12-30T12:44:24"/>
  </r>
  <r>
    <x v="1"/>
    <s v="Lol just read about the bare feet controversy"/>
    <n v="45"/>
    <n v="8"/>
    <d v="1899-12-30T12:12:28"/>
  </r>
  <r>
    <x v="0"/>
    <s v="His intro video is super creepy"/>
    <n v="31"/>
    <n v="6"/>
    <d v="1899-12-30T12:07:41"/>
  </r>
  <r>
    <x v="0"/>
    <s v="All my knowledge is secondhand haha, idk his attacks but I think ult is slamming people into air then ground"/>
    <n v="108"/>
    <n v="20"/>
    <d v="1899-12-30T12:07:12"/>
  </r>
  <r>
    <x v="0"/>
    <s v="Sigma. Whole theme is manipulating gravity, heÃ¢Â€Â™s a tank"/>
    <n v="57"/>
    <n v="9"/>
    <d v="1899-12-30T12:06:33"/>
  </r>
  <r>
    <x v="1"/>
    <s v="Or I can look on polygon"/>
    <n v="24"/>
    <n v="6"/>
    <d v="1899-12-30T12:06:12"/>
  </r>
  <r>
    <x v="1"/>
    <s v="What is it"/>
    <n v="10"/>
    <n v="3"/>
    <d v="1899-12-30T12:06:03"/>
  </r>
  <r>
    <x v="1"/>
    <s v="No?!"/>
    <n v="4"/>
    <n v="1"/>
    <d v="1899-12-30T12:06:00"/>
  </r>
  <r>
    <x v="0"/>
    <s v="Random but did you hear thereÃ¢Â€Â™s a new Overwatch character?"/>
    <n v="60"/>
    <n v="10"/>
    <d v="1899-12-30T12:05:39"/>
  </r>
  <r>
    <x v="0"/>
    <s v="No worries! And haha thanks for sharing. WeÃ¢Â€Â™ll have to combine that with our AirPods ideas"/>
    <n v="92"/>
    <n v="16"/>
    <d v="1899-12-30T12:05:23"/>
  </r>
  <r>
    <x v="1"/>
    <s v="Sorry got diverted cuz I had to open a door"/>
    <n v="43"/>
    <n v="10"/>
    <d v="1899-12-30T12:04:36"/>
  </r>
  <r>
    <x v="0"/>
    <s v="I think itÃ¢Â€Â™s not loading, whatever you sent, sorry"/>
    <n v="52"/>
    <n v="9"/>
    <d v="1899-12-30T12:03:25"/>
  </r>
  <r>
    <x v="1"/>
    <s v="Thought this was funny"/>
    <n v="22"/>
    <n v="4"/>
    <d v="1899-12-30T12:02:30"/>
  </r>
  <r>
    <x v="1"/>
    <s v="Yeah I edited and uploaded photos last night haha"/>
    <n v="49"/>
    <n v="9"/>
    <d v="1899-12-30T12:02:25"/>
  </r>
  <r>
    <x v="0"/>
    <s v="Is your part in it haha"/>
    <n v="23"/>
    <n v="6"/>
    <d v="1899-12-30T12:01:49"/>
  </r>
  <r>
    <x v="0"/>
    <s v="Ooh thanks! IÃ¢Â€Â™ll check it out later if I can, if not then tomorrow"/>
    <n v="68"/>
    <n v="14"/>
    <d v="1899-12-30T12:01:43"/>
  </r>
  <r>
    <x v="1"/>
    <s v="https://youtu.be/BxcdCGFG8Wk"/>
    <n v="28"/>
    <n v="1"/>
    <d v="1899-12-30T11:18:25"/>
  </r>
  <r>
    <x v="1"/>
    <s v="Here's Tiffany's video if you want to watch"/>
    <n v="43"/>
    <n v="8"/>
    <d v="1899-12-30T11:18:23"/>
  </r>
  <r>
    <x v="1"/>
    <s v="Aww haha"/>
    <n v="8"/>
    <n v="2"/>
    <d v="1899-12-30T11:18:15"/>
  </r>
  <r>
    <x v="0"/>
    <s v="Brian sent this to our group chat. ItÃ¢Â€Â™s from my freshman year haha"/>
    <n v="68"/>
    <n v="13"/>
    <d v="1899-12-30T08:21:39"/>
  </r>
  <r>
    <x v="0"/>
    <s v="Haha I love how you, Tiffany, and Calvin are making faces but the other two people didnÃ¢Â€Â™t get the memo. Also I love your expression haha"/>
    <n v="138"/>
    <n v="26"/>
    <d v="1899-12-30T06:34:08"/>
  </r>
  <r>
    <x v="1"/>
    <s v="fav pic from two truck"/>
    <n v="22"/>
    <n v="5"/>
    <d v="1899-12-30T00:36:58"/>
  </r>
  <r>
    <x v="1"/>
    <s v="aw that does sound awesome :)"/>
    <n v="29"/>
    <n v="6"/>
    <d v="1899-12-30T23:56:17"/>
  </r>
  <r>
    <x v="0"/>
    <s v="Oh forgot my story so will tell it before I go to bed. I woke up early to run but it was raining. So I tried to go back to sleep but I couldnÃ¢Â€Â™t. So I just used my running time to read the Bible and pray and it was amazing. ThatÃ¢Â€Â™s it haha"/>
    <n v="241"/>
    <n v="54"/>
    <d v="1899-12-30T22:47:55"/>
  </r>
  <r>
    <x v="0"/>
    <s v="Oh thatÃ¢Â€Â™s good! And no problem"/>
    <n v="32"/>
    <n v="6"/>
    <d v="1899-12-30T20:43:18"/>
  </r>
  <r>
    <x v="1"/>
    <s v="Thanks for asking"/>
    <n v="17"/>
    <n v="3"/>
    <d v="1899-12-30T20:43:05"/>
  </r>
  <r>
    <x v="1"/>
    <s v="And it was good"/>
    <n v="15"/>
    <n v="4"/>
    <d v="1899-12-30T20:43:01"/>
  </r>
  <r>
    <x v="1"/>
    <s v="Oh I had a decently long text conversation with her last night before I fell asleep"/>
    <n v="83"/>
    <n v="16"/>
    <d v="1899-12-30T20:42:57"/>
  </r>
  <r>
    <x v="0"/>
    <s v="Not to add another thing to your plate if you werenÃ¢Â€Â™t planning to, IÃ¢Â€Â™m just asking out of curiosity, are you talking with Leah tonight do you think?"/>
    <n v="152"/>
    <n v="28"/>
    <d v="1899-12-30T20:39:47"/>
  </r>
  <r>
    <x v="0"/>
    <s v="I thought about that but didnÃ¢Â€Â™t want to assume haha. And gotcha"/>
    <n v="65"/>
    <n v="12"/>
    <d v="1899-12-30T20:39:00"/>
  </r>
  <r>
    <x v="1"/>
    <s v="I downloaded it and hopefully will check it out later"/>
    <n v="53"/>
    <n v="10"/>
    <d v="1899-12-30T20:38:20"/>
  </r>
  <r>
    <x v="1"/>
    <s v="It's possible cuz she isn't working haha"/>
    <n v="40"/>
    <n v="7"/>
    <d v="1899-12-30T20:38:03"/>
  </r>
  <r>
    <x v="0"/>
    <s v="HAHA are you getting it? Lemme know how it is if you do"/>
    <n v="55"/>
    <n v="13"/>
    <d v="1899-12-30T20:37:23"/>
  </r>
  <r>
    <x v="0"/>
    <s v="Holy cow I have no idea how thatÃ¢Â€Â™s possible haha. Dw IÃ¢Â€Â™m sure itÃ¢Â€Â™s good to wait"/>
    <n v="85"/>
    <n v="17"/>
    <d v="1899-12-30T20:37:07"/>
  </r>
  <r>
    <x v="1"/>
    <s v="Also I found out this was a thing today and want to try it omg"/>
    <n v="62"/>
    <n v="15"/>
    <d v="1899-12-30T20:36:41"/>
  </r>
  <r>
    <x v="1"/>
    <s v="Oh yeah not work stuff haha"/>
    <n v="27"/>
    <n v="6"/>
    <d v="1899-12-30T20:36:09"/>
  </r>
  <r>
    <x v="1"/>
    <s v="Tiffany already (?!?!) made a vlog for our trip and she's like &quot;I left time for your footage&quot; but I haven't even looked at the tons of pics I took yet"/>
    <n v="150"/>
    <n v="31"/>
    <d v="1899-12-30T20:35:50"/>
  </r>
  <r>
    <x v="0"/>
    <s v="Are you feeling okay about that? And not work stuff right?"/>
    <n v="58"/>
    <n v="11"/>
    <d v="1899-12-30T20:35:47"/>
  </r>
  <r>
    <x v="1"/>
    <s v="Pretty good. Have lots of stuff I want to catch up on tonight"/>
    <n v="61"/>
    <n v="13"/>
    <d v="1899-12-30T20:35:14"/>
  </r>
  <r>
    <x v="0"/>
    <s v="How are you doing?"/>
    <n v="18"/>
    <n v="4"/>
    <d v="1899-12-30T20:33:17"/>
  </r>
  <r>
    <x v="0"/>
    <s v="Thanks! My mom had to call my uncle so we had to postpone, but I talked to josh for a bit"/>
    <n v="89"/>
    <n v="21"/>
    <d v="1899-12-30T20:33:11"/>
  </r>
  <r>
    <x v="1"/>
    <s v="Have fun"/>
    <n v="8"/>
    <n v="2"/>
    <d v="1899-12-30T19:13:05"/>
  </r>
  <r>
    <x v="1"/>
    <s v="Nah I just stare at this app for so much of my waking hours"/>
    <n v="59"/>
    <n v="14"/>
    <d v="1899-12-30T19:13:00"/>
  </r>
  <r>
    <x v="0"/>
    <s v="I have a short story from this morning but IÃ¢Â€Â™ll share after dnd, IÃ¢Â€Â™m gonna call my family now"/>
    <n v="97"/>
    <n v="19"/>
    <d v="1899-12-30T19:08:18"/>
  </r>
  <r>
    <x v="0"/>
    <s v="And also incredibly perceptive haha"/>
    <n v="35"/>
    <n v="5"/>
    <d v="1899-12-30T19:07:41"/>
  </r>
  <r>
    <x v="0"/>
    <s v="You are amazing Erica"/>
    <n v="21"/>
    <n v="4"/>
    <d v="1899-12-30T19:07:23"/>
  </r>
  <r>
    <x v="1"/>
    <s v="Ok sorry rant over lol"/>
    <n v="22"/>
    <n v="5"/>
    <d v="1899-12-30T19:01:55"/>
  </r>
  <r>
    <x v="1"/>
    <s v="I might be making this up but even the font size seems bigger.."/>
    <n v="63"/>
    <n v="13"/>
    <d v="1899-12-30T19:01:51"/>
  </r>
  <r>
    <x v="1"/>
    <s v="At least say &quot;made minor visual tweaks&quot; or something!!"/>
    <n v="54"/>
    <n v="9"/>
    <d v="1899-12-30T19:01:21"/>
  </r>
  <r>
    <x v="1"/>
    <s v="Ok and they added a nice little transition when you change screens"/>
    <n v="66"/>
    <n v="12"/>
    <d v="1899-12-30T19:01:00"/>
  </r>
  <r>
    <x v="1"/>
    <s v="Like the most recent messenger lite doesn't have release notes, but they clearly increased the padding on the top bar and the background color for the Android buttons"/>
    <n v="166"/>
    <n v="28"/>
    <d v="1899-12-30T19:00:24"/>
  </r>
  <r>
    <x v="1"/>
    <s v="I hate when devs don't provide info but I can clearly tell stuff they did"/>
    <n v="73"/>
    <n v="15"/>
    <d v="1899-12-30T18:59:19"/>
  </r>
  <r>
    <x v="1"/>
    <s v="You know me so well"/>
    <n v="19"/>
    <n v="5"/>
    <d v="1899-12-30T18:58:49"/>
  </r>
  <r>
    <x v="1"/>
    <s v="Lol omg really"/>
    <n v="14"/>
    <n v="3"/>
    <d v="1899-12-30T18:58:47"/>
  </r>
  <r>
    <x v="0"/>
    <s v="I have access to our release notes doc but have never made changes to it"/>
    <n v="72"/>
    <n v="15"/>
    <d v="1899-12-30T18:04:06"/>
  </r>
  <r>
    <x v="0"/>
    <s v="I love it haha. Thanks for sharing. Actually knew you read release notes and itÃ¢Â€Â™s one of several specifically Erica things haha (and I mean that positively)"/>
    <n v="158"/>
    <n v="27"/>
    <d v="1899-12-30T18:03:50"/>
  </r>
  <r>
    <x v="1"/>
    <s v="I read release notes for my apps and sometimes they are just .. lol"/>
    <n v="67"/>
    <n v="14"/>
    <d v="1899-12-30T17:54:16"/>
  </r>
  <r>
    <x v="1"/>
    <s v="Haha indeed"/>
    <n v="11"/>
    <n v="2"/>
    <d v="1899-12-30T16:56:34"/>
  </r>
  <r>
    <x v="0"/>
    <s v="Well, nevertheless IÃ¢Â€Â™m glad I can be the man of your dreams Ã°ÂŸÂ˜Â‰"/>
    <n v="66"/>
    <n v="13"/>
    <d v="1899-12-30T16:27:50"/>
  </r>
  <r>
    <x v="1"/>
    <s v="Maybe for dream-ben, but I feel like the fact that it was the first question irl-ben asked speaks to your actually priorities"/>
    <n v="125"/>
    <n v="22"/>
    <d v="1899-12-30T15:35:31"/>
  </r>
  <r>
    <x v="0"/>
    <s v="Dang what have you done to my priorities Erica"/>
    <n v="46"/>
    <n v="9"/>
    <d v="1899-12-30T12:17:54"/>
  </r>
  <r>
    <x v="1"/>
    <s v="Sad"/>
    <n v="3"/>
    <n v="1"/>
    <d v="1899-12-30T12:06:25"/>
  </r>
  <r>
    <x v="1"/>
    <s v="We didn't even order food at the time I remember"/>
    <n v="48"/>
    <n v="10"/>
    <d v="1899-12-30T12:06:24"/>
  </r>
  <r>
    <x v="1"/>
    <s v="You did not"/>
    <n v="11"/>
    <n v="3"/>
    <d v="1899-12-30T12:06:10"/>
  </r>
  <r>
    <x v="1"/>
    <s v="Ã°ÂŸÂ˜Â‚"/>
    <n v="4"/>
    <n v="1"/>
    <d v="1899-12-30T12:06:06"/>
  </r>
  <r>
    <x v="0"/>
    <s v="And very glad youÃ¢Â€Â™re feeling well"/>
    <n v="35"/>
    <n v="6"/>
    <d v="1899-12-30T12:04:32"/>
  </r>
  <r>
    <x v="0"/>
    <s v="Did I eat anything in your dream"/>
    <n v="32"/>
    <n v="7"/>
    <d v="1899-12-30T12:04:22"/>
  </r>
  <r>
    <x v="0"/>
    <s v="ItÃ¢Â€Â™s actually because IÃ¢Â€Â™ve been waiting for you at a Japanese restaurant since I left California"/>
    <n v="100"/>
    <n v="16"/>
    <d v="1899-12-30T12:04:12"/>
  </r>
  <r>
    <x v="1"/>
    <s v="I dreamt that reunited in a Japanese restaurant (think cuz my family was discussing sashimi at dinner)"/>
    <n v="102"/>
    <n v="17"/>
    <d v="1899-12-30T11:05:09"/>
  </r>
  <r>
    <x v="1"/>
    <s v="Slept 11 hours, feeling much better"/>
    <n v="35"/>
    <n v="6"/>
    <d v="1899-12-30T11:03:17"/>
  </r>
  <r>
    <x v="0"/>
    <s v="Whenever you wake up, how are you doing?"/>
    <n v="40"/>
    <n v="8"/>
    <d v="1899-12-30T08:03:39"/>
  </r>
  <r>
    <x v="1"/>
    <s v="You too"/>
    <n v="7"/>
    <n v="2"/>
    <d v="1899-12-30T22:38:45"/>
  </r>
  <r>
    <x v="0"/>
    <s v="Np :) goodnight and hope you sleep very well"/>
    <n v="44"/>
    <n v="9"/>
    <d v="1899-12-30T22:37:04"/>
  </r>
  <r>
    <x v="1"/>
    <s v="Thanks :)"/>
    <n v="9"/>
    <n v="2"/>
    <d v="1899-12-30T22:32:05"/>
  </r>
  <r>
    <x v="0"/>
    <s v="Ah I see. Well IÃ¢Â€Â™m sure she knows you care. And yeah I will be, gonna brush in a minute. But wanted to check didnÃ¢Â€Â™t need anything first"/>
    <n v="139"/>
    <n v="28"/>
    <d v="1899-12-30T22:27:14"/>
  </r>
  <r>
    <x v="1"/>
    <s v="Aren't you sleeping soon too"/>
    <n v="28"/>
    <n v="5"/>
    <d v="1899-12-30T22:26:18"/>
  </r>
  <r>
    <x v="1"/>
    <s v="Not tonight, I can barely keep my eyes open, but thanks I appreciate"/>
    <n v="68"/>
    <n v="13"/>
    <d v="1899-12-30T22:26:03"/>
  </r>
  <r>
    <x v="0"/>
    <s v="Ah gotcha. Well if you need to talk IÃ¢Â€Â™m here. But I can let you have time with her since I am feeling alright identity wise right now haha"/>
    <n v="140"/>
    <n v="29"/>
    <d v="1899-12-30T22:24:26"/>
  </r>
  <r>
    <x v="1"/>
    <s v="Oh yeah she's fine, nothing like that. Identity stuff"/>
    <n v="53"/>
    <n v="9"/>
    <d v="1899-12-30T22:23:51"/>
  </r>
  <r>
    <x v="0"/>
    <s v="I think talking to her is being there for her"/>
    <n v="45"/>
    <n v="10"/>
    <d v="1899-12-30T22:23:45"/>
  </r>
  <r>
    <x v="1"/>
    <s v="So now I'm talking with her but I feel like I can't be fully engaged but I want to be there for her"/>
    <n v="99"/>
    <n v="23"/>
    <d v="1899-12-30T22:23:11"/>
  </r>
  <r>
    <x v="0"/>
    <s v="I hope you like it! And oh my is she okay though? Like in any immediate trouble?"/>
    <n v="80"/>
    <n v="17"/>
    <d v="1899-12-30T22:22:58"/>
  </r>
  <r>
    <x v="1"/>
    <s v="Ahhh so I'm in bed and was gonna try to sleep but then Leah just messaged me something really important/vulnerable (I don't want to share exactly what yet before I understand the situation more)"/>
    <n v="194"/>
    <n v="34"/>
    <d v="1899-12-30T22:22:05"/>
  </r>
  <r>
    <x v="1"/>
    <s v="I'm looking forward to it"/>
    <n v="25"/>
    <n v="5"/>
    <d v="1899-12-30T22:20:41"/>
  </r>
  <r>
    <x v="1"/>
    <s v="Aww thanks Ã°ÂŸÂ˜Â"/>
    <n v="15"/>
    <n v="3"/>
    <d v="1899-12-30T22:20:34"/>
  </r>
  <r>
    <x v="0"/>
    <s v="Soooo I ordered you a birthday present but it will probably come early (delivery said 26th-29th I think). Anyways wanted to let you know so you can decide when to open it and know that itÃ¢Â€Â™s a birthday present haha"/>
    <n v="215"/>
    <n v="40"/>
    <d v="1899-12-30T22:14:40"/>
  </r>
  <r>
    <x v="0"/>
    <s v="Ah gotcha gotcha"/>
    <n v="16"/>
    <n v="3"/>
    <d v="1899-12-30T20:48:00"/>
  </r>
  <r>
    <x v="1"/>
    <s v="Short term mission, sorry"/>
    <n v="25"/>
    <n v="4"/>
    <d v="1899-12-30T20:47:51"/>
  </r>
  <r>
    <x v="0"/>
    <s v="OH your iiiiiiiiiiis helped me haha I know exactly what song"/>
    <n v="60"/>
    <n v="11"/>
    <d v="1899-12-30T20:47:47"/>
  </r>
  <r>
    <x v="1"/>
    <s v="No I'm guessing they don't even know what song"/>
    <n v="46"/>
    <n v="9"/>
    <d v="1899-12-30T20:47:42"/>
  </r>
  <r>
    <x v="1"/>
    <s v="Then the chorus is like &quot;And iiiiiiiiiiiiiiiii I'm desperate for you&quot;"/>
    <n v="69"/>
    <n v="11"/>
    <d v="1899-12-30T20:47:22"/>
  </r>
  <r>
    <x v="1"/>
    <s v="This is the air I breathe"/>
    <n v="25"/>
    <n v="6"/>
    <d v="1899-12-30T20:46:57"/>
  </r>
  <r>
    <x v="0"/>
    <s v="Also whatÃ¢Â€Â™s STM?"/>
    <n v="18"/>
    <n v="3"/>
    <d v="1899-12-30T20:43:50"/>
  </r>
  <r>
    <x v="0"/>
    <s v="Breathe as in the Ã¢Â€Âœbreathe, just breatheÃ¢Â€Â? And that is very interesting haha. Did they at least tell you what song?"/>
    <n v="119"/>
    <n v="21"/>
    <d v="1899-12-30T20:43:44"/>
  </r>
  <r>
    <x v="1"/>
    <s v="Also the youth group went to Guatemala for STM and they're sharing and apparently they want to perform a song... with us doing instrumental??? Like what lol. So many questions"/>
    <n v="175"/>
    <n v="30"/>
    <d v="1899-12-30T20:42:46"/>
  </r>
  <r>
    <x v="1"/>
    <s v="Waymaker, who you say I am, my dad always wants to do breathe with 5 key changes"/>
    <n v="80"/>
    <n v="17"/>
    <d v="1899-12-30T20:41:48"/>
  </r>
  <r>
    <x v="0"/>
    <s v="Oh nice! To both. What songs do you have in mind?"/>
    <n v="49"/>
    <n v="11"/>
    <d v="1899-12-30T20:38:48"/>
  </r>
  <r>
    <x v="1"/>
    <s v="I might try playing guitar cuz this church is so casual lmao"/>
    <n v="60"/>
    <n v="12"/>
    <d v="1899-12-30T20:36:50"/>
  </r>
  <r>
    <x v="1"/>
    <s v="Have a few in mind"/>
    <n v="18"/>
    <n v="5"/>
    <d v="1899-12-30T20:36:32"/>
  </r>
  <r>
    <x v="0"/>
    <s v="Oh no you didnÃ¢Â€Â™t! Do you have any ideas? And yikes but at least you get to go on Sunday"/>
    <n v="89"/>
    <n v="20"/>
    <d v="1899-12-30T20:17:43"/>
  </r>
  <r>
    <x v="1"/>
    <s v="Also I literally have not been to church for a month (June 23) yikes"/>
    <n v="68"/>
    <n v="14"/>
    <d v="1899-12-30T20:10:09"/>
  </r>
  <r>
    <x v="1"/>
    <s v="Need to decide what songs were doing lol"/>
    <n v="40"/>
    <n v="8"/>
    <d v="1899-12-30T20:09:24"/>
  </r>
  <r>
    <x v="1"/>
    <s v="Did I tell you I'm leading music with my dad at church ok Sunday"/>
    <n v="64"/>
    <n v="14"/>
    <d v="1899-12-30T20:09:13"/>
  </r>
  <r>
    <x v="1"/>
    <s v="Not immediately, but early hopefully"/>
    <n v="36"/>
    <n v="5"/>
    <d v="1899-12-30T20:08:51"/>
  </r>
  <r>
    <x v="0"/>
    <s v="Well the last thing is really good! Are you gonna sleep when you get home?"/>
    <n v="74"/>
    <n v="15"/>
    <d v="1899-12-30T20:07:29"/>
  </r>
  <r>
    <x v="1"/>
    <s v="But I don't have a headache and didn't even drink coffee, so yay"/>
    <n v="64"/>
    <n v="13"/>
    <d v="1899-12-30T20:06:56"/>
  </r>
  <r>
    <x v="1"/>
    <s v="So not great lol"/>
    <n v="16"/>
    <n v="4"/>
    <d v="1899-12-30T20:06:45"/>
  </r>
  <r>
    <x v="1"/>
    <s v="I was almost falling asleep at my desk"/>
    <n v="38"/>
    <n v="8"/>
    <d v="1899-12-30T20:06:42"/>
  </r>
  <r>
    <x v="1"/>
    <s v="Haha"/>
    <n v="4"/>
    <n v="1"/>
    <d v="1899-12-30T20:06:26"/>
  </r>
  <r>
    <x v="0"/>
    <s v="How are you feeling now"/>
    <n v="23"/>
    <n v="5"/>
    <d v="1899-12-30T20:05:52"/>
  </r>
  <r>
    <x v="0"/>
    <s v="IÃ¢Â€Â™m so impressed by that"/>
    <n v="26"/>
    <n v="5"/>
    <d v="1899-12-30T20:05:47"/>
  </r>
  <r>
    <x v="1"/>
    <s v="Legit got a lot done today tho"/>
    <n v="30"/>
    <n v="7"/>
    <d v="1899-12-30T20:04:56"/>
  </r>
  <r>
    <x v="1"/>
    <s v="I am freee"/>
    <n v="10"/>
    <n v="3"/>
    <d v="1899-12-30T20:04:52"/>
  </r>
  <r>
    <x v="0"/>
    <s v="I know haha just meant that one time. Anyways one hour left! You can do it"/>
    <n v="74"/>
    <n v="16"/>
    <d v="1899-12-30T19:31:24"/>
  </r>
  <r>
    <x v="1"/>
    <s v="Well actually not really, I need the time to relax haha"/>
    <n v="55"/>
    <n v="11"/>
    <d v="1899-12-30T19:03:54"/>
  </r>
  <r>
    <x v="1"/>
    <s v="LOL I wish"/>
    <n v="10"/>
    <n v="3"/>
    <d v="1899-12-30T19:03:41"/>
  </r>
  <r>
    <x v="0"/>
    <s v="Oh and I forgot youÃ¢Â€Â™re productive in the bathroom Ã°ÂŸÂ˜Â‰"/>
    <n v="56"/>
    <n v="10"/>
    <d v="1899-12-30T18:44:27"/>
  </r>
  <r>
    <x v="0"/>
    <s v="It will make you stronger"/>
    <n v="25"/>
    <n v="5"/>
    <d v="1899-12-30T18:43:51"/>
  </r>
  <r>
    <x v="1"/>
    <s v="Bruh you know I already do that to a probably excessive amount haha"/>
    <n v="67"/>
    <n v="13"/>
    <d v="1899-12-30T18:33:38"/>
  </r>
  <r>
    <x v="0"/>
    <s v="And itÃ¢Â€Â™s good for you"/>
    <n v="23"/>
    <n v="5"/>
    <d v="1899-12-30T18:25:32"/>
  </r>
  <r>
    <x v="0"/>
    <s v="My trick is drinking a lot of water so I get to take frequent bathroom and refill breaks"/>
    <n v="88"/>
    <n v="18"/>
    <d v="1899-12-30T18:25:28"/>
  </r>
  <r>
    <x v="0"/>
    <s v="Oh noooooo. You can do it! Just two hours left"/>
    <n v="46"/>
    <n v="10"/>
    <d v="1899-12-30T18:25:10"/>
  </r>
  <r>
    <x v="1"/>
    <s v="I've been quite productive actually but losing steam now Ã°ÂŸÂ˜Â¬"/>
    <n v="61"/>
    <n v="10"/>
    <d v="1899-12-30T18:12:17"/>
  </r>
  <r>
    <x v="1"/>
    <s v="Wow that's dedication"/>
    <n v="21"/>
    <n v="3"/>
    <d v="1899-12-30T14:12:33"/>
  </r>
  <r>
    <x v="0"/>
    <s v="My coworker said Ã¢Â€ÂœI have a beetle-related name for every release.Ã¢Â€Â I thought I misheard him but did not haha"/>
    <n v="112"/>
    <n v="20"/>
    <d v="1899-12-30T13:26:59"/>
  </r>
  <r>
    <x v="1"/>
    <s v="Thanks :)"/>
    <n v="9"/>
    <n v="2"/>
    <d v="1899-12-30T13:16:35"/>
  </r>
  <r>
    <x v="0"/>
    <s v="I feel great now haha. And IÃ¢Â€Â™m very glad youÃ¢Â€Â™re alive, hope you get through the day ok"/>
    <n v="90"/>
    <n v="18"/>
    <d v="1899-12-30T12:27:23"/>
  </r>
  <r>
    <x v="1"/>
    <s v="I'm v tired lol but alive"/>
    <n v="25"/>
    <n v="6"/>
    <d v="1899-12-30T12:25:30"/>
  </r>
  <r>
    <x v="1"/>
    <s v="It was pretty hot yesterday so getting soaked by waterfall mist felt so good"/>
    <n v="76"/>
    <n v="14"/>
    <d v="1899-12-30T12:25:22"/>
  </r>
  <r>
    <x v="1"/>
    <s v="Ahh omg hope you feel better soon"/>
    <n v="33"/>
    <n v="7"/>
    <d v="1899-12-30T12:24:47"/>
  </r>
  <r>
    <x v="0"/>
    <s v="How are you feeling"/>
    <n v="19"/>
    <n v="4"/>
    <d v="1899-12-30T12:18:27"/>
  </r>
  <r>
    <x v="0"/>
    <s v="Apparently itÃ¢Â€Â™s supposed to rain though so maybe itÃ¢Â€Â™ll cool down"/>
    <n v="68"/>
    <n v="11"/>
    <d v="1899-12-30T12:18:23"/>
  </r>
  <r>
    <x v="0"/>
    <s v="I felt pretty tired but have been pretty productive so far. It was so hot out, my run was really hard and I ate ice cream Shem bought as soon as I got back. Definitely tmi but I felt sorta nauseous on my run and when I got back I kept pooping for a solid ten minutes or so and was a little late to work"/>
    <n v="302"/>
    <n v="66"/>
    <d v="1899-12-30T12:18:11"/>
  </r>
  <r>
    <x v="1"/>
    <s v="How's your day going"/>
    <n v="20"/>
    <n v="4"/>
    <d v="1899-12-30T12:16:23"/>
  </r>
  <r>
    <x v="1"/>
    <s v="Omg lol"/>
    <n v="7"/>
    <n v="2"/>
    <d v="1899-12-30T12:16:21"/>
  </r>
  <r>
    <x v="0"/>
    <s v="Or IÃ¢Â€Â™m getting good at implanting false memories into your mind"/>
    <n v="65"/>
    <n v="11"/>
    <d v="1899-12-30T12:09:27"/>
  </r>
  <r>
    <x v="1"/>
    <s v="I honestly can't remember but that could be right"/>
    <n v="49"/>
    <n v="9"/>
    <d v="1899-12-30T12:08:13"/>
  </r>
  <r>
    <x v="0"/>
    <s v="And yeah I can picture that pretty clearly for victor"/>
    <n v="53"/>
    <n v="10"/>
    <d v="1899-12-30T12:06:16"/>
  </r>
  <r>
    <x v="0"/>
    <s v="Oh I remember that too. DidnÃ¢Â€Â™t one cancel though? Maybe IÃ¢Â€Â™m misremembering"/>
    <n v="78"/>
    <n v="12"/>
    <d v="1899-12-30T12:05:59"/>
  </r>
  <r>
    <x v="1"/>
    <s v="I would've but I had two interviews I think"/>
    <n v="43"/>
    <n v="9"/>
    <d v="1899-12-30T12:05:23"/>
  </r>
  <r>
    <x v="1"/>
    <s v="Oh right xD"/>
    <n v="11"/>
    <n v="3"/>
    <d v="1899-12-30T12:04:45"/>
  </r>
  <r>
    <x v="1"/>
    <s v="And idk he says he's the worst brother ever for ditching but I also don't think he regrets it"/>
    <n v="93"/>
    <n v="19"/>
    <d v="1899-12-30T12:04:32"/>
  </r>
  <r>
    <x v="0"/>
    <s v="I did not haha. In part because you suggested I didnÃ¢Â€Â™t haha"/>
    <n v="61"/>
    <n v="12"/>
    <d v="1899-12-30T12:04:24"/>
  </r>
  <r>
    <x v="1"/>
    <s v="Did you go to work that next day? I can't remember"/>
    <n v="50"/>
    <n v="11"/>
    <d v="1899-12-30T12:03:51"/>
  </r>
  <r>
    <x v="0"/>
    <s v="And yeah concerned indeed. Also though is victor okay?"/>
    <n v="54"/>
    <n v="9"/>
    <d v="1899-12-30T12:02:20"/>
  </r>
  <r>
    <x v="0"/>
    <s v="I remember that! I think about that fairly frequently haha. Really hope work goes well for you"/>
    <n v="94"/>
    <n v="17"/>
    <d v="1899-12-30T12:01:58"/>
  </r>
  <r>
    <x v="1"/>
    <s v="(last two messages) appreciate the concern lol"/>
    <n v="46"/>
    <n v="7"/>
    <d v="1899-12-30T11:40:41"/>
  </r>
  <r>
    <x v="1"/>
    <s v="I'm getting flashbacks to when we stayed up talking really late I'm New York and then went to work the next day. Though that day was not as physically exhausting as yesterday haha"/>
    <n v="179"/>
    <n v="33"/>
    <d v="1899-12-30T11:37:49"/>
  </r>
  <r>
    <x v="1"/>
    <s v="Yup I'm on my way to work lol. This is going to be fun"/>
    <n v="54"/>
    <n v="14"/>
    <d v="1899-12-30T11:37:05"/>
  </r>
  <r>
    <x v="0"/>
    <s v="Thanks for all the updates and cannot stress enough IÃ¢Â€Â™m so glad youÃ¢Â€Â™re all safe. That is quite the adventure in and of itself haha"/>
    <n v="134"/>
    <n v="25"/>
    <d v="1899-12-30T06:32:53"/>
  </r>
  <r>
    <x v="0"/>
    <s v="Oh my goodness IÃ¢Â€Â™m so glad youÃ¢Â€Â™re safe and home and I hope youÃ¢Â€Â™re sleeping. Are you going to work today?"/>
    <n v="110"/>
    <n v="21"/>
    <d v="1899-12-30T06:32:05"/>
  </r>
  <r>
    <x v="1"/>
    <s v="Update: it's 2:30 and I'm finally home! That was quite an adventure"/>
    <n v="67"/>
    <n v="12"/>
    <d v="1899-12-30T05:32:18"/>
  </r>
  <r>
    <x v="1"/>
    <s v="Omggg cute story. The tow truck driver's phone rang and it was his wife. She was driving home on the highway, saw a tow truck and wanted to know if it was him. It was! (And us haha)"/>
    <n v="181"/>
    <n v="38"/>
    <d v="1899-12-30T01:22:52"/>
  </r>
  <r>
    <x v="1"/>
    <s v="Update: we are getting towed to where Calvin's friends live and then trying to drive back once the brakes cool down"/>
    <n v="115"/>
    <n v="21"/>
    <d v="1899-12-30T01:22:52"/>
  </r>
  <r>
    <x v="1"/>
    <s v="It's 9pm here and I don't have signal so not sure when you'll get this lol but our brakes started smoking after going down a steep road so we're pulled over Ã°ÂŸÂ˜Â¬ ironically the song playing at the time was we didn't start the fire"/>
    <n v="230"/>
    <n v="45"/>
    <d v="1899-12-30T01:22:52"/>
  </r>
  <r>
    <x v="1"/>
    <s v="We had a really good group dynamic for being strangers though haha"/>
    <n v="66"/>
    <n v="12"/>
    <d v="1899-12-30T01:22:50"/>
  </r>
  <r>
    <x v="1"/>
    <s v="Somewhat, they're cool but mainly I talked with Tiffany"/>
    <n v="55"/>
    <n v="9"/>
    <d v="1899-12-30T01:22:50"/>
  </r>
  <r>
    <x v="0"/>
    <s v="Also weÃ¢Â€Â™re quizzing John on his clothing heÃ¢Â€Â™s wearing and he canÃ¢Â€Â™t answer haha"/>
    <n v="84"/>
    <n v="14"/>
    <d v="1899-12-30T22:13:33"/>
  </r>
  <r>
    <x v="0"/>
    <s v="Gotcha. Well hope you can sleep extra efficiently when you get back haha. And IÃ¢Â€Â™m glad you enjoyed it! Did you get to talk CalvinÃ¢Â€Â™s friends much?"/>
    <n v="149"/>
    <n v="27"/>
    <d v="1899-12-30T22:09:04"/>
  </r>
  <r>
    <x v="1"/>
    <s v="Yay glad you liked it"/>
    <n v="21"/>
    <n v="5"/>
    <d v="1899-12-30T22:07:31"/>
  </r>
  <r>
    <x v="1"/>
    <s v="Weekend was amazing! First trip I've been on just friends, and what an adventure lol"/>
    <n v="84"/>
    <n v="15"/>
    <d v="1899-12-30T22:07:14"/>
  </r>
  <r>
    <x v="1"/>
    <s v="We already used up Hamilton karaoke last night haha"/>
    <n v="51"/>
    <n v="9"/>
    <d v="1899-12-30T22:06:42"/>
  </r>
  <r>
    <x v="1"/>
    <s v="I don't want to sleep because I won't be able to sleep tonight and I'm shotgun and need to keep Calvin awake"/>
    <n v="108"/>
    <n v="22"/>
    <d v="1899-12-30T22:06:35"/>
  </r>
  <r>
    <x v="0"/>
    <s v="And just finished the boy and the beast. Very wholesome and does have a lot of fatherhood themes, I really liked it, thanks for the recommendation"/>
    <n v="146"/>
    <n v="26"/>
    <d v="1899-12-30T22:01:35"/>
  </r>
  <r>
    <x v="0"/>
    <s v="Hopefully you can sleep (if you want to) on the ride. How are you feeling about the weekend as a whole?"/>
    <n v="103"/>
    <n v="21"/>
    <d v="1899-12-30T22:01:10"/>
  </r>
  <r>
    <x v="0"/>
    <s v="It was good! Have not played in forever haha"/>
    <n v="44"/>
    <n v="9"/>
    <d v="1899-12-30T22:00:43"/>
  </r>
  <r>
    <x v="1"/>
    <s v="Waterfall hike was epic, but still at Yosemite so not gonna get back till probably 11 at the earliest ahh"/>
    <n v="105"/>
    <n v="20"/>
    <d v="1899-12-30T21:48:58"/>
  </r>
  <r>
    <x v="1"/>
    <s v="How was it"/>
    <n v="10"/>
    <n v="3"/>
    <d v="1899-12-30T21:48:22"/>
  </r>
  <r>
    <x v="1"/>
    <s v="Oh yikes"/>
    <n v="8"/>
    <n v="2"/>
    <d v="1899-12-30T21:48:21"/>
  </r>
  <r>
    <x v="0"/>
    <s v="I feel that haha. And no apparently her laptop is busted again haha"/>
    <n v="67"/>
    <n v="13"/>
    <d v="1899-12-30T14:56:55"/>
  </r>
  <r>
    <x v="1"/>
    <s v="Have fun gaming! Barbara couldn't make it?"/>
    <n v="42"/>
    <n v="7"/>
    <d v="1899-12-30T14:35:54"/>
  </r>
  <r>
    <x v="1"/>
    <s v="Yep we're trying to do the famous waterfall where you get wet and then heading back"/>
    <n v="83"/>
    <n v="16"/>
    <d v="1899-12-30T14:35:40"/>
  </r>
  <r>
    <x v="1"/>
    <s v="Really needed it"/>
    <n v="16"/>
    <n v="3"/>
    <d v="1899-12-30T14:33:50"/>
  </r>
  <r>
    <x v="1"/>
    <s v="Just had first full meal since Friday lunch lol"/>
    <n v="47"/>
    <n v="9"/>
    <d v="1899-12-30T14:33:45"/>
  </r>
  <r>
    <x v="0"/>
    <s v="YouÃ¢Â€Â™re heading back today right?"/>
    <n v="34"/>
    <n v="5"/>
    <d v="1899-12-30T13:23:47"/>
  </r>
  <r>
    <x v="0"/>
    <s v="Nice haha. Pretty good, about to play with josh and Fabricio"/>
    <n v="60"/>
    <n v="11"/>
    <d v="1899-12-30T13:23:16"/>
  </r>
  <r>
    <x v="1"/>
    <s v="How are you doing?"/>
    <n v="18"/>
    <n v="4"/>
    <d v="1899-12-30T13:22:15"/>
  </r>
  <r>
    <x v="1"/>
    <s v="Much better and slightly more rested bc I convinced everyone we should sleep in and take an easier day lol"/>
    <n v="106"/>
    <n v="20"/>
    <d v="1899-12-30T13:14:12"/>
  </r>
  <r>
    <x v="0"/>
    <s v="Thanks Erica :) how are you feeling today?"/>
    <n v="42"/>
    <n v="8"/>
    <d v="1899-12-30T13:08:10"/>
  </r>
  <r>
    <x v="1"/>
    <s v="Congrats to you too, I'm so grateful for you in my life"/>
    <n v="55"/>
    <n v="12"/>
    <d v="1899-12-30T13:07:23"/>
  </r>
  <r>
    <x v="1"/>
    <s v="Omg how do you always remember I'm amazed #dismantlimgenderstereotypes"/>
    <n v="70"/>
    <n v="9"/>
    <d v="1899-12-30T13:06:45"/>
  </r>
  <r>
    <x v="1"/>
    <s v="Praying"/>
    <n v="7"/>
    <n v="1"/>
    <d v="1899-12-30T13:06:20"/>
  </r>
  <r>
    <x v="0"/>
    <s v="Oh and Ariel used freedom units for Fahrenheit haha"/>
    <n v="51"/>
    <n v="9"/>
    <d v="1899-12-30T08:17:06"/>
  </r>
  <r>
    <x v="0"/>
    <s v="Also, thank you for/congrats on 6 months of dating! Will honestly probably send deeper feelings in a letter and IÃ¢Â€Â™m rushing to church but I am incredibly grateful for you and the time we have gotten to spend and will get to spend together"/>
    <n v="240"/>
    <n v="44"/>
    <d v="1899-12-30T07:54:19"/>
  </r>
  <r>
    <x v="0"/>
    <s v="IÃ¢Â€Â™m so glad youÃ¢Â€Â™re feeling better! Will be praying for you. I did not sleep well last night (I are sugar before bed ugh) so I would appreciate prayers as well haha"/>
    <n v="167"/>
    <n v="32"/>
    <d v="1899-12-30T07:53:12"/>
  </r>
  <r>
    <x v="1"/>
    <s v="Update: we got food and I finally took medicine and my headache that I was denying existing went away and I showered so now I feel baptized"/>
    <n v="139"/>
    <n v="27"/>
    <d v="1899-12-30T03:01:29"/>
  </r>
  <r>
    <x v="1"/>
    <s v="Prayers for my body and head especially cuz losing so much sleep would be much appreciated pls"/>
    <n v="94"/>
    <n v="17"/>
    <d v="1899-12-30T02:09:39"/>
  </r>
  <r>
    <x v="1"/>
    <s v="But it was incredible and super fun day! Was wishing you were here and could see all the beautiful nature too"/>
    <n v="109"/>
    <n v="21"/>
    <d v="1899-12-30T02:08:47"/>
  </r>
  <r>
    <x v="1"/>
    <s v="Ah thank you for all that. So sad I missed the picnic. can't reply to all your messages rn cuz I'm so exhausted, we did a very strenuous hike and haven't eaten for 11 hours since food is kinda hard to come by at night here"/>
    <n v="222"/>
    <n v="46"/>
    <d v="1899-12-30T02:07:25"/>
  </r>
  <r>
    <x v="1"/>
    <s v="Lol I think I just sent him a meme of using freedom units for miles or  fahrenheit (which one did he use it for?)"/>
    <n v="113"/>
    <n v="24"/>
    <d v="1899-12-30T02:04:36"/>
  </r>
  <r>
    <x v="0"/>
    <s v="Anyways, goodnight and hope you had a good day! Idk why but seeing a lot of people today made me wish you were here more, canÃ¢Â€Â™t wait to see you again :)"/>
    <n v="154"/>
    <n v="32"/>
    <d v="1899-12-30T23:15:12"/>
  </r>
  <r>
    <x v="0"/>
    <s v="Also also unrelated, my friend mike invited me to his beach house in cape cod sometime but honestly I donÃ¢Â€Â™t know him that well so I donÃ¢Â€Â™t really want to go. Just wanted to share haha"/>
    <n v="186"/>
    <n v="36"/>
    <d v="1899-12-30T23:14:14"/>
  </r>
  <r>
    <x v="0"/>
    <s v="Going to bed but wanted to tell you I had a really good talk with Jason and Josh (separately haha) today. Also completely unrelated but Katie said she trusts your reviews of things in general because you put a lot of thought into them and I wanted to let you know she said that"/>
    <n v="277"/>
    <n v="54"/>
    <d v="1899-12-30T23:13:21"/>
  </r>
  <r>
    <x v="0"/>
    <s v="He didnÃ¢Â€Â™t really explain he just mentioned, so IÃ¢Â€Â™m curious to hear the story"/>
    <n v="80"/>
    <n v="14"/>
    <d v="1899-12-30T23:10:59"/>
  </r>
  <r>
    <x v="0"/>
    <s v="Ariel just explained to me how you started him saying freedom units"/>
    <n v="67"/>
    <n v="12"/>
    <d v="1899-12-30T19:47:01"/>
  </r>
  <r>
    <x v="0"/>
    <s v="Yeah I remember seeing all of Fabricios posts about it haha"/>
    <n v="59"/>
    <n v="11"/>
    <d v="1899-12-30T18:44:38"/>
  </r>
  <r>
    <x v="1"/>
    <s v="They won the champions league this year"/>
    <n v="39"/>
    <n v="7"/>
    <d v="1899-12-30T18:03:09"/>
  </r>
  <r>
    <x v="1"/>
    <s v="Nvmd I see it! So cool"/>
    <n v="22"/>
    <n v="6"/>
    <d v="1899-12-30T18:02:55"/>
  </r>
  <r>
    <x v="1"/>
    <s v="Not loading rn but I'll look later"/>
    <n v="34"/>
    <n v="7"/>
    <d v="1899-12-30T18:01:57"/>
  </r>
  <r>
    <x v="0"/>
    <s v="Fabricio made this and showed it to me"/>
    <n v="38"/>
    <n v="8"/>
    <d v="1899-12-30T14:06:07"/>
  </r>
  <r>
    <x v="0"/>
    <s v="Gotcha"/>
    <n v="6"/>
    <n v="1"/>
    <d v="1899-12-30T09:44:44"/>
  </r>
  <r>
    <x v="1"/>
    <s v="About an hour I think"/>
    <n v="21"/>
    <n v="5"/>
    <d v="1899-12-30T09:29:09"/>
  </r>
  <r>
    <x v="0"/>
    <s v="And glad you slept well! How close are you to the park"/>
    <n v="54"/>
    <n v="12"/>
    <d v="1899-12-30T09:16:32"/>
  </r>
  <r>
    <x v="0"/>
    <s v="No itÃ¢Â€Â™s good haha, may you pee well"/>
    <n v="37"/>
    <n v="8"/>
    <d v="1899-12-30T09:16:22"/>
  </r>
  <r>
    <x v="1"/>
    <s v="I actually slept pretty well but others didn't"/>
    <n v="46"/>
    <n v="8"/>
    <d v="1899-12-30T09:15:42"/>
  </r>
  <r>
    <x v="1"/>
    <s v="there's only one bathroom in the house and it's been used until now and I need to pee so badly (sorry tmi)"/>
    <n v="106"/>
    <n v="22"/>
    <d v="1899-12-30T09:15:26"/>
  </r>
  <r>
    <x v="1"/>
    <s v="Oh yeah we're trying to leave by 630 haha"/>
    <n v="41"/>
    <n v="9"/>
    <d v="1899-12-30T09:14:47"/>
  </r>
  <r>
    <x v="0"/>
    <s v="I see youÃ¢Â€Â™re up, everything okay?"/>
    <n v="35"/>
    <n v="6"/>
    <d v="1899-12-30T09:13:53"/>
  </r>
  <r>
    <x v="0"/>
    <s v="Glad you made it safely! Hope youÃ¢Â€Â™re sleeping well and have a great time :)"/>
    <n v="77"/>
    <n v="15"/>
    <d v="1899-12-30T08:10:00"/>
  </r>
  <r>
    <x v="1"/>
    <s v="House is super big and nice"/>
    <n v="27"/>
    <n v="6"/>
    <d v="1899-12-30T02:36:28"/>
  </r>
  <r>
    <x v="1"/>
    <s v="&quot;smile so my mom won't think we died&quot;"/>
    <n v="37"/>
    <n v="8"/>
    <d v="1899-12-30T02:36:24"/>
  </r>
  <r>
    <x v="1"/>
    <s v="We're in!"/>
    <n v="9"/>
    <n v="2"/>
    <d v="1899-12-30T02:27:19"/>
  </r>
  <r>
    <x v="1"/>
    <s v="Night!"/>
    <n v="6"/>
    <n v="1"/>
    <d v="1899-12-30T00:05:28"/>
  </r>
  <r>
    <x v="0"/>
    <s v="Okay I should sleep now, goodnight and I hope you have an amazing time with your friends at Yosemite :)"/>
    <n v="103"/>
    <n v="20"/>
    <d v="1899-12-30T00:03:20"/>
  </r>
  <r>
    <x v="0"/>
    <s v="Thanks but honestly itÃ¢Â€Â™s the grace of God. And HAHA I get that feeling because my letters to you were written while listening to music from my roommates and having vines being played on our tv"/>
    <n v="194"/>
    <n v="36"/>
    <d v="1899-12-30T00:03:00"/>
  </r>
  <r>
    <x v="1"/>
    <s v="You're welcome. It probably could be better but I'm also singing a long to book of Mormon lol"/>
    <n v="93"/>
    <n v="18"/>
    <d v="1899-12-30T00:02:07"/>
  </r>
  <r>
    <x v="1"/>
    <s v="I'm sure your prayers and support played a significant role"/>
    <n v="59"/>
    <n v="10"/>
    <d v="1899-12-30T00:01:36"/>
  </r>
  <r>
    <x v="0"/>
    <s v="Both now and in general"/>
    <n v="23"/>
    <n v="5"/>
    <d v="1899-12-30T00:00:56"/>
  </r>
  <r>
    <x v="0"/>
    <s v="Oh and really thank you for the affirmation, I want to say that I notice it and it means a lot to me"/>
    <n v="100"/>
    <n v="23"/>
    <d v="1899-12-30T00:00:50"/>
  </r>
  <r>
    <x v="0"/>
    <s v="And no problem! Ah if they can be friends I feel like I will personally feel a lot of peace haha"/>
    <n v="96"/>
    <n v="21"/>
    <d v="1899-12-30T00:00:22"/>
  </r>
  <r>
    <x v="0"/>
    <s v="Thank you so much :) I really appreciate it"/>
    <n v="43"/>
    <n v="9"/>
    <d v="1899-12-30T00:00:01"/>
  </r>
  <r>
    <x v="1"/>
    <s v="Omg that's amazing!! Thank you for sharing that"/>
    <n v="47"/>
    <n v="8"/>
    <d v="1899-12-30T23:59:28"/>
  </r>
  <r>
    <x v="1"/>
    <s v="I'm so grateful for you too, especially how you are willing to be flexible but also speak up when  make your wishes known when you want to"/>
    <n v="138"/>
    <n v="27"/>
    <d v="1899-12-30T23:59:03"/>
  </r>
  <r>
    <x v="0"/>
    <s v="I also wanted to share something really exciting, I talked with John and he talked with Vivian tonight and apparently things are good between them. And heÃ¢Â€Â™s gonna hang out with dan soon and IÃ¢Â€Â™m so happy"/>
    <n v="206"/>
    <n v="37"/>
    <d v="1899-12-30T23:54:58"/>
  </r>
  <r>
    <x v="0"/>
    <s v="And IÃ¢Â€Â™m very very thankful for you"/>
    <n v="36"/>
    <n v="7"/>
    <d v="1899-12-30T23:54:15"/>
  </r>
  <r>
    <x v="0"/>
    <s v="ThatÃ¢Â€Â™s fine, I understand! IÃ¢Â€Â™ll be here when you can talk another time. I also am missing you a lot. Have been thinking a lot about our relationship recently and I actually get more amazed at who you are the more I think about it"/>
    <n v="233"/>
    <n v="45"/>
    <d v="1899-12-30T23:53:41"/>
  </r>
  <r>
    <x v="1"/>
    <s v="Also just wanted to say that I'm missing you a lot. Sorry won't be able to call this weekend most likely, but hope you have a lot of fun with friends and get rest if you need it"/>
    <n v="177"/>
    <n v="38"/>
    <d v="1899-12-30T23:50:51"/>
  </r>
  <r>
    <x v="1"/>
    <s v="Inter-RA relationship"/>
    <n v="21"/>
    <n v="2"/>
    <d v="1899-12-30T23:49:55"/>
  </r>
  <r>
    <x v="0"/>
    <s v="Oh because theyÃ¢Â€Â™re ras?"/>
    <n v="25"/>
    <n v="4"/>
    <d v="1899-12-30T23:49:52"/>
  </r>
  <r>
    <x v="0"/>
    <s v="Allowed to date?"/>
    <n v="16"/>
    <n v="3"/>
    <d v="1899-12-30T23:49:42"/>
  </r>
  <r>
    <x v="1"/>
    <s v="One friend we're going with (who I just met) her name is Hallie. Her sister is getting married next weekend. She and her fiance met as RAs in college. He called his mom and she called her sister, both saying they thought the other one was cute but they weren't sure if they were allowed to date"/>
    <n v="294"/>
    <n v="57"/>
    <d v="1899-12-30T23:45:48"/>
  </r>
  <r>
    <x v="1"/>
    <s v="Omg new story idea"/>
    <n v="18"/>
    <n v="4"/>
    <d v="1899-12-30T23:43:32"/>
  </r>
  <r>
    <x v="1"/>
    <s v="We just picked up Calvin's friends so it's probably gonna be like 2 more hours, past when you sleep"/>
    <n v="99"/>
    <n v="19"/>
    <d v="1899-12-30T23:40:06"/>
  </r>
  <r>
    <x v="1"/>
    <s v="Yeah everyone grieves and it was all the feels"/>
    <n v="46"/>
    <n v="9"/>
    <d v="1899-12-30T23:39:06"/>
  </r>
  <r>
    <x v="0"/>
    <s v="Dang thatÃ¢Â€Â™s super sad. I assume thereÃ¢Â€Â™s stuff about how the surviving friend deals with it? And wow did not expect that actually"/>
    <n v="132"/>
    <n v="23"/>
    <d v="1899-12-30T23:23:07"/>
  </r>
  <r>
    <x v="1"/>
    <s v="She actually got pregnant..."/>
    <n v="28"/>
    <n v="4"/>
    <d v="1899-12-30T23:21:27"/>
  </r>
  <r>
    <x v="1"/>
    <s v="Also they did NOT adopt lol"/>
    <n v="27"/>
    <n v="6"/>
    <d v="1899-12-30T23:21:23"/>
  </r>
  <r>
    <x v="1"/>
    <s v="It felt really real"/>
    <n v="19"/>
    <n v="4"/>
    <d v="1899-12-30T23:21:08"/>
  </r>
  <r>
    <x v="1"/>
    <s v="His best friend, who's engaged to her best friend, dies in a motorcycle accident...."/>
    <n v="84"/>
    <n v="14"/>
    <d v="1899-12-30T23:20:53"/>
  </r>
  <r>
    <x v="0"/>
    <s v="Unless you wanna tell me on the phone"/>
    <n v="37"/>
    <n v="8"/>
    <d v="1899-12-30T23:16:42"/>
  </r>
  <r>
    <x v="0"/>
    <s v="I just meant with how much he mentioned it about to all the boys haha. And glad you liked it! What was the plot twist"/>
    <n v="117"/>
    <n v="25"/>
    <d v="1899-12-30T23:16:33"/>
  </r>
  <r>
    <x v="1"/>
    <s v="And a really heartbreaking plot twist ugh"/>
    <n v="41"/>
    <n v="7"/>
    <d v="1899-12-30T23:07:45"/>
  </r>
  <r>
    <x v="1"/>
    <s v="Did I tell you I finished the friend zone? (The book I bought after listening to author on podcast) it was so good"/>
    <n v="114"/>
    <n v="23"/>
    <d v="1899-12-30T23:07:26"/>
  </r>
  <r>
    <x v="1"/>
    <s v="It's so cheesy but fun. Alternates perspectives which I haven't read in YA for a while"/>
    <n v="86"/>
    <n v="16"/>
    <d v="1899-12-30T23:06:46"/>
  </r>
  <r>
    <x v="1"/>
    <s v="Well I always observe it (yay minority culture instincts) but I only mention it if it's relevant haha"/>
    <n v="101"/>
    <n v="18"/>
    <d v="1899-12-30T23:05:42"/>
  </r>
  <r>
    <x v="0"/>
    <s v="How do you like the book so far"/>
    <n v="31"/>
    <n v="8"/>
    <d v="1899-12-30T23:05:08"/>
  </r>
  <r>
    <x v="0"/>
    <s v="Wow you sound like Jason making that observation haha"/>
    <n v="53"/>
    <n v="9"/>
    <d v="1899-12-30T23:05:01"/>
  </r>
  <r>
    <x v="1"/>
    <s v="Lol interestingly the girl is Chinese (obsessed with kdrama guys) and the boys are white"/>
    <n v="88"/>
    <n v="15"/>
    <d v="1899-12-30T23:02:40"/>
  </r>
  <r>
    <x v="0"/>
    <s v="You can kiss me but no need to toss the ice cream haha"/>
    <n v="54"/>
    <n v="13"/>
    <d v="1899-12-30T23:02:05"/>
  </r>
  <r>
    <x v="1"/>
    <s v="Ok then I won't kiss you"/>
    <n v="24"/>
    <n v="6"/>
    <d v="1899-12-30T23:00:35"/>
  </r>
  <r>
    <x v="1"/>
    <s v="Yeah cuz he was so nice and cute before"/>
    <n v="39"/>
    <n v="9"/>
    <d v="1899-12-30T23:00:22"/>
  </r>
  <r>
    <x v="1"/>
    <s v="He's a hs senior.."/>
    <n v="18"/>
    <n v="4"/>
    <d v="1899-12-30T23:00:13"/>
  </r>
  <r>
    <x v="0"/>
    <s v="If youÃ¢Â€Â™re ever mad at me and we get ice cream IÃ¢Â€Â™m gonna be super defensive of my ice cream"/>
    <n v="94"/>
    <n v="20"/>
    <d v="1899-12-30T22:58:52"/>
  </r>
  <r>
    <x v="0"/>
    <s v="That is actually the perfect thing to make a hatable love triangle person"/>
    <n v="73"/>
    <n v="13"/>
    <d v="1899-12-30T22:58:17"/>
  </r>
  <r>
    <x v="0"/>
    <s v="Wow is he like twelve years old"/>
    <n v="31"/>
    <n v="7"/>
    <d v="1899-12-30T22:57:30"/>
  </r>
  <r>
    <x v="1"/>
    <s v="Omg he took her ice cream and threw it away so he could kiss her I actually don't like him now"/>
    <n v="94"/>
    <n v="21"/>
    <d v="1899-12-30T22:41:49"/>
  </r>
  <r>
    <x v="1"/>
    <s v="I want to dislike him but he's fine..just not the right guy for her"/>
    <n v="67"/>
    <n v="14"/>
    <d v="1899-12-30T22:29:00"/>
  </r>
  <r>
    <x v="1"/>
    <s v="(that's all)"/>
    <n v="12"/>
    <n v="2"/>
    <d v="1899-12-30T22:20:56"/>
  </r>
  <r>
    <x v="1"/>
    <s v="I'm reading this YA book and the sorta love triangle guy's name is ben"/>
    <n v="70"/>
    <n v="14"/>
    <d v="1899-12-30T22:20:08"/>
  </r>
  <r>
    <x v="0"/>
    <s v="Haha nice. I donÃ¢Â€Â™t know anything about react"/>
    <n v="46"/>
    <n v="8"/>
    <d v="1899-12-30T21:48:42"/>
  </r>
  <r>
    <x v="1"/>
    <s v="I just move em around till things work lol"/>
    <n v="42"/>
    <n v="9"/>
    <d v="1899-12-30T21:14:16"/>
  </r>
  <r>
    <x v="1"/>
    <s v="Yeah probably. There's still sorta big things about react that I don't understand, like even where's the optimal place to declare certain variables"/>
    <n v="147"/>
    <n v="23"/>
    <d v="1899-12-30T21:13:49"/>
  </r>
  <r>
    <x v="0"/>
    <s v="Oh didnÃ¢Â€Â™t know the deadline is next week. But you can do it! And I guess the plus is no one reading it has to see the code haha. Will you have time to clean it up do you think or not really?"/>
    <n v="192"/>
    <n v="43"/>
    <d v="1899-12-30T21:11:18"/>
  </r>
  <r>
    <x v="1"/>
    <s v="But it's hard to ask Evan when he's remote for these more conceptual questions"/>
    <n v="78"/>
    <n v="14"/>
    <d v="1899-12-30T21:07:28"/>
  </r>
  <r>
    <x v="1"/>
    <s v="The logic in my own project works but the code is sooo ugly"/>
    <n v="59"/>
    <n v="13"/>
    <d v="1899-12-30T21:06:45"/>
  </r>
  <r>
    <x v="1"/>
    <s v="Ugh there's 2 accidents on the way to pick up the other people for like an hour delay"/>
    <n v="85"/>
    <n v="18"/>
    <d v="1899-12-30T21:06:04"/>
  </r>
  <r>
    <x v="1"/>
    <s v="Slightly less stressed. We got a lot done and still a week before final deadline"/>
    <n v="80"/>
    <n v="15"/>
    <d v="1899-12-30T21:05:44"/>
  </r>
  <r>
    <x v="0"/>
    <s v="How was work? Are you less stressed now haha"/>
    <n v="44"/>
    <n v="9"/>
    <d v="1899-12-30T21:02:14"/>
  </r>
  <r>
    <x v="0"/>
    <s v="Haha thanks, we can play another time then"/>
    <n v="42"/>
    <n v="8"/>
    <d v="1899-12-30T21:01:59"/>
  </r>
  <r>
    <x v="1"/>
    <s v="Game is just a little blurry but I'd do it for friendship haha"/>
    <n v="62"/>
    <n v="13"/>
    <d v="1899-12-30T20:59:43"/>
  </r>
  <r>
    <x v="1"/>
    <s v="I'd def play if I could but yeah not this time"/>
    <n v="46"/>
    <n v="11"/>
    <d v="1899-12-30T20:57:32"/>
  </r>
  <r>
    <x v="1"/>
    <s v="Oh yeah forgot about the picnic"/>
    <n v="31"/>
    <n v="6"/>
    <d v="1899-12-30T20:57:15"/>
  </r>
  <r>
    <x v="0"/>
    <s v="Hanging out with mike tonight, maybe call Jason. Tomorrow is Abby and Ariel, and sometime I might play ow with josh and Fabricio and maybe barbs. Guessing you wouldnÃ¢Â€Â™t be able to play from Yosemite haha (and I think your computer canÃ¢Â€Â™t handle it right?)"/>
    <n v="257"/>
    <n v="45"/>
    <d v="1899-12-30T20:52:50"/>
  </r>
  <r>
    <x v="1"/>
    <s v="Do you have any plans this weekend?"/>
    <n v="35"/>
    <n v="7"/>
    <d v="1899-12-30T20:33:39"/>
  </r>
  <r>
    <x v="1"/>
    <s v="Yep I will try"/>
    <n v="14"/>
    <n v="4"/>
    <d v="1899-12-30T20:33:31"/>
  </r>
  <r>
    <x v="1"/>
    <s v="I heard the year after I took it they made the curriculum a lot more difficult"/>
    <n v="78"/>
    <n v="16"/>
    <d v="1899-12-30T20:33:21"/>
  </r>
  <r>
    <x v="1"/>
    <s v="Oh dang good job"/>
    <n v="16"/>
    <n v="4"/>
    <d v="1899-12-30T20:33:04"/>
  </r>
  <r>
    <x v="0"/>
    <s v="If you have reception at Yosemite, can you let me know when you get there? If not no worries though"/>
    <n v="99"/>
    <n v="20"/>
    <d v="1899-12-30T20:30:04"/>
  </r>
  <r>
    <x v="0"/>
    <s v="So I donÃ¢Â€Â™t know roughly a third of that course"/>
    <n v="48"/>
    <n v="10"/>
    <d v="1899-12-30T20:29:20"/>
  </r>
  <r>
    <x v="0"/>
    <s v="Eh basically got a 65 on the final and that was deemed good enough to skip haha"/>
    <n v="79"/>
    <n v="17"/>
    <d v="1899-12-30T20:29:11"/>
  </r>
  <r>
    <x v="1"/>
    <s v="Oh don't think so"/>
    <n v="17"/>
    <n v="4"/>
    <d v="1899-12-30T20:02:56"/>
  </r>
  <r>
    <x v="0"/>
    <s v="Did I tell you about that?"/>
    <n v="26"/>
    <n v="6"/>
    <d v="1899-12-30T18:55:30"/>
  </r>
  <r>
    <x v="0"/>
    <s v="Not really oops"/>
    <n v="15"/>
    <n v="3"/>
    <d v="1899-12-30T18:55:25"/>
  </r>
  <r>
    <x v="0"/>
    <s v="I never took discrete (oops)"/>
    <n v="28"/>
    <n v="5"/>
    <d v="1899-12-30T18:55:20"/>
  </r>
  <r>
    <x v="1"/>
    <s v="I don't even remember after discrete honestly"/>
    <n v="45"/>
    <n v="7"/>
    <d v="1899-12-30T18:53:05"/>
  </r>
  <r>
    <x v="1"/>
    <s v="LOL"/>
    <n v="3"/>
    <n v="1"/>
    <d v="1899-12-30T18:52:57"/>
  </r>
  <r>
    <x v="0"/>
    <s v="Will tell you more on the phone but yesterday my coworker and I taught our producer binary. And today she asked for a quiz"/>
    <n v="122"/>
    <n v="24"/>
    <d v="1899-12-30T17:48:46"/>
  </r>
  <r>
    <x v="0"/>
    <s v="Gotcha. Well IÃ¢Â€Â™m sure youÃ¢Â€Â™ll do great! And in less than 3 hours itÃ¢Â€Â™s the weekend"/>
    <n v="86"/>
    <n v="16"/>
    <d v="1899-12-30T17:47:57"/>
  </r>
  <r>
    <x v="1"/>
    <s v="It's ok though don't worry, just throwback to my writing internships where I was on deadline almost every day lol"/>
    <n v="113"/>
    <n v="20"/>
    <d v="1899-12-30T17:38:01"/>
  </r>
  <r>
    <x v="1"/>
    <s v="Thanks"/>
    <n v="6"/>
    <n v="1"/>
    <d v="1899-12-30T17:37:33"/>
  </r>
  <r>
    <x v="0"/>
    <s v="Dang IÃ¢Â€Â™m really sorry, IÃ¢Â€Â™m praying for you. And yeah itÃ¢Â€Â™s all on the server now versus trying to attach and parse extra info in the game after a save load"/>
    <n v="160"/>
    <n v="31"/>
    <d v="1899-12-30T17:15:55"/>
  </r>
  <r>
    <x v="1"/>
    <s v="Good thing both my coworker and I both didn't bring lunch cuz we really needed to just leave our desks lol"/>
    <n v="106"/>
    <n v="21"/>
    <d v="1899-12-30T16:17:48"/>
  </r>
  <r>
    <x v="1"/>
    <s v="Did you have a new strategy?"/>
    <n v="28"/>
    <n v="6"/>
    <d v="1899-12-30T16:06:04"/>
  </r>
  <r>
    <x v="1"/>
    <s v="Ohh lol"/>
    <n v="7"/>
    <n v="2"/>
    <d v="1899-12-30T16:05:57"/>
  </r>
  <r>
    <x v="1"/>
    <s v="Slightly less stressful but still on deadline for the rest of the day"/>
    <n v="69"/>
    <n v="13"/>
    <d v="1899-12-30T16:05:50"/>
  </r>
  <r>
    <x v="0"/>
    <s v="My project is now much easier because Joe told me he thinks my old strategy was not possible/feasible hah"/>
    <n v="105"/>
    <n v="19"/>
    <d v="1899-12-30T15:50:43"/>
  </r>
  <r>
    <x v="0"/>
    <s v="Dang IÃ¢Â€Â™m sorry to hear that. Are things less stressful now? Glad the meeting went well"/>
    <n v="88"/>
    <n v="16"/>
    <d v="1899-12-30T15:50:19"/>
  </r>
  <r>
    <x v="1"/>
    <s v="But meeting went well (because editor in chief didn't end up calling in lol)"/>
    <n v="76"/>
    <n v="14"/>
    <d v="1899-12-30T15:19:39"/>
  </r>
  <r>
    <x v="1"/>
    <s v="We had big show and tell meeting at 11am and there was stuff I had to implement before. Was rushing so much made dumb mistakes"/>
    <n v="126"/>
    <n v="25"/>
    <d v="1899-12-30T15:19:23"/>
  </r>
  <r>
    <x v="1"/>
    <s v="But today has been so stressful"/>
    <n v="31"/>
    <n v="6"/>
    <d v="1899-12-30T15:18:37"/>
  </r>
  <r>
    <x v="1"/>
    <s v="Hopefully haua"/>
    <n v="14"/>
    <n v="2"/>
    <d v="1899-12-30T15:18:27"/>
  </r>
  <r>
    <x v="0"/>
    <s v="Did you get packed alright?"/>
    <n v="27"/>
    <n v="5"/>
    <d v="1899-12-30T12:17:19"/>
  </r>
  <r>
    <x v="1"/>
    <s v="Ooh yay"/>
    <n v="7"/>
    <n v="2"/>
    <d v="1899-12-30T11:17:01"/>
  </r>
  <r>
    <x v="0"/>
    <s v="I got my new key. I saw the guy make it and it was really cool"/>
    <n v="62"/>
    <n v="16"/>
    <d v="1899-12-30T08:35:05"/>
  </r>
  <r>
    <x v="1"/>
    <s v="Aw ok"/>
    <n v="5"/>
    <n v="2"/>
    <d v="1899-12-30T22:18:16"/>
  </r>
  <r>
    <x v="0"/>
    <s v="IÃ¢Â€Â™m not talking with Jason tonight because he wants to talk when itÃ¢Â€Â™s not too late. But hopefully soon"/>
    <n v="106"/>
    <n v="19"/>
    <d v="1899-12-30T21:48:36"/>
  </r>
  <r>
    <x v="0"/>
    <s v="Gotcha. Safe travels, lemme know when you get to the park (if you have reception)"/>
    <n v="81"/>
    <n v="15"/>
    <d v="1899-12-30T21:48:16"/>
  </r>
  <r>
    <x v="1"/>
    <s v="Yeah going to where Calvin and Tiffany live directly from Bart"/>
    <n v="62"/>
    <n v="11"/>
    <d v="1899-12-30T21:21:37"/>
  </r>
  <r>
    <x v="0"/>
    <s v="No worries! Take all the time you need :) and I forgot! Are you leaving for it tomorrow?"/>
    <n v="88"/>
    <n v="18"/>
    <d v="1899-12-30T21:12:54"/>
  </r>
  <r>
    <x v="1"/>
    <s v="Sorry I was gonna send you something but don't have time to get it ready yet"/>
    <n v="76"/>
    <n v="16"/>
    <d v="1899-12-30T21:10:22"/>
  </r>
  <r>
    <x v="1"/>
    <s v="I had a good day of work but now tired and there's stuff I need to do but also have to pack for Yosemite"/>
    <n v="104"/>
    <n v="24"/>
    <d v="1899-12-30T21:10:10"/>
  </r>
  <r>
    <x v="1"/>
    <s v="Omg lol"/>
    <n v="7"/>
    <n v="2"/>
    <d v="1899-12-30T21:09:35"/>
  </r>
  <r>
    <x v="0"/>
    <s v="YouÃ¢Â€Â™re like a pillsbury dough person and your attacks are just sticking your arms to other people"/>
    <n v="99"/>
    <n v="17"/>
    <d v="1899-12-30T20:58:51"/>
  </r>
  <r>
    <x v="1"/>
    <s v="Ooh like what"/>
    <n v="13"/>
    <n v="3"/>
    <d v="1899-12-30T20:54:17"/>
  </r>
  <r>
    <x v="0"/>
    <s v="Playing a game called gang beasts at work, itÃ¢Â€Â™s so funny because the physics are really janky"/>
    <n v="95"/>
    <n v="17"/>
    <d v="1899-12-30T20:28:02"/>
  </r>
  <r>
    <x v="0"/>
    <s v="Nice haha. I do not work in the bathroom haha"/>
    <n v="45"/>
    <n v="10"/>
    <d v="1899-12-30T20:27:39"/>
  </r>
  <r>
    <x v="1"/>
    <s v="#alwaysproductive"/>
    <n v="17"/>
    <n v="1"/>
    <d v="1899-12-30T20:15:45"/>
  </r>
  <r>
    <x v="1"/>
    <s v="I was waiting in the bathroom and slacked someone about work and then she walked in lol"/>
    <n v="87"/>
    <n v="17"/>
    <d v="1899-12-30T20:15:16"/>
  </r>
  <r>
    <x v="1"/>
    <s v="Oh yeahh"/>
    <n v="8"/>
    <n v="2"/>
    <d v="1899-12-30T17:59:45"/>
  </r>
  <r>
    <x v="0"/>
    <s v="Oh dang. ThatÃ¢Â€Â™s when Ariel and Abby are visiting haha, weÃ¢Â€Â™re having a picnic"/>
    <n v="80"/>
    <n v="14"/>
    <d v="1899-12-30T17:59:32"/>
  </r>
  <r>
    <x v="1"/>
    <s v="Could be 105 degrees or higher Ã°ÂŸÂ˜Â®"/>
    <n v="35"/>
    <n v="7"/>
    <d v="1899-12-30T17:56:24"/>
  </r>
  <r>
    <x v="1"/>
    <s v="For this weekend"/>
    <n v="16"/>
    <n v="3"/>
    <d v="1899-12-30T17:56:08"/>
  </r>
  <r>
    <x v="1"/>
    <s v="Boston"/>
    <n v="6"/>
    <n v="1"/>
    <d v="1899-12-30T17:54:03"/>
  </r>
  <r>
    <x v="0"/>
    <s v="Wait in Boston? Or in Oakland?"/>
    <n v="30"/>
    <n v="6"/>
    <d v="1899-12-30T17:53:47"/>
  </r>
  <r>
    <x v="1"/>
    <s v="Wowow flash flood warning yesterday and then heat emergency today"/>
    <n v="65"/>
    <n v="10"/>
    <d v="1899-12-30T17:50:08"/>
  </r>
  <r>
    <x v="1"/>
    <s v="Ã°ÂŸÂ˜Â¬Ã°ÂŸÂ˜Â¬"/>
    <n v="8"/>
    <n v="1"/>
    <d v="1899-12-30T17:49:52"/>
  </r>
  <r>
    <x v="0"/>
    <s v="I asked Owen for help. And then I asked him to explain/define a decent amount of terms he used to help me which is how I know IÃ¢Â€Â™m in trouble haha"/>
    <n v="147"/>
    <n v="31"/>
    <d v="1899-12-30T16:30:02"/>
  </r>
  <r>
    <x v="1"/>
    <s v="And oh man, can you get help?"/>
    <n v="29"/>
    <n v="7"/>
    <d v="1899-12-30T15:58:44"/>
  </r>
  <r>
    <x v="1"/>
    <s v="Oh maybe, don't remember"/>
    <n v="24"/>
    <n v="4"/>
    <d v="1899-12-30T15:57:42"/>
  </r>
  <r>
    <x v="0"/>
    <s v="Also I am realizing IÃ¢Â€Â™m completely out of my league on this project"/>
    <n v="69"/>
    <n v="13"/>
    <d v="1899-12-30T15:43:38"/>
  </r>
  <r>
    <x v="0"/>
    <s v="Hmmm if this is what I think it is, either you or Ariel sent me an article about it roughly a year ago haha"/>
    <n v="107"/>
    <n v="24"/>
    <d v="1899-12-30T15:05:00"/>
  </r>
  <r>
    <x v="1"/>
    <s v="Heard of it?"/>
    <n v="12"/>
    <n v="3"/>
    <d v="1899-12-30T14:10:47"/>
  </r>
  <r>
    <x v="1"/>
    <s v="My dad sent ^"/>
    <n v="13"/>
    <n v="4"/>
    <d v="1899-12-30T14:10:45"/>
  </r>
  <r>
    <x v="1"/>
    <s v="A friend of mine is at this: https://www.facebook.com/ChristianGDC/"/>
    <n v="67"/>
    <n v="8"/>
    <d v="1899-12-30T14:10:33"/>
  </r>
  <r>
    <x v="0"/>
    <s v="Yep"/>
    <n v="3"/>
    <n v="1"/>
    <d v="1899-12-30T12:16:07"/>
  </r>
  <r>
    <x v="1"/>
    <s v="Is he back in Philly?"/>
    <n v="21"/>
    <n v="5"/>
    <d v="1899-12-30T12:14:37"/>
  </r>
  <r>
    <x v="0"/>
    <s v="Forget if I already told you this but IÃ¢Â€Â™m going to call Jason tonight"/>
    <n v="71"/>
    <n v="14"/>
    <d v="1899-12-30T12:14:09"/>
  </r>
  <r>
    <x v="0"/>
    <s v="Gotcha gotcha"/>
    <n v="13"/>
    <n v="2"/>
    <d v="1899-12-30T12:13:44"/>
  </r>
  <r>
    <x v="1"/>
    <s v="No it was water pipes leaked"/>
    <n v="28"/>
    <n v="6"/>
    <d v="1899-12-30T12:09:45"/>
  </r>
  <r>
    <x v="0"/>
    <s v="Has it been raining there?"/>
    <n v="26"/>
    <n v="5"/>
    <d v="1899-12-30T12:09:30"/>
  </r>
  <r>
    <x v="0"/>
    <s v="Daaaang"/>
    <n v="7"/>
    <n v="1"/>
    <d v="1899-12-30T12:09:19"/>
  </r>
  <r>
    <x v="1"/>
    <s v="But I think it was pipes lol"/>
    <n v="28"/>
    <n v="7"/>
    <d v="1899-12-30T12:09:18"/>
  </r>
  <r>
    <x v="1"/>
    <s v="Flooding also delayed me"/>
    <n v="24"/>
    <n v="4"/>
    <d v="1899-12-30T12:09:07"/>
  </r>
  <r>
    <x v="0"/>
    <s v="I also couldnÃ¢Â€Â™t get on my first train haha. And was gonna say that riding t for first time since CA reminded me of us on Bart for some reason"/>
    <n v="143"/>
    <n v="30"/>
    <d v="1899-12-30T12:08:02"/>
  </r>
  <r>
    <x v="1"/>
    <s v="Bart was delayed and I couldn't get on the first train cuz it was too full, so same haha"/>
    <n v="88"/>
    <n v="19"/>
    <d v="1899-12-30T12:06:27"/>
  </r>
  <r>
    <x v="0"/>
    <s v="How are you doing today?"/>
    <n v="24"/>
    <n v="5"/>
    <d v="1899-12-30T12:03:48"/>
  </r>
  <r>
    <x v="0"/>
    <s v="It took me longer today, was a little late"/>
    <n v="42"/>
    <n v="9"/>
    <d v="1899-12-30T12:02:16"/>
  </r>
  <r>
    <x v="1"/>
    <s v="Does it take longer or shorter on the t"/>
    <n v="39"/>
    <n v="9"/>
    <d v="1899-12-30T11:09:44"/>
  </r>
  <r>
    <x v="1"/>
    <s v="And wow they are so extra"/>
    <n v="25"/>
    <n v="6"/>
    <d v="1899-12-30T11:05:14"/>
  </r>
  <r>
    <x v="1"/>
    <s v="Omggg sad"/>
    <n v="9"/>
    <n v="2"/>
    <d v="1899-12-30T11:04:51"/>
  </r>
  <r>
    <x v="0"/>
    <s v="Taking the t to work (really bad rain), first time I havenÃ¢Â€Â™t walked"/>
    <n v="69"/>
    <n v="13"/>
    <d v="1899-12-30T08:30:25"/>
  </r>
  <r>
    <x v="0"/>
    <s v="Oh and seeing your snap - Dan told me Conor washed AbbyÃ¢Â€Â™s feet when he proposed to her. Which seems very him haha"/>
    <n v="115"/>
    <n v="23"/>
    <d v="1899-12-30T08:10:30"/>
  </r>
  <r>
    <x v="0"/>
    <s v="ThatÃ¢Â€Â™s it, thank you for accompanying me on this wild ride of a story"/>
    <n v="71"/>
    <n v="14"/>
    <d v="1899-12-30T08:08:24"/>
  </r>
  <r>
    <x v="0"/>
    <s v="So I woke up and was debating whether or not to run or sleep in. I decided to run and got all ready. Then I realized that as soon as I step outside I have no way back in. So I went back to bed"/>
    <n v="192"/>
    <n v="45"/>
    <d v="1899-12-30T08:08:11"/>
  </r>
  <r>
    <x v="0"/>
    <s v="Thanks haha, me too (to both)"/>
    <n v="29"/>
    <n v="6"/>
    <d v="1899-12-30T23:13:09"/>
  </r>
  <r>
    <x v="1"/>
    <s v="And that you get enough rest tonight haha"/>
    <n v="41"/>
    <n v="8"/>
    <d v="1899-12-30T23:09:23"/>
  </r>
  <r>
    <x v="1"/>
    <s v="Hope you get a working one soon"/>
    <n v="31"/>
    <n v="7"/>
    <d v="1899-12-30T23:09:04"/>
  </r>
  <r>
    <x v="0"/>
    <s v="I assume so"/>
    <n v="11"/>
    <n v="3"/>
    <d v="1899-12-30T23:08:25"/>
  </r>
  <r>
    <x v="1"/>
    <s v="Was it because of the people sleeping there"/>
    <n v="43"/>
    <n v="8"/>
    <d v="1899-12-30T23:08:10"/>
  </r>
  <r>
    <x v="1"/>
    <s v="Oh wow"/>
    <n v="6"/>
    <n v="2"/>
    <d v="1899-12-30T23:08:02"/>
  </r>
  <r>
    <x v="0"/>
    <s v="They installed a second door (so itÃ¢Â€Â™s like your apartment now with two doors). Mine works on the inner door but not outer. All my roommates work on both"/>
    <n v="154"/>
    <n v="29"/>
    <d v="1899-12-30T23:07:36"/>
  </r>
  <r>
    <x v="1"/>
    <s v="What's up with your key"/>
    <n v="23"/>
    <n v="5"/>
    <d v="1899-12-30T23:06:58"/>
  </r>
  <r>
    <x v="1"/>
    <s v="And glad to hear it"/>
    <n v="19"/>
    <n v="5"/>
    <d v="1899-12-30T23:06:54"/>
  </r>
  <r>
    <x v="1"/>
    <s v="Aw yay dan"/>
    <n v="10"/>
    <n v="3"/>
    <d v="1899-12-30T23:06:51"/>
  </r>
  <r>
    <x v="0"/>
    <s v="Oh and Jason texted me back during dnd. So hopefully we can talk tomorrow"/>
    <n v="73"/>
    <n v="14"/>
    <d v="1899-12-30T22:48:26"/>
  </r>
  <r>
    <x v="0"/>
    <s v="Hope you have fun at the gym!"/>
    <n v="29"/>
    <n v="7"/>
    <d v="1899-12-30T22:48:11"/>
  </r>
  <r>
    <x v="0"/>
    <s v="And VanessaÃ¢Â€Â™s character came back as a ghost sorta"/>
    <n v="52"/>
    <n v="9"/>
    <d v="1899-12-30T22:48:07"/>
  </r>
  <r>
    <x v="0"/>
    <s v="Josh just ran away"/>
    <n v="18"/>
    <n v="4"/>
    <d v="1899-12-30T22:47:52"/>
  </r>
  <r>
    <x v="0"/>
    <s v="We fought dark elves basically"/>
    <n v="30"/>
    <n v="5"/>
    <d v="1899-12-30T22:47:45"/>
  </r>
  <r>
    <x v="0"/>
    <s v="I can tell he really likes it"/>
    <n v="29"/>
    <n v="7"/>
    <d v="1899-12-30T22:47:37"/>
  </r>
  <r>
    <x v="0"/>
    <s v="It was good! We had a very tough fight and dan almost died haha"/>
    <n v="63"/>
    <n v="14"/>
    <d v="1899-12-30T22:47:31"/>
  </r>
  <r>
    <x v="1"/>
    <s v="Just got to the gym, first time in a very long time lol"/>
    <n v="55"/>
    <n v="13"/>
    <d v="1899-12-30T22:37:28"/>
  </r>
  <r>
    <x v="1"/>
    <s v="Oh wow, how was it (if you have time)"/>
    <n v="37"/>
    <n v="9"/>
    <d v="1899-12-30T22:35:11"/>
  </r>
  <r>
    <x v="1"/>
    <s v="Thanks :)"/>
    <n v="9"/>
    <n v="2"/>
    <d v="1899-12-30T22:34:55"/>
  </r>
  <r>
    <x v="0"/>
    <s v="And Vanessa called in for this one!"/>
    <n v="35"/>
    <n v="7"/>
    <d v="1899-12-30T22:31:50"/>
  </r>
  <r>
    <x v="0"/>
    <s v="Dnd went really late, weÃ¢Â€Â™re still in Ryder haha"/>
    <n v="49"/>
    <n v="9"/>
    <d v="1899-12-30T22:31:41"/>
  </r>
  <r>
    <x v="0"/>
    <s v="Okay will add all of those to my list"/>
    <n v="37"/>
    <n v="9"/>
    <d v="1899-12-30T22:31:32"/>
  </r>
  <r>
    <x v="1"/>
    <s v="Also Ss and oatmeal"/>
    <n v="19"/>
    <n v="4"/>
    <d v="1899-12-30T22:05:01"/>
  </r>
  <r>
    <x v="1"/>
    <s v="Remind to tell you about this author interview podcast I'm listening to please"/>
    <n v="78"/>
    <n v="13"/>
    <d v="1899-12-30T20:41:02"/>
  </r>
  <r>
    <x v="1"/>
    <s v="Ã°ÂŸÂ¤Â£ good q"/>
    <n v="11"/>
    <n v="3"/>
    <d v="1899-12-30T19:31:09"/>
  </r>
  <r>
    <x v="0"/>
    <s v="Apparently his first question when making his character was Ã¢Â€Âœis there Jesus in dndÃ¢Â€Â"/>
    <n v="87"/>
    <n v="14"/>
    <d v="1899-12-30T19:26:38"/>
  </r>
  <r>
    <x v="0"/>
    <s v="Yeah haha"/>
    <n v="9"/>
    <n v="2"/>
    <d v="1899-12-30T19:25:59"/>
  </r>
  <r>
    <x v="1"/>
    <s v="Oh man this sounds like it's going to he fun x)"/>
    <n v="47"/>
    <n v="11"/>
    <d v="1899-12-30T19:11:21"/>
  </r>
  <r>
    <x v="0"/>
    <s v="Devotion is stuff like Ã¢Â€Âœbe honest, and donÃ¢Â€Â™t kill if you donÃ¢Â€Â™t have to.Ã¢Â€Â Vengeance is like Ã¢Â€Âœleave no sin unpunishedÃ¢Â€Â"/>
    <n v="128"/>
    <n v="21"/>
    <d v="1899-12-30T19:07:37"/>
  </r>
  <r>
    <x v="0"/>
    <s v="Yeah, paladins have to swear an oath when they reach level 3. And then they have to obey the tenets of that oath"/>
    <n v="112"/>
    <n v="23"/>
    <d v="1899-12-30T19:07:10"/>
  </r>
  <r>
    <x v="1"/>
    <s v="Are the oaths a thing in all dnd?"/>
    <n v="33"/>
    <n v="8"/>
    <d v="1899-12-30T19:05:32"/>
  </r>
  <r>
    <x v="1"/>
    <s v="Omg lol"/>
    <n v="7"/>
    <n v="2"/>
    <d v="1899-12-30T19:05:16"/>
  </r>
  <r>
    <x v="0"/>
    <s v="Dan is also a paladin. He wanted to have oath of devotion but I have that so he took OATH OF VENGEANCE which I think is hilarious"/>
    <n v="129"/>
    <n v="27"/>
    <d v="1899-12-30T18:56:09"/>
  </r>
  <r>
    <x v="1"/>
    <s v="Ã°ÂŸÂ‘ÂÃ°ÂŸÂ‘Â"/>
    <n v="8"/>
    <n v="1"/>
    <d v="1899-12-30T18:46:09"/>
  </r>
  <r>
    <x v="0"/>
    <s v="Gonna head over as soon as I eat so I can help dan"/>
    <n v="50"/>
    <n v="13"/>
    <d v="1899-12-30T18:23:20"/>
  </r>
  <r>
    <x v="0"/>
    <s v="Yep"/>
    <n v="3"/>
    <n v="1"/>
    <d v="1899-12-30T18:23:11"/>
  </r>
  <r>
    <x v="1"/>
    <s v="Dnd is in Ryder?"/>
    <n v="16"/>
    <n v="4"/>
    <d v="1899-12-30T18:22:27"/>
  </r>
  <r>
    <x v="1"/>
    <s v="Aw man"/>
    <n v="6"/>
    <n v="2"/>
    <d v="1899-12-30T18:22:23"/>
  </r>
  <r>
    <x v="0"/>
    <s v="Think thereÃ¢Â€Â™s still dnd later, and IÃ¢Â€Â™m not looking forward to going outside. But oh well"/>
    <n v="92"/>
    <n v="16"/>
    <d v="1899-12-30T18:15:33"/>
  </r>
  <r>
    <x v="0"/>
    <s v="Walked home through the rain, it wasnÃ¢Â€Â™t great haha. But IÃ¢Â€Â™m back now"/>
    <n v="72"/>
    <n v="13"/>
    <d v="1899-12-30T18:15:17"/>
  </r>
  <r>
    <x v="0"/>
    <s v="That is tricky. Not that I know a ton about design but I guess that you probably know most of what theyÃ¢Â€Â™d teach in the coding one"/>
    <n v="131"/>
    <n v="27"/>
    <d v="1899-12-30T18:15:03"/>
  </r>
  <r>
    <x v="1"/>
    <s v="Think I'm gonna email my Prof from last semester and ask what I should do. Since there's also intro to programming for design classes but I already know how to code"/>
    <n v="164"/>
    <n v="31"/>
    <d v="1899-12-30T17:39:39"/>
  </r>
  <r>
    <x v="1"/>
    <s v="I want to do interaction design 1: responsive but the time is horrible"/>
    <n v="70"/>
    <n v="13"/>
    <d v="1899-12-30T17:38:33"/>
  </r>
  <r>
    <x v="0"/>
    <s v="And I love the number of dots haha"/>
    <n v="34"/>
    <n v="8"/>
    <d v="1899-12-30T17:32:17"/>
  </r>
  <r>
    <x v="0"/>
    <s v="Oh what classes are you looking at? Lemme know what you do"/>
    <n v="58"/>
    <n v="12"/>
    <d v="1899-12-30T17:32:17"/>
  </r>
  <r>
    <x v="0"/>
    <s v="Thanks! Heading home for work now. IÃ¢Â€Â™ll try not to engage with any floods I see"/>
    <n v="81"/>
    <n v="16"/>
    <d v="1899-12-30T17:31:28"/>
  </r>
  <r>
    <x v="1"/>
    <s v="Flash flood warning in Boston, stay safe"/>
    <n v="40"/>
    <n v="7"/>
    <d v="1899-12-30T17:06:15"/>
  </r>
  <r>
    <x v="1"/>
    <s v="But the ones I would take are 6-930pm........ (And one is on Tuesday........)"/>
    <n v="77"/>
    <n v="13"/>
    <d v="1899-12-30T16:30:09"/>
  </r>
  <r>
    <x v="1"/>
    <s v="Thinking about switching my politics elective class to a graphic design one"/>
    <n v="75"/>
    <n v="12"/>
    <d v="1899-12-30T16:28:54"/>
  </r>
  <r>
    <x v="1"/>
    <s v="LOL omg"/>
    <n v="7"/>
    <n v="2"/>
    <d v="1899-12-30T12:30:22"/>
  </r>
  <r>
    <x v="0"/>
    <s v="I will! RenÃƒÂ©e told me Ã¢Â€ÂœitÃ¢Â€Â™s surprising but also notÃ¢Â€Â"/>
    <n v="59"/>
    <n v="10"/>
    <d v="1899-12-30T12:21:47"/>
  </r>
  <r>
    <x v="1"/>
    <s v="Ooh tell me about his character please"/>
    <n v="38"/>
    <n v="7"/>
    <d v="1899-12-30T12:19:57"/>
  </r>
  <r>
    <x v="0"/>
    <s v="Gonna help him choose spells after work"/>
    <n v="39"/>
    <n v="7"/>
    <d v="1899-12-30T12:11:10"/>
  </r>
  <r>
    <x v="0"/>
    <s v="Dans joining dnd tonight"/>
    <n v="24"/>
    <n v="4"/>
    <d v="1899-12-30T12:11:00"/>
  </r>
  <r>
    <x v="1"/>
    <s v="Yay haha"/>
    <n v="8"/>
    <n v="2"/>
    <d v="1899-12-30T12:09:29"/>
  </r>
  <r>
    <x v="0"/>
    <s v="Oh no haha. Glad you made it. I was running late because I thought Thiago was in the shower but he wasnÃ¢Â€Â™t even in the bathroom haha. But I also made it"/>
    <n v="153"/>
    <n v="32"/>
    <d v="1899-12-30T12:08:51"/>
  </r>
  <r>
    <x v="1"/>
    <s v="You?"/>
    <n v="4"/>
    <n v="1"/>
    <d v="1899-12-30T12:07:47"/>
  </r>
  <r>
    <x v="1"/>
    <s v="But made it essentially on time"/>
    <n v="31"/>
    <n v="6"/>
    <d v="1899-12-30T12:07:45"/>
  </r>
  <r>
    <x v="1"/>
    <s v="I woke up 17 mins before we are supposed to leave and had to shower still lol"/>
    <n v="77"/>
    <n v="17"/>
    <d v="1899-12-30T12:07:39"/>
  </r>
  <r>
    <x v="1"/>
    <s v="It really depends what you're building for"/>
    <n v="42"/>
    <n v="7"/>
    <d v="1899-12-30T12:07:14"/>
  </r>
  <r>
    <x v="0"/>
    <s v="HowÃ¢Â€Â™s your day going?"/>
    <n v="23"/>
    <n v="4"/>
    <d v="1899-12-30T12:02:43"/>
  </r>
  <r>
    <x v="0"/>
    <s v="No problem! And okeydokey, thanks. Told Owen and he said Ã¢Â€ÂœInteresting. One day IÃ¢Â€Â™ll figure that stuff out.Ã¢Â€Â"/>
    <n v="113"/>
    <n v="18"/>
    <d v="1899-12-30T12:02:37"/>
  </r>
  <r>
    <x v="1"/>
    <s v="It's both. Essentially node for backend and react for frontend"/>
    <n v="62"/>
    <n v="10"/>
    <d v="1899-12-30T11:25:11"/>
  </r>
  <r>
    <x v="1"/>
    <s v="Omg thank you for asking Matt, really appreciate it"/>
    <n v="51"/>
    <n v="9"/>
    <d v="1899-12-30T11:24:00"/>
  </r>
  <r>
    <x v="0"/>
    <s v="Like was it react or node? CanÃ¢Â€Â™t exactly remember sorry"/>
    <n v="57"/>
    <n v="10"/>
    <d v="1899-12-30T09:18:03"/>
  </r>
  <r>
    <x v="0"/>
    <s v="My coworkers want to know what you use for your web development haha"/>
    <n v="68"/>
    <n v="13"/>
    <d v="1899-12-30T09:17:46"/>
  </r>
  <r>
    <x v="0"/>
    <s v="Also also, last night I asked Matt if heÃ¢Â€Â™d be willing to drive you (and me, if you want me to help) to pick up your stuff and he said yes (without hesitation haha)"/>
    <n v="165"/>
    <n v="34"/>
    <d v="1899-12-30T06:56:27"/>
  </r>
  <r>
    <x v="0"/>
    <s v="Also, saw your music email reply - thank you! IÃ¢Â€Â™ll take a look later"/>
    <n v="70"/>
    <n v="14"/>
    <d v="1899-12-30T06:34:13"/>
  </r>
  <r>
    <x v="0"/>
    <s v="Haha holy cow you are parallel. Glad it was good and glad you could meet up!"/>
    <n v="76"/>
    <n v="16"/>
    <d v="1899-12-30T06:33:36"/>
  </r>
  <r>
    <x v="1"/>
    <s v="Lol we're so parallel"/>
    <n v="21"/>
    <n v="4"/>
    <d v="1899-12-30T00:13:15"/>
  </r>
  <r>
    <x v="1"/>
    <s v="She just finished freshman year at UCSB, where Calvin went"/>
    <n v="58"/>
    <n v="10"/>
    <d v="1899-12-30T22:41:53"/>
  </r>
  <r>
    <x v="1"/>
    <s v="Dinner was really good! She talks a ton which is fun"/>
    <n v="52"/>
    <n v="11"/>
    <d v="1899-12-30T22:41:36"/>
  </r>
  <r>
    <x v="1"/>
    <s v="And I like feeling your stubble xD"/>
    <n v="34"/>
    <n v="7"/>
    <d v="1899-12-30T22:40:56"/>
  </r>
  <r>
    <x v="1"/>
    <s v="I like the facial expressions"/>
    <n v="29"/>
    <n v="5"/>
    <d v="1899-12-30T22:40:24"/>
  </r>
  <r>
    <x v="1"/>
    <s v="Hahaha omg"/>
    <n v="10"/>
    <n v="2"/>
    <d v="1899-12-30T22:40:20"/>
  </r>
  <r>
    <x v="0"/>
    <s v="Here are pics of me trying on some of Johns glasses. Ignore the unshavenness haha"/>
    <n v="81"/>
    <n v="15"/>
    <d v="1899-12-30T22:03:49"/>
  </r>
  <r>
    <x v="0"/>
    <s v="How was dinner?"/>
    <n v="15"/>
    <n v="3"/>
    <d v="1899-12-30T22:01:50"/>
  </r>
  <r>
    <x v="0"/>
    <s v="Yeah. We did talk yesterday but I told him I wanted to talk about something and it would make me feel better if he at least replied. Oh well though"/>
    <n v="147"/>
    <n v="30"/>
    <d v="1899-12-30T22:01:46"/>
  </r>
  <r>
    <x v="1"/>
    <s v="Hopefully you guys can talk soon"/>
    <n v="32"/>
    <n v="6"/>
    <d v="1899-12-30T21:58:24"/>
  </r>
  <r>
    <x v="1"/>
    <s v="Aww that is annoying"/>
    <n v="20"/>
    <n v="4"/>
    <d v="1899-12-30T21:58:18"/>
  </r>
  <r>
    <x v="0"/>
    <s v="So a little annoyed at that but oh well"/>
    <n v="39"/>
    <n v="9"/>
    <d v="1899-12-30T20:54:15"/>
  </r>
  <r>
    <x v="0"/>
    <s v="Mine was pretty good, a little slow. I asked Jason to talk again because I wanted to talk to him about something from yesterday. And now heÃ¢Â€Â™s not replying to my messages ofc"/>
    <n v="175"/>
    <n v="33"/>
    <d v="1899-12-30T20:53:59"/>
  </r>
  <r>
    <x v="0"/>
    <s v="Hope the dinner is good!"/>
    <n v="24"/>
    <n v="5"/>
    <d v="1899-12-30T20:53:06"/>
  </r>
  <r>
    <x v="0"/>
    <s v="The homeless project? Can definitely see how thatÃ¢Â€Â™s scary but thatÃ¢Â€Â™s gonna be so cool when itÃ¢Â€Â™s done. You got this Ã°ÂŸÂ’ÂªÃ°ÂŸÂ’ÂªÃ°ÂŸÂ’ÂªÃ°ÂŸÂ’ÂªÃ°ÂŸÂ’ÂªÃ°ÂŸÂ’ÂªÃ°ÂŸÂ’ÂªÃ°ÂŸÂ’ÂªÃ°ÂŸÂ’ÂªÃ°ÂŸÂ’ÂªÃ°ÂŸÂ’ÂªÃ°ÂŸÂ’ÂªÃ°ÂŸÂ’ÂªÃ°ÂŸÂ’ÂªÃ°ÂŸÂ’ÂªÃ°ÂŸÂ’ÂªÃ°ÂŸÂ’ÂªÃ°ÂŸÂ’ÂªÃ°ÂŸÂ’ÂªÃ°ÂŸÂ’Âª"/>
    <n v="201"/>
    <n v="22"/>
    <d v="1899-12-30T20:52:51"/>
  </r>
  <r>
    <x v="1"/>
    <s v="How was yours"/>
    <n v="13"/>
    <n v="3"/>
    <d v="1899-12-30T20:07:17"/>
  </r>
  <r>
    <x v="1"/>
    <s v="Having dinner with my mom and newfound bio cousin who we never met before because she's been at college (but her family is the one who lives in SF)"/>
    <n v="147"/>
    <n v="29"/>
    <d v="1899-12-30T20:07:12"/>
  </r>
  <r>
    <x v="1"/>
    <s v="My day was ok. I basically own the project for the thing I mocked up now which is kinda scary"/>
    <n v="93"/>
    <n v="20"/>
    <d v="1899-12-30T20:06:25"/>
  </r>
  <r>
    <x v="0"/>
    <s v="How was your day? Have dnd so I may not reply for a bit"/>
    <n v="55"/>
    <n v="14"/>
    <d v="1899-12-30T20:00:03"/>
  </r>
  <r>
    <x v="0"/>
    <s v="I know I was surprised to hear it. Shem said Conor pretended to be in New Mexico and sent old pics of him there haha. And apparently he proposed Saturday but I didnÃ¢Â€Â™t find out Sunday even though I saw them at alethia"/>
    <n v="218"/>
    <n v="43"/>
    <d v="1899-12-30T19:59:14"/>
  </r>
  <r>
    <x v="1"/>
    <s v="Omg yay!! They gonna be apart for so long tho Ã°ÂŸÂ˜Â­"/>
    <n v="50"/>
    <n v="11"/>
    <d v="1899-12-30T19:47:34"/>
  </r>
  <r>
    <x v="1"/>
    <s v="And dw, I probs send you more on the regular hen you're sleeping haha"/>
    <n v="69"/>
    <n v="14"/>
    <d v="1899-12-30T19:47:16"/>
  </r>
  <r>
    <x v="1"/>
    <s v="Lool you got this Ã°ÂŸÂ’Âª (suggested emoji for some reason)"/>
    <n v="56"/>
    <n v="10"/>
    <d v="1899-12-30T19:46:53"/>
  </r>
  <r>
    <x v="1"/>
    <s v="Got IT to reset it. And thankfully I could do most coding stuff without the docs"/>
    <n v="80"/>
    <n v="16"/>
    <d v="1899-12-30T19:46:34"/>
  </r>
  <r>
    <x v="0"/>
    <s v="Conor and Abby are engaged!"/>
    <n v="27"/>
    <n v="5"/>
    <d v="1899-12-30T19:23:06"/>
  </r>
  <r>
    <x v="0"/>
    <s v="Sorry for all the texts but also update from my mom haha"/>
    <n v="56"/>
    <n v="12"/>
    <d v="1899-12-30T18:31:46"/>
  </r>
  <r>
    <x v="0"/>
    <s v="I told Joe (basically our best engineer) about my project because I was asking for help and he said Ã¢Â€ÂœNathan [my manager], you canÃ¢Â€Â™t get out of this that easily!Ã¢Â€Â_x000a_Nathan: Ã¢Â€ÂœI thought it would be a good growing opportunity for BenÃ¢Â€Â_x000a_Joe: Ã¢Â€Âœyeah, itÃ¢Â€Â™ll be great for Ben. Has Owen not talked to you about how dangerous this is?Ã¢Â€Â_x000a_So hopefully all goes well haha"/>
    <n v="369"/>
    <n v="66"/>
    <d v="1899-12-30T17:49:59"/>
  </r>
  <r>
    <x v="0"/>
    <s v="Oh nice haha. How did you get in? And what did you do for the two hours"/>
    <n v="71"/>
    <n v="17"/>
    <d v="1899-12-30T17:46:23"/>
  </r>
  <r>
    <x v="1"/>
    <s v="Update: twas a long 2 hours but I'm back in haha"/>
    <n v="48"/>
    <n v="11"/>
    <d v="1899-12-30T17:22:41"/>
  </r>
  <r>
    <x v="1"/>
    <s v="The password I type in for computer and outlook email is engrained in my head but not the one for Google drive, so got locked out today rip lol"/>
    <n v="143"/>
    <n v="29"/>
    <d v="1899-12-30T15:38:10"/>
  </r>
  <r>
    <x v="1"/>
    <s v="I forgot my work Google account password which I for once did not write down anywhere and now my workflow is paralyzed"/>
    <n v="118"/>
    <n v="22"/>
    <d v="1899-12-30T15:37:31"/>
  </r>
  <r>
    <x v="1"/>
    <s v="Ã°ÂŸÂ¤Â£"/>
    <n v="4"/>
    <n v="1"/>
    <d v="1899-12-30T12:10:01"/>
  </r>
  <r>
    <x v="0"/>
    <s v="HAHA I love it. Can picture the scene in my head (minus what your coworkers look like)"/>
    <n v="86"/>
    <n v="17"/>
    <d v="1899-12-30T12:03:25"/>
  </r>
  <r>
    <x v="1"/>
    <s v="Just got roasted so hard. Everyday I look at a newspaper stack and flip one over to see what the page 1 stories so I can read them online. But today two of my co-workers were behind me when I did that and they were like &quot;Erica doesn't know what this paper thing is&quot; LOL"/>
    <n v="269"/>
    <n v="55"/>
    <d v="1899-12-30T12:00:24"/>
  </r>
  <r>
    <x v="1"/>
    <s v="Yeah you collect people's stories and then share them with others at campfires or something"/>
    <n v="91"/>
    <n v="15"/>
    <d v="1899-12-30T11:31:08"/>
  </r>
  <r>
    <x v="0"/>
    <s v="And HAHA whoop indeed"/>
    <n v="21"/>
    <n v="4"/>
    <d v="1899-12-30T11:26:42"/>
  </r>
  <r>
    <x v="0"/>
    <s v="Oh I like those games, and I think itÃ¢Â€Â™d be especially enjoyable to play together"/>
    <n v="82"/>
    <n v="15"/>
    <d v="1899-12-30T11:26:31"/>
  </r>
  <r>
    <x v="1"/>
    <s v="Whoop"/>
    <n v="5"/>
    <n v="1"/>
    <d v="1899-12-30T11:02:02"/>
  </r>
  <r>
    <x v="1"/>
    <s v="Yay thanks. No need for you to get it, I think it'd be more fun to make decisions together (looks like just click through narrative gameplay)"/>
    <n v="141"/>
    <n v="26"/>
    <d v="1899-12-30T10:48:39"/>
  </r>
  <r>
    <x v="1"/>
    <s v="Omg I see it"/>
    <n v="12"/>
    <n v="4"/>
    <d v="1899-12-30T10:46:58"/>
  </r>
  <r>
    <x v="0"/>
    <s v="And I would love to play it with you, thank you so much Ã°ÂŸÂ˜ÂŠ is it something we can play remotely if I get it? Or do you want to wait until weÃ¢Â€Â™re in the same place?"/>
    <n v="166"/>
    <n v="37"/>
    <d v="1899-12-30T06:34:45"/>
  </r>
  <r>
    <x v="0"/>
    <s v="Oh in the last pic if you zoom in on the table you can see where I spilled my beer haha"/>
    <n v="87"/>
    <n v="21"/>
    <d v="1899-12-30T06:33:48"/>
  </r>
  <r>
    <x v="1"/>
    <s v="just bought this game cuz i read an article about how it added new content about chinese americans in history and i'm about that. not my usual kind of game (more yours cuz it's about stories lol) but would love to try it with you sometime https://www.washingtonpost.com/news/comic-riffs/wp/2018/03/12/where-the-water-tastes-like-wine-is-a-giant-leap-forward-for-video-game-storytelling/?utm_term=.d92afff3b174"/>
    <n v="409"/>
    <n v="47"/>
    <d v="1899-12-30T01:07:54"/>
  </r>
  <r>
    <x v="1"/>
    <s v="Victor: when can you call_x000a_Me: when do you usually sleep_x000a_Victor: variable but I prefer to talk earlier in the day, like 6pm eat_x000a_Me: .........you know I'm working right"/>
    <n v="166"/>
    <n v="31"/>
    <d v="1899-12-30T22:43:07"/>
  </r>
  <r>
    <x v="1"/>
    <s v="Wowowow Matt's wedding ring"/>
    <n v="27"/>
    <n v="4"/>
    <d v="1899-12-30T22:33:41"/>
  </r>
  <r>
    <x v="1"/>
    <s v="Contract position at eversource (energy utility I think). Asked her what role and she hasn't responded yet"/>
    <n v="106"/>
    <n v="17"/>
    <d v="1899-12-30T22:33:25"/>
  </r>
  <r>
    <x v="0"/>
    <s v="Pics from wambledon"/>
    <n v="19"/>
    <n v="3"/>
    <d v="1899-12-30T21:32:01"/>
  </r>
  <r>
    <x v="0"/>
    <s v="I can also ask her Saturday"/>
    <n v="27"/>
    <n v="6"/>
    <d v="1899-12-30T20:54:54"/>
  </r>
  <r>
    <x v="0"/>
    <s v="ThatÃ¢Â€Â™s amazing! A job and friends is my wish for after graduation haha. Where does she work?"/>
    <n v="94"/>
    <n v="17"/>
    <d v="1899-12-30T20:54:42"/>
  </r>
  <r>
    <x v="1"/>
    <s v="Abby said she's doing well and really enjoys life in NH more than Boston. Has a job and friends!"/>
    <n v="96"/>
    <n v="19"/>
    <d v="1899-12-30T20:52:24"/>
  </r>
  <r>
    <x v="0"/>
    <s v="How was rest of work"/>
    <n v="20"/>
    <n v="5"/>
    <d v="1899-12-30T20:36:31"/>
  </r>
  <r>
    <x v="1"/>
    <s v="Yay"/>
    <n v="3"/>
    <n v="1"/>
    <d v="1899-12-30T20:29:51"/>
  </r>
  <r>
    <x v="0"/>
    <s v="Okay so just talked with Jason. HeÃ¢Â€Â™s doing really well, he told me all about him and Rachel in Indiana, it sounds like they had a great time. I talked a lot about us and he asked some about our relationship, IÃ¢Â€Â™ll tell you more when we call next"/>
    <n v="248"/>
    <n v="49"/>
    <d v="1899-12-30T20:27:22"/>
  </r>
  <r>
    <x v="1"/>
    <s v="Omg don't remind me"/>
    <n v="19"/>
    <n v="4"/>
    <d v="1899-12-30T19:24:38"/>
  </r>
  <r>
    <x v="0"/>
    <s v="While I wait for Jason to eat IÃ¢Â€Â™m doing my learning outcomes. Ugh theyÃ¢Â€Â™re very silly at this point in the co op haha"/>
    <n v="120"/>
    <n v="24"/>
    <d v="1899-12-30T19:01:49"/>
  </r>
  <r>
    <x v="1"/>
    <s v="HAHA I'm sure I did but don't even remember the reflex"/>
    <n v="54"/>
    <n v="11"/>
    <d v="1899-12-30T18:58:31"/>
  </r>
  <r>
    <x v="0"/>
    <s v="And sure thing :)"/>
    <n v="17"/>
    <n v="4"/>
    <d v="1899-12-30T18:39:47"/>
  </r>
  <r>
    <x v="0"/>
    <s v="And because you told me about your quirk IÃ¢Â€Â™m imagining you sticking out your tongue at your phone"/>
    <n v="99"/>
    <n v="18"/>
    <d v="1899-12-30T18:39:42"/>
  </r>
  <r>
    <x v="0"/>
    <s v="I love laughing at my own jokes"/>
    <n v="31"/>
    <n v="7"/>
    <d v="1899-12-30T18:39:18"/>
  </r>
  <r>
    <x v="1"/>
    <s v="Ooh nice. Lemme know how he's doing"/>
    <n v="35"/>
    <n v="7"/>
    <d v="1899-12-30T18:15:33"/>
  </r>
  <r>
    <x v="1"/>
    <s v="Glad you're affirming yourself by laughing at your own joke :P"/>
    <n v="62"/>
    <n v="11"/>
    <d v="1899-12-30T18:15:24"/>
  </r>
  <r>
    <x v="0"/>
    <s v="IÃ¢Â€Â™m gonna call Jason soon"/>
    <n v="27"/>
    <n v="5"/>
    <d v="1899-12-30T18:01:51"/>
  </r>
  <r>
    <x v="0"/>
    <s v="Oh my ggggggoodness (haha) that is a shame. But thatÃ¢Â€Â™s cool you found out at least"/>
    <n v="84"/>
    <n v="16"/>
    <d v="1899-12-30T18:01:36"/>
  </r>
  <r>
    <x v="1"/>
    <s v="Finally asked one of the other devs and he somehow figured that out. Whoops kinda wasted my morning but now we know lol"/>
    <n v="119"/>
    <n v="23"/>
    <d v="1899-12-30T15:45:53"/>
  </r>
  <r>
    <x v="1"/>
    <s v="Omgggg it wasn't my fault, it's Chrome's mobile preview that is sorta busted"/>
    <n v="76"/>
    <n v="13"/>
    <d v="1899-12-30T15:45:24"/>
  </r>
  <r>
    <x v="1"/>
    <s v="I'm very stuck on an annoying css issue"/>
    <n v="39"/>
    <n v="8"/>
    <d v="1899-12-30T15:06:23"/>
  </r>
  <r>
    <x v="1"/>
    <s v="Yay good job"/>
    <n v="12"/>
    <n v="3"/>
    <d v="1899-12-30T15:06:07"/>
  </r>
  <r>
    <x v="0"/>
    <s v="Pretty good! Got solid progress (well more like some progress, but IÃ¢Â€Â™m glad for anything haha) on my big project"/>
    <n v="114"/>
    <n v="20"/>
    <d v="1899-12-30T12:45:31"/>
  </r>
  <r>
    <x v="1"/>
    <s v="How's your day going"/>
    <n v="20"/>
    <n v="4"/>
    <d v="1899-12-30T12:40:03"/>
  </r>
  <r>
    <x v="1"/>
    <s v="That's the goal"/>
    <n v="15"/>
    <n v="3"/>
    <d v="1899-12-30T12:40:00"/>
  </r>
  <r>
    <x v="0"/>
    <s v="Well thatÃ¢Â€Â™s good! Hopefully you can make it through without falling asleep haha"/>
    <n v="81"/>
    <n v="13"/>
    <d v="1899-12-30T12:19:47"/>
  </r>
  <r>
    <x v="1"/>
    <s v="I'm ok actually. Tired as expected but feeling alright so far"/>
    <n v="61"/>
    <n v="11"/>
    <d v="1899-12-30T12:16:24"/>
  </r>
  <r>
    <x v="1"/>
    <s v="Ã°ÂŸÂ¤Â£"/>
    <n v="4"/>
    <n v="1"/>
    <d v="1899-12-30T12:16:12"/>
  </r>
  <r>
    <x v="0"/>
    <s v="How are you feeling today?"/>
    <n v="26"/>
    <n v="5"/>
    <d v="1899-12-30T12:03:58"/>
  </r>
  <r>
    <x v="0"/>
    <s v="I think you mean COOT pics"/>
    <n v="26"/>
    <n v="6"/>
    <d v="1899-12-30T12:03:50"/>
  </r>
  <r>
    <x v="0"/>
    <s v="Haha Ã°ÂŸÂ˜Â‚ guess I should start singing in falsetto to impress you (jk no way my voice can handle that)"/>
    <n v="102"/>
    <n v="20"/>
    <d v="1899-12-30T12:03:38"/>
  </r>
  <r>
    <x v="1"/>
    <s v="Aw thanks for your CUTE pics"/>
    <n v="28"/>
    <n v="6"/>
    <d v="1899-12-30T11:20:05"/>
  </r>
  <r>
    <x v="1"/>
    <s v="He did a piano/singing medley of his old songs that was cool. And then anytime he sang in falsetto my heart melted LOL"/>
    <n v="118"/>
    <n v="23"/>
    <d v="1899-12-30T11:19:51"/>
  </r>
  <r>
    <x v="0"/>
    <s v="Here are some of us"/>
    <n v="19"/>
    <n v="5"/>
    <d v="1899-12-30T07:56:16"/>
  </r>
  <r>
    <x v="0"/>
    <s v="Oh one thing I forgot to say last night - thanks for the pics you sent! I loved seeing your facial expressions haha. And I showed them to my family and it made them smile"/>
    <n v="170"/>
    <n v="35"/>
    <d v="1899-12-30T07:55:51"/>
  </r>
  <r>
    <x v="0"/>
    <s v="Nice! What was your favorite song"/>
    <n v="33"/>
    <n v="6"/>
    <d v="1899-12-30T06:31:56"/>
  </r>
  <r>
    <x v="1"/>
    <s v="Concert was incredible no regrets"/>
    <n v="33"/>
    <n v="5"/>
    <d v="1899-12-30T01:32:17"/>
  </r>
  <r>
    <x v="0"/>
    <s v="Sure! So if youÃ¢Â€Â™re free now i am haha"/>
    <n v="39"/>
    <n v="9"/>
    <d v="1899-12-30T20:29:46"/>
  </r>
  <r>
    <x v="1"/>
    <s v="5 mins?"/>
    <n v="7"/>
    <n v="2"/>
    <d v="1899-12-30T20:24:17"/>
  </r>
  <r>
    <x v="1"/>
    <s v="Ok yay"/>
    <n v="6"/>
    <n v="2"/>
    <d v="1899-12-30T19:55:21"/>
  </r>
  <r>
    <x v="0"/>
    <s v="Lemme know whenever youÃ¢Â€Â™re free, no worries if you end up not being free"/>
    <n v="74"/>
    <n v="14"/>
    <d v="1899-12-30T19:52:59"/>
  </r>
  <r>
    <x v="0"/>
    <s v="Yeah sure thing! And glad sheÃ¢Â€Â™s feeling better"/>
    <n v="48"/>
    <n v="8"/>
    <d v="1899-12-30T19:52:46"/>
  </r>
  <r>
    <x v="1"/>
    <s v="Are you free to talk a bit in like 45 mins? Going home briefly before concert"/>
    <n v="77"/>
    <n v="16"/>
    <d v="1899-12-30T19:52:06"/>
  </r>
  <r>
    <x v="1"/>
    <s v="Thanks. She got food and mood swung back somewhat"/>
    <n v="49"/>
    <n v="9"/>
    <d v="1899-12-30T19:50:37"/>
  </r>
  <r>
    <x v="0"/>
    <s v="Yeah I will pray right now. Hopefully by then itÃ¢Â€Â™s all better"/>
    <n v="63"/>
    <n v="12"/>
    <d v="1899-12-30T18:24:24"/>
  </r>
  <r>
    <x v="1"/>
    <s v="Ugh can you pray for me please. Julia and I got annoyed at each other while driving and I said sorry but I don't think she really accepted it and I'm too exhausted to be emotionally on during the concert but I want it to be fun"/>
    <n v="227"/>
    <n v="47"/>
    <d v="1899-12-30T18:21:39"/>
  </r>
  <r>
    <x v="1"/>
    <s v="It's like shipping but what people who watch anime say"/>
    <n v="54"/>
    <n v="10"/>
    <d v="1899-12-30T18:17:16"/>
  </r>
  <r>
    <x v="0"/>
    <s v="Nah I trust the completeness of your definition"/>
    <n v="47"/>
    <n v="8"/>
    <d v="1899-12-30T17:52:17"/>
  </r>
  <r>
    <x v="1"/>
    <s v="LOL you gotta use urban dictionary or something"/>
    <n v="47"/>
    <n v="8"/>
    <d v="1899-12-30T17:51:34"/>
  </r>
  <r>
    <x v="0"/>
    <s v="Or thatÃ¢Â€Â™s what it looks like, didnÃ¢Â€Â™t click on it because of the sketchy name haha"/>
    <n v="85"/>
    <n v="16"/>
    <d v="1899-12-30T17:48:24"/>
  </r>
  <r>
    <x v="0"/>
    <s v="So even though you told me what it means I looked it up to see if there was anything I missed and found a website literally called Ã¢Â€ÂœwhatdoesotpmeanÃ¢Â€Â .com. But it says Ã¢Â€Âœon the phoneÃ¢Â€Â haha"/>
    <n v="194"/>
    <n v="36"/>
    <d v="1899-12-30T17:48:06"/>
  </r>
  <r>
    <x v="0"/>
    <s v="Ahh I see. Well IÃ¢Â€Â™m very honored haha"/>
    <n v="39"/>
    <n v="8"/>
    <d v="1899-12-30T17:42:15"/>
  </r>
  <r>
    <x v="1"/>
    <s v="It's a fandom thing"/>
    <n v="19"/>
    <n v="4"/>
    <d v="1899-12-30T17:41:58"/>
  </r>
  <r>
    <x v="1"/>
    <s v="One true pairing"/>
    <n v="16"/>
    <n v="3"/>
    <d v="1899-12-30T17:41:35"/>
  </r>
  <r>
    <x v="1"/>
    <s v="No worries"/>
    <n v="10"/>
    <n v="2"/>
    <d v="1899-12-30T17:41:33"/>
  </r>
  <r>
    <x v="0"/>
    <s v="Ã¢Â€ÂœOld Testament PartnersÃ¢Â€Â"/>
    <n v="28"/>
    <n v="3"/>
    <d v="1899-12-30T17:32:40"/>
  </r>
  <r>
    <x v="0"/>
    <s v="What is OTP"/>
    <n v="11"/>
    <n v="3"/>
    <d v="1899-12-30T17:32:14"/>
  </r>
  <r>
    <x v="0"/>
    <s v="Oh nice! Sorry was explaining the plot of dear Evan Hansen to John haha"/>
    <n v="71"/>
    <n v="14"/>
    <d v="1899-12-30T17:32:09"/>
  </r>
  <r>
    <x v="1"/>
    <s v="Lmao Sophie just called us her OTP"/>
    <n v="34"/>
    <n v="7"/>
    <d v="1899-12-30T17:06:35"/>
  </r>
  <r>
    <x v="1"/>
    <s v="Most of it. About 75 miles left I think"/>
    <n v="39"/>
    <n v="9"/>
    <d v="1899-12-30T17:06:26"/>
  </r>
  <r>
    <x v="0"/>
    <s v="How far into your drive are you?"/>
    <n v="32"/>
    <n v="7"/>
    <d v="1899-12-30T17:05:13"/>
  </r>
  <r>
    <x v="0"/>
    <s v="Haha I guess so"/>
    <n v="15"/>
    <n v="4"/>
    <d v="1899-12-30T17:05:05"/>
  </r>
  <r>
    <x v="1"/>
    <s v="So guess this is my sign"/>
    <n v="24"/>
    <n v="6"/>
    <d v="1899-12-30T17:04:52"/>
  </r>
  <r>
    <x v="1"/>
    <s v="I actually mentioned her to my mom last night and said I should reach out to her"/>
    <n v="80"/>
    <n v="17"/>
    <d v="1899-12-30T17:04:48"/>
  </r>
  <r>
    <x v="1"/>
    <s v="I will"/>
    <n v="6"/>
    <n v="2"/>
    <d v="1899-12-30T17:04:20"/>
  </r>
  <r>
    <x v="0"/>
    <s v="Yep, weÃ¢Â€Â™re all meeting up on Saturday. And yeah, I can talk to her on Saturday but IÃ¢Â€Â™m sure since she knows you better sheÃ¢Â€Â™d appreciate a message"/>
    <n v="151"/>
    <n v="28"/>
    <d v="1899-12-30T16:56:28"/>
  </r>
  <r>
    <x v="1"/>
    <s v="Oh man I should reach out to Abby and see how she's doing"/>
    <n v="57"/>
    <n v="13"/>
    <d v="1899-12-30T16:55:57"/>
  </r>
  <r>
    <x v="1"/>
    <s v="Oh really?! Yay"/>
    <n v="15"/>
    <n v="3"/>
    <d v="1899-12-30T16:55:45"/>
  </r>
  <r>
    <x v="0"/>
    <s v="Oh did I not tell you? He and Abby are coming next weekend"/>
    <n v="58"/>
    <n v="13"/>
    <d v="1899-12-30T16:54:39"/>
  </r>
  <r>
    <x v="1"/>
    <s v="Sad I can't see him"/>
    <n v="19"/>
    <n v="5"/>
    <d v="1899-12-30T16:54:25"/>
  </r>
  <r>
    <x v="1"/>
    <s v="I think he's trying to visit Boston on August sometime actually"/>
    <n v="63"/>
    <n v="11"/>
    <d v="1899-12-30T16:54:16"/>
  </r>
  <r>
    <x v="1"/>
    <s v="Fun times"/>
    <n v="9"/>
    <n v="2"/>
    <d v="1899-12-30T16:54:01"/>
  </r>
  <r>
    <x v="0"/>
    <s v="He also really wanted to Ã¢Â€ÂœconvertÃ¢Â€Â Christians from other churches to ccfc haha"/>
    <n v="82"/>
    <n v="13"/>
    <d v="1899-12-30T16:51:49"/>
  </r>
  <r>
    <x v="1"/>
    <s v="Oh yeah haha. He always wants to make things competitive"/>
    <n v="56"/>
    <n v="10"/>
    <d v="1899-12-30T16:50:53"/>
  </r>
  <r>
    <x v="1"/>
    <s v="Yup"/>
    <n v="3"/>
    <n v="1"/>
    <d v="1899-12-30T16:50:17"/>
  </r>
  <r>
    <x v="0"/>
    <s v="Convert me to alethia? You sound like Ariel haha"/>
    <n v="48"/>
    <n v="9"/>
    <d v="1899-12-30T16:48:43"/>
  </r>
  <r>
    <x v="1"/>
    <s v="Lol jk"/>
    <n v="6"/>
    <n v="2"/>
    <d v="1899-12-30T16:46:29"/>
  </r>
  <r>
    <x v="1"/>
    <s v="Sophie's welcome wagon is part of my master plan to convert you"/>
    <n v="63"/>
    <n v="12"/>
    <d v="1899-12-30T16:46:24"/>
  </r>
  <r>
    <x v="0"/>
    <s v="I like that system haha"/>
    <n v="23"/>
    <n v="5"/>
    <d v="1899-12-30T16:45:56"/>
  </r>
  <r>
    <x v="1"/>
    <s v="Oh nice"/>
    <n v="7"/>
    <n v="2"/>
    <d v="1899-12-30T16:44:38"/>
  </r>
  <r>
    <x v="1"/>
    <s v="Yeah. I don't even know what it's called and I kinda doubt we're ever gonna finish it lol. Julia's driving now so listening to kpop now"/>
    <n v="135"/>
    <n v="26"/>
    <d v="1899-12-30T16:44:20"/>
  </r>
  <r>
    <x v="0"/>
    <s v="Oh thatÃ¢Â€Â™s right! During the school year right? And what book is it? And dang well IÃ¢Â€Â™m glad sheÃ¢Â€Â™s curious and asking questions. Sat next to her at church haha"/>
    <n v="163"/>
    <n v="30"/>
    <d v="1899-12-30T16:34:30"/>
  </r>
  <r>
    <x v="1"/>
    <s v="Then Sophie started texting me all these hard faith questions (like about the unforgivable sin..) so trying to answer those"/>
    <n v="123"/>
    <n v="20"/>
    <d v="1899-12-30T16:17:34"/>
  </r>
  <r>
    <x v="1"/>
    <s v="Day's just been driving. During my mom and my turns we started listening to a YA book that's cheesy but enjoyable haha"/>
    <n v="118"/>
    <n v="22"/>
    <d v="1899-12-30T16:17:00"/>
  </r>
  <r>
    <x v="1"/>
    <s v="Lol I need to update my resume. Especially since I'm thinking of applying to do web stuff for the Huntington news next year"/>
    <n v="123"/>
    <n v="23"/>
    <d v="1899-12-30T16:15:52"/>
  </r>
  <r>
    <x v="1"/>
    <s v="Oh nice! Glad it was a good visit"/>
    <n v="33"/>
    <n v="8"/>
    <d v="1899-12-30T16:15:23"/>
  </r>
  <r>
    <x v="0"/>
    <s v="HowÃ¢Â€Â™s your day been?"/>
    <n v="22"/>
    <n v="4"/>
    <d v="1899-12-30T16:09:49"/>
  </r>
  <r>
    <x v="0"/>
    <s v="IÃ¢Â€Â™m trying to be mildly productive by working on my resume a little bit and sending a few emails. But thatÃ¢Â€Â™s it haha"/>
    <n v="120"/>
    <n v="23"/>
    <d v="1899-12-30T16:09:45"/>
  </r>
  <r>
    <x v="0"/>
    <s v="Alethia was really good! Sermon was on turning to substances for control and escape. After church Josh and I walked and talked for two hours which was really good. Then we played a little bit of video games, got lunch, and they left"/>
    <n v="232"/>
    <n v="43"/>
    <d v="1899-12-30T16:09:20"/>
  </r>
  <r>
    <x v="1"/>
    <s v="How was aletheia? And the rest of your day"/>
    <n v="42"/>
    <n v="9"/>
    <d v="1899-12-30T15:54:47"/>
  </r>
  <r>
    <x v="1"/>
    <s v="Thanks sam"/>
    <n v="10"/>
    <n v="2"/>
    <d v="1899-12-30T15:54:37"/>
  </r>
  <r>
    <x v="1"/>
    <s v="Lol I knew this would happen since I posted on my ig"/>
    <n v="52"/>
    <n v="12"/>
    <d v="1899-12-30T15:54:09"/>
  </r>
  <r>
    <x v="0"/>
    <s v="Okay hereÃ¢Â€Â™s the convo:_x000a_Sam: Ã¢Â€Âœare you dating someone?Ã¢Â€Â_x000a_Me: *smiles* Ã¢Â€Âœuh yeahÃ¢Â€Â_x000a_Sam: Ã¢Â€Âœis it...Ã¢Â€Â_x000a_Me: Ã¢Â€Âœyeah IÃ¢Â€Â™m dating EricaÃ¢Â€Â_x000a_Sam: Ã¢Â€Âœokay I saw pictures and thought you two were probably together. ThatÃ¢Â€Â™s really goodÃ¢Â€Â"/>
    <n v="236"/>
    <n v="36"/>
    <d v="1899-12-30T14:53:57"/>
  </r>
  <r>
    <x v="0"/>
    <s v="And IÃ¢Â€Â™m glad you and your mom got to whisper talk so much haha! Sorry for the late reply, was hanging out with family. TheyÃ¢Â€Â™re leaving very soon, IÃ¢Â€Â™ll text you the Sam convo when they leave (but itÃ¢Â€Â™s not that hype worthy haha)"/>
    <n v="234"/>
    <n v="44"/>
    <d v="1899-12-30T14:43:36"/>
  </r>
  <r>
    <x v="0"/>
    <s v="Thank you so much for the pic haha"/>
    <n v="34"/>
    <n v="8"/>
    <d v="1899-12-30T14:42:26"/>
  </r>
  <r>
    <x v="1"/>
    <s v="My mom and I shared a bed and since we napped in the afternoon, we couldn't sleep. So after probably an hour or so we whispered for what felt like at least 2 more hours about life and relationships and feelings. It was really good but don't want to think about how much more sleep I lost lol"/>
    <n v="291"/>
    <n v="58"/>
    <d v="1899-12-30T11:56:58"/>
  </r>
  <r>
    <x v="1"/>
    <s v="And the only correct response to that is &quot;With God, Sam. It's a relationship not a religion&quot;"/>
    <n v="92"/>
    <n v="17"/>
    <d v="1899-12-30T11:54:02"/>
  </r>
  <r>
    <x v="1"/>
    <s v="LOL that sounds ambitious of me"/>
    <n v="31"/>
    <n v="6"/>
    <d v="1899-12-30T11:53:05"/>
  </r>
  <r>
    <x v="1"/>
    <s v="Yes the one I sent the snap of"/>
    <n v="30"/>
    <n v="8"/>
    <d v="1899-12-30T11:52:49"/>
  </r>
  <r>
    <x v="0"/>
    <s v="Sam just asked me Ã¢Â€Âœare you in a relationship?Ã¢Â€Â Will tell you full convo later haha"/>
    <n v="86"/>
    <n v="16"/>
    <d v="1899-12-30T09:27:02"/>
  </r>
  <r>
    <x v="0"/>
    <s v="Oh also I had a dream you were in last night. You were on a balcony and I was walking and we were shouting trying to communicate where we were going to church, and you were saying youÃ¢Â€Â™d bike to CCFC (Ã¢Â€ÂœthereÃ¢Â€Â™s no service today!!!Ã¢Â€Â I shouted up in the dream) and I was saying IÃ¢Â€Â™d walk to alethia. Anyways thatÃ¢Â€Â™s all I can remember haha"/>
    <n v="345"/>
    <n v="66"/>
    <d v="1899-12-30T08:29:23"/>
  </r>
  <r>
    <x v="0"/>
    <s v="Is that the one you sent the snap of?"/>
    <n v="37"/>
    <n v="9"/>
    <d v="1899-12-30T08:06:02"/>
  </r>
  <r>
    <x v="0"/>
    <s v="HAHA I love the expression"/>
    <n v="26"/>
    <n v="5"/>
    <d v="1899-12-30T08:05:06"/>
  </r>
  <r>
    <x v="1"/>
    <s v="Me eating the chocolate siulongbao"/>
    <n v="34"/>
    <n v="5"/>
    <d v="1899-12-30T00:45:37"/>
  </r>
  <r>
    <x v="1"/>
    <s v="You gotta have friends with cars"/>
    <n v="32"/>
    <n v="6"/>
    <d v="1899-12-30T00:10:35"/>
  </r>
  <r>
    <x v="0"/>
    <s v="Jk, heÃ¢Â€Â™d like it but I understand not wanting to go out"/>
    <n v="57"/>
    <n v="12"/>
    <d v="1899-12-30T23:30:55"/>
  </r>
  <r>
    <x v="0"/>
    <s v="See Josh should try stuff like this when heÃ¢Â€Â™s at college"/>
    <n v="58"/>
    <n v="11"/>
    <d v="1899-12-30T23:30:38"/>
  </r>
  <r>
    <x v="0"/>
    <s v="Whoahhhh thatÃ¢Â€Â™s so crazy. Glad you got to see them"/>
    <n v="52"/>
    <n v="10"/>
    <d v="1899-12-30T23:30:27"/>
  </r>
  <r>
    <x v="1"/>
    <s v="But all the Asians in LA are here haha"/>
    <n v="38"/>
    <n v="9"/>
    <d v="1899-12-30T23:29:40"/>
  </r>
  <r>
    <x v="1"/>
    <s v="Nope I forgot they moved down here earlier this year"/>
    <n v="52"/>
    <n v="10"/>
    <d v="1899-12-30T23:29:21"/>
  </r>
  <r>
    <x v="0"/>
    <s v="Same ones you saw earlier?"/>
    <n v="26"/>
    <n v="5"/>
    <d v="1899-12-30T23:27:26"/>
  </r>
  <r>
    <x v="0"/>
    <s v="HAHA wow LA isnÃ¢Â€Â™t even a small place"/>
    <n v="38"/>
    <n v="8"/>
    <d v="1899-12-30T23:27:20"/>
  </r>
  <r>
    <x v="1"/>
    <s v="We ran into our relatives at this night market LOL"/>
    <n v="50"/>
    <n v="10"/>
    <d v="1899-12-30T23:22:58"/>
  </r>
  <r>
    <x v="1"/>
    <s v="Yay I'm glad!"/>
    <n v="13"/>
    <n v="3"/>
    <d v="1899-12-30T23:22:50"/>
  </r>
  <r>
    <x v="0"/>
    <s v="And the song is not waving through a window haha"/>
    <n v="48"/>
    <n v="10"/>
    <d v="1899-12-30T22:53:47"/>
  </r>
  <r>
    <x v="0"/>
    <s v="Remind me to tell you about it sometime"/>
    <n v="39"/>
    <n v="8"/>
    <d v="1899-12-30T22:53:36"/>
  </r>
  <r>
    <x v="0"/>
    <s v="But thereÃ¢Â€Â™s a song the show reminds me of"/>
    <n v="43"/>
    <n v="9"/>
    <d v="1899-12-30T22:53:29"/>
  </r>
  <r>
    <x v="0"/>
    <s v="Have more thoughts but not really anything I can verbalize now"/>
    <n v="62"/>
    <n v="11"/>
    <d v="1899-12-30T22:53:22"/>
  </r>
  <r>
    <x v="0"/>
    <s v="Just finished the show, it was really good"/>
    <n v="42"/>
    <n v="8"/>
    <d v="1899-12-30T22:53:03"/>
  </r>
  <r>
    <x v="1"/>
    <s v="Ooh yay"/>
    <n v="7"/>
    <n v="2"/>
    <d v="1899-12-30T21:28:16"/>
  </r>
  <r>
    <x v="0"/>
    <s v="Just heard you will be found (intermission now), I liked it haha"/>
    <n v="64"/>
    <n v="12"/>
    <d v="1899-12-30T21:26:34"/>
  </r>
  <r>
    <x v="1"/>
    <s v="Also like for forever"/>
    <n v="21"/>
    <n v="4"/>
    <d v="1899-12-30T20:07:27"/>
  </r>
  <r>
    <x v="0"/>
    <s v="Have also read the plot on Wikipedia haha. CanÃ¢Â€Â™t remember (or maybe havenÃ¢Â€Â™t listened to) you will be found"/>
    <n v="110"/>
    <n v="19"/>
    <d v="1899-12-30T19:30:28"/>
  </r>
  <r>
    <x v="1"/>
    <s v="Lol I think liking waving through a window is less basic (and a better song) than you will be found"/>
    <n v="99"/>
    <n v="20"/>
    <d v="1899-12-30T19:29:48"/>
  </r>
  <r>
    <x v="1"/>
    <s v="No but I've listened through the soundtrack and read the plot on Wikipedia"/>
    <n v="74"/>
    <n v="13"/>
    <d v="1899-12-30T19:29:11"/>
  </r>
  <r>
    <x v="0"/>
    <s v="Have you seen it? I like requiem and really like waving through a window (which josh tells me is basic haha). Have actually not listened to all the songs, just some of them"/>
    <n v="172"/>
    <n v="33"/>
    <d v="1899-12-30T19:27:50"/>
  </r>
  <r>
    <x v="1"/>
    <s v="I like a lot of the songs but especially requiem and only us"/>
    <n v="60"/>
    <n v="13"/>
    <d v="1899-12-30T19:26:05"/>
  </r>
  <r>
    <x v="1"/>
    <s v="Oh nice!!"/>
    <n v="9"/>
    <n v="2"/>
    <d v="1899-12-30T19:24:45"/>
  </r>
  <r>
    <x v="0"/>
    <s v="WeÃ¢Â€Â™re in now"/>
    <n v="14"/>
    <n v="3"/>
    <d v="1899-12-30T19:21:29"/>
  </r>
  <r>
    <x v="0"/>
    <s v="And our tickets didnÃ¢Â€Â™t work (oops) so hopefully we still get to see it haha. IÃ¢Â€Â™m sure we will"/>
    <n v="97"/>
    <n v="19"/>
    <d v="1899-12-30T19:19:43"/>
  </r>
  <r>
    <x v="0"/>
    <s v="Were there now"/>
    <n v="14"/>
    <n v="3"/>
    <d v="1899-12-30T19:19:16"/>
  </r>
  <r>
    <x v="0"/>
    <s v="So the surprise is seeing dear Evan Hansen (I guessed it was a show of some sort)"/>
    <n v="81"/>
    <n v="17"/>
    <d v="1899-12-30T19:19:12"/>
  </r>
  <r>
    <x v="0"/>
    <s v="Oh dang. Hope youÃ¢Â€Â™re hungry haha"/>
    <n v="34"/>
    <n v="6"/>
    <d v="1899-12-30T19:18:10"/>
  </r>
  <r>
    <x v="1"/>
    <s v="Spent a lot of time driving because it's socal"/>
    <n v="46"/>
    <n v="9"/>
    <d v="1899-12-30T19:08:20"/>
  </r>
  <r>
    <x v="1"/>
    <s v="And now about to eat a lot more (lunch at 12, dinner at 430..)"/>
    <n v="62"/>
    <n v="14"/>
    <d v="1899-12-30T19:08:04"/>
  </r>
  <r>
    <x v="1"/>
    <s v="Ate Chinese food"/>
    <n v="16"/>
    <n v="3"/>
    <d v="1899-12-30T19:07:47"/>
  </r>
  <r>
    <x v="0"/>
    <s v="Have you done anything today? Besides land and nap haha"/>
    <n v="55"/>
    <n v="10"/>
    <d v="1899-12-30T18:56:45"/>
  </r>
  <r>
    <x v="1"/>
    <s v="Ooh ok"/>
    <n v="6"/>
    <n v="2"/>
    <d v="1899-12-30T18:53:28"/>
  </r>
  <r>
    <x v="0"/>
    <s v="Which actually reminds me of a story from New York IÃ¢Â€Â™ll tell you later"/>
    <n v="72"/>
    <n v="14"/>
    <d v="1899-12-30T18:50:59"/>
  </r>
  <r>
    <x v="0"/>
    <s v="Have never been before. ItÃ¢Â€Â™s an Italian place"/>
    <n v="47"/>
    <n v="8"/>
    <d v="1899-12-30T18:50:46"/>
  </r>
  <r>
    <x v="0"/>
    <s v="Maggianos"/>
    <n v="9"/>
    <n v="1"/>
    <d v="1899-12-30T18:50:34"/>
  </r>
  <r>
    <x v="1"/>
    <s v="What restaurant"/>
    <n v="15"/>
    <n v="2"/>
    <d v="1899-12-30T18:48:40"/>
  </r>
  <r>
    <x v="1"/>
    <s v="Aww haha"/>
    <n v="8"/>
    <n v="2"/>
    <d v="1899-12-30T18:48:38"/>
  </r>
  <r>
    <x v="1"/>
    <s v="I do but still getting we caffeine cuz it's going to be a long night"/>
    <n v="68"/>
    <n v="15"/>
    <d v="1899-12-30T18:48:36"/>
  </r>
  <r>
    <x v="0"/>
    <s v="WeÃ¢Â€Â™re at dinner and my mom said Ã¢Â€Âœyou could take Erica here for a nice date!Ã¢Â€Â Later she said Ã¢Â€ÂœitÃ¢Â€Â™s a little loud. May not be the best for date night conversation.Ã¢Â€Â So guess she is always on the lookout for places haha"/>
    <n v="228"/>
    <n v="43"/>
    <d v="1899-12-30T18:43:15"/>
  </r>
  <r>
    <x v="0"/>
    <s v="WeÃ¢Â€Â™re about to go to the surprise"/>
    <n v="35"/>
    <n v="7"/>
    <d v="1899-12-30T18:42:28"/>
  </r>
  <r>
    <x v="0"/>
    <s v="Nice haha. Do you feel less tired?"/>
    <n v="34"/>
    <n v="7"/>
    <d v="1899-12-30T18:42:15"/>
  </r>
  <r>
    <x v="1"/>
    <s v="I just took a nap. Was so out lol"/>
    <n v="33"/>
    <n v="9"/>
    <d v="1899-12-30T18:14:26"/>
  </r>
  <r>
    <x v="1"/>
    <s v="Yep around 6 hours"/>
    <n v="18"/>
    <n v="4"/>
    <d v="1899-12-30T15:27:37"/>
  </r>
  <r>
    <x v="0"/>
    <s v="Oh youÃ¢Â€Â™re driving back? Hope itÃ¢Â€Â™s nice"/>
    <n v="42"/>
    <n v="7"/>
    <d v="1899-12-30T14:48:45"/>
  </r>
  <r>
    <x v="0"/>
    <s v="Oh nice! Hope theyÃ¢Â€Â™re both fun"/>
    <n v="32"/>
    <n v="6"/>
    <d v="1899-12-30T14:48:34"/>
  </r>
  <r>
    <x v="1"/>
    <s v="Tomorrow just driving back"/>
    <n v="26"/>
    <n v="4"/>
    <d v="1899-12-30T14:32:42"/>
  </r>
  <r>
    <x v="1"/>
    <s v="Tonight's the celebration dinner and then we're going to an Asian night market"/>
    <n v="78"/>
    <n v="13"/>
    <d v="1899-12-30T14:32:38"/>
  </r>
  <r>
    <x v="1"/>
    <s v="Yah the thing that my dad wore shorts to"/>
    <n v="40"/>
    <n v="9"/>
    <d v="1899-12-30T14:32:00"/>
  </r>
  <r>
    <x v="0"/>
    <s v="Oh whoops haha. What are you doing today and tomorrow then?"/>
    <n v="59"/>
    <n v="11"/>
    <d v="1899-12-30T14:25:46"/>
  </r>
  <r>
    <x v="1"/>
    <s v="But yay glad you liked it. Yah the effects!!"/>
    <n v="44"/>
    <n v="9"/>
    <d v="1899-12-30T14:22:23"/>
  </r>
  <r>
    <x v="1"/>
    <s v="Oh the graduation was last night haha"/>
    <n v="37"/>
    <n v="7"/>
    <d v="1899-12-30T14:21:50"/>
  </r>
  <r>
    <x v="0"/>
    <s v="Just finished the movie. I liked it, thought the mysterio stuff was cool"/>
    <n v="72"/>
    <n v="13"/>
    <d v="1899-12-30T14:21:10"/>
  </r>
  <r>
    <x v="0"/>
    <s v="Glad you got there! Enjoy the graduation"/>
    <n v="40"/>
    <n v="7"/>
    <d v="1899-12-30T14:20:34"/>
  </r>
  <r>
    <x v="1"/>
    <s v="Landed"/>
    <n v="6"/>
    <n v="1"/>
    <d v="1899-12-30T13:07:57"/>
  </r>
  <r>
    <x v="1"/>
    <s v="Nope we're all good"/>
    <n v="19"/>
    <n v="4"/>
    <d v="1899-12-30T10:44:03"/>
  </r>
  <r>
    <x v="0"/>
    <s v="Haha Ã°ÂŸÂ˜Â‚ I can imagine that haha. But she didnÃ¢Â€Â™t change flights right?"/>
    <n v="73"/>
    <n v="13"/>
    <d v="1899-12-30T10:38:29"/>
  </r>
  <r>
    <x v="1"/>
    <s v="We were at the airport kiosk and Julia accidentally pressed the button to change flights instead of get boarding passes and I yelled NO really loudly and everyone looked at us"/>
    <n v="175"/>
    <n v="31"/>
    <d v="1899-12-30T10:34:10"/>
  </r>
  <r>
    <x v="1"/>
    <s v="Np lol"/>
    <n v="6"/>
    <n v="2"/>
    <d v="1899-12-30T10:33:13"/>
  </r>
  <r>
    <x v="0"/>
    <s v="Thanks for not being jealous of my thank you note to your family Ã°ÂŸÂ˜Â‚"/>
    <n v="69"/>
    <n v="14"/>
    <d v="1899-12-30T10:16:04"/>
  </r>
  <r>
    <x v="0"/>
    <s v="Haha actually though"/>
    <n v="20"/>
    <n v="3"/>
    <d v="1899-12-30T10:15:33"/>
  </r>
  <r>
    <x v="1"/>
    <s v="This is why we're good at codenames together haha"/>
    <n v="49"/>
    <n v="9"/>
    <d v="1899-12-30T10:11:21"/>
  </r>
  <r>
    <x v="1"/>
    <s v="Omg I totally meant it as former"/>
    <n v="32"/>
    <n v="7"/>
    <d v="1899-12-30T10:10:45"/>
  </r>
  <r>
    <x v="0"/>
    <s v="Quick funny story - I showed my family your snap of the card (the one that said Ã¢Â€Âœwhy does Ben have more to say to my family than meÃ¢Â€Â). I interpreted it as Ã¢Â€Âœwhy does Ben have more to say to my family than I do.Ã¢Â€Â But my mom and josh interpreted it as Ã¢Â€Âœwhy does Ben have more to say to my family than he does to me.Ã¢Â€Â So (assuming you meant the former) I thought that was funny. But if you meant the latter then sorry haha"/>
    <n v="430"/>
    <n v="89"/>
    <d v="1899-12-30T10:02:26"/>
  </r>
  <r>
    <x v="1"/>
    <s v="Ã°ÂŸÂ˜Â®Ã°ÂŸÂ˜Â®"/>
    <n v="8"/>
    <n v="1"/>
    <d v="1899-12-30T09:42:23"/>
  </r>
  <r>
    <x v="0"/>
    <s v="My only hint is that my mom is asking me to wear a button down"/>
    <n v="62"/>
    <n v="15"/>
    <d v="1899-12-30T09:25:36"/>
  </r>
  <r>
    <x v="0"/>
    <s v="I will haha"/>
    <n v="11"/>
    <n v="3"/>
    <d v="1899-12-30T09:25:25"/>
  </r>
  <r>
    <x v="1"/>
    <s v="Lemme know what it is haha"/>
    <n v="26"/>
    <n v="6"/>
    <d v="1899-12-30T09:23:36"/>
  </r>
  <r>
    <x v="1"/>
    <s v="Oooh cool cool"/>
    <n v="14"/>
    <n v="3"/>
    <d v="1899-12-30T09:23:30"/>
  </r>
  <r>
    <x v="1"/>
    <s v="It's ok I appreciate x)"/>
    <n v="23"/>
    <n v="5"/>
    <d v="1899-12-30T09:23:17"/>
  </r>
  <r>
    <x v="0"/>
    <s v="And then my mom has Ã¢Â€Âœa surpriseÃ¢Â€Â for Josh and I tonight that she wonÃ¢Â€Â™t reveal to us"/>
    <n v="89"/>
    <n v="18"/>
    <d v="1899-12-30T09:22:08"/>
  </r>
  <r>
    <x v="0"/>
    <s v="Seeing Spider-Man with Josh, Beth, and Rachel"/>
    <n v="45"/>
    <n v="7"/>
    <d v="1899-12-30T09:21:50"/>
  </r>
  <r>
    <x v="0"/>
    <s v="Was going to try to make a joke about not worrying, like sparrows, but have no idea how to pull it together haha"/>
    <n v="112"/>
    <n v="23"/>
    <d v="1899-12-30T09:21:36"/>
  </r>
  <r>
    <x v="1"/>
    <s v="What are you doing today?"/>
    <n v="25"/>
    <n v="5"/>
    <d v="1899-12-30T09:18:20"/>
  </r>
  <r>
    <x v="1"/>
    <s v="In bringing the sparrow but there's only like a 20% chance I'll read it lol"/>
    <n v="75"/>
    <n v="15"/>
    <d v="1899-12-30T09:18:15"/>
  </r>
  <r>
    <x v="1"/>
    <s v="Just tired but ok"/>
    <n v="17"/>
    <n v="4"/>
    <d v="1899-12-30T09:17:31"/>
  </r>
  <r>
    <x v="0"/>
    <s v="How do you feel now?"/>
    <n v="20"/>
    <n v="5"/>
    <d v="1899-12-30T09:07:08"/>
  </r>
  <r>
    <x v="0"/>
    <s v="Ã°ÂŸÂ˜Â‚ pretty great selection. Ah hopefully you can sleep on the flight (but I guess itÃ¢Â€Â™s a super short one)"/>
    <n v="108"/>
    <n v="20"/>
    <d v="1899-12-30T09:06:59"/>
  </r>
  <r>
    <x v="1"/>
    <s v="Yeah flight is early, got 6 hours of sleep yikes"/>
    <n v="48"/>
    <n v="10"/>
    <d v="1899-12-30T09:05:47"/>
  </r>
  <r>
    <x v="1"/>
    <s v="Stomach was fine eventually and had super fun jam sesh (worship music and Taylor Swift and Barbie movie)"/>
    <n v="104"/>
    <n v="18"/>
    <d v="1899-12-30T09:05:33"/>
  </r>
  <r>
    <x v="0"/>
    <s v="Wow youÃ¢Â€Â™re up early"/>
    <n v="21"/>
    <n v="4"/>
    <d v="1899-12-30T09:05:12"/>
  </r>
  <r>
    <x v="1"/>
    <s v="Thanks!"/>
    <n v="7"/>
    <n v="1"/>
    <d v="1899-12-30T09:04:48"/>
  </r>
  <r>
    <x v="0"/>
    <s v="Hope you have a safe flight today"/>
    <n v="33"/>
    <n v="7"/>
    <d v="1899-12-30T08:56:14"/>
  </r>
  <r>
    <x v="1"/>
    <s v="Yup haha"/>
    <n v="8"/>
    <n v="2"/>
    <d v="1899-12-30T00:04:43"/>
  </r>
  <r>
    <x v="0"/>
    <s v="The Ã¢Â€ÂœI AM EricaÃ¢Â€Â book"/>
    <n v="25"/>
    <n v="5"/>
    <d v="1899-12-30T23:40:03"/>
  </r>
  <r>
    <x v="1"/>
    <s v="The pop-up book?"/>
    <n v="16"/>
    <n v="3"/>
    <d v="1899-12-30T23:25:29"/>
  </r>
  <r>
    <x v="0"/>
    <s v="That came up in a show Thiago was watching (thereÃ¢Â€Â™s a character named Erica) and it made me think of your book again haha"/>
    <n v="123"/>
    <n v="24"/>
    <d v="1899-12-30T23:23:59"/>
  </r>
  <r>
    <x v="0"/>
    <s v="Ã°ÂŸÂ˜Â‚Ã°ÂŸÂ˜Â‚Ã°ÂŸÂ˜Â‚ the topic change haha. But thank you to your mom and your family Ã°ÂŸÂ™Â‚"/>
    <n v="82"/>
    <n v="15"/>
    <d v="1899-12-30T23:23:31"/>
  </r>
  <r>
    <x v="1"/>
    <s v="Sorry for many screenshots but"/>
    <n v="30"/>
    <n v="5"/>
    <d v="1899-12-30T23:22:33"/>
  </r>
  <r>
    <x v="1"/>
    <s v="Ooh I will"/>
    <n v="10"/>
    <n v="3"/>
    <d v="1899-12-30T23:05:25"/>
  </r>
  <r>
    <x v="0"/>
    <s v="Unrelated but I summoned a guild boss in SEGA heroes. We can work together to fight it. You donÃ¢Â€Â™t have to ofc but I would recommend fighting it once in the next 24 hours in order to get rewards (itÃ¢Â€Â™s in the guild tab)"/>
    <n v="221"/>
    <n v="44"/>
    <d v="1899-12-30T22:57:53"/>
  </r>
  <r>
    <x v="0"/>
    <s v="We left"/>
    <n v="7"/>
    <n v="2"/>
    <d v="1899-12-30T22:57:08"/>
  </r>
  <r>
    <x v="0"/>
    <s v="Oh nice! IÃ¢Â€Â™m glad. And yep, she just didnÃ¢Â€Â™t come to the board game night"/>
    <n v="76"/>
    <n v="15"/>
    <d v="1899-12-30T22:57:06"/>
  </r>
  <r>
    <x v="1"/>
    <s v="Aw thanks. Wait is your mom there with you?"/>
    <n v="43"/>
    <n v="9"/>
    <d v="1899-12-30T22:56:08"/>
  </r>
  <r>
    <x v="1"/>
    <s v="But am feeling better"/>
    <n v="21"/>
    <n v="4"/>
    <d v="1899-12-30T22:56:00"/>
  </r>
  <r>
    <x v="1"/>
    <s v="Ok either I'm cured or gonna regret eating real food in a few hours"/>
    <n v="67"/>
    <n v="14"/>
    <d v="1899-12-30T22:55:56"/>
  </r>
  <r>
    <x v="0"/>
    <s v="My mom also hopes you feel better"/>
    <n v="33"/>
    <n v="7"/>
    <d v="1899-12-30T22:31:26"/>
  </r>
  <r>
    <x v="0"/>
    <s v="Gotcha. Yeah hopefully you feel better tomorrow"/>
    <n v="47"/>
    <n v="7"/>
    <d v="1899-12-30T22:31:19"/>
  </r>
  <r>
    <x v="1"/>
    <s v="But it's not that bad. Hopefully goes away by tomorrow"/>
    <n v="54"/>
    <n v="10"/>
    <d v="1899-12-30T22:27:37"/>
  </r>
  <r>
    <x v="1"/>
    <s v="Probably eating leftovers from the office bbq yesterday lmaoo"/>
    <n v="61"/>
    <n v="9"/>
    <d v="1899-12-30T22:27:13"/>
  </r>
  <r>
    <x v="0"/>
    <s v="How bad is the food poisoning?"/>
    <n v="30"/>
    <n v="6"/>
    <d v="1899-12-30T22:25:51"/>
  </r>
  <r>
    <x v="0"/>
    <s v="Oh no what gave you food poisoning? And I saw the pic and was like Ã¢Â€Âœwow, NathalieÃ¢Â€Â™s at your house!?Ã¢Â€Â But IÃ¢Â€Â™m glad they had a great time"/>
    <n v="143"/>
    <n v="28"/>
    <d v="1899-12-30T22:25:37"/>
  </r>
  <r>
    <x v="1"/>
    <s v="She met up with my neighbor and they had a great time yay"/>
    <n v="57"/>
    <n v="13"/>
    <d v="1899-12-30T21:56:07"/>
  </r>
  <r>
    <x v="1"/>
    <s v="Fun times"/>
    <n v="9"/>
    <n v="2"/>
    <d v="1899-12-30T21:41:11"/>
  </r>
  <r>
    <x v="1"/>
    <s v="And my friends are over"/>
    <n v="23"/>
    <n v="5"/>
    <d v="1899-12-30T21:41:08"/>
  </r>
  <r>
    <x v="1"/>
    <s v="I low-key might have food poisoning"/>
    <n v="35"/>
    <n v="6"/>
    <d v="1899-12-30T21:41:04"/>
  </r>
  <r>
    <x v="1"/>
    <s v="Work was ok"/>
    <n v="11"/>
    <n v="3"/>
    <d v="1899-12-30T21:40:43"/>
  </r>
  <r>
    <x v="1"/>
    <s v="Ooh cool"/>
    <n v="8"/>
    <n v="2"/>
    <d v="1899-12-30T21:40:29"/>
  </r>
  <r>
    <x v="0"/>
    <s v="How was work?"/>
    <n v="13"/>
    <n v="3"/>
    <d v="1899-12-30T21:22:09"/>
  </r>
  <r>
    <x v="0"/>
    <s v="Okay maybe not super funny but still funny"/>
    <n v="42"/>
    <n v="8"/>
    <d v="1899-12-30T21:22:06"/>
  </r>
  <r>
    <x v="0"/>
    <s v="I have a super funny story about victors card"/>
    <n v="45"/>
    <n v="9"/>
    <d v="1899-12-30T21:21:56"/>
  </r>
  <r>
    <x v="0"/>
    <s v="ItÃ¢Â€Â™s really good! We played a game called Clang. Victors friend is nice which is good"/>
    <n v="87"/>
    <n v="16"/>
    <d v="1899-12-30T21:21:45"/>
  </r>
  <r>
    <x v="1"/>
    <s v="How's the game night"/>
    <n v="20"/>
    <n v="4"/>
    <d v="1899-12-30T21:16:05"/>
  </r>
  <r>
    <x v="1"/>
    <s v="Yes my dad"/>
    <n v="10"/>
    <n v="3"/>
    <d v="1899-12-30T21:15:52"/>
  </r>
  <r>
    <x v="1"/>
    <s v="I think I rubbed off on her"/>
    <n v="27"/>
    <n v="7"/>
    <d v="1899-12-30T21:15:49"/>
  </r>
  <r>
    <x v="0"/>
    <s v="And no problem! I was hoping it would come soon :) it also has the clipper card haha"/>
    <n v="84"/>
    <n v="18"/>
    <d v="1899-12-30T21:06:12"/>
  </r>
  <r>
    <x v="0"/>
    <s v="I find it funny that your mom also says omg haha. And is DD your dad?"/>
    <n v="69"/>
    <n v="16"/>
    <d v="1899-12-30T21:05:57"/>
  </r>
  <r>
    <x v="1"/>
    <s v="Thank you so much for your thank yous Ã°ÂŸÂ˜Â"/>
    <n v="42"/>
    <n v="9"/>
    <d v="1899-12-30T21:02:38"/>
  </r>
  <r>
    <x v="1"/>
    <s v="Also"/>
    <n v="4"/>
    <n v="1"/>
    <d v="1899-12-30T21:02:18"/>
  </r>
  <r>
    <x v="1"/>
    <s v="OMG, DD asked me what I wanted him to wear for the ceremony, and I said &quot;I don't care' (BIG mistake) ASSUMIMG HE WOULD BRING PANTS , BUT HE DID NOT!!! only brought shorts!! I told him he could sit by himself..."/>
    <n v="210"/>
    <n v="42"/>
    <d v="1899-12-30T20:11:41"/>
  </r>
  <r>
    <x v="1"/>
    <s v="Omg this text from my mom"/>
    <n v="25"/>
    <n v="6"/>
    <d v="1899-12-30T20:11:18"/>
  </r>
  <r>
    <x v="0"/>
    <s v="Oh nice! You told me about the homelessness project (or at least that you were on it)"/>
    <n v="85"/>
    <n v="17"/>
    <d v="1899-12-30T18:29:43"/>
  </r>
  <r>
    <x v="1"/>
    <s v="But it's for part of the big homelessness project"/>
    <n v="49"/>
    <n v="9"/>
    <d v="1899-12-30T18:23:50"/>
  </r>
  <r>
    <x v="1"/>
    <s v="Oh idk if I told you"/>
    <n v="20"/>
    <n v="6"/>
    <d v="1899-12-30T18:23:41"/>
  </r>
  <r>
    <x v="0"/>
    <s v="Oh nice! Congrats! IÃ¢Â€Â™m really sorry, what is the mockup for again?"/>
    <n v="68"/>
    <n v="12"/>
    <d v="1899-12-30T17:54:45"/>
  </r>
  <r>
    <x v="1"/>
    <s v="Yessss editor in chief likes my mockup"/>
    <n v="38"/>
    <n v="7"/>
    <d v="1899-12-30T17:19:34"/>
  </r>
  <r>
    <x v="1"/>
    <s v="Yep"/>
    <n v="3"/>
    <n v="1"/>
    <d v="1899-12-30T17:19:25"/>
  </r>
  <r>
    <x v="0"/>
    <s v="Oh thatÃ¢Â€Â™s the rotation program right?"/>
    <n v="39"/>
    <n v="6"/>
    <d v="1899-12-30T17:03:16"/>
  </r>
  <r>
    <x v="1"/>
    <s v="Oh just found out one of the new hires is a year long fellow"/>
    <n v="60"/>
    <n v="14"/>
    <d v="1899-12-30T15:34:11"/>
  </r>
  <r>
    <x v="1"/>
    <s v="Ooh ok"/>
    <n v="6"/>
    <n v="2"/>
    <d v="1899-12-30T15:23:14"/>
  </r>
  <r>
    <x v="0"/>
    <s v="Will tell you more when we talk, thereÃ¢Â€Â™s slightly more story"/>
    <n v="62"/>
    <n v="11"/>
    <d v="1899-12-30T14:57:36"/>
  </r>
  <r>
    <x v="0"/>
    <s v="Tool for non programmers to edit saved"/>
    <n v="38"/>
    <n v="7"/>
    <d v="1899-12-30T14:57:23"/>
  </r>
  <r>
    <x v="1"/>
    <s v="What is it, if you can say"/>
    <n v="26"/>
    <n v="7"/>
    <d v="1899-12-30T14:41:44"/>
  </r>
  <r>
    <x v="1"/>
    <s v="Oh dangg"/>
    <n v="8"/>
    <n v="2"/>
    <d v="1899-12-30T14:41:35"/>
  </r>
  <r>
    <x v="0"/>
    <s v="I just got a Ã¢Â€Âœmajor projectÃ¢Â€Â for my last five weeks. It feels like a final boss or test of my internship haha"/>
    <n v="113"/>
    <n v="23"/>
    <d v="1899-12-30T14:18:01"/>
  </r>
  <r>
    <x v="0"/>
    <s v="Both are on MPQ. Ones a designer, the other is analytics"/>
    <n v="56"/>
    <n v="11"/>
    <d v="1899-12-30T14:17:25"/>
  </r>
  <r>
    <x v="1"/>
    <s v="What are their roles"/>
    <n v="20"/>
    <n v="4"/>
    <d v="1899-12-30T13:54:26"/>
  </r>
  <r>
    <x v="1"/>
    <s v="Oh no you didn't"/>
    <n v="16"/>
    <n v="4"/>
    <d v="1899-12-30T13:54:23"/>
  </r>
  <r>
    <x v="0"/>
    <s v="Did I tell you we got two new people this week?"/>
    <n v="47"/>
    <n v="11"/>
    <d v="1899-12-30T13:47:29"/>
  </r>
  <r>
    <x v="0"/>
    <s v="Oh nice (to both haha)"/>
    <n v="22"/>
    <n v="5"/>
    <d v="1899-12-30T13:47:17"/>
  </r>
  <r>
    <x v="1"/>
    <s v="They hired 2 new people!!! Who start my last week lol"/>
    <n v="53"/>
    <n v="11"/>
    <d v="1899-12-30T13:22:03"/>
  </r>
  <r>
    <x v="1"/>
    <s v="We're hoping to have a jam sesh but we'll see hehe"/>
    <n v="50"/>
    <n v="11"/>
    <d v="1899-12-30T13:14:44"/>
  </r>
  <r>
    <x v="0"/>
    <s v="Lemme know if you play any games haha"/>
    <n v="37"/>
    <n v="8"/>
    <d v="1899-12-30T13:04:07"/>
  </r>
  <r>
    <x v="0"/>
    <s v="Oh have fun! And a safe flight tomorrow"/>
    <n v="39"/>
    <n v="8"/>
    <d v="1899-12-30T13:03:49"/>
  </r>
  <r>
    <x v="1"/>
    <s v="Thanks :) and nah my friends might come over tonight, then Julia and I are flying down in the morning"/>
    <n v="101"/>
    <n v="20"/>
    <d v="1899-12-30T12:29:34"/>
  </r>
  <r>
    <x v="0"/>
    <s v="Yeah. Sorry that happened. But itÃ¢Â€Â™ll be fine, IÃ¢Â€Â™m sure. And itÃ¢Â€Â™s Friday! Are you going to LA right after work?"/>
    <n v="116"/>
    <n v="21"/>
    <d v="1899-12-30T12:25:29"/>
  </r>
  <r>
    <x v="1"/>
    <s v="So that helped"/>
    <n v="14"/>
    <n v="3"/>
    <d v="1899-12-30T12:12:35"/>
  </r>
  <r>
    <x v="1"/>
    <s v="But it's ok. Had a good morning Devo that included Proverbs 4:25 &quot;Look straight ahead, and fix your eyes on what lies before you.&quot;"/>
    <n v="130"/>
    <n v="24"/>
    <d v="1899-12-30T12:12:31"/>
  </r>
  <r>
    <x v="1"/>
    <s v="Whole*"/>
    <n v="6"/>
    <n v="1"/>
    <d v="1899-12-30T12:11:48"/>
  </r>
  <r>
    <x v="1"/>
    <s v="Started out badly because when I drove myself to Chinatown (my parents are driving to LA rn), I took the wrong parking card and now I have to pay for a while day of lot parking..."/>
    <n v="179"/>
    <n v="36"/>
    <d v="1899-12-30T12:11:10"/>
  </r>
  <r>
    <x v="0"/>
    <s v="How are you doing today?"/>
    <n v="24"/>
    <n v="5"/>
    <d v="1899-12-30T12:05:44"/>
  </r>
  <r>
    <x v="1"/>
    <s v="I'm shook lol"/>
    <n v="13"/>
    <n v="3"/>
    <d v="1899-12-30T10:53:06"/>
  </r>
  <r>
    <x v="0"/>
    <s v="I heard people talking about it but I donÃ¢Â€Â™t know what the scene is. Might be watching it tomorrow, weÃ¢Â€Â™ll see since I havenÃ¢Â€Â™t gotten tickets yet"/>
    <n v="149"/>
    <n v="27"/>
    <d v="1899-12-30T06:35:56"/>
  </r>
  <r>
    <x v="1"/>
    <s v="The credits scenes though omgggg"/>
    <n v="32"/>
    <n v="5"/>
    <d v="1899-12-30T01:09:38"/>
  </r>
  <r>
    <x v="1"/>
    <s v="I liked the movie. Tom Holland is fun. And the effects and the shots were really dynamic"/>
    <n v="88"/>
    <n v="17"/>
    <d v="1899-12-30T00:53:56"/>
  </r>
  <r>
    <x v="1"/>
    <s v="Yeah I heard about that. But it's still hard to grasp how she could say things when he was so vulnerable"/>
    <n v="104"/>
    <n v="21"/>
    <d v="1899-12-30T00:52:54"/>
  </r>
  <r>
    <x v="0"/>
    <s v="Anyways a lot more to it, maybe we can talk over phone sometime or if not thatÃ¢Â€Â™s okay. DonÃ¢Â€Â™t think I agree with him fully but I understand what heÃ¢Â€Â™s saying"/>
    <n v="161"/>
    <n v="31"/>
    <d v="1899-12-30T22:59:07"/>
  </r>
  <r>
    <x v="0"/>
    <s v="Shems viewpoint is that her POV is skewed such that she actually believed she was helping him"/>
    <n v="93"/>
    <n v="17"/>
    <d v="1899-12-30T22:58:34"/>
  </r>
  <r>
    <x v="0"/>
    <s v="So she also had very bad depression and more stuff"/>
    <n v="50"/>
    <n v="10"/>
    <d v="1899-12-30T22:56:41"/>
  </r>
  <r>
    <x v="0"/>
    <s v="We just had a long talk"/>
    <n v="23"/>
    <n v="6"/>
    <d v="1899-12-30T22:56:24"/>
  </r>
  <r>
    <x v="0"/>
    <s v="I know"/>
    <n v="6"/>
    <n v="2"/>
    <d v="1899-12-30T22:56:19"/>
  </r>
  <r>
    <x v="1"/>
    <s v="Whaa she said such bad stuff"/>
    <n v="28"/>
    <n v="6"/>
    <d v="1899-12-30T22:10:55"/>
  </r>
  <r>
    <x v="0"/>
    <s v="And Marcus and Joycelyn came over halfway through haha"/>
    <n v="54"/>
    <n v="9"/>
    <d v="1899-12-30T21:58:57"/>
  </r>
  <r>
    <x v="0"/>
    <s v="Documentary was good but it was part 1 of 2. Have not gotten to talk with my roommates a ton about it but Shem mentioned beforehand that he thought Ã¢Â€Âœmost people in her position would have done the same thingÃ¢Â€Â which I disagree with"/>
    <n v="234"/>
    <n v="44"/>
    <d v="1899-12-30T21:57:07"/>
  </r>
  <r>
    <x v="0"/>
    <s v="(In reaction to you Ã¢Â€ÂœmmmÃ¢Â€Â even though I know thatÃ¢Â€Â™s not what you meant)"/>
    <n v="77"/>
    <n v="14"/>
    <d v="1899-12-30T21:55:52"/>
  </r>
  <r>
    <x v="1"/>
    <s v="Mmmm"/>
    <n v="4"/>
    <n v="1"/>
    <d v="1899-12-30T21:22:13"/>
  </r>
  <r>
    <x v="0"/>
    <s v="People at Pivotal got offers after co op so you might! And gotcha, yeah I guess the coding is very different from the writing"/>
    <n v="125"/>
    <n v="24"/>
    <d v="1899-12-30T21:12:51"/>
  </r>
  <r>
    <x v="1"/>
    <s v="Also, attended an intern/new hire training on different aspects of reporting and ethics which was cool. But also can't really imagine going back to only writing now"/>
    <n v="164"/>
    <n v="27"/>
    <d v="1899-12-30T21:04:24"/>
  </r>
  <r>
    <x v="1"/>
    <s v="Lol thanks. It's so far in the future so I kinda doubt it but I think they'll at least mention the possibility"/>
    <n v="110"/>
    <n v="22"/>
    <d v="1899-12-30T21:02:57"/>
  </r>
  <r>
    <x v="0"/>
    <s v="Oh nice! Okay saying this in a text seems to emphasize how biased it is since I havenÃ¢Â€Â™t seen you work (but I have seen your work!) but I would be shocked if they didnÃ¢Â€Â™t give you a return offer"/>
    <n v="196"/>
    <n v="40"/>
    <d v="1899-12-30T20:48:57"/>
  </r>
  <r>
    <x v="1"/>
    <s v="Lol but good sign I think"/>
    <n v="25"/>
    <n v="6"/>
    <d v="1899-12-30T20:47:32"/>
  </r>
  <r>
    <x v="1"/>
    <s v="Oh also apparently my big boss jokingly asked the other producers (who told me) &quot;what if Erica doesn't go back to school?&quot;"/>
    <n v="122"/>
    <n v="22"/>
    <d v="1899-12-30T20:47:26"/>
  </r>
  <r>
    <x v="1"/>
    <s v="I'll try not to spoil it Ã°ÂŸÂ˜Â‰"/>
    <n v="29"/>
    <n v="7"/>
    <d v="1899-12-30T20:43:11"/>
  </r>
  <r>
    <x v="0"/>
    <s v="Lemme know how Spider-Man is please"/>
    <n v="35"/>
    <n v="6"/>
    <d v="1899-12-30T20:40:30"/>
  </r>
  <r>
    <x v="0"/>
    <s v="Will let you know how it is"/>
    <n v="27"/>
    <n v="7"/>
    <d v="1899-12-30T20:40:20"/>
  </r>
  <r>
    <x v="0"/>
    <s v="Yeah I actually heard a little bit about it (which is rare for me haha)"/>
    <n v="71"/>
    <n v="15"/>
    <d v="1899-12-30T20:40:13"/>
  </r>
  <r>
    <x v="1"/>
    <s v="No but her sentencing happened when I worked at Boston.com so I'm familiar with the case"/>
    <n v="88"/>
    <n v="16"/>
    <d v="1899-12-30T20:38:03"/>
  </r>
  <r>
    <x v="0"/>
    <s v="Have you seen it?"/>
    <n v="17"/>
    <n v="4"/>
    <d v="1899-12-30T20:37:37"/>
  </r>
  <r>
    <x v="1"/>
    <s v="Ã°ÂŸÂ˜Â¢ Get ready for lots of on-screen texts"/>
    <n v="42"/>
    <n v="8"/>
    <d v="1899-12-30T20:37:19"/>
  </r>
  <r>
    <x v="0"/>
    <s v="On Michelle carter"/>
    <n v="18"/>
    <n v="3"/>
    <d v="1899-12-30T20:36:59"/>
  </r>
  <r>
    <x v="0"/>
    <s v="Played some Godzilla but just got back. Gonna watch a documentary with John and Thiago"/>
    <n v="86"/>
    <n v="15"/>
    <d v="1899-12-30T20:36:52"/>
  </r>
  <r>
    <x v="1"/>
    <s v="How's game night"/>
    <n v="16"/>
    <n v="3"/>
    <d v="1899-12-30T20:35:57"/>
  </r>
  <r>
    <x v="1"/>
    <s v="Yah having dinner at a nearby taco place first (the restaurant founded by the children of taco truck people who married)"/>
    <n v="120"/>
    <n v="21"/>
    <d v="1899-12-30T20:35:49"/>
  </r>
  <r>
    <x v="1"/>
    <s v="Pulled pork bun"/>
    <n v="15"/>
    <n v="3"/>
    <d v="1899-12-30T20:35:16"/>
  </r>
  <r>
    <x v="0"/>
    <s v="What did you get to eat haha. Glad theyÃ¢Â€Â™re funny, thatÃ¢Â€Â™s a big plus! Are you going to the movie now?"/>
    <n v="104"/>
    <n v="21"/>
    <d v="1899-12-30T20:33:34"/>
  </r>
  <r>
    <x v="1"/>
    <s v="And my coworkers are so funny and I didn't know how to say goodbye so I just socialized for a while haha"/>
    <n v="104"/>
    <n v="22"/>
    <d v="1899-12-30T20:33:12"/>
  </r>
  <r>
    <x v="1"/>
    <s v="Ok it was a way bigger spread than I was expecting"/>
    <n v="50"/>
    <n v="11"/>
    <d v="1899-12-30T20:32:49"/>
  </r>
  <r>
    <x v="0"/>
    <s v="Hope they do next months before you leave then"/>
    <n v="46"/>
    <n v="9"/>
    <d v="1899-12-30T18:00:37"/>
  </r>
  <r>
    <x v="1"/>
    <s v="Think it's once a month"/>
    <n v="23"/>
    <n v="5"/>
    <d v="1899-12-30T17:05:23"/>
  </r>
  <r>
    <x v="0"/>
    <s v="Oh nice! Are they doing it again next week"/>
    <n v="42"/>
    <n v="9"/>
    <d v="1899-12-30T16:30:36"/>
  </r>
  <r>
    <x v="1"/>
    <s v="Oh apparently thirsty Thursday is actually bbq and drinks on the rooftop patio! But still not going since we're seeing the movie"/>
    <n v="128"/>
    <n v="22"/>
    <d v="1899-12-30T16:03:55"/>
  </r>
  <r>
    <x v="1"/>
    <s v="Ooh"/>
    <n v="3"/>
    <n v="1"/>
    <d v="1899-12-30T16:03:27"/>
  </r>
  <r>
    <x v="0"/>
    <s v="Thanks! One of my coworkers brought a Godzilla game IÃ¢Â€Â™m gonna try I think"/>
    <n v="75"/>
    <n v="14"/>
    <d v="1899-12-30T14:56:37"/>
  </r>
  <r>
    <x v="1"/>
    <s v="Have fun at game night haha"/>
    <n v="27"/>
    <n v="6"/>
    <d v="1899-12-30T14:40:11"/>
  </r>
  <r>
    <x v="1"/>
    <s v="Yah def"/>
    <n v="7"/>
    <n v="2"/>
    <d v="1899-12-30T14:39:53"/>
  </r>
  <r>
    <x v="0"/>
    <s v="I also think itÃ¢Â€Â™s really cool/remarkable you get to go with to all these things Ã¢Â€Âœas an internÃ¢Â€Â if that makes sense"/>
    <n v="120"/>
    <n v="22"/>
    <d v="1899-12-30T13:35:58"/>
  </r>
  <r>
    <x v="1"/>
    <s v="No worries I know you didn't mean it like that. But yah it's good camaraderie and all that jazz"/>
    <n v="95"/>
    <n v="19"/>
    <d v="1899-12-30T13:11:04"/>
  </r>
  <r>
    <x v="0"/>
    <s v="Oh thatÃ¢Â€Â™s cool. Yeah sorry didnÃ¢Â€Â™t mean to sound like I was trash talking it, have never had drinks with coworkers but I know itÃ¢Â€Â™s a good social thing"/>
    <n v="155"/>
    <n v="29"/>
    <d v="1899-12-30T12:58:39"/>
  </r>
  <r>
    <x v="1"/>
    <s v="And it's totally ok if you go and don't drink"/>
    <n v="45"/>
    <n v="10"/>
    <d v="1899-12-30T12:57:40"/>
  </r>
  <r>
    <x v="1"/>
    <s v="Sorta but I think it's actually really good for bonding and relationship building"/>
    <n v="81"/>
    <n v="13"/>
    <d v="1899-12-30T12:57:19"/>
  </r>
  <r>
    <x v="0"/>
    <s v="Dang seems like your coworkers like to go drinking a lot haha"/>
    <n v="61"/>
    <n v="12"/>
    <d v="1899-12-30T12:53:50"/>
  </r>
  <r>
    <x v="0"/>
    <s v="Was gonna ask haha"/>
    <n v="18"/>
    <n v="4"/>
    <d v="1899-12-30T12:53:32"/>
  </r>
  <r>
    <x v="0"/>
    <s v="ItÃ¢Â€Â™s the part of your work IÃ¢Â€Â™m most envious of haha"/>
    <n v="55"/>
    <n v="11"/>
    <d v="1899-12-30T12:53:26"/>
  </r>
  <r>
    <x v="1"/>
    <s v="(that I'm not going to)"/>
    <n v="23"/>
    <n v="5"/>
    <d v="1899-12-30T12:53:25"/>
  </r>
  <r>
    <x v="1"/>
    <s v="Actually not having it today tho cuz there's a thirsty Thursday happy hour"/>
    <n v="74"/>
    <n v="13"/>
    <d v="1899-12-30T12:53:19"/>
  </r>
  <r>
    <x v="1"/>
    <s v="You remember my schedule better than me"/>
    <n v="39"/>
    <n v="7"/>
    <d v="1899-12-30T12:53:06"/>
  </r>
  <r>
    <x v="1"/>
    <s v="OH haha"/>
    <n v="7"/>
    <n v="2"/>
    <d v="1899-12-30T12:52:59"/>
  </r>
  <r>
    <x v="0"/>
    <s v="Maybe they arenÃ¢Â€Â™t all memes, my bad"/>
    <n v="37"/>
    <n v="7"/>
    <d v="1899-12-30T12:51:34"/>
  </r>
  <r>
    <x v="0"/>
    <s v="You have videos Thursdays at work right?"/>
    <n v="40"/>
    <n v="7"/>
    <d v="1899-12-30T12:51:23"/>
  </r>
  <r>
    <x v="1"/>
    <s v="LOL welp"/>
    <n v="8"/>
    <n v="2"/>
    <d v="1899-12-30T12:22:59"/>
  </r>
  <r>
    <x v="1"/>
    <s v="Meme videos?"/>
    <n v="12"/>
    <n v="2"/>
    <d v="1899-12-30T12:22:35"/>
  </r>
  <r>
    <x v="0"/>
    <s v="Oh and quick story you may appreciate: there is a slight chance I may be learning web dev from one of my coworkers (Owen). He said Ã¢Â€ÂœIf I teach you, youÃ¢Â€Â™ll be learning 2000-2010 web development, not react or whatever the cool kids do these days. Because I frankly donÃ¢Â€Â™t trust it.Ã¢Â€Â"/>
    <n v="287"/>
    <n v="52"/>
    <d v="1899-12-30T12:09:14"/>
  </r>
  <r>
    <x v="0"/>
    <s v="Thanks, hope you have a good day too! Enjoy your meme videos at work haha"/>
    <n v="73"/>
    <n v="15"/>
    <d v="1899-12-30T12:02:42"/>
  </r>
  <r>
    <x v="1"/>
    <s v="Thanks. Hope you have a good day"/>
    <n v="32"/>
    <n v="7"/>
    <d v="1899-12-30T11:34:49"/>
  </r>
  <r>
    <x v="0"/>
    <s v="Oh did the time change your wrong. Hope it gets better over the course of the day. And IÃ¢Â€Â™m good, gotta go until lunch"/>
    <n v="119"/>
    <n v="24"/>
    <d v="1899-12-30T11:32:39"/>
  </r>
  <r>
    <x v="1"/>
    <s v="How are you feeling?"/>
    <n v="20"/>
    <n v="4"/>
    <d v="1899-12-30T11:28:47"/>
  </r>
  <r>
    <x v="1"/>
    <s v="I'm tired and cramping a bit. But not too bad"/>
    <n v="45"/>
    <n v="10"/>
    <d v="1899-12-30T11:28:44"/>
  </r>
  <r>
    <x v="1"/>
    <s v="Actually still in the car rn lol"/>
    <n v="32"/>
    <n v="7"/>
    <d v="1899-12-30T11:28:12"/>
  </r>
  <r>
    <x v="0"/>
    <s v="Know youÃ¢Â€Â™re at work but how are you feeling today"/>
    <n v="51"/>
    <n v="10"/>
    <d v="1899-12-30T11:27:25"/>
  </r>
  <r>
    <x v="1"/>
    <s v="And nice"/>
    <n v="8"/>
    <n v="2"/>
    <d v="1899-12-30T11:27:07"/>
  </r>
  <r>
    <x v="1"/>
    <s v="Yikes"/>
    <n v="5"/>
    <n v="1"/>
    <d v="1899-12-30T11:27:04"/>
  </r>
  <r>
    <x v="0"/>
    <s v="Yep, heÃ¢Â€Â™s coming with to play board games with victor  tomorrow"/>
    <n v="65"/>
    <n v="11"/>
    <d v="1899-12-30T11:25:48"/>
  </r>
  <r>
    <x v="0"/>
    <s v="Yeah no worries! Hope the movies good! My roommates spoiled it for me (directly after I asked them not to)"/>
    <n v="106"/>
    <n v="20"/>
    <d v="1899-12-30T11:25:21"/>
  </r>
  <r>
    <x v="1"/>
    <s v="Josh is going up right?"/>
    <n v="23"/>
    <n v="5"/>
    <d v="1899-12-30T11:24:47"/>
  </r>
  <r>
    <x v="1"/>
    <s v="..and don't think I'm free the rest of the week"/>
    <n v="47"/>
    <n v="10"/>
    <d v="1899-12-30T11:23:30"/>
  </r>
  <r>
    <x v="1"/>
    <s v="sorry we're gonna go watch Spiderman"/>
    <n v="36"/>
    <n v="6"/>
    <d v="1899-12-30T11:22:36"/>
  </r>
  <r>
    <x v="0"/>
    <s v="If you wanna talk at all tonight, I should be free after game night. But if youÃ¢Â€Â™re busy thatÃ¢Â€Â™s fine (nothing pressing on my mind), we can talk another time"/>
    <n v="159"/>
    <n v="30"/>
    <d v="1899-12-30T07:04:04"/>
  </r>
  <r>
    <x v="1"/>
    <s v="gnight"/>
    <n v="6"/>
    <n v="1"/>
    <d v="1899-12-30T22:48:22"/>
  </r>
  <r>
    <x v="1"/>
    <s v="idk lol"/>
    <n v="7"/>
    <n v="2"/>
    <d v="1899-12-30T22:48:20"/>
  </r>
  <r>
    <x v="0"/>
    <s v="Also IÃ¢Â€Â™m going to bed, goodnight!"/>
    <n v="35"/>
    <n v="6"/>
    <d v="1899-12-30T22:47:19"/>
  </r>
  <r>
    <x v="0"/>
    <s v="You?"/>
    <n v="4"/>
    <n v="1"/>
    <d v="1899-12-30T22:47:11"/>
  </r>
  <r>
    <x v="0"/>
    <s v="Hmmm canÃ¢Â€Â™t think of one definitively. But really like all the chocolate pies IÃ¢Â€Â™ve had and I like pumpkin and banana cream (separately haha)"/>
    <n v="143"/>
    <n v="24"/>
    <d v="1899-12-30T22:47:08"/>
  </r>
  <r>
    <x v="1"/>
    <s v="do you have a favorite type of pie"/>
    <n v="34"/>
    <n v="8"/>
    <d v="1899-12-30T22:39:51"/>
  </r>
  <r>
    <x v="1"/>
    <s v="ooh nice"/>
    <n v="8"/>
    <n v="2"/>
    <d v="1899-12-30T22:39:35"/>
  </r>
  <r>
    <x v="0"/>
    <s v="We didnÃ¢Â€Â™t get them much but my dad gave up cakes for New Years one year and so we got him pie for his birthday and FatherÃ¢Â€Â™s Day"/>
    <n v="131"/>
    <n v="28"/>
    <d v="1899-12-30T22:36:41"/>
  </r>
  <r>
    <x v="0"/>
    <s v="They have pretty good pies"/>
    <n v="26"/>
    <n v="5"/>
    <d v="1899-12-30T22:36:00"/>
  </r>
  <r>
    <x v="0"/>
    <s v="ItÃ¢Â€Â™s a place (think itÃ¢Â€Â™s a chain) but thereÃ¢Â€Â™s one really near my house in DE"/>
    <n v="82"/>
    <n v="16"/>
    <d v="1899-12-30T22:35:53"/>
  </r>
  <r>
    <x v="1"/>
    <s v="No"/>
    <n v="2"/>
    <n v="1"/>
    <d v="1899-12-30T22:35:28"/>
  </r>
  <r>
    <x v="0"/>
    <s v="Have I told you about Perkins"/>
    <n v="29"/>
    <n v="6"/>
    <d v="1899-12-30T22:35:21"/>
  </r>
  <r>
    <x v="0"/>
    <s v="I think today was my first time having it"/>
    <n v="41"/>
    <n v="9"/>
    <d v="1899-12-30T22:35:16"/>
  </r>
  <r>
    <x v="1"/>
    <s v="Idk if I've ever had coconut cream pie"/>
    <n v="38"/>
    <n v="8"/>
    <d v="1899-12-30T22:32:40"/>
  </r>
  <r>
    <x v="1"/>
    <s v="And haha nice"/>
    <n v="13"/>
    <n v="3"/>
    <d v="1899-12-30T22:32:31"/>
  </r>
  <r>
    <x v="1"/>
    <s v="Ohh ok"/>
    <n v="6"/>
    <n v="2"/>
    <d v="1899-12-30T22:32:27"/>
  </r>
  <r>
    <x v="0"/>
    <s v="Random work story, I had two slices of pie, one of which was coconut cream, and it made me think of you (though I guess you canÃ¢Â€Â™t have the cream part now). But then I felt super tired the rest of the day haha"/>
    <n v="210"/>
    <n v="44"/>
    <d v="1899-12-30T22:29:14"/>
  </r>
  <r>
    <x v="0"/>
    <s v="Joycelyn did but Dan didnÃ¢Â€Â™t, he starts next week"/>
    <n v="50"/>
    <n v="9"/>
    <d v="1899-12-30T22:28:30"/>
  </r>
  <r>
    <x v="1"/>
    <s v="Did Dan and Jocelyn play"/>
    <n v="24"/>
    <n v="5"/>
    <d v="1899-12-30T22:19:21"/>
  </r>
  <r>
    <x v="0"/>
    <s v="Barns replied to me right before dnd haha, I asked her what service she was going to"/>
    <n v="84"/>
    <n v="17"/>
    <d v="1899-12-30T22:05:27"/>
  </r>
  <r>
    <x v="0"/>
    <s v="I was at dnd yep! And hope you keep feeling better, and thatÃ¢Â€Â™s amazing on the mockup! Lemme know how it goes"/>
    <n v="110"/>
    <n v="22"/>
    <d v="1899-12-30T22:05:09"/>
  </r>
  <r>
    <x v="1"/>
    <s v="Story of my life"/>
    <n v="16"/>
    <n v="4"/>
    <d v="1899-12-30T20:13:10"/>
  </r>
  <r>
    <x v="1"/>
    <s v="Are you at dnd?"/>
    <n v="15"/>
    <n v="4"/>
    <d v="1899-12-30T20:11:16"/>
  </r>
  <r>
    <x v="1"/>
    <s v="I got a headache cuz my period started (but took meds and it went away). But otherwise my day was really good actually. I made some stuff work and prettier. And then when I mentioned to my supervisor that I'm trying to get better at creating mockups, he asked me to try to design a part of the big homelessness project we're doing Ã°ÂŸÂ˜Â®"/>
    <n v="335"/>
    <n v="64"/>
    <d v="1899-12-30T20:11:04"/>
  </r>
  <r>
    <x v="0"/>
    <s v="Np! How is work"/>
    <n v="15"/>
    <n v="4"/>
    <d v="1899-12-30T18:50:51"/>
  </r>
  <r>
    <x v="1"/>
    <s v="And oh great lol"/>
    <n v="16"/>
    <n v="4"/>
    <d v="1899-12-30T18:50:17"/>
  </r>
  <r>
    <x v="1"/>
    <s v="Thanks!!"/>
    <n v="8"/>
    <n v="1"/>
    <d v="1899-12-30T18:50:11"/>
  </r>
  <r>
    <x v="1"/>
    <s v="Ugh why does venmo not notify me recently"/>
    <n v="41"/>
    <n v="8"/>
    <d v="1899-12-30T18:50:03"/>
  </r>
  <r>
    <x v="0"/>
    <s v="And yeah itÃ¢Â€Â™s so I can hear pastor Adam tell me that youÃ¢Â€Â™re hot but so is hell"/>
    <n v="82"/>
    <n v="18"/>
    <d v="1899-12-30T18:49:36"/>
  </r>
  <r>
    <x v="0"/>
    <s v="Dumpling palace for 40 total, I requested you"/>
    <n v="45"/>
    <n v="8"/>
    <d v="1899-12-30T18:49:13"/>
  </r>
  <r>
    <x v="1"/>
    <s v="Also wow going to aletheia when I'm not there"/>
    <n v="45"/>
    <n v="9"/>
    <d v="1899-12-30T18:48:50"/>
  </r>
  <r>
    <x v="1"/>
    <s v="Yay what restaurant and how much"/>
    <n v="32"/>
    <n v="6"/>
    <d v="1899-12-30T18:48:44"/>
  </r>
  <r>
    <x v="0"/>
    <s v="And unrelated but glad you like the oatmeal squares haha"/>
    <n v="56"/>
    <n v="10"/>
    <d v="1899-12-30T18:47:28"/>
  </r>
  <r>
    <x v="0"/>
    <s v="I got victors card"/>
    <n v="18"/>
    <n v="4"/>
    <d v="1899-12-30T18:47:16"/>
  </r>
  <r>
    <x v="1"/>
    <s v="Haha np"/>
    <n v="7"/>
    <n v="2"/>
    <d v="1899-12-30T13:14:55"/>
  </r>
  <r>
    <x v="0"/>
    <s v="Gotcha. Okay thanks for the description of her personality, definitely remember her now"/>
    <n v="87"/>
    <n v="13"/>
    <d v="1899-12-30T13:07:01"/>
  </r>
  <r>
    <x v="1"/>
    <s v="And yes Jane's the older sister who's nice and shy"/>
    <n v="50"/>
    <n v="10"/>
    <d v="1899-12-30T12:05:51"/>
  </r>
  <r>
    <x v="1"/>
    <s v="Yikes"/>
    <n v="5"/>
    <n v="1"/>
    <d v="1899-12-30T12:05:40"/>
  </r>
  <r>
    <x v="1"/>
    <s v="Whoa good job!!"/>
    <n v="15"/>
    <n v="3"/>
    <d v="1899-12-30T12:05:21"/>
  </r>
  <r>
    <x v="0"/>
    <s v="The events started at the wrong time, and it was semi random Ã°ÂŸÂ˜Â¬"/>
    <n v="65"/>
    <n v="13"/>
    <d v="1899-12-30T12:03:35"/>
  </r>
  <r>
    <x v="0"/>
    <s v="I actually found and fixed a huge bug at work today"/>
    <n v="51"/>
    <n v="11"/>
    <d v="1899-12-30T12:03:15"/>
  </r>
  <r>
    <x v="0"/>
    <s v="Oh nice pic! And nice haha pretty good reaction haha. Was Jane the sister?"/>
    <n v="74"/>
    <n v="14"/>
    <d v="1899-12-30T12:02:51"/>
  </r>
  <r>
    <x v="1"/>
    <s v="She is the Jane to my Elizabeth (if you remember the pride and prejudice characters lol)"/>
    <n v="88"/>
    <n v="16"/>
    <d v="1899-12-30T10:49:41"/>
  </r>
  <r>
    <x v="1"/>
    <s v="And yep Daniella is"/>
    <n v="19"/>
    <n v="4"/>
    <d v="1899-12-30T10:48:59"/>
  </r>
  <r>
    <x v="1"/>
    <s v="Maria, the person wearing the merci shirt, is from China. She asked where you were from and when I said Delaware she was like &quot;is that a city or a country?&quot; Ã°ÂŸÂ˜Â‚"/>
    <n v="161"/>
    <n v="32"/>
    <d v="1899-12-30T10:48:40"/>
  </r>
  <r>
    <x v="1"/>
    <s v="Haha thanks, here's an actual picture"/>
    <n v="37"/>
    <n v="6"/>
    <d v="1899-12-30T10:47:21"/>
  </r>
  <r>
    <x v="0"/>
    <s v="Is Daniella the one who was with her boyfriend when I came?"/>
    <n v="59"/>
    <n v="12"/>
    <d v="1899-12-30T07:55:56"/>
  </r>
  <r>
    <x v="0"/>
    <s v="Love your snap haha, your smile fits the caption haha (and Ã°ÂŸÂ˜Â¬)"/>
    <n v="64"/>
    <n v="12"/>
    <d v="1899-12-30T07:55:37"/>
  </r>
  <r>
    <x v="0"/>
    <s v="Aw thatÃ¢Â€Â™s awesome! YouÃ¢Â€Â™re very good at that game haha. And thanks :) when youÃ¢Â€Â™re back in Boston IÃ¢Â€Â™m sure we can dominate haha"/>
    <n v="133"/>
    <n v="24"/>
    <d v="1899-12-30T06:34:48"/>
  </r>
  <r>
    <x v="1"/>
    <s v="Had an amazing time with my friends. Finally saw Daniella (one of my closest friends) in person for the first time since Christmas I think. We played code names and still won but I missed playing with you haha"/>
    <n v="209"/>
    <n v="39"/>
    <d v="1899-12-30T01:15:42"/>
  </r>
  <r>
    <x v="1"/>
    <s v="Ã°ÂŸÂ¤Â£"/>
    <n v="4"/>
    <n v="1"/>
    <d v="1899-12-30T21:06:10"/>
  </r>
  <r>
    <x v="0"/>
    <s v="ThatÃ¢Â€Â™s the only way I ever do birthday cards, congrats haha"/>
    <n v="61"/>
    <n v="11"/>
    <d v="1899-12-30T20:55:07"/>
  </r>
  <r>
    <x v="1"/>
    <s v="Just scrambled to write cards but mission accomplished"/>
    <n v="54"/>
    <n v="8"/>
    <d v="1899-12-30T20:54:46"/>
  </r>
  <r>
    <x v="0"/>
    <s v="Oh I see"/>
    <n v="8"/>
    <n v="3"/>
    <d v="1899-12-30T20:54:33"/>
  </r>
  <r>
    <x v="1"/>
    <s v="No just Vanessa and then another friend"/>
    <n v="39"/>
    <n v="7"/>
    <d v="1899-12-30T20:54:25"/>
  </r>
  <r>
    <x v="0"/>
    <s v="And IÃ¢Â€Â™ll let you go to eat with them haha"/>
    <n v="43"/>
    <n v="10"/>
    <d v="1899-12-30T20:54:23"/>
  </r>
  <r>
    <x v="1"/>
    <s v="Ohh interesting"/>
    <n v="15"/>
    <n v="2"/>
    <d v="1899-12-30T20:54:15"/>
  </r>
  <r>
    <x v="0"/>
    <s v="Their birthdays are both today? Tell them happy birthday from me please (if you want haha)"/>
    <n v="90"/>
    <n v="16"/>
    <d v="1899-12-30T20:54:12"/>
  </r>
  <r>
    <x v="1"/>
    <s v="Uh Vanessa (her birthday) and Tiffany"/>
    <n v="37"/>
    <n v="6"/>
    <d v="1899-12-30T20:53:18"/>
  </r>
  <r>
    <x v="0"/>
    <s v="Have been playing dnd for a bit"/>
    <n v="31"/>
    <n v="7"/>
    <d v="1899-12-30T20:47:40"/>
  </r>
  <r>
    <x v="0"/>
    <s v="Dang two? Are they friends I met or other friends? My day was good, have some weird behavior in something at work but think itÃ¢Â€Â™s just messed up on my machine and not everyoneÃ¢Â€Â™s thankfully haha"/>
    <n v="196"/>
    <n v="36"/>
    <d v="1899-12-30T20:47:32"/>
  </r>
  <r>
    <x v="1"/>
    <s v="How was your day"/>
    <n v="16"/>
    <n v="4"/>
    <d v="1899-12-30T20:13:06"/>
  </r>
  <r>
    <x v="1"/>
    <s v="It was good. Now going to dinner with friends, two of whom have birthdays today"/>
    <n v="79"/>
    <n v="15"/>
    <d v="1899-12-30T20:13:03"/>
  </r>
  <r>
    <x v="0"/>
    <s v="Okay sure thing! How was work?"/>
    <n v="30"/>
    <n v="6"/>
    <d v="1899-12-30T19:49:07"/>
  </r>
  <r>
    <x v="1"/>
    <s v="Or actually can you just add it to your list please"/>
    <n v="51"/>
    <n v="11"/>
    <d v="1899-12-30T19:28:10"/>
  </r>
  <r>
    <x v="1"/>
    <s v="I have a funny story about emails that I will type out later"/>
    <n v="60"/>
    <n v="13"/>
    <d v="1899-12-30T19:26:38"/>
  </r>
  <r>
    <x v="1"/>
    <s v="Well thanks for waiting haha"/>
    <n v="28"/>
    <n v="5"/>
    <d v="1899-12-30T19:26:22"/>
  </r>
  <r>
    <x v="0"/>
    <s v="I remember thinking that you must really think IÃ¢Â€Â™m weird haha"/>
    <n v="63"/>
    <n v="11"/>
    <d v="1899-12-30T18:40:50"/>
  </r>
  <r>
    <x v="1"/>
    <s v="I remember being very surprised you were still there lol"/>
    <n v="56"/>
    <n v="10"/>
    <d v="1899-12-30T18:21:50"/>
  </r>
  <r>
    <x v="0"/>
    <s v="And guess that research will change how you eavesdrop haha"/>
    <n v="58"/>
    <n v="10"/>
    <d v="1899-12-30T18:00:26"/>
  </r>
  <r>
    <x v="0"/>
    <s v="Wow such a throwback. Still remember that I awkwardly left the store and then waited outside for forever haha"/>
    <n v="109"/>
    <n v="19"/>
    <d v="1899-12-30T17:59:49"/>
  </r>
  <r>
    <x v="1"/>
    <s v="Wow the lunch time like at trader Joe's here is like that one in New York when you waited for me for so long"/>
    <n v="108"/>
    <n v="24"/>
    <d v="1899-12-30T15:41:05"/>
  </r>
  <r>
    <x v="1"/>
    <s v="Omg read the research opportunity email they sent us when you have time. It's so funny"/>
    <n v="86"/>
    <n v="16"/>
    <d v="1899-12-30T13:39:48"/>
  </r>
  <r>
    <x v="1"/>
    <s v="Loool yeah"/>
    <n v="10"/>
    <n v="2"/>
    <d v="1899-12-30T12:57:08"/>
  </r>
  <r>
    <x v="0"/>
    <s v="Ohhhh no he didnÃ¢Â€Â™t haha that would have been crazy indeed"/>
    <n v="59"/>
    <n v="11"/>
    <d v="1899-12-30T12:53:56"/>
  </r>
  <r>
    <x v="1"/>
    <s v="I thought you meant he went to those 3 places this past weekend"/>
    <n v="63"/>
    <n v="13"/>
    <d v="1899-12-30T12:53:34"/>
  </r>
  <r>
    <x v="1"/>
    <s v="OHH"/>
    <n v="3"/>
    <n v="1"/>
    <d v="1899-12-30T12:53:23"/>
  </r>
  <r>
    <x v="0"/>
    <s v="That would be crazy haha. I think he said it was three years ago so maybe itÃ¢Â€Â™s possible"/>
    <n v="89"/>
    <n v="18"/>
    <d v="1899-12-30T12:52:11"/>
  </r>
  <r>
    <x v="1"/>
    <s v="LOL omg what if we ran into him"/>
    <n v="31"/>
    <n v="8"/>
    <d v="1899-12-30T12:50:54"/>
  </r>
  <r>
    <x v="0"/>
    <s v="My manager asked about my Fourth of July and I told him about CA. Apparently he spent time in LA, SF, and Yosemite. So we got to talk about that haha"/>
    <n v="149"/>
    <n v="31"/>
    <d v="1899-12-30T12:45:30"/>
  </r>
  <r>
    <x v="1"/>
    <s v="Ooh that's awesome!"/>
    <n v="19"/>
    <n v="3"/>
    <d v="1899-12-30T12:34:49"/>
  </r>
  <r>
    <x v="0"/>
    <s v="Fixed the bug I introduced this morning. And IÃ¢Â€Â™m working on something pretty cool I canÃ¢Â€Â™t say the specifics of (and it wonÃ¢Â€Â™t come out for a bit) but IÃ¢Â€Â™m excited I get to be a part of it"/>
    <n v="193"/>
    <n v="39"/>
    <d v="1899-12-30T12:16:32"/>
  </r>
  <r>
    <x v="0"/>
    <s v="Wow you probably know more about DE than I do now haha. And ooh, how exciting"/>
    <n v="77"/>
    <n v="16"/>
    <d v="1899-12-30T12:15:48"/>
  </r>
  <r>
    <x v="1"/>
    <s v="Sitting at a desk I've never used before"/>
    <n v="40"/>
    <n v="8"/>
    <d v="1899-12-30T12:09:25"/>
  </r>
  <r>
    <x v="1"/>
    <s v="Thanks, you too"/>
    <n v="15"/>
    <n v="3"/>
    <d v="1899-12-30T12:07:41"/>
  </r>
  <r>
    <x v="1"/>
    <s v="I clicked on the link to &quot;Brandywine river&quot; thinking oh Mrs fickes said it was a creek! But its actual page does say &quot;brandywine Creek&quot; Ã°ÂŸÂ˜Â‚"/>
    <n v="140"/>
    <n v="26"/>
    <d v="1899-12-30T12:07:22"/>
  </r>
  <r>
    <x v="0"/>
    <s v="Hope your work is good today :)"/>
    <n v="31"/>
    <n v="7"/>
    <d v="1899-12-30T12:02:54"/>
  </r>
  <r>
    <x v="0"/>
    <s v="And nice haha. Do not know much about it because it didnÃ¢Â€Â™t exist for awhile (unless I *really* know nothing about it)"/>
    <n v="119"/>
    <n v="22"/>
    <d v="1899-12-30T12:01:43"/>
  </r>
  <r>
    <x v="0"/>
    <s v="I love it! Though it makes it sound like we persuaded them into playing it haha"/>
    <n v="79"/>
    <n v="16"/>
    <d v="1899-12-30T12:01:08"/>
  </r>
  <r>
    <x v="1"/>
    <s v="Lol my dad sent the Wikipedia page for First State National Historical Park"/>
    <n v="75"/>
    <n v="13"/>
    <d v="1899-12-30T11:52:44"/>
  </r>
  <r>
    <x v="1"/>
    <s v="My caption is &quot;pro tip: don't let your siblings persuade you into playing beanboozled&quot;"/>
    <n v="86"/>
    <n v="14"/>
    <d v="1899-12-30T11:03:45"/>
  </r>
  <r>
    <x v="1"/>
    <s v="And hahaha omg"/>
    <n v="14"/>
    <n v="3"/>
    <d v="1899-12-30T10:59:22"/>
  </r>
  <r>
    <x v="1"/>
    <s v="Thanks for mailing"/>
    <n v="18"/>
    <n v="3"/>
    <d v="1899-12-30T10:59:17"/>
  </r>
  <r>
    <x v="1"/>
    <s v="Yay"/>
    <n v="3"/>
    <n v="1"/>
    <d v="1899-12-30T10:59:12"/>
  </r>
  <r>
    <x v="0"/>
    <s v="Also also one of my coworkers spells Ã¢Â€ÂœportalÃ¢Â€Â as Ã¢Â€Âœporthole.Ã¢Â€Â Just wanted to share haha"/>
    <n v="94"/>
    <n v="15"/>
    <d v="1899-12-30T09:50:48"/>
  </r>
  <r>
    <x v="0"/>
    <s v="Also I mailed the clipper card this morning, sorry for the delay"/>
    <n v="64"/>
    <n v="12"/>
    <d v="1899-12-30T09:50:27"/>
  </r>
  <r>
    <x v="0"/>
    <s v="Josh says yes"/>
    <n v="13"/>
    <n v="3"/>
    <d v="1899-12-30T09:50:14"/>
  </r>
  <r>
    <x v="0"/>
    <s v="Great selection by the way haha"/>
    <n v="31"/>
    <n v="6"/>
    <d v="1899-12-30T06:36:07"/>
  </r>
  <r>
    <x v="0"/>
    <s v="I can access them! And IÃ¢Â€Â™m definitely good if you post, I asked josh, IÃ¢Â€Â™ll let you know what he says"/>
    <n v="104"/>
    <n v="21"/>
    <d v="1899-12-30T06:35:42"/>
  </r>
  <r>
    <x v="1"/>
    <s v="Are you and Josh ok if I post these on my ig"/>
    <n v="44"/>
    <n v="12"/>
    <d v="1899-12-30T23:35:18"/>
  </r>
  <r>
    <x v="1"/>
    <s v="Can you access the shared album or do you want me to send the pics separately?"/>
    <n v="78"/>
    <n v="16"/>
    <d v="1899-12-30T23:26:09"/>
  </r>
  <r>
    <x v="1"/>
    <s v="Haha ok"/>
    <n v="7"/>
    <n v="2"/>
    <d v="1899-12-30T21:40:21"/>
  </r>
  <r>
    <x v="0"/>
    <s v="Oh and I thought of a quirk about myself IÃ¢Â€Â™ll tell you when we talk"/>
    <n v="69"/>
    <n v="15"/>
    <d v="1899-12-30T21:34:53"/>
  </r>
  <r>
    <x v="0"/>
    <s v="Will do! Gonna shoot for $40 I think. And IÃ¢Â€Â™m setting a reminder for Wednesday. If they donÃ¢Â€Â™t have one gonna panic last minute haha"/>
    <n v="135"/>
    <n v="25"/>
    <d v="1899-12-30T21:23:10"/>
  </r>
  <r>
    <x v="1"/>
    <s v="Oh lemme know how much you get the gift card for"/>
    <n v="48"/>
    <n v="11"/>
    <d v="1899-12-30T21:20:20"/>
  </r>
  <r>
    <x v="1"/>
    <s v="Ã°ÂŸÂ™Â"/>
    <n v="4"/>
    <n v="1"/>
    <d v="1899-12-30T21:20:03"/>
  </r>
  <r>
    <x v="0"/>
    <s v="Just the weekend"/>
    <n v="16"/>
    <n v="3"/>
    <d v="1899-12-30T21:13:17"/>
  </r>
  <r>
    <x v="1"/>
    <s v="How long is Josh staying"/>
    <n v="24"/>
    <n v="5"/>
    <d v="1899-12-30T21:11:15"/>
  </r>
  <r>
    <x v="1"/>
    <s v="Ooh"/>
    <n v="3"/>
    <n v="1"/>
    <d v="1899-12-30T21:11:10"/>
  </r>
  <r>
    <x v="0"/>
    <s v="To play board/video games. No idea which friend. But itÃ¢Â€Â™s in Dorchester haha"/>
    <n v="78"/>
    <n v="13"/>
    <d v="1899-12-30T21:09:09"/>
  </r>
  <r>
    <x v="1"/>
    <s v="Do you know which friend? And to do what"/>
    <n v="40"/>
    <n v="9"/>
    <d v="1899-12-30T21:08:31"/>
  </r>
  <r>
    <x v="1"/>
    <s v="Oh no you didn't"/>
    <n v="16"/>
    <n v="4"/>
    <d v="1899-12-30T21:08:20"/>
  </r>
  <r>
    <x v="1"/>
    <s v="Ah ok"/>
    <n v="5"/>
    <n v="2"/>
    <d v="1899-12-30T21:08:13"/>
  </r>
  <r>
    <x v="0"/>
    <s v="Did I tell you Josh and I are meeting with victor and his friend Friday?"/>
    <n v="72"/>
    <n v="15"/>
    <d v="1899-12-30T21:05:54"/>
  </r>
  <r>
    <x v="0"/>
    <s v="Was pretty tired but otherwise my days been good. Realized I had to buy groceries but since then IÃ¢Â€Â™ve been just chilling and listening to music with John and Shem. Realized I actually introduced a small bug last week so working to fix that"/>
    <n v="241"/>
    <n v="44"/>
    <d v="1899-12-30T21:05:37"/>
  </r>
  <r>
    <x v="0"/>
    <s v="Oh wow thatÃ¢Â€Â™s quite something"/>
    <n v="31"/>
    <n v="5"/>
    <d v="1899-12-30T21:03:59"/>
  </r>
  <r>
    <x v="1"/>
    <s v="How was your day"/>
    <n v="16"/>
    <n v="4"/>
    <d v="1899-12-30T21:03:50"/>
  </r>
  <r>
    <x v="1"/>
    <s v="And it was the chronicle restaurant critic telling another reporter about how she divorced her husband and then came out as lesbian and shocked her grandma"/>
    <n v="155"/>
    <n v="26"/>
    <d v="1899-12-30T21:03:27"/>
  </r>
  <r>
    <x v="1"/>
    <s v="I will let you know"/>
    <n v="19"/>
    <n v="5"/>
    <d v="1899-12-30T21:02:27"/>
  </r>
  <r>
    <x v="0"/>
    <s v="Okay so my next question is what did you eavesdrop haha"/>
    <n v="55"/>
    <n v="11"/>
    <d v="1899-12-30T20:58:38"/>
  </r>
  <r>
    <x v="0"/>
    <s v="Dang thatÃ¢Â€Â™s so inspiring. And okay IÃ¢Â€Â™m calling the shots and saying it ends with them adopting a child"/>
    <n v="106"/>
    <n v="19"/>
    <d v="1899-12-30T20:58:12"/>
  </r>
  <r>
    <x v="1"/>
    <s v="New project is making the form to submit letters to the editor work and not ugly"/>
    <n v="80"/>
    <n v="16"/>
    <d v="1899-12-30T20:55:46"/>
  </r>
  <r>
    <x v="1"/>
    <s v="LOL why do I always say the wrong day"/>
    <n v="37"/>
    <n v="9"/>
    <d v="1899-12-30T20:55:26"/>
  </r>
  <r>
    <x v="1"/>
    <s v="It's about a woman who has a disease so she can't have kids, and the male protag wants a big family, so she holds back because she doesn't want to kill his dream"/>
    <n v="161"/>
    <n v="33"/>
    <d v="1899-12-30T20:55:02"/>
  </r>
  <r>
    <x v="1"/>
    <s v="I think male protag is a firefighter? (Was half listening at that point because I was eavesdropping on Bart) and the author said she wrote 75% of it with her thumbs on a Google doc on her phone. Which is inspiring to me lol"/>
    <n v="223"/>
    <n v="44"/>
    <d v="1899-12-30T20:53:55"/>
  </r>
  <r>
    <x v="0"/>
    <s v="Oh whatÃ¢Â€Â™s it about? Lemme know if you get it"/>
    <n v="46"/>
    <n v="10"/>
    <d v="1899-12-30T20:52:40"/>
  </r>
  <r>
    <x v="1"/>
    <s v="It sounds so good I wanna read it now. But it's not in libraries so I actually might buy the ebook Ã°ÂŸÂ˜Â¶Ã°ÂŸÂ˜Â¶"/>
    <n v="107"/>
    <n v="22"/>
    <d v="1899-12-30T20:52:23"/>
  </r>
  <r>
    <x v="1"/>
    <s v="Listened to my podcast about romance books on the way back to Oakland, which was an interview with an author of this new book called the friend zone"/>
    <n v="148"/>
    <n v="28"/>
    <d v="1899-12-30T20:51:53"/>
  </r>
  <r>
    <x v="0"/>
    <s v="Wow didnÃ¢Â€Â™t know you were at work Friday Ã°ÂŸÂ˜Â‰ what new project?"/>
    <n v="64"/>
    <n v="12"/>
    <d v="1899-12-30T20:51:03"/>
  </r>
  <r>
    <x v="1"/>
    <s v="Ooh thanks"/>
    <n v="10"/>
    <n v="2"/>
    <d v="1899-12-30T20:50:39"/>
  </r>
  <r>
    <x v="1"/>
    <s v="My day was good. Finished up what I was working on from Friday, and got a new project"/>
    <n v="85"/>
    <n v="18"/>
    <d v="1899-12-30T20:50:32"/>
  </r>
  <r>
    <x v="0"/>
    <s v="https://youtu.be/-BTZ5-57fr4"/>
    <n v="28"/>
    <n v="1"/>
    <d v="1899-12-30T20:50:23"/>
  </r>
  <r>
    <x v="0"/>
    <s v="Sure thing!"/>
    <n v="11"/>
    <n v="2"/>
    <d v="1899-12-30T20:49:50"/>
  </r>
  <r>
    <x v="1"/>
    <s v="Or can you link me please"/>
    <n v="25"/>
    <n v="6"/>
    <d v="1899-12-30T20:49:41"/>
  </r>
  <r>
    <x v="1"/>
    <s v="Ooh what's the artist's name again"/>
    <n v="34"/>
    <n v="6"/>
    <d v="1899-12-30T20:49:29"/>
  </r>
  <r>
    <x v="0"/>
    <s v="I listened to LeahÃ¢Â€Â™s version of hills and valleys during work"/>
    <n v="63"/>
    <n v="11"/>
    <d v="1899-12-30T20:46:41"/>
  </r>
  <r>
    <x v="0"/>
    <s v="How was your day"/>
    <n v="16"/>
    <n v="4"/>
    <d v="1899-12-30T20:46:29"/>
  </r>
  <r>
    <x v="1"/>
    <s v="Looool"/>
    <n v="6"/>
    <n v="1"/>
    <d v="1899-12-30T18:38:47"/>
  </r>
  <r>
    <x v="0"/>
    <s v="Northeastern wants me to visit you again I guess"/>
    <n v="48"/>
    <n v="9"/>
    <d v="1899-12-30T17:41:20"/>
  </r>
  <r>
    <x v="1"/>
    <s v="Aw haha"/>
    <n v="7"/>
    <n v="2"/>
    <d v="1899-12-30T13:47:37"/>
  </r>
  <r>
    <x v="0"/>
    <s v="Your mom sent me a very kind text saying she hopes I have a good day at work. ThatÃ¢Â€Â™s very nice of her :)"/>
    <n v="106"/>
    <n v="24"/>
    <d v="1899-12-30T13:22:26"/>
  </r>
  <r>
    <x v="0"/>
    <s v="Aw thatÃ¢Â€Â™s a shame"/>
    <n v="19"/>
    <n v="4"/>
    <d v="1899-12-30T13:21:56"/>
  </r>
  <r>
    <x v="1"/>
    <s v="Ah ok that's good"/>
    <n v="17"/>
    <n v="4"/>
    <d v="1899-12-30T12:18:29"/>
  </r>
  <r>
    <x v="1"/>
    <s v="And we lost 1-0 :("/>
    <n v="18"/>
    <n v="5"/>
    <d v="1899-12-30T12:18:26"/>
  </r>
  <r>
    <x v="1"/>
    <s v="Early"/>
    <n v="5"/>
    <n v="1"/>
    <d v="1899-12-30T12:18:15"/>
  </r>
  <r>
    <x v="0"/>
    <s v="IÃ¢Â€Â™m pretty tired but otherwise feeling good"/>
    <n v="45"/>
    <n v="7"/>
    <d v="1899-12-30T12:01:55"/>
  </r>
  <r>
    <x v="0"/>
    <s v="And how was the game?"/>
    <n v="21"/>
    <n v="5"/>
    <d v="1899-12-30T12:01:44"/>
  </r>
  <r>
    <x v="0"/>
    <s v="Is 10 early or late for you"/>
    <n v="27"/>
    <n v="7"/>
    <d v="1899-12-30T12:01:35"/>
  </r>
  <r>
    <x v="0"/>
    <s v="Impressive indeed haha"/>
    <n v="22"/>
    <n v="3"/>
    <d v="1899-12-30T12:01:26"/>
  </r>
  <r>
    <x v="1"/>
    <s v="How are you?"/>
    <n v="12"/>
    <n v="3"/>
    <d v="1899-12-30T11:02:40"/>
  </r>
  <r>
    <x v="1"/>
    <s v="Just watched Julia go from bed to car in 12 minutes which was impressive"/>
    <n v="72"/>
    <n v="14"/>
    <d v="1899-12-30T11:02:35"/>
  </r>
  <r>
    <x v="1"/>
    <s v="I'm feeling ok. Went to bed at like 10 haha"/>
    <n v="43"/>
    <n v="10"/>
    <d v="1899-12-30T11:02:16"/>
  </r>
  <r>
    <x v="0"/>
    <s v="How are you doing today?"/>
    <n v="24"/>
    <n v="5"/>
    <d v="1899-12-30T10:53:38"/>
  </r>
  <r>
    <x v="0"/>
    <s v="Ã°ÂŸÂ˜ÂŠ"/>
    <n v="4"/>
    <n v="1"/>
    <d v="1899-12-30T10:53:29"/>
  </r>
  <r>
    <x v="1"/>
    <s v="I can't wait to be with you again too :)"/>
    <n v="40"/>
    <n v="10"/>
    <d v="1899-12-30T10:52:48"/>
  </r>
  <r>
    <x v="0"/>
    <s v="Thank you so much Erica :) seeing you was amazing. Thank you for all the sleep you lost picking me up and waking up early; I hope work is good for you today too. I miss you already too, but I think about the time weÃ¢Â€Â™ve spent together and it makes me happy for when I get to see you again"/>
    <n v="289"/>
    <n v="61"/>
    <d v="1899-12-30T07:45:05"/>
  </r>
  <r>
    <x v="1"/>
    <s v="Hope you sleep well. thanks for losing sleep to visit, hope work is ok tomorrow. I miss you already"/>
    <n v="99"/>
    <n v="19"/>
    <d v="1899-12-30T22:55:35"/>
  </r>
  <r>
    <x v="0"/>
    <s v="No problem"/>
    <n v="10"/>
    <n v="2"/>
    <d v="1899-12-30T22:19:13"/>
  </r>
  <r>
    <x v="1"/>
    <s v="Oh no rush, thanks"/>
    <n v="18"/>
    <n v="4"/>
    <d v="1899-12-30T22:10:08"/>
  </r>
  <r>
    <x v="0"/>
    <s v="Soooo I have one of your clipper cards in my wallet still Ã°ÂŸÂ˜Â¬ IÃ¢Â€Â™ll try to mail it tomorrow"/>
    <n v="93"/>
    <n v="19"/>
    <d v="1899-12-30T21:58:09"/>
  </r>
  <r>
    <x v="1"/>
    <s v="HAHA same dude"/>
    <n v="14"/>
    <n v="3"/>
    <d v="1899-12-30T21:48:22"/>
  </r>
  <r>
    <x v="0"/>
    <s v="And about you of course haha"/>
    <n v="28"/>
    <n v="6"/>
    <d v="1899-12-30T21:34:59"/>
  </r>
  <r>
    <x v="0"/>
    <s v="Haha that is definitely another thing I am thankful for about your family"/>
    <n v="73"/>
    <n v="13"/>
    <d v="1899-12-30T21:34:54"/>
  </r>
  <r>
    <x v="1"/>
    <s v="My mom whispered &quot;you better thank Jessie that she doesn't seem to care he's white&quot; lol"/>
    <n v="87"/>
    <n v="16"/>
    <d v="1899-12-30T21:28:05"/>
  </r>
  <r>
    <x v="0"/>
    <s v="And IÃ¢Â€Â™m very happy! DidnÃ¢Â€Â™t get to talk to your grandparents a ton so IÃ¢Â€Â™m glad they like me haha"/>
    <n v="101"/>
    <n v="20"/>
    <d v="1899-12-30T21:20:59"/>
  </r>
  <r>
    <x v="0"/>
    <s v="Dang thatÃ¢Â€Â™s really impressive, major congrats to them"/>
    <n v="55"/>
    <n v="8"/>
    <d v="1899-12-30T21:20:36"/>
  </r>
  <r>
    <x v="1"/>
    <s v="Also my grandma said &quot;HE'S NICE I LIKE HIM&quot; so good job"/>
    <n v="55"/>
    <n v="12"/>
    <d v="1899-12-30T21:17:35"/>
  </r>
  <r>
    <x v="1"/>
    <s v="It's my grandparents' 62nd anniversary today Ã°ÂŸÂ˜Â®Ã°ÂŸÂ˜Â® can't even imagine"/>
    <n v="72"/>
    <n v="10"/>
    <d v="1899-12-30T21:17:13"/>
  </r>
  <r>
    <x v="0"/>
    <s v="Now I want to watch you text haha"/>
    <n v="33"/>
    <n v="8"/>
    <d v="1899-12-30T21:17:01"/>
  </r>
  <r>
    <x v="0"/>
    <s v="Not to interrupt but thank you so much for telling me that haha thatÃ¢Â€Â™s amazing"/>
    <n v="80"/>
    <n v="15"/>
    <d v="1899-12-30T21:16:49"/>
  </r>
  <r>
    <x v="1"/>
    <s v="So the quirk is when I send Ã°ÂŸÂ˜Â¬ or Ã°ÂŸÂ˜Â› I reflex actually do the expression"/>
    <n v="76"/>
    <n v="16"/>
    <d v="1899-12-30T21:16:17"/>
  </r>
  <r>
    <x v="1"/>
    <s v="My day's been ok. Watched get smart with Julia which was fun"/>
    <n v="60"/>
    <n v="12"/>
    <d v="1899-12-30T21:15:13"/>
  </r>
  <r>
    <x v="1"/>
    <s v="Sorry arrived at grandparents' and got distracted"/>
    <n v="49"/>
    <n v="7"/>
    <d v="1899-12-30T21:14:35"/>
  </r>
  <r>
    <x v="0"/>
    <s v="ShouldÃ¢Â€Â™ve slept probably but instead watched movies haha. Watched the rest of Us (very scary), Lego Movie 2 (incredibly funny credits song IÃ¢Â€Â™ll tell you about haha), and Gone Girl (just made me sad). HowÃ¢Â€Â™s your day been?"/>
    <n v="226"/>
    <n v="38"/>
    <d v="1899-12-30T21:00:10"/>
  </r>
  <r>
    <x v="1"/>
    <s v="Not to make it about me but another quirk you may or may not have noticed so far (your smiley faces reminded me)"/>
    <n v="112"/>
    <n v="23"/>
    <d v="1899-12-30T21:00:09"/>
  </r>
  <r>
    <x v="1"/>
    <s v="I'm very thankful for you too"/>
    <n v="29"/>
    <n v="6"/>
    <d v="1899-12-30T20:59:44"/>
  </r>
  <r>
    <x v="1"/>
    <s v="Yay glad you made it. What did you do on the plane?"/>
    <n v="51"/>
    <n v="12"/>
    <d v="1899-12-30T20:58:18"/>
  </r>
  <r>
    <x v="0"/>
    <s v="But also feel like I get to know you from knowing you, not just reading about your personality type haha"/>
    <n v="104"/>
    <n v="20"/>
    <d v="1899-12-30T20:53:23"/>
  </r>
  <r>
    <x v="0"/>
    <s v="Wow I guess I should read up on 5s again"/>
    <n v="40"/>
    <n v="10"/>
    <d v="1899-12-30T20:53:00"/>
  </r>
  <r>
    <x v="0"/>
    <s v="I am truly smiling haha"/>
    <n v="23"/>
    <n v="5"/>
    <d v="1899-12-30T20:51:43"/>
  </r>
  <r>
    <x v="0"/>
    <s v="Wow I am adding smily faces to everything"/>
    <n v="41"/>
    <n v="8"/>
    <d v="1899-12-30T20:51:36"/>
  </r>
  <r>
    <x v="0"/>
    <s v="Thank you so much again Erica :) I am very thankful for you. And please give another thanks to your family, they are kind beyond words. I canÃ¢Â€Â™t wait to hear what you have to say :)"/>
    <n v="182"/>
    <n v="37"/>
    <d v="1899-12-30T20:51:22"/>
  </r>
  <r>
    <x v="0"/>
    <s v="And thank you for the heartfelt reply :)"/>
    <n v="40"/>
    <n v="8"/>
    <d v="1899-12-30T20:47:25"/>
  </r>
  <r>
    <x v="0"/>
    <s v="I will try to properly reply to everything you said but just in case I canÃ¢Â€Â™t before I deplane I wanna let you know I landed safely :)"/>
    <n v="135"/>
    <n v="28"/>
    <d v="1899-12-30T20:47:14"/>
  </r>
  <r>
    <x v="1"/>
    <s v="Vanessa found about the enneagram and when I said I was a 5 she sent the group chat this pic with caption &quot;haha Erica&quot;"/>
    <n v="118"/>
    <n v="24"/>
    <d v="1899-12-30T20:38:25"/>
  </r>
  <r>
    <x v="1"/>
    <s v="Also I talked with my mom and sister about externalizing my feelings a bit when I got back and so have some thoughts for when we talk on the phone (spoiler: they really like what you're doing lol)"/>
    <n v="196"/>
    <n v="38"/>
    <d v="1899-12-30T19:38:04"/>
  </r>
  <r>
    <x v="1"/>
    <s v="Please tell Josh happy birthday for us!"/>
    <n v="39"/>
    <n v="7"/>
    <d v="1899-12-30T19:37:20"/>
  </r>
  <r>
    <x v="1"/>
    <s v="Wow. Thank you for that. And for sticking with me when I'm not being as encouraging and affirming as I should be. I'm excited and happy too :) like I said earlier, it's not that I'm indifferent about the future; I don't worry about it because I feel that we will work out fine no matter what happens and I can't imagine a future without you"/>
    <n v="340"/>
    <n v="66"/>
    <d v="1899-12-30T15:07:33"/>
  </r>
  <r>
    <x v="1"/>
    <s v="Glad you made it! I got home"/>
    <n v="28"/>
    <n v="7"/>
    <d v="1899-12-30T15:03:57"/>
  </r>
  <r>
    <x v="0"/>
    <s v="So I know youÃ¢Â€Â™re driving but I wanted to capture everything IÃ¢Â€Â™m feeling and tell you about it. After this week and the talk we had in the car, I feel, in addition to being very happy, intense hope and excitement. And I know people usually talk about excitement in relationships in the sense of sexual excitement but, as we have talks like these and listen to each other and think out loud, itÃ¢Â€Â™s like I can see our relationship getting stronger as we talk, and I feel a sense of excitement because it makes me believe that, whatever happens, it wonÃ¢Â€Â™t be able to beat us. And as someone who so often fears things in the future, itÃ¢Â€Â™s a miraculous gift to have the hope of someone else beside me in it. Thank you for who you are and all that you do, you truly are a blessing to me and I thank God for you"/>
    <n v="810"/>
    <n v="157"/>
    <d v="1899-12-30T15:00:21"/>
  </r>
  <r>
    <x v="0"/>
    <s v="Wanted to let you know IÃ¢Â€Â™m at my gate!"/>
    <n v="40"/>
    <n v="9"/>
    <d v="1899-12-30T14:30:28"/>
  </r>
  <r>
    <x v="1"/>
    <s v="Isn't it down there"/>
    <n v="19"/>
    <n v="4"/>
    <d v="1899-12-30T03:33:17"/>
  </r>
  <r>
    <x v="0"/>
    <s v="If youÃ¢Â€Â™re not asleep yet can I use your charger"/>
    <n v="49"/>
    <n v="10"/>
    <d v="1899-12-30T03:33:04"/>
  </r>
  <r>
    <x v="0"/>
    <s v="Sure thing"/>
    <n v="10"/>
    <n v="2"/>
    <d v="1899-12-30T12:42:57"/>
  </r>
  <r>
    <x v="1"/>
    <s v="Please come down to the lobby at 10 and my dad will meet you there"/>
    <n v="66"/>
    <n v="15"/>
    <d v="1899-12-30T12:42:42"/>
  </r>
  <r>
    <x v="0"/>
    <s v="Thanks! And okeydokey"/>
    <n v="21"/>
    <n v="3"/>
    <d v="1899-12-30T12:37:42"/>
  </r>
  <r>
    <x v="1"/>
    <s v="I'll send all mine at the end"/>
    <n v="29"/>
    <n v="7"/>
    <d v="1899-12-30T12:37:36"/>
  </r>
  <r>
    <x v="1"/>
    <s v="Ooh thanks"/>
    <n v="10"/>
    <n v="2"/>
    <d v="1899-12-30T12:37:31"/>
  </r>
  <r>
    <x v="1"/>
    <s v="We're bringing a water bottle for you"/>
    <n v="37"/>
    <n v="7"/>
    <d v="1899-12-30T12:37:29"/>
  </r>
  <r>
    <x v="0"/>
    <s v="Josh sent me some pics he took Thursday"/>
    <n v="39"/>
    <n v="8"/>
    <d v="1899-12-30T12:36:53"/>
  </r>
  <r>
    <x v="0"/>
    <s v="Yeah no worries at all"/>
    <n v="22"/>
    <n v="5"/>
    <d v="1899-12-30T12:36:02"/>
  </r>
  <r>
    <x v="1"/>
    <s v="Sorry my dad's running so not gonna be till 10"/>
    <n v="46"/>
    <n v="10"/>
    <d v="1899-12-30T12:32:52"/>
  </r>
  <r>
    <x v="0"/>
    <s v="No rush on your end but weÃ¢Â€Â™re all ready if for some reason we have to go early"/>
    <n v="80"/>
    <n v="18"/>
    <d v="1899-12-30T12:30:21"/>
  </r>
  <r>
    <x v="0"/>
    <s v="I figured haha"/>
    <n v="14"/>
    <n v="3"/>
    <d v="1899-12-30T12:29:50"/>
  </r>
  <r>
    <x v="1"/>
    <s v="For getting ferry ticket"/>
    <n v="24"/>
    <n v="4"/>
    <d v="1899-12-30T12:29:41"/>
  </r>
  <r>
    <x v="1"/>
    <s v="Ã°ÂŸÂ™Â"/>
    <n v="4"/>
    <n v="1"/>
    <d v="1899-12-30T12:29:34"/>
  </r>
  <r>
    <x v="0"/>
    <n v="18"/>
    <n v="2"/>
    <n v="1"/>
    <d v="1899-12-30T12:28:53"/>
  </r>
  <r>
    <x v="1"/>
    <s v="How old is Josh"/>
    <n v="15"/>
    <n v="4"/>
    <d v="1899-12-30T12:26:20"/>
  </r>
  <r>
    <x v="1"/>
    <s v="Ã°ÂŸÂ˜ÂˆÃ°ÂŸÂ˜Âˆ"/>
    <n v="8"/>
    <n v="1"/>
    <d v="1899-12-30T02:33:18"/>
  </r>
  <r>
    <x v="0"/>
    <s v="Jk 10 is great, see you then :)"/>
    <n v="31"/>
    <n v="8"/>
    <d v="1899-12-30T02:31:43"/>
  </r>
  <r>
    <x v="0"/>
    <s v="Kills? Now IÃ¢Â€Â™m actually scared"/>
    <n v="32"/>
    <n v="5"/>
    <d v="1899-12-30T02:31:34"/>
  </r>
  <r>
    <x v="1"/>
    <s v="Confirming 10"/>
    <n v="13"/>
    <n v="2"/>
    <d v="1899-12-30T02:31:15"/>
  </r>
  <r>
    <x v="1"/>
    <s v="No"/>
    <n v="2"/>
    <n v="1"/>
    <d v="1899-12-30T12:33:58"/>
  </r>
  <r>
    <x v="0"/>
    <s v="WeÃ¢Â€Â™re in the lobby"/>
    <n v="20"/>
    <n v="4"/>
    <d v="1899-12-30T12:31:14"/>
  </r>
  <r>
    <x v="0"/>
    <s v="Do you want us to come outside"/>
    <n v="30"/>
    <n v="7"/>
    <d v="1899-12-30T12:31:09"/>
  </r>
  <r>
    <x v="1"/>
    <s v="Parking"/>
    <n v="7"/>
    <n v="1"/>
    <d v="1899-12-30T12:30:55"/>
  </r>
  <r>
    <x v="0"/>
    <s v="Cool, seeya soon"/>
    <n v="16"/>
    <n v="3"/>
    <d v="1899-12-30T12:25:01"/>
  </r>
  <r>
    <x v="1"/>
    <s v="You don't need it now"/>
    <n v="21"/>
    <n v="5"/>
    <d v="1899-12-30T12:23:23"/>
  </r>
  <r>
    <x v="0"/>
    <s v="Do we need our stuff for tonight (outerwear) now or will we be able to get back later?"/>
    <n v="86"/>
    <n v="18"/>
    <d v="1899-12-30T12:22:47"/>
  </r>
  <r>
    <x v="0"/>
    <s v="Sure!"/>
    <n v="5"/>
    <n v="1"/>
    <d v="1899-12-30T12:22:23"/>
  </r>
  <r>
    <x v="1"/>
    <s v="Leaving now, meet at the lobby at 930?"/>
    <n v="38"/>
    <n v="8"/>
    <d v="1899-12-30T12:18:58"/>
  </r>
  <r>
    <x v="1"/>
    <s v="Ah ok"/>
    <n v="5"/>
    <n v="2"/>
    <d v="1899-12-30T01:32:52"/>
  </r>
  <r>
    <x v="0"/>
    <s v="Yeah still in my suitcase"/>
    <n v="25"/>
    <n v="5"/>
    <d v="1899-12-30T01:31:08"/>
  </r>
  <r>
    <x v="1"/>
    <s v="Do you have it"/>
    <n v="14"/>
    <n v="4"/>
    <d v="1899-12-30T01:29:43"/>
  </r>
  <r>
    <x v="1"/>
    <s v="We forgot about Victor's card lol"/>
    <n v="33"/>
    <n v="6"/>
    <d v="1899-12-30T01:29:38"/>
  </r>
  <r>
    <x v="0"/>
    <s v="Just used it haha"/>
    <n v="17"/>
    <n v="4"/>
    <d v="1899-12-30T11:14:14"/>
  </r>
  <r>
    <x v="1"/>
    <s v="Lol we only have one"/>
    <n v="20"/>
    <n v="5"/>
    <d v="1899-12-30T11:13:22"/>
  </r>
  <r>
    <x v="0"/>
    <s v="DonÃ¢Â€Â™t know if youÃ¢Â€Â™re up, but if so, what shower should I use"/>
    <n v="64"/>
    <n v="13"/>
    <d v="1899-12-30T10:38:30"/>
  </r>
  <r>
    <x v="1"/>
    <s v="Light blue chevy volt"/>
    <n v="21"/>
    <n v="4"/>
    <d v="1899-12-30T04:32:34"/>
  </r>
  <r>
    <x v="1"/>
    <s v="Between doors 2 and 3"/>
    <n v="21"/>
    <n v="5"/>
    <d v="1899-12-30T04:32:24"/>
  </r>
  <r>
    <x v="1"/>
    <s v="Np"/>
    <n v="2"/>
    <n v="1"/>
    <d v="1899-12-30T04:32:19"/>
  </r>
  <r>
    <x v="0"/>
    <s v="Just got off plane and gotta be so might be a little late"/>
    <n v="57"/>
    <n v="13"/>
    <d v="1899-12-30T04:28:42"/>
  </r>
  <r>
    <x v="0"/>
    <s v="Gotcha, I just touched down, IÃ¢Â€Â™ll meet you there then :)"/>
    <n v="58"/>
    <n v="11"/>
    <d v="1899-12-30T04:13:05"/>
  </r>
  <r>
    <x v="1"/>
    <s v="I'm driving by myself, plan on being at JetBlue doors at international terminal around 1:30. Call me if you need me and I'm not responding to messages"/>
    <n v="150"/>
    <n v="27"/>
    <d v="1899-12-30T03:55:08"/>
  </r>
  <r>
    <x v="1"/>
    <s v="Why we're not seeing fireworks with my relatives tomorrow"/>
    <n v="57"/>
    <n v="9"/>
    <d v="1899-12-30T01:05:49"/>
  </r>
  <r>
    <x v="1"/>
    <s v="Ã°ÂŸÂ™Â"/>
    <n v="4"/>
    <n v="1"/>
    <d v="1899-12-30T21:29:52"/>
  </r>
  <r>
    <x v="0"/>
    <s v="Alright IÃ¢Â€Â™m on my plane, gonna turn off my phone. Very excited to see you soon :)"/>
    <n v="83"/>
    <n v="17"/>
    <d v="1899-12-30T21:08:23"/>
  </r>
  <r>
    <x v="0"/>
    <s v="Ah you did tell me. And gotcha, I will be happy to see you whether you are driving or not"/>
    <n v="89"/>
    <n v="20"/>
    <d v="1899-12-30T20:55:45"/>
  </r>
  <r>
    <x v="1"/>
    <s v="Oh maybe I will just drive by myself to the airport"/>
    <n v="51"/>
    <n v="11"/>
    <d v="1899-12-30T20:54:36"/>
  </r>
  <r>
    <x v="1"/>
    <s v="I told you, I wanna be the one manning the computers and handing out gadgets"/>
    <n v="76"/>
    <n v="15"/>
    <d v="1899-12-30T20:51:39"/>
  </r>
  <r>
    <x v="0"/>
    <s v="Wow when we watched the secret agent movie was it actually your way of telling me that youÃ¢Â€Â™re a spy"/>
    <n v="101"/>
    <n v="20"/>
    <d v="1899-12-30T20:48:15"/>
  </r>
  <r>
    <x v="1"/>
    <s v="(because I forgot my key)"/>
    <n v="25"/>
    <n v="5"/>
    <d v="1899-12-30T20:47:15"/>
  </r>
  <r>
    <x v="1"/>
    <s v="Also practicing staking out the condo"/>
    <n v="37"/>
    <n v="6"/>
    <d v="1899-12-30T20:47:08"/>
  </r>
  <r>
    <x v="1"/>
    <s v="Ã°ÂŸÂ˜Â‚"/>
    <n v="4"/>
    <n v="1"/>
    <d v="1899-12-30T20:45:01"/>
  </r>
  <r>
    <x v="0"/>
    <s v="Perfect practice for being a secret agent"/>
    <n v="41"/>
    <n v="7"/>
    <d v="1899-12-30T20:42:38"/>
  </r>
  <r>
    <x v="1"/>
    <s v="Just awkwardly followed a guy all the way from Bart to the condo elevator"/>
    <n v="73"/>
    <n v="14"/>
    <d v="1899-12-30T20:42:01"/>
  </r>
  <r>
    <x v="1"/>
    <s v="And LOL that's great"/>
    <n v="20"/>
    <n v="4"/>
    <d v="1899-12-30T20:34:29"/>
  </r>
  <r>
    <x v="0"/>
    <s v="My coworker gave me a shoutout in an email for fixing it but you can clearly see from the chain that itÃ¢Â€Â™s my bug haha"/>
    <n v="119"/>
    <n v="25"/>
    <d v="1899-12-30T20:34:00"/>
  </r>
  <r>
    <x v="1"/>
    <s v="I'll let you know how it goes"/>
    <n v="29"/>
    <n v="7"/>
    <d v="1899-12-30T20:33:56"/>
  </r>
  <r>
    <x v="0"/>
    <s v="At work I solved a couple decently bad bugs that no one noticed (and had not gone live yet). Which is very fitting considering I introduced them recently Ã°ÂŸÂ˜Â¬"/>
    <n v="158"/>
    <n v="29"/>
    <d v="1899-12-30T20:33:20"/>
  </r>
  <r>
    <x v="0"/>
    <s v="Time to bring down the website on Monday"/>
    <n v="40"/>
    <n v="8"/>
    <d v="1899-12-30T20:32:15"/>
  </r>
  <r>
    <x v="1"/>
    <s v="He said I did great and to take more risks HAHA"/>
    <n v="47"/>
    <n v="11"/>
    <d v="1899-12-30T20:31:33"/>
  </r>
  <r>
    <x v="0"/>
    <s v="Sure it meant a lot to him"/>
    <n v="26"/>
    <n v="7"/>
    <d v="1899-12-30T20:30:57"/>
  </r>
  <r>
    <x v="1"/>
    <s v="I told him I learned a lot from him"/>
    <n v="35"/>
    <n v="9"/>
    <d v="1899-12-30T20:26:41"/>
  </r>
  <r>
    <x v="0"/>
    <s v="Oh dang. Sorry you lost your supervisor. And glad you could be a little productive at the end haha"/>
    <n v="98"/>
    <n v="19"/>
    <d v="1899-12-30T20:25:32"/>
  </r>
  <r>
    <x v="1"/>
    <s v="Said goodbye forever to my supervisor Ã°ÂŸÂ˜Â­ skipping his farewell drinks with the whole office since I went to the team one yesterday"/>
    <n v="132"/>
    <n v="23"/>
    <d v="1899-12-30T20:21:39"/>
  </r>
  <r>
    <x v="1"/>
    <s v="Actually was productive at the end"/>
    <n v="34"/>
    <n v="6"/>
    <d v="1899-12-30T20:21:10"/>
  </r>
  <r>
    <x v="0"/>
    <s v="Woohoo! How was work?"/>
    <n v="21"/>
    <n v="4"/>
    <d v="1899-12-30T20:20:08"/>
  </r>
  <r>
    <x v="1"/>
    <s v="I am now.freee"/>
    <n v="14"/>
    <n v="3"/>
    <d v="1899-12-30T20:17:41"/>
  </r>
  <r>
    <x v="1"/>
    <s v="I'll be checking flight status too dw"/>
    <n v="37"/>
    <n v="7"/>
    <d v="1899-12-30T20:17:30"/>
  </r>
  <r>
    <x v="1"/>
    <s v="Ah ok"/>
    <n v="5"/>
    <n v="2"/>
    <d v="1899-12-30T20:17:19"/>
  </r>
  <r>
    <x v="0"/>
    <s v="So, against all odds, I managed to leave my phone charger at work (sigh). I might turn off my phone in a little bit in case I need it when I land. But IÃ¢Â€Â™ll try to message you when I get on the plane and when I land"/>
    <n v="216"/>
    <n v="48"/>
    <d v="1899-12-30T20:13:40"/>
  </r>
  <r>
    <x v="1"/>
    <s v="Lmao"/>
    <n v="4"/>
    <n v="1"/>
    <d v="1899-12-30T19:48:37"/>
  </r>
  <r>
    <x v="0"/>
    <s v="Josh texted me to ask if Julia was older or younger than you haha"/>
    <n v="65"/>
    <n v="14"/>
    <d v="1899-12-30T19:40:43"/>
  </r>
  <r>
    <x v="1"/>
    <s v="Doing"/>
    <n v="5"/>
    <n v="1"/>
    <d v="1899-12-30T18:24:30"/>
  </r>
  <r>
    <x v="1"/>
    <s v="Oh is that what I'm done wrong"/>
    <n v="30"/>
    <n v="7"/>
    <d v="1899-12-30T18:24:23"/>
  </r>
  <r>
    <x v="0"/>
    <s v="Especially when parallel parking"/>
    <n v="32"/>
    <n v="4"/>
    <d v="1899-12-30T18:10:46"/>
  </r>
  <r>
    <x v="1"/>
    <s v="Sometimes we need to go backwards before going forwards"/>
    <n v="55"/>
    <n v="9"/>
    <d v="1899-12-30T18:05:40"/>
  </r>
  <r>
    <x v="0"/>
    <s v="Well IÃ¢Â€Â™m on my way to the airport so guess IÃ¢Â€Â™m going east rn"/>
    <n v="64"/>
    <n v="14"/>
    <d v="1899-12-30T18:04:57"/>
  </r>
  <r>
    <x v="0"/>
    <s v="IÃ¢Â€Â™m now beginning my long migration westward"/>
    <n v="46"/>
    <n v="7"/>
    <d v="1899-12-30T18:04:36"/>
  </r>
  <r>
    <x v="1"/>
    <s v="Ã°ÂŸÂ˜Â‚"/>
    <n v="4"/>
    <n v="1"/>
    <d v="1899-12-30T16:40:58"/>
  </r>
  <r>
    <x v="0"/>
    <s v="IÃ¢Â€Â™m three hours ahead of you in that regard"/>
    <n v="45"/>
    <n v="9"/>
    <d v="1899-12-30T16:23:38"/>
  </r>
  <r>
    <x v="1"/>
    <s v="Now back to killing time"/>
    <n v="24"/>
    <n v="5"/>
    <d v="1899-12-30T16:15:38"/>
  </r>
  <r>
    <x v="1"/>
    <s v="Np it was fun"/>
    <n v="13"/>
    <n v="4"/>
    <d v="1899-12-30T16:15:34"/>
  </r>
  <r>
    <x v="0"/>
    <s v="Nice haha. Sure my family doesnÃ¢Â€Â™t mind. Have fun with them and thanks again for meeting up with them :)"/>
    <n v="105"/>
    <n v="20"/>
    <d v="1899-12-30T15:42:09"/>
  </r>
  <r>
    <x v="1"/>
    <s v="Now in a mall haha"/>
    <n v="18"/>
    <n v="5"/>
    <d v="1899-12-30T15:28:36"/>
  </r>
  <r>
    <x v="1"/>
    <s v="Omg we walked all the way to the robot burger place but it's closed the whole week"/>
    <n v="82"/>
    <n v="17"/>
    <d v="1899-12-30T15:27:36"/>
  </r>
  <r>
    <x v="0"/>
    <s v="Oh nice haha thanks for not leaving me there then"/>
    <n v="49"/>
    <n v="10"/>
    <d v="1899-12-30T14:35:54"/>
  </r>
  <r>
    <x v="1"/>
    <s v="Also there's no bart from airport after midnight lol"/>
    <n v="52"/>
    <n v="9"/>
    <d v="1899-12-30T13:55:37"/>
  </r>
  <r>
    <x v="1"/>
    <s v="You're welcome"/>
    <n v="14"/>
    <n v="2"/>
    <d v="1899-12-30T12:23:25"/>
  </r>
  <r>
    <x v="0"/>
    <s v="What would I do without you"/>
    <n v="27"/>
    <n v="6"/>
    <d v="1899-12-30T12:11:09"/>
  </r>
  <r>
    <x v="0"/>
    <s v="Wow thank you for explaining that to me"/>
    <n v="39"/>
    <n v="8"/>
    <d v="1899-12-30T12:11:02"/>
  </r>
  <r>
    <x v="1"/>
    <s v="I think it's because they're taking an earlier flight"/>
    <n v="53"/>
    <n v="9"/>
    <d v="1899-12-30T12:09:15"/>
  </r>
  <r>
    <x v="0"/>
    <s v="Idk why but itÃ¢Â€Â™s also crazy to me youÃ¢Â€Â™ll see them before I do"/>
    <n v="65"/>
    <n v="14"/>
    <d v="1899-12-30T12:01:52"/>
  </r>
  <r>
    <x v="1"/>
    <s v="Oh really? Yay"/>
    <n v="14"/>
    <n v="3"/>
    <d v="1899-12-30T11:46:03"/>
  </r>
  <r>
    <x v="0"/>
    <s v="And my mom too come to think of it"/>
    <n v="34"/>
    <n v="9"/>
    <d v="1899-12-30T11:45:32"/>
  </r>
  <r>
    <x v="0"/>
    <s v="I feel like Josh would love that place haha"/>
    <n v="43"/>
    <n v="9"/>
    <d v="1899-12-30T11:45:24"/>
  </r>
  <r>
    <x v="1"/>
    <s v="My dad said their flight is an hour early lol"/>
    <n v="45"/>
    <n v="10"/>
    <d v="1899-12-30T11:25:30"/>
  </r>
  <r>
    <x v="1"/>
    <s v="But hopefully it'll be a cool experience"/>
    <n v="40"/>
    <n v="7"/>
    <d v="1899-12-30T11:25:20"/>
  </r>
  <r>
    <x v="1"/>
    <s v="Yeah I really want to go to the robot burger place and think my dad rolled his eyes at that (I felt it from across the bay)"/>
    <n v="123"/>
    <n v="27"/>
    <d v="1899-12-30T11:25:05"/>
  </r>
  <r>
    <x v="0"/>
    <s v="Oh and are you still meeting with my family for lunch? Just curious haha"/>
    <n v="72"/>
    <n v="14"/>
    <d v="1899-12-30T11:23:46"/>
  </r>
  <r>
    <x v="1"/>
    <s v="Oh good job!"/>
    <n v="12"/>
    <n v="3"/>
    <d v="1899-12-30T11:23:42"/>
  </r>
  <r>
    <x v="0"/>
    <s v="But I found and fixed a bug today already which is nice"/>
    <n v="55"/>
    <n v="12"/>
    <d v="1899-12-30T11:20:36"/>
  </r>
  <r>
    <x v="0"/>
    <s v="My coworkers are calling today Ã¢Â€ÂœWednesday FridayÃ¢Â€Â"/>
    <n v="53"/>
    <n v="7"/>
    <d v="1899-12-30T11:20:08"/>
  </r>
  <r>
    <x v="0"/>
    <s v="IÃ¢Â€Â™m completely checked out haha"/>
    <n v="33"/>
    <n v="5"/>
    <d v="1899-12-30T11:19:54"/>
  </r>
  <r>
    <x v="1"/>
    <s v="I'm gonna be so checked out"/>
    <n v="27"/>
    <n v="6"/>
    <d v="1899-12-30T10:55:12"/>
  </r>
  <r>
    <x v="1"/>
    <s v="Haha how's work"/>
    <n v="15"/>
    <n v="3"/>
    <d v="1899-12-30T10:55:08"/>
  </r>
  <r>
    <x v="0"/>
    <s v="You can store up introvert time before my family gets here haha"/>
    <n v="63"/>
    <n v="12"/>
    <d v="1899-12-30T10:53:36"/>
  </r>
  <r>
    <x v="0"/>
    <s v="Enjoy your time to chill haha"/>
    <n v="29"/>
    <n v="6"/>
    <d v="1899-12-30T10:53:18"/>
  </r>
  <r>
    <x v="1"/>
    <s v="Gonna chill in a coffee shop for an hour and a half"/>
    <n v="51"/>
    <n v="12"/>
    <d v="1899-12-30T10:39:58"/>
  </r>
  <r>
    <x v="1"/>
    <s v="Got to my station so early the mall doors I usually exit out of are still closed LOL"/>
    <n v="84"/>
    <n v="18"/>
    <d v="1899-12-30T10:39:37"/>
  </r>
  <r>
    <x v="0"/>
    <s v="Oh gotcha. Well extra thanks to them for being willing to stay up so late and drive"/>
    <n v="83"/>
    <n v="17"/>
    <d v="1899-12-30T10:35:53"/>
  </r>
  <r>
    <x v="1"/>
    <s v="I'm just coming along for the ride"/>
    <n v="34"/>
    <n v="7"/>
    <d v="1899-12-30T10:27:06"/>
  </r>
  <r>
    <x v="1"/>
    <s v="Oh I think my parents are driving tonight"/>
    <n v="41"/>
    <n v="8"/>
    <d v="1899-12-30T10:26:20"/>
  </r>
  <r>
    <x v="0"/>
    <s v="Glad you had a good talk, sorry youÃ¢Â€Â™re tired though. Hope you can get some time to rest before tonight (especially since youÃ¢Â€Â™re driving, donÃ¢Â€Â™t want it to literally be a once in a lifetime trip haha). If you canÃ¢Â€Â™t drive I can always take Bart though of course id love to see you sooner if you can"/>
    <n v="303"/>
    <n v="58"/>
    <d v="1899-12-30T10:14:30"/>
  </r>
  <r>
    <x v="1"/>
    <s v="Stayed up talking and now leaving super early (even though I'm in the same city already) because I'm taking the bus with Leah so I don't miss it, but she has to get to work by 8 lol"/>
    <n v="181"/>
    <n v="38"/>
    <d v="1899-12-30T09:42:00"/>
  </r>
  <r>
    <x v="1"/>
    <s v="Sooo tired. Might slept less than 7 hours haha. But worth (I say now)"/>
    <n v="69"/>
    <n v="14"/>
    <d v="1899-12-30T09:41:17"/>
  </r>
  <r>
    <x v="1"/>
    <s v="Omg lol"/>
    <n v="7"/>
    <n v="2"/>
    <d v="1899-12-30T09:40:44"/>
  </r>
  <r>
    <x v="0"/>
    <s v="Very nearly packed zero shirts but remembered at the last minute haha"/>
    <n v="69"/>
    <n v="12"/>
    <d v="1899-12-30T08:18:41"/>
  </r>
  <r>
    <x v="0"/>
    <s v="And IÃ¢Â€Â™m just glad IÃ¢Â€Â™ll get to meet them!"/>
    <n v="44"/>
    <n v="9"/>
    <d v="1899-12-30T06:34:00"/>
  </r>
  <r>
    <x v="0"/>
    <s v="Haha wow IÃ¢Â€Â™m glad weÃ¢Â€Â™ll get to share a romantic moment on every couples favorite place, the bart"/>
    <n v="100"/>
    <n v="18"/>
    <d v="1899-12-30T06:33:31"/>
  </r>
  <r>
    <x v="1"/>
    <s v="Still having dinner with my grandparents tho"/>
    <n v="44"/>
    <n v="7"/>
    <d v="1899-12-30T01:13:18"/>
  </r>
  <r>
    <x v="1"/>
    <s v="Omg my relatives are canceling fireworks on the fourth cuz they realize they shouldn't leave their dog alone. So scratch that"/>
    <n v="125"/>
    <n v="21"/>
    <d v="1899-12-30T01:13:06"/>
  </r>
  <r>
    <x v="1"/>
    <s v="Lol my mom: Also we came up with good plan for after As game- you and Ben Bart back to condo and drive home (will leave car there in AM). Might be only time you have alone!Ã°ÂŸÂ˜Â"/>
    <n v="176"/>
    <n v="37"/>
    <d v="1899-12-30T23:15:09"/>
  </r>
  <r>
    <x v="0"/>
    <s v="Ã°ÂŸÂ˜Â I am in awe"/>
    <n v="16"/>
    <n v="5"/>
    <d v="1899-12-30T23:06:33"/>
  </r>
  <r>
    <x v="1"/>
    <s v="I forgive you"/>
    <n v="13"/>
    <n v="3"/>
    <d v="1899-12-30T23:06:02"/>
  </r>
  <r>
    <x v="0"/>
    <s v="Sorry I couldnÃ¢Â€Â™t think of anything more clever"/>
    <n v="48"/>
    <n v="8"/>
    <d v="1899-12-30T23:01:08"/>
  </r>
  <r>
    <x v="0"/>
    <s v="#blessedarethelowrankedplayers"/>
    <n v="30"/>
    <n v="1"/>
    <d v="1899-12-30T23:00:56"/>
  </r>
  <r>
    <x v="1"/>
    <s v="Loool didn't even bring my laptop #pious"/>
    <n v="40"/>
    <n v="7"/>
    <d v="1899-12-30T22:58:59"/>
  </r>
  <r>
    <x v="0"/>
    <s v="DonÃ¢Â€Â™t get too good at borderlands without me"/>
    <n v="46"/>
    <n v="8"/>
    <d v="1899-12-30T22:58:26"/>
  </r>
  <r>
    <x v="0"/>
    <s v="Ohhhhh I gotcha. Have fun haha, and thatÃ¢Â€Â™s cool you get to sleepover haha"/>
    <n v="75"/>
    <n v="14"/>
    <d v="1899-12-30T22:58:05"/>
  </r>
  <r>
    <x v="1"/>
    <s v="Oh I don't, this is just why Leah invited me to sleepover"/>
    <n v="57"/>
    <n v="12"/>
    <d v="1899-12-30T22:57:26"/>
  </r>
  <r>
    <x v="0"/>
    <s v="Oh nice! DidnÃ¢Â€Â™t know you had a summer bible study but thatÃ¢Â€Â™s awesome"/>
    <n v="72"/>
    <n v="13"/>
    <d v="1899-12-30T22:57:06"/>
  </r>
  <r>
    <x v="1"/>
    <s v="Lol you'll be fine"/>
    <n v="18"/>
    <n v="4"/>
    <d v="1899-12-30T22:56:53"/>
  </r>
  <r>
    <x v="1"/>
    <s v="Am at a Bible study"/>
    <n v="19"/>
    <n v="5"/>
    <d v="1899-12-30T22:56:28"/>
  </r>
  <r>
    <x v="0"/>
    <s v="IÃ¢Â€Â™m dreading the question about what I read. Because of course I love books and stories but not like IÃ¢Â€Â™ve seriously read in a while"/>
    <n v="135"/>
    <n v="25"/>
    <d v="1899-12-30T22:15:09"/>
  </r>
  <r>
    <x v="0"/>
    <s v="And I am both excited and terrified"/>
    <n v="35"/>
    <n v="7"/>
    <d v="1899-12-30T22:13:55"/>
  </r>
  <r>
    <x v="0"/>
    <s v="Wait are you going to a bible study or saying you hypothetically would?"/>
    <n v="71"/>
    <n v="13"/>
    <d v="1899-12-30T22:13:44"/>
  </r>
  <r>
    <x v="1"/>
    <s v="Also Leah is probably coming to meet you on Saturday Ã°ÂŸÂ˜Âˆ"/>
    <n v="57"/>
    <n v="11"/>
    <d v="1899-12-30T21:56:16"/>
  </r>
  <r>
    <x v="1"/>
    <s v="I'm that person who goes to a Bible study slightly tipsy lol"/>
    <n v="60"/>
    <n v="12"/>
    <d v="1899-12-30T21:22:32"/>
  </r>
  <r>
    <x v="1"/>
    <s v="And medium key regretting it"/>
    <n v="28"/>
    <n v="5"/>
    <d v="1899-12-30T21:21:31"/>
  </r>
  <r>
    <x v="1"/>
    <s v="Downed a beer faster than I normally would at a bar with my coworkers since I'm heading to meet my friend rn"/>
    <n v="108"/>
    <n v="22"/>
    <d v="1899-12-30T21:21:27"/>
  </r>
  <r>
    <x v="1"/>
    <s v="Ã°ÂŸÂ™Â"/>
    <n v="4"/>
    <n v="1"/>
    <d v="1899-12-30T19:28:05"/>
  </r>
  <r>
    <x v="0"/>
    <s v="Congrats! Okay maybe IÃ¢Â€Â™ll bring an extra pair of jeans or two"/>
    <n v="63"/>
    <n v="12"/>
    <d v="1899-12-30T19:13:02"/>
  </r>
  <r>
    <x v="1"/>
    <s v="It's been 60s/low 70s here btw. And the outdoor musical can get a bit chilly"/>
    <n v="76"/>
    <n v="15"/>
    <d v="1899-12-30T19:11:00"/>
  </r>
  <r>
    <x v="1"/>
    <s v="Ok the fire feed script finally officially works yayy"/>
    <n v="53"/>
    <n v="9"/>
    <d v="1899-12-30T19:09:04"/>
  </r>
  <r>
    <x v="1"/>
    <s v="I know so wild"/>
    <n v="14"/>
    <n v="4"/>
    <d v="1899-12-30T19:08:38"/>
  </r>
  <r>
    <x v="0"/>
    <s v="Dang still canÃ¢Â€Â™t believe IÃ¢Â€Â™ll see you tomorrow"/>
    <n v="50"/>
    <n v="8"/>
    <d v="1899-12-30T18:46:45"/>
  </r>
  <r>
    <x v="0"/>
    <s v="Okeydokey, thanks for the help haha"/>
    <n v="35"/>
    <n v="6"/>
    <d v="1899-12-30T18:46:30"/>
  </r>
  <r>
    <x v="1"/>
    <s v="Umm can't think of any flavors rn haha"/>
    <n v="38"/>
    <n v="8"/>
    <d v="1899-12-30T18:44:48"/>
  </r>
  <r>
    <x v="1"/>
    <s v="One and 70 something"/>
    <n v="20"/>
    <n v="4"/>
    <d v="1899-12-30T18:44:05"/>
  </r>
  <r>
    <x v="0"/>
    <s v="How many? And is there an ideal percent and/or Ã¢Â€ÂœflavorÃ¢Â€Â"/>
    <n v="59"/>
    <n v="10"/>
    <d v="1899-12-30T18:43:04"/>
  </r>
  <r>
    <x v="1"/>
    <s v="Lol ok whatever you think is best"/>
    <n v="33"/>
    <n v="7"/>
    <d v="1899-12-30T18:42:55"/>
  </r>
  <r>
    <x v="1"/>
    <s v="Dark chocolate bar then?"/>
    <n v="24"/>
    <n v="4"/>
    <d v="1899-12-30T18:42:15"/>
  </r>
  <r>
    <x v="0"/>
    <s v="Eh IÃ¢Â€Â™ll look into it"/>
    <n v="22"/>
    <n v="5"/>
    <d v="1899-12-30T18:42:08"/>
  </r>
  <r>
    <x v="0"/>
    <s v="Oh but he said the menu mightÃ¢Â€Â™ve changed"/>
    <n v="42"/>
    <n v="8"/>
    <d v="1899-12-30T18:42:04"/>
  </r>
  <r>
    <x v="0"/>
    <s v="And itÃ¢Â€Â™s near the north end, we walked there Monday and it was closed haha"/>
    <n v="76"/>
    <n v="15"/>
    <d v="1899-12-30T18:41:53"/>
  </r>
  <r>
    <x v="0"/>
    <s v="If itÃ¢Â€Â™s something I canÃ¢Â€Â™t get there IÃ¢Â€Â™ll ask my mom to bring it"/>
    <n v="69"/>
    <n v="14"/>
    <d v="1899-12-30T18:41:30"/>
  </r>
  <r>
    <x v="0"/>
    <s v="Going to wollys for dinner so sorta haha"/>
    <n v="40"/>
    <n v="8"/>
    <d v="1899-12-30T18:41:15"/>
  </r>
  <r>
    <x v="1"/>
    <s v="And uh are you going shopping"/>
    <n v="29"/>
    <n v="6"/>
    <d v="1899-12-30T18:40:53"/>
  </r>
  <r>
    <x v="1"/>
    <s v="But sounds good"/>
    <n v="15"/>
    <n v="3"/>
    <d v="1899-12-30T18:39:34"/>
  </r>
  <r>
    <x v="1"/>
    <s v="Never been there Ã°ÂŸÂ˜Â® where is it"/>
    <n v="33"/>
    <n v="7"/>
    <d v="1899-12-30T18:39:31"/>
  </r>
  <r>
    <x v="0"/>
    <s v="Couple things I just remembered:_x000a_1. Have another idea for a restaurant for victors gift card (saus, he says he liked their sloppy joes)_x000a_2. Is there anything I can bring tomorrow for you or your family?"/>
    <n v="201"/>
    <n v="37"/>
    <d v="1899-12-30T18:35:05"/>
  </r>
  <r>
    <x v="0"/>
    <s v="Oh that stinks for England. And thanks!"/>
    <n v="39"/>
    <n v="7"/>
    <d v="1899-12-30T18:34:18"/>
  </r>
  <r>
    <x v="1"/>
    <s v="Have fun at dnd"/>
    <n v="15"/>
    <n v="4"/>
    <d v="1899-12-30T18:20:59"/>
  </r>
  <r>
    <x v="1"/>
    <s v="But oh no maybe it doesn't work completely yet"/>
    <n v="46"/>
    <n v="9"/>
    <d v="1899-12-30T17:58:22"/>
  </r>
  <r>
    <x v="1"/>
    <s v="Np"/>
    <n v="2"/>
    <n v="1"/>
    <d v="1899-12-30T17:58:09"/>
  </r>
  <r>
    <x v="1"/>
    <s v="For offsides"/>
    <n v="12"/>
    <n v="2"/>
    <d v="1899-12-30T17:58:02"/>
  </r>
  <r>
    <x v="1"/>
    <s v="It was 2-2 at one point before the England goal got revoked"/>
    <n v="59"/>
    <n v="12"/>
    <d v="1899-12-30T17:57:57"/>
  </r>
  <r>
    <x v="1"/>
    <d v="2020-02-01T00:00:00"/>
    <n v="3"/>
    <n v="1"/>
    <d v="1899-12-30T17:57:46"/>
  </r>
  <r>
    <x v="0"/>
    <s v="Also loved the fake fire snap, thanks for sending it haha"/>
    <n v="57"/>
    <n v="11"/>
    <d v="1899-12-30T17:56:08"/>
  </r>
  <r>
    <x v="0"/>
    <s v="Ooh what was the score?"/>
    <n v="23"/>
    <n v="5"/>
    <d v="1899-12-30T17:55:54"/>
  </r>
  <r>
    <x v="1"/>
    <s v="Oops accident"/>
    <n v="13"/>
    <n v="2"/>
    <d v="1899-12-30T17:50:34"/>
  </r>
  <r>
    <x v="1"/>
    <s v="Ã°ÂŸÂ™Â"/>
    <n v="4"/>
    <n v="1"/>
    <d v="1899-12-30T17:50:26"/>
  </r>
  <r>
    <x v="1"/>
    <s v="Haha I never realized that"/>
    <n v="26"/>
    <n v="5"/>
    <d v="1899-12-30T17:50:24"/>
  </r>
  <r>
    <x v="1"/>
    <s v="Nvmd can't send it, but she mimed drinking tea with her pinky up"/>
    <n v="64"/>
    <n v="13"/>
    <d v="1899-12-30T17:50:19"/>
  </r>
  <r>
    <x v="1"/>
    <s v="And one of our strikers celebrated her goal (on her birthday too) with this"/>
    <n v="75"/>
    <n v="14"/>
    <d v="1899-12-30T17:49:36"/>
  </r>
  <r>
    <x v="1"/>
    <s v="And it's close to independence day"/>
    <n v="34"/>
    <n v="6"/>
    <d v="1899-12-30T17:49:18"/>
  </r>
  <r>
    <x v="1"/>
    <s v="USA best England"/>
    <n v="16"/>
    <n v="3"/>
    <d v="1899-12-30T17:49:11"/>
  </r>
  <r>
    <x v="0"/>
    <s v="I think thatÃ¢Â€Â™s hilarious haha"/>
    <n v="31"/>
    <n v="5"/>
    <d v="1899-12-30T17:46:07"/>
  </r>
  <r>
    <x v="0"/>
    <s v="Also, Mom was talking and I realized Ã¢Â€ÂœMr. YeeÃ¢Â€Â sounds like Ã¢Â€Âœmystery.Ã¢Â€Â"/>
    <n v="77"/>
    <n v="12"/>
    <d v="1899-12-30T17:46:00"/>
  </r>
  <r>
    <x v="0"/>
    <s v="Josh sent me this:"/>
    <n v="18"/>
    <n v="4"/>
    <d v="1899-12-30T17:45:54"/>
  </r>
  <r>
    <x v="0"/>
    <s v="Way to go! So are you done with python for now? Also, what was your time to tea party snap about (besides World Cup)"/>
    <n v="116"/>
    <n v="24"/>
    <d v="1899-12-30T17:45:13"/>
  </r>
  <r>
    <x v="1"/>
    <s v="Learned a lot though so yay"/>
    <n v="27"/>
    <n v="6"/>
    <d v="1899-12-30T13:40:48"/>
  </r>
  <r>
    <x v="1"/>
    <s v="Finally finished the python script that's been killing me lol"/>
    <n v="61"/>
    <n v="10"/>
    <d v="1899-12-30T13:40:41"/>
  </r>
  <r>
    <x v="1"/>
    <s v="Not so far, I just can't read news"/>
    <n v="34"/>
    <n v="8"/>
    <d v="1899-12-30T13:40:30"/>
  </r>
  <r>
    <x v="0"/>
    <s v="Dang does that affect your ability to work"/>
    <n v="42"/>
    <n v="8"/>
    <d v="1899-12-30T13:38:37"/>
  </r>
  <r>
    <x v="1"/>
    <s v="Wow I thought I was the only one who's chronicle subscription wasn't work but apparently everyone's isn't lol rip"/>
    <n v="113"/>
    <n v="19"/>
    <d v="1899-12-30T13:13:54"/>
  </r>
  <r>
    <x v="1"/>
    <s v="Omg lol"/>
    <n v="7"/>
    <n v="2"/>
    <d v="1899-12-30T13:13:35"/>
  </r>
  <r>
    <x v="0"/>
    <s v="Josh made his own Rolf meme after seeing yours"/>
    <n v="46"/>
    <n v="9"/>
    <d v="1899-12-30T12:23:30"/>
  </r>
  <r>
    <x v="1"/>
    <s v="Haha yeah"/>
    <n v="9"/>
    <n v="2"/>
    <d v="1899-12-30T12:19:33"/>
  </r>
  <r>
    <x v="0"/>
    <s v="Haha thatÃ¢Â€Â™s amazing. Forgot itÃ¢Â€Â™s 3 hours earlier there though so not as legendary as I first thought"/>
    <n v="104"/>
    <n v="18"/>
    <d v="1899-12-30T12:18:34"/>
  </r>
  <r>
    <x v="1"/>
    <s v="People often roll in late but not everybody on the same day lol"/>
    <n v="63"/>
    <n v="13"/>
    <d v="1899-12-30T12:14:40"/>
  </r>
  <r>
    <x v="1"/>
    <s v="Literally no one from the digital team (~10) is here yet"/>
    <n v="56"/>
    <n v="11"/>
    <d v="1899-12-30T12:13:49"/>
  </r>
  <r>
    <x v="1"/>
    <s v="Thanks haha"/>
    <n v="11"/>
    <n v="2"/>
    <d v="1899-12-30T12:13:32"/>
  </r>
  <r>
    <x v="0"/>
    <s v="Jk hope itÃ¢Â€Â™s good"/>
    <n v="19"/>
    <n v="4"/>
    <d v="1899-12-30T12:06:13"/>
  </r>
  <r>
    <x v="0"/>
    <s v="Wow whatÃ¢Â€Â™s that"/>
    <n v="17"/>
    <n v="3"/>
    <d v="1899-12-30T12:06:08"/>
  </r>
  <r>
    <x v="1"/>
    <s v="And maybe but probably should have a fully invested conversation haha"/>
    <n v="69"/>
    <n v="11"/>
    <d v="1899-12-30T12:05:07"/>
  </r>
  <r>
    <x v="1"/>
    <s v="Same"/>
    <n v="4"/>
    <n v="1"/>
    <d v="1899-12-30T12:04:50"/>
  </r>
  <r>
    <x v="0"/>
    <s v="And gotcha, maybe theyÃ¢Â€Â™ll like the World Cup too and you can find a place to watch it"/>
    <n v="87"/>
    <n v="18"/>
    <d v="1899-12-30T12:01:25"/>
  </r>
  <r>
    <x v="0"/>
    <s v="Same (on wanting it to be over), very hard to focus because IÃ¢Â€Â™m mentally checked out haha"/>
    <n v="91"/>
    <n v="17"/>
    <d v="1899-12-30T12:01:06"/>
  </r>
  <r>
    <x v="1"/>
    <s v="Getting lunch with new co-worker today but the US world cup semifinals is at noon ahh"/>
    <n v="85"/>
    <n v="16"/>
    <d v="1899-12-30T11:34:02"/>
  </r>
  <r>
    <x v="1"/>
    <s v="I like work but honestly want this short week to be over already"/>
    <n v="64"/>
    <n v="13"/>
    <d v="1899-12-30T11:33:21"/>
  </r>
  <r>
    <x v="1"/>
    <s v="And looool"/>
    <n v="10"/>
    <n v="2"/>
    <d v="1899-12-30T11:33:04"/>
  </r>
  <r>
    <x v="1"/>
    <s v="Sounds good"/>
    <n v="11"/>
    <n v="2"/>
    <d v="1899-12-30T11:32:55"/>
  </r>
  <r>
    <x v="0"/>
    <s v="How are you doing"/>
    <n v="17"/>
    <n v="4"/>
    <d v="1899-12-30T11:32:00"/>
  </r>
  <r>
    <x v="0"/>
    <s v="And unrelated but my coworker thought IÃ¢Â€Â™ve been here for three weeks haha"/>
    <n v="75"/>
    <n v="13"/>
    <d v="1899-12-30T11:31:56"/>
  </r>
  <r>
    <x v="0"/>
    <s v="Josh said he laughed out loud at the memes"/>
    <n v="42"/>
    <n v="9"/>
    <d v="1899-12-30T11:31:28"/>
  </r>
  <r>
    <x v="0"/>
    <s v="Would still like to talk about it sometime though I think, just doesnÃ¢Â€Â™t have to be anytime soon"/>
    <n v="97"/>
    <n v="18"/>
    <d v="1899-12-30T11:31:04"/>
  </r>
  <r>
    <x v="1"/>
    <s v="Yay"/>
    <n v="3"/>
    <n v="1"/>
    <d v="1899-12-30T10:32:33"/>
  </r>
  <r>
    <x v="0"/>
    <s v="Okay IÃ¢Â€Â™m feeling better this morning. And oh my goodness haha Ã°ÂŸÂ˜Â‚ thank you for sharing these, IÃ¢Â€Â™m gonna show them to Josh"/>
    <n v="127"/>
    <n v="23"/>
    <d v="1899-12-30T07:33:00"/>
  </r>
  <r>
    <x v="1"/>
    <s v="I don't understand must of them but the good ones I do"/>
    <n v="54"/>
    <n v="12"/>
    <d v="1899-12-30T00:20:42"/>
  </r>
  <r>
    <x v="1"/>
    <s v="Omg the Sega heroes discord has a memes channel now"/>
    <n v="51"/>
    <n v="10"/>
    <d v="1899-12-30T00:19:55"/>
  </r>
  <r>
    <x v="1"/>
    <s v="Ah ok. Thanks for letting me know. Praying for rest for you"/>
    <n v="59"/>
    <n v="12"/>
    <d v="1899-12-30T00:00:55"/>
  </r>
  <r>
    <x v="0"/>
    <s v="Alright so have some stuff on my mind as I lay in bed tonight IÃ¢Â€Â™d love to talk with you about sometime, no idea when because I have dnd tomorrow and then IÃ¢Â€Â™m in CA with you and idk how much time weÃ¢Â€Â™ll have to talk. But anyways wanted to let you know and hopefully me saying this will help me get it off my mind and fall asleep"/>
    <n v="332"/>
    <n v="69"/>
    <d v="1899-12-30T23:52:45"/>
  </r>
  <r>
    <x v="1"/>
    <s v="Night"/>
    <n v="5"/>
    <n v="1"/>
    <d v="1899-12-30T22:53:24"/>
  </r>
  <r>
    <x v="0"/>
    <s v="Alright IÃ¢Â€Â™m gonna go to bed now, see you soon!"/>
    <n v="48"/>
    <n v="10"/>
    <d v="1899-12-30T22:53:05"/>
  </r>
  <r>
    <x v="1"/>
    <s v="Yeah what a gift"/>
    <n v="16"/>
    <n v="4"/>
    <d v="1899-12-30T22:50:01"/>
  </r>
  <r>
    <x v="0"/>
    <s v="I mean what you said but also that her nephew could write about her"/>
    <n v="67"/>
    <n v="14"/>
    <d v="1899-12-30T22:48:53"/>
  </r>
  <r>
    <x v="0"/>
    <s v="Oh dang thatÃ¢Â€Â™s amazing"/>
    <n v="24"/>
    <n v="4"/>
    <d v="1899-12-30T22:48:36"/>
  </r>
  <r>
    <x v="1"/>
    <s v="Written by her nephew"/>
    <n v="21"/>
    <n v="4"/>
    <d v="1899-12-30T22:48:20"/>
  </r>
  <r>
    <x v="0"/>
    <s v="What"/>
    <n v="4"/>
    <n v="1"/>
    <d v="1899-12-30T22:47:48"/>
  </r>
  <r>
    <x v="1"/>
    <s v="Found it"/>
    <n v="8"/>
    <n v="2"/>
    <d v="1899-12-30T22:47:30"/>
  </r>
  <r>
    <x v="0"/>
    <s v="Thanks, I appreciate it"/>
    <n v="23"/>
    <n v="4"/>
    <d v="1899-12-30T22:43:07"/>
  </r>
  <r>
    <x v="1"/>
    <s v="That's so cool"/>
    <n v="14"/>
    <n v="3"/>
    <d v="1899-12-30T22:41:57"/>
  </r>
  <r>
    <x v="0"/>
    <s v="Yeah mostly, especially for servants sword and reviving water"/>
    <n v="61"/>
    <n v="9"/>
    <d v="1899-12-30T22:36:55"/>
  </r>
  <r>
    <x v="1"/>
    <s v="You do tho right?"/>
    <n v="17"/>
    <n v="4"/>
    <d v="1899-12-30T22:34:51"/>
  </r>
  <r>
    <x v="0"/>
    <s v="Just curious"/>
    <n v="12"/>
    <n v="2"/>
    <d v="1899-12-30T22:32:19"/>
  </r>
  <r>
    <x v="1"/>
    <s v="Nah I don't think so"/>
    <n v="20"/>
    <n v="5"/>
    <d v="1899-12-30T22:32:02"/>
  </r>
  <r>
    <x v="0"/>
    <s v="ThatÃ¢Â€Â™s super amazing! Do you ever have ideas just from your own head"/>
    <n v="70"/>
    <n v="13"/>
    <d v="1899-12-30T22:31:12"/>
  </r>
  <r>
    <x v="1"/>
    <s v="Idk"/>
    <n v="3"/>
    <n v="1"/>
    <d v="1899-12-30T22:31:00"/>
  </r>
  <r>
    <x v="1"/>
    <s v="And there's no evidence that she corresponded with other authors of her time at all. So all the genius is literally just from her"/>
    <n v="129"/>
    <n v="24"/>
    <d v="1899-12-30T22:30:38"/>
  </r>
  <r>
    <x v="1"/>
    <s v="Something fascinating about Jane Austen is she apparently wrote almost exclusively out her own head. Mostly because she didn't get out much. But people related to her also said there were characters in her circles that would've been easy to caricature but she clearly didn't"/>
    <n v="274"/>
    <n v="45"/>
    <d v="1899-12-30T22:29:58"/>
  </r>
  <r>
    <x v="0"/>
    <s v="So do you picture him as a protagonist or side character?"/>
    <n v="57"/>
    <n v="11"/>
    <d v="1899-12-30T22:29:33"/>
  </r>
  <r>
    <x v="1"/>
    <s v="And talks kind of shy/hesitantly. But he has such great ideas (he's a designer) and follows up with conversations in a way that's rare so I appreciate"/>
    <n v="150"/>
    <n v="27"/>
    <d v="1899-12-30T22:28:02"/>
  </r>
  <r>
    <x v="1"/>
    <s v="He pops up out of nowhere when he has questions which scares me when I have headphones on lol"/>
    <n v="93"/>
    <n v="19"/>
    <d v="1899-12-30T22:26:49"/>
  </r>
  <r>
    <x v="0"/>
    <s v="No worries, would love to hear if you can describe but no worries if you canÃ¢Â€Â™t. Ttyl"/>
    <n v="86"/>
    <n v="17"/>
    <d v="1899-12-30T21:59:06"/>
  </r>
  <r>
    <x v="1"/>
    <s v="Dinner sorry ttyl"/>
    <n v="17"/>
    <n v="3"/>
    <d v="1899-12-30T21:58:45"/>
  </r>
  <r>
    <x v="1"/>
    <s v="Idk exactly how to describe but he's kinda awkward haha"/>
    <n v="55"/>
    <n v="10"/>
    <d v="1899-12-30T21:58:38"/>
  </r>
  <r>
    <x v="1"/>
    <s v="Not related to the book but there's this guy I worked with a few times at work that I want to write as a character"/>
    <n v="114"/>
    <n v="25"/>
    <d v="1899-12-30T21:58:16"/>
  </r>
  <r>
    <x v="0"/>
    <s v="If you have any specific ones or scenes"/>
    <n v="39"/>
    <n v="8"/>
    <d v="1899-12-30T21:53:39"/>
  </r>
  <r>
    <x v="0"/>
    <s v="What are some of your ideas"/>
    <n v="27"/>
    <n v="6"/>
    <d v="1899-12-30T21:53:32"/>
  </r>
  <r>
    <x v="0"/>
    <s v="Okay I gotcha"/>
    <n v="13"/>
    <n v="3"/>
    <d v="1899-12-30T21:53:25"/>
  </r>
  <r>
    <x v="1"/>
    <s v="Idk how to explain it lol. I just know when I read it i feel it"/>
    <n v="63"/>
    <n v="16"/>
    <d v="1899-12-30T21:52:53"/>
  </r>
  <r>
    <x v="0"/>
    <s v="How do they do that"/>
    <n v="19"/>
    <n v="5"/>
    <d v="1899-12-30T21:51:21"/>
  </r>
  <r>
    <x v="0"/>
    <s v="Oh huh that is super intriguing"/>
    <n v="31"/>
    <n v="6"/>
    <d v="1899-12-30T21:51:16"/>
  </r>
  <r>
    <x v="1"/>
    <s v="Also this book is a good example of writing attraction/sexual tension without any actual touching LOL"/>
    <n v="101"/>
    <n v="16"/>
    <d v="1899-12-30T21:50:34"/>
  </r>
  <r>
    <x v="0"/>
    <s v="I wanna hear your ideas haha"/>
    <n v="28"/>
    <n v="6"/>
    <d v="1899-12-30T21:50:26"/>
  </r>
  <r>
    <x v="1"/>
    <s v="Yah and their faith features prominently"/>
    <n v="40"/>
    <n v="6"/>
    <d v="1899-12-30T21:49:54"/>
  </r>
  <r>
    <x v="0"/>
    <s v="That they both are Christian?"/>
    <n v="29"/>
    <n v="5"/>
    <d v="1899-12-30T21:44:48"/>
  </r>
  <r>
    <x v="0"/>
    <s v="What would make it Christian"/>
    <n v="28"/>
    <n v="5"/>
    <d v="1899-12-30T21:44:34"/>
  </r>
  <r>
    <x v="0"/>
    <s v="For what little itÃ¢Â€Â™s worth IÃ¢Â€Â™d read it haha"/>
    <n v="47"/>
    <n v="9"/>
    <d v="1899-12-30T21:44:24"/>
  </r>
  <r>
    <x v="1"/>
    <s v="If it's possible to write a good Christian pride &amp; prejudice LOL"/>
    <n v="64"/>
    <n v="12"/>
    <d v="1899-12-30T21:43:56"/>
  </r>
  <r>
    <x v="0"/>
    <s v="Did you get new ideas from this book specifically"/>
    <n v="49"/>
    <n v="9"/>
    <d v="1899-12-30T21:42:48"/>
  </r>
  <r>
    <x v="1"/>
    <s v="Hmm it gives me ideas, which I guess is related"/>
    <n v="47"/>
    <n v="10"/>
    <d v="1899-12-30T21:42:09"/>
  </r>
  <r>
    <x v="1"/>
    <s v="It was. Insight into Muslim community"/>
    <n v="37"/>
    <n v="6"/>
    <d v="1899-12-30T21:41:59"/>
  </r>
  <r>
    <x v="0"/>
    <s v="Does reading good books make you want to write them"/>
    <n v="51"/>
    <n v="10"/>
    <d v="1899-12-30T21:37:56"/>
  </r>
  <r>
    <x v="0"/>
    <s v="It sounds very interesting from what youÃ¢Â€Â™ve told me, which I guess isnÃ¢Â€Â™t much rn haha"/>
    <n v="89"/>
    <n v="16"/>
    <d v="1899-12-30T21:37:46"/>
  </r>
  <r>
    <x v="1"/>
    <s v="My mom might read it haha"/>
    <n v="25"/>
    <n v="6"/>
    <d v="1899-12-30T21:36:47"/>
  </r>
  <r>
    <x v="1"/>
    <s v="Either"/>
    <n v="6"/>
    <n v="1"/>
    <d v="1899-12-30T21:35:06"/>
  </r>
  <r>
    <x v="0"/>
    <s v="In person or on the phone haha"/>
    <n v="30"/>
    <n v="7"/>
    <d v="1899-12-30T21:33:15"/>
  </r>
  <r>
    <x v="1"/>
    <s v="I'll tell you about it next time we talk"/>
    <n v="40"/>
    <n v="9"/>
    <d v="1899-12-30T21:32:57"/>
  </r>
  <r>
    <x v="1"/>
    <s v="Soio good (though have a few issues with the writing style)"/>
    <n v="59"/>
    <n v="11"/>
    <d v="1899-12-30T21:32:45"/>
  </r>
  <r>
    <x v="0"/>
    <s v="Oh I meant ever finding my bad"/>
    <n v="30"/>
    <n v="7"/>
    <d v="1899-12-30T21:31:09"/>
  </r>
  <r>
    <x v="1"/>
    <s v="Is it prevent from never or prevent from finding"/>
    <n v="48"/>
    <n v="9"/>
    <d v="1899-12-30T21:30:39"/>
  </r>
  <r>
    <x v="0"/>
    <s v="Oh nice! How was it?"/>
    <n v="20"/>
    <n v="5"/>
    <d v="1899-12-30T21:25:54"/>
  </r>
  <r>
    <x v="0"/>
    <s v="Ã¢Â€ÂœOur headphones may prevent you from never finding love, but at least they stay in!Ã¢Â€Â &lt;laugh track&gt;"/>
    <n v="102"/>
    <n v="17"/>
    <d v="1899-12-30T21:25:47"/>
  </r>
  <r>
    <x v="1"/>
    <s v="I am in a romance mood because I already finished the book HAHA what is wrong with me"/>
    <n v="85"/>
    <n v="18"/>
    <d v="1899-12-30T21:24:16"/>
  </r>
  <r>
    <x v="1"/>
    <s v="Oh but then you won't fall in love"/>
    <n v="34"/>
    <n v="8"/>
    <d v="1899-12-30T21:23:36"/>
  </r>
  <r>
    <x v="1"/>
    <s v="What about a movie that at the end is actually an ad for another headphones company who says their headphones stay in"/>
    <n v="117"/>
    <n v="22"/>
    <d v="1899-12-30T21:23:13"/>
  </r>
  <r>
    <x v="1"/>
    <s v="Didn't see the author message till now HAHA yes"/>
    <n v="47"/>
    <n v="9"/>
    <d v="1899-12-30T21:22:20"/>
  </r>
  <r>
    <x v="1"/>
    <s v="Sorry was driving"/>
    <n v="17"/>
    <n v="3"/>
    <d v="1899-12-30T21:22:07"/>
  </r>
  <r>
    <x v="0"/>
    <s v="Can you share the doc when you make it"/>
    <n v="38"/>
    <n v="9"/>
    <d v="1899-12-30T20:48:03"/>
  </r>
  <r>
    <x v="0"/>
    <s v="Of course thank you haha"/>
    <n v="24"/>
    <n v="5"/>
    <d v="1899-12-30T20:47:56"/>
  </r>
  <r>
    <x v="1"/>
    <s v="Thanks for your content"/>
    <n v="23"/>
    <n v="4"/>
    <d v="1899-12-30T20:47:31"/>
  </r>
  <r>
    <x v="0"/>
    <s v="And Apple can sponsor us"/>
    <n v="24"/>
    <n v="5"/>
    <d v="1899-12-30T20:47:27"/>
  </r>
  <r>
    <x v="0"/>
    <s v="We have to become famous authors so that we can co-author an amazing, trash final novel thatÃ¢Â€Â™s a compilation of airpod romances"/>
    <n v="129"/>
    <n v="22"/>
    <d v="1899-12-30T20:47:22"/>
  </r>
  <r>
    <x v="0"/>
    <s v="Yes please haha"/>
    <n v="15"/>
    <n v="3"/>
    <d v="1899-12-30T20:46:51"/>
  </r>
  <r>
    <x v="0"/>
    <s v="Ah I understand now"/>
    <n v="19"/>
    <n v="4"/>
    <d v="1899-12-30T20:46:48"/>
  </r>
  <r>
    <x v="1"/>
    <s v="I'm gonna start an airpod idea doc"/>
    <n v="34"/>
    <n v="7"/>
    <d v="1899-12-30T20:45:45"/>
  </r>
  <r>
    <x v="1"/>
    <s v="You being an angle would spice it up"/>
    <n v="36"/>
    <n v="8"/>
    <d v="1899-12-30T20:44:44"/>
  </r>
  <r>
    <x v="0"/>
    <s v="But wait why would spicing it up make me not an angle"/>
    <n v="53"/>
    <n v="12"/>
    <d v="1899-12-30T20:40:10"/>
  </r>
  <r>
    <x v="0"/>
    <s v="I very much appreciate that IÃ¢Â€Â™m learning your lingo for this haha. I remember you said that (about your high school story, you like when they start out not liking each other)"/>
    <n v="176"/>
    <n v="32"/>
    <d v="1899-12-30T20:39:15"/>
  </r>
  <r>
    <x v="1"/>
    <s v="I don't even like love triangles usually"/>
    <n v="40"/>
    <n v="7"/>
    <d v="1899-12-30T20:38:16"/>
  </r>
  <r>
    <x v="1"/>
    <s v="But I think I made it up"/>
    <n v="24"/>
    <n v="7"/>
    <d v="1899-12-30T20:38:03"/>
  </r>
  <r>
    <x v="1"/>
    <s v="That's what I call part of a love triangle"/>
    <n v="42"/>
    <n v="9"/>
    <d v="1899-12-30T20:37:57"/>
  </r>
  <r>
    <x v="0"/>
    <s v="WhatÃ¢Â€Â™s an angle haha"/>
    <n v="22"/>
    <n v="4"/>
    <d v="1899-12-30T20:37:33"/>
  </r>
  <r>
    <x v="1"/>
    <s v="Gotta spice it up if you don't want to be an angle"/>
    <n v="50"/>
    <n v="12"/>
    <d v="1899-12-30T20:37:12"/>
  </r>
  <r>
    <x v="0"/>
    <s v="Ã°ÂŸÂ˜Â‚Ã°ÂŸÂ˜Â‚Ã°ÂŸÂ˜Â‚ I love it"/>
    <n v="22"/>
    <n v="4"/>
    <d v="1899-12-30T20:37:07"/>
  </r>
  <r>
    <x v="1"/>
    <s v="&quot;here's what I found for 'YOU DROPPED YOUR PHONE'&quot;"/>
    <n v="50"/>
    <n v="9"/>
    <d v="1899-12-30T20:35:59"/>
  </r>
  <r>
    <x v="0"/>
    <s v="Are you embellishing this story in your mind"/>
    <n v="44"/>
    <n v="8"/>
    <d v="1899-12-30T20:35:31"/>
  </r>
  <r>
    <x v="0"/>
    <s v="Hmm I donÃ¢Â€Â™t know for sure but probably"/>
    <n v="40"/>
    <n v="8"/>
    <d v="1899-12-30T20:35:24"/>
  </r>
  <r>
    <x v="1"/>
    <s v="That's connected to airpods"/>
    <n v="27"/>
    <n v="4"/>
    <d v="1899-12-30T20:35:06"/>
  </r>
  <r>
    <x v="1"/>
    <s v="Can you hey Siri a phone"/>
    <n v="24"/>
    <n v="6"/>
    <d v="1899-12-30T20:34:57"/>
  </r>
  <r>
    <x v="0"/>
    <s v="They can find me and invite me to their wedding"/>
    <n v="47"/>
    <n v="10"/>
    <d v="1899-12-30T20:33:59"/>
  </r>
  <r>
    <x v="0"/>
    <s v="I would prefer relationship creds"/>
    <n v="33"/>
    <n v="5"/>
    <d v="1899-12-30T20:33:47"/>
  </r>
  <r>
    <x v="0"/>
    <s v="Wow IÃ¢Â€Â™m concerned that my gf is so quick to suggest this"/>
    <n v="58"/>
    <n v="12"/>
    <d v="1899-12-30T20:33:39"/>
  </r>
  <r>
    <x v="0"/>
    <s v="At first I thought you meant in the story and I was like Ã¢Â€Âœwow, I really tried, EricaÃ¢Â€Â"/>
    <n v="89"/>
    <n v="18"/>
    <d v="1899-12-30T20:33:23"/>
  </r>
  <r>
    <x v="1"/>
    <s v="Wow this is good. You could part of the love triangle"/>
    <n v="53"/>
    <n v="11"/>
    <d v="1899-12-30T20:33:19"/>
  </r>
  <r>
    <x v="0"/>
    <s v="Victor actually talked me out of it haha"/>
    <n v="40"/>
    <n v="8"/>
    <d v="1899-12-30T20:32:50"/>
  </r>
  <r>
    <x v="1"/>
    <s v="LOL JK"/>
    <n v="6"/>
    <n v="2"/>
    <d v="1899-12-30T20:32:42"/>
  </r>
  <r>
    <x v="1"/>
    <s v="Why didn't you walk home"/>
    <n v="24"/>
    <n v="5"/>
    <d v="1899-12-30T20:32:36"/>
  </r>
  <r>
    <x v="1"/>
    <s v="I'm disappointed"/>
    <n v="16"/>
    <n v="2"/>
    <d v="1899-12-30T20:32:32"/>
  </r>
  <r>
    <x v="0"/>
    <s v="But anyways vaguely reminded me of our story ideas and I guess? could be their meet cute"/>
    <n v="88"/>
    <n v="17"/>
    <d v="1899-12-30T20:30:49"/>
  </r>
  <r>
    <x v="0"/>
    <s v="I was walking off of the T and I saw this girl running after a guy saying Ã¢Â€ÂœWait! Excuse me!Ã¢Â€Â But he was listening to his AirPods and didnÃ¢Â€Â™t hear her. So I waved my hand in front of him and pointed to him. And she had his phone and said Ã¢Â€Âœyou dropped your phone!Ã¢Â€Â and gave it back to him and that was it"/>
    <n v="311"/>
    <n v="65"/>
    <d v="1899-12-30T20:30:24"/>
  </r>
  <r>
    <x v="0"/>
    <s v="Sorry got distracted typing it now haha"/>
    <n v="39"/>
    <n v="7"/>
    <d v="1899-12-30T20:29:43"/>
  </r>
  <r>
    <x v="1"/>
    <s v="Unless you want to wait"/>
    <n v="23"/>
    <n v="5"/>
    <d v="1899-12-30T20:29:20"/>
  </r>
  <r>
    <x v="1"/>
    <s v="Omg I'm ready"/>
    <n v="13"/>
    <n v="3"/>
    <d v="1899-12-30T20:29:17"/>
  </r>
  <r>
    <x v="0"/>
    <s v="I have an AirPods story for you"/>
    <n v="31"/>
    <n v="7"/>
    <d v="1899-12-30T20:27:07"/>
  </r>
  <r>
    <x v="0"/>
    <s v="Haha Ã°ÂŸÂ˜Â‚ more free content for me"/>
    <n v="34"/>
    <n v="7"/>
    <d v="1899-12-30T20:26:57"/>
  </r>
  <r>
    <x v="1"/>
    <s v="Wow I elongate so many words"/>
    <n v="28"/>
    <n v="6"/>
    <d v="1899-12-30T20:22:49"/>
  </r>
  <r>
    <x v="1"/>
    <s v="Thanks!"/>
    <n v="7"/>
    <n v="1"/>
    <d v="1899-12-30T20:20:17"/>
  </r>
  <r>
    <x v="1"/>
    <s v="Yesss I like it"/>
    <n v="15"/>
    <n v="4"/>
    <d v="1899-12-30T20:20:14"/>
  </r>
  <r>
    <x v="1"/>
    <s v="Aaaaand back above sea level"/>
    <n v="28"/>
    <n v="5"/>
    <d v="1899-12-30T20:19:44"/>
  </r>
  <r>
    <x v="1"/>
    <s v="Wow why do I get discord messages but not messenger"/>
    <n v="51"/>
    <n v="10"/>
    <d v="1899-12-30T20:18:37"/>
  </r>
  <r>
    <x v="1"/>
    <s v="Ahh trying to load it but in the tunnel rn"/>
    <n v="42"/>
    <n v="10"/>
    <d v="1899-12-30T20:18:11"/>
  </r>
  <r>
    <x v="0"/>
    <s v="I picked out a bday card for victor, if you see it (Snapchat) before I check out and donÃ¢Â€Â™t like it lemme know haha"/>
    <n v="116"/>
    <n v="24"/>
    <d v="1899-12-30T20:16:48"/>
  </r>
  <r>
    <x v="0"/>
    <s v="And gotcha. Maybe next time IÃ¢Â€Â™ll ask then"/>
    <n v="43"/>
    <n v="8"/>
    <d v="1899-12-30T20:15:27"/>
  </r>
  <r>
    <x v="0"/>
    <s v="No I know what you meant haha. And yeah it was an hour there and who knows how long we walked for, almost another hour"/>
    <n v="118"/>
    <n v="25"/>
    <d v="1899-12-30T20:15:17"/>
  </r>
  <r>
    <x v="1"/>
    <s v="Oh yeah he tends to bring his disease up (I can never remember the name) and then not want to talk about it"/>
    <n v="107"/>
    <n v="23"/>
    <d v="1899-12-30T20:14:45"/>
  </r>
  <r>
    <x v="1"/>
    <s v="Isn't that like at least an hour from your work Ã°ÂŸÂ˜Â®"/>
    <n v="52"/>
    <n v="11"/>
    <d v="1899-12-30T20:14:06"/>
  </r>
  <r>
    <x v="1"/>
    <s v="Lol I meant I should not choose opportunities with the end goal of minimizing human interaction"/>
    <n v="95"/>
    <n v="16"/>
    <d v="1899-12-30T20:12:32"/>
  </r>
  <r>
    <x v="0"/>
    <s v="He asked very out of the blue Ã¢Â€Âœwhere do you see yourself in 5-10 years?Ã¢Â€Â And we talked a bit about that. He mentioned something about a genetic disease which sounded concerning but didnÃ¢Â€Â™t elaborate and I didnÃ¢Â€Â™t press"/>
    <n v="224"/>
    <n v="39"/>
    <d v="1899-12-30T19:51:13"/>
  </r>
  <r>
    <x v="0"/>
    <s v="It was good though"/>
    <n v="18"/>
    <n v="4"/>
    <d v="1899-12-30T19:49:31"/>
  </r>
  <r>
    <x v="0"/>
    <s v="So I walked from my work to Chinatown to meet with Victor. We walked around Chinatown. Then he said he didnÃ¢Â€Â™t wanna eat anywhere there. So we walked to the north end and ate at a Thai restaurant there because he was afraid the pasta would be expensive"/>
    <n v="253"/>
    <n v="48"/>
    <d v="1899-12-30T19:49:19"/>
  </r>
  <r>
    <x v="0"/>
    <s v="Have fun though! And that sounds good. Lemme know which ones you do, maybe IÃ¢Â€Â™ll tag along (unless there are any you wanna do on your own)"/>
    <n v="139"/>
    <n v="27"/>
    <d v="1899-12-30T19:48:20"/>
  </r>
  <r>
    <x v="1"/>
    <s v="Good for you haha (no sarcasm). I think imma try to volunteer for more meaningful things to me than just trying to maximize hours (and minimize human interaction)"/>
    <n v="162"/>
    <n v="28"/>
    <d v="1899-12-30T19:26:45"/>
  </r>
  <r>
    <x v="1"/>
    <s v="Yeah for cousin's grad party. Also in August literally just for magic castle because my parents are so extra"/>
    <n v="108"/>
    <n v="19"/>
    <d v="1899-12-30T19:26:05"/>
  </r>
  <r>
    <x v="0"/>
    <s v="Btw saw your snap (and the email) on CEP - congrats to us! Think IÃ¢Â€Â™m still gonna try to volunteer though"/>
    <n v="106"/>
    <n v="21"/>
    <d v="1899-12-30T17:58:54"/>
  </r>
  <r>
    <x v="0"/>
    <s v="Oh nice! I didnÃ¢Â€Â™t even know you were going to LA though. Have fun and IÃ¢Â€Â™d love to hear about it after"/>
    <n v="105"/>
    <n v="22"/>
    <d v="1899-12-30T17:23:07"/>
  </r>
  <r>
    <x v="1"/>
    <s v="(the weekend after I go to LA lol. July is so busy)"/>
    <n v="51"/>
    <n v="12"/>
    <d v="1899-12-30T14:44:01"/>
  </r>
  <r>
    <x v="1"/>
    <s v="Our weekend Yosemite trip is officially! Going with Calvin, Tiffany, and two of his friends from college. Weekend of July 19"/>
    <n v="124"/>
    <n v="21"/>
    <d v="1899-12-30T14:43:48"/>
  </r>
  <r>
    <x v="0"/>
    <s v="I should be tired but feel fine haha. Hope you get better rest tonight"/>
    <n v="70"/>
    <n v="14"/>
    <d v="1899-12-30T12:49:00"/>
  </r>
  <r>
    <x v="1"/>
    <s v="Ooh ok thanks"/>
    <n v="13"/>
    <n v="3"/>
    <d v="1899-12-30T12:34:03"/>
  </r>
  <r>
    <x v="1"/>
    <s v="A bit tired but ok. You?"/>
    <n v="24"/>
    <n v="6"/>
    <d v="1899-12-30T12:33:57"/>
  </r>
  <r>
    <x v="0"/>
    <s v="Also itÃ¢Â€Â™s alberts birthday and people are wishing him happy birthday in the group chat. Just to let you know haha"/>
    <n v="115"/>
    <n v="21"/>
    <d v="1899-12-30T12:33:40"/>
  </r>
  <r>
    <x v="0"/>
    <s v="How are you feeling today?"/>
    <n v="26"/>
    <n v="5"/>
    <d v="1899-12-30T12:28:17"/>
  </r>
  <r>
    <x v="0"/>
    <s v="I love it so much haha, thanks for sharing"/>
    <n v="42"/>
    <n v="9"/>
    <d v="1899-12-30T12:28:07"/>
  </r>
  <r>
    <x v="1"/>
    <s v="Uh sure haha, thanks"/>
    <n v="20"/>
    <n v="4"/>
    <d v="1899-12-30T12:27:03"/>
  </r>
  <r>
    <x v="1"/>
    <s v="Ok well when I say interestingggg I'm actually stressing the first syllable. But &quot;iiiiiinteresting&quot; is weirder to type"/>
    <n v="118"/>
    <n v="18"/>
    <d v="1899-12-30T12:26:49"/>
  </r>
  <r>
    <x v="0"/>
    <s v="Do you think we should get victor a card-card with his gift card? I can try to get one later and bring it to CA"/>
    <n v="111"/>
    <n v="25"/>
    <d v="1899-12-30T12:07:46"/>
  </r>
  <r>
    <x v="0"/>
    <s v="So when you message Ã¢Â€ÂœomggggÃ¢Â€Â I imagine your voice talking in a certain way. But I canÃ¢Â€Â™t imagine it for interestingggg because the g sounds different. So IÃ¢Â€Â™m curious if you have a pronunciation of it haha"/>
    <n v="211"/>
    <n v="37"/>
    <d v="1899-12-30T12:07:13"/>
  </r>
  <r>
    <x v="1"/>
    <s v="Interestingggg thanks"/>
    <n v="21"/>
    <n v="2"/>
    <d v="1899-12-30T10:53:24"/>
  </r>
  <r>
    <x v="0"/>
    <s v="My mom adds Ã¢Â€Âœmaybe NorwegianÃ¢Â€Â"/>
    <n v="33"/>
    <n v="5"/>
    <d v="1899-12-30T08:20:27"/>
  </r>
  <r>
    <x v="0"/>
    <s v="So if you need one place, Germany haha"/>
    <n v="38"/>
    <n v="8"/>
    <d v="1899-12-30T06:44:06"/>
  </r>
  <r>
    <x v="0"/>
    <s v="I can ask my mom, sheÃ¢Â€Â™ll probably know more"/>
    <n v="45"/>
    <n v="9"/>
    <d v="1899-12-30T06:43:40"/>
  </r>
  <r>
    <x v="0"/>
    <s v="In our family tree, my parents count someone from Germany as 100% German, someone not from Germany as 0%, and anyoneÃ¢Â€Â™s children the average of the parentsÃ¢Â€Â™ percentage. So using that metric I was told my parents both were Ã¢Â€Âœroughly 50%Ã¢Â€Â German (meaning I was too), though at some point in my life my dad said my mom miscounted and shes less than that amount. And I have no idea what the rest is haha. Germany is the only place IÃ¢Â€Â™ve heard that my ancestors immigrated from. My grandpa (exactly one time) said something about Ã¢Â€Âœthe Fickes family has been great mathematicians all the way since we were in EnglandÃ¢Â€Â but honestly I have no idea if anything he says is true haha. My dad says our last name is Dutch but something he said once made me unsure if it was Dutch or Pennsylvania-Dutch (which is just German haha)"/>
    <n v="827"/>
    <n v="150"/>
    <d v="1899-12-30T06:43:16"/>
  </r>
  <r>
    <x v="0"/>
    <s v="Okay so depends on exactly what you mean but here is as complete an answer as I can give of my ancestry:"/>
    <n v="104"/>
    <n v="22"/>
    <d v="1899-12-30T06:35:57"/>
  </r>
  <r>
    <x v="0"/>
    <s v="Would love to hear about the book, it sounds interesting to me"/>
    <n v="62"/>
    <n v="12"/>
    <d v="1899-12-30T06:35:06"/>
  </r>
  <r>
    <x v="0"/>
    <s v="Wow thank you for all of this"/>
    <n v="29"/>
    <n v="7"/>
    <d v="1899-12-30T06:34:47"/>
  </r>
  <r>
    <x v="1"/>
    <s v="My dad found it! I remember my mom saying the picture had to be &quot;anatomically correct&quot;"/>
    <n v="86"/>
    <n v="16"/>
    <d v="1899-12-30T01:40:13"/>
  </r>
  <r>
    <x v="1"/>
    <s v="I'm supposed to ask you what's your ancestry (sorry I'm sure you told me but I forgot) also your mom's"/>
    <n v="102"/>
    <n v="20"/>
    <d v="1899-12-30T01:26:20"/>
  </r>
  <r>
    <x v="1"/>
    <s v="Omg this book is so good I'm obsessed"/>
    <n v="37"/>
    <n v="8"/>
    <d v="1899-12-30T23:47:32"/>
  </r>
  <r>
    <x v="1"/>
    <s v="Food"/>
    <n v="4"/>
    <n v="1"/>
    <d v="1899-12-30T22:49:37"/>
  </r>
  <r>
    <x v="1"/>
    <s v="Cover"/>
    <n v="5"/>
    <n v="1"/>
    <d v="1899-12-30T22:49:10"/>
  </r>
  <r>
    <x v="0"/>
    <s v="Aw IÃ¢Â€Â™d love to!"/>
    <n v="17"/>
    <n v="4"/>
    <d v="1899-12-30T22:29:23"/>
  </r>
  <r>
    <x v="1"/>
    <s v="But ask Victor to show you the photo of the fish he caught, I love it he looks so happy"/>
    <n v="87"/>
    <n v="20"/>
    <d v="1899-12-30T22:28:59"/>
  </r>
  <r>
    <x v="1"/>
    <s v="Don't think so"/>
    <n v="14"/>
    <n v="3"/>
    <d v="1899-12-30T22:28:25"/>
  </r>
  <r>
    <x v="1"/>
    <s v="It was a talk on blockchain technologies and we're nerdy"/>
    <n v="56"/>
    <n v="10"/>
    <d v="1899-12-30T22:28:21"/>
  </r>
  <r>
    <x v="0"/>
    <s v="Gotcha, is the person sheÃ¢Â€Â™s marrying also NU grad?"/>
    <n v="52"/>
    <n v="9"/>
    <d v="1899-12-30T22:27:50"/>
  </r>
  <r>
    <x v="0"/>
    <s v="Why was Pat there haha"/>
    <n v="22"/>
    <n v="5"/>
    <d v="1899-12-30T22:27:37"/>
  </r>
  <r>
    <x v="1"/>
    <s v="She graduated last year I think. Used to go to agape some"/>
    <n v="57"/>
    <n v="12"/>
    <d v="1899-12-30T22:27:34"/>
  </r>
  <r>
    <x v="1"/>
    <s v="For this person that Pat and I awkwardly met at a libertarian club meeting (why was I there)"/>
    <n v="92"/>
    <n v="18"/>
    <d v="1899-12-30T22:27:23"/>
  </r>
  <r>
    <x v="0"/>
    <s v="I love it! And no he didnÃ¢Â€Â™t, whose wedding?"/>
    <n v="45"/>
    <n v="9"/>
    <d v="1899-12-30T22:27:03"/>
  </r>
  <r>
    <x v="1"/>
    <s v="Oh nice. Did he tell you he just went to a wedding"/>
    <n v="50"/>
    <n v="12"/>
    <d v="1899-12-30T22:26:49"/>
  </r>
  <r>
    <x v="1"/>
    <s v="The Boston subreddit"/>
    <n v="20"/>
    <n v="3"/>
    <d v="1899-12-30T22:26:35"/>
  </r>
  <r>
    <x v="0"/>
    <s v="Oh btw IÃ¢Â€Â™m meeting victor tomorrow (probably). Have not got his gift card yet"/>
    <n v="79"/>
    <n v="14"/>
    <d v="1899-12-30T22:23:46"/>
  </r>
  <r>
    <x v="0"/>
    <s v="Ã°ÂŸÂ˜Â‚Ã°ÂŸÂ˜Â‚Ã°ÂŸÂ˜Â‚ where did you see that?"/>
    <n v="36"/>
    <n v="6"/>
    <d v="1899-12-30T22:22:51"/>
  </r>
  <r>
    <x v="1"/>
    <s v="Downtown crossing CVS trying to catch a bird"/>
    <n v="44"/>
    <n v="8"/>
    <d v="1899-12-30T22:21:48"/>
  </r>
  <r>
    <x v="1"/>
    <s v="HAHA"/>
    <n v="4"/>
    <n v="1"/>
    <d v="1899-12-30T22:21:39"/>
  </r>
  <r>
    <x v="0"/>
    <s v="Okay IÃ¢Â€Â™ll call now"/>
    <n v="20"/>
    <n v="4"/>
    <d v="1899-12-30T19:50:01"/>
  </r>
  <r>
    <x v="0"/>
    <s v="ThatÃ¢Â€Â™s amazing! I read your message and thought Ã¢Â€Âœwhy is there a newspaper ad for my name?Ã¢Â€Â"/>
    <n v="96"/>
    <n v="17"/>
    <d v="1899-12-30T19:49:56"/>
  </r>
  <r>
    <x v="1"/>
    <s v="And ok I'm ready haha"/>
    <n v="21"/>
    <n v="5"/>
    <d v="1899-12-30T19:49:07"/>
  </r>
  <r>
    <x v="1"/>
    <s v="Newspaper ad for your name printed on both sides you only see the full picture in light"/>
    <n v="87"/>
    <n v="17"/>
    <d v="1899-12-30T19:48:48"/>
  </r>
  <r>
    <x v="0"/>
    <s v="Yeah sure, whenever is good for you!"/>
    <n v="36"/>
    <n v="7"/>
    <d v="1899-12-30T19:41:24"/>
  </r>
  <r>
    <x v="1"/>
    <s v="Or rather, in 10 mins"/>
    <n v="21"/>
    <n v="5"/>
    <d v="1899-12-30T19:41:11"/>
  </r>
  <r>
    <x v="1"/>
    <s v="I can talk now if you want"/>
    <n v="26"/>
    <n v="7"/>
    <d v="1899-12-30T19:40:51"/>
  </r>
  <r>
    <x v="0"/>
    <s v="Okay thatÃ¢Â€Â™s what I thought"/>
    <n v="28"/>
    <n v="5"/>
    <d v="1899-12-30T19:19:40"/>
  </r>
  <r>
    <x v="1"/>
    <s v="Nah they finished in May haha"/>
    <n v="29"/>
    <n v="6"/>
    <d v="1899-12-30T19:18:23"/>
  </r>
  <r>
    <x v="0"/>
    <s v="Oh nice! Wow you did plan a ton of stuff haha. Are any of your friends still in session at Berkeley?"/>
    <n v="100"/>
    <n v="21"/>
    <d v="1899-12-30T19:14:06"/>
  </r>
  <r>
    <x v="1"/>
    <s v="Ok"/>
    <n v="2"/>
    <n v="1"/>
    <d v="1899-12-30T19:02:05"/>
  </r>
  <r>
    <x v="1"/>
    <s v="Thursday is Berkeley, game, dinner with grandparents and fireworks with relatives. Friday we're doing East Bay stuff like hiking, the video game museum (now rebranded as Museum of Art and Digital Entertainment) ((we've never been but might as well check it out)), and outdoor musical"/>
    <n v="283"/>
    <n v="45"/>
    <d v="1899-12-30T19:02:01"/>
  </r>
  <r>
    <x v="0"/>
    <s v="JetBlue"/>
    <n v="7"/>
    <n v="1"/>
    <d v="1899-12-30T19:01:10"/>
  </r>
  <r>
    <x v="1"/>
    <s v="What airline is the top"/>
    <n v="23"/>
    <n v="5"/>
    <d v="1899-12-30T19:00:21"/>
  </r>
  <r>
    <x v="1"/>
    <s v="Thanks"/>
    <n v="6"/>
    <n v="1"/>
    <d v="1899-12-30T19:00:17"/>
  </r>
  <r>
    <x v="0"/>
    <s v="My mom said to send you these"/>
    <n v="29"/>
    <n v="7"/>
    <d v="1899-12-30T18:43:38"/>
  </r>
  <r>
    <x v="0"/>
    <s v="What are we doing on Friday again? The baseball game is Thursday right?"/>
    <n v="71"/>
    <n v="13"/>
    <d v="1899-12-30T18:33:38"/>
  </r>
  <r>
    <x v="0"/>
    <s v="Oh yum! Dang IÃ¢Â€Â™m so excited"/>
    <n v="29"/>
    <n v="6"/>
    <d v="1899-12-30T18:33:24"/>
  </r>
  <r>
    <x v="1"/>
    <s v="My mom told her there's plenty of bakeries near where you're staying to get taro buns haha"/>
    <n v="90"/>
    <n v="17"/>
    <d v="1899-12-30T18:32:10"/>
  </r>
  <r>
    <x v="1"/>
    <s v="Lol np"/>
    <n v="6"/>
    <n v="2"/>
    <d v="1899-12-30T18:31:49"/>
  </r>
  <r>
    <x v="0"/>
    <s v="I canÃ¢Â€Â™t wait to see my moms reaction"/>
    <n v="38"/>
    <n v="8"/>
    <d v="1899-12-30T18:30:02"/>
  </r>
  <r>
    <x v="0"/>
    <s v="Thank you, really"/>
    <n v="17"/>
    <n v="3"/>
    <d v="1899-12-30T18:29:54"/>
  </r>
  <r>
    <x v="0"/>
    <s v="I guess cinnamon"/>
    <n v="16"/>
    <n v="3"/>
    <d v="1899-12-30T18:29:46"/>
  </r>
  <r>
    <x v="0"/>
    <s v="You are too kind"/>
    <n v="16"/>
    <n v="4"/>
    <d v="1899-12-30T18:29:37"/>
  </r>
  <r>
    <x v="1"/>
    <s v="?"/>
    <n v="1"/>
    <n v="1"/>
    <d v="1899-12-30T18:29:22"/>
  </r>
  <r>
    <x v="1"/>
    <s v="For Quaker oats"/>
    <n v="15"/>
    <n v="3"/>
    <d v="1899-12-30T18:29:20"/>
  </r>
  <r>
    <x v="1"/>
    <s v="Cinnamon, honey nut, or brown sugar"/>
    <n v="35"/>
    <n v="6"/>
    <d v="1899-12-30T18:29:17"/>
  </r>
  <r>
    <x v="0"/>
    <s v="Have fun! If you have time to talk after lemme know but no worries if stuff comes up"/>
    <n v="84"/>
    <n v="18"/>
    <d v="1899-12-30T18:21:01"/>
  </r>
  <r>
    <x v="1"/>
    <s v="I'm going to the gym"/>
    <n v="20"/>
    <n v="5"/>
    <d v="1899-12-30T18:19:47"/>
  </r>
  <r>
    <x v="1"/>
    <s v="Oh yay"/>
    <n v="6"/>
    <n v="2"/>
    <d v="1899-12-30T18:19:33"/>
  </r>
  <r>
    <x v="0"/>
    <s v="HAHA Ã°ÂŸÂ˜Â‚ well glad they both like each other haha. My flight just landed"/>
    <n v="73"/>
    <n v="14"/>
    <d v="1899-12-30T18:07:10"/>
  </r>
  <r>
    <x v="1"/>
    <s v="They talked for 50 mins..."/>
    <n v="26"/>
    <n v="5"/>
    <d v="1899-12-30T17:49:43"/>
  </r>
  <r>
    <x v="1"/>
    <s v="I'm home now, and my mom says she doesn't know why yours is calling haha"/>
    <n v="72"/>
    <n v="15"/>
    <d v="1899-12-30T16:52:13"/>
  </r>
  <r>
    <x v="1"/>
    <s v="Lol omg"/>
    <n v="7"/>
    <n v="2"/>
    <d v="1899-12-30T16:51:56"/>
  </r>
  <r>
    <x v="0"/>
    <s v="Sorry no need to reply but they just said Ã¢Â€ÂœweÃ¢Â€Â™re running the numbers on the new route, seeing if we have enough fuel. Hopefully we do.Ã¢Â€Â I hope I make it to Boston haha"/>
    <n v="173"/>
    <n v="34"/>
    <d v="1899-12-30T16:45:42"/>
  </r>
  <r>
    <x v="1"/>
    <s v="Thanks ttyl"/>
    <n v="11"/>
    <n v="2"/>
    <d v="1899-12-30T16:33:53"/>
  </r>
  <r>
    <x v="0"/>
    <s v="Gotcha. Well donÃ¢Â€Â™t wanna take away time from your friends, IÃ¢Â€Â™ll ask you about it when we talk later"/>
    <n v="103"/>
    <n v="19"/>
    <d v="1899-12-30T16:33:06"/>
  </r>
  <r>
    <x v="1"/>
    <s v="I am with them but am in the car"/>
    <n v="32"/>
    <n v="9"/>
    <d v="1899-12-30T16:32:39"/>
  </r>
  <r>
    <x v="1"/>
    <s v="Yeah pasta"/>
    <n v="10"/>
    <n v="2"/>
    <d v="1899-12-30T16:32:31"/>
  </r>
  <r>
    <x v="0"/>
    <s v="DonÃ¢Â€Â™t know why I said and/or because thatÃ¢Â€Â™s just or"/>
    <n v="55"/>
    <n v="10"/>
    <d v="1899-12-30T16:30:00"/>
  </r>
  <r>
    <x v="0"/>
    <s v="And/or are not with your friends but are doing other stuff"/>
    <n v="58"/>
    <n v="11"/>
    <d v="1899-12-30T16:29:42"/>
  </r>
  <r>
    <x v="0"/>
    <s v="If youÃ¢Â€Â™re with your friends now I can talk to you later"/>
    <n v="57"/>
    <n v="12"/>
    <d v="1899-12-30T16:29:21"/>
  </r>
  <r>
    <x v="0"/>
    <s v="What food did you make? Pasta right?"/>
    <n v="36"/>
    <n v="7"/>
    <d v="1899-12-30T16:29:13"/>
  </r>
  <r>
    <x v="1"/>
    <s v="Oh what ok"/>
    <n v="10"/>
    <n v="3"/>
    <d v="1899-12-30T16:28:39"/>
  </r>
  <r>
    <x v="0"/>
    <s v="My mom is calling your mom in half an hour apparently haha"/>
    <n v="58"/>
    <n v="12"/>
    <d v="1899-12-30T16:24:20"/>
  </r>
  <r>
    <x v="0"/>
    <s v="IÃ¢Â€Â™m on the plane hah"/>
    <n v="22"/>
    <n v="5"/>
    <d v="1899-12-30T16:24:03"/>
  </r>
  <r>
    <x v="1"/>
    <s v="Are you at the airport"/>
    <n v="22"/>
    <n v="5"/>
    <d v="1899-12-30T16:23:53"/>
  </r>
  <r>
    <x v="1"/>
    <s v="And oh man I'm sorry"/>
    <n v="20"/>
    <n v="5"/>
    <d v="1899-12-30T16:23:49"/>
  </r>
  <r>
    <x v="1"/>
    <s v="I'm ok"/>
    <n v="6"/>
    <n v="2"/>
    <d v="1899-12-30T16:23:45"/>
  </r>
  <r>
    <x v="0"/>
    <s v="Flight just got delayed by an hour"/>
    <n v="34"/>
    <n v="7"/>
    <d v="1899-12-30T16:18:30"/>
  </r>
  <r>
    <x v="0"/>
    <s v="How are you feeling now? Very excited to hear about it!"/>
    <n v="55"/>
    <n v="11"/>
    <d v="1899-12-30T16:18:21"/>
  </r>
  <r>
    <x v="1"/>
    <s v="He did hold the cheese on my dishes though"/>
    <n v="42"/>
    <n v="9"/>
    <d v="1899-12-30T16:12:59"/>
  </r>
  <r>
    <x v="1"/>
    <s v="Though I ate a LOT of stuff I wasn't supposed to since everything was shared.."/>
    <n v="78"/>
    <n v="15"/>
    <d v="1899-12-30T16:12:37"/>
  </r>
  <r>
    <x v="1"/>
    <s v="Ok the class was actually pretty fun"/>
    <n v="36"/>
    <n v="7"/>
    <d v="1899-12-30T16:12:19"/>
  </r>
  <r>
    <x v="0"/>
    <s v="Awesome :)"/>
    <n v="10"/>
    <n v="2"/>
    <d v="1899-12-30T20:48:55"/>
  </r>
  <r>
    <x v="1"/>
    <s v="But ttyl"/>
    <n v="8"/>
    <n v="2"/>
    <d v="1899-12-30T20:44:58"/>
  </r>
  <r>
    <x v="1"/>
    <s v="Should be free after you're back in Boston"/>
    <n v="42"/>
    <n v="8"/>
    <d v="1899-12-30T20:44:41"/>
  </r>
  <r>
    <x v="0"/>
    <s v="Also ttyl if you mean you canÃ¢Â€Â™t text now"/>
    <n v="42"/>
    <n v="9"/>
    <d v="1899-12-30T20:40:20"/>
  </r>
  <r>
    <x v="0"/>
    <s v="No worries! Are you free tomorrow or not anymore?"/>
    <n v="49"/>
    <n v="9"/>
    <d v="1899-12-30T20:39:54"/>
  </r>
  <r>
    <x v="1"/>
    <s v="Also sorry can't talk today"/>
    <n v="27"/>
    <n v="5"/>
    <d v="1899-12-30T20:37:07"/>
  </r>
  <r>
    <x v="1"/>
    <s v="And yeah the plan is to get dessert"/>
    <n v="35"/>
    <n v="8"/>
    <d v="1899-12-30T20:35:11"/>
  </r>
  <r>
    <x v="1"/>
    <s v="Omg lol please don't"/>
    <n v="20"/>
    <n v="4"/>
    <d v="1899-12-30T20:34:57"/>
  </r>
  <r>
    <x v="0"/>
    <s v="Random convo from my mom earlier:_x000a_Mom: are you meeting up with EricaÃ¢Â€Â™s friends on Saturday?_x000a_Me: not sure but I think so_x000a_Mom: you should wear something nicer than just a t shirt. You want to make a good impression on them"/>
    <n v="222"/>
    <n v="43"/>
    <d v="1899-12-30T20:32:08"/>
  </r>
  <r>
    <x v="0"/>
    <s v="Gotcha. Lemme know what you do"/>
    <n v="30"/>
    <n v="6"/>
    <d v="1899-12-30T20:31:16"/>
  </r>
  <r>
    <x v="1"/>
    <s v="Want to but don't feel like asking now so we'll see"/>
    <n v="51"/>
    <n v="11"/>
    <d v="1899-12-30T20:30:29"/>
  </r>
  <r>
    <x v="0"/>
    <s v="Haha Ã°ÂŸÂ˜Â‚ I love the arc of these messages. Are you gonna audit it so you think?"/>
    <n v="80"/>
    <n v="17"/>
    <d v="1899-12-30T19:39:49"/>
  </r>
  <r>
    <x v="1"/>
    <s v="False alarm"/>
    <n v="11"/>
    <n v="2"/>
    <d v="1899-12-30T18:28:05"/>
  </r>
  <r>
    <x v="1"/>
    <s v="Read a message wrong"/>
    <n v="20"/>
    <n v="4"/>
    <d v="1899-12-30T18:28:03"/>
  </r>
  <r>
    <x v="1"/>
    <s v="Wait nvmd I take that all back lol"/>
    <n v="34"/>
    <n v="8"/>
    <d v="1899-12-30T18:27:49"/>
  </r>
  <r>
    <x v="1"/>
    <s v="Rip"/>
    <n v="3"/>
    <n v="1"/>
    <d v="1899-12-30T18:27:33"/>
  </r>
  <r>
    <x v="1"/>
    <s v="So I guess it's good that I'm not taking the grad class. Thought I was thinking of trying to audit"/>
    <n v="98"/>
    <n v="20"/>
    <d v="1899-12-30T18:27:32"/>
  </r>
  <r>
    <x v="1"/>
    <s v="Omg IV lg is Thursdays"/>
    <n v="22"/>
    <n v="5"/>
    <d v="1899-12-30T18:27:13"/>
  </r>
  <r>
    <x v="1"/>
    <s v="Appropriate use of Ã°ÂŸÂ¤Â¢"/>
    <n v="23"/>
    <n v="4"/>
    <d v="1899-12-30T16:22:42"/>
  </r>
  <r>
    <x v="0"/>
    <s v="Concerning"/>
    <n v="10"/>
    <n v="1"/>
    <d v="1899-12-30T16:04:44"/>
  </r>
  <r>
    <x v="1"/>
    <s v="My alter ego"/>
    <n v="12"/>
    <n v="3"/>
    <d v="1899-12-30T13:45:54"/>
  </r>
  <r>
    <x v="0"/>
    <s v="DopeEr(ic)a"/>
    <n v="11"/>
    <n v="1"/>
    <d v="1899-12-30T13:43:46"/>
  </r>
  <r>
    <x v="1"/>
    <s v="From some random magazine my dad found in a free pile called &quot;DopeEra&quot;"/>
    <n v="70"/>
    <n v="13"/>
    <d v="1899-12-30T13:22:19"/>
  </r>
  <r>
    <x v="0"/>
    <s v="Oh and who was the eyee from your snap"/>
    <n v="38"/>
    <n v="9"/>
    <d v="1899-12-30T13:13:08"/>
  </r>
  <r>
    <x v="1"/>
    <s v="Ã°ÂŸÂ˜Â¬"/>
    <n v="4"/>
    <n v="1"/>
    <d v="1899-12-30T13:07:13"/>
  </r>
  <r>
    <x v="0"/>
    <s v="Glad I have good (enough) teeth"/>
    <n v="31"/>
    <n v="6"/>
    <d v="1899-12-30T12:36:36"/>
  </r>
  <r>
    <x v="0"/>
    <s v="No I never had them thankfully"/>
    <n v="30"/>
    <n v="6"/>
    <d v="1899-12-30T12:36:13"/>
  </r>
  <r>
    <x v="1"/>
    <s v="Did you have braces"/>
    <n v="19"/>
    <n v="4"/>
    <d v="1899-12-30T12:29:57"/>
  </r>
  <r>
    <x v="0"/>
    <s v="Oh dang IÃ¢Â€Â™m really sorry she has to go through that"/>
    <n v="53"/>
    <n v="11"/>
    <d v="1899-12-30T12:27:56"/>
  </r>
  <r>
    <x v="1"/>
    <s v="Getting her braces tightened so probably not lol"/>
    <n v="48"/>
    <n v="8"/>
    <d v="1899-12-30T12:23:02"/>
  </r>
  <r>
    <x v="0"/>
    <s v="Sorry about your sister, hope sheÃ¢Â€Â™s doing better today"/>
    <n v="56"/>
    <n v="9"/>
    <d v="1899-12-30T12:18:02"/>
  </r>
  <r>
    <x v="0"/>
    <s v="Jk haha"/>
    <n v="7"/>
    <n v="2"/>
    <d v="1899-12-30T12:17:49"/>
  </r>
  <r>
    <x v="0"/>
    <s v="Hey thatÃ¢Â€Â™s Mr. Fickes to you"/>
    <n v="30"/>
    <n v="6"/>
    <d v="1899-12-30T12:17:46"/>
  </r>
  <r>
    <x v="1"/>
    <s v="And LOL thanks Josh, I appreciate it"/>
    <n v="36"/>
    <n v="7"/>
    <d v="1899-12-30T12:00:22"/>
  </r>
  <r>
    <x v="1"/>
    <s v="Oh yeah. Glad you found it interesting"/>
    <n v="38"/>
    <n v="7"/>
    <d v="1899-12-30T12:00:05"/>
  </r>
  <r>
    <x v="1"/>
    <s v="Thanks but I stopped asking her because she kept saying we always try to guilt her into stuff she doesn't want to do (which I don't see, so can't explain more lol)"/>
    <n v="163"/>
    <n v="32"/>
    <d v="1899-12-30T11:57:20"/>
  </r>
  <r>
    <x v="1"/>
    <s v="I honestly don't have that many thoughts haha.. was reading more to finish than savor but ok"/>
    <n v="92"/>
    <n v="17"/>
    <d v="1899-12-30T11:55:00"/>
  </r>
  <r>
    <x v="0"/>
    <s v="I asked Josh if he added you to SEGA heroes and he said no. He started opening the app and said really quietly, Ã¢Â€ÂœIÃ¢Â€Â™m sorry, Miss YeeÃ¢Â€Â"/>
    <n v="139"/>
    <n v="27"/>
    <d v="1899-12-30T07:15:23"/>
  </r>
  <r>
    <x v="0"/>
    <s v="Thanks for sharing the article! Everything in the beginning (not that the end didnÃ¢Â€Â™t) fascinated me, I didnÃ¢Â€Â™t know about all the stuff the womenÃ¢Â€Â™s team was involved with. I think that would be a good article in general but I think itÃ¢Â€Â™s especially awesome that itÃ¢Â€Â™s addressing things from a Christian standpoint"/>
    <n v="320"/>
    <n v="53"/>
    <d v="1899-12-30T07:08:10"/>
  </r>
  <r>
    <x v="0"/>
    <s v="Randomly thought of this last night - if you need another bargaining chip for Julia to take your spot in the cooking class, you can tell her IÃ¢Â€Â™ll play some game when I visit"/>
    <n v="175"/>
    <n v="34"/>
    <d v="1899-12-30T07:03:58"/>
  </r>
  <r>
    <x v="0"/>
    <s v="When we talk lemme know what your thoughts on the book are! And thanks for the share, IÃ¢Â€Â™ll check it out"/>
    <n v="105"/>
    <n v="21"/>
    <d v="1899-12-30T07:03:10"/>
  </r>
  <r>
    <x v="1"/>
    <s v="ooh i like this https://www.christianitytoday.com/ct/2019/june-web-only/let-womens-world-cup-get-political.html"/>
    <n v="111"/>
    <n v="5"/>
    <d v="1899-12-30T01:23:14"/>
  </r>
  <r>
    <x v="1"/>
    <s v="Finished the book omg"/>
    <n v="21"/>
    <n v="4"/>
    <d v="1899-12-30T00:57:34"/>
  </r>
  <r>
    <x v="0"/>
    <s v="Alright IÃ¢Â€Â™m home! Going to bed, hope you sleep well and wake up rested"/>
    <n v="72"/>
    <n v="14"/>
    <d v="1899-12-30T00:26:36"/>
  </r>
  <r>
    <x v="1"/>
    <s v="Yay glad you made it"/>
    <n v="20"/>
    <n v="5"/>
    <d v="1899-12-30T00:02:01"/>
  </r>
  <r>
    <x v="0"/>
    <s v="Ofc! And haha Ã°ÂŸÂ˜Â‚ glad you can educate them. Okay IÃ¢Â€Â™m literally at one percent but I just arrived at my train stop! Will text you when I get home"/>
    <n v="148"/>
    <n v="30"/>
    <d v="1899-12-30T23:58:04"/>
  </r>
  <r>
    <x v="1"/>
    <s v="One couple in my parents' small group told us they were going to France, and when I mentioned the world cup they had no idea haha"/>
    <n v="129"/>
    <n v="26"/>
    <d v="1899-12-30T23:01:00"/>
  </r>
  <r>
    <x v="1"/>
    <s v="Thanks for sacrificing power to talk to me"/>
    <n v="42"/>
    <n v="8"/>
    <d v="1899-12-30T22:57:41"/>
  </r>
  <r>
    <x v="1"/>
    <s v="Ah okay. Can't do tomorrow morning but maybe later in the day"/>
    <n v="61"/>
    <n v="12"/>
    <d v="1899-12-30T22:53:52"/>
  </r>
  <r>
    <x v="0"/>
    <s v="But before I forget, wanted to let you know that on Sunday my flight is roughly 4-6 eastern, so I probably wonÃ¢Â€Â™t be able to talk during that window. But should be free otherwise or tomorrow morning if youÃ¢Â€Â™re still free this weekend"/>
    <n v="235"/>
    <n v="43"/>
    <d v="1899-12-30T22:14:03"/>
  </r>
  <r>
    <x v="0"/>
    <s v="Actually though my phones at 9% so I should probably save the power until I get home"/>
    <n v="84"/>
    <n v="17"/>
    <d v="1899-12-30T22:13:07"/>
  </r>
  <r>
    <x v="0"/>
    <s v="I will haha"/>
    <n v="11"/>
    <n v="3"/>
    <d v="1899-12-30T22:12:43"/>
  </r>
  <r>
    <x v="1"/>
    <s v="Use it wisely lol"/>
    <n v="17"/>
    <n v="4"/>
    <d v="1899-12-30T21:57:27"/>
  </r>
  <r>
    <x v="1"/>
    <s v="Oh sad"/>
    <n v="6"/>
    <n v="2"/>
    <d v="1899-12-30T21:55:48"/>
  </r>
  <r>
    <x v="0"/>
    <s v="I left phone and pc chargers in Boston on accident. Can use my mom or joshs phone charger when I get home but IÃ¢Â€Â™m outta luck on pc"/>
    <n v="132"/>
    <n v="28"/>
    <d v="1899-12-30T21:54:57"/>
  </r>
  <r>
    <x v="0"/>
    <s v="Glad to hear it! And yep. Supposed to get back around 2 hours from now Ã°ÂŸÂ˜Â¬"/>
    <n v="75"/>
    <n v="16"/>
    <d v="1899-12-30T21:54:21"/>
  </r>
  <r>
    <x v="1"/>
    <s v="Are you still on the train? Don't remember when you said you were leaving"/>
    <n v="73"/>
    <n v="14"/>
    <d v="1899-12-30T21:49:58"/>
  </r>
  <r>
    <x v="1"/>
    <s v="Nah thankfully feeling fine in that department"/>
    <n v="46"/>
    <n v="7"/>
    <d v="1899-12-30T21:48:11"/>
  </r>
  <r>
    <x v="0"/>
    <s v="Headache or no?"/>
    <n v="15"/>
    <n v="3"/>
    <d v="1899-12-30T21:37:10"/>
  </r>
  <r>
    <x v="0"/>
    <s v="Gotcha. Well even though itÃ¢Â€Â™s due if you need to rest thatÃ¢Â€Â™s important too"/>
    <n v="78"/>
    <n v="14"/>
    <d v="1899-12-30T21:37:05"/>
  </r>
  <r>
    <x v="0"/>
    <s v="No I donÃ¢Â€Â™t mind in the slightest I just always wanna help"/>
    <n v="59"/>
    <n v="12"/>
    <d v="1899-12-30T21:36:49"/>
  </r>
  <r>
    <x v="1"/>
    <s v="I'm ok. Just tired and trying to finish Rachel held Evan's book before it's due tmr"/>
    <n v="83"/>
    <n v="16"/>
    <d v="1899-12-30T21:36:46"/>
  </r>
  <r>
    <x v="1"/>
    <s v="It's ok, sorry for complaining so much especially when I put myself in this situation"/>
    <n v="85"/>
    <n v="15"/>
    <d v="1899-12-30T21:36:06"/>
  </r>
  <r>
    <x v="0"/>
    <s v="How are you feeling now btw?"/>
    <n v="28"/>
    <n v="6"/>
    <d v="1899-12-30T21:31:33"/>
  </r>
  <r>
    <x v="0"/>
    <s v="Yeah sorry not trying to micromanage. Lemme know how it turns out"/>
    <n v="65"/>
    <n v="12"/>
    <d v="1899-12-30T21:31:23"/>
  </r>
  <r>
    <x v="1"/>
    <s v="Yeah I'm working on it haha"/>
    <n v="27"/>
    <n v="6"/>
    <d v="1899-12-30T21:31:07"/>
  </r>
  <r>
    <x v="0"/>
    <s v="Idk how close of friends they are but they might understand and could maybe have a friend of theirs who could go as a replacement if Julia doesnÃ¢Â€Â™t go"/>
    <n v="151"/>
    <n v="29"/>
    <d v="1899-12-30T21:30:51"/>
  </r>
  <r>
    <x v="1"/>
    <s v="One of them, but was waiting for Julia to say yes"/>
    <n v="49"/>
    <n v="11"/>
    <d v="1899-12-30T21:30:40"/>
  </r>
  <r>
    <x v="0"/>
    <s v="Have you told your friends?"/>
    <n v="27"/>
    <n v="5"/>
    <d v="1899-12-30T21:30:06"/>
  </r>
  <r>
    <x v="1"/>
    <s v="Yeah I'm paying for her, idk why she won't take it.."/>
    <n v="52"/>
    <n v="11"/>
    <d v="1899-12-30T21:29:59"/>
  </r>
  <r>
    <x v="1"/>
    <s v="But I feel bad if I cancel since the gifts covers 2.5 people"/>
    <n v="60"/>
    <n v="13"/>
    <d v="1899-12-30T21:29:44"/>
  </r>
  <r>
    <x v="0"/>
    <s v="And thatÃ¢Â€Â™s why youÃ¢Â€Â™re trying to bribe your sister"/>
    <n v="53"/>
    <n v="9"/>
    <d v="1899-12-30T21:29:33"/>
  </r>
  <r>
    <x v="0"/>
    <s v="Oh oh I see"/>
    <n v="11"/>
    <n v="4"/>
    <d v="1899-12-30T21:29:25"/>
  </r>
  <r>
    <x v="1"/>
    <s v="More like I can't just say no. Have to find a replacement or try to cancel"/>
    <n v="74"/>
    <n v="16"/>
    <d v="1899-12-30T21:29:15"/>
  </r>
  <r>
    <x v="1"/>
    <s v="Oh that's not what I meant"/>
    <n v="26"/>
    <n v="6"/>
    <d v="1899-12-30T21:28:54"/>
  </r>
  <r>
    <x v="0"/>
    <s v="You could ask to transfer it to a different name if that doesnÃ¢Â€Â™t work?"/>
    <n v="72"/>
    <n v="14"/>
    <d v="1899-12-30T21:28:51"/>
  </r>
  <r>
    <x v="0"/>
    <s v="Do they check id? Guess you probably have no way of knowing"/>
    <n v="59"/>
    <n v="12"/>
    <d v="1899-12-30T21:28:35"/>
  </r>
  <r>
    <x v="1"/>
    <s v="I made the reservation Ã°ÂŸÂ˜Â¬ but hopefully can cancel one"/>
    <n v="56"/>
    <n v="10"/>
    <d v="1899-12-30T21:27:43"/>
  </r>
  <r>
    <x v="0"/>
    <s v="Well if itÃ¢Â€Â™s really taxing for you you can probably tell them no now and theyÃ¢Â€Â™ll understand. If itÃ¢Â€Â™s just an annoying level well maybe itÃ¢Â€Â™ll be good"/>
    <n v="156"/>
    <n v="28"/>
    <d v="1899-12-30T21:19:40"/>
  </r>
  <r>
    <x v="1"/>
    <s v="Ugh I should've just said no to my friends in the first place"/>
    <n v="61"/>
    <n v="13"/>
    <d v="1899-12-30T21:18:58"/>
  </r>
  <r>
    <x v="1"/>
    <s v="Any game"/>
    <n v="8"/>
    <n v="2"/>
    <d v="1899-12-30T21:18:35"/>
  </r>
  <r>
    <x v="0"/>
    <s v="Ooh what game"/>
    <n v="13"/>
    <n v="3"/>
    <d v="1899-12-30T21:15:18"/>
  </r>
  <r>
    <x v="1"/>
    <s v="Trying to bribe my sister to go with a family game"/>
    <n v="50"/>
    <n v="11"/>
    <d v="1899-12-30T21:14:45"/>
  </r>
  <r>
    <x v="0"/>
    <s v="Please survive your allergies"/>
    <n v="29"/>
    <n v="4"/>
    <d v="1899-12-30T21:01:48"/>
  </r>
  <r>
    <x v="0"/>
    <s v="Oh thatÃ¢Â€Â™s right"/>
    <n v="17"/>
    <n v="3"/>
    <d v="1899-12-30T21:01:41"/>
  </r>
  <r>
    <x v="0"/>
    <s v="Aw thanks. If you donÃ¢Â€Â™t clean it itÃ¢Â€Â™ll still be cleaner than my apartment haha"/>
    <n v="82"/>
    <n v="15"/>
    <d v="1899-12-30T21:01:36"/>
  </r>
  <r>
    <x v="1"/>
    <s v="And then I have that cooking class on Sunday that I really don't want to do"/>
    <n v="75"/>
    <n v="16"/>
    <d v="1899-12-30T21:01:18"/>
  </r>
  <r>
    <x v="1"/>
    <s v="Hmm we're cleaning the condo tomorrow"/>
    <n v="37"/>
    <n v="6"/>
    <d v="1899-12-30T21:01:03"/>
  </r>
  <r>
    <x v="0"/>
    <s v="Are you doing anything this weekend"/>
    <n v="35"/>
    <n v="6"/>
    <d v="1899-12-30T20:41:17"/>
  </r>
  <r>
    <x v="0"/>
    <s v="Gotcha"/>
    <n v="6"/>
    <n v="1"/>
    <d v="1899-12-30T20:41:07"/>
  </r>
  <r>
    <x v="1"/>
    <s v="Yup"/>
    <n v="3"/>
    <n v="1"/>
    <d v="1899-12-30T20:40:51"/>
  </r>
  <r>
    <x v="0"/>
    <s v="The other Erika? (Or I guess not Ã¢Â€Âœthe otherÃ¢Â€Â since your name is spelled different)"/>
    <n v="86"/>
    <n v="15"/>
    <d v="1899-12-30T20:40:06"/>
  </r>
  <r>
    <x v="1"/>
    <s v="But can't say too much from brief first impression"/>
    <n v="50"/>
    <n v="9"/>
    <d v="1899-12-30T20:39:35"/>
  </r>
  <r>
    <x v="1"/>
    <s v="Very awkwardly met the new candidate too"/>
    <n v="40"/>
    <n v="7"/>
    <d v="1899-12-30T20:39:16"/>
  </r>
  <r>
    <x v="1"/>
    <s v="It's just for the wide templates, but yeah it's cool to add something to the template that affects stories going forward and in the past"/>
    <n v="136"/>
    <n v="25"/>
    <d v="1899-12-30T20:38:55"/>
  </r>
  <r>
    <x v="1"/>
    <s v="Lol thanks"/>
    <n v="10"/>
    <n v="2"/>
    <d v="1899-12-30T20:38:31"/>
  </r>
  <r>
    <x v="0"/>
    <s v="Maybe IÃ¢Â€Â™m overreacting haha but I think stuff that improves the process for everyone is super cool"/>
    <n v="100"/>
    <n v="17"/>
    <d v="1899-12-30T20:38:19"/>
  </r>
  <r>
    <x v="0"/>
    <s v="Erica thatÃ¢Â€Â™s amazing!!! ThatÃ¢Â€Â™s something everyone else can use forever now"/>
    <n v="78"/>
    <n v="11"/>
    <d v="1899-12-30T20:37:45"/>
  </r>
  <r>
    <x v="1"/>
    <s v="&quot;by hand&quot; with code lol"/>
    <n v="23"/>
    <n v="5"/>
    <d v="1899-12-30T20:37:09"/>
  </r>
  <r>
    <x v="1"/>
    <s v="That was JavaScript tho ^"/>
    <n v="25"/>
    <n v="5"/>
    <d v="1899-12-30T20:37:01"/>
  </r>
  <r>
    <x v="1"/>
    <s v="I was happy I figured out this script this morning that automatically replaces all images in stories with higher res ones on bigger screen sizes. Everyone appreciated it since we used to have to do each photo by hand"/>
    <n v="216"/>
    <n v="39"/>
    <d v="1899-12-30T20:36:53"/>
  </r>
  <r>
    <x v="1"/>
    <s v="Ok it actually didn't break the website haha. Just the way we get data (which is not automatically piped into the website)"/>
    <n v="122"/>
    <n v="22"/>
    <d v="1899-12-30T20:35:28"/>
  </r>
  <r>
    <x v="0"/>
    <s v="Gotcha"/>
    <n v="6"/>
    <n v="1"/>
    <d v="1899-12-30T20:34:54"/>
  </r>
  <r>
    <x v="0"/>
    <s v="Sorry for all the questions haha"/>
    <n v="32"/>
    <n v="6"/>
    <d v="1899-12-30T20:34:50"/>
  </r>
  <r>
    <x v="1"/>
    <s v="Probably front end but I'm glad I'm getting to learn more python"/>
    <n v="64"/>
    <n v="12"/>
    <d v="1899-12-30T20:34:47"/>
  </r>
  <r>
    <x v="0"/>
    <s v="Oh man thatÃ¢Â€Â™s so sad haha. So youÃ¢Â€Â™re fixing it for new website or starting over?"/>
    <n v="84"/>
    <n v="16"/>
    <d v="1899-12-30T20:34:43"/>
  </r>
  <r>
    <x v="1"/>
    <s v="Or like, the data pipeline"/>
    <n v="26"/>
    <n v="5"/>
    <d v="1899-12-30T20:34:25"/>
  </r>
  <r>
    <x v="1"/>
    <s v="Nah this was a new task I just got cuz the fire department changed their website which broke our fire tracker"/>
    <n v="109"/>
    <n v="21"/>
    <d v="1899-12-30T20:34:07"/>
  </r>
  <r>
    <x v="0"/>
    <s v="Do you like back end or front end better?"/>
    <n v="41"/>
    <n v="9"/>
    <d v="1899-12-30T20:33:55"/>
  </r>
  <r>
    <x v="1"/>
    <s v="But doing this back-end thing is such a pivot from web dev for top 100."/>
    <n v="71"/>
    <n v="15"/>
    <d v="1899-12-30T20:33:37"/>
  </r>
  <r>
    <x v="0"/>
    <s v="Oh I remember you telling me about the fire one I think. Unless IÃ¢Â€Â™m confusing it with something else haha"/>
    <n v="107"/>
    <n v="20"/>
    <d v="1899-12-30T20:33:31"/>
  </r>
  <r>
    <x v="1"/>
    <s v="LOL nah that thing is done"/>
    <n v="26"/>
    <n v="6"/>
    <d v="1899-12-30T20:33:03"/>
  </r>
  <r>
    <x v="1"/>
    <s v="The script is supposed to scrape this csv from the California fire website and send any updates to a slack channel"/>
    <n v="114"/>
    <n v="21"/>
    <d v="1899-12-30T20:32:42"/>
  </r>
  <r>
    <x v="0"/>
    <s v="Oh Whoah thatÃ¢Â€Â™s amazing. And gotcha. Is this the console one?"/>
    <n v="63"/>
    <n v="11"/>
    <d v="1899-12-30T20:32:31"/>
  </r>
  <r>
    <x v="1"/>
    <s v="It was good. Stayed a bit late because I was trying to hammer out this python script. Didn't completely finish it but hopefully close"/>
    <n v="133"/>
    <n v="24"/>
    <d v="1899-12-30T20:32:03"/>
  </r>
  <r>
    <x v="1"/>
    <s v="Apparently the paintings are all ones that Randall Park's mom actually did"/>
    <n v="74"/>
    <n v="12"/>
    <d v="1899-12-30T20:31:09"/>
  </r>
  <r>
    <x v="1"/>
    <s v="Oh"/>
    <n v="2"/>
    <n v="1"/>
    <d v="1899-12-30T20:30:43"/>
  </r>
  <r>
    <x v="0"/>
    <s v="How was work"/>
    <n v="12"/>
    <n v="3"/>
    <d v="1899-12-30T20:30:41"/>
  </r>
  <r>
    <x v="0"/>
    <s v="Anyways IÃ¢Â€Â™ll have more thoughts when we talk IÃ¢Â€Â™m sure"/>
    <n v="57"/>
    <n v="10"/>
    <d v="1899-12-30T20:30:37"/>
  </r>
  <r>
    <x v="0"/>
    <s v="Her painting of the bird in the nest. She starts with the nest but then the bird flies away"/>
    <n v="91"/>
    <n v="19"/>
    <d v="1899-12-30T20:30:25"/>
  </r>
  <r>
    <x v="1"/>
    <s v="But yay glad you liked it"/>
    <n v="25"/>
    <n v="6"/>
    <d v="1899-12-30T20:30:16"/>
  </r>
  <r>
    <x v="1"/>
    <s v="Don't remember that line at all"/>
    <n v="31"/>
    <n v="6"/>
    <d v="1899-12-30T20:29:46"/>
  </r>
  <r>
    <x v="1"/>
    <s v="What did she even say that about"/>
    <n v="32"/>
    <n v="7"/>
    <d v="1899-12-30T20:29:41"/>
  </r>
  <r>
    <x v="0"/>
    <s v="Seriously liked it, thought Marcus (and his dad) were very funny. Definitely a few parts that were a little racy for my tastes but thatÃ¢Â€Â™s pretty standard haha"/>
    <n v="160"/>
    <n v="28"/>
    <d v="1899-12-30T19:29:07"/>
  </r>
  <r>
    <x v="0"/>
    <s v="Finished the movie. Will have more thoughts later IÃ¢Â€Â™m sure but my number one take away is that if I can punch Keanu Reeves youÃ¢Â€Â™ll be helplessly in love with me forever"/>
    <n v="171"/>
    <n v="32"/>
    <d v="1899-12-30T19:28:53"/>
  </r>
  <r>
    <x v="0"/>
    <s v="Sorry know youÃ¢Â€Â™re at work but IÃ¢Â€Â™m starting always be my maybe and when MarcusÃ¢Â€Â™s mom says Ã¢Â€Âœstart with the thing that can fly away,Ã¢Â€Â IÃ¢Â€Â™m calling that they use that as a metaphor later. Anyways wanted to log my prediction haha"/>
    <n v="235"/>
    <n v="42"/>
    <d v="1899-12-30T17:49:23"/>
  </r>
  <r>
    <x v="0"/>
    <s v="On my way home to DE now"/>
    <n v="24"/>
    <n v="7"/>
    <d v="1899-12-30T17:43:30"/>
  </r>
  <r>
    <x v="1"/>
    <s v="Loool"/>
    <n v="5"/>
    <n v="1"/>
    <d v="1899-12-30T17:23:44"/>
  </r>
  <r>
    <x v="0"/>
    <s v="ThereÃ¢Â€Â™s a suspicion (jokingly) that someone pulled the fire alarm to cover it up"/>
    <n v="82"/>
    <n v="14"/>
    <d v="1899-12-30T17:22:27"/>
  </r>
  <r>
    <x v="0"/>
    <s v="Guys bathroom"/>
    <n v="13"/>
    <n v="2"/>
    <d v="1899-12-30T17:22:08"/>
  </r>
  <r>
    <x v="0"/>
    <s v="No like when I left no one in my corner knew who did it"/>
    <n v="55"/>
    <n v="14"/>
    <d v="1899-12-30T17:22:00"/>
  </r>
  <r>
    <x v="1"/>
    <s v="Who was the mystery coworker btw"/>
    <n v="32"/>
    <n v="6"/>
    <d v="1899-12-30T17:21:29"/>
  </r>
  <r>
    <x v="1"/>
    <s v="Quarterfinals are still going on, but US is playing England"/>
    <n v="59"/>
    <n v="10"/>
    <d v="1899-12-30T17:20:56"/>
  </r>
  <r>
    <x v="0"/>
    <s v="WhoÃ¢Â€Â™s in the semis?"/>
    <n v="21"/>
    <n v="4"/>
    <d v="1899-12-30T17:19:33"/>
  </r>
  <r>
    <x v="0"/>
    <s v="Wow now I know how you really feel about my jokes"/>
    <n v="49"/>
    <n v="11"/>
    <d v="1899-12-30T17:19:28"/>
  </r>
  <r>
    <x v="1"/>
    <s v="Wooooo US beat France and through to semis"/>
    <n v="42"/>
    <n v="8"/>
    <d v="1899-12-30T17:01:07"/>
  </r>
  <r>
    <x v="1"/>
    <s v="Ã°ÂŸÂ˜Â‚"/>
    <n v="4"/>
    <n v="1"/>
    <d v="1899-12-30T17:00:40"/>
  </r>
  <r>
    <x v="1"/>
    <s v="Oops"/>
    <n v="4"/>
    <n v="1"/>
    <d v="1899-12-30T17:00:39"/>
  </r>
  <r>
    <x v="1"/>
    <s v="Ã°ÂŸÂ¤Â¢"/>
    <n v="4"/>
    <n v="1"/>
    <d v="1899-12-30T17:00:37"/>
  </r>
  <r>
    <x v="0"/>
    <s v="I think theyÃ¢Â€Â™re really practicing to interview you for your supervisors position"/>
    <n v="82"/>
    <n v="12"/>
    <d v="1899-12-30T17:00:17"/>
  </r>
  <r>
    <x v="1"/>
    <s v="My bosses are interviewing someone named Erika in the office rn for my supervisor's job"/>
    <n v="87"/>
    <n v="15"/>
    <d v="1899-12-30T16:03:57"/>
  </r>
  <r>
    <x v="1"/>
    <s v="So true"/>
    <n v="7"/>
    <n v="2"/>
    <d v="1899-12-30T14:51:28"/>
  </r>
  <r>
    <x v="0"/>
    <s v="Wow way to humble brag about how fit you are. Jk haha hope it recovers soon. At least itÃ¢Â€Â™s better than having sore abs from coughing"/>
    <n v="134"/>
    <n v="26"/>
    <d v="1899-12-30T14:08:01"/>
  </r>
  <r>
    <x v="1"/>
    <s v="I did too many situps at the gym two days ago and now my abs are sore and make me feel like I'm hungry all the time"/>
    <n v="115"/>
    <n v="27"/>
    <d v="1899-12-30T14:01:21"/>
  </r>
  <r>
    <x v="1"/>
    <s v="Thanks"/>
    <n v="6"/>
    <n v="1"/>
    <d v="1899-12-30T13:30:28"/>
  </r>
  <r>
    <x v="0"/>
    <s v="Yeah. But it was 5 minutes til lunch so I just left for lunch early haha. And yeah forgot about the time change haha. Hope work goes well and you get to rest tonight"/>
    <n v="165"/>
    <n v="34"/>
    <d v="1899-12-30T12:14:25"/>
  </r>
  <r>
    <x v="1"/>
    <s v="Kinda tired"/>
    <n v="11"/>
    <n v="2"/>
    <d v="1899-12-30T11:58:41"/>
  </r>
  <r>
    <x v="1"/>
    <s v="Uh it's fine, nothing happened yet haha"/>
    <n v="39"/>
    <n v="7"/>
    <d v="1899-12-30T11:58:38"/>
  </r>
  <r>
    <x v="1"/>
    <s v="Did you have to evacuate"/>
    <n v="24"/>
    <n v="5"/>
    <d v="1899-12-30T11:58:07"/>
  </r>
  <r>
    <x v="0"/>
    <s v="HowÃ¢Â€Â™s your day going?"/>
    <n v="23"/>
    <n v="4"/>
    <d v="1899-12-30T11:56:12"/>
  </r>
  <r>
    <x v="0"/>
    <s v="Fire alarms went off just now"/>
    <n v="29"/>
    <n v="6"/>
    <d v="1899-12-30T11:56:06"/>
  </r>
  <r>
    <x v="0"/>
    <s v="Thanks haha"/>
    <n v="11"/>
    <n v="2"/>
    <d v="1899-12-30T11:55:56"/>
  </r>
  <r>
    <x v="1"/>
    <s v="Wellllll good job still squashing it"/>
    <n v="36"/>
    <n v="6"/>
    <d v="1899-12-30T11:33:49"/>
  </r>
  <r>
    <x v="1"/>
    <s v="Omg"/>
    <n v="3"/>
    <n v="1"/>
    <d v="1899-12-30T11:33:17"/>
  </r>
  <r>
    <x v="0"/>
    <s v="Turns out the bug I found is a false alarm and canÃ¢Â€Â™t be reproduced in game"/>
    <n v="76"/>
    <n v="16"/>
    <d v="1899-12-30T11:09:50"/>
  </r>
  <r>
    <x v="1"/>
    <s v="Ã°ÂŸÂ˜Â‚"/>
    <n v="4"/>
    <n v="1"/>
    <d v="1899-12-30T11:08:51"/>
  </r>
  <r>
    <x v="0"/>
    <s v="And I have no idea. But on the bright side, there are other good things in our relationship besides our snap streak haha"/>
    <n v="120"/>
    <n v="23"/>
    <d v="1899-12-30T06:33:05"/>
  </r>
  <r>
    <x v="0"/>
    <s v="Oh nice! Josh is in charge of it so IÃ¢Â€Â™ll ask him to approve you"/>
    <n v="65"/>
    <n v="15"/>
    <d v="1899-12-30T06:32:08"/>
  </r>
  <r>
    <x v="1"/>
    <s v="Wow just noticed that I lost all my streaks. Did I really not snap at all yesterday? Yikes I'm off my game"/>
    <n v="106"/>
    <n v="22"/>
    <d v="1899-12-30T00:16:17"/>
  </r>
  <r>
    <x v="1"/>
    <s v="Just requested to join your guild"/>
    <n v="33"/>
    <n v="6"/>
    <d v="1899-12-30T00:02:19"/>
  </r>
  <r>
    <x v="1"/>
    <s v="Night"/>
    <n v="5"/>
    <n v="1"/>
    <d v="1899-12-30T22:30:36"/>
  </r>
  <r>
    <x v="0"/>
    <s v="Alright gonna sleep now, gnight!"/>
    <n v="32"/>
    <n v="5"/>
    <d v="1899-12-30T22:29:38"/>
  </r>
  <r>
    <x v="1"/>
    <s v="Haha ok"/>
    <n v="7"/>
    <n v="2"/>
    <d v="1899-12-30T22:18:39"/>
  </r>
  <r>
    <x v="0"/>
    <s v="IÃ¢Â€Â™m sure youÃ¢Â€Â™ll have to show my mom when we visit haha"/>
    <n v="58"/>
    <n v="12"/>
    <d v="1899-12-30T21:55:39"/>
  </r>
  <r>
    <x v="0"/>
    <s v="Oh nice! Dang itÃ¢Â€Â™s so cool all the stuff you do"/>
    <n v="49"/>
    <n v="11"/>
    <d v="1899-12-30T21:55:17"/>
  </r>
  <r>
    <x v="1"/>
    <s v="The videos with people's heads + transcriptions"/>
    <n v="47"/>
    <n v="7"/>
    <d v="1899-12-30T21:54:00"/>
  </r>
  <r>
    <x v="1"/>
    <s v="And I made those audio embeds (you don't have to listen)"/>
    <n v="56"/>
    <n v="11"/>
    <d v="1899-12-30T21:53:42"/>
  </r>
  <r>
    <x v="1"/>
    <s v="Don't think so lol"/>
    <n v="18"/>
    <n v="4"/>
    <d v="1899-12-30T21:53:26"/>
  </r>
  <r>
    <x v="0"/>
    <s v="What did you do on this article"/>
    <n v="31"/>
    <n v="7"/>
    <d v="1899-12-30T21:53:16"/>
  </r>
  <r>
    <x v="0"/>
    <s v="Haha IÃ¢Â€Â™m sure he appreciated it"/>
    <n v="33"/>
    <n v="6"/>
    <d v="1899-12-30T21:53:10"/>
  </r>
  <r>
    <x v="1"/>
    <s v="Sent it to Victor accidentally"/>
    <n v="30"/>
    <n v="5"/>
    <d v="1899-12-30T21:47:44"/>
  </r>
  <r>
    <x v="1"/>
    <s v="https://www.sfchronicle.com/sports/annkillion/article/Drafting-Stephen-Curry-How-the-Warriors-changed-14030592.php"/>
    <n v="114"/>
    <n v="1"/>
    <d v="1899-12-30T21:47:38"/>
  </r>
  <r>
    <x v="0"/>
    <s v="Thanks haha"/>
    <n v="11"/>
    <n v="2"/>
    <d v="1899-12-30T21:45:46"/>
  </r>
  <r>
    <x v="1"/>
    <s v="Oh lemme find it"/>
    <n v="16"/>
    <n v="4"/>
    <d v="1899-12-30T21:45:20"/>
  </r>
  <r>
    <x v="1"/>
    <s v="I mean vacation I think"/>
    <n v="23"/>
    <n v="5"/>
    <d v="1899-12-30T21:45:10"/>
  </r>
  <r>
    <x v="1"/>
    <s v="Europe"/>
    <n v="6"/>
    <n v="1"/>
    <d v="1899-12-30T21:45:04"/>
  </r>
  <r>
    <x v="0"/>
    <s v="Oh heÃ¢Â€Â™s in Europe? What for? And could you send me the curry story (you worked on it right)?"/>
    <n v="94"/>
    <n v="19"/>
    <d v="1899-12-30T21:39:12"/>
  </r>
  <r>
    <x v="1"/>
    <s v="And lol the Lord works in mysterious ways"/>
    <n v="41"/>
    <n v="8"/>
    <d v="1899-12-30T21:38:04"/>
  </r>
  <r>
    <x v="1"/>
    <s v="The other day i sent Ariel the curry story and he was like &quot;your audio embeds don't work' but it was because he's in Europe lmao"/>
    <n v="128"/>
    <n v="26"/>
    <d v="1899-12-30T21:37:53"/>
  </r>
  <r>
    <x v="1"/>
    <s v="Yikes"/>
    <n v="5"/>
    <n v="1"/>
    <d v="1899-12-30T21:37:08"/>
  </r>
  <r>
    <x v="0"/>
    <s v="Ty sent me this haha"/>
    <n v="20"/>
    <n v="5"/>
    <d v="1899-12-30T21:35:33"/>
  </r>
  <r>
    <x v="0"/>
    <s v="Oh gotcha. So sadly itÃ¢Â€Â™s showing me a blank page haha. Oh well IÃ¢Â€Â™ll look on my laptop later"/>
    <n v="95"/>
    <n v="19"/>
    <d v="1899-12-30T21:35:09"/>
  </r>
  <r>
    <x v="1"/>
    <s v="Thanks, my family just rolls their eyes"/>
    <n v="39"/>
    <n v="7"/>
    <d v="1899-12-30T21:32:32"/>
  </r>
  <r>
    <x v="1"/>
    <s v="It's not secret, it's just in the console for interactive projects"/>
    <n v="66"/>
    <n v="11"/>
    <d v="1899-12-30T21:32:20"/>
  </r>
  <r>
    <x v="0"/>
    <s v="I love your passwords so much"/>
    <n v="29"/>
    <n v="6"/>
    <d v="1899-12-30T21:32:02"/>
  </r>
  <r>
    <x v="0"/>
    <s v="And he just said hi haha"/>
    <n v="24"/>
    <n v="6"/>
    <d v="1899-12-30T21:31:53"/>
  </r>
  <r>
    <x v="1"/>
    <s v="THiM18MFvXu8"/>
    <n v="12"/>
    <n v="1"/>
    <d v="1899-12-30T21:31:50"/>
  </r>
  <r>
    <x v="0"/>
    <s v="How do you get the secret messages though haha"/>
    <n v="46"/>
    <n v="9"/>
    <d v="1899-12-30T21:31:48"/>
  </r>
  <r>
    <x v="1"/>
    <s v="erica.yee@sfchronicle.com_x000a_THiM18MFvXu8"/>
    <n v="38"/>
    <n v="2"/>
    <d v="1899-12-30T21:31:44"/>
  </r>
  <r>
    <x v="1"/>
    <s v="What did he message you about"/>
    <n v="29"/>
    <n v="6"/>
    <d v="1899-12-30T21:31:16"/>
  </r>
  <r>
    <x v="1"/>
    <s v="Various newsrooms have secret console messages. Like the NYT's points to their developer job listings haha. So I implemented one in our new template that's rainbow (coincidentally for pride)"/>
    <n v="190"/>
    <n v="29"/>
    <d v="1899-12-30T21:31:05"/>
  </r>
  <r>
    <x v="0"/>
    <s v="Thanks :)"/>
    <n v="9"/>
    <n v="2"/>
    <d v="1899-12-30T21:30:45"/>
  </r>
  <r>
    <x v="0"/>
    <s v="Oh IÃ¢Â€Â™ll take it haha"/>
    <n v="22"/>
    <n v="5"/>
    <d v="1899-12-30T21:30:42"/>
  </r>
  <r>
    <x v="1"/>
    <s v="Oh do you want my login info or is that too much work"/>
    <n v="53"/>
    <n v="13"/>
    <d v="1899-12-30T21:29:38"/>
  </r>
  <r>
    <x v="0"/>
    <s v="Oh yeah I saw your snap what is that?"/>
    <n v="37"/>
    <n v="9"/>
    <d v="1899-12-30T21:29:18"/>
  </r>
  <r>
    <x v="1"/>
    <s v="Did not drink in that meeting tho lol"/>
    <n v="37"/>
    <n v="8"/>
    <d v="1899-12-30T21:29:12"/>
  </r>
  <r>
    <x v="0"/>
    <s v="Also Fabricio messages me today out of the blue"/>
    <n v="47"/>
    <n v="9"/>
    <d v="1899-12-30T21:29:05"/>
  </r>
  <r>
    <x v="1"/>
    <s v="Oh! Good memory. I shared my rainbow console log message that's gonna be in all projects going forward"/>
    <n v="102"/>
    <n v="18"/>
    <d v="1899-12-30T21:29:04"/>
  </r>
  <r>
    <x v="0"/>
    <s v="Tried to view your article but itÃ¢Â€Â™s making me subscribe haha. Will check on my computer"/>
    <n v="89"/>
    <n v="16"/>
    <d v="1899-12-30T21:28:51"/>
  </r>
  <r>
    <x v="0"/>
    <s v="Oh nice! And the day where your team shares videos. And thatÃ¢Â€Â™s right I forget you drink half the time with your team haha"/>
    <n v="123"/>
    <n v="24"/>
    <d v="1899-12-30T21:28:23"/>
  </r>
  <r>
    <x v="1"/>
    <s v="And ooh nice"/>
    <n v="12"/>
    <n v="3"/>
    <d v="1899-12-30T21:26:41"/>
  </r>
  <r>
    <x v="1"/>
    <s v="Just went to happy hour with business team, who invited and treated the interns Ã°ÂŸÂ˜Â it was fun"/>
    <n v="95"/>
    <n v="18"/>
    <d v="1899-12-30T21:26:35"/>
  </r>
  <r>
    <x v="1"/>
    <s v="Video?"/>
    <n v="6"/>
    <n v="1"/>
    <d v="1899-12-30T21:25:55"/>
  </r>
  <r>
    <x v="1"/>
    <s v="The rollout of top 100 was unexpectedly very smooth, so I actually didn't have that much to do"/>
    <n v="94"/>
    <n v="18"/>
    <d v="1899-12-30T21:25:50"/>
  </r>
  <r>
    <x v="0"/>
    <s v="Oh nice haha. Today was your video day right?"/>
    <n v="45"/>
    <n v="9"/>
    <d v="1899-12-30T21:25:46"/>
  </r>
  <r>
    <x v="1"/>
    <s v="Work was so chill somehow haha"/>
    <n v="30"/>
    <n v="6"/>
    <d v="1899-12-30T21:25:30"/>
  </r>
  <r>
    <x v="0"/>
    <s v="Also just downloaded always be my maybe, hopefully for the train ride tomorrow"/>
    <n v="78"/>
    <n v="13"/>
    <d v="1899-12-30T21:23:23"/>
  </r>
  <r>
    <x v="0"/>
    <s v="Thanks. How was work for you?"/>
    <n v="29"/>
    <n v="6"/>
    <d v="1899-12-30T21:23:03"/>
  </r>
  <r>
    <x v="1"/>
    <s v="Good job figuring it out though"/>
    <n v="31"/>
    <n v="6"/>
    <d v="1899-12-30T21:20:14"/>
  </r>
  <r>
    <x v="1"/>
    <s v="Omggg"/>
    <n v="5"/>
    <n v="1"/>
    <d v="1899-12-30T21:19:59"/>
  </r>
  <r>
    <x v="0"/>
    <s v="So as it would turn out I by chance discovered today that a new feature I implemented can lock you out of the game (in rare instances). So at end of day I was scrambling for a fix and after fixing it my coworker said Ã¢Â€Âœeh, letÃ¢Â€Â™s do it tomorrow, they have to approve the patch anywaysÃ¢Â€Â"/>
    <n v="289"/>
    <n v="57"/>
    <d v="1899-12-30T20:11:02"/>
  </r>
  <r>
    <x v="1"/>
    <s v="Lol"/>
    <n v="3"/>
    <n v="1"/>
    <d v="1899-12-30T17:08:11"/>
  </r>
  <r>
    <x v="0"/>
    <s v="Of course! I am now very impressed by the fact you used an exclamation point"/>
    <n v="76"/>
    <n v="15"/>
    <d v="1899-12-30T16:29:19"/>
  </r>
  <r>
    <x v="1"/>
    <s v="Thanks for being interested!"/>
    <n v="28"/>
    <n v="4"/>
    <d v="1899-12-30T14:22:17"/>
  </r>
  <r>
    <x v="0"/>
    <s v="Congrats on all the hard work and thanks for sharing :)"/>
    <n v="55"/>
    <n v="11"/>
    <d v="1899-12-30T13:32:18"/>
  </r>
  <r>
    <x v="0"/>
    <s v="Who? Youuuuuuuuuuu"/>
    <n v="18"/>
    <n v="2"/>
    <d v="1899-12-30T13:32:06"/>
  </r>
  <r>
    <x v="1"/>
    <s v="Whooooo"/>
    <n v="7"/>
    <n v="1"/>
    <d v="1899-12-30T12:19:23"/>
  </r>
  <r>
    <x v="1"/>
    <s v="https://projects.sfchronicle.com/top-100-restaurants/"/>
    <n v="53"/>
    <n v="1"/>
    <d v="1899-12-30T12:19:22"/>
  </r>
  <r>
    <x v="1"/>
    <s v="Probably not bc another full-time person is joining the same week"/>
    <n v="65"/>
    <n v="11"/>
    <d v="1899-12-30T12:19:20"/>
  </r>
  <r>
    <x v="0"/>
    <s v="Haha nice. IÃ¢Â€Â™m really looking forward to it! And oh dang. At least you donÃ¢Â€Â™t have to sit in the big bossÃ¢Â€Â™s office. Are you moving to this desk when he leaves?"/>
    <n v="164"/>
    <n v="32"/>
    <d v="1899-12-30T12:08:53"/>
  </r>
  <r>
    <x v="1"/>
    <s v="(This is the supervisor who's leaving next week..)"/>
    <n v="50"/>
    <n v="8"/>
    <d v="1899-12-30T12:02:53"/>
  </r>
  <r>
    <x v="1"/>
    <s v="I usually sit at whatever desk is empty. But today there are none except the big boss who has his own office. So I'm sitting at my supervisor's desk and he's sitting in the big boss' office Ã°ÂŸÂ˜Â¬"/>
    <n v="194"/>
    <n v="38"/>
    <d v="1899-12-30T12:00:25"/>
  </r>
  <r>
    <x v="1"/>
    <s v="Apparently my relatives know some &quot;secret&quot; place in the hills lol"/>
    <n v="65"/>
    <n v="11"/>
    <d v="1899-12-30T11:29:03"/>
  </r>
  <r>
    <x v="1"/>
    <s v="Np, separate"/>
    <n v="12"/>
    <n v="2"/>
    <d v="1899-12-30T11:28:36"/>
  </r>
  <r>
    <x v="0"/>
    <s v="Oh nice! Sorry I know you told me but are the fireworks at the game or separate from it?"/>
    <n v="88"/>
    <n v="19"/>
    <d v="1899-12-30T06:32:34"/>
  </r>
  <r>
    <x v="1"/>
    <s v="we're actually gonna watch fireworks with my relatives"/>
    <n v="54"/>
    <n v="8"/>
    <d v="1899-12-30T01:10:33"/>
  </r>
  <r>
    <x v="0"/>
    <s v="Thanks Erica! Eat well haha"/>
    <n v="27"/>
    <n v="5"/>
    <d v="1899-12-30T21:28:48"/>
  </r>
  <r>
    <x v="1"/>
    <s v="Dinner now sleep well if I don't talk to you before then"/>
    <n v="56"/>
    <n v="12"/>
    <d v="1899-12-30T21:28:30"/>
  </r>
  <r>
    <x v="1"/>
    <s v="https://emojipedia.org/supervillain/"/>
    <n v="36"/>
    <n v="1"/>
    <d v="1899-12-30T21:28:09"/>
  </r>
  <r>
    <x v="0"/>
    <s v="For some reason it makes me think of Moira haha"/>
    <n v="47"/>
    <n v="10"/>
    <d v="1899-12-30T21:26:51"/>
  </r>
  <r>
    <x v="0"/>
    <s v="Huh now I wanna know"/>
    <n v="20"/>
    <n v="5"/>
    <d v="1899-12-30T21:26:41"/>
  </r>
  <r>
    <x v="1"/>
    <s v="Idk it came up when I typed octo"/>
    <n v="32"/>
    <n v="8"/>
    <d v="1899-12-30T21:25:55"/>
  </r>
  <r>
    <x v="0"/>
    <s v="HAHA Ã°ÂŸÂ˜Â‚ what is the second emoji"/>
    <n v="34"/>
    <n v="7"/>
    <d v="1899-12-30T21:25:35"/>
  </r>
  <r>
    <x v="1"/>
    <s v="Ã°ÂŸÂÂ™Ã°ÂŸÂ¦Â¹"/>
    <n v="8"/>
    <n v="1"/>
    <d v="1899-12-30T21:25:00"/>
  </r>
  <r>
    <x v="0"/>
    <s v="Octopath. For like 20 minutes until I have to sleep haha"/>
    <n v="56"/>
    <n v="11"/>
    <d v="1899-12-30T21:23:35"/>
  </r>
  <r>
    <x v="1"/>
    <s v="What are you playing"/>
    <n v="20"/>
    <n v="4"/>
    <d v="1899-12-30T21:23:04"/>
  </r>
  <r>
    <x v="1"/>
    <s v="Oh no worries, I can look it up now"/>
    <n v="35"/>
    <n v="9"/>
    <d v="1899-12-30T21:22:59"/>
  </r>
  <r>
    <x v="0"/>
    <s v="Uh no idea, I havenÃ¢Â€Â™t been paying attention to the names"/>
    <n v="58"/>
    <n v="11"/>
    <d v="1899-12-30T21:21:03"/>
  </r>
  <r>
    <x v="0"/>
    <s v="IÃ¢Â€Â™m gonna half watch while I game haha"/>
    <n v="40"/>
    <n v="8"/>
    <d v="1899-12-30T21:20:52"/>
  </r>
  <r>
    <x v="0"/>
    <s v="Gotcha"/>
    <n v="6"/>
    <n v="1"/>
    <d v="1899-12-30T21:20:39"/>
  </r>
  <r>
    <x v="1"/>
    <s v="Is Eric swalwell in this debate?"/>
    <n v="32"/>
    <n v="6"/>
    <d v="1899-12-30T21:20:39"/>
  </r>
  <r>
    <x v="1"/>
    <s v="No idea haven't listened/watched since I was on the way home"/>
    <n v="60"/>
    <n v="11"/>
    <d v="1899-12-30T21:20:13"/>
  </r>
  <r>
    <x v="0"/>
    <s v="What would you say? Curious on your thoughts haha"/>
    <n v="49"/>
    <n v="9"/>
    <d v="1899-12-30T21:19:30"/>
  </r>
  <r>
    <x v="1"/>
    <s v="Lol I'm in the channel so I could actually message there and it would show up Ã°ÂŸÂ˜ÂˆÃ°ÂŸÂ˜Âˆ"/>
    <n v="86"/>
    <n v="17"/>
    <d v="1899-12-30T21:18:10"/>
  </r>
  <r>
    <x v="0"/>
    <s v="IÃ¢Â€Â™m gonna find a way to spam the feedback survey with Ã¢Â€ÂœErica YeeÃ¢Â€Â™s personal interestsÃ¢Â€Â"/>
    <n v="94"/>
    <n v="15"/>
    <d v="1899-12-30T21:17:23"/>
  </r>
  <r>
    <x v="1"/>
    <s v="Though we have the other way too for &quot;what do you want us to write about&quot; feedback surveys"/>
    <n v="90"/>
    <n v="18"/>
    <d v="1899-12-30T21:16:30"/>
  </r>
  <r>
    <x v="1"/>
    <s v="Oh no, the opposite"/>
    <n v="19"/>
    <n v="4"/>
    <d v="1899-12-30T21:15:47"/>
  </r>
  <r>
    <x v="0"/>
    <s v="Oh wow! So when people comment on stuff it comes in as a slack message?"/>
    <n v="71"/>
    <n v="15"/>
    <d v="1899-12-30T21:15:26"/>
  </r>
  <r>
    <x v="1"/>
    <s v="One of my bosses developed this super cool thing that enables live chats on the chronicle website piped in through SLACK MESSAGES!!!"/>
    <n v="132"/>
    <n v="22"/>
    <d v="1899-12-30T21:13:59"/>
  </r>
  <r>
    <x v="1"/>
    <s v="Lol think of it more as speed dating"/>
    <n v="36"/>
    <n v="8"/>
    <d v="1899-12-30T21:12:42"/>
  </r>
  <r>
    <x v="1"/>
    <s v="Thanks I will"/>
    <n v="13"/>
    <n v="3"/>
    <d v="1899-12-30T21:12:20"/>
  </r>
  <r>
    <x v="0"/>
    <s v="We are actually watching the debate haha"/>
    <n v="40"/>
    <n v="7"/>
    <d v="1899-12-30T21:08:54"/>
  </r>
  <r>
    <x v="0"/>
    <s v="Oh thatÃ¢Â€Â™s great! Lemme know when itÃ¢Â€Â™s up! Way to go on all the work youÃ¢Â€Â™ve done on this"/>
    <n v="93"/>
    <n v="19"/>
    <d v="1899-12-30T21:08:46"/>
  </r>
  <r>
    <x v="1"/>
    <s v="Top 100 might actually go live tonight as scheduled which would be amazing"/>
    <n v="74"/>
    <n v="13"/>
    <d v="1899-12-30T20:30:35"/>
  </r>
  <r>
    <x v="1"/>
    <s v="My day was fixing dozens of small bugs"/>
    <n v="38"/>
    <n v="8"/>
    <d v="1899-12-30T20:30:17"/>
  </r>
  <r>
    <x v="1"/>
    <s v="Aww"/>
    <n v="3"/>
    <n v="1"/>
    <d v="1899-12-30T20:30:05"/>
  </r>
  <r>
    <x v="0"/>
    <s v="Work was very exhausting today. Accidentally found a huge bug and took forever to deal with. How was your day?"/>
    <n v="110"/>
    <n v="20"/>
    <d v="1899-12-30T17:53:53"/>
  </r>
  <r>
    <x v="0"/>
    <s v="IÃ¢Â€Â™m in Boston if they ever wanna drop by"/>
    <n v="42"/>
    <n v="9"/>
    <d v="1899-12-30T17:40:29"/>
  </r>
  <r>
    <x v="1"/>
    <s v="No way, they gotta work if they want to see you"/>
    <n v="47"/>
    <n v="11"/>
    <d v="1899-12-30T16:39:19"/>
  </r>
  <r>
    <x v="0"/>
    <s v="It doesnÃ¢Â€Â™t rhyme but itÃ¢Â€Â™s good enough for a slogan"/>
    <n v="54"/>
    <n v="10"/>
    <d v="1899-12-30T16:35:23"/>
  </r>
  <r>
    <x v="0"/>
    <s v="Our slogan can be Ã¢Â€ÂœBring Ben to ThemÃ¢Â€Â"/>
    <n v="41"/>
    <n v="8"/>
    <d v="1899-12-30T16:34:54"/>
  </r>
  <r>
    <x v="0"/>
    <s v="If they canÃ¢Â€Â™t make it you can drive us to their houses"/>
    <n v="56"/>
    <n v="12"/>
    <d v="1899-12-30T16:34:40"/>
  </r>
  <r>
    <x v="1"/>
    <s v="It's gonna happen.. hopefully Ã°ÂŸÂ˜Â¬"/>
    <n v="34"/>
    <n v="5"/>
    <d v="1899-12-30T13:41:24"/>
  </r>
  <r>
    <x v="0"/>
    <s v="Haha Ã°ÂŸÂ˜Â‚ the double blue checks mean seen by all right? Ah well haha"/>
    <n v="69"/>
    <n v="14"/>
    <d v="1899-12-30T12:50:13"/>
  </r>
  <r>
    <x v="1"/>
    <s v="LOL"/>
    <n v="3"/>
    <n v="1"/>
    <d v="1899-12-30T12:34:15"/>
  </r>
  <r>
    <x v="1"/>
    <s v="Thought my friends were excited but got this response last night"/>
    <n v="64"/>
    <n v="11"/>
    <d v="1899-12-30T12:34:06"/>
  </r>
  <r>
    <x v="0"/>
    <s v="Jk as I much as I kid about my nervousness I truly am excited to meet your friends and family"/>
    <n v="93"/>
    <n v="20"/>
    <d v="1899-12-30T12:30:28"/>
  </r>
  <r>
    <x v="0"/>
    <s v="Are you convincing me or yourself haha"/>
    <n v="38"/>
    <n v="7"/>
    <d v="1899-12-30T12:30:07"/>
  </r>
  <r>
    <x v="1"/>
    <s v="You'll be great"/>
    <n v="15"/>
    <n v="3"/>
    <d v="1899-12-30T12:27:11"/>
  </r>
  <r>
    <x v="1"/>
    <s v="You'll be fine"/>
    <n v="14"/>
    <n v="3"/>
    <d v="1899-12-30T12:27:09"/>
  </r>
  <r>
    <x v="1"/>
    <s v="(also my family is not thaaat materialistic I'm mostly kidding)"/>
    <n v="63"/>
    <n v="10"/>
    <d v="1899-12-30T12:27:06"/>
  </r>
  <r>
    <x v="0"/>
    <s v="Maybe you should ride one on rollercoaster tracks"/>
    <n v="49"/>
    <n v="8"/>
    <d v="1899-12-30T12:26:47"/>
  </r>
  <r>
    <x v="1"/>
    <s v="But I'm not really into rollercoasters haha"/>
    <n v="43"/>
    <n v="7"/>
    <d v="1899-12-30T12:26:22"/>
  </r>
  <r>
    <x v="0"/>
    <s v="Jk I have never ridden either"/>
    <n v="29"/>
    <n v="6"/>
    <d v="1899-12-30T12:25:13"/>
  </r>
  <r>
    <x v="0"/>
    <s v="I can imagine you riding and getting addicted to the adrenaline rush and riding for the rest of your life"/>
    <n v="105"/>
    <n v="20"/>
    <d v="1899-12-30T12:25:05"/>
  </r>
  <r>
    <x v="0"/>
    <s v="HAHA Ã°ÂŸÂ˜Â‚ Ã¢Â€ÂœI went into computer science just so that I would be financially secure for EricaÃ¢Â€Â"/>
    <n v="97"/>
    <n v="17"/>
    <d v="1899-12-30T12:24:35"/>
  </r>
  <r>
    <x v="1"/>
    <s v="But so dangerous"/>
    <n v="16"/>
    <n v="3"/>
    <d v="1899-12-30T12:24:29"/>
  </r>
  <r>
    <x v="1"/>
    <s v="I want to ride a motorcycle for like 2 seconds just to see what it's like"/>
    <n v="73"/>
    <n v="16"/>
    <d v="1899-12-30T12:24:25"/>
  </r>
  <r>
    <x v="1"/>
    <s v="Wow"/>
    <n v="3"/>
    <n v="1"/>
    <d v="1899-12-30T12:24:12"/>
  </r>
  <r>
    <x v="1"/>
    <s v="&quot;computer science&quot; =&gt; financial stability so just keep that as your story"/>
    <n v="73"/>
    <n v="12"/>
    <d v="1899-12-30T12:23:52"/>
  </r>
  <r>
    <x v="0"/>
    <s v="Hope you have a good day at work!"/>
    <n v="33"/>
    <n v="8"/>
    <d v="1899-12-30T12:23:23"/>
  </r>
  <r>
    <x v="0"/>
    <s v="Just loaded a motorcycle into a truck for one of my coworkers. This is quite the day"/>
    <n v="84"/>
    <n v="17"/>
    <d v="1899-12-30T12:23:14"/>
  </r>
  <r>
    <x v="0"/>
    <s v="IÃ¢Â€Â™ve actually been posing this whole time"/>
    <n v="43"/>
    <n v="7"/>
    <d v="1899-12-30T12:22:56"/>
  </r>
  <r>
    <x v="1"/>
    <s v="Ah ok"/>
    <n v="5"/>
    <n v="2"/>
    <d v="1899-12-30T12:16:30"/>
  </r>
  <r>
    <x v="1"/>
    <s v="No idea..you go to college so think you're fine lol"/>
    <n v="51"/>
    <n v="10"/>
    <d v="1899-12-30T12:16:28"/>
  </r>
  <r>
    <x v="0"/>
    <s v="And I couldnÃ¢Â€Â™t contact them (the line I found was disconnected) so I contacted the help line on their credit card and they cancelled it"/>
    <n v="137"/>
    <n v="25"/>
    <d v="1899-12-30T12:08:53"/>
  </r>
  <r>
    <x v="0"/>
    <s v="Oh nice! Any tips or pointers you have for when I meet your extended family haha"/>
    <n v="80"/>
    <n v="16"/>
    <d v="1899-12-30T12:08:18"/>
  </r>
  <r>
    <x v="1"/>
    <s v="And loool I'm impressed"/>
    <n v="23"/>
    <n v="4"/>
    <d v="1899-12-30T11:00:58"/>
  </r>
  <r>
    <x v="1"/>
    <s v="Ah good for you, hope it gets back to them"/>
    <n v="42"/>
    <n v="10"/>
    <d v="1899-12-30T11:00:44"/>
  </r>
  <r>
    <x v="1"/>
    <s v="The ones who hosted the graduation/birthday parties last weekend. And my grandparents would come too probably"/>
    <n v="109"/>
    <n v="16"/>
    <d v="1899-12-30T11:00:18"/>
  </r>
  <r>
    <x v="1"/>
    <s v="Uh I didn't send anything but it's gone?"/>
    <n v="40"/>
    <n v="8"/>
    <d v="1899-12-30T10:58:21"/>
  </r>
  <r>
    <x v="1"/>
    <s v="OHH ok I was like, I don't see an hourglass in the snap.."/>
    <n v="57"/>
    <n v="13"/>
    <d v="1899-12-30T10:58:09"/>
  </r>
  <r>
    <x v="0"/>
    <s v="And I made a pbj with only a chopstick because it was the only clean utensil we have"/>
    <n v="84"/>
    <n v="18"/>
    <d v="1899-12-30T08:25:22"/>
  </r>
  <r>
    <x v="0"/>
    <s v="To update you on my morning, I found a credit card on my run IÃ¢Â€Â™m going to try to get back to its owner"/>
    <n v="104"/>
    <n v="24"/>
    <d v="1899-12-30T08:25:00"/>
  </r>
  <r>
    <x v="0"/>
    <s v="And IÃ¢Â€Â™m honored they want to meet me haha"/>
    <n v="43"/>
    <n v="9"/>
    <d v="1899-12-30T07:06:40"/>
  </r>
  <r>
    <x v="0"/>
    <s v="Haha Ã°ÂŸÂ˜Â‚ IÃ¢Â€Â™m very eager to meet them! Which relatives?"/>
    <n v="57"/>
    <n v="10"/>
    <d v="1899-12-30T06:32:30"/>
  </r>
  <r>
    <x v="0"/>
    <s v="Hourglass is when weÃ¢Â€Â™re about to lose our streak"/>
    <n v="50"/>
    <n v="9"/>
    <d v="1899-12-30T06:31:59"/>
  </r>
  <r>
    <x v="1"/>
    <s v="Also my relatives high key want to meet you (they're sending desperate emails after my mom dropped you guys were visiting..) so we might try to do dinner after the baseball game on the 4th"/>
    <n v="188"/>
    <n v="35"/>
    <d v="1899-12-30T23:01:13"/>
  </r>
  <r>
    <x v="1"/>
    <s v="And I didn't understand your hourglass snap (if you still remember in the morning)"/>
    <n v="82"/>
    <n v="14"/>
    <d v="1899-12-30T22:59:47"/>
  </r>
  <r>
    <x v="1"/>
    <s v="Good job"/>
    <n v="8"/>
    <n v="2"/>
    <d v="1899-12-30T22:59:26"/>
  </r>
  <r>
    <x v="1"/>
    <s v="Ok I look forward to reading/listening"/>
    <n v="38"/>
    <n v="6"/>
    <d v="1899-12-30T22:59:25"/>
  </r>
  <r>
    <x v="0"/>
    <s v="Also because I replied to your email I remembered to sign up for summit haha"/>
    <n v="76"/>
    <n v="15"/>
    <d v="1899-12-30T22:31:54"/>
  </r>
  <r>
    <x v="0"/>
    <s v="Sent my music email response, fewer (and arguably less deep) songs, but heavy on text haha. Please take your time responding and IÃ¢Â€Â™m really sorry I mentioned it so much last time"/>
    <n v="180"/>
    <n v="32"/>
    <d v="1899-12-30T22:22:19"/>
  </r>
  <r>
    <x v="0"/>
    <s v="IÃ¢Â€Â™m gonna listen to your songs now"/>
    <n v="36"/>
    <n v="7"/>
    <d v="1899-12-30T20:56:58"/>
  </r>
  <r>
    <x v="0"/>
    <s v="No problem!"/>
    <n v="11"/>
    <n v="2"/>
    <d v="1899-12-30T20:56:23"/>
  </r>
  <r>
    <x v="1"/>
    <s v="Thanks for asking"/>
    <n v="17"/>
    <n v="3"/>
    <d v="1899-12-30T20:55:29"/>
  </r>
  <r>
    <x v="1"/>
    <s v="Better I think. At least I don't sound as awful"/>
    <n v="47"/>
    <n v="10"/>
    <d v="1899-12-30T20:55:26"/>
  </r>
  <r>
    <x v="0"/>
    <s v="How are you doing congestion and foot wise?"/>
    <n v="43"/>
    <n v="8"/>
    <d v="1899-12-30T20:52:52"/>
  </r>
  <r>
    <x v="0"/>
    <s v="Sounds right, and if not you have me fully convinced haha"/>
    <n v="57"/>
    <n v="11"/>
    <d v="1899-12-30T20:52:24"/>
  </r>
  <r>
    <x v="1"/>
    <s v="(if that's the right word from what I learned in fundies lmao)"/>
    <n v="62"/>
    <n v="12"/>
    <d v="1899-12-30T20:51:49"/>
  </r>
  <r>
    <x v="1"/>
    <s v="Uhhh basically abstracting something"/>
    <n v="36"/>
    <n v="4"/>
    <d v="1899-12-30T20:51:49"/>
  </r>
  <r>
    <x v="0"/>
    <s v="Oh nice! What was your suggestion, if you can explain"/>
    <n v="53"/>
    <n v="10"/>
    <d v="1899-12-30T20:46:16"/>
  </r>
  <r>
    <x v="1"/>
    <s v="I made a suggestion about the implementation of a key part and they said go for it, which was cool"/>
    <n v="98"/>
    <n v="20"/>
    <d v="1899-12-30T20:14:14"/>
  </r>
  <r>
    <x v="1"/>
    <s v="But top 100 is in pretty good shape now"/>
    <n v="39"/>
    <n v="9"/>
    <d v="1899-12-30T20:13:52"/>
  </r>
  <r>
    <x v="1"/>
    <s v="It was pretty good. The other lead developer came back from Iceland and got lots of last minute projects thrown at him"/>
    <n v="118"/>
    <n v="22"/>
    <d v="1899-12-30T20:12:47"/>
  </r>
  <r>
    <x v="1"/>
    <s v="Oh yikes"/>
    <n v="8"/>
    <n v="2"/>
    <d v="1899-12-30T20:12:05"/>
  </r>
  <r>
    <x v="0"/>
    <s v="How was work?"/>
    <n v="13"/>
    <n v="3"/>
    <d v="1899-12-30T20:08:10"/>
  </r>
  <r>
    <x v="0"/>
    <s v="We gained a child who is very good at soccer but very bad at sportsmanship and paying attention"/>
    <n v="95"/>
    <n v="18"/>
    <d v="1899-12-30T20:08:07"/>
  </r>
  <r>
    <x v="1"/>
    <s v="Play on"/>
    <n v="7"/>
    <n v="2"/>
    <d v="1899-12-30T18:24:37"/>
  </r>
  <r>
    <x v="0"/>
    <s v="Not cancelled sadly"/>
    <n v="19"/>
    <n v="3"/>
    <d v="1899-12-30T17:30:40"/>
  </r>
  <r>
    <x v="1"/>
    <s v="Oooh"/>
    <n v="4"/>
    <n v="1"/>
    <d v="1899-12-30T15:51:27"/>
  </r>
  <r>
    <x v="0"/>
    <s v="Chance rain might cancel soccer nights, so I might get to either watch Always Be My Maybe or listen to your songs"/>
    <n v="113"/>
    <n v="22"/>
    <d v="1899-12-30T12:33:58"/>
  </r>
  <r>
    <x v="1"/>
    <s v="Thanks"/>
    <n v="6"/>
    <n v="1"/>
    <d v="1899-12-30T11:27:07"/>
  </r>
  <r>
    <x v="0"/>
    <s v="He played Minecraft with kids a lot haha, I have a story for you for when we talk. And gotcha, hope itÃ¢Â€Â™s better today"/>
    <n v="119"/>
    <n v="24"/>
    <d v="1899-12-30T06:32:12"/>
  </r>
  <r>
    <x v="1"/>
    <s v="And I'm feeling ok just so congested"/>
    <n v="36"/>
    <n v="7"/>
    <d v="1899-12-30T22:33:09"/>
  </r>
  <r>
    <x v="1"/>
    <s v="No worries, how was his work"/>
    <n v="28"/>
    <n v="6"/>
    <d v="1899-12-30T22:33:01"/>
  </r>
  <r>
    <x v="0"/>
    <s v="NBA story sounds right up your alley! And are you feeling okay?"/>
    <n v="63"/>
    <n v="12"/>
    <d v="1899-12-30T21:30:54"/>
  </r>
  <r>
    <x v="0"/>
    <s v="Sorry was talking with Josh. He had his first day of work today"/>
    <n v="63"/>
    <n v="13"/>
    <d v="1899-12-30T21:30:38"/>
  </r>
  <r>
    <x v="1"/>
    <s v="I'm congested and probably sound terrible so my boss sent me home a bit early"/>
    <n v="77"/>
    <n v="15"/>
    <d v="1899-12-30T20:35:04"/>
  </r>
  <r>
    <x v="1"/>
    <s v="It's really cool tho, 10th anniversary of Steph Curry's draft"/>
    <n v="61"/>
    <n v="10"/>
    <d v="1899-12-30T20:34:21"/>
  </r>
  <r>
    <x v="1"/>
    <s v="I didn't touch top 100 at all even though it's coming out Thursday and definitely not done, cuz I worked on this story coming out tomorrow for which they gave us the audio yesterday Ã°ÂŸÂ˜Â¬"/>
    <n v="186"/>
    <n v="35"/>
    <d v="1899-12-30T20:34:03"/>
  </r>
  <r>
    <x v="1"/>
    <s v="That does sound fun"/>
    <n v="19"/>
    <n v="4"/>
    <d v="1899-12-30T20:33:24"/>
  </r>
  <r>
    <x v="1"/>
    <s v="Lol it's ok"/>
    <n v="11"/>
    <n v="3"/>
    <d v="1899-12-30T20:33:14"/>
  </r>
  <r>
    <x v="0"/>
    <s v="How was work"/>
    <n v="12"/>
    <n v="3"/>
    <d v="1899-12-30T20:30:38"/>
  </r>
  <r>
    <x v="0"/>
    <s v="And got to see pastor Larry judging his son haha"/>
    <n v="48"/>
    <n v="10"/>
    <d v="1899-12-30T20:30:34"/>
  </r>
  <r>
    <x v="0"/>
    <s v="Oh I was referee for the game btw"/>
    <n v="33"/>
    <n v="8"/>
    <d v="1899-12-30T20:30:23"/>
  </r>
  <r>
    <x v="0"/>
    <s v="Then I feel like it would be really upsetting that they lost to two PKs. Which is exactly what you just said my bad haha"/>
    <n v="120"/>
    <n v="25"/>
    <d v="1899-12-30T20:30:09"/>
  </r>
  <r>
    <x v="1"/>
    <s v="Nah it was in regular play"/>
    <n v="26"/>
    <n v="6"/>
    <d v="1899-12-30T20:27:53"/>
  </r>
  <r>
    <x v="0"/>
    <s v="Was SpainÃ¢Â€Â™s a PK? And wow IÃ¢Â€Â™m becoming quite the global citizen with all the teams I can commiserate with"/>
    <n v="109"/>
    <n v="20"/>
    <d v="1899-12-30T20:26:54"/>
  </r>
  <r>
    <x v="1"/>
    <s v="US baaaarrreeeelllyyyy beat them 2-1, with both goals PKs.."/>
    <n v="59"/>
    <n v="9"/>
    <d v="1899-12-30T20:24:38"/>
  </r>
  <r>
    <x v="1"/>
    <s v="You can commiserate with Spain this time"/>
    <n v="40"/>
    <n v="7"/>
    <d v="1899-12-30T20:24:27"/>
  </r>
  <r>
    <x v="1"/>
    <s v="Oh wow that is a relief"/>
    <n v="23"/>
    <n v="6"/>
    <d v="1899-12-30T20:24:20"/>
  </r>
  <r>
    <x v="0"/>
    <s v="Yes! We lost our scrimmage to the Netherlands 2-1. But no one had a meltdown or was even upset and that is such a blessing haha"/>
    <n v="127"/>
    <n v="26"/>
    <d v="1899-12-30T20:21:34"/>
  </r>
  <r>
    <x v="1"/>
    <s v="England??"/>
    <n v="9"/>
    <n v="1"/>
    <d v="1899-12-30T20:18:47"/>
  </r>
  <r>
    <x v="0"/>
    <s v="Just finished soccer nights. Super tiring haha. I have pastor LarryÃ¢Â€Â™s kid haha"/>
    <n v="80"/>
    <n v="13"/>
    <d v="1899-12-30T20:17:54"/>
  </r>
  <r>
    <x v="0"/>
    <s v="I know no more than you haha"/>
    <n v="28"/>
    <n v="7"/>
    <d v="1899-12-30T17:29:12"/>
  </r>
  <r>
    <x v="1"/>
    <s v="Lol so many questions I don't want to ask"/>
    <n v="41"/>
    <n v="9"/>
    <d v="1899-12-30T16:21:34"/>
  </r>
  <r>
    <x v="0"/>
    <s v="My roommates looking out for me"/>
    <n v="31"/>
    <n v="6"/>
    <d v="1899-12-30T14:18:44"/>
  </r>
  <r>
    <x v="1"/>
    <s v="Ã°ÂŸÂ™Â"/>
    <n v="4"/>
    <n v="1"/>
    <d v="1899-12-30T23:23:29"/>
  </r>
  <r>
    <x v="0"/>
    <s v="Sorry goodnight for real haha"/>
    <n v="29"/>
    <n v="5"/>
    <d v="1899-12-30T23:14:37"/>
  </r>
  <r>
    <x v="0"/>
    <s v="Oh remembered I forgot to tell you about last weeks sermon. Next time I guess"/>
    <n v="77"/>
    <n v="15"/>
    <d v="1899-12-30T23:14:31"/>
  </r>
  <r>
    <x v="1"/>
    <s v="Night!"/>
    <n v="6"/>
    <n v="1"/>
    <d v="1899-12-30T23:13:58"/>
  </r>
  <r>
    <x v="0"/>
    <s v="Gonna sleep, goodnight and thanks for talking!"/>
    <n v="46"/>
    <n v="7"/>
    <d v="1899-12-30T23:13:25"/>
  </r>
  <r>
    <x v="0"/>
    <s v="Also will tell you more later but we might prank Thiago when he comes"/>
    <n v="69"/>
    <n v="14"/>
    <d v="1899-12-30T23:13:16"/>
  </r>
  <r>
    <x v="0"/>
    <s v="I am very glad haha"/>
    <n v="19"/>
    <n v="5"/>
    <d v="1899-12-30T23:13:03"/>
  </r>
  <r>
    <x v="1"/>
    <s v="Glad God gave you the right passage"/>
    <n v="35"/>
    <n v="7"/>
    <d v="1899-12-30T23:11:03"/>
  </r>
  <r>
    <x v="1"/>
    <s v="But you don't have to tell me now"/>
    <n v="33"/>
    <n v="8"/>
    <d v="1899-12-30T23:10:04"/>
  </r>
  <r>
    <x v="1"/>
    <s v="I don't remember why sorry haha"/>
    <n v="31"/>
    <n v="6"/>
    <d v="1899-12-30T23:09:55"/>
  </r>
  <r>
    <x v="0"/>
    <s v="Wow really good memory, I shared it at ENC in New York"/>
    <n v="54"/>
    <n v="12"/>
    <d v="1899-12-30T23:07:09"/>
  </r>
  <r>
    <x v="1"/>
    <s v="Hmm did you tell me before that you especially liked that story? Iirc"/>
    <n v="69"/>
    <n v="13"/>
    <d v="1899-12-30T23:06:29"/>
  </r>
  <r>
    <x v="1"/>
    <s v="Ohhh mb got it x)"/>
    <n v="17"/>
    <n v="5"/>
    <d v="1899-12-30T23:06:04"/>
  </r>
  <r>
    <x v="0"/>
    <s v="But anyways felt like I read just what I needed"/>
    <n v="47"/>
    <n v="10"/>
    <d v="1899-12-30T23:05:45"/>
  </r>
  <r>
    <x v="0"/>
    <s v="IÃ¢Â€Â™ll explain more when we talk haha"/>
    <n v="37"/>
    <n v="7"/>
    <d v="1899-12-30T23:05:34"/>
  </r>
  <r>
    <x v="0"/>
    <s v="The list of stuff for us to talk about haha. In general it made me think a lot about our minds and some about faith. So after I went to read the Bible and opened up to the story of Legion and the demoniac"/>
    <n v="204"/>
    <n v="44"/>
    <d v="1899-12-30T23:05:08"/>
  </r>
  <r>
    <x v="1"/>
    <s v="Didn't you just watch it"/>
    <n v="24"/>
    <n v="5"/>
    <d v="1899-12-30T23:04:21"/>
  </r>
  <r>
    <x v="1"/>
    <s v="What do you mean to your list"/>
    <n v="29"/>
    <n v="7"/>
    <d v="1899-12-30T23:04:13"/>
  </r>
  <r>
    <x v="0"/>
    <s v="Gotcha. Well I added it to my list and have many thoughts for next time we talk"/>
    <n v="79"/>
    <n v="17"/>
    <d v="1899-12-30T23:03:57"/>
  </r>
  <r>
    <x v="1"/>
    <s v="I haven't, those types of movies scare me"/>
    <n v="41"/>
    <n v="8"/>
    <d v="1899-12-30T22:57:44"/>
  </r>
  <r>
    <x v="1"/>
    <s v="Dang did they watch two in a row"/>
    <n v="32"/>
    <n v="8"/>
    <d v="1899-12-30T22:57:34"/>
  </r>
  <r>
    <x v="0"/>
    <s v="Have you seen shutter island? I just watched it with Shem and John"/>
    <n v="66"/>
    <n v="13"/>
    <d v="1899-12-30T22:12:40"/>
  </r>
  <r>
    <x v="1"/>
    <s v="Omggg"/>
    <n v="5"/>
    <n v="1"/>
    <d v="1899-12-30T22:00:22"/>
  </r>
  <r>
    <x v="0"/>
    <s v="So, in the long and arduous process of laundry, I forgot the step where I transfer it from washer to dryer. So I just dried nothing for an hour and thought someone stole my clothes. But alas they were in the washer"/>
    <n v="214"/>
    <n v="42"/>
    <d v="1899-12-30T21:27:56"/>
  </r>
  <r>
    <x v="1"/>
    <s v="Lol nice"/>
    <n v="8"/>
    <n v="2"/>
    <d v="1899-12-30T20:09:49"/>
  </r>
  <r>
    <x v="0"/>
    <s v="They are very impressed haha"/>
    <n v="28"/>
    <n v="5"/>
    <d v="1899-12-30T19:49:22"/>
  </r>
  <r>
    <x v="0"/>
    <s v="I remember you telling me about him, just couldnÃ¢Â€Â™t remember his name. I will"/>
    <n v="78"/>
    <n v="14"/>
    <d v="1899-12-30T19:36:42"/>
  </r>
  <r>
    <x v="1"/>
    <s v="Tell them I know the data reporter (Matt Carroll) because he's a journalism professor at northeastern. He goes to park street church"/>
    <n v="132"/>
    <n v="22"/>
    <d v="1899-12-30T19:36:02"/>
  </r>
  <r>
    <x v="1"/>
    <s v="Omg haha"/>
    <n v="8"/>
    <n v="2"/>
    <d v="1899-12-30T19:34:50"/>
  </r>
  <r>
    <x v="0"/>
    <s v="I must have been loud because they were watching the movie too haha"/>
    <n v="67"/>
    <n v="13"/>
    <d v="1899-12-30T19:33:38"/>
  </r>
  <r>
    <x v="0"/>
    <s v="So I walked out of the bedroom and John and Shem said Ã¢Â€ÂœHow is EricaÃ¢Â€Â™s leg? How is your leg?Ã¢Â€Â So I guess they heard our entire convo"/>
    <n v="137"/>
    <n v="28"/>
    <d v="1899-12-30T19:33:28"/>
  </r>
  <r>
    <x v="1"/>
    <s v="I can do now"/>
    <n v="12"/>
    <n v="4"/>
    <d v="1899-12-30T17:17:10"/>
  </r>
  <r>
    <x v="0"/>
    <s v="Okay should be free from now on today, so whenever works for you, no rush at all"/>
    <n v="80"/>
    <n v="17"/>
    <d v="1899-12-30T17:13:10"/>
  </r>
  <r>
    <x v="1"/>
    <s v="Kk sounds good"/>
    <n v="14"/>
    <n v="3"/>
    <d v="1899-12-30T12:27:33"/>
  </r>
  <r>
    <x v="0"/>
    <s v="Yeah sure thing! At the latest IÃ¢Â€Â™ll be free at 4 your time, probably earlier"/>
    <n v="78"/>
    <n v="15"/>
    <d v="1899-12-30T12:11:10"/>
  </r>
  <r>
    <x v="1"/>
    <s v="Does that window work for you?"/>
    <n v="30"/>
    <n v="6"/>
    <d v="1899-12-30T11:56:15"/>
  </r>
  <r>
    <x v="1"/>
    <s v="So idk if I'm going to lunch with someone today. But either way should be free by 2 my time, and then till 6ish when I'm cooking dinner"/>
    <n v="135"/>
    <n v="28"/>
    <d v="1899-12-30T11:56:07"/>
  </r>
  <r>
    <x v="0"/>
    <s v="Meaning more free or less free haha"/>
    <n v="35"/>
    <n v="7"/>
    <d v="1899-12-30T11:49:16"/>
  </r>
  <r>
    <x v="0"/>
    <s v="Are there any times today youÃ¢Â€Â™re more or less free to talk"/>
    <n v="60"/>
    <n v="12"/>
    <d v="1899-12-30T11:49:07"/>
  </r>
  <r>
    <x v="0"/>
    <s v="Pretty good. Not much really stood out to me but thereÃ¢Â€Â™s one funny line IÃ¢Â€Â™ll tell you later"/>
    <n v="95"/>
    <n v="18"/>
    <d v="1899-12-30T11:48:43"/>
  </r>
  <r>
    <x v="1"/>
    <s v="How was it"/>
    <n v="10"/>
    <n v="3"/>
    <d v="1899-12-30T11:46:52"/>
  </r>
  <r>
    <x v="1"/>
    <s v="Oh wow!"/>
    <n v="7"/>
    <n v="2"/>
    <d v="1899-12-30T11:46:49"/>
  </r>
  <r>
    <x v="0"/>
    <s v="John came to church with me today"/>
    <n v="33"/>
    <n v="7"/>
    <d v="1899-12-30T11:46:06"/>
  </r>
  <r>
    <x v="1"/>
    <s v="Me too haha"/>
    <n v="11"/>
    <n v="3"/>
    <d v="1899-12-30T11:43:16"/>
  </r>
  <r>
    <x v="0"/>
    <s v="ThatÃ¢Â€Â™s amazing haha IÃ¢Â€Â™m glad you tried it again after all this time"/>
    <n v="71"/>
    <n v="13"/>
    <d v="1899-12-30T07:48:14"/>
  </r>
  <r>
    <x v="1"/>
    <s v="I could've written all the music I arranged in high school so much more quickly lol"/>
    <n v="83"/>
    <n v="16"/>
    <d v="1899-12-30T01:26:05"/>
  </r>
  <r>
    <x v="1"/>
    <s v="This is life-changing"/>
    <n v="21"/>
    <n v="3"/>
    <d v="1899-12-30T01:25:38"/>
  </r>
  <r>
    <x v="1"/>
    <s v="Just tried again literally at least 5 years later and got it to work"/>
    <n v="68"/>
    <n v="14"/>
    <d v="1899-12-30T01:25:32"/>
  </r>
  <r>
    <x v="1"/>
    <s v="I bought this cord in middle or high school to input notes from my piano keyboard into my computer, but I never figured out how to use it"/>
    <n v="137"/>
    <n v="28"/>
    <d v="1899-12-30T01:25:14"/>
  </r>
  <r>
    <x v="1"/>
    <s v="Ah right"/>
    <n v="8"/>
    <n v="2"/>
    <d v="1899-12-30T21:00:11"/>
  </r>
  <r>
    <x v="0"/>
    <s v="Yeah sheÃ¢Â€Â™s leaving for France for a year sometime this week I think?"/>
    <n v="70"/>
    <n v="13"/>
    <d v="1899-12-30T20:39:23"/>
  </r>
  <r>
    <x v="1"/>
    <s v="i thought vanessa was going somewhere? or was that someone else in your dnd group"/>
    <n v="81"/>
    <n v="15"/>
    <d v="1899-12-30T20:35:30"/>
  </r>
  <r>
    <x v="0"/>
    <s v="Playing smash bros with Vanessa, RenÃƒÂ©e, and Joycelyn"/>
    <n v="53"/>
    <n v="8"/>
    <d v="1899-12-30T20:23:03"/>
  </r>
  <r>
    <x v="0"/>
    <s v="Glad to hear it"/>
    <n v="15"/>
    <n v="4"/>
    <d v="1899-12-30T20:22:43"/>
  </r>
  <r>
    <x v="1"/>
    <s v="It's tingling again but don't think I seriously reaggravated anything"/>
    <n v="69"/>
    <n v="10"/>
    <d v="1899-12-30T20:10:03"/>
  </r>
  <r>
    <x v="0"/>
    <s v="But like was it Ã¢Â€ÂœowÃ¢Â€Â or Ã¢Â€Âœmy foot is not okayÃ¢Â€Â"/>
    <n v="53"/>
    <n v="11"/>
    <d v="1899-12-30T20:04:27"/>
  </r>
  <r>
    <x v="1"/>
    <s v="I was using the bike machine which probably flexed it too much"/>
    <n v="62"/>
    <n v="12"/>
    <d v="1899-12-30T20:00:34"/>
  </r>
  <r>
    <x v="1"/>
    <s v="Oh yeah I know Matt, didn't recognize him in the snap"/>
    <n v="53"/>
    <n v="11"/>
    <d v="1899-12-30T19:59:51"/>
  </r>
  <r>
    <x v="0"/>
    <s v="Oh no what happened? And Matt just graduated (he beat me so I feel better about losing haha). He got second to Will who plays club badminton"/>
    <n v="140"/>
    <n v="27"/>
    <d v="1899-12-30T19:59:24"/>
  </r>
  <r>
    <x v="1"/>
    <s v="Are either of the people in the finals from northeastern"/>
    <n v="56"/>
    <n v="10"/>
    <d v="1899-12-30T19:53:17"/>
  </r>
  <r>
    <x v="1"/>
    <s v="Also ... Maybe my foot was not as ready for a workout as I thought lol oopa"/>
    <n v="75"/>
    <n v="17"/>
    <d v="1899-12-30T19:53:01"/>
  </r>
  <r>
    <x v="1"/>
    <s v="It is! Funnily enough one of her songs was playing in the gym at the exact same time"/>
    <n v="84"/>
    <n v="18"/>
    <d v="1899-12-30T19:52:37"/>
  </r>
  <r>
    <x v="0"/>
    <s v="Very interesting haha"/>
    <n v="21"/>
    <n v="3"/>
    <d v="1899-12-30T19:51:59"/>
  </r>
  <r>
    <x v="1"/>
    <s v="Interviewing a songwriter"/>
    <n v="25"/>
    <n v="3"/>
    <d v="1899-12-30T19:38:29"/>
  </r>
  <r>
    <x v="0"/>
    <s v="Haha nice. What podcast was it"/>
    <n v="30"/>
    <n v="6"/>
    <d v="1899-12-30T19:31:41"/>
  </r>
  <r>
    <x v="1"/>
    <s v="LOL at the gym and when I turned on Bluetooth on my phone, it connected with my mom's headphones before mine. So she randomly heard the podcast I was listening to from across the gym"/>
    <n v="182"/>
    <n v="35"/>
    <d v="1899-12-30T19:22:48"/>
  </r>
  <r>
    <x v="1"/>
    <s v="Ooh thanks"/>
    <n v="10"/>
    <n v="2"/>
    <d v="1899-12-30T19:19:48"/>
  </r>
  <r>
    <x v="0"/>
    <s v="No US"/>
    <n v="5"/>
    <n v="2"/>
    <d v="1899-12-30T18:49:45"/>
  </r>
  <r>
    <x v="0"/>
    <s v="I told him to join mine but heÃ¢Â€Â™s trying to join RachelÃ¢Â€Â™s instead Ã°ÂŸÂ™Â„"/>
    <n v="73"/>
    <n v="14"/>
    <d v="1899-12-30T18:48:52"/>
  </r>
  <r>
    <x v="0"/>
    <s v="Jason didnÃ¢Â€Â™t get put on a team haha"/>
    <n v="37"/>
    <n v="8"/>
    <d v="1899-12-30T18:48:34"/>
  </r>
  <r>
    <x v="0"/>
    <s v="Lemme check"/>
    <n v="11"/>
    <n v="2"/>
    <d v="1899-12-30T18:48:27"/>
  </r>
  <r>
    <x v="0"/>
    <s v="Wow I hope my 8 year olds arenÃ¢Â€Â™t all stars and egos"/>
    <n v="53"/>
    <n v="12"/>
    <d v="1899-12-30T18:48:24"/>
  </r>
  <r>
    <x v="1"/>
    <s v="Is one of the teams the US lol"/>
    <n v="30"/>
    <n v="8"/>
    <d v="1899-12-30T18:47:54"/>
  </r>
  <r>
    <x v="1"/>
    <s v="(^ men's team. Women's have never won)"/>
    <n v="38"/>
    <n v="7"/>
    <d v="1899-12-30T18:47:10"/>
  </r>
  <r>
    <x v="1"/>
    <s v="It's just a running joke kinda cuz they have the best league but haven't done well in the world cup recently (too many stars and egos probably)"/>
    <n v="143"/>
    <n v="27"/>
    <d v="1899-12-30T18:46:13"/>
  </r>
  <r>
    <x v="0"/>
    <s v="Thanks haha"/>
    <n v="11"/>
    <n v="2"/>
    <d v="1899-12-30T18:45:03"/>
  </r>
  <r>
    <x v="1"/>
    <s v="But yay have fun"/>
    <n v="16"/>
    <n v="4"/>
    <d v="1899-12-30T18:44:55"/>
  </r>
  <r>
    <x v="0"/>
    <s v="I thought you like England in general"/>
    <n v="37"/>
    <n v="7"/>
    <d v="1899-12-30T18:44:55"/>
  </r>
  <r>
    <x v="1"/>
    <s v="Oh boo lol"/>
    <n v="10"/>
    <n v="3"/>
    <d v="1899-12-30T18:43:31"/>
  </r>
  <r>
    <x v="0"/>
    <s v="My team is England haha"/>
    <n v="23"/>
    <n v="5"/>
    <d v="1899-12-30T18:35:07"/>
  </r>
  <r>
    <x v="0"/>
    <s v="Yep! Did I tell you? Monday through Thursday, not Friday because IÃ¢Â€Â™m going home"/>
    <n v="81"/>
    <n v="14"/>
    <d v="1899-12-30T18:35:02"/>
  </r>
  <r>
    <x v="1"/>
    <s v="Ooh are you helping out?"/>
    <n v="24"/>
    <n v="5"/>
    <d v="1899-12-30T18:29:39"/>
  </r>
  <r>
    <x v="0"/>
    <s v="Speaking of soccer nights start Monday"/>
    <n v="38"/>
    <n v="6"/>
    <d v="1899-12-30T18:28:33"/>
  </r>
  <r>
    <x v="0"/>
    <s v="I remember you said that. I meant for this year, I guess weÃ¢Â€Â™ll see"/>
    <n v="68"/>
    <n v="14"/>
    <d v="1899-12-30T18:28:22"/>
  </r>
  <r>
    <x v="1"/>
    <s v="Maybe I'll do it again this year, we'll see"/>
    <n v="43"/>
    <n v="9"/>
    <d v="1899-12-30T18:26:58"/>
  </r>
  <r>
    <x v="1"/>
    <s v="Even Thiago joined once haha (and pretended to be Jason)"/>
    <n v="56"/>
    <n v="10"/>
    <d v="1899-12-30T18:26:21"/>
  </r>
  <r>
    <x v="1"/>
    <s v="And I actually did middler year, with Patrick, Katie, Joshua, Dara, Emily and other people"/>
    <n v="90"/>
    <n v="15"/>
    <d v="1899-12-30T18:26:06"/>
  </r>
  <r>
    <x v="1"/>
    <s v="Uh I don't remember but I hope so haha"/>
    <n v="38"/>
    <n v="9"/>
    <d v="1899-12-30T18:25:32"/>
  </r>
  <r>
    <x v="0"/>
    <s v="Also would you ever do a northeastern inter mural team?"/>
    <n v="55"/>
    <n v="10"/>
    <d v="1899-12-30T18:20:36"/>
  </r>
  <r>
    <x v="0"/>
    <s v="Not sure if this is a weird question but did you like it as soon as you started playing it?"/>
    <n v="91"/>
    <n v="20"/>
    <d v="1899-12-30T18:20:15"/>
  </r>
  <r>
    <x v="1"/>
    <s v="Man I love soccer. My first love because it was the first sport I played"/>
    <n v="72"/>
    <n v="15"/>
    <d v="1899-12-30T18:19:14"/>
  </r>
  <r>
    <x v="1"/>
    <s v="Lol good plan"/>
    <n v="13"/>
    <n v="3"/>
    <d v="1899-12-30T18:18:46"/>
  </r>
  <r>
    <x v="0"/>
    <s v="And gotcha. Well thereÃ¢Â€Â™s always time to win the wambledon next year haha"/>
    <n v="74"/>
    <n v="13"/>
    <d v="1899-12-30T18:09:16"/>
  </r>
  <r>
    <x v="0"/>
    <s v="But congrats to Norway"/>
    <n v="22"/>
    <n v="4"/>
    <d v="1899-12-30T18:08:20"/>
  </r>
  <r>
    <x v="0"/>
    <s v="IÃ¢Â€Â™m glad thereÃ¢Â€Â™s a continent that understands me right now"/>
    <n v="62"/>
    <n v="10"/>
    <d v="1899-12-30T18:08:15"/>
  </r>
  <r>
    <x v="1"/>
    <s v="Hmm idk if I've actually ever played it before"/>
    <n v="46"/>
    <n v="9"/>
    <d v="1899-12-30T17:55:51"/>
  </r>
  <r>
    <x v="1"/>
    <s v="You can commiserate with Australia"/>
    <n v="34"/>
    <n v="5"/>
    <d v="1899-12-30T17:55:42"/>
  </r>
  <r>
    <x v="0"/>
    <s v="/did you like it"/>
    <n v="16"/>
    <n v="4"/>
    <d v="1899-12-30T17:54:01"/>
  </r>
  <r>
    <x v="0"/>
    <s v="Were you good at it"/>
    <n v="19"/>
    <n v="5"/>
    <d v="1899-12-30T17:53:55"/>
  </r>
  <r>
    <x v="0"/>
    <s v="Molly beat me so IÃ¢Â€Â™m out now haha"/>
    <n v="35"/>
    <n v="8"/>
    <d v="1899-12-30T17:53:50"/>
  </r>
  <r>
    <x v="1"/>
    <s v="Badminton was a sport my high school was actually consistently good at because lots of Asians play it"/>
    <n v="101"/>
    <n v="18"/>
    <d v="1899-12-30T17:53:38"/>
  </r>
  <r>
    <x v="1"/>
    <s v="To both"/>
    <n v="7"/>
    <n v="2"/>
    <d v="1899-12-30T17:53:04"/>
  </r>
  <r>
    <x v="1"/>
    <s v="Lool nice"/>
    <n v="9"/>
    <n v="2"/>
    <d v="1899-12-30T17:53:02"/>
  </r>
  <r>
    <x v="0"/>
    <s v="Also sorry very random but this is a conversation with Josh. Apparently he knows a lot about badminton and I always forget"/>
    <n v="122"/>
    <n v="22"/>
    <d v="1899-12-30T17:43:17"/>
  </r>
  <r>
    <x v="0"/>
    <s v="Was gonna tell you tomorrow but basically he 3D printed retractable Wolverine claws and brought them into school. ThatÃ¢Â€Â™s it haha"/>
    <n v="130"/>
    <n v="21"/>
    <d v="1899-12-30T17:42:50"/>
  </r>
  <r>
    <x v="1"/>
    <s v="Nope"/>
    <n v="4"/>
    <n v="1"/>
    <d v="1899-12-30T17:42:03"/>
  </r>
  <r>
    <x v="0"/>
    <s v="Very random but have you ever heard about TyÃ¢Â€Â™s wolverine claws"/>
    <n v="64"/>
    <n v="11"/>
    <d v="1899-12-30T17:41:11"/>
  </r>
  <r>
    <x v="0"/>
    <s v="Oh wow"/>
    <n v="6"/>
    <n v="2"/>
    <d v="1899-12-30T17:40:54"/>
  </r>
  <r>
    <x v="1"/>
    <s v="Yeah and an Australia got a red card early in extra time so they were playing with 10"/>
    <n v="85"/>
    <n v="18"/>
    <d v="1899-12-30T17:40:21"/>
  </r>
  <r>
    <x v="0"/>
    <s v="Picked a good one to watch then I guess"/>
    <n v="39"/>
    <n v="9"/>
    <d v="1899-12-30T17:39:43"/>
  </r>
  <r>
    <x v="0"/>
    <s v="Oh dang thatÃ¢Â€Â™s intense"/>
    <n v="24"/>
    <n v="4"/>
    <d v="1899-12-30T17:39:34"/>
  </r>
  <r>
    <x v="1"/>
    <s v="Wow we picked an eventful game"/>
    <n v="30"/>
    <n v="6"/>
    <d v="1899-12-30T17:39:25"/>
  </r>
  <r>
    <x v="1"/>
    <s v="This game just went to penalties"/>
    <n v="32"/>
    <n v="6"/>
    <d v="1899-12-30T17:39:13"/>
  </r>
  <r>
    <x v="0"/>
    <s v="I lost to Matt (who married Annie haha)"/>
    <n v="39"/>
    <n v="8"/>
    <d v="1899-12-30T17:34:21"/>
  </r>
  <r>
    <x v="0"/>
    <s v="Haha I love it"/>
    <n v="14"/>
    <n v="4"/>
    <d v="1899-12-30T17:34:07"/>
  </r>
  <r>
    <x v="1"/>
    <s v="A for affort"/>
    <n v="12"/>
    <n v="3"/>
    <d v="1899-12-30T17:32:08"/>
  </r>
  <r>
    <x v="1"/>
    <s v="As my sister would say"/>
    <n v="22"/>
    <n v="5"/>
    <d v="1899-12-30T17:32:03"/>
  </r>
  <r>
    <x v="0"/>
    <s v="IÃ¢Â€Â™m in losers bracket now"/>
    <n v="27"/>
    <n v="5"/>
    <d v="1899-12-30T17:31:38"/>
  </r>
  <r>
    <x v="0"/>
    <s v="Oh well"/>
    <n v="7"/>
    <n v="2"/>
    <d v="1899-12-30T17:31:24"/>
  </r>
  <r>
    <x v="0"/>
    <s v="I was also eliminated"/>
    <n v="21"/>
    <n v="4"/>
    <d v="1899-12-30T17:31:22"/>
  </r>
  <r>
    <x v="1"/>
    <s v="Aw sad"/>
    <n v="6"/>
    <n v="2"/>
    <d v="1899-12-30T17:20:07"/>
  </r>
  <r>
    <x v="0"/>
    <s v="Aw Jason barely lost"/>
    <n v="20"/>
    <n v="4"/>
    <d v="1899-12-30T17:13:16"/>
  </r>
  <r>
    <x v="0"/>
    <s v="Oops I meant playing haha"/>
    <n v="25"/>
    <n v="5"/>
    <d v="1899-12-30T17:08:16"/>
  </r>
  <r>
    <x v="0"/>
    <s v="Jason is here now"/>
    <n v="17"/>
    <n v="4"/>
    <d v="1899-12-30T17:08:07"/>
  </r>
  <r>
    <x v="0"/>
    <s v="Ah gotcha. Well hope wherever you go is good haha"/>
    <n v="49"/>
    <n v="10"/>
    <d v="1899-12-30T17:08:03"/>
  </r>
  <r>
    <x v="1"/>
    <s v="(though my best friend who goes there usually happens to be away this weekend haha)"/>
    <n v="83"/>
    <n v="15"/>
    <d v="1899-12-30T17:07:06"/>
  </r>
  <r>
    <x v="1"/>
    <s v="Thinking about going back to my old Chinatown church for once since this good friend happens to be visiting"/>
    <n v="107"/>
    <n v="19"/>
    <d v="1899-12-30T17:04:59"/>
  </r>
  <r>
    <x v="1"/>
    <s v="France and Brazil play at noon tomorrow which should be good but not sure where I'll be then"/>
    <n v="92"/>
    <n v="18"/>
    <d v="1899-12-30T17:03:10"/>
  </r>
  <r>
    <x v="1"/>
    <s v="I cannot keep dates straight lol"/>
    <n v="32"/>
    <n v="6"/>
    <d v="1899-12-30T17:02:27"/>
  </r>
  <r>
    <x v="1"/>
    <s v="Oh sorry meant Monday"/>
    <n v="21"/>
    <n v="4"/>
    <d v="1899-12-30T17:02:14"/>
  </r>
  <r>
    <x v="0"/>
    <s v="Uh she said she volunteers with Aetna and theyÃ¢Â€Â™re up for the weekend for some reason"/>
    <n v="86"/>
    <n v="16"/>
    <d v="1899-12-30T17:00:17"/>
  </r>
  <r>
    <x v="0"/>
    <s v="Okay nice haha"/>
    <n v="14"/>
    <n v="3"/>
    <d v="1899-12-30T16:59:55"/>
  </r>
  <r>
    <x v="0"/>
    <s v="Wait I thought you said US plays Spain tomorrow"/>
    <n v="47"/>
    <n v="9"/>
    <d v="1899-12-30T16:59:51"/>
  </r>
  <r>
    <x v="1"/>
    <s v="Oh nice! Why is she in Boston"/>
    <n v="29"/>
    <n v="7"/>
    <d v="1899-12-30T16:49:18"/>
  </r>
  <r>
    <x v="1"/>
    <s v="Low key losing my voice for some reason but should be ok lol"/>
    <n v="60"/>
    <n v="13"/>
    <d v="1899-12-30T16:49:05"/>
  </r>
  <r>
    <x v="1"/>
    <s v="So I should be free after lunch"/>
    <n v="31"/>
    <n v="7"/>
    <d v="1899-12-30T16:48:49"/>
  </r>
  <r>
    <x v="1"/>
    <s v="Tomorrow? The US doesn't play tomorrow so I don't think I'll be watching"/>
    <n v="72"/>
    <n v="13"/>
    <d v="1899-12-30T16:47:51"/>
  </r>
  <r>
    <x v="0"/>
    <s v="Also found out one of my friends from high school is gonna be up so gonna meet up with her at some point"/>
    <n v="104"/>
    <n v="23"/>
    <d v="1899-12-30T16:39:26"/>
  </r>
  <r>
    <x v="0"/>
    <s v="What time is the game tomorrow? If you would rather talk at a different time so you can watch the game"/>
    <n v="102"/>
    <n v="21"/>
    <d v="1899-12-30T16:38:59"/>
  </r>
  <r>
    <x v="0"/>
    <s v="No problem haha"/>
    <n v="15"/>
    <n v="3"/>
    <d v="1899-12-30T16:38:17"/>
  </r>
  <r>
    <x v="1"/>
    <s v="Thanks for listening"/>
    <n v="20"/>
    <n v="3"/>
    <d v="1899-12-30T16:36:31"/>
  </r>
  <r>
    <x v="1"/>
    <s v="US definitely lol"/>
    <n v="17"/>
    <n v="3"/>
    <d v="1899-12-30T16:36:15"/>
  </r>
  <r>
    <x v="0"/>
    <s v="No worries, no pressure if you canÃ¢Â€Â™t text haha. Do you have any team youÃ¢Â€Â™re rooting for? And no I really appreciate it, thanks for sharing all of it haha"/>
    <n v="157"/>
    <n v="30"/>
    <d v="1899-12-30T16:34:32"/>
  </r>
  <r>
    <x v="1"/>
    <s v="Sorry probably more than you wanted/needed to know lol"/>
    <n v="54"/>
    <n v="9"/>
    <d v="1899-12-30T16:32:41"/>
  </r>
  <r>
    <x v="1"/>
    <s v="We're still one of the top favored to win it all, but other countries are getting a lot better which is awesome for international women's soccer (but bad for our chances)"/>
    <n v="170"/>
    <n v="31"/>
    <d v="1899-12-30T16:32:28"/>
  </r>
  <r>
    <x v="1"/>
    <s v="The US won all its games in the group stage and play Spain tomorrow in the round of 16 (which is knock out now)"/>
    <n v="111"/>
    <n v="24"/>
    <d v="1899-12-30T16:31:25"/>
  </r>
  <r>
    <x v="1"/>
    <s v="Sorry no commercial breaks in soccer so trying to watch and text at the same time"/>
    <n v="81"/>
    <n v="16"/>
    <d v="1899-12-30T16:30:48"/>
  </r>
  <r>
    <x v="1"/>
    <s v="Uh the game I'm watching now, Norway is 1-0 on Australia (who was the best women's player in the world probably but she's getting very frustrated)"/>
    <n v="146"/>
    <n v="26"/>
    <d v="1899-12-30T16:30:25"/>
  </r>
  <r>
    <x v="0"/>
    <s v="Sorry not to interrupt haha"/>
    <n v="27"/>
    <n v="5"/>
    <d v="1899-12-30T16:30:22"/>
  </r>
  <r>
    <x v="0"/>
    <s v="Update: Jason just shouted Ã¢Â€ÂœI am a sinful manÃ¢Â€Â. I asked him why he said that and he just shrugged"/>
    <n v="101"/>
    <n v="20"/>
    <d v="1899-12-30T16:30:13"/>
  </r>
  <r>
    <x v="1"/>
    <s v="Just had a nice little chat with Fabricio about soccer haha. Cuz right now there's the women's world cup, gold cup (north/central America, Caribbean), and Copa America (south America)"/>
    <n v="183"/>
    <n v="29"/>
    <d v="1899-12-30T16:29:20"/>
  </r>
  <r>
    <x v="0"/>
    <s v="How is the World Cup"/>
    <n v="20"/>
    <n v="5"/>
    <d v="1899-12-30T16:29:15"/>
  </r>
  <r>
    <x v="1"/>
    <s v="Ooh ok"/>
    <n v="6"/>
    <n v="2"/>
    <d v="1899-12-30T16:28:13"/>
  </r>
  <r>
    <x v="0"/>
    <s v="And then besides the 8 from our group thereÃ¢Â€Â™s 8 people who got bys"/>
    <n v="68"/>
    <n v="14"/>
    <d v="1899-12-30T16:27:19"/>
  </r>
  <r>
    <x v="0"/>
    <s v="So Jason and I were the two from our group"/>
    <n v="42"/>
    <n v="10"/>
    <d v="1899-12-30T16:26:58"/>
  </r>
  <r>
    <x v="0"/>
    <s v="ItÃ¢Â€Â™s four groups of four and two from each group advance"/>
    <n v="58"/>
    <n v="11"/>
    <d v="1899-12-30T16:26:49"/>
  </r>
  <r>
    <x v="0"/>
    <s v="Yeah I havenÃ¢Â€Â™t played again since my first round"/>
    <n v="50"/>
    <n v="9"/>
    <d v="1899-12-30T16:26:36"/>
  </r>
  <r>
    <x v="1"/>
    <s v="Are you still in"/>
    <n v="16"/>
    <n v="4"/>
    <d v="1899-12-30T16:26:20"/>
  </r>
  <r>
    <x v="1"/>
    <s v="Nice"/>
    <n v="4"/>
    <n v="1"/>
    <d v="1899-12-30T16:26:13"/>
  </r>
  <r>
    <x v="0"/>
    <s v="Molly won barely"/>
    <n v="16"/>
    <n v="3"/>
    <d v="1899-12-30T16:20:15"/>
  </r>
  <r>
    <x v="1"/>
    <s v="Who won??"/>
    <n v="9"/>
    <n v="2"/>
    <d v="1899-12-30T16:11:29"/>
  </r>
  <r>
    <x v="0"/>
    <s v="And we are making ridiculous chants haha"/>
    <n v="40"/>
    <n v="7"/>
    <d v="1899-12-30T16:04:52"/>
  </r>
  <r>
    <x v="0"/>
    <s v="Wow Ty and Molly had an epic showdown"/>
    <n v="37"/>
    <n v="8"/>
    <d v="1899-12-30T16:04:30"/>
  </r>
  <r>
    <x v="0"/>
    <s v="I donÃ¢Â€Â™t think so haha"/>
    <n v="23"/>
    <n v="5"/>
    <d v="1899-12-30T16:04:19"/>
  </r>
  <r>
    <x v="1"/>
    <s v="Are Michael's parents and their friends playing too"/>
    <n v="51"/>
    <n v="8"/>
    <d v="1899-12-30T15:50:40"/>
  </r>
  <r>
    <x v="0"/>
    <s v="But IÃ¢Â€Â™m not sure he advanced or not"/>
    <n v="37"/>
    <n v="8"/>
    <d v="1899-12-30T15:46:09"/>
  </r>
  <r>
    <x v="0"/>
    <s v="Michael has also been very open about the fact he thinks Dara will win"/>
    <n v="70"/>
    <n v="14"/>
    <d v="1899-12-30T15:46:01"/>
  </r>
  <r>
    <x v="0"/>
    <s v="ItÃ¢Â€Â™s now completely sunny again haha"/>
    <n v="38"/>
    <n v="6"/>
    <d v="1899-12-30T15:44:41"/>
  </r>
  <r>
    <x v="1"/>
    <s v="Try to hit those instead"/>
    <n v="24"/>
    <n v="5"/>
    <d v="1899-12-30T15:40:13"/>
  </r>
  <r>
    <x v="1"/>
    <s v="Ã°ÂŸÂ˜Â®Ã°ÂŸÂ˜Â®"/>
    <n v="8"/>
    <n v="1"/>
    <d v="1899-12-30T15:39:55"/>
  </r>
  <r>
    <x v="0"/>
    <s v="ItÃ¢Â€Â™s hailing haha"/>
    <n v="19"/>
    <n v="3"/>
    <d v="1899-12-30T15:27:40"/>
  </r>
  <r>
    <x v="1"/>
    <s v="Hahaha omg"/>
    <n v="10"/>
    <n v="2"/>
    <d v="1899-12-30T14:47:11"/>
  </r>
  <r>
    <x v="0"/>
    <s v="And RenÃƒÂ©e started a northwestern cheer haha"/>
    <n v="44"/>
    <n v="7"/>
    <d v="1899-12-30T14:41:38"/>
  </r>
  <r>
    <x v="0"/>
    <s v="Jason and I are advancing"/>
    <n v="25"/>
    <n v="5"/>
    <d v="1899-12-30T14:41:27"/>
  </r>
  <r>
    <x v="0"/>
    <s v="Oh no scoring is weird itÃ¢Â€Â™s four people who all go against each other one on one"/>
    <n v="82"/>
    <n v="17"/>
    <d v="1899-12-30T14:41:21"/>
  </r>
  <r>
    <x v="1"/>
    <s v="But good job proud of you"/>
    <n v="25"/>
    <n v="6"/>
    <d v="1899-12-30T14:26:40"/>
  </r>
  <r>
    <x v="1"/>
    <s v="Oh ok I thought it was badminton from your snap but I was confused like four people on a team??"/>
    <n v="95"/>
    <n v="20"/>
    <d v="1899-12-30T14:26:32"/>
  </r>
  <r>
    <x v="0"/>
    <s v="I won by two"/>
    <n v="12"/>
    <n v="4"/>
    <d v="1899-12-30T14:25:40"/>
  </r>
  <r>
    <x v="0"/>
    <s v="Badminton at michaels. Opening match was me vs. Jason haha"/>
    <n v="58"/>
    <n v="10"/>
    <d v="1899-12-30T14:25:36"/>
  </r>
  <r>
    <x v="1"/>
    <s v="Tournament of what"/>
    <n v="18"/>
    <n v="3"/>
    <d v="1899-12-30T14:23:16"/>
  </r>
  <r>
    <x v="1"/>
    <s v="Watching world cup game"/>
    <n v="23"/>
    <n v="4"/>
    <d v="1899-12-30T14:23:10"/>
  </r>
  <r>
    <x v="0"/>
    <s v="Tournament is about to begin. My group for the beginning is me, Jason, Chichi, and one person I donÃ¢Â€Â™t know"/>
    <n v="108"/>
    <n v="20"/>
    <d v="1899-12-30T14:15:01"/>
  </r>
  <r>
    <x v="0"/>
    <s v="Nice haha, what are you guys doing?"/>
    <n v="35"/>
    <n v="7"/>
    <d v="1899-12-30T14:14:29"/>
  </r>
  <r>
    <x v="1"/>
    <s v="I woke up 20 mins before Calvin is picking me up and was supposed to go to the gym beforehand whoops"/>
    <n v="100"/>
    <n v="21"/>
    <d v="1899-12-30T14:13:12"/>
  </r>
  <r>
    <x v="1"/>
    <s v="Aww nice"/>
    <n v="8"/>
    <n v="2"/>
    <d v="1899-12-30T14:12:30"/>
  </r>
  <r>
    <x v="0"/>
    <s v="RenÃƒÂ©e made this of our dnd crew"/>
    <n v="32"/>
    <n v="7"/>
    <d v="1899-12-30T11:02:11"/>
  </r>
  <r>
    <x v="0"/>
    <s v="I got home from DaraÃ¢Â€Â™s an hour and a half ago but have been playing video games. Alright night haha"/>
    <n v="101"/>
    <n v="20"/>
    <d v="1899-12-30T01:24:49"/>
  </r>
  <r>
    <x v="1"/>
    <s v="Think I'm gonna sleep too lol"/>
    <n v="29"/>
    <n v="6"/>
    <d v="1899-12-30T01:24:08"/>
  </r>
  <r>
    <x v="1"/>
    <s v="Gnight"/>
    <n v="6"/>
    <n v="1"/>
    <d v="1899-12-30T01:24:02"/>
  </r>
  <r>
    <x v="1"/>
    <s v="Ooh thanks"/>
    <n v="10"/>
    <n v="2"/>
    <d v="1899-12-30T01:23:59"/>
  </r>
  <r>
    <x v="0"/>
    <s v="HereÃ¢Â€Â™s Joshs two games: https://itch.io/profile/joshfickes"/>
    <n v="60"/>
    <n v="5"/>
    <d v="1899-12-30T01:22:16"/>
  </r>
  <r>
    <x v="0"/>
    <s v="Yeah I should not be haha. Gonna sleep in a minute. And thank you for sharing it!"/>
    <n v="81"/>
    <n v="17"/>
    <d v="1899-12-30T01:22:03"/>
  </r>
  <r>
    <x v="1"/>
    <s v="Thanks for reading. I didn't even read it yet (it wasn't published while I was at work)"/>
    <n v="87"/>
    <n v="17"/>
    <d v="1899-12-30T01:21:12"/>
  </r>
  <r>
    <x v="1"/>
    <s v="Whoa you're still up"/>
    <n v="20"/>
    <n v="4"/>
    <d v="1899-12-30T01:20:41"/>
  </r>
  <r>
    <x v="0"/>
    <s v="Read the article, it is super sad. Thanks for sharing though"/>
    <n v="60"/>
    <n v="11"/>
    <d v="1899-12-30T01:20:23"/>
  </r>
  <r>
    <x v="1"/>
    <s v="I made the audio embed thing"/>
    <n v="28"/>
    <n v="6"/>
    <d v="1899-12-30T00:59:33"/>
  </r>
  <r>
    <x v="1"/>
    <s v="https://www.sfchronicle.com/crime/article/43-minutes-of-chaos-desperation-before-rescuers-14029787.php"/>
    <n v="102"/>
    <n v="1"/>
    <d v="1899-12-30T00:59:29"/>
  </r>
  <r>
    <x v="1"/>
    <s v="But there is a happy hour for the business team next Thursday that all the interns are invited too haha"/>
    <n v="103"/>
    <n v="20"/>
    <d v="1899-12-30T00:38:06"/>
  </r>
  <r>
    <x v="1"/>
    <s v="Those two drinks are the week you come"/>
    <n v="38"/>
    <n v="8"/>
    <d v="1899-12-30T00:36:48"/>
  </r>
  <r>
    <x v="0"/>
    <s v="Haha your team sure drinks a lot Ã°ÂŸÂ˜Â‚"/>
    <n v="37"/>
    <n v="8"/>
    <d v="1899-12-30T00:27:20"/>
  </r>
  <r>
    <x v="0"/>
    <s v="This coming Tuesday or the next one?"/>
    <n v="36"/>
    <n v="7"/>
    <d v="1899-12-30T00:27:12"/>
  </r>
  <r>
    <x v="1"/>
    <s v="There's also a farewell drinks for just our team that night too lol"/>
    <n v="67"/>
    <n v="13"/>
    <d v="1899-12-30T00:27:07"/>
  </r>
  <r>
    <x v="1"/>
    <s v="I'm actually staying overnight in SF Tuesday night with my friend Leah to go to her Bible study"/>
    <n v="95"/>
    <n v="18"/>
    <d v="1899-12-30T00:26:44"/>
  </r>
  <r>
    <x v="0"/>
    <s v="No worries! I think I wouldnÃ¢Â€Â™t be able to talk to them for super long since IÃ¢Â€Â™ve only seen them two or three times. And gotcha, no pressure, anything is fine haha"/>
    <n v="166"/>
    <n v="32"/>
    <d v="1899-12-30T00:23:30"/>
  </r>
  <r>
    <x v="1"/>
    <s v="We'll see"/>
    <n v="9"/>
    <n v="2"/>
    <d v="1899-12-30T00:22:57"/>
  </r>
  <r>
    <x v="1"/>
    <s v="There's a farewell drinks after work that day for my boss, so maybe I'll stay in SF and come back with them to show them the condo"/>
    <n v="130"/>
    <n v="27"/>
    <d v="1899-12-30T00:22:49"/>
  </r>
  <r>
    <x v="1"/>
    <s v="Sorry you won't get to see them"/>
    <n v="31"/>
    <n v="7"/>
    <d v="1899-12-30T00:22:07"/>
  </r>
  <r>
    <x v="1"/>
    <s v="Ooh ok"/>
    <n v="6"/>
    <n v="2"/>
    <d v="1899-12-30T00:22:02"/>
  </r>
  <r>
    <x v="0"/>
    <s v="No worries I think I wouldÃ¢Â€Â™ve told you like at thanksgiving time haha. So short story is Steve is my cousin and Svetlana is his wife. SteveÃ¢Â€Â™s dad (also Steve) is my dads brother. Have a few tangential stories IÃ¢Â€Â™ll tell you via phone"/>
    <n v="238"/>
    <n v="44"/>
    <d v="1899-12-30T23:56:28"/>
  </r>
  <r>
    <x v="1"/>
    <s v="How are you related"/>
    <n v="19"/>
    <n v="4"/>
    <d v="1899-12-30T23:36:25"/>
  </r>
  <r>
    <x v="1"/>
    <s v="Don't remember at all sorry"/>
    <n v="27"/>
    <n v="5"/>
    <d v="1899-12-30T23:36:22"/>
  </r>
  <r>
    <x v="1"/>
    <s v="Ah ok"/>
    <n v="5"/>
    <n v="2"/>
    <d v="1899-12-30T23:36:14"/>
  </r>
  <r>
    <x v="0"/>
    <s v="No idea how much of my family you keep track of haha but itÃ¢Â€Â™s Steve and Svetlana"/>
    <n v="82"/>
    <n v="17"/>
    <d v="1899-12-30T23:24:15"/>
  </r>
  <r>
    <x v="0"/>
    <s v="Also recently married"/>
    <n v="21"/>
    <n v="3"/>
    <d v="1899-12-30T23:23:57"/>
  </r>
  <r>
    <x v="0"/>
    <s v="Uh recently moved to SF area"/>
    <n v="28"/>
    <n v="6"/>
    <d v="1899-12-30T23:23:52"/>
  </r>
  <r>
    <x v="1"/>
    <s v="That's cool, where do they live"/>
    <n v="31"/>
    <n v="6"/>
    <d v="1899-12-30T23:08:01"/>
  </r>
  <r>
    <x v="1"/>
    <s v="Oh no this is the first I'm hearing of it!"/>
    <n v="42"/>
    <n v="10"/>
    <d v="1899-12-30T23:07:55"/>
  </r>
  <r>
    <x v="0"/>
    <s v="Haha Ã°ÂŸÂ˜Â‚ did I tell you theyÃ¢Â€Â™re seeing my cousin on Wednesday? IÃ¢Â€Â™m sure my mom talked to your family about it"/>
    <n v="114"/>
    <n v="22"/>
    <d v="1899-12-30T23:07:29"/>
  </r>
  <r>
    <x v="1"/>
    <s v="But my dad loves being tour guide"/>
    <n v="33"/>
    <n v="7"/>
    <d v="1899-12-30T23:05:23"/>
  </r>
  <r>
    <x v="1"/>
    <s v="Literally my parents every few days lol"/>
    <n v="39"/>
    <n v="7"/>
    <d v="1899-12-30T23:04:38"/>
  </r>
  <r>
    <x v="1"/>
    <s v="&quot;I am AWARE&quot;"/>
    <n v="12"/>
    <n v="3"/>
    <d v="1899-12-30T23:04:28"/>
  </r>
  <r>
    <x v="1"/>
    <s v="&quot;YOU KNOW YOU HAVE THEM ON WEDNESDAY&quot;"/>
    <n v="37"/>
    <n v="7"/>
    <d v="1899-12-30T23:04:19"/>
  </r>
  <r>
    <x v="1"/>
    <s v="Yeah"/>
    <n v="4"/>
    <n v="1"/>
    <d v="1899-12-30T23:03:58"/>
  </r>
  <r>
    <x v="0"/>
    <s v="Oh my mom sent me this:"/>
    <n v="23"/>
    <n v="6"/>
    <d v="1899-12-30T23:03:18"/>
  </r>
  <r>
    <x v="0"/>
    <s v="The one where the new hire cooked?"/>
    <n v="34"/>
    <n v="7"/>
    <d v="1899-12-30T23:03:05"/>
  </r>
  <r>
    <x v="1"/>
    <s v="Currently waiting for my mom to finish her work party"/>
    <n v="53"/>
    <n v="10"/>
    <d v="1899-12-30T23:00:28"/>
  </r>
  <r>
    <x v="1"/>
    <s v="Not that there's much to talk about but yeah haha"/>
    <n v="49"/>
    <n v="10"/>
    <d v="1899-12-30T22:59:53"/>
  </r>
  <r>
    <x v="1"/>
    <s v="I'm tired too so would rather wait"/>
    <n v="34"/>
    <n v="7"/>
    <d v="1899-12-30T22:59:46"/>
  </r>
  <r>
    <x v="0"/>
    <s v="How was the dinner? If you feel like talking about it more. But I can also just hear about it Sunday when we talk"/>
    <n v="113"/>
    <n v="24"/>
    <d v="1899-12-30T22:58:35"/>
  </r>
  <r>
    <x v="0"/>
    <s v="IÃ¢Â€Â™m so tired haha"/>
    <n v="19"/>
    <n v="4"/>
    <d v="1899-12-30T22:58:15"/>
  </r>
  <r>
    <x v="1"/>
    <s v="And LOL I feel her"/>
    <n v="18"/>
    <n v="5"/>
    <d v="1899-12-30T22:54:27"/>
  </r>
  <r>
    <x v="1"/>
    <s v="Oh didn't recognize jae with his haircut haha"/>
    <n v="45"/>
    <n v="8"/>
    <d v="1899-12-30T22:54:21"/>
  </r>
  <r>
    <x v="0"/>
    <s v="WeÃ¢Â€Â™re playing overcooked and Vivian had her eyes dilated today so she canÃ¢Â€Â™t see anything haha"/>
    <n v="97"/>
    <n v="16"/>
    <d v="1899-12-30T22:35:41"/>
  </r>
  <r>
    <x v="0"/>
    <s v="DaraÃ¢Â€Â™s is good, have been talking with Jae and Vivian. SheÃ¢Â€Â™s not going to Texas anymore (you mightÃ¢Â€Â™ve told me that)"/>
    <n v="121"/>
    <n v="21"/>
    <d v="1899-12-30T22:29:48"/>
  </r>
  <r>
    <x v="0"/>
    <s v="Oh glad it went well! I will add it to my list haha"/>
    <n v="51"/>
    <n v="13"/>
    <d v="1899-12-30T22:29:06"/>
  </r>
  <r>
    <x v="1"/>
    <s v="Remind me to tell you about this new guy Eduardo"/>
    <n v="48"/>
    <n v="10"/>
    <d v="1899-12-30T22:12:18"/>
  </r>
  <r>
    <x v="1"/>
    <s v="I finished eating literally at least 15 mins after everyone else"/>
    <n v="64"/>
    <n v="11"/>
    <d v="1899-12-30T21:59:42"/>
  </r>
  <r>
    <x v="1"/>
    <s v="Dinner was pretty good. Conversation flowed well for the most part haha"/>
    <n v="71"/>
    <n v="12"/>
    <d v="1899-12-30T21:59:27"/>
  </r>
  <r>
    <x v="0"/>
    <s v="Oh nice haha. Hopefully you can have some chill time before the dinner then"/>
    <n v="75"/>
    <n v="14"/>
    <d v="1899-12-30T18:06:03"/>
  </r>
  <r>
    <x v="1"/>
    <s v="So there's that"/>
    <n v="15"/>
    <n v="3"/>
    <d v="1899-12-30T17:56:01"/>
  </r>
  <r>
    <x v="1"/>
    <s v="In other news, the newsletter editor just went to trader Joe's to get us snacks and booze for afternoon meeting"/>
    <n v="111"/>
    <n v="20"/>
    <d v="1899-12-30T17:55:59"/>
  </r>
  <r>
    <x v="1"/>
    <s v="I'm ok"/>
    <n v="6"/>
    <n v="2"/>
    <d v="1899-12-30T17:55:36"/>
  </r>
  <r>
    <x v="0"/>
    <s v="Holy cow thatÃ¢Â€Â™s terrible. Are you okay?"/>
    <n v="41"/>
    <n v="7"/>
    <d v="1899-12-30T17:35:26"/>
  </r>
  <r>
    <x v="1"/>
    <s v="Story was front page today"/>
    <n v="26"/>
    <n v="5"/>
    <d v="1899-12-30T15:54:19"/>
  </r>
  <r>
    <x v="1"/>
    <s v="I'm embedding audio from the police dispatch..so sad"/>
    <n v="52"/>
    <n v="8"/>
    <d v="1899-12-30T15:52:26"/>
  </r>
  <r>
    <x v="1"/>
    <s v="Helping with a story about this rookie 26-y/o cop who was fatally shot at a home while responding to a distress call. She only graduated from the academy like 6 months ago :("/>
    <n v="174"/>
    <n v="33"/>
    <d v="1899-12-30T15:52:08"/>
  </r>
  <r>
    <x v="1"/>
    <s v="Will do"/>
    <n v="7"/>
    <n v="2"/>
    <d v="1899-12-30T12:15:31"/>
  </r>
  <r>
    <x v="1"/>
    <s v="Oops meant today"/>
    <n v="16"/>
    <n v="3"/>
    <d v="1899-12-30T12:15:15"/>
  </r>
  <r>
    <x v="0"/>
    <s v="But nice job and lemme know how it goes!"/>
    <n v="40"/>
    <n v="9"/>
    <d v="1899-12-30T12:13:52"/>
  </r>
  <r>
    <x v="0"/>
    <s v="TodayÃ¢Â€Â™s Friday"/>
    <n v="16"/>
    <n v="2"/>
    <d v="1899-12-30T12:13:30"/>
  </r>
  <r>
    <x v="0"/>
    <s v="Uh Erica there isnÃ¢Â€Â™t work tomorrow haha"/>
    <n v="41"/>
    <n v="7"/>
    <d v="1899-12-30T12:13:23"/>
  </r>
  <r>
    <x v="1"/>
    <s v="Hope it works out and everyone's friendly"/>
    <n v="41"/>
    <n v="7"/>
    <d v="1899-12-30T12:10:10"/>
  </r>
  <r>
    <x v="1"/>
    <s v="Organized an intern dinner after work tomorrow #wowericasosocial"/>
    <n v="64"/>
    <n v="8"/>
    <d v="1899-12-30T12:10:03"/>
  </r>
  <r>
    <x v="1"/>
    <s v="But just fixed it lol Ã°ÂŸÂ˜ÂŒ"/>
    <n v="26"/>
    <n v="6"/>
    <d v="1899-12-30T12:09:52"/>
  </r>
  <r>
    <x v="1"/>
    <s v="Woke up when I remembered i made a mistake on something published this morning"/>
    <n v="78"/>
    <n v="14"/>
    <d v="1899-12-30T12:09:43"/>
  </r>
  <r>
    <x v="0"/>
    <s v="How are you doing today?"/>
    <n v="24"/>
    <n v="5"/>
    <d v="1899-12-30T12:03:34"/>
  </r>
  <r>
    <x v="0"/>
    <s v="And donÃ¢Â€Â™t think I remembered a month ago haha"/>
    <n v="47"/>
    <n v="9"/>
    <d v="1899-12-30T12:03:29"/>
  </r>
  <r>
    <x v="0"/>
    <s v="Oh thatÃ¢Â€Â™s so awesome! IÃ¢Â€Â™m glad they enjoyed their time so much"/>
    <n v="66"/>
    <n v="12"/>
    <d v="1899-12-30T12:03:14"/>
  </r>
  <r>
    <x v="1"/>
    <s v="On a different topic, my mom's prayer group came over for the first time in months and started 2.5 hours and were laughing so loudly. Hope they actually got to praying xD"/>
    <n v="170"/>
    <n v="32"/>
    <d v="1899-12-30T11:22:09"/>
  </r>
  <r>
    <x v="1"/>
    <s v="Happy anniversary"/>
    <n v="17"/>
    <n v="2"/>
    <d v="1899-12-30T11:20:59"/>
  </r>
  <r>
    <x v="1"/>
    <s v="Oh wow you always remember lol"/>
    <n v="30"/>
    <n v="6"/>
    <d v="1899-12-30T11:20:48"/>
  </r>
  <r>
    <x v="0"/>
    <s v="Just because IÃ¢Â€Â™m happening to remember it, congrats on 5 months of dating haha"/>
    <n v="80"/>
    <n v="14"/>
    <d v="1899-12-30T08:19:56"/>
  </r>
  <r>
    <x v="0"/>
    <s v="Ttyl have a good dinner"/>
    <n v="23"/>
    <n v="5"/>
    <d v="1899-12-30T21:22:59"/>
  </r>
  <r>
    <x v="1"/>
    <s v="Eating dinner now ttyl"/>
    <n v="22"/>
    <n v="4"/>
    <d v="1899-12-30T21:22:42"/>
  </r>
  <r>
    <x v="1"/>
    <s v="Yep"/>
    <n v="3"/>
    <n v="1"/>
    <d v="1899-12-30T21:22:36"/>
  </r>
  <r>
    <x v="1"/>
    <s v="Whenever you're free since you'll be here on his bday haha"/>
    <n v="58"/>
    <n v="11"/>
    <d v="1899-12-30T21:22:31"/>
  </r>
  <r>
    <x v="0"/>
    <s v="If I forget to pick it up in the next few weeks please remind me haha"/>
    <n v="69"/>
    <n v="16"/>
    <d v="1899-12-30T21:22:27"/>
  </r>
  <r>
    <x v="0"/>
    <s v="Sounds perfect!"/>
    <n v="15"/>
    <n v="2"/>
    <d v="1899-12-30T21:22:14"/>
  </r>
  <r>
    <x v="1"/>
    <s v="Sure $40?"/>
    <n v="9"/>
    <n v="2"/>
    <d v="1899-12-30T21:21:40"/>
  </r>
  <r>
    <x v="0"/>
    <s v="So how much would that be? Somewhere in 30-50?"/>
    <n v="46"/>
    <n v="9"/>
    <d v="1899-12-30T21:20:52"/>
  </r>
  <r>
    <x v="0"/>
    <s v="Okay yeah IÃ¢Â€Â™d definitely say thatÃ¢Â€Â™s a good idea"/>
    <n v="51"/>
    <n v="9"/>
    <d v="1899-12-30T21:20:38"/>
  </r>
  <r>
    <x v="1"/>
    <s v="Well not necessarily as a date but yeah go with others"/>
    <n v="54"/>
    <n v="11"/>
    <d v="1899-12-30T21:20:06"/>
  </r>
  <r>
    <x v="0"/>
    <s v="Are you saying like enough he could ask someone out to dinner"/>
    <n v="61"/>
    <n v="12"/>
    <d v="1899-12-30T21:19:01"/>
  </r>
  <r>
    <x v="0"/>
    <s v="Well I guess if thereÃ¢Â€Â™s two of us getting the gift we should probably"/>
    <n v="71"/>
    <n v="14"/>
    <d v="1899-12-30T21:18:49"/>
  </r>
  <r>
    <x v="1"/>
    <s v="Do we get him enough to go with someone else haha"/>
    <n v="49"/>
    <n v="11"/>
    <d v="1899-12-30T21:18:22"/>
  </r>
  <r>
    <x v="0"/>
    <s v="Alright sounds good haha"/>
    <n v="24"/>
    <n v="4"/>
    <d v="1899-12-30T21:18:04"/>
  </r>
  <r>
    <x v="1"/>
    <s v="Ohh we can split if you want"/>
    <n v="28"/>
    <n v="7"/>
    <d v="1899-12-30T21:17:43"/>
  </r>
  <r>
    <x v="0"/>
    <s v="So do you want me to get the gift card on your behalf? Or we can split it as a gift from both of us? Not sure if thatÃ¢Â€Â™s weird or not haha"/>
    <n v="139"/>
    <n v="33"/>
    <d v="1899-12-30T21:16:41"/>
  </r>
  <r>
    <x v="1"/>
    <s v="Dumpling palace Ã°ÂŸÂ˜Â‚ but yeah that one sounds good"/>
    <n v="50"/>
    <n v="9"/>
    <d v="1899-12-30T21:15:58"/>
  </r>
  <r>
    <x v="0"/>
    <s v="He was also willing to go to Chinatown, idk if anywhere there has gift cards"/>
    <n v="76"/>
    <n v="15"/>
    <d v="1899-12-30T21:14:58"/>
  </r>
  <r>
    <x v="0"/>
    <s v="Meaning in general good idea for gift card, doesnÃ¢Â€Â™t have to be there"/>
    <n v="70"/>
    <n v="13"/>
    <d v="1899-12-30T21:14:41"/>
  </r>
  <r>
    <x v="0"/>
    <s v="Hmmm well we went to the dumpling house/palace (by where I live) for the board game night and he seemed to like it. He might go if he had a gift card so good call haha"/>
    <n v="167"/>
    <n v="36"/>
    <d v="1899-12-30T21:14:25"/>
  </r>
  <r>
    <x v="1"/>
    <s v="Where's somewhere that he likes above Wendy's price point"/>
    <n v="57"/>
    <n v="9"/>
    <d v="1899-12-30T21:13:39"/>
  </r>
  <r>
    <x v="1"/>
    <s v="But idk if he likes that place and I do haha"/>
    <n v="44"/>
    <n v="11"/>
    <d v="1899-12-30T21:13:25"/>
  </r>
  <r>
    <x v="1"/>
    <s v="Actually, I did get a pho basil gift card from some school thing I won. Maybe I'll have you bring it back for him"/>
    <n v="113"/>
    <n v="24"/>
    <d v="1899-12-30T21:13:00"/>
  </r>
  <r>
    <x v="1"/>
    <s v="I complimented him and was left on read Ã°ÂŸÂ™Â„"/>
    <n v="44"/>
    <n v="9"/>
    <d v="1899-12-30T21:12:09"/>
  </r>
  <r>
    <x v="0"/>
    <s v="Did I tell you he got a haircut"/>
    <n v="31"/>
    <n v="8"/>
    <d v="1899-12-30T21:11:11"/>
  </r>
  <r>
    <x v="0"/>
    <s v="Of course! Lemme know whatever you need me to do"/>
    <n v="48"/>
    <n v="10"/>
    <d v="1899-12-30T21:11:05"/>
  </r>
  <r>
    <x v="1"/>
    <s v="I'm thinking of getting a restaurant gift card for Victor for his birthday. Do you think you could help pick it up and give it please haha"/>
    <n v="138"/>
    <n v="27"/>
    <d v="1899-12-30T21:10:40"/>
  </r>
  <r>
    <x v="0"/>
    <s v="Gotcha"/>
    <n v="6"/>
    <n v="1"/>
    <d v="1899-12-30T21:06:03"/>
  </r>
  <r>
    <x v="1"/>
    <s v="Just a small part of top 100 restaurants project. Doesn't matter since it's not live yet"/>
    <n v="88"/>
    <n v="16"/>
    <d v="1899-12-30T21:05:25"/>
  </r>
  <r>
    <x v="0"/>
    <s v="Oh no what"/>
    <n v="10"/>
    <n v="3"/>
    <d v="1899-12-30T21:04:25"/>
  </r>
  <r>
    <x v="1"/>
    <s v="Oh well will fix tomorrow morning"/>
    <n v="33"/>
    <n v="6"/>
    <d v="1899-12-30T21:02:31"/>
  </r>
  <r>
    <x v="1"/>
    <s v="I just realized I pushed something that doesn't work"/>
    <n v="52"/>
    <n v="9"/>
    <d v="1899-12-30T21:02:26"/>
  </r>
  <r>
    <x v="1"/>
    <s v="Haha thanks"/>
    <n v="11"/>
    <n v="2"/>
    <d v="1899-12-30T21:02:10"/>
  </r>
  <r>
    <x v="0"/>
    <s v="You can still come if you want IÃ¢Â€Â™m sure Ã°ÂŸÂ˜Â‚"/>
    <n v="46"/>
    <n v="10"/>
    <d v="1899-12-30T21:01:37"/>
  </r>
  <r>
    <x v="0"/>
    <s v="Yep"/>
    <n v="3"/>
    <n v="1"/>
    <d v="1899-12-30T21:01:28"/>
  </r>
  <r>
    <x v="1"/>
    <s v="Is wambledon Michael's thing"/>
    <n v="28"/>
    <n v="4"/>
    <d v="1899-12-30T21:00:48"/>
  </r>
  <r>
    <x v="1"/>
    <s v="Sure Sunday should be good"/>
    <n v="26"/>
    <n v="5"/>
    <d v="1899-12-30T21:00:39"/>
  </r>
  <r>
    <x v="0"/>
    <s v="Would you be free at all to talk this weekend? I have DaraÃ¢Â€Â™s birthday party Friday and Wambledon on Saturday but I should be free all of Sunday"/>
    <n v="145"/>
    <n v="28"/>
    <d v="1899-12-30T20:43:03"/>
  </r>
  <r>
    <x v="0"/>
    <s v="Ooh way to go!"/>
    <n v="14"/>
    <n v="4"/>
    <d v="1899-12-30T20:42:15"/>
  </r>
  <r>
    <x v="1"/>
    <s v="But they liked it"/>
    <n v="17"/>
    <n v="4"/>
    <d v="1899-12-30T20:27:22"/>
  </r>
  <r>
    <x v="1"/>
    <s v="And that editor is known for being harsh about these things"/>
    <n v="59"/>
    <n v="11"/>
    <d v="1899-12-30T20:27:19"/>
  </r>
  <r>
    <x v="1"/>
    <s v="We showed what we've done on the top 100 to the food team and were afraid they'd hate it or ask for some crazy hard feature"/>
    <n v="123"/>
    <n v="26"/>
    <d v="1899-12-30T20:26:54"/>
  </r>
  <r>
    <x v="0"/>
    <s v="Oh nice! What made it possibly contentious"/>
    <n v="42"/>
    <n v="7"/>
    <d v="1899-12-30T17:04:39"/>
  </r>
  <r>
    <x v="1"/>
    <s v="Meeting that had the potential to be very contentious actually was fine Ã°ÂŸÂ‘Â"/>
    <n v="76"/>
    <n v="13"/>
    <d v="1899-12-30T16:51:14"/>
  </r>
  <r>
    <x v="1"/>
    <s v="Removable stall graffiti"/>
    <n v="24"/>
    <n v="3"/>
    <d v="1899-12-30T16:10:32"/>
  </r>
  <r>
    <x v="1"/>
    <s v="Oh interesting haha"/>
    <n v="19"/>
    <n v="3"/>
    <d v="1899-12-30T16:10:21"/>
  </r>
  <r>
    <x v="0"/>
    <s v="ItÃ¢Â€Â™s a bunch of letters youÃ¢Â€Â™d put on a refrigerator but theyÃ¢Â€Â™re on the outside of a stall. People make words. IÃ¢Â€Â™ll try to stealth take a pic sometime"/>
    <n v="157"/>
    <n v="29"/>
    <d v="1899-12-30T15:08:22"/>
  </r>
  <r>
    <x v="1"/>
    <s v="You did not"/>
    <n v="11"/>
    <n v="3"/>
    <d v="1899-12-30T13:36:09"/>
  </r>
  <r>
    <x v="0"/>
    <s v="Yeah same. Plus working from home requires setup and IÃ¢Â€Â™m lazy haha"/>
    <n v="68"/>
    <n v="12"/>
    <d v="1899-12-30T12:53:09"/>
  </r>
  <r>
    <x v="0"/>
    <s v="Very random but did I tell you about the magnetic letters in the bathroom?"/>
    <n v="74"/>
    <n v="14"/>
    <d v="1899-12-30T12:52:54"/>
  </r>
  <r>
    <x v="1"/>
    <s v="My supervisor mentioned offhand once that I could work from home if I wanted to but I really don't. I like coming to the office and having that separation"/>
    <n v="154"/>
    <n v="29"/>
    <d v="1899-12-30T12:52:49"/>
  </r>
  <r>
    <x v="1"/>
    <s v="Samee"/>
    <n v="5"/>
    <n v="1"/>
    <d v="1899-12-30T12:51:42"/>
  </r>
  <r>
    <x v="0"/>
    <s v="Yeah I sometimes get emails from people sent at 8 or later and IÃ¢Â€Â™m glad IÃ¢Â€Â™m just an intern who can leave at 6 every day haha"/>
    <n v="128"/>
    <n v="27"/>
    <d v="1899-12-30T12:31:52"/>
  </r>
  <r>
    <x v="0"/>
    <s v="Dang"/>
    <n v="4"/>
    <n v="1"/>
    <d v="1899-12-30T12:31:26"/>
  </r>
  <r>
    <x v="1"/>
    <s v="When I see on GitHub that my supervisor worked on our project throughout last night Ã°ÂŸÂ˜Â¶Ã°ÂŸÂ˜Â¶"/>
    <n v="92"/>
    <n v="16"/>
    <d v="1899-12-30T12:18:44"/>
  </r>
  <r>
    <x v="1"/>
    <s v="Thanks haha"/>
    <n v="11"/>
    <n v="2"/>
    <d v="1899-12-30T12:09:33"/>
  </r>
  <r>
    <x v="0"/>
    <s v="*sell"/>
    <n v="5"/>
    <n v="1"/>
    <d v="1899-12-30T12:06:01"/>
  </r>
  <r>
    <x v="0"/>
    <s v="DonÃ¢Â€Â™t seek yourself short, youÃ¢Â€Â™re good at programming. But hopefully you get to talk to her some!"/>
    <n v="101"/>
    <n v="17"/>
    <d v="1899-12-30T12:02:13"/>
  </r>
  <r>
    <x v="1"/>
    <s v="Wow just saw that the new business reporting intern studies polisci and cs. she very likely knows way more programming than me LOL. Really want to talk to her"/>
    <n v="158"/>
    <n v="29"/>
    <d v="1899-12-30T11:59:46"/>
  </r>
  <r>
    <x v="1"/>
    <s v="I like how everyone's face is cut off a little differently"/>
    <n v="58"/>
    <n v="11"/>
    <d v="1899-12-30T11:03:39"/>
  </r>
  <r>
    <x v="1"/>
    <s v="And aw nice haha"/>
    <n v="16"/>
    <n v="4"/>
    <d v="1899-12-30T11:03:24"/>
  </r>
  <r>
    <x v="1"/>
    <s v="No idea"/>
    <n v="7"/>
    <n v="2"/>
    <d v="1899-12-30T11:03:21"/>
  </r>
  <r>
    <x v="0"/>
    <s v="Michaels first selfie ever"/>
    <n v="26"/>
    <n v="4"/>
    <d v="1899-12-30T07:58:51"/>
  </r>
  <r>
    <x v="0"/>
    <s v="Pic from last night"/>
    <n v="19"/>
    <n v="4"/>
    <d v="1899-12-30T07:58:45"/>
  </r>
  <r>
    <x v="0"/>
    <s v="Dang thatÃ¢Â€Â™s crazy, thanks for sharing. Why do you think they have so many international students?"/>
    <n v="99"/>
    <n v="16"/>
    <d v="1899-12-30T06:36:41"/>
  </r>
  <r>
    <x v="1"/>
    <s v="Nothing really new but that stat Ã°ÂŸÂ˜Â®Ã°ÂŸÂ˜Â®"/>
    <n v="41"/>
    <n v="7"/>
    <d v="1899-12-30T23:11:37"/>
  </r>
  <r>
    <x v="1"/>
    <s v="&quot;Today the school enrolls more international vocational students than any other school in the country, by far, according to Immigration and Customs Enforcement data&quot;"/>
    <n v="165"/>
    <n v="24"/>
    <d v="1899-12-30T23:11:31"/>
  </r>
  <r>
    <x v="1"/>
    <s v="https://calmatters.org/articles/bethel-church-redding-california-modern-christian-culture/"/>
    <n v="90"/>
    <n v="1"/>
    <d v="1899-12-30T23:11:20"/>
  </r>
  <r>
    <x v="1"/>
    <s v="Haha no prob"/>
    <n v="12"/>
    <n v="3"/>
    <d v="1899-12-30T22:58:12"/>
  </r>
  <r>
    <x v="0"/>
    <s v="Okay IÃ¢Â€Â™ll look tomorrow sorry"/>
    <n v="31"/>
    <n v="5"/>
    <d v="1899-12-30T22:57:47"/>
  </r>
  <r>
    <x v="0"/>
    <s v="Wait I messed up itÃ¢Â€Â™s not an email"/>
    <n v="36"/>
    <n v="8"/>
    <d v="1899-12-30T22:57:39"/>
  </r>
  <r>
    <x v="0"/>
    <s v="No rush of course but I will forget again if I donÃ¢Â€Â™t send it now haha"/>
    <n v="71"/>
    <n v="16"/>
    <d v="1899-12-30T22:56:15"/>
  </r>
  <r>
    <x v="0"/>
    <s v="Ah before I forget entirely IÃ¢Â€Â™m gonna try to find joshs email"/>
    <n v="63"/>
    <n v="12"/>
    <d v="1899-12-30T22:56:02"/>
  </r>
  <r>
    <x v="1"/>
    <s v="Gnight :)"/>
    <n v="9"/>
    <n v="2"/>
    <d v="1899-12-30T22:55:30"/>
  </r>
  <r>
    <x v="0"/>
    <s v="Okay haha. Sorry IÃ¢Â€Â™m gonna go to bed but hope you have a good evening"/>
    <n v="71"/>
    <n v="15"/>
    <d v="1899-12-30T22:55:04"/>
  </r>
  <r>
    <x v="1"/>
    <s v="I use the word &quot;weird&quot; probably too liberally so not really"/>
    <n v="59"/>
    <n v="11"/>
    <d v="1899-12-30T22:51:01"/>
  </r>
  <r>
    <x v="0"/>
    <s v="If not thatÃ¢Â€Â™s absolutely okay haha"/>
    <n v="36"/>
    <n v="6"/>
    <d v="1899-12-30T22:50:38"/>
  </r>
  <r>
    <x v="0"/>
    <s v="Do you have thoughts"/>
    <n v="20"/>
    <n v="4"/>
    <d v="1899-12-30T22:50:11"/>
  </r>
  <r>
    <x v="1"/>
    <s v="Lol ok"/>
    <n v="6"/>
    <n v="2"/>
    <d v="1899-12-30T22:49:22"/>
  </r>
  <r>
    <x v="0"/>
    <s v="And many lines have been drawn between Ã¢Â€ÂœitÃ¢Â€Â™s weirdÃ¢Â€Â and Ã¢Â€ÂœtheyÃ¢Â€Â™re weirdÃ¢Â€Â"/>
    <n v="83"/>
    <n v="12"/>
    <d v="1899-12-30T22:47:37"/>
  </r>
  <r>
    <x v="0"/>
    <s v="It has evolved rapidly. And honestly I donÃ¢Â€Â™t think I can capture it all. But is it okay to say Ã¢Â€ÂœthatÃ¢Â€Â™s weirdÃ¢Â€Â basically. So yeah"/>
    <n v="136"/>
    <n v="25"/>
    <d v="1899-12-30T22:47:07"/>
  </r>
  <r>
    <x v="1"/>
    <s v="Like whether it's ok to call them weird?"/>
    <n v="40"/>
    <n v="8"/>
    <d v="1899-12-30T22:45:24"/>
  </r>
  <r>
    <x v="0"/>
    <s v="So Shem and John are now having a debate over whether or not itÃ¢Â€Â™s weird (or okay to call weird) people who are in relationships with anime characters (because John found a waifuism subreddit)"/>
    <n v="193"/>
    <n v="34"/>
    <d v="1899-12-30T22:41:56"/>
  </r>
  <r>
    <x v="0"/>
    <s v="Basically nothing happened haha. Except Josh and RenÃƒÂ©e characters threatened each otherÃ¢Â€Â™s lives for a very heated moment and I tried to keep the peace"/>
    <n v="153"/>
    <n v="25"/>
    <d v="1899-12-30T22:39:35"/>
  </r>
  <r>
    <x v="1"/>
    <s v="And aww how was it"/>
    <n v="18"/>
    <n v="5"/>
    <d v="1899-12-30T22:27:06"/>
  </r>
  <r>
    <x v="1"/>
    <s v="Not going"/>
    <n v="9"/>
    <n v="2"/>
    <d v="1899-12-30T22:27:02"/>
  </r>
  <r>
    <x v="0"/>
    <s v="Also just had the last dnd session where weÃ¢Â€Â™ll all be together"/>
    <n v="64"/>
    <n v="12"/>
    <d v="1899-12-30T22:22:25"/>
  </r>
  <r>
    <x v="0"/>
    <s v="YouÃ¢Â€Â™re not going right? Or did you change your mind haha"/>
    <n v="58"/>
    <n v="11"/>
    <d v="1899-12-30T22:21:54"/>
  </r>
  <r>
    <x v="0"/>
    <s v="Ah I see"/>
    <n v="8"/>
    <n v="3"/>
    <d v="1899-12-30T22:21:44"/>
  </r>
  <r>
    <x v="1"/>
    <s v="Ooh good job"/>
    <n v="12"/>
    <n v="3"/>
    <d v="1899-12-30T22:07:18"/>
  </r>
  <r>
    <x v="1"/>
    <s v="That's just what we call the JavaScript/css stuff we do to tweak the built-in templates"/>
    <n v="87"/>
    <n v="15"/>
    <d v="1899-12-30T22:07:08"/>
  </r>
  <r>
    <x v="0"/>
    <s v="Yes but I have not officially signed up yet haha"/>
    <n v="48"/>
    <n v="10"/>
    <d v="1899-12-30T21:57:46"/>
  </r>
  <r>
    <x v="0"/>
    <s v="But now I have analytics before I can program new characters"/>
    <n v="60"/>
    <n v="11"/>
    <d v="1899-12-30T21:57:29"/>
  </r>
  <r>
    <x v="0"/>
    <s v="I finished the mega super feature haha"/>
    <n v="38"/>
    <n v="7"/>
    <d v="1899-12-30T21:57:13"/>
  </r>
  <r>
    <x v="0"/>
    <s v="Ooh what kind of hackery?"/>
    <n v="25"/>
    <n v="5"/>
    <d v="1899-12-30T21:57:02"/>
  </r>
  <r>
    <x v="1"/>
    <s v="Are you going to summit lol"/>
    <n v="27"/>
    <n v="6"/>
    <d v="1899-12-30T20:15:34"/>
  </r>
  <r>
    <x v="1"/>
    <s v="How was yours?"/>
    <n v="14"/>
    <n v="3"/>
    <d v="1899-12-30T20:08:56"/>
  </r>
  <r>
    <x v="1"/>
    <s v="It was fine. A project we thought wouldn't take that long became way more complicated lol. But learned a lot of hackery from it"/>
    <n v="127"/>
    <n v="24"/>
    <d v="1899-12-30T20:08:50"/>
  </r>
  <r>
    <x v="0"/>
    <s v="How was/is your day going? No rush to reply"/>
    <n v="43"/>
    <n v="9"/>
    <d v="1899-12-30T17:32:11"/>
  </r>
  <r>
    <x v="1"/>
    <s v="Funn"/>
    <n v="4"/>
    <n v="1"/>
    <d v="1899-12-30T15:30:57"/>
  </r>
  <r>
    <x v="0"/>
    <s v="ThatÃ¢Â€Â™s it haha. Hope it wasnÃ¢Â€Â™t TMI"/>
    <n v="38"/>
    <n v="7"/>
    <d v="1899-12-30T14:51:10"/>
  </r>
  <r>
    <x v="0"/>
    <s v="Had to use a plunger to unclog the toilet someone else used at work"/>
    <n v="67"/>
    <n v="14"/>
    <d v="1899-12-30T14:50:58"/>
  </r>
  <r>
    <x v="0"/>
    <s v="Gotcha. Hope work is good"/>
    <n v="25"/>
    <n v="5"/>
    <d v="1899-12-30T12:25:59"/>
  </r>
  <r>
    <x v="1"/>
    <s v="Hurts some but alright"/>
    <n v="22"/>
    <n v="4"/>
    <d v="1899-12-30T12:09:32"/>
  </r>
  <r>
    <x v="0"/>
    <s v="How is your foot?"/>
    <n v="17"/>
    <n v="4"/>
    <d v="1899-12-30T12:02:24"/>
  </r>
  <r>
    <x v="0"/>
    <s v="Thanks haha"/>
    <n v="11"/>
    <n v="2"/>
    <d v="1899-12-30T12:02:20"/>
  </r>
  <r>
    <x v="1"/>
    <s v="It's ok"/>
    <n v="7"/>
    <n v="2"/>
    <d v="1899-12-30T11:35:04"/>
  </r>
  <r>
    <x v="1"/>
    <s v="Omg lol"/>
    <n v="7"/>
    <n v="2"/>
    <d v="1899-12-30T11:34:55"/>
  </r>
  <r>
    <x v="0"/>
    <s v="Will properly reply to your email via email later after I listen to the songs, but wanted to say that youÃ¢Â€Â™re absolutely right on the lyrics for the first one - I woke up in the middle of the night and thought Ã¢Â€Âœdid I get the lyrics wrong when I sent the email?Ã¢Â€Â I tried to convince myself I did but I never checked haha"/>
    <n v="324"/>
    <n v="65"/>
    <d v="1899-12-30T07:58:15"/>
  </r>
  <r>
    <x v="0"/>
    <s v="Hope you have a good day today! :)"/>
    <n v="34"/>
    <n v="8"/>
    <d v="1899-12-30T06:59:00"/>
  </r>
  <r>
    <x v="0"/>
    <s v="Okay, IÃ¢Â€Â™m glad, and thank you so much for listening to it! It really means the world"/>
    <n v="86"/>
    <n v="17"/>
    <d v="1899-12-30T06:58:52"/>
  </r>
  <r>
    <x v="1"/>
    <s v="I'm gonna listen to it now"/>
    <n v="26"/>
    <n v="6"/>
    <d v="1899-12-30T22:39:59"/>
  </r>
  <r>
    <x v="1"/>
    <s v="Thanks for telling me. You didn't make me feel guilty about it (I see it everyday when I check my email anyway haha Ã°ÂŸÂ˜Â¬)"/>
    <n v="121"/>
    <n v="24"/>
    <d v="1899-12-30T22:39:54"/>
  </r>
  <r>
    <x v="0"/>
    <s v="Goodnight for real and hope you sleep well when you go to bed!"/>
    <n v="62"/>
    <n v="13"/>
    <d v="1899-12-30T22:26:14"/>
  </r>
  <r>
    <x v="0"/>
    <s v="Was praying before bed and just wanted to apologize for bringing up the music email. I know you care about it and I hope I didnÃ¢Â€Â™t make you feel stressed or guilty by bringing it up, and I just wanted to say IÃ¢Â€Â™m sorry for bringing it up when it doesnÃ¢Â€Â™t help anything. Maybe this seems like a lot over nothing but it was on my mind and I think telling you is the right thing to do"/>
    <n v="384"/>
    <n v="78"/>
    <d v="1899-12-30T22:26:02"/>
  </r>
  <r>
    <x v="1"/>
    <s v="Sleep well!"/>
    <n v="11"/>
    <n v="2"/>
    <d v="1899-12-30T22:11:24"/>
  </r>
  <r>
    <x v="1"/>
    <s v="Don't want to"/>
    <n v="13"/>
    <n v="3"/>
    <d v="1899-12-30T22:11:15"/>
  </r>
  <r>
    <x v="0"/>
    <s v="Also IÃ¢Â€Â™m gonna go to bed, night!"/>
    <n v="34"/>
    <n v="7"/>
    <d v="1899-12-30T22:10:59"/>
  </r>
  <r>
    <x v="0"/>
    <s v="Are you wearing the boot tomorrow"/>
    <n v="33"/>
    <n v="6"/>
    <d v="1899-12-30T22:10:37"/>
  </r>
  <r>
    <x v="1"/>
    <s v="Ooh interesting"/>
    <n v="15"/>
    <n v="2"/>
    <d v="1899-12-30T22:05:02"/>
  </r>
  <r>
    <x v="1"/>
    <s v="Author was on a podcast I listened to"/>
    <n v="37"/>
    <n v="8"/>
    <d v="1899-12-30T22:04:46"/>
  </r>
  <r>
    <x v="0"/>
    <s v="Oh also very random but I talked to one of my coworkers about church yesterday. Will tell you over the phone about it sometime"/>
    <n v="126"/>
    <n v="24"/>
    <d v="1899-12-30T21:12:28"/>
  </r>
  <r>
    <x v="0"/>
    <s v="I think she is but she might have a role thatÃ¢Â€Â™s for both teams (I donÃ¢Â€Â™t know what she does, except itÃ¢Â€Â™s not game design or programming because she doesnÃ¢Â€Â™t sit in our area). I asked her what school she went to and she says sheÃ¢Â€Â™s not in school. So IÃ¢Â€Â™m wondering if itÃ¢Â€Â™s just a job theyÃ¢Â€Â™re calling an internship so they can pay her less? Idk"/>
    <n v="354"/>
    <n v="68"/>
    <d v="1899-12-30T21:10:24"/>
  </r>
  <r>
    <x v="0"/>
    <s v="Haha Ã°ÂŸÂ˜Â‚ what made you look up the textbook? And oh my goodness IÃ¢Â€Â™m sorry you had to stand and that someone stepped on your foot, I hope itÃ¢Â€Â™s doing alright"/>
    <n v="160"/>
    <n v="31"/>
    <d v="1899-12-30T21:08:44"/>
  </r>
  <r>
    <x v="1"/>
    <s v="And then someone stepped on my foot Ã°ÂŸÂ™Â„"/>
    <n v="40"/>
    <n v="8"/>
    <d v="1899-12-30T20:26:00"/>
  </r>
  <r>
    <x v="1"/>
    <s v="Whatever, doesn't matter what strangers think of me lol"/>
    <n v="55"/>
    <n v="9"/>
    <d v="1899-12-30T20:25:39"/>
  </r>
  <r>
    <x v="1"/>
    <s v="WOW I never sit down on bart while commuting since I don't need to. Today I decide to take an empty seat for once because of my foot. This older woman asks me for me seat because she has a bad back so I can't refuse..."/>
    <n v="218"/>
    <n v="46"/>
    <d v="1899-12-30T20:25:03"/>
  </r>
  <r>
    <x v="1"/>
    <s v="Lol I looked up this theology textbook and it's randomly available at Target (though sold out). Idk why I find this so funny but wanted to share"/>
    <n v="144"/>
    <n v="27"/>
    <d v="1899-12-30T20:20:24"/>
  </r>
  <r>
    <x v="1"/>
    <s v="Nope are they on your team?"/>
    <n v="27"/>
    <n v="6"/>
    <d v="1899-12-30T20:19:28"/>
  </r>
  <r>
    <x v="1"/>
    <s v="Ooh cool"/>
    <n v="8"/>
    <n v="2"/>
    <d v="1899-12-30T20:19:19"/>
  </r>
  <r>
    <x v="0"/>
    <s v="Did I tell you thereÃ¢Â€Â™s a second intern now?"/>
    <n v="45"/>
    <n v="9"/>
    <d v="1899-12-30T20:18:16"/>
  </r>
  <r>
    <x v="0"/>
    <s v="Hope your foot is better. But thatÃ¢Â€Â™s good haha! Mine was good, was told to submit my long-worked on code because it Ã¢Â€Âœmight not be brokenÃ¢Â€Â (which I think it is but oh well). And I did some character stuff too and found a bug which is nice"/>
    <n v="243"/>
    <n v="48"/>
    <d v="1899-12-30T20:18:07"/>
  </r>
  <r>
    <x v="1"/>
    <s v="How was yours"/>
    <n v="13"/>
    <n v="3"/>
    <d v="1899-12-30T20:14:21"/>
  </r>
  <r>
    <x v="1"/>
    <s v="I actually figured out something in react before Lucio haha"/>
    <n v="59"/>
    <n v="10"/>
    <d v="1899-12-30T20:14:20"/>
  </r>
  <r>
    <x v="1"/>
    <s v="Productive at work. Foot probably worsened by broken shoe"/>
    <n v="57"/>
    <n v="9"/>
    <d v="1899-12-30T20:13:44"/>
  </r>
  <r>
    <x v="0"/>
    <s v="IÃ¢Â€Â™m playing dnd so will not be able to reply but how was your day?"/>
    <n v="68"/>
    <n v="15"/>
    <d v="1899-12-30T20:13:11"/>
  </r>
  <r>
    <x v="1"/>
    <s v="Lmaoo"/>
    <n v="5"/>
    <n v="1"/>
    <d v="1899-12-30T20:09:49"/>
  </r>
  <r>
    <x v="0"/>
    <s v="I didnÃ¢Â€Â™t really get into FB cuz I knew it would suck my time away. Good thing. Now I have all that time for SEGA Heroes."/>
    <n v="122"/>
    <n v="26"/>
    <d v="1899-12-30T18:42:56"/>
  </r>
  <r>
    <x v="0"/>
    <s v="Oh nice! To both haha. My mom sent me this today (out of the blue):"/>
    <n v="67"/>
    <n v="15"/>
    <d v="1899-12-30T18:42:42"/>
  </r>
  <r>
    <x v="1"/>
    <s v="Getting there"/>
    <n v="13"/>
    <n v="2"/>
    <d v="1899-12-30T18:37:56"/>
  </r>
  <r>
    <x v="1"/>
    <s v="I'm at level 12"/>
    <n v="15"/>
    <n v="4"/>
    <d v="1899-12-30T18:37:52"/>
  </r>
  <r>
    <x v="1"/>
    <s v="Lol no"/>
    <n v="6"/>
    <n v="2"/>
    <d v="1899-12-30T18:37:48"/>
  </r>
  <r>
    <x v="1"/>
    <s v="Me too actually!"/>
    <n v="16"/>
    <n v="3"/>
    <d v="1899-12-30T18:37:46"/>
  </r>
  <r>
    <x v="1"/>
    <s v="Tons*"/>
    <n v="5"/>
    <n v="1"/>
    <d v="1899-12-30T18:37:35"/>
  </r>
  <r>
    <x v="0"/>
    <s v="Did I tell you my mom got SEGA heroes?"/>
    <n v="38"/>
    <n v="9"/>
    <d v="1899-12-30T18:02:26"/>
  </r>
  <r>
    <x v="0"/>
    <s v="Thanks for the clarification haha. Actually got a lot done today strangely enough haha"/>
    <n v="86"/>
    <n v="14"/>
    <d v="1899-12-30T18:01:33"/>
  </r>
  <r>
    <x v="1"/>
    <s v="Tonight"/>
    <n v="7"/>
    <n v="1"/>
    <d v="1899-12-30T17:10:27"/>
  </r>
  <r>
    <x v="1"/>
    <s v="Hope you can rest ton"/>
    <n v="21"/>
    <n v="5"/>
    <d v="1899-12-30T17:10:25"/>
  </r>
  <r>
    <x v="1"/>
    <s v="Omg lol"/>
    <n v="7"/>
    <n v="2"/>
    <d v="1899-12-30T17:10:16"/>
  </r>
  <r>
    <x v="1"/>
    <s v="Eh it's fine. Boot just squeaks when I walk which is annoying"/>
    <n v="61"/>
    <n v="12"/>
    <d v="1899-12-30T17:10:14"/>
  </r>
  <r>
    <x v="0"/>
    <s v="I have never been this close to falling asleep at work"/>
    <n v="54"/>
    <n v="11"/>
    <d v="1899-12-30T16:52:45"/>
  </r>
  <r>
    <x v="0"/>
    <s v="Dang. How is your foot feeling now btw? Any worse after losing the boot?"/>
    <n v="72"/>
    <n v="14"/>
    <d v="1899-12-30T16:52:20"/>
  </r>
  <r>
    <x v="1"/>
    <s v="Top**"/>
    <n v="5"/>
    <n v="1"/>
    <d v="1899-12-30T14:50:13"/>
  </r>
  <r>
    <x v="1"/>
    <s v="Too*"/>
    <n v="4"/>
    <n v="1"/>
    <d v="1899-12-30T14:50:11"/>
  </r>
  <r>
    <x v="1"/>
    <s v="Oh And the boot still has the too part so uh"/>
    <n v="44"/>
    <n v="11"/>
    <d v="1899-12-30T14:50:06"/>
  </r>
  <r>
    <x v="1"/>
    <s v="Thanka"/>
    <n v="6"/>
    <n v="1"/>
    <d v="1899-12-30T14:49:48"/>
  </r>
  <r>
    <x v="1"/>
    <s v="We'll see haha"/>
    <n v="14"/>
    <n v="3"/>
    <d v="1899-12-30T14:49:46"/>
  </r>
  <r>
    <x v="0"/>
    <s v="Oh no, so does one foot just have a sock? And wow that would scare me but also I think youÃ¢Â€Â™ll do great Ã°ÂŸÂ‘Â"/>
    <n v="109"/>
    <n v="24"/>
    <d v="1899-12-30T14:33:46"/>
  </r>
  <r>
    <x v="1"/>
    <s v="Also my supervisor isn't here this morning (he's out shooting photos for another project) so I'm just kinda making design decisions Ã°ÂŸÂ˜Â¬"/>
    <n v="136"/>
    <n v="22"/>
    <d v="1899-12-30T13:24:25"/>
  </r>
  <r>
    <x v="1"/>
    <s v="Time to have a real limp"/>
    <n v="24"/>
    <n v="6"/>
    <d v="1899-12-30T13:24:04"/>
  </r>
  <r>
    <x v="1"/>
    <s v="Oops it fell off now"/>
    <n v="20"/>
    <n v="5"/>
    <d v="1899-12-30T13:24:00"/>
  </r>
  <r>
    <x v="1"/>
    <s v="The cast boot my mom made me where just broke (like the sole is almost falling off ) UGH knew I should've brought my other shoe"/>
    <n v="127"/>
    <n v="26"/>
    <d v="1899-12-30T13:14:22"/>
  </r>
  <r>
    <x v="1"/>
    <s v="Thanks"/>
    <n v="6"/>
    <n v="1"/>
    <d v="1899-12-30T13:13:56"/>
  </r>
  <r>
    <x v="0"/>
    <s v="I will send you joshs email when I get a chance"/>
    <n v="47"/>
    <n v="11"/>
    <d v="1899-12-30T12:56:06"/>
  </r>
  <r>
    <x v="0"/>
    <s v="No itÃ¢Â€Â™s good! I appreciate it greatly, really, and I donÃ¢Â€Â™t wanna make you feel pressure, I know you have a ton of stuff going on and donÃ¢Â€Â™t wanna stress you out"/>
    <n v="165"/>
    <n v="32"/>
    <d v="1899-12-30T12:55:53"/>
  </r>
  <r>
    <x v="1"/>
    <s v="I know I've been saying it but I will get to your music email when I can dedicate a good chunk of time and emotional capacity"/>
    <n v="125"/>
    <n v="26"/>
    <d v="1899-12-30T12:54:32"/>
  </r>
  <r>
    <x v="1"/>
    <s v="Sorry sorry"/>
    <n v="11"/>
    <n v="2"/>
    <d v="1899-12-30T12:54:03"/>
  </r>
  <r>
    <x v="0"/>
    <s v="Yeah I owe you that email haha, IÃ¢Â€Â™ll send it sometime but donÃ¢Â€Â™t want to overwhelm you with many pending emails haha"/>
    <n v="119"/>
    <n v="22"/>
    <d v="1899-12-30T12:47:20"/>
  </r>
  <r>
    <x v="1"/>
    <s v="Oh yeah i remember you said he had some games on itch.io that you would show me sometime"/>
    <n v="88"/>
    <n v="18"/>
    <d v="1899-12-30T12:37:10"/>
  </r>
  <r>
    <x v="1"/>
    <s v="Oh wow!"/>
    <n v="7"/>
    <n v="2"/>
    <d v="1899-12-30T12:36:45"/>
  </r>
  <r>
    <x v="0"/>
    <s v="Josh said he found a playthrough of one of his games online! Have not watched it but here it is: https://youtu.be/TCC3_TAmux0"/>
    <n v="125"/>
    <n v="21"/>
    <d v="1899-12-30T12:25:49"/>
  </r>
  <r>
    <x v="0"/>
    <s v="Oh nice haha"/>
    <n v="12"/>
    <n v="3"/>
    <d v="1899-12-30T12:25:08"/>
  </r>
  <r>
    <x v="1"/>
    <s v="Pop band that's siblings"/>
    <n v="24"/>
    <n v="4"/>
    <d v="1899-12-30T12:06:29"/>
  </r>
  <r>
    <x v="1"/>
    <s v="Pretty sure it's the lead singer of echosmith"/>
    <n v="45"/>
    <n v="8"/>
    <d v="1899-12-30T12:06:09"/>
  </r>
  <r>
    <x v="1"/>
    <s v="Oh lol"/>
    <n v="6"/>
    <n v="2"/>
    <d v="1899-12-30T12:05:46"/>
  </r>
  <r>
    <x v="0"/>
    <s v="I didnÃ¢Â€Â™t recognize who it was and until this moment I thought it was some female Christian singer"/>
    <n v="99"/>
    <n v="18"/>
    <d v="1899-12-30T12:03:12"/>
  </r>
  <r>
    <x v="1"/>
    <s v="As first I thought it was for a movie or something but guess not?"/>
    <n v="65"/>
    <n v="14"/>
    <d v="1899-12-30T11:18:35"/>
  </r>
  <r>
    <x v="1"/>
    <s v="Seemed like a normal fk&amp;c song. If I wasn't looking, would've just thought it was some female Christian singer featured"/>
    <n v="119"/>
    <n v="20"/>
    <d v="1899-12-30T11:18:26"/>
  </r>
  <r>
    <x v="0"/>
    <s v="Dang sorry to hear that. What were your thoughts on it?"/>
    <n v="55"/>
    <n v="11"/>
    <d v="1899-12-30T11:15:30"/>
  </r>
  <r>
    <x v="1"/>
    <s v="Ohh lol it was intriguing"/>
    <n v="25"/>
    <n v="5"/>
    <d v="1899-12-30T11:03:20"/>
  </r>
  <r>
    <x v="1"/>
    <s v="Only a little bruised so probably not broken"/>
    <n v="44"/>
    <n v="8"/>
    <d v="1899-12-30T11:02:52"/>
  </r>
  <r>
    <x v="1"/>
    <s v="Ugh wearing this cast shoe"/>
    <n v="26"/>
    <n v="5"/>
    <d v="1899-12-30T11:02:42"/>
  </r>
  <r>
    <x v="0"/>
    <s v="Also I listened to the FK&amp;C remix you snapped this morning - thanks for the indirect recommendation haha"/>
    <n v="104"/>
    <n v="18"/>
    <d v="1899-12-30T10:20:00"/>
  </r>
  <r>
    <x v="0"/>
    <s v="HAHA Ã°ÂŸÂ˜Â‚ well let me know how it feels today"/>
    <n v="45"/>
    <n v="10"/>
    <d v="1899-12-30T06:31:58"/>
  </r>
  <r>
    <x v="1"/>
    <s v="Lol so"/>
    <n v="6"/>
    <n v="2"/>
    <d v="1899-12-30T23:10:08"/>
  </r>
  <r>
    <x v="1"/>
    <s v="Mom: the question is do you need to get am x-ray_x000a_Me: no_x000a_Mom: that's what I said when I broke my foot!_x000a_Me: but I can walk_x000a_Mom: THAT'S WHAT I SAID"/>
    <n v="144"/>
    <n v="33"/>
    <d v="1899-12-30T23:10:06"/>
  </r>
  <r>
    <x v="1"/>
    <s v="Not as of now"/>
    <n v="13"/>
    <n v="4"/>
    <d v="1899-12-30T23:08:14"/>
  </r>
  <r>
    <x v="0"/>
    <s v="Are you going to the doctor? I know your mom is one though haha"/>
    <n v="63"/>
    <n v="14"/>
    <d v="1899-12-30T23:00:47"/>
  </r>
  <r>
    <x v="1"/>
    <s v="oops"/>
    <n v="4"/>
    <n v="1"/>
    <d v="1899-12-30T22:52:37"/>
  </r>
  <r>
    <x v="0"/>
    <s v="Oh my goodness Erica"/>
    <n v="20"/>
    <n v="4"/>
    <d v="1899-12-30T22:44:27"/>
  </r>
  <r>
    <x v="1"/>
    <s v="Maybe both Ã°ÂŸÂ¤Â·"/>
    <n v="15"/>
    <n v="3"/>
    <d v="1899-12-30T22:37:08"/>
  </r>
  <r>
    <x v="0"/>
    <s v="I will haha"/>
    <n v="11"/>
    <n v="3"/>
    <d v="1899-12-30T21:20:59"/>
  </r>
  <r>
    <x v="1"/>
    <s v="Stay tuned"/>
    <n v="10"/>
    <n v="2"/>
    <d v="1899-12-30T21:13:58"/>
  </r>
  <r>
    <x v="1"/>
    <s v="Oh wait maybe not"/>
    <n v="17"/>
    <n v="4"/>
    <d v="1899-12-30T21:13:55"/>
  </r>
  <r>
    <x v="1"/>
    <s v="Nvmd apparently I don't know anatomy and it is my ankle lmao"/>
    <n v="60"/>
    <n v="12"/>
    <d v="1899-12-30T21:13:06"/>
  </r>
  <r>
    <x v="0"/>
    <s v="Sorry that happened"/>
    <n v="19"/>
    <n v="3"/>
    <d v="1899-12-30T20:50:33"/>
  </r>
  <r>
    <x v="1"/>
    <s v="Different"/>
    <n v="9"/>
    <n v="1"/>
    <d v="1899-12-30T20:48:35"/>
  </r>
  <r>
    <x v="0"/>
    <s v="Was it the one who cooked or a different one?"/>
    <n v="45"/>
    <n v="10"/>
    <d v="1899-12-30T20:47:31"/>
  </r>
  <r>
    <x v="0"/>
    <s v="Oh noooo IÃ¢Â€Â™m so sorry"/>
    <n v="23"/>
    <n v="5"/>
    <d v="1899-12-30T20:47:18"/>
  </r>
  <r>
    <x v="1"/>
    <s v="One of the staff she just hired rescinded her acceptance last night ugj"/>
    <n v="71"/>
    <n v="13"/>
    <d v="1899-12-30T20:46:36"/>
  </r>
  <r>
    <x v="1"/>
    <s v="Welp my mom was too tired to freak out. She just gave a long sigh"/>
    <n v="65"/>
    <n v="15"/>
    <d v="1899-12-30T20:46:14"/>
  </r>
  <r>
    <x v="1"/>
    <s v="May the odds be ever in your favor"/>
    <n v="34"/>
    <n v="8"/>
    <d v="1899-12-30T20:45:57"/>
  </r>
  <r>
    <x v="0"/>
    <s v="And whoah that's exciting! Lemme know what it is haha"/>
    <n v="53"/>
    <n v="10"/>
    <d v="1899-12-30T20:41:34"/>
  </r>
  <r>
    <x v="0"/>
    <s v="So I thought it was a race condition because it occasionally fails to track a login but rarely. But I was told by the smartest engineer here that it is not the case and I dug more and I realized, like he said, a lot more would break if so. So I put in break points but none have been triggered because the error never occurred again. So I'm just waiting for a lucky bootup"/>
    <n v="372"/>
    <n v="75"/>
    <d v="1899-12-30T20:41:22"/>
  </r>
  <r>
    <x v="1"/>
    <s v="Not gonna check till tomorrow haha"/>
    <n v="34"/>
    <n v="6"/>
    <d v="1899-12-30T20:40:55"/>
  </r>
  <r>
    <x v="1"/>
    <s v="Just got a work notification (I'm ooo now) that I got put as a project lead for something uhh"/>
    <n v="93"/>
    <n v="19"/>
    <d v="1899-12-30T20:40:37"/>
  </r>
  <r>
    <x v="0"/>
    <s v="Dang. Not that it helps but I hope you feel better. And hope your mom is alright haha"/>
    <n v="85"/>
    <n v="18"/>
    <d v="1899-12-30T20:39:16"/>
  </r>
  <r>
    <x v="1"/>
    <s v="How's the big feature you're working on"/>
    <n v="39"/>
    <n v="7"/>
    <d v="1899-12-30T20:38:41"/>
  </r>
  <r>
    <x v="1"/>
    <s v="Telling my mom in t-2 minutes so readying for freak out"/>
    <n v="55"/>
    <n v="11"/>
    <d v="1899-12-30T20:38:33"/>
  </r>
  <r>
    <x v="1"/>
    <s v="Uhh limping sorta heavily"/>
    <n v="25"/>
    <n v="4"/>
    <d v="1899-12-30T20:38:23"/>
  </r>
  <r>
    <x v="0"/>
    <s v="How is your foot"/>
    <n v="16"/>
    <n v="4"/>
    <d v="1899-12-30T20:38:02"/>
  </r>
  <r>
    <x v="1"/>
    <s v="Lol ok np"/>
    <n v="9"/>
    <n v="3"/>
    <d v="1899-12-30T20:37:50"/>
  </r>
  <r>
    <x v="0"/>
    <s v="So uh kinda weird to say this but I promised I wouldn't tell you when Josh's birthday is until it's passed. Sorry I promised him, I will tell you later as well as why haha"/>
    <n v="171"/>
    <n v="35"/>
    <d v="1899-12-30T20:35:24"/>
  </r>
  <r>
    <x v="0"/>
    <s v="Dang that's amazing! Also cool that your coworker's name is Lucio haha"/>
    <n v="70"/>
    <n v="12"/>
    <d v="1899-12-30T20:34:34"/>
  </r>
  <r>
    <x v="1"/>
    <s v="But I finally got it (it's literally toggling read more/read less lol)"/>
    <n v="70"/>
    <n v="12"/>
    <d v="1899-12-30T20:33:29"/>
  </r>
  <r>
    <x v="1"/>
    <s v="Work was good. Spent all afternoon implementing this small feature that was very confusing because the whole project is in react, which neither Lucio or I really know (Evan the react guy is on vacay)"/>
    <n v="199"/>
    <n v="35"/>
    <d v="1899-12-30T20:33:03"/>
  </r>
  <r>
    <x v="1"/>
    <s v="When's his bday"/>
    <n v="15"/>
    <n v="3"/>
    <d v="1899-12-30T20:31:57"/>
  </r>
  <r>
    <x v="1"/>
    <s v="Nice"/>
    <n v="4"/>
    <n v="1"/>
    <d v="1899-12-30T20:31:55"/>
  </r>
  <r>
    <x v="0"/>
    <s v="How was work and how is your foot?"/>
    <n v="34"/>
    <n v="8"/>
    <d v="1899-12-30T20:25:52"/>
  </r>
  <r>
    <x v="0"/>
    <s v="So I just wanted feedback that wasn't &quot;why are there weird lines&quot;"/>
    <n v="65"/>
    <n v="12"/>
    <d v="1899-12-30T20:25:42"/>
  </r>
  <r>
    <x v="0"/>
    <s v="I'm photoshopping something for Josh's bday and I had to remove a watermark haha"/>
    <n v="80"/>
    <n v="14"/>
    <d v="1899-12-30T20:25:26"/>
  </r>
  <r>
    <x v="0"/>
    <s v="Awesome that's all I need to hear"/>
    <n v="33"/>
    <n v="7"/>
    <d v="1899-12-30T20:25:10"/>
  </r>
  <r>
    <x v="1"/>
    <s v="Petals?"/>
    <n v="7"/>
    <n v="1"/>
    <d v="1899-12-30T20:23:21"/>
  </r>
  <r>
    <x v="0"/>
    <s v="I know itÃ¢Â€Â™s a weird question but I will explain when you answer"/>
    <n v="65"/>
    <n v="13"/>
    <d v="1899-12-30T20:20:34"/>
  </r>
  <r>
    <x v="0"/>
    <s v="Can you tell me what you think of this image"/>
    <n v="44"/>
    <n v="10"/>
    <d v="1899-12-30T20:20:14"/>
  </r>
  <r>
    <x v="0"/>
    <s v="I like it. IÃ¢Â€Â™m imagining a Capulet/Montague situation where thereÃ¢Â€Â™s rival houses controlling each food truck"/>
    <n v="112"/>
    <n v="16"/>
    <d v="1899-12-30T20:19:09"/>
  </r>
  <r>
    <x v="1"/>
    <s v="And the article didn't say so I'm gonna assume they met when their parents sent them to spy on the rival food trucks (Occam's razor)"/>
    <n v="132"/>
    <n v="25"/>
    <d v="1899-12-30T20:12:21"/>
  </r>
  <r>
    <x v="1"/>
    <s v="You're welcome"/>
    <n v="14"/>
    <n v="2"/>
    <d v="1899-12-30T20:10:42"/>
  </r>
  <r>
    <x v="0"/>
    <s v="How did they meet"/>
    <n v="17"/>
    <n v="4"/>
    <d v="1899-12-30T18:40:31"/>
  </r>
  <r>
    <x v="0"/>
    <s v="Looking back I really appreciate the number of exclamation points you gave MARRIED"/>
    <n v="82"/>
    <n v="13"/>
    <d v="1899-12-30T18:40:19"/>
  </r>
  <r>
    <x v="1"/>
    <s v="This could be the happiest Oakland book ever (most books set here are depressing)"/>
    <n v="81"/>
    <n v="14"/>
    <d v="1899-12-30T18:25:58"/>
  </r>
  <r>
    <x v="1"/>
    <s v="To both"/>
    <n v="7"/>
    <n v="2"/>
    <d v="1899-12-30T18:25:31"/>
  </r>
  <r>
    <x v="1"/>
    <s v="LOL"/>
    <n v="3"/>
    <n v="1"/>
    <d v="1899-12-30T18:25:29"/>
  </r>
  <r>
    <x v="0"/>
    <s v="Jk haha that really is cool! I await your novel haha"/>
    <n v="52"/>
    <n v="11"/>
    <d v="1899-12-30T17:58:38"/>
  </r>
  <r>
    <x v="0"/>
    <s v="And wow thatÃ¢Â€Â™s crazy! CanÃ¢Â€Â™t believe taco trucks are getting married"/>
    <n v="71"/>
    <n v="11"/>
    <d v="1899-12-30T17:58:23"/>
  </r>
  <r>
    <x v="0"/>
    <s v="I hope you donÃ¢Â€Â™t follow in your moms footsteps (no pun intended)"/>
    <n v="66"/>
    <n v="12"/>
    <d v="1899-12-30T17:58:09"/>
  </r>
  <r>
    <x v="1"/>
    <s v="I smell book/movie plot"/>
    <n v="23"/>
    <n v="4"/>
    <d v="1899-12-30T16:40:25"/>
  </r>
  <r>
    <x v="1"/>
    <s v="Omg. We passed by this taco restaurant yesterday that I never seen before, but remembered seeing it on the forthcoming top 100 list. Just looked it up and it was founded by children of two of the most popular taco trucks in Oakland who MARRIED!!!!!!!"/>
    <n v="250"/>
    <n v="45"/>
    <d v="1899-12-30T16:40:18"/>
  </r>
  <r>
    <x v="1"/>
    <s v="This week is basically all working on the the top 100 restaurants project"/>
    <n v="73"/>
    <n v="13"/>
    <d v="1899-12-30T16:12:34"/>
  </r>
  <r>
    <x v="1"/>
    <s v="My mom has actually broken (not even sprained) her foot 3 times yikes"/>
    <n v="69"/>
    <n v="13"/>
    <d v="1899-12-30T16:08:44"/>
  </r>
  <r>
    <x v="1"/>
    <s v="Yes but that was my ankle though. Think this is my foot lol"/>
    <n v="59"/>
    <n v="13"/>
    <d v="1899-12-30T16:08:20"/>
  </r>
  <r>
    <x v="0"/>
    <s v="Flashback to when you twisted it on the ice haha"/>
    <n v="48"/>
    <n v="10"/>
    <d v="1899-12-30T15:52:02"/>
  </r>
  <r>
    <x v="0"/>
    <s v="Oh my goodness IÃ¢Â€Â™m so sorry to hear that. Hope it feels better and you can rest it"/>
    <n v="84"/>
    <n v="18"/>
    <d v="1899-12-30T15:51:49"/>
  </r>
  <r>
    <x v="1"/>
    <s v="Oh well"/>
    <n v="7"/>
    <n v="2"/>
    <d v="1899-12-30T14:36:46"/>
  </r>
  <r>
    <x v="1"/>
    <s v="I tripped and fell on the street on the way to work and my foot hurts"/>
    <n v="69"/>
    <n v="16"/>
    <d v="1899-12-30T14:36:45"/>
  </r>
  <r>
    <x v="1"/>
    <s v="Think I might've sprained my foot or something lol"/>
    <n v="50"/>
    <n v="9"/>
    <d v="1899-12-30T14:36:28"/>
  </r>
  <r>
    <x v="0"/>
    <s v="How are you doing?"/>
    <n v="18"/>
    <n v="4"/>
    <d v="1899-12-30T14:31:28"/>
  </r>
  <r>
    <x v="1"/>
    <s v="Omg nooo"/>
    <n v="8"/>
    <n v="2"/>
    <d v="1899-12-30T12:05:35"/>
  </r>
  <r>
    <x v="0"/>
    <s v="Remember the huge feature? ItÃ¢Â€Â™s breaking again today. And I was told that I might have to change all of it because someone changed their mind..."/>
    <n v="146"/>
    <n v="26"/>
    <d v="1899-12-30T12:02:50"/>
  </r>
  <r>
    <x v="1"/>
    <s v="Indeed haha"/>
    <n v="11"/>
    <n v="2"/>
    <d v="1899-12-30T11:04:29"/>
  </r>
  <r>
    <x v="0"/>
    <s v="I was not awake but time with my family was good! IÃ¢Â€Â™ll see them in two weeks again haha. And wow we read Acts 2 in church yesterday (but I guess it is around Pentecost time so now that I think about it itÃ¢Â€Â™s not that surprising)"/>
    <n v="231"/>
    <n v="47"/>
    <d v="1899-12-30T06:33:23"/>
  </r>
  <r>
    <x v="1"/>
    <s v="Interesting whenever you have time https://www.nytimes.com/2019/06/11/magazine/letter-of-recommendation-bug-fixes-git.html"/>
    <n v="122"/>
    <n v="6"/>
    <d v="1899-12-30T01:12:41"/>
  </r>
  <r>
    <x v="1"/>
    <s v="Please add to your list: my parents' interpretation of acts 2"/>
    <n v="61"/>
    <n v="11"/>
    <d v="1899-12-30T23:18:49"/>
  </r>
  <r>
    <x v="1"/>
    <s v="Also thanks for showing me your mom's email Ã°ÂŸÂ˜ÂŠ"/>
    <n v="48"/>
    <n v="9"/>
    <d v="1899-12-30T22:51:34"/>
  </r>
  <r>
    <x v="1"/>
    <s v="If you're still awake"/>
    <n v="21"/>
    <n v="4"/>
    <d v="1899-12-30T22:48:45"/>
  </r>
  <r>
    <x v="1"/>
    <s v="How was time with your family?"/>
    <n v="30"/>
    <n v="6"/>
    <d v="1899-12-30T22:48:37"/>
  </r>
  <r>
    <x v="1"/>
    <s v="Grandparents just left"/>
    <n v="22"/>
    <n v="3"/>
    <d v="1899-12-30T22:48:15"/>
  </r>
  <r>
    <x v="1"/>
    <s v="Worked out fine lol"/>
    <n v="19"/>
    <n v="4"/>
    <d v="1899-12-30T22:48:11"/>
  </r>
  <r>
    <x v="0"/>
    <s v="My family just headed back home"/>
    <n v="31"/>
    <n v="6"/>
    <d v="1899-12-30T20:24:23"/>
  </r>
  <r>
    <x v="0"/>
    <s v="How was the walk? And just microwave everything for 6 minutes"/>
    <n v="61"/>
    <n v="11"/>
    <d v="1899-12-30T20:24:17"/>
  </r>
  <r>
    <x v="1"/>
    <s v="Dinner is definitely not going to be ready by 530 because we're not even home yet lol"/>
    <n v="85"/>
    <n v="17"/>
    <d v="1899-12-30T19:53:55"/>
  </r>
  <r>
    <x v="1"/>
    <s v="Wow it took us almost 2 hours to walk around the lake"/>
    <n v="53"/>
    <n v="12"/>
    <d v="1899-12-30T19:53:36"/>
  </r>
  <r>
    <x v="1"/>
    <s v="Ohh on Google keyboard you just long press the number haha"/>
    <n v="58"/>
    <n v="11"/>
    <d v="1899-12-30T19:53:14"/>
  </r>
  <r>
    <x v="0"/>
    <s v="Was seeing if that worked but alas"/>
    <n v="34"/>
    <n v="7"/>
    <d v="1899-12-30T19:21:21"/>
  </r>
  <r>
    <x v="0"/>
    <s v="2^3"/>
    <n v="3"/>
    <n v="1"/>
    <d v="1899-12-30T19:21:10"/>
  </r>
  <r>
    <x v="0"/>
    <s v="I was also incredibly impressed haha"/>
    <n v="36"/>
    <n v="6"/>
    <d v="1899-12-30T19:21:02"/>
  </r>
  <r>
    <x v="1"/>
    <s v="Ok looking at my words of affirmation as you so graciously put it, I don't even know how to superscripts. I'm impressed"/>
    <n v="119"/>
    <n v="22"/>
    <d v="1899-12-30T19:09:01"/>
  </r>
  <r>
    <x v="1"/>
    <s v="The auntie that I talked to last night who knows her texted my mom I think when she realized her mistake haha"/>
    <n v="109"/>
    <n v="22"/>
    <d v="1899-12-30T19:07:41"/>
  </r>
  <r>
    <x v="1"/>
    <s v="I never talked to her"/>
    <n v="21"/>
    <n v="5"/>
    <d v="1899-12-30T19:07:07"/>
  </r>
  <r>
    <x v="0"/>
    <s v="And thatÃ¢Â€Â™s also hilarious Ã°ÂŸÂ˜Â‚ who put you two in contact?"/>
    <n v="60"/>
    <n v="11"/>
    <d v="1899-12-30T18:15:54"/>
  </r>
  <r>
    <x v="0"/>
    <s v="Haha Ã°ÂŸÂ˜Â‚ love the code, am appreciative of the words of affirmation Ã°ÂŸÂ˜Â"/>
    <n v="73"/>
    <n v="13"/>
    <d v="1899-12-30T18:15:38"/>
  </r>
  <r>
    <x v="1"/>
    <s v="Omg apparently that girl is actually gonna be a freshman at northwestern I'm dead"/>
    <n v="81"/>
    <n v="14"/>
    <d v="1899-12-30T18:09:12"/>
  </r>
  <r>
    <x v="1"/>
    <s v="Add it to your list! Can't wait to hear"/>
    <n v="39"/>
    <n v="9"/>
    <d v="1899-12-30T18:08:30"/>
  </r>
  <r>
    <x v="1"/>
    <s v="Decode the secret message"/>
    <n v="25"/>
    <n v="4"/>
    <d v="1899-12-30T18:08:00"/>
  </r>
  <r>
    <x v="1"/>
    <s v="I shouldn't text while walking"/>
    <n v="30"/>
    <n v="5"/>
    <d v="1899-12-30T18:07:53"/>
  </r>
  <r>
    <x v="1"/>
    <s v="QÃ‚Â¹q90qq00Ã¢ÂÂ¿0000000000"/>
    <n v="23"/>
    <n v="1"/>
    <d v="1899-12-30T18:07:33"/>
  </r>
  <r>
    <x v="1"/>
    <s v="Ã‚Â¹Ã‚Â¹aÃ‚Â¹111"/>
    <n v="10"/>
    <n v="1"/>
    <d v="1899-12-30T18:06:19"/>
  </r>
  <r>
    <x v="0"/>
    <s v="My mom just told me about the first time she met my grandpa (dads dad) and remind me to tell you about it when we talk next"/>
    <n v="123"/>
    <n v="27"/>
    <d v="1899-12-30T18:02:25"/>
  </r>
  <r>
    <x v="0"/>
    <s v="Haha nice. And yeah sorry it failed to send the first time"/>
    <n v="58"/>
    <n v="12"/>
    <d v="1899-12-30T18:02:02"/>
  </r>
  <r>
    <x v="1"/>
    <s v="Wow finally got your snap"/>
    <n v="25"/>
    <n v="5"/>
    <d v="1899-12-30T17:56:33"/>
  </r>
  <r>
    <x v="1"/>
    <s v="Hopefully my mom takes pity on me and helps since she set the menu lol"/>
    <n v="70"/>
    <n v="15"/>
    <d v="1899-12-30T17:56:13"/>
  </r>
  <r>
    <x v="1"/>
    <s v="Salmon pasta artichoke's"/>
    <n v="24"/>
    <n v="3"/>
    <d v="1899-12-30T17:55:19"/>
  </r>
  <r>
    <x v="0"/>
    <s v="Oh what are you cooking?"/>
    <n v="24"/>
    <n v="5"/>
    <d v="1899-12-30T17:49:25"/>
  </r>
  <r>
    <x v="1"/>
    <s v="Oh and my grandparents are coming over for dinner which I'm supposed to cook so we'll see how that goes"/>
    <n v="103"/>
    <n v="20"/>
    <d v="1899-12-30T17:42:52"/>
  </r>
  <r>
    <x v="1"/>
    <s v="It was the first gif when I opened the keyboard so I accidentally pressed it"/>
    <n v="76"/>
    <n v="15"/>
    <d v="1899-12-30T17:40:13"/>
  </r>
  <r>
    <x v="0"/>
    <s v="How did the aliens get there haha"/>
    <n v="33"/>
    <n v="7"/>
    <d v="1899-12-30T17:38:16"/>
  </r>
  <r>
    <x v="0"/>
    <s v="Maybe your dad is a robot charging himself"/>
    <n v="42"/>
    <n v="8"/>
    <d v="1899-12-30T17:38:07"/>
  </r>
  <r>
    <x v="1"/>
    <s v="Ignore the aliens pls"/>
    <n v="21"/>
    <n v="4"/>
    <d v="1899-12-30T17:36:49"/>
  </r>
  <r>
    <x v="1"/>
    <s v="Or maybe he just likes to feel the power of the electricity flowing through him"/>
    <n v="79"/>
    <n v="15"/>
    <d v="1899-12-30T17:36:01"/>
  </r>
  <r>
    <x v="1"/>
    <s v="WOW my dad just went to charge the bolt even though I offered. Guess I am not trusted"/>
    <n v="85"/>
    <n v="18"/>
    <d v="1899-12-30T17:35:43"/>
  </r>
  <r>
    <x v="1"/>
    <s v="Ã°ÂŸÂ˜Â‚Ã°ÂŸÂ‘Â"/>
    <n v="8"/>
    <n v="1"/>
    <d v="1899-12-30T17:26:55"/>
  </r>
  <r>
    <x v="0"/>
    <s v="No, she said Ã¢Â€Âœif it looks irresistible IÃ¢Â€Â™ll playÃ¢Â€Â and did not. She did fall asleep though haha"/>
    <n v="100"/>
    <n v="18"/>
    <d v="1899-12-30T17:26:25"/>
  </r>
  <r>
    <x v="0"/>
    <s v="I know it took us like an hour to set up haha"/>
    <n v="45"/>
    <n v="12"/>
    <d v="1899-12-30T17:26:03"/>
  </r>
  <r>
    <x v="1"/>
    <s v="Did your mom not want to play haha"/>
    <n v="34"/>
    <n v="8"/>
    <d v="1899-12-30T17:25:03"/>
  </r>
  <r>
    <x v="1"/>
    <s v="Good job!"/>
    <n v="9"/>
    <n v="2"/>
    <d v="1899-12-30T17:24:53"/>
  </r>
  <r>
    <x v="1"/>
    <s v="Oh wow so many pieces"/>
    <n v="21"/>
    <n v="5"/>
    <d v="1899-12-30T17:24:38"/>
  </r>
  <r>
    <x v="0"/>
    <s v="I saved the snap haha"/>
    <n v="21"/>
    <n v="5"/>
    <d v="1899-12-30T17:23:29"/>
  </r>
  <r>
    <x v="0"/>
    <s v="Ah IÃ¢Â€Â™m really sorry. ItÃ¢Â€Â™s called eldritch horror, I borrowed it from work a couple weeks ago. Very long but a lot of fun. One of Joshs characters died in the last turn which is sad haha but we still won"/>
    <n v="206"/>
    <n v="41"/>
    <d v="1899-12-30T17:23:17"/>
  </r>
  <r>
    <x v="1"/>
    <s v="What game is it?"/>
    <n v="16"/>
    <n v="4"/>
    <d v="1899-12-30T17:21:32"/>
  </r>
  <r>
    <x v="1"/>
    <s v="I don't think i got a snap Ã°ÂŸÂ˜Â®Ã°ÂŸÂ˜Â®"/>
    <n v="35"/>
    <n v="8"/>
    <d v="1899-12-30T17:21:29"/>
  </r>
  <r>
    <x v="1"/>
    <s v="Various little things that she took very negatively."/>
    <n v="52"/>
    <n v="8"/>
    <d v="1899-12-30T17:21:16"/>
  </r>
  <r>
    <x v="0"/>
    <s v="WeÃ¢Â€Â™re each pretending to be two people because itÃ¢Â€Â™s cooperative and up to 8 people haha"/>
    <n v="91"/>
    <n v="16"/>
    <d v="1899-12-30T17:17:51"/>
  </r>
  <r>
    <x v="0"/>
    <s v="Oh no did something happen? And yep, Josh and I are about to finish the game I snapped you, itÃ¢Â€Â™s been like 3 hours haha"/>
    <n v="121"/>
    <n v="25"/>
    <d v="1899-12-30T17:17:12"/>
  </r>
  <r>
    <x v="1"/>
    <s v="Is your family still in Boston?"/>
    <n v="31"/>
    <n v="6"/>
    <d v="1899-12-30T17:05:50"/>
  </r>
  <r>
    <x v="1"/>
    <s v="My dad wants us to have a family walk around the lake but Julia is in a super bad mood so probably not gonna go well"/>
    <n v="116"/>
    <n v="26"/>
    <d v="1899-12-30T17:05:38"/>
  </r>
  <r>
    <x v="0"/>
    <s v="Are you doing anything else for FatherÃ¢Â€Â™s Day?"/>
    <n v="47"/>
    <n v="8"/>
    <d v="1899-12-30T16:53:57"/>
  </r>
  <r>
    <x v="0"/>
    <s v="Oh my goodness haha wow that is quite the arc. At least you did try haha"/>
    <n v="72"/>
    <n v="16"/>
    <d v="1899-12-30T16:53:48"/>
  </r>
  <r>
    <x v="1"/>
    <s v="I thought I'd charge the bolt as a small Father's day gift (there's a free station 10 min walk from our house). But when I got there and parked I didn't realize you needed a card/account which was too much work so just drove back. Got home and Julia told me the card is actually in the car. So I went back to try to charge it again but then the space was full so I had to come back again again Ã°ÂŸÂ˜Â­Ã°ÂŸÂ˜Â­ oh well I tried"/>
    <n v="418"/>
    <n v="87"/>
    <d v="1899-12-30T15:26:45"/>
  </r>
  <r>
    <x v="1"/>
    <s v="And I did remember what you were referring to earlier! (How do you remember my dreams better than me lol). Yes it was a Japanese soccer player, but he was a high schooler (and that's how i think of him) so it didn't register cuz I was thinking of professional players haha"/>
    <n v="272"/>
    <n v="52"/>
    <d v="1899-12-30T15:22:51"/>
  </r>
  <r>
    <x v="1"/>
    <s v="LOL wow you have so much detail"/>
    <n v="31"/>
    <n v="7"/>
    <d v="1899-12-30T15:15:10"/>
  </r>
  <r>
    <x v="0"/>
    <s v="The other is much less exciting, there were aliens attacking (or not attacking but causing collateral damage?) to just Demiurge. I and a whole bunch of other people started running toward demiurge to help. Then I said Ã¢Â€Âœdo you think we need weapons or anything?Ã¢Â€Â And someone else said, Ã¢Â€Âœno, thereÃ¢Â€Â™s no time for that.Ã¢Â€Â And there was a spaceship (controlled by humans) attacking a city but the city had a forcefield. And thatÃ¢Â€Â™s all I can remember from that one haha"/>
    <n v="474"/>
    <n v="82"/>
    <d v="1899-12-30T12:12:36"/>
  </r>
  <r>
    <x v="0"/>
    <s v="Okay so my dream (there were either two dreams or two unrelated pieces):_x000a_1. I was playing a video game in the dream with a bunch of IV people. In the game we were in a garden and there were a bunch of robot dog enemies we were fighting (they looked like Jimmy NeutronÃ¢Â€Â™s robot dog with a siren on its head). We found a treasure chest and examined it and got a message that said Ã¢Â€Âœdo you want to fix the module with scrap parts?Ã¢Â€Â We said yes. Then we moved on and found a Shy Guy who we talked to. He said the robots were Ã¢Â€Âœonly designed to bark once, not over and over. TheyÃ¢Â€Â™re for defense, not attack!Ã¢Â€Â And asked us to repair the module. We did already so we talked to him again. He said Ã¢Â€ÂœEven though youÃ¢Â€Â™ve fixed the module, the robot dogs are still malfunctioning. The only way you can fix it is to be extremely rude to it. Here is a list, from most to least, of words it finds insulting.Ã¢Â€Â Then there were twelve pages of words that started off being normal negatively connoted adjectives but soon were random nouns and eventually were whole paragraphs of text and things like Ã¢Â€ÂœccccccccccccÃ¢Â€Â. I tried to write them all down but other people skipped through the list so I only wrote down three words. Then we went back to the module and examined it and it made us choose from a list of four words over and over with the words being different each time. And I either woke up or left the people playing the game in my dream"/>
    <n v="1442"/>
    <n v="276"/>
    <d v="1899-12-30T12:10:44"/>
  </r>
  <r>
    <x v="0"/>
    <s v="Ttyl!"/>
    <n v="5"/>
    <n v="1"/>
    <d v="1899-12-30T11:47:57"/>
  </r>
  <r>
    <x v="1"/>
    <s v="Wait I gotta drive tttl"/>
    <n v="23"/>
    <n v="5"/>
    <d v="1899-12-30T11:47:44"/>
  </r>
  <r>
    <x v="0"/>
    <s v="WasnÃ¢Â€Â™t it a soccer player from or in Japan? Sorry if IÃ¢Â€Â™m misremembering"/>
    <n v="75"/>
    <n v="13"/>
    <d v="1899-12-30T11:47:12"/>
  </r>
  <r>
    <x v="0"/>
    <s v="Wait am I misremembering? IsnÃ¢Â€Â™t that the one you had the romance plot idea based on?"/>
    <n v="86"/>
    <n v="16"/>
    <d v="1899-12-30T11:46:56"/>
  </r>
  <r>
    <x v="1"/>
    <s v="?? Don't remember"/>
    <n v="17"/>
    <n v="3"/>
    <d v="1899-12-30T11:46:35"/>
  </r>
  <r>
    <x v="0"/>
    <s v="HAHA Ã°ÂŸÂ˜Â‚ thatÃ¢Â€Â™s quite the dream. It could be combined with the plot of your other dream about the Japanese soccer player haha"/>
    <n v="128"/>
    <n v="23"/>
    <d v="1899-12-30T11:46:09"/>
  </r>
  <r>
    <x v="1"/>
    <s v="I dreamt I was on the US women's soccer team and we were playing Japan in the world cup. One of the Japanese players got injured and I somehow became friends with her. But at the same time, the US team was also spies because the world cup took place in some middle eastern country. For some reason we had to go undercover as flight attendants after the game (even though our faces are well known??). I was struggling to hand out drinks and then another attendant got suspicious of us and then I woke up lol"/>
    <n v="506"/>
    <n v="97"/>
    <d v="1899-12-30T11:30:17"/>
  </r>
  <r>
    <x v="1"/>
    <s v="Not the family news, I'll tell you next time we talk"/>
    <n v="52"/>
    <n v="11"/>
    <d v="1899-12-30T11:29:15"/>
  </r>
  <r>
    <x v="1"/>
    <s v="Jade Zhang I think"/>
    <n v="18"/>
    <n v="4"/>
    <d v="1899-12-30T11:29:03"/>
  </r>
  <r>
    <x v="0"/>
    <s v="Also, did you say you had a dream to tell about? I had a pretty funny one last night but I donÃ¢Â€Â™t think I have time now to tell it before church"/>
    <n v="145"/>
    <n v="32"/>
    <d v="1899-12-30T08:19:29"/>
  </r>
  <r>
    <x v="0"/>
    <s v="Oh nice! WhatÃ¢Â€Â™s her name? And was that a the family news or did you have other family news?"/>
    <n v="93"/>
    <n v="19"/>
    <d v="1899-12-30T08:18:58"/>
  </r>
  <r>
    <x v="1"/>
    <s v="One of my parents' old friends knows a girl who's going to be a freshman at northeastern in the fall and gave her my number. Violin and physics lol. She sings too so imma try to recruit her for IV worship"/>
    <n v="204"/>
    <n v="41"/>
    <d v="1899-12-30T02:22:54"/>
  </r>
  <r>
    <x v="1"/>
    <s v="Finally home (11:20pm). Not excessively late"/>
    <n v="44"/>
    <n v="6"/>
    <d v="1899-12-30T02:21:22"/>
  </r>
  <r>
    <x v="1"/>
    <s v="Hi to her and Josh too! Gnight"/>
    <n v="30"/>
    <n v="7"/>
    <d v="1899-12-30T00:18:00"/>
  </r>
  <r>
    <x v="1"/>
    <s v="I enhanced her and then I was like where'd she go I wanna use her"/>
    <n v="65"/>
    <n v="15"/>
    <d v="1899-12-30T00:17:53"/>
  </r>
  <r>
    <x v="0"/>
    <s v="And IÃ¢Â€Â™m going to bed now haha, goodnight!"/>
    <n v="43"/>
    <n v="8"/>
    <d v="1899-12-30T00:16:09"/>
  </r>
  <r>
    <x v="0"/>
    <s v="My mom saw I was messaging you and said to tell you hi"/>
    <n v="54"/>
    <n v="13"/>
    <d v="1899-12-30T00:15:57"/>
  </r>
  <r>
    <x v="0"/>
    <s v="Fwiw though I really like gum and sheÃ¢Â€Â™s on my arena team"/>
    <n v="58"/>
    <n v="12"/>
    <d v="1899-12-30T00:15:46"/>
  </r>
  <r>
    <x v="0"/>
    <s v="No problem haha"/>
    <n v="15"/>
    <n v="3"/>
    <d v="1899-12-30T00:15:29"/>
  </r>
  <r>
    <x v="1"/>
    <s v="Ohhh ok thanks haha"/>
    <n v="19"/>
    <n v="4"/>
    <d v="1899-12-30T00:15:12"/>
  </r>
  <r>
    <x v="0"/>
    <s v="YouÃ¢Â€Â™ll probably unlock it soon if you got gum"/>
    <n v="47"/>
    <n v="9"/>
    <d v="1899-12-30T00:14:40"/>
  </r>
  <r>
    <x v="0"/>
    <s v="Oh itÃ¢Â€Â™s the purple energy version of campaign haha"/>
    <n v="52"/>
    <n v="9"/>
    <d v="1899-12-30T00:14:30"/>
  </r>
  <r>
    <x v="0"/>
    <s v="Very sad because there are basically no good green campaign heroes"/>
    <n v="66"/>
    <n v="11"/>
    <d v="1899-12-30T00:14:18"/>
  </r>
  <r>
    <x v="1"/>
    <s v="What is beyondering"/>
    <n v="19"/>
    <n v="3"/>
    <d v="1899-12-30T00:14:17"/>
  </r>
  <r>
    <x v="0"/>
    <s v="So Gum is beyondering but not campaign"/>
    <n v="38"/>
    <n v="7"/>
    <d v="1899-12-30T00:14:05"/>
  </r>
  <r>
    <x v="0"/>
    <s v="And only certain ones tagged Ã¢Â€ÂœbeyonderingÃ¢Â€Â in beyondering"/>
    <n v="61"/>
    <n v="8"/>
    <d v="1899-12-30T00:13:57"/>
  </r>
  <r>
    <x v="0"/>
    <s v="You can only use certain heroes tagged Ã¢Â€ÂœcampaignÃ¢Â€Â in campaign"/>
    <n v="65"/>
    <n v="10"/>
    <d v="1899-12-30T00:13:38"/>
  </r>
  <r>
    <x v="0"/>
    <s v="Oh thatÃ¢Â€Â™s super annoying"/>
    <n v="26"/>
    <n v="4"/>
    <d v="1899-12-30T00:13:24"/>
  </r>
  <r>
    <x v="1"/>
    <s v="Like gum"/>
    <n v="8"/>
    <n v="2"/>
    <d v="1899-12-30T00:07:17"/>
  </r>
  <r>
    <x v="1"/>
    <s v="Why can't I use some heroes in campaign"/>
    <n v="39"/>
    <n v="8"/>
    <d v="1899-12-30T00:07:13"/>
  </r>
  <r>
    <x v="0"/>
    <s v="Gotcha. And nice glad you can chill together haha"/>
    <n v="49"/>
    <n v="9"/>
    <d v="1899-12-30T22:58:07"/>
  </r>
  <r>
    <x v="1"/>
    <s v="It's been alright though. Talked to a bunch of people and now my dad and I are chilling in a corner lol"/>
    <n v="103"/>
    <n v="22"/>
    <d v="1899-12-30T22:29:00"/>
  </r>
  <r>
    <x v="1"/>
    <s v="We didn't even have time to have our family party in between the two big ones because we had to redecorate and set up"/>
    <n v="117"/>
    <n v="24"/>
    <d v="1899-12-30T22:26:32"/>
  </r>
  <r>
    <x v="1"/>
    <s v="Can't tonight but maybe sometime the next few days"/>
    <n v="50"/>
    <n v="9"/>
    <d v="1899-12-30T22:25:52"/>
  </r>
  <r>
    <x v="0"/>
    <s v="And know youÃ¢Â€Â™re busy but howÃ¢Â€Â™s your day been so far?"/>
    <n v="56"/>
    <n v="11"/>
    <d v="1899-12-30T21:48:49"/>
  </r>
  <r>
    <x v="0"/>
    <s v="Like as if you were watching it together? ThatÃ¢Â€Â™s a good idea haha. Are you going to?"/>
    <n v="86"/>
    <n v="17"/>
    <d v="1899-12-30T21:48:39"/>
  </r>
  <r>
    <x v="1"/>
    <s v="Katie asked if I wanted to watch a movie tonight at the same time and text during LOL"/>
    <n v="85"/>
    <n v="18"/>
    <d v="1899-12-30T21:41:18"/>
  </r>
  <r>
    <x v="0"/>
    <s v="Never mind IÃ¢Â€Â™m too tired haha"/>
    <n v="31"/>
    <n v="6"/>
    <d v="1899-12-30T19:26:46"/>
  </r>
  <r>
    <x v="0"/>
    <s v="Is it still going on"/>
    <n v="20"/>
    <n v="5"/>
    <d v="1899-12-30T19:04:25"/>
  </r>
  <r>
    <x v="0"/>
    <s v="Oh shoot I forgot that was today"/>
    <n v="32"/>
    <n v="7"/>
    <d v="1899-12-30T19:04:21"/>
  </r>
  <r>
    <x v="1"/>
    <s v="Aw Sophie Kristy Zoe are participating in the IV cook-off I'm so happy"/>
    <n v="70"/>
    <n v="13"/>
    <d v="1899-12-30T18:26:39"/>
  </r>
  <r>
    <x v="1"/>
    <s v="Yay"/>
    <n v="3"/>
    <n v="1"/>
    <d v="1899-12-30T16:37:12"/>
  </r>
  <r>
    <x v="0"/>
    <s v="Yeah now itÃ¢Â€Â™s green too I guess. But IÃ¢Â€Â™m back now and with my family! And yeah take your time but would love to hear about it"/>
    <n v="129"/>
    <n v="27"/>
    <d v="1899-12-30T15:53:48"/>
  </r>
  <r>
    <x v="1"/>
    <s v="Can't rn (and I know you're busy anyway) but I want to tell you about my dream and family news later"/>
    <n v="100"/>
    <n v="21"/>
    <d v="1899-12-30T15:49:36"/>
  </r>
  <r>
    <x v="1"/>
    <s v="Omg I thought it was the red line that was having massive issues recently. Dang I'm sorry"/>
    <n v="89"/>
    <n v="17"/>
    <d v="1899-12-30T15:48:58"/>
  </r>
  <r>
    <x v="0"/>
    <s v="Sorry just needed to rant haha"/>
    <n v="30"/>
    <n v="6"/>
    <d v="1899-12-30T15:11:22"/>
  </r>
  <r>
    <x v="0"/>
    <s v="My familyÃ¢Â€Â™s been waiting at pas Thai cafe for the past hour"/>
    <n v="61"/>
    <n v="12"/>
    <d v="1899-12-30T15:11:16"/>
  </r>
  <r>
    <x v="0"/>
    <s v="IÃ¢Â€Â™ve spent the past hour and a half on the t, the green line is having crazy issues. So now IÃ¢Â€Â™m taking red to orange to mass ave ugh"/>
    <n v="136"/>
    <n v="29"/>
    <d v="1899-12-30T15:10:56"/>
  </r>
  <r>
    <x v="1"/>
    <s v="Whenever you're ready"/>
    <n v="21"/>
    <n v="3"/>
    <d v="1899-12-30T22:53:59"/>
  </r>
  <r>
    <x v="0"/>
    <s v="Okay lemme grab water real quickly then I can call"/>
    <n v="50"/>
    <n v="10"/>
    <d v="1899-12-30T22:53:36"/>
  </r>
  <r>
    <x v="1"/>
    <s v="Sure"/>
    <n v="4"/>
    <n v="1"/>
    <d v="1899-12-30T22:53:17"/>
  </r>
  <r>
    <x v="0"/>
    <s v="If youÃ¢Â€Â™re too tired though thatÃ¢Â€Â™s fine"/>
    <n v="42"/>
    <n v="7"/>
    <d v="1899-12-30T22:51:49"/>
  </r>
  <r>
    <x v="0"/>
    <s v="Did you wanna talk on the phone?"/>
    <n v="32"/>
    <n v="7"/>
    <d v="1899-12-30T22:51:30"/>
  </r>
  <r>
    <x v="1"/>
    <s v="Idk what you want to do"/>
    <n v="23"/>
    <n v="6"/>
    <d v="1899-12-30T22:50:50"/>
  </r>
  <r>
    <x v="1"/>
    <s v="Hey is now a good time?"/>
    <n v="23"/>
    <n v="6"/>
    <d v="1899-12-30T22:50:46"/>
  </r>
  <r>
    <x v="0"/>
    <s v="Haha nice. Well just lemme know whenever works best for you"/>
    <n v="59"/>
    <n v="11"/>
    <d v="1899-12-30T21:07:32"/>
  </r>
  <r>
    <x v="1"/>
    <s v="Cuz my mom intuited that I'm too tired to socialize so she said I could eat before lol"/>
    <n v="86"/>
    <n v="18"/>
    <d v="1899-12-30T21:04:53"/>
  </r>
  <r>
    <x v="1"/>
    <s v="Actually maybe earlier"/>
    <n v="22"/>
    <n v="3"/>
    <d v="1899-12-30T21:04:32"/>
  </r>
  <r>
    <x v="0"/>
    <s v="Sure! No pressure though if you end up being not free"/>
    <n v="53"/>
    <n v="11"/>
    <d v="1899-12-30T21:01:23"/>
  </r>
  <r>
    <x v="1"/>
    <s v="Just got home from work and gotta help prep for small group dinner but should be free around 8 my time?"/>
    <n v="103"/>
    <n v="21"/>
    <d v="1899-12-30T21:00:41"/>
  </r>
  <r>
    <x v="0"/>
    <s v="Yeah he only had one drink he said"/>
    <n v="34"/>
    <n v="8"/>
    <d v="1899-12-30T20:22:43"/>
  </r>
  <r>
    <x v="1"/>
    <s v="Not sure whether it's a sign of returning to his escape-to-europe ways or a healthy and mature ability to do things in moderation or neither"/>
    <n v="140"/>
    <n v="25"/>
    <d v="1899-12-30T20:19:34"/>
  </r>
  <r>
    <x v="1"/>
    <s v="Oh that's good"/>
    <n v="14"/>
    <n v="3"/>
    <d v="1899-12-30T20:18:15"/>
  </r>
  <r>
    <x v="0"/>
    <s v="By the pru haha. We were gonna cook and then went to chipotle instead haha. And yeah he talked about it a lot but to me he seemed pretty fine honestly"/>
    <n v="150"/>
    <n v="31"/>
    <d v="1899-12-30T20:17:14"/>
  </r>
  <r>
    <x v="1"/>
    <s v="He messaged me &quot;I'm going to break my alcohol fast&quot; earlier which I didn't see till now but guess it was before your meetup"/>
    <n v="123"/>
    <n v="24"/>
    <d v="1899-12-30T20:14:35"/>
  </r>
  <r>
    <x v="1"/>
    <s v="Where even is the closest Chipotle lol"/>
    <n v="38"/>
    <n v="7"/>
    <d v="1899-12-30T20:14:11"/>
  </r>
  <r>
    <x v="0"/>
    <s v="Meeting with Victor was good. We talked a bit, he seemed pretty happy. He officially filled out the paperwork to graduate? Anyways couple other things but IÃ¢Â€Â™ll tell you when we talk"/>
    <n v="183"/>
    <n v="32"/>
    <d v="1899-12-30T20:01:00"/>
  </r>
  <r>
    <x v="0"/>
    <s v="So confused again"/>
    <n v="17"/>
    <n v="3"/>
    <d v="1899-12-30T18:25:22"/>
  </r>
  <r>
    <x v="0"/>
    <s v="Wow thatÃ¢Â€Â™s awesome! Glad you get to see that stuff. And glad you get a slow bit after how busy it sounds like things have been"/>
    <n v="128"/>
    <n v="26"/>
    <d v="1899-12-30T17:39:28"/>
  </r>
  <r>
    <x v="0"/>
    <s v="Ã¢Â€ÂœMy code is self documentingÃ¢Â€Â says everyone"/>
    <n v="47"/>
    <n v="7"/>
    <d v="1899-12-30T17:38:31"/>
  </r>
  <r>
    <x v="1"/>
    <s v="Got to see one of the new recording studios cuz I took initiative on a slow day lol"/>
    <n v="83"/>
    <n v="18"/>
    <d v="1899-12-30T15:01:53"/>
  </r>
  <r>
    <x v="1"/>
    <s v="Omg on the tool I'm supposed to fix, the previous intern who made it has zero comments. Rip lol"/>
    <n v="95"/>
    <n v="19"/>
    <d v="1899-12-30T13:26:11"/>
  </r>
  <r>
    <x v="1"/>
    <s v="Just some small stuff"/>
    <n v="21"/>
    <n v="4"/>
    <d v="1899-12-30T13:14:38"/>
  </r>
  <r>
    <x v="0"/>
    <s v="Oh yeah please share"/>
    <n v="20"/>
    <n v="4"/>
    <d v="1899-12-30T13:01:13"/>
  </r>
  <r>
    <x v="1"/>
    <s v="I'll have thoughts later haha"/>
    <n v="29"/>
    <n v="5"/>
    <d v="1899-12-30T12:46:49"/>
  </r>
  <r>
    <x v="1"/>
    <s v="Listening to an aletheia podcast about dealing with mental health issues in the church. Reminding me of Victor"/>
    <n v="110"/>
    <n v="18"/>
    <d v="1899-12-30T12:46:42"/>
  </r>
  <r>
    <x v="1"/>
    <s v="Np"/>
    <n v="2"/>
    <n v="1"/>
    <d v="1899-12-30T12:44:03"/>
  </r>
  <r>
    <x v="0"/>
    <s v="Put your name on every story"/>
    <n v="28"/>
    <n v="6"/>
    <d v="1899-12-30T12:40:49"/>
  </r>
  <r>
    <x v="0"/>
    <s v="And wow itÃ¢Â€Â™s your company now haha"/>
    <n v="36"/>
    <n v="7"/>
    <d v="1899-12-30T12:40:34"/>
  </r>
  <r>
    <x v="0"/>
    <s v="So on the Bible thing, I have thoughts vaguely floating in my head but canÃ¢Â€Â™t verbalize them now"/>
    <n v="97"/>
    <n v="18"/>
    <d v="1899-12-30T12:40:27"/>
  </r>
  <r>
    <x v="1"/>
    <s v="So I'm the only one here uh oh"/>
    <n v="30"/>
    <n v="8"/>
    <d v="1899-12-30T12:35:51"/>
  </r>
  <r>
    <x v="1"/>
    <s v="Omg one supervisor is on vacay and the other is working from home but might have to go to the doctor because of an allergic reaction"/>
    <n v="132"/>
    <n v="26"/>
    <d v="1899-12-30T12:35:40"/>
  </r>
  <r>
    <x v="1"/>
    <s v="Sometimes I feel like it's disingenuous to pray when I'm not feeling clear minded even though I know in my head that God wants any and all versions of me"/>
    <n v="153"/>
    <n v="30"/>
    <d v="1899-12-30T12:15:20"/>
  </r>
  <r>
    <x v="1"/>
    <s v="Ah yeah I've been missing that too"/>
    <n v="34"/>
    <n v="7"/>
    <d v="1899-12-30T12:14:12"/>
  </r>
  <r>
    <x v="0"/>
    <s v="IÃ¢Â€Â™ve been getting back on journaling but not having enough Bible time"/>
    <n v="71"/>
    <n v="12"/>
    <d v="1899-12-30T12:06:06"/>
  </r>
  <r>
    <x v="1"/>
    <s v="Oh nice!"/>
    <n v="8"/>
    <n v="2"/>
    <d v="1899-12-30T12:05:30"/>
  </r>
  <r>
    <x v="1"/>
    <s v="Not really. Haven't been praying as much which I need to do"/>
    <n v="59"/>
    <n v="12"/>
    <d v="1899-12-30T12:05:17"/>
  </r>
  <r>
    <x v="0"/>
    <s v="My friend from high school is gonna be in Boston tomorrow so IÃ¢Â€Â™m gonna get lunch with him. And my mom and Josh are gonna come up tomorrow too"/>
    <n v="143"/>
    <n v="29"/>
    <d v="1899-12-30T12:03:18"/>
  </r>
  <r>
    <x v="0"/>
    <s v="I gotcha. Anything on your mind? And dang thatÃ¢Â€Â™s bad (the injury). Wow enjoy the rain, weÃ¢Â€Â™ve been having a lot haha"/>
    <n v="119"/>
    <n v="22"/>
    <d v="1899-12-30T12:02:40"/>
  </r>
  <r>
    <x v="1"/>
    <s v="It's sprinkling here lol"/>
    <n v="24"/>
    <n v="4"/>
    <d v="1899-12-30T11:46:47"/>
  </r>
  <r>
    <x v="1"/>
    <s v="And yeah congrats to them (and Ariel lol). One of our best players who never gets hurt tore his ACL though Ã°ÂŸÂ˜Â¢ probably out for a year"/>
    <n v="135"/>
    <n v="27"/>
    <d v="1899-12-30T11:19:38"/>
  </r>
  <r>
    <x v="1"/>
    <s v="I cannot get a good night's sleep ugh. Still new job + work stress + not exercising as much I guess"/>
    <n v="99"/>
    <n v="21"/>
    <d v="1899-12-30T11:19:03"/>
  </r>
  <r>
    <x v="0"/>
    <s v="Ah I see the raptors won"/>
    <n v="24"/>
    <n v="6"/>
    <d v="1899-12-30T07:54:49"/>
  </r>
  <r>
    <x v="0"/>
    <s v="Whenever youÃ¢Â€Â™re awake, how are you doing?"/>
    <n v="43"/>
    <n v="7"/>
    <d v="1899-12-30T07:54:20"/>
  </r>
  <r>
    <x v="1"/>
    <s v="Thanks :)"/>
    <n v="9"/>
    <n v="2"/>
    <d v="1899-12-30T20:56:59"/>
  </r>
  <r>
    <x v="0"/>
    <s v="Have fun at your grandmas tonight btw!"/>
    <n v="38"/>
    <n v="7"/>
    <d v="1899-12-30T20:52:50"/>
  </r>
  <r>
    <x v="0"/>
    <s v="Okay haha thanks"/>
    <n v="16"/>
    <n v="3"/>
    <d v="1899-12-30T20:52:42"/>
  </r>
  <r>
    <x v="1"/>
    <s v="Will keep you updated lol"/>
    <n v="25"/>
    <n v="5"/>
    <d v="1899-12-30T20:48:56"/>
  </r>
  <r>
    <x v="1"/>
    <s v="So now apparently I'm planning something"/>
    <n v="40"/>
    <n v="6"/>
    <d v="1899-12-30T20:48:40"/>
  </r>
  <r>
    <x v="1"/>
    <s v="My mom says we should do something for Father's day since we didn't try very hard for his birthday"/>
    <n v="98"/>
    <n v="19"/>
    <d v="1899-12-30T20:48:29"/>
  </r>
  <r>
    <x v="0"/>
    <s v="If Sunday doesnÃ¢Â€Â™t work I can try for Friday after Victor and I are done since I can stay up later"/>
    <n v="99"/>
    <n v="21"/>
    <d v="1899-12-30T20:43:55"/>
  </r>
  <r>
    <x v="0"/>
    <s v="Oooh thatÃ¢Â€Â™s right"/>
    <n v="19"/>
    <n v="3"/>
    <d v="1899-12-30T20:43:36"/>
  </r>
  <r>
    <x v="1"/>
    <s v="Oh ok so Sunday is our only hope"/>
    <n v="32"/>
    <n v="8"/>
    <d v="1899-12-30T20:43:26"/>
  </r>
  <r>
    <x v="1"/>
    <s v="Since it's the party trifecta"/>
    <n v="29"/>
    <n v="5"/>
    <d v="1899-12-30T20:43:19"/>
  </r>
  <r>
    <x v="1"/>
    <s v="I can definitely not do Saturday"/>
    <n v="32"/>
    <n v="6"/>
    <d v="1899-12-30T20:43:15"/>
  </r>
  <r>
    <x v="0"/>
    <s v="IÃ¢Â€Â™m gonna be hanging out with Victor tomorrow evening so ideally not then probably"/>
    <n v="84"/>
    <n v="14"/>
    <d v="1899-12-30T20:37:40"/>
  </r>
  <r>
    <x v="0"/>
    <s v="Oh I forgot FatherÃ¢Â€Â™s Day - no problem if you canÃ¢Â€Â™t. I might be able to do Saturday too"/>
    <n v="90"/>
    <n v="19"/>
    <d v="1899-12-30T20:37:24"/>
  </r>
  <r>
    <x v="1"/>
    <s v="Oh but either way it's gonna be late for you after I eat dinner Friday, so Sunday would probably be better anyway"/>
    <n v="113"/>
    <n v="22"/>
    <d v="1899-12-30T20:34:26"/>
  </r>
  <r>
    <x v="1"/>
    <s v="Also may be free Friday night? Trying to get an intern dinner together but idk if that's gonna happen"/>
    <n v="101"/>
    <n v="19"/>
    <d v="1899-12-30T20:34:02"/>
  </r>
  <r>
    <x v="1"/>
    <s v="Should be free"/>
    <n v="14"/>
    <n v="3"/>
    <d v="1899-12-30T20:33:42"/>
  </r>
  <r>
    <x v="1"/>
    <s v="Hmm lemme ask my mom soon if we're doing anything Sunday"/>
    <n v="56"/>
    <n v="11"/>
    <d v="1899-12-30T20:33:32"/>
  </r>
  <r>
    <x v="0"/>
    <s v="Oh you can tell me later but do you know when you wanna game? And would you by any chance be free Sunday night to talk?"/>
    <n v="119"/>
    <n v="26"/>
    <d v="1899-12-30T20:31:09"/>
  </r>
  <r>
    <x v="0"/>
    <s v="No problem haha"/>
    <n v="15"/>
    <n v="3"/>
    <d v="1899-12-30T20:30:47"/>
  </r>
  <r>
    <x v="1"/>
    <s v="Thanks"/>
    <n v="6"/>
    <n v="1"/>
    <d v="1899-12-30T20:30:22"/>
  </r>
  <r>
    <x v="1"/>
    <s v="Oh maybe I should pay attention ok"/>
    <n v="34"/>
    <n v="7"/>
    <d v="1899-12-30T20:30:19"/>
  </r>
  <r>
    <x v="0"/>
    <s v="So how many turns itÃ¢Â€Â™ll be before they attack next"/>
    <n v="52"/>
    <n v="10"/>
    <d v="1899-12-30T20:30:13"/>
  </r>
  <r>
    <x v="0"/>
    <s v="Oh thatÃ¢Â€Â™s the countdown for their attacks"/>
    <n v="43"/>
    <n v="7"/>
    <d v="1899-12-30T20:30:04"/>
  </r>
  <r>
    <x v="1"/>
    <s v="Why do they change"/>
    <n v="18"/>
    <n v="4"/>
    <d v="1899-12-30T20:29:48"/>
  </r>
  <r>
    <x v="1"/>
    <s v="What do the numbers next to enemy health bars mean"/>
    <n v="50"/>
    <n v="10"/>
    <d v="1899-12-30T20:29:45"/>
  </r>
  <r>
    <x v="1"/>
    <s v="Ah you got it haha"/>
    <n v="18"/>
    <n v="5"/>
    <d v="1899-12-30T20:29:29"/>
  </r>
  <r>
    <x v="0"/>
    <s v="And you never know haha"/>
    <n v="23"/>
    <n v="5"/>
    <d v="1899-12-30T20:29:28"/>
  </r>
  <r>
    <x v="0"/>
    <s v="Good but the thing IÃ¢Â€Â™m working on gets more and more complicated haha. I feel like my manager still thinks easy stuff is tough for me but oh well"/>
    <n v="147"/>
    <n v="29"/>
    <d v="1899-12-30T20:28:18"/>
  </r>
  <r>
    <x v="0"/>
    <s v="Oh thatÃ¢Â€Â™s the worst. And nice! You deserve it, I know how hard youÃ¢Â€Â™re working"/>
    <n v="81"/>
    <n v="15"/>
    <d v="1899-12-30T20:25:11"/>
  </r>
  <r>
    <x v="1"/>
    <s v="How was your day"/>
    <n v="16"/>
    <n v="4"/>
    <d v="1899-12-30T20:22:42"/>
  </r>
  <r>
    <x v="1"/>
    <s v="Now time to watch the warriors lose in their last game in Oakland"/>
    <n v="65"/>
    <n v="13"/>
    <d v="1899-12-30T20:22:39"/>
  </r>
  <r>
    <x v="1"/>
    <s v="There's a kudos slack channel and I got a shout-out for working on the project so yay"/>
    <n v="85"/>
    <n v="17"/>
    <d v="1899-12-30T20:22:05"/>
  </r>
  <r>
    <x v="1"/>
    <s v="Yah I guess, idk"/>
    <n v="16"/>
    <n v="4"/>
    <d v="1899-12-30T20:21:30"/>
  </r>
  <r>
    <x v="1"/>
    <s v="Supervisor and I were kind of scrambling bc the other dev went on vacation starting today but he made the components we had to tweak"/>
    <n v="132"/>
    <n v="25"/>
    <d v="1899-12-30T20:20:56"/>
  </r>
  <r>
    <x v="0"/>
    <s v="What happened with the story? And tired from lack of sleep?"/>
    <n v="59"/>
    <n v="11"/>
    <d v="1899-12-30T20:20:07"/>
  </r>
  <r>
    <x v="1"/>
    <s v="Whole morning was troubleshooting the retail vacancies story that went out"/>
    <n v="74"/>
    <n v="11"/>
    <d v="1899-12-30T20:19:39"/>
  </r>
  <r>
    <x v="1"/>
    <s v="Not really because of work but doesn't help haha"/>
    <n v="48"/>
    <n v="9"/>
    <d v="1899-12-30T20:19:14"/>
  </r>
  <r>
    <x v="1"/>
    <s v="I'm so tired"/>
    <n v="12"/>
    <n v="3"/>
    <d v="1899-12-30T20:18:57"/>
  </r>
  <r>
    <x v="0"/>
    <s v="Not to distract you from that amazing game youÃ¢Â€Â™re playing, but how was work?"/>
    <n v="78"/>
    <n v="14"/>
    <d v="1899-12-30T20:18:33"/>
  </r>
  <r>
    <x v="0"/>
    <s v="Haha Ã°ÂŸÂ˜Â‚ you would also be a real commuter if you read"/>
    <n v="55"/>
    <n v="12"/>
    <d v="1899-12-30T20:18:19"/>
  </r>
  <r>
    <x v="1"/>
    <s v="I'm too braindead to read on the ride home today so playing your game and I feel like a real commuter haha"/>
    <n v="106"/>
    <n v="22"/>
    <d v="1899-12-30T20:17:08"/>
  </r>
  <r>
    <x v="1"/>
    <s v="Ooh ok"/>
    <n v="6"/>
    <n v="2"/>
    <d v="1899-12-30T12:28:09"/>
  </r>
  <r>
    <x v="0"/>
    <s v="And honestly IÃ¢Â€Â™m not good enough to know which characters are actually good (plus thereÃ¢Â€Â™s a lot I donÃ¢Â€Â™t have). But IÃ¢Â€Â™ll tell you about it when we talk, it was actually significantly affecting the profit of certain sales, and so even though the nerf was phrased as if it were from gameplay interest (and to an extent, it is) it was primarily for financial reasons"/>
    <n v="370"/>
    <n v="66"/>
    <d v="1899-12-30T12:26:44"/>
  </r>
  <r>
    <x v="0"/>
    <s v="Haha IÃ¢Â€Â™d be happy to if it doesnÃ¢Â€Â™t mess up the schedule"/>
    <n v="59"/>
    <n v="12"/>
    <d v="1899-12-30T12:25:05"/>
  </r>
  <r>
    <x v="1"/>
    <s v="Did you think they needed nerfing?"/>
    <n v="34"/>
    <n v="6"/>
    <d v="1899-12-30T12:18:34"/>
  </r>
  <r>
    <x v="1"/>
    <s v="Oh yikes"/>
    <n v="8"/>
    <n v="2"/>
    <d v="1899-12-30T12:18:28"/>
  </r>
  <r>
    <x v="1"/>
    <s v="My mom told her she could you meet you when you visit....not sure how that'll fit in but ok"/>
    <n v="91"/>
    <n v="19"/>
    <d v="1899-12-30T12:18:01"/>
  </r>
  <r>
    <x v="0"/>
    <s v="Sorry for all these messages at once but there was a big nerf yesterday/today and people online who were affected are pretty upset. Two characters, Big the Cat and Joe Musashi, were the two main hits. My manager was very upset because he uses Big. The engineering manager of MPQ cane over to our side of the office, said Ã¢Â€ÂœMy husband is mad you killed his cat,Ã¢Â€Â and then walked back to his side without saying anything else haha"/>
    <n v="431"/>
    <n v="79"/>
    <d v="1899-12-30T12:09:22"/>
  </r>
  <r>
    <x v="0"/>
    <s v="Happy birthday to your grandma! Does she know IÃ¢Â€Â™m not in CA haha"/>
    <n v="66"/>
    <n v="13"/>
    <d v="1899-12-30T12:05:05"/>
  </r>
  <r>
    <x v="0"/>
    <s v="How was it? And oh my goodness haha Ã°ÂŸÂ˜Â‚ I was actually gonna ask if I could fly by after work but I guess not now"/>
    <n v="114"/>
    <n v="26"/>
    <d v="1899-12-30T12:04:35"/>
  </r>
  <r>
    <x v="1"/>
    <s v="(it's my grandma's birthday)_x000a_Me: can I bring 2 friends over to have dinner and watch the game tomorrow _x000a_Grandma: only if one is your BOYfriend!!!_x000a_Me: uhhhhhh lol no?_x000a_Grandma: ok well I guess they can come still"/>
    <n v="210"/>
    <n v="39"/>
    <d v="1899-12-30T11:16:36"/>
  </r>
  <r>
    <x v="1"/>
    <s v="I'm a bit tired but ok. We got back later than I usually sleep haha"/>
    <n v="67"/>
    <n v="15"/>
    <d v="1899-12-30T11:11:05"/>
  </r>
  <r>
    <x v="0"/>
    <s v="Also, how are you feeling today?"/>
    <n v="32"/>
    <n v="6"/>
    <d v="1899-12-30T07:34:18"/>
  </r>
  <r>
    <x v="0"/>
    <s v="Ah gotcha. Of course! Thanks for sharing, I like seeing your work"/>
    <n v="65"/>
    <n v="12"/>
    <d v="1899-12-30T06:17:52"/>
  </r>
  <r>
    <x v="1"/>
    <s v="Thanks for looking and being interested :)"/>
    <n v="42"/>
    <n v="7"/>
    <d v="1899-12-30T23:20:46"/>
  </r>
  <r>
    <x v="1"/>
    <s v="Cuz they only put the developer names on bigger projects"/>
    <n v="56"/>
    <n v="10"/>
    <d v="1899-12-30T23:20:37"/>
  </r>
  <r>
    <x v="0"/>
    <s v="Looked at your part, thanks for sharing! I remember you talking about it haha. Why didnÃ¢Â€Â™t they put your name on it?"/>
    <n v="117"/>
    <n v="22"/>
    <d v="1899-12-30T22:36:57"/>
  </r>
  <r>
    <x v="1"/>
    <s v="Haha ok I look forward to it"/>
    <n v="28"/>
    <n v="7"/>
    <d v="1899-12-30T21:43:16"/>
  </r>
  <r>
    <x v="0"/>
    <s v="I will explain when we talk next haha"/>
    <n v="37"/>
    <n v="8"/>
    <d v="1899-12-30T21:41:58"/>
  </r>
  <r>
    <x v="0"/>
    <s v="RenÃƒÂ©e is basically trying to drug people"/>
    <n v="41"/>
    <n v="7"/>
    <d v="1899-12-30T21:41:51"/>
  </r>
  <r>
    <x v="0"/>
    <s v="Also this dnd is wild"/>
    <n v="21"/>
    <n v="5"/>
    <d v="1899-12-30T21:41:38"/>
  </r>
  <r>
    <x v="0"/>
    <s v="Sonics is funny because he just gets there way before everyone else"/>
    <n v="67"/>
    <n v="12"/>
    <d v="1899-12-30T21:41:14"/>
  </r>
  <r>
    <x v="1"/>
    <s v="Omg I love the running"/>
    <n v="22"/>
    <n v="5"/>
    <d v="1899-12-30T21:40:09"/>
  </r>
  <r>
    <x v="0"/>
    <s v="Also fwiw you can speed up the attack animations with the arrow in the top left"/>
    <n v="79"/>
    <n v="16"/>
    <d v="1899-12-30T21:38:16"/>
  </r>
  <r>
    <x v="0"/>
    <s v="Not at all"/>
    <n v="10"/>
    <n v="3"/>
    <d v="1899-12-30T21:38:00"/>
  </r>
  <r>
    <x v="1"/>
    <s v="Like the speech bubbles"/>
    <n v="23"/>
    <n v="4"/>
    <d v="1899-12-30T21:35:46"/>
  </r>
  <r>
    <x v="1"/>
    <s v="Is there any advantage to reading the text"/>
    <n v="42"/>
    <n v="8"/>
    <d v="1899-12-30T21:35:39"/>
  </r>
  <r>
    <x v="1"/>
    <s v="Lol ok time to level up more quickly"/>
    <n v="36"/>
    <n v="8"/>
    <d v="1899-12-30T21:35:23"/>
  </r>
  <r>
    <x v="0"/>
    <s v="But when you are, our guild is SEGA Cheerios haha"/>
    <n v="49"/>
    <n v="10"/>
    <d v="1899-12-30T21:34:04"/>
  </r>
  <r>
    <x v="0"/>
    <s v="You have to be level 18 Ã°ÂŸÂ˜Â¬"/>
    <n v="28"/>
    <n v="7"/>
    <d v="1899-12-30T21:33:45"/>
  </r>
  <r>
    <x v="1"/>
    <s v="How do I join your guild"/>
    <n v="24"/>
    <n v="6"/>
    <d v="1899-12-30T21:33:26"/>
  </r>
  <r>
    <x v="1"/>
    <s v="No rush"/>
    <n v="7"/>
    <n v="2"/>
    <d v="1899-12-30T21:33:22"/>
  </r>
  <r>
    <x v="0"/>
    <s v="Okay haha IÃ¢Â€Â™ll check it out after dnd! Uh thereÃ¢Â€Â™s a new version out tomorrow so remind me then and IÃ¢Â€Â™ll tell you"/>
    <n v="118"/>
    <n v="23"/>
    <d v="1899-12-30T21:16:41"/>
  </r>
  <r>
    <x v="1"/>
    <s v="Also this is the part I did (no one is supposed go to this url bc it's embedded in the story lol) https://projects.sfchronicle.com/2019/embeds/retail-vacancies/"/>
    <n v="160"/>
    <n v="23"/>
    <d v="1899-12-30T21:07:51"/>
  </r>
  <r>
    <x v="1"/>
    <s v="What can I see rn?"/>
    <n v="18"/>
    <n v="5"/>
    <d v="1899-12-30T20:57:25"/>
  </r>
  <r>
    <x v="0"/>
    <s v="Oh and I never said this but thanks so much for downloading it to see my changes :)"/>
    <n v="83"/>
    <n v="18"/>
    <d v="1899-12-30T20:52:38"/>
  </r>
  <r>
    <x v="0"/>
    <s v="No pressure on the app haha"/>
    <n v="27"/>
    <n v="6"/>
    <d v="1899-12-30T20:33:04"/>
  </r>
  <r>
    <x v="0"/>
    <s v="How are you feeling about it? And I hope you can really enjoy the graduation!"/>
    <n v="77"/>
    <n v="15"/>
    <d v="1899-12-30T20:32:53"/>
  </r>
  <r>
    <x v="1"/>
    <s v="It's not all done... I would've stayed later but i told my supervisor I had to get to a graduation so he said he'll finish it (since we were still waiting on something from the editor)"/>
    <n v="184"/>
    <n v="36"/>
    <d v="1899-12-30T20:11:23"/>
  </r>
  <r>
    <x v="1"/>
    <s v="It's getting better but think I might take more meds when I get home because sorta long car ride ahead"/>
    <n v="102"/>
    <n v="20"/>
    <d v="1899-12-30T20:10:21"/>
  </r>
  <r>
    <x v="1"/>
    <s v="I don't currently but I could download it I can see things you did"/>
    <n v="66"/>
    <n v="14"/>
    <d v="1899-12-30T20:09:47"/>
  </r>
  <r>
    <x v="0"/>
    <s v="And oh dang, IÃ¢Â€Â™m so sorry. How are you feeling now? And is it all done now?"/>
    <n v="77"/>
    <n v="17"/>
    <d v="1899-12-30T20:07:44"/>
  </r>
  <r>
    <x v="0"/>
    <s v="Wait if you have the game please do join! ItÃ¢Â€Â™s very relaxed haha"/>
    <n v="66"/>
    <n v="13"/>
    <d v="1899-12-30T20:07:23"/>
  </r>
  <r>
    <x v="1"/>
    <s v="But it should be cool, I'm excited for it"/>
    <n v="41"/>
    <n v="9"/>
    <d v="1899-12-30T20:01:01"/>
  </r>
  <r>
    <x v="1"/>
    <s v="Got a small headache because work was so stressful today. We were on deadline for a story going out tomorrow which I found out is much bigger than the information I initially got lol"/>
    <n v="182"/>
    <n v="34"/>
    <d v="1899-12-30T20:00:27"/>
  </r>
  <r>
    <x v="1"/>
    <s v="Oh I was gonna offer to join but nvmd then probably haha"/>
    <n v="56"/>
    <n v="12"/>
    <d v="1899-12-30T19:36:39"/>
  </r>
  <r>
    <x v="0"/>
    <s v="30 max and nothing scaled by number of members haha. So even if we were higher level we would not be competitive at all haha"/>
    <n v="124"/>
    <n v="25"/>
    <d v="1899-12-30T18:00:01"/>
  </r>
  <r>
    <x v="0"/>
    <s v="Oh wow. Guess youÃ¢Â€Â™re in charge now Ã°ÂŸÂ‘ÂŠÃ°ÂŸÂ’Âª"/>
    <n v="45"/>
    <n v="8"/>
    <d v="1899-12-30T17:59:36"/>
  </r>
  <r>
    <x v="1"/>
    <s v="Nice! How many people max?"/>
    <n v="26"/>
    <n v="5"/>
    <d v="1899-12-30T17:46:58"/>
  </r>
  <r>
    <x v="1"/>
    <s v="But this supervisor has been here 3.5 years and basically built the interactive department"/>
    <n v="90"/>
    <n v="14"/>
    <d v="1899-12-30T17:46:56"/>
  </r>
  <r>
    <x v="1"/>
    <s v="Nah didn't just start"/>
    <n v="21"/>
    <n v="4"/>
    <d v="1899-12-30T17:46:34"/>
  </r>
  <r>
    <x v="0"/>
    <s v="Roger joined my SEGA heroes guild. Up to four people haha"/>
    <n v="57"/>
    <n v="11"/>
    <d v="1899-12-30T17:22:20"/>
  </r>
  <r>
    <x v="0"/>
    <s v="Did you say your other supervisor just started too? Or am I misremembering?"/>
    <n v="75"/>
    <n v="13"/>
    <d v="1899-12-30T17:21:43"/>
  </r>
  <r>
    <x v="0"/>
    <s v="Oh my goodness"/>
    <n v="14"/>
    <n v="3"/>
    <d v="1899-12-30T17:21:23"/>
  </r>
  <r>
    <x v="1"/>
    <s v="Super congrats to him but ahhh"/>
    <n v="30"/>
    <n v="6"/>
    <d v="1899-12-30T17:10:27"/>
  </r>
  <r>
    <x v="1"/>
    <s v="Omg my main supervisor just resigned to go to the Washington Post"/>
    <n v="65"/>
    <n v="12"/>
    <d v="1899-12-30T17:10:17"/>
  </r>
  <r>
    <x v="1"/>
    <s v="Whoa that's wild"/>
    <n v="16"/>
    <n v="3"/>
    <d v="1899-12-30T12:19:31"/>
  </r>
  <r>
    <x v="0"/>
    <s v="And Shems bday is tomorrow (their birthdays are three days apart wow)"/>
    <n v="69"/>
    <n v="12"/>
    <d v="1899-12-30T12:15:54"/>
  </r>
  <r>
    <x v="0"/>
    <s v="Oh very random but todayÃ¢Â€Â™s dnd is a surprise party for RenÃƒÂ©e"/>
    <n v="63"/>
    <n v="12"/>
    <d v="1899-12-30T12:15:31"/>
  </r>
  <r>
    <x v="0"/>
    <s v="Oh thatÃ¢Â€Â™s right! Have fun"/>
    <n v="27"/>
    <n v="5"/>
    <d v="1899-12-30T12:15:16"/>
  </r>
  <r>
    <x v="1"/>
    <s v="Going to cousin's hs graduation"/>
    <n v="31"/>
    <n v="5"/>
    <d v="1899-12-30T12:15:03"/>
  </r>
  <r>
    <x v="1"/>
    <s v="Ah ok have fun"/>
    <n v="14"/>
    <n v="4"/>
    <d v="1899-12-30T12:14:52"/>
  </r>
  <r>
    <x v="0"/>
    <s v="IÃ¢Â€Â™m good, a little tired but still good. D and D again today"/>
    <n v="62"/>
    <n v="13"/>
    <d v="1899-12-30T12:12:40"/>
  </r>
  <r>
    <x v="0"/>
    <s v="Oh thatÃ¢Â€Â™s good"/>
    <n v="16"/>
    <n v="3"/>
    <d v="1899-12-30T12:11:41"/>
  </r>
  <r>
    <x v="1"/>
    <s v="How're you"/>
    <n v="10"/>
    <n v="2"/>
    <d v="1899-12-30T12:10:51"/>
  </r>
  <r>
    <x v="1"/>
    <s v="Not bad. It's starting to cool down a bit"/>
    <n v="41"/>
    <n v="9"/>
    <d v="1899-12-30T12:10:49"/>
  </r>
  <r>
    <x v="0"/>
    <s v="How are you doing today?"/>
    <n v="24"/>
    <n v="5"/>
    <d v="1899-12-30T12:08:36"/>
  </r>
  <r>
    <x v="0"/>
    <s v="Okay no worries haha"/>
    <n v="20"/>
    <n v="4"/>
    <d v="1899-12-30T12:08:29"/>
  </r>
  <r>
    <x v="1"/>
    <s v="I don't even know now. But will think about it haha"/>
    <n v="51"/>
    <n v="11"/>
    <d v="1899-12-30T11:12:14"/>
  </r>
  <r>
    <x v="1"/>
    <s v="What did you mean"/>
    <n v="17"/>
    <n v="4"/>
    <d v="1899-12-30T11:11:58"/>
  </r>
  <r>
    <x v="1"/>
    <s v="Oh dang Erica"/>
    <n v="13"/>
    <n v="3"/>
    <d v="1899-12-30T11:11:54"/>
  </r>
  <r>
    <x v="0"/>
    <s v="Hmmm so after Israel you mentioned something about our long distance being different than you expected but you hadnÃ¢Â€Â™t really had time to think about it because you were rushing around a lot. Anyways just curious if you had more thoughts, itÃ¢Â€Â™s fine if you donÃ¢Â€Â™t"/>
    <n v="266"/>
    <n v="46"/>
    <d v="1899-12-30T11:05:11"/>
  </r>
  <r>
    <x v="1"/>
    <s v="And I don't get your second question, what do you mean?"/>
    <n v="55"/>
    <n v="11"/>
    <d v="1899-12-30T10:52:42"/>
  </r>
  <r>
    <x v="1"/>
    <s v="Oh yeah"/>
    <n v="7"/>
    <n v="2"/>
    <d v="1899-12-30T10:52:23"/>
  </r>
  <r>
    <x v="0"/>
    <s v="A couple things:_x000a_1. I remembered the thing I forgot to tell you about - the abortion convo John, Shem, and I had_x000a_2. Very random thought, but do you have any thoughts about our time long distance so far? Was gonna ask you when we talk next (I forgot last time) so we can always talk then but figured IÃ¢Â€Â™d ask now so you have time to think if you would like it"/>
    <n v="359"/>
    <n v="74"/>
    <d v="1899-12-30T07:55:08"/>
  </r>
  <r>
    <x v="0"/>
    <s v="Thanks haha"/>
    <n v="11"/>
    <n v="2"/>
    <d v="1899-12-30T22:19:31"/>
  </r>
  <r>
    <x v="1"/>
    <s v="(to both xD)"/>
    <n v="12"/>
    <n v="3"/>
    <d v="1899-12-30T22:16:46"/>
  </r>
  <r>
    <x v="1"/>
    <s v="Ohh nice"/>
    <n v="8"/>
    <n v="2"/>
    <d v="1899-12-30T22:16:43"/>
  </r>
  <r>
    <x v="0"/>
    <s v="Basically boil down to Ã¢Â€ÂœAmerica isnÃ¢Â€Â™t bad, shut up liberalsÃ¢Â€Â mostly"/>
    <n v="73"/>
    <n v="11"/>
    <d v="1899-12-30T22:16:33"/>
  </r>
  <r>
    <x v="0"/>
    <s v="He is for summer 2 (Apple again). And itÃ¢Â€Â™s an incredibly conservative video series"/>
    <n v="84"/>
    <n v="14"/>
    <d v="1899-12-30T22:16:06"/>
  </r>
  <r>
    <x v="1"/>
    <s v="Gnight!"/>
    <n v="7"/>
    <n v="1"/>
    <d v="1899-12-30T22:15:21"/>
  </r>
  <r>
    <x v="1"/>
    <s v="What is prageru lol"/>
    <n v="19"/>
    <n v="4"/>
    <d v="1899-12-30T22:14:57"/>
  </r>
  <r>
    <x v="1"/>
    <s v="Is he co-oping here?"/>
    <n v="20"/>
    <n v="4"/>
    <d v="1899-12-30T22:14:50"/>
  </r>
  <r>
    <x v="1"/>
    <s v="Yeah it does"/>
    <n v="12"/>
    <n v="3"/>
    <d v="1899-12-30T22:14:41"/>
  </r>
  <r>
    <x v="0"/>
    <s v="Also IÃ¢Â€Â™m going to bed but wanted to share that Shem is evangelizing PragerU to me and doing a very bad job of making me believe heÃ¢Â€Â™s serious"/>
    <n v="144"/>
    <n v="28"/>
    <d v="1899-12-30T22:14:11"/>
  </r>
  <r>
    <x v="0"/>
    <s v="Heading back from DannyÃ¢Â€Â™s. He leaves for CA Saturday!"/>
    <n v="55"/>
    <n v="9"/>
    <d v="1899-12-30T21:49:58"/>
  </r>
  <r>
    <x v="0"/>
    <s v="Oh nice! Does it take the first four major ones it finds? And yeah those both make sense. Congrats :) sounds like youÃ¢Â€Â™re doing great stuff"/>
    <n v="140"/>
    <n v="26"/>
    <d v="1899-12-30T21:49:32"/>
  </r>
  <r>
    <x v="1"/>
    <s v="And good thing you're now proficient at zapping bugs"/>
    <n v="52"/>
    <n v="9"/>
    <d v="1899-12-30T21:20:01"/>
  </r>
  <r>
    <x v="1"/>
    <s v="..if those make sense lol"/>
    <n v="25"/>
    <n v="5"/>
    <d v="1899-12-30T21:18:12"/>
  </r>
  <r>
    <x v="1"/>
    <s v="Second was the style sheet for this tool I'm improving would not update on my local server and I finally figured out after much frustration that it was getting cached (only a problem when served with python not node which is why I was confused)"/>
    <n v="244"/>
    <n v="45"/>
    <d v="1899-12-30T21:18:04"/>
  </r>
  <r>
    <x v="1"/>
    <s v="First was I'm working on a mini fire tracker widget that pulls in data from a Google sheets. Some fires are marked as &quot;major&quot; but they won't necessarily be on top of the list. So I added some (pretty fficient, I think) logic to the widget to display 4 fires, prioritizing major fires if applicable no matter where they are on the sheets"/>
    <n v="336"/>
    <n v="63"/>
    <d v="1899-12-30T21:16:42"/>
  </r>
  <r>
    <x v="1"/>
    <s v="Ohh gotcha"/>
    <n v="10"/>
    <n v="2"/>
    <d v="1899-12-30T21:14:41"/>
  </r>
  <r>
    <x v="0"/>
    <s v="I did a ton of stuff for my big issue so I feel proud but may have discovered a latent bug haha"/>
    <n v="95"/>
    <n v="22"/>
    <d v="1899-12-30T20:54:34"/>
  </r>
  <r>
    <x v="0"/>
    <s v="And thatÃ¢Â€Â™s awesome! Congrats! I know theyÃ¢Â€Â™re probably specific but what are they?"/>
    <n v="85"/>
    <n v="13"/>
    <d v="1899-12-30T20:54:14"/>
  </r>
  <r>
    <x v="0"/>
    <s v="Long story but basically this other guy was really enthusiastic about what was going on and I didnÃ¢Â€Â™t want to let him down by leaving haha"/>
    <n v="139"/>
    <n v="26"/>
    <d v="1899-12-30T20:53:56"/>
  </r>
  <r>
    <x v="1"/>
    <s v="Just wanted to share that I figured out the two problems I was stuck on yesterday and I feel so proud haha"/>
    <n v="106"/>
    <n v="22"/>
    <d v="1899-12-30T20:27:15"/>
  </r>
  <r>
    <x v="1"/>
    <s v="Ã°ÂŸÂ˜Â² why so late?"/>
    <n v="17"/>
    <n v="4"/>
    <d v="1899-12-30T20:12:52"/>
  </r>
  <r>
    <x v="0"/>
    <s v="Was supposed to meet with Danny 15 minutes ago"/>
    <n v="46"/>
    <n v="9"/>
    <d v="1899-12-30T18:59:35"/>
  </r>
  <r>
    <x v="0"/>
    <s v="Just getting out of work now"/>
    <n v="28"/>
    <n v="6"/>
    <d v="1899-12-30T18:59:26"/>
  </r>
  <r>
    <x v="1"/>
    <s v="Lololol"/>
    <n v="7"/>
    <n v="1"/>
    <d v="1899-12-30T12:17:14"/>
  </r>
  <r>
    <x v="0"/>
    <s v="Quote from a meeting I was just in I want to share: Ã¢Â€ÂœCode formatting is like romantic love. Everyone has their own very complex idea of what being right looks like.Ã¢Â€Â"/>
    <n v="169"/>
    <n v="31"/>
    <d v="1899-12-30T12:04:32"/>
  </r>
  <r>
    <x v="0"/>
    <s v="I think we might be cooking"/>
    <n v="27"/>
    <n v="6"/>
    <d v="1899-12-30T12:03:17"/>
  </r>
  <r>
    <x v="1"/>
    <s v="Hope it happens Ã°ÂŸÂ˜Â¬"/>
    <n v="20"/>
    <n v="4"/>
    <d v="1899-12-30T11:33:44"/>
  </r>
  <r>
    <x v="1"/>
    <s v="Ohh ok"/>
    <n v="6"/>
    <n v="2"/>
    <d v="1899-12-30T11:33:36"/>
  </r>
  <r>
    <x v="0"/>
    <s v="I hope heÃ¢Â€Â™s not actually skipping going to dc but thatÃ¢Â€Â™s out of my hands"/>
    <n v="76"/>
    <n v="15"/>
    <d v="1899-12-30T11:32:34"/>
  </r>
  <r>
    <x v="0"/>
    <s v="Apparently he Ã¢Â€Âœfound another way to get to dcÃ¢Â€Â that lets him be in Boston for dinner so we are on"/>
    <n v="101"/>
    <n v="21"/>
    <d v="1899-12-30T11:32:17"/>
  </r>
  <r>
    <x v="1"/>
    <s v="&quot;so are you free Friday or not?&quot;"/>
    <n v="32"/>
    <n v="7"/>
    <d v="1899-12-30T11:03:17"/>
  </r>
  <r>
    <x v="1"/>
    <s v="Lol Victor what"/>
    <n v="15"/>
    <n v="3"/>
    <d v="1899-12-30T11:02:44"/>
  </r>
  <r>
    <x v="1"/>
    <s v="Thanks the game was so stressful"/>
    <n v="32"/>
    <n v="6"/>
    <d v="1899-12-30T11:02:22"/>
  </r>
  <r>
    <x v="0"/>
    <s v="IÃ¢Â€Â™m so confused"/>
    <n v="17"/>
    <n v="3"/>
    <d v="1899-12-30T06:05:44"/>
  </r>
  <r>
    <x v="0"/>
    <s v="I saw the warriors won - congrats"/>
    <n v="33"/>
    <n v="7"/>
    <d v="1899-12-30T06:04:36"/>
  </r>
  <r>
    <x v="1"/>
    <s v="Yeah haha"/>
    <n v="9"/>
    <n v="2"/>
    <d v="1899-12-30T21:52:06"/>
  </r>
  <r>
    <x v="0"/>
    <s v="But eh thereÃ¢Â€Â™s time"/>
    <n v="21"/>
    <n v="4"/>
    <d v="1899-12-30T21:31:07"/>
  </r>
  <r>
    <x v="0"/>
    <s v="Maybe IÃ¢Â€Â™ll get a map and a dart"/>
    <n v="33"/>
    <n v="8"/>
    <d v="1899-12-30T21:30:49"/>
  </r>
  <r>
    <x v="0"/>
    <s v="I donÃ¢Â€Â™t wanna decide haha"/>
    <n v="27"/>
    <n v="5"/>
    <d v="1899-12-30T21:30:42"/>
  </r>
  <r>
    <x v="0"/>
    <s v="Three people asked me about that in the space of two days"/>
    <n v="57"/>
    <n v="12"/>
    <d v="1899-12-30T21:30:37"/>
  </r>
  <r>
    <x v="1"/>
    <s v="Where I'm gonna be in general"/>
    <n v="29"/>
    <n v="6"/>
    <d v="1899-12-30T21:30:06"/>
  </r>
  <r>
    <x v="0"/>
    <s v="Like will you be in Boston?"/>
    <n v="27"/>
    <n v="6"/>
    <d v="1899-12-30T21:26:50"/>
  </r>
  <r>
    <x v="0"/>
    <s v="What about it haha"/>
    <n v="18"/>
    <n v="4"/>
    <d v="1899-12-30T21:26:44"/>
  </r>
  <r>
    <x v="1"/>
    <s v="How am I supposed to know"/>
    <n v="25"/>
    <n v="6"/>
    <d v="1899-12-30T21:25:52"/>
  </r>
  <r>
    <x v="1"/>
    <s v="Lol he keeps asking me about my future"/>
    <n v="38"/>
    <n v="8"/>
    <d v="1899-12-30T21:25:49"/>
  </r>
  <r>
    <x v="0"/>
    <s v="Mostly about the BCEC lack of response"/>
    <n v="38"/>
    <n v="7"/>
    <d v="1899-12-30T21:25:14"/>
  </r>
  <r>
    <x v="0"/>
    <s v="Sorry know youÃ¢Â€Â™re watching the game but wanted to share"/>
    <n v="57"/>
    <n v="10"/>
    <d v="1899-12-30T21:24:56"/>
  </r>
  <r>
    <x v="1"/>
    <s v="Ã°ÂŸÂ™Â"/>
    <n v="4"/>
    <n v="1"/>
    <d v="1899-12-30T21:24:41"/>
  </r>
  <r>
    <x v="0"/>
    <s v="I skimmed very heavily haha"/>
    <n v="27"/>
    <n v="5"/>
    <d v="1899-12-30T21:22:08"/>
  </r>
  <r>
    <x v="1"/>
    <s v="Honestly I didn't even read the content"/>
    <n v="39"/>
    <n v="7"/>
    <d v="1899-12-30T21:21:22"/>
  </r>
  <r>
    <x v="1"/>
    <s v="Thanks xD"/>
    <n v="9"/>
    <n v="2"/>
    <d v="1899-12-30T21:21:15"/>
  </r>
  <r>
    <x v="0"/>
    <s v="Read your second article and sent both to my mom. Would be willing to bet money she sends at least one to someone in my family or one of her friends"/>
    <n v="148"/>
    <n v="31"/>
    <d v="1899-12-30T21:12:15"/>
  </r>
  <r>
    <x v="0"/>
    <s v="Haha no worries"/>
    <n v="15"/>
    <n v="3"/>
    <d v="1899-12-30T21:11:41"/>
  </r>
  <r>
    <x v="1"/>
    <s v="Hm probably but I can't remember now haha"/>
    <n v="41"/>
    <n v="8"/>
    <d v="1899-12-30T21:08:52"/>
  </r>
  <r>
    <x v="0"/>
    <s v="I gotcha. Do you have a favorite poet"/>
    <n v="37"/>
    <n v="8"/>
    <d v="1899-12-30T21:05:55"/>
  </r>
  <r>
    <x v="1"/>
    <s v="Was in the textbooks"/>
    <n v="20"/>
    <n v="4"/>
    <d v="1899-12-30T21:05:41"/>
  </r>
  <r>
    <x v="1"/>
    <s v="Yeah every now and then"/>
    <n v="23"/>
    <n v="5"/>
    <d v="1899-12-30T21:05:20"/>
  </r>
  <r>
    <x v="1"/>
    <s v="Oh dang lol"/>
    <n v="11"/>
    <n v="3"/>
    <d v="1899-12-30T21:04:59"/>
  </r>
  <r>
    <x v="0"/>
    <s v="Sorry jumping back, did you study poetry in high school?"/>
    <n v="56"/>
    <n v="10"/>
    <d v="1899-12-30T21:00:10"/>
  </r>
  <r>
    <x v="0"/>
    <s v="Eh sorta. Not completely haha"/>
    <n v="29"/>
    <n v="5"/>
    <d v="1899-12-30T20:59:58"/>
  </r>
  <r>
    <x v="1"/>
    <s v="Did you guys figure it out?"/>
    <n v="27"/>
    <n v="6"/>
    <d v="1899-12-30T20:58:34"/>
  </r>
  <r>
    <x v="1"/>
    <s v="Aw yay! I'm glad"/>
    <n v="16"/>
    <n v="4"/>
    <d v="1899-12-30T20:58:14"/>
  </r>
  <r>
    <x v="0"/>
    <s v="Long story but at work I worked on something really hard and got stuck and asked for help. My manager sometimes mentions things that I think are implying I should ask for help less (but I donÃ¢Â€Â™t a ton and most times itÃ¢Â€Â™s stuff about the projects I have no way of knowing). Anyways today I was extra ready and he recognizes my struggle as an actual one haha"/>
    <n v="359"/>
    <n v="69"/>
    <d v="1899-12-30T20:55:52"/>
  </r>
  <r>
    <x v="1"/>
    <s v="Ooh interesting"/>
    <n v="15"/>
    <n v="2"/>
    <d v="1899-12-30T20:53:21"/>
  </r>
  <r>
    <x v="0"/>
    <s v="We chose our own poems, we didnÃ¢Â€Â™t learn about him in class"/>
    <n v="60"/>
    <n v="12"/>
    <d v="1899-12-30T20:49:48"/>
  </r>
  <r>
    <x v="0"/>
    <s v="Catholic poet who was taken in and raised by a prostitute as a child"/>
    <n v="68"/>
    <n v="14"/>
    <d v="1899-12-30T20:49:17"/>
  </r>
  <r>
    <x v="0"/>
    <s v="I memorized a poem called The Hound of Heaven by Francis Thompson"/>
    <n v="65"/>
    <n v="12"/>
    <d v="1899-12-30T20:48:56"/>
  </r>
  <r>
    <x v="0"/>
    <s v="Sophomore year and senior year a little bit"/>
    <n v="43"/>
    <n v="8"/>
    <d v="1899-12-30T20:48:38"/>
  </r>
  <r>
    <x v="1"/>
    <s v="Did you read poetry in HS?"/>
    <n v="26"/>
    <n v="6"/>
    <d v="1899-12-30T20:47:57"/>
  </r>
  <r>
    <x v="0"/>
    <s v="DonÃ¢Â€Â™t think I have read any of her poems actually"/>
    <n v="51"/>
    <n v="10"/>
    <d v="1899-12-30T20:46:49"/>
  </r>
  <r>
    <x v="1"/>
    <s v="Don't remember the rest or even the themes but that like alone is so genius"/>
    <n v="75"/>
    <n v="15"/>
    <d v="1899-12-30T20:46:19"/>
  </r>
  <r>
    <x v="1"/>
    <s v="We def read &quot;because I could not stop for death he kindly stopped for me&quot;"/>
    <n v="73"/>
    <n v="15"/>
    <d v="1899-12-30T20:45:59"/>
  </r>
  <r>
    <x v="1"/>
    <s v="V famous"/>
    <n v="8"/>
    <n v="2"/>
    <d v="1899-12-30T20:45:30"/>
  </r>
  <r>
    <x v="0"/>
    <s v="IÃ¢Â€Â™m gonna look up some to see if I recognize them"/>
    <n v="51"/>
    <n v="11"/>
    <d v="1899-12-30T20:45:22"/>
  </r>
  <r>
    <x v="0"/>
    <s v="I think I have heard of some of her poems"/>
    <n v="41"/>
    <n v="10"/>
    <d v="1899-12-30T20:45:12"/>
  </r>
  <r>
    <x v="1"/>
    <s v="You never read her in school?"/>
    <n v="29"/>
    <n v="6"/>
    <d v="1899-12-30T20:45:06"/>
  </r>
  <r>
    <x v="0"/>
    <s v="I looked her up haha"/>
    <n v="20"/>
    <n v="5"/>
    <d v="1899-12-30T20:45:03"/>
  </r>
  <r>
    <x v="1"/>
    <s v="19th century American poet"/>
    <n v="26"/>
    <n v="4"/>
    <d v="1899-12-30T20:44:56"/>
  </r>
  <r>
    <x v="1"/>
    <s v="Ã°ÂŸÂ˜Â®Ã°ÂŸÂ˜Â®Ã°ÂŸÂ˜Â®"/>
    <n v="12"/>
    <n v="1"/>
    <d v="1899-12-30T20:44:42"/>
  </r>
  <r>
    <x v="0"/>
    <s v="Who is Emily Dickinson though"/>
    <n v="29"/>
    <n v="5"/>
    <d v="1899-12-30T20:43:53"/>
  </r>
  <r>
    <x v="0"/>
    <s v="HAHA that is really funny"/>
    <n v="25"/>
    <n v="5"/>
    <d v="1899-12-30T20:43:44"/>
  </r>
  <r>
    <x v="1"/>
    <s v="Consider the lilies-is the only commandment ever obeyed._x000a_-EMILY DICKINSON"/>
    <n v="73"/>
    <n v="10"/>
    <d v="1899-12-30T20:43:24"/>
  </r>
  <r>
    <x v="1"/>
    <s v="Just started a year of biblical womanhood and this is the epigraph Ã°ÂŸÂ˜Â‚ I love it"/>
    <n v="81"/>
    <n v="16"/>
    <d v="1899-12-30T20:43:21"/>
  </r>
  <r>
    <x v="1"/>
    <s v="Thanks"/>
    <n v="6"/>
    <n v="1"/>
    <d v="1899-12-30T20:42:49"/>
  </r>
  <r>
    <x v="0"/>
    <s v="No need to apologize haha"/>
    <n v="25"/>
    <n v="5"/>
    <d v="1899-12-30T20:42:23"/>
  </r>
  <r>
    <x v="1"/>
    <s v="Maybe I'm just trying to psych myself up for disappointment lmao"/>
    <n v="64"/>
    <n v="11"/>
    <d v="1899-12-30T20:42:08"/>
  </r>
  <r>
    <x v="1"/>
    <s v="Oh did I? Sorry mb"/>
    <n v="18"/>
    <n v="5"/>
    <d v="1899-12-30T20:41:52"/>
  </r>
  <r>
    <x v="0"/>
    <s v="I remember you telling me about that on the phone. I think prioritizing people over the game makes you a good person not a bad fan haha"/>
    <n v="135"/>
    <n v="27"/>
    <d v="1899-12-30T20:41:31"/>
  </r>
  <r>
    <x v="1"/>
    <s v="I'm honestly ok if this is the end of this dynasty, especially since they're moving to SF lol. Probably makes me a bad fan, but it was so fun and a joyful unifier when they first started winning again in 2015 that I want other fan bases to experience that too. Like this would be the raptors' first championship ever"/>
    <n v="316"/>
    <n v="60"/>
    <d v="1899-12-30T20:39:58"/>
  </r>
  <r>
    <x v="1"/>
    <s v="Oh yeah the rail system"/>
    <n v="23"/>
    <n v="5"/>
    <d v="1899-12-30T20:38:18"/>
  </r>
  <r>
    <x v="0"/>
    <s v="Eh IÃ¢Â€Â™m sure theyÃ¢Â€Â™ll win again one day haha"/>
    <n v="46"/>
    <n v="9"/>
    <d v="1899-12-30T20:35:03"/>
  </r>
  <r>
    <x v="0"/>
    <s v="IÃ¢Â€Â™m glad haha. ThereÃ¢Â€Â™s a guy at my work named Bart and I did a double take haha"/>
    <n v="83"/>
    <n v="18"/>
    <d v="1899-12-30T20:34:50"/>
  </r>
  <r>
    <x v="1"/>
    <s v="Soon time to watch the warriors probably get eliminated lol. Ariel will never let me live this down"/>
    <n v="99"/>
    <n v="18"/>
    <d v="1899-12-30T20:34:40"/>
  </r>
  <r>
    <x v="1"/>
    <s v="But I survived"/>
    <n v="14"/>
    <n v="3"/>
    <d v="1899-12-30T20:34:02"/>
  </r>
  <r>
    <x v="1"/>
    <s v="People were gasping for fresh air at stops when the doors opened"/>
    <n v="64"/>
    <n v="12"/>
    <d v="1899-12-30T20:33:45"/>
  </r>
  <r>
    <x v="1"/>
    <s v="The dress shirt of the guy in front of me is drenched in sweat"/>
    <n v="62"/>
    <n v="14"/>
    <d v="1899-12-30T20:33:20"/>
  </r>
  <r>
    <x v="1"/>
    <s v="Bart is a literal sauna"/>
    <n v="23"/>
    <n v="5"/>
    <d v="1899-12-30T20:33:00"/>
  </r>
  <r>
    <x v="0"/>
    <s v="Ah gotcha. ThatÃ¢Â€Â™s good you get a challenge though I guess?"/>
    <n v="60"/>
    <n v="11"/>
    <d v="1899-12-30T20:32:25"/>
  </r>
  <r>
    <x v="1"/>
    <s v="It was ok. Running into some blocks that I need to troubleshoot"/>
    <n v="63"/>
    <n v="12"/>
    <d v="1899-12-30T20:31:49"/>
  </r>
  <r>
    <x v="1"/>
    <s v="She didn't ask haha, the CEO just came in"/>
    <n v="41"/>
    <n v="9"/>
    <d v="1899-12-30T20:31:17"/>
  </r>
  <r>
    <x v="0"/>
    <s v="How was work today?"/>
    <n v="19"/>
    <n v="4"/>
    <d v="1899-12-30T20:30:44"/>
  </r>
  <r>
    <x v="0"/>
    <s v="Eh I think itÃ¢Â€Â™s a power move on your sisters part that she made the ceo close her window"/>
    <n v="90"/>
    <n v="19"/>
    <d v="1899-12-30T20:30:37"/>
  </r>
  <r>
    <x v="1"/>
    <s v="Oh well by the CEO"/>
    <n v="18"/>
    <n v="5"/>
    <d v="1899-12-30T20:29:06"/>
  </r>
  <r>
    <x v="0"/>
    <s v="Holy cow haha Ã°ÂŸÂ˜Â‚ power move by your sister"/>
    <n v="44"/>
    <n v="9"/>
    <d v="1899-12-30T20:27:55"/>
  </r>
  <r>
    <x v="1"/>
    <s v="It's so hot here my sister's CEO came in to her office to personally close her blinds Ã°ÂŸÂ˜Â‚"/>
    <n v="90"/>
    <n v="18"/>
    <d v="1899-12-30T20:12:27"/>
  </r>
  <r>
    <x v="1"/>
    <s v="Yeah in order to hit 40 while still taking lunch"/>
    <n v="48"/>
    <n v="10"/>
    <d v="1899-12-30T20:11:50"/>
  </r>
  <r>
    <x v="0"/>
    <s v="Haha nice. Like he wanted you to log that you worked longer hours?"/>
    <n v="66"/>
    <n v="13"/>
    <d v="1899-12-30T17:50:46"/>
  </r>
  <r>
    <x v="1"/>
    <s v="Thanks to him for looking out for me xD"/>
    <n v="39"/>
    <n v="9"/>
    <d v="1899-12-30T13:16:38"/>
  </r>
  <r>
    <x v="1"/>
    <s v="Oh also the big boss supervisor called me into his office to tell me I didn't put enough hours into my timesheet lol"/>
    <n v="116"/>
    <n v="23"/>
    <d v="1899-12-30T13:16:29"/>
  </r>
  <r>
    <x v="0"/>
    <s v="Whoah thatÃ¢Â€Â™s awesome! Glad youÃ¢Â€Â™re getting so many more interns haha. Let me know what theyÃ¢Â€Â™re all like haha"/>
    <n v="113"/>
    <n v="19"/>
    <d v="1899-12-30T12:43:20"/>
  </r>
  <r>
    <x v="1"/>
    <s v="There's a new photo intern too and she has pink hair!"/>
    <n v="53"/>
    <n v="11"/>
    <d v="1899-12-30T12:42:39"/>
  </r>
  <r>
    <x v="0"/>
    <s v="Hope you and the other intern have marvelous adventures"/>
    <n v="55"/>
    <n v="9"/>
    <d v="1899-12-30T12:42:05"/>
  </r>
  <r>
    <x v="1"/>
    <s v="Lol yah"/>
    <n v="7"/>
    <n v="2"/>
    <d v="1899-12-30T12:41:56"/>
  </r>
  <r>
    <x v="0"/>
    <s v="I can see why the errors you caught in the first one were important haha"/>
    <n v="72"/>
    <n v="15"/>
    <d v="1899-12-30T12:37:08"/>
  </r>
  <r>
    <x v="1"/>
    <s v="Thanks :)"/>
    <n v="9"/>
    <n v="2"/>
    <d v="1899-12-30T12:35:31"/>
  </r>
  <r>
    <x v="0"/>
    <s v="I am not interested in golf but will still look at it haha"/>
    <n v="58"/>
    <n v="13"/>
    <d v="1899-12-30T12:34:13"/>
  </r>
  <r>
    <x v="1"/>
    <s v="It's really not that interesting unless you're interested in golf lol. But the photos in the second are cool (drone!)"/>
    <n v="117"/>
    <n v="20"/>
    <d v="1899-12-30T12:33:43"/>
  </r>
  <r>
    <x v="0"/>
    <s v="IÃ¢Â€Â™m sure my mom will want to see them too haha"/>
    <n v="48"/>
    <n v="11"/>
    <d v="1899-12-30T12:32:25"/>
  </r>
  <r>
    <x v="0"/>
    <s v="Ooh thank you for sharing. IÃ¢Â€Â™ll check out the first one after I eat and the second later on my laptop"/>
    <n v="103"/>
    <n v="21"/>
    <d v="1899-12-30T12:32:17"/>
  </r>
  <r>
    <x v="1"/>
    <s v="This is the thing I worked on more to do the video and fade in headline effect (which you can't see on mobile)"/>
    <n v="110"/>
    <n v="23"/>
    <d v="1899-12-30T12:25:50"/>
  </r>
  <r>
    <x v="1"/>
    <s v="https://www.sfchronicle.com/sports/golf/article/Pebble-Beach-traced-long-path-from-1919-debut-to-13940832.php"/>
    <n v="109"/>
    <n v="1"/>
    <d v="1899-12-30T12:25:13"/>
  </r>
  <r>
    <x v="1"/>
    <s v="This is the thing my name is on haha"/>
    <n v="36"/>
    <n v="9"/>
    <d v="1899-12-30T12:24:44"/>
  </r>
  <r>
    <x v="1"/>
    <s v="https://projects.sfchronicle.com/2019/pebble-beach-100/"/>
    <n v="55"/>
    <n v="1"/>
    <d v="1899-12-30T12:24:36"/>
  </r>
  <r>
    <x v="1"/>
    <s v="We have a heatwave"/>
    <n v="18"/>
    <n v="4"/>
    <d v="1899-12-30T12:22:16"/>
  </r>
  <r>
    <x v="1"/>
    <s v="Yah yesterday in LA was 100 but it's better now I think"/>
    <n v="55"/>
    <n v="12"/>
    <d v="1899-12-30T12:22:03"/>
  </r>
  <r>
    <x v="0"/>
    <s v="Did you say norcal is more temperate than socal usually?"/>
    <n v="56"/>
    <n v="10"/>
    <d v="1899-12-30T12:21:18"/>
  </r>
  <r>
    <x v="0"/>
    <s v="Dang I am not envious of that weather"/>
    <n v="37"/>
    <n v="8"/>
    <d v="1899-12-30T12:21:02"/>
  </r>
  <r>
    <x v="1"/>
    <s v="Can't remember the last time that happened, especially in June"/>
    <n v="62"/>
    <n v="10"/>
    <d v="1899-12-30T12:20:29"/>
  </r>
  <r>
    <x v="1"/>
    <s v="It's gonna get to 95 in Oakland which is crazy"/>
    <n v="46"/>
    <n v="10"/>
    <d v="1899-12-30T12:20:20"/>
  </r>
  <r>
    <x v="1"/>
    <s v="Not bad"/>
    <n v="7"/>
    <n v="2"/>
    <d v="1899-12-30T12:20:10"/>
  </r>
  <r>
    <x v="0"/>
    <s v="How are you feeling today?"/>
    <n v="26"/>
    <n v="5"/>
    <d v="1899-12-30T12:04:29"/>
  </r>
  <r>
    <x v="1"/>
    <s v="And ok"/>
    <n v="6"/>
    <n v="2"/>
    <d v="1899-12-30T11:09:57"/>
  </r>
  <r>
    <x v="1"/>
    <s v="Omg lol thanks for sharing"/>
    <n v="26"/>
    <n v="5"/>
    <d v="1899-12-30T11:09:56"/>
  </r>
  <r>
    <x v="0"/>
    <s v="Also I was thinking as I fell asleep that I have another thought on our convo on the video (in the context of our relationship) and that there was something else I had wanted to talk to you about that I now forget but may remember haha"/>
    <n v="235"/>
    <n v="47"/>
    <d v="1899-12-30T06:44:58"/>
  </r>
  <r>
    <x v="0"/>
    <s v="Wow thanks for reading"/>
    <n v="22"/>
    <n v="4"/>
    <d v="1899-12-30T06:43:27"/>
  </r>
  <r>
    <x v="0"/>
    <s v="So my family went to Pennsylvania and for some reason they were staying at a lake house but I was staying at a hotel. Then there was a Ã¢Â€ÂœdanceÃ¢Â€Â for all the children staying at the hotel that I got a ride to. And I invited you but you couldnÃ¢Â€Â™t come (being in California haha). But it was outside and there were fireworks and the only thing I remember from that part was some guy started playing the violin as the fireworks started and everyone went crazy at the coincidence. Then at the end I offered several people a ride to the hotel. But alas, I remembered at the end I had gotten a ride there and had no car. So I called my parents (they were both in the dream) and asked for them to bring the car. And I was very embarrassed at offering a ride without a car but eventually they brought it. Afterwards, my mom saw how embarrassed I was and called you and said, Ã¢Â€ÂœErica, Ben is sad. You need to come over here.Ã¢Â€Â So you suddenly appeared (of course) but your hand was in a cast because it was burned and you had severe sunburn haha. Anyways I was trying to hold your hand but couldnÃ¢Â€Â™t because of the cast (why did I try if you very clearly had a cast? I donÃ¢Â€Â™t know) so I held your wrist instead haha. Then my family and you were at a movie theater and there was popcorn labeled Ã¢Â€ÂœfemaleÃ¢Â€Â that you and my mom got and Ã¢Â€ÂœmaleÃ¢Â€Â that Josh and I got. And thatÃ¢Â€Â™s the end haha"/>
    <n v="1389"/>
    <n v="271"/>
    <d v="1899-12-30T06:43:17"/>
  </r>
  <r>
    <x v="0"/>
    <s v="I had a dream last night you were in. ItÃ¢Â€Â™s a lot to type out but IÃ¢Â€Â™m gonna forget if I donÃ¢Â€Â™t type it out now so here goes"/>
    <n v="127"/>
    <n v="29"/>
    <d v="1899-12-30T06:32:52"/>
  </r>
  <r>
    <x v="0"/>
    <s v="I think you mean half the universe"/>
    <n v="34"/>
    <n v="7"/>
    <d v="1899-12-30T06:31:56"/>
  </r>
  <r>
    <x v="1"/>
    <s v="Ã°ÂŸÂ˜Â‚Ã°ÂŸÂ˜Â‚"/>
    <n v="8"/>
    <n v="1"/>
    <d v="1899-12-30T00:46:06"/>
  </r>
  <r>
    <x v="1"/>
    <s v="Ohh gotcha lol"/>
    <n v="14"/>
    <n v="3"/>
    <d v="1899-12-30T22:39:15"/>
  </r>
  <r>
    <x v="0"/>
    <s v="No but I said I was going to bed and Shem wanted to try to succeed where I failed. He gave up now though haha"/>
    <n v="109"/>
    <n v="25"/>
    <d v="1899-12-30T22:37:58"/>
  </r>
  <r>
    <x v="1"/>
    <s v="Is octopath multiplayer?"/>
    <n v="24"/>
    <n v="3"/>
    <d v="1899-12-30T22:35:47"/>
  </r>
  <r>
    <x v="1"/>
    <s v="Ah ok"/>
    <n v="5"/>
    <n v="2"/>
    <d v="1899-12-30T22:35:42"/>
  </r>
  <r>
    <x v="0"/>
    <s v="John just got back and doesnÃ¢Â€Â™t wanna do devos tonight. But hopefully soon"/>
    <n v="75"/>
    <n v="13"/>
    <d v="1899-12-30T22:29:19"/>
  </r>
  <r>
    <x v="1"/>
    <s v="Ã°ÂŸÂ™Â"/>
    <n v="4"/>
    <n v="1"/>
    <d v="1899-12-30T21:47:37"/>
  </r>
  <r>
    <x v="0"/>
    <s v="Oh nice! Lemme know when"/>
    <n v="24"/>
    <n v="5"/>
    <d v="1899-12-30T21:29:42"/>
  </r>
  <r>
    <x v="1"/>
    <s v="Yay I said maybe next weekend"/>
    <n v="29"/>
    <n v="6"/>
    <d v="1899-12-30T21:09:11"/>
  </r>
  <r>
    <x v="0"/>
    <s v="Aw thatÃ¢Â€Â™d be awesome! Lemme know when and I can try to be free"/>
    <n v="64"/>
    <n v="14"/>
    <d v="1899-12-30T20:52:48"/>
  </r>
  <r>
    <x v="1"/>
    <s v="She would be down to join us sometime haha"/>
    <n v="42"/>
    <n v="9"/>
    <d v="1899-12-30T20:51:19"/>
  </r>
  <r>
    <x v="1"/>
    <s v="Just told Leah about us playing together cuz she told me she bought the bundle"/>
    <n v="78"/>
    <n v="15"/>
    <d v="1899-12-30T20:51:13"/>
  </r>
  <r>
    <x v="0"/>
    <s v="Of course :)"/>
    <n v="12"/>
    <n v="3"/>
    <d v="1899-12-30T20:49:04"/>
  </r>
  <r>
    <x v="1"/>
    <s v="HAHAHA thanks I love these"/>
    <n v="26"/>
    <n v="5"/>
    <d v="1899-12-30T20:48:48"/>
  </r>
  <r>
    <x v="0"/>
    <s v="And the always photogenic candid of Joshua Kwok"/>
    <n v="47"/>
    <n v="8"/>
    <d v="1899-12-30T20:42:11"/>
  </r>
  <r>
    <x v="0"/>
    <s v="another progression"/>
    <n v="19"/>
    <n v="2"/>
    <d v="1899-12-30T20:41:30"/>
  </r>
  <r>
    <x v="0"/>
    <s v="a progression"/>
    <n v="13"/>
    <n v="2"/>
    <d v="1899-12-30T20:41:15"/>
  </r>
  <r>
    <x v="0"/>
    <s v="a few miscellaneous ones"/>
    <n v="24"/>
    <n v="4"/>
    <d v="1899-12-30T20:40:57"/>
  </r>
  <r>
    <x v="0"/>
    <s v="Also I got some pics from the bday I'll send"/>
    <n v="44"/>
    <n v="10"/>
    <d v="1899-12-30T20:40:20"/>
  </r>
  <r>
    <x v="0"/>
    <s v="Of course! Cannot tell you how much I'm looking forward to it"/>
    <n v="61"/>
    <n v="12"/>
    <d v="1899-12-30T20:40:10"/>
  </r>
  <r>
    <x v="1"/>
    <s v="Thanks for being willing to come :P"/>
    <n v="35"/>
    <n v="7"/>
    <d v="1899-12-30T20:39:27"/>
  </r>
  <r>
    <x v="0"/>
    <s v="Ã°ÂŸÂ˜Â‚Ã°ÂŸÂ˜Â‚Ã°ÂŸÂ˜Â‚ I am excited and a little nervous haha. Thanks for sharing that :)"/>
    <n v="79"/>
    <n v="14"/>
    <d v="1899-12-30T20:35:32"/>
  </r>
  <r>
    <x v="1"/>
    <s v="I'll take another one next time haha"/>
    <n v="36"/>
    <n v="7"/>
    <d v="1899-12-30T20:32:10"/>
  </r>
  <r>
    <x v="1"/>
    <s v="No cuz I didn't save it to a file (win+prntscrn) or use whatever the steam one is"/>
    <n v="81"/>
    <n v="17"/>
    <d v="1899-12-30T20:31:56"/>
  </r>
  <r>
    <x v="0"/>
    <s v="Wait doesn't it save somewhere on the computer too? I might be wrong though. And haha good, forever immortalized"/>
    <n v="112"/>
    <n v="19"/>
    <d v="1899-12-30T20:24:09"/>
  </r>
  <r>
    <x v="1"/>
    <s v="At least I have your beard one"/>
    <n v="30"/>
    <n v="7"/>
    <d v="1899-12-30T20:23:23"/>
  </r>
  <r>
    <x v="1"/>
    <s v="Oops I forgot to save our screenshot before I closed my computer, oh well"/>
    <n v="73"/>
    <n v="14"/>
    <d v="1899-12-30T20:23:04"/>
  </r>
  <r>
    <x v="0"/>
    <s v="Okay IÃ¢Â€Â™m ready now, feel free to call whenever youÃ¢Â€Â™re ready"/>
    <n v="63"/>
    <n v="11"/>
    <d v="1899-12-30T16:36:08"/>
  </r>
  <r>
    <x v="0"/>
    <s v="No worries haha"/>
    <n v="15"/>
    <n v="3"/>
    <d v="1899-12-30T16:35:49"/>
  </r>
  <r>
    <x v="1"/>
    <s v="Also my room is dark cuz it's 90 degrees outside so I'm not opening the blinds Ã°ÂŸÂ˜Â¬"/>
    <n v="83"/>
    <n v="17"/>
    <d v="1899-12-30T16:33:28"/>
  </r>
  <r>
    <x v="0"/>
    <s v="HAHA same here same here"/>
    <n v="24"/>
    <n v="5"/>
    <d v="1899-12-30T16:33:01"/>
  </r>
  <r>
    <x v="1"/>
    <s v="But will be lying on my bed and might fall asleep cuz just ate a very carbful lunch lol sorry"/>
    <n v="93"/>
    <n v="20"/>
    <d v="1899-12-30T16:32:52"/>
  </r>
  <r>
    <x v="0"/>
    <s v="Okay IÃ¢Â€Â™ll be ready in a couple minutes!"/>
    <n v="41"/>
    <n v="8"/>
    <d v="1899-12-30T16:32:52"/>
  </r>
  <r>
    <x v="1"/>
    <s v="Ok I can talk now!"/>
    <n v="18"/>
    <n v="5"/>
    <d v="1899-12-30T16:32:27"/>
  </r>
  <r>
    <x v="0"/>
    <s v="I guess so haha. Or itÃ¢Â€Â™s a very latent reaction"/>
    <n v="49"/>
    <n v="10"/>
    <d v="1899-12-30T16:29:30"/>
  </r>
  <r>
    <x v="1"/>
    <s v="But I guess they were fine"/>
    <n v="26"/>
    <n v="6"/>
    <d v="1899-12-30T16:28:47"/>
  </r>
  <r>
    <x v="1"/>
    <s v="I remember somebody was allergic to soy I think and I was like uhh what can we order then"/>
    <n v="89"/>
    <n v="19"/>
    <d v="1899-12-30T16:28:42"/>
  </r>
  <r>
    <x v="0"/>
    <s v="Or thereabouts"/>
    <n v="14"/>
    <n v="2"/>
    <d v="1899-12-30T16:28:41"/>
  </r>
  <r>
    <x v="0"/>
    <s v="Hmm think last spring maybe?"/>
    <n v="28"/>
    <n v="5"/>
    <d v="1899-12-30T16:28:33"/>
  </r>
  <r>
    <x v="1"/>
    <s v="Lol ok? When even was that"/>
    <n v="26"/>
    <n v="6"/>
    <d v="1899-12-30T16:28:05"/>
  </r>
  <r>
    <x v="0"/>
    <s v="Jason reminded me that we (you and I) did both go to dumpling palace after his baptism"/>
    <n v="86"/>
    <n v="17"/>
    <d v="1899-12-30T16:27:47"/>
  </r>
  <r>
    <x v="0"/>
    <s v="Well better late than never I guess"/>
    <n v="35"/>
    <n v="7"/>
    <d v="1899-12-30T16:27:20"/>
  </r>
  <r>
    <x v="0"/>
    <s v="Huh"/>
    <n v="3"/>
    <n v="1"/>
    <d v="1899-12-30T16:27:12"/>
  </r>
  <r>
    <x v="1"/>
    <s v="Ohh just got your snap from the restaurant, weird"/>
    <n v="49"/>
    <n v="9"/>
    <d v="1899-12-30T16:20:03"/>
  </r>
  <r>
    <x v="0"/>
    <s v="Oh nice! And haha itÃ¢Â€Â™s not like youÃ¢Â€Â™ve been there for four months. And gotcha, IÃ¢Â€Â™ll be here whenever haha. And nope, IÃ¢Â€Â™m chilling at home"/>
    <n v="145"/>
    <n v="26"/>
    <d v="1899-12-30T16:19:33"/>
  </r>
  <r>
    <x v="1"/>
    <s v="Wait are you still at lunch?"/>
    <n v="28"/>
    <n v="6"/>
    <d v="1899-12-30T16:18:39"/>
  </r>
  <r>
    <x v="1"/>
    <s v="We're cleaning the house and going to the gym but should have time to talk this afternoon"/>
    <n v="89"/>
    <n v="17"/>
    <d v="1899-12-30T16:18:22"/>
  </r>
  <r>
    <x v="1"/>
    <s v="We also just met new neighbors (even though they've been there for like 4 months whoops)"/>
    <n v="88"/>
    <n v="16"/>
    <d v="1899-12-30T16:16:38"/>
  </r>
  <r>
    <x v="1"/>
    <s v="Church was good. My friend Vanessa came with and it was a joint service with a local black church"/>
    <n v="97"/>
    <n v="19"/>
    <d v="1899-12-30T16:16:14"/>
  </r>
  <r>
    <x v="1"/>
    <s v="Ah ok"/>
    <n v="5"/>
    <n v="2"/>
    <d v="1899-12-30T16:15:50"/>
  </r>
  <r>
    <x v="0"/>
    <s v="I should be free the rest of the day (until around 9:30-10) if you wanna talk or game at any point but no pressure"/>
    <n v="114"/>
    <n v="24"/>
    <d v="1899-12-30T15:46:48"/>
  </r>
  <r>
    <x v="0"/>
    <s v="HowÃ¢Â€Â™s your day been so far?"/>
    <n v="29"/>
    <n v="6"/>
    <d v="1899-12-30T15:46:23"/>
  </r>
  <r>
    <x v="0"/>
    <s v="It was pretty good. Honestly I felt pretty tired after JasonÃ¢Â€Â™s last night and didnt have that much to talk about. Probably talked to ty more than anyone else haha"/>
    <n v="164"/>
    <n v="30"/>
    <d v="1899-12-30T15:46:17"/>
  </r>
  <r>
    <x v="0"/>
    <s v="Oh I was about to message you haha"/>
    <n v="34"/>
    <n v="8"/>
    <d v="1899-12-30T15:45:39"/>
  </r>
  <r>
    <x v="1"/>
    <s v="How was lunch with Taylor's family?"/>
    <n v="35"/>
    <n v="6"/>
    <d v="1899-12-30T15:45:26"/>
  </r>
  <r>
    <x v="1"/>
    <s v="Gnight!"/>
    <n v="7"/>
    <n v="1"/>
    <d v="1899-12-30T00:33:56"/>
  </r>
  <r>
    <x v="0"/>
    <s v="Alright I gotta sleep now, goodnight!"/>
    <n v="37"/>
    <n v="6"/>
    <d v="1899-12-30T00:33:18"/>
  </r>
  <r>
    <x v="0"/>
    <s v="I saw your snap haha. Curious to hear all you ordered"/>
    <n v="53"/>
    <n v="11"/>
    <d v="1899-12-30T00:33:04"/>
  </r>
  <r>
    <x v="1"/>
    <s v="We went to this new dessert place in Chinatown and ordered way too much food"/>
    <n v="76"/>
    <n v="15"/>
    <d v="1899-12-30T00:31:53"/>
  </r>
  <r>
    <x v="1"/>
    <s v="It was good"/>
    <n v="11"/>
    <n v="3"/>
    <d v="1899-12-30T00:31:38"/>
  </r>
  <r>
    <x v="0"/>
    <s v="HowÃ¢Â€Â™s your birthday celebration going?"/>
    <n v="40"/>
    <n v="5"/>
    <d v="1899-12-30T00:29:50"/>
  </r>
  <r>
    <x v="1"/>
    <s v="Ooh fun"/>
    <n v="7"/>
    <n v="2"/>
    <d v="1899-12-30T00:11:13"/>
  </r>
  <r>
    <x v="0"/>
    <s v="Just played overcooked with Aris, Joshua, Taylor, and Rachel haha"/>
    <n v="65"/>
    <n v="10"/>
    <d v="1899-12-30T00:03:53"/>
  </r>
  <r>
    <x v="0"/>
    <s v="OH I UNDERSTAND HAHA Ã°ÂŸÂ˜Â‚ thatÃ¢Â€Â™s actually hilarious haha your dad knows you"/>
    <n v="77"/>
    <n v="13"/>
    <d v="1899-12-30T00:03:30"/>
  </r>
  <r>
    <x v="1"/>
    <s v="No like between you and me"/>
    <n v="26"/>
    <n v="6"/>
    <d v="1899-12-30T23:57:08"/>
  </r>
  <r>
    <x v="0"/>
    <s v="Wait but it was separated by person right?"/>
    <n v="42"/>
    <n v="8"/>
    <d v="1899-12-30T23:50:53"/>
  </r>
  <r>
    <x v="1"/>
    <s v="I showed my dad the phone call minutes and he was like 'but you can't tell who actually was talking' as in doubting much of it was me Ã°ÂŸÂ™Â„ thanks"/>
    <n v="145"/>
    <n v="30"/>
    <d v="1899-12-30T23:31:17"/>
  </r>
  <r>
    <x v="1"/>
    <s v="I just had calamari haha"/>
    <n v="24"/>
    <n v="5"/>
    <d v="1899-12-30T22:55:53"/>
  </r>
  <r>
    <x v="1"/>
    <s v="Nice"/>
    <n v="4"/>
    <n v="1"/>
    <d v="1899-12-30T22:55:40"/>
  </r>
  <r>
    <x v="0"/>
    <s v="Quincy (Nut island) he says"/>
    <n v="27"/>
    <n v="5"/>
    <d v="1899-12-30T22:31:57"/>
  </r>
  <r>
    <x v="1"/>
    <s v="Omg where lol"/>
    <n v="13"/>
    <n v="3"/>
    <d v="1899-12-30T22:30:43"/>
  </r>
  <r>
    <x v="0"/>
    <s v="Matt caught a squid and fried it for us!?"/>
    <n v="41"/>
    <n v="9"/>
    <d v="1899-12-30T22:24:54"/>
  </r>
  <r>
    <x v="0"/>
    <s v="Yeah thatÃ¢Â€Â™s the one haha. Any flavor is fine. And either soy or lactaid is fine, any fat"/>
    <n v="90"/>
    <n v="18"/>
    <d v="1899-12-30T22:21:29"/>
  </r>
  <r>
    <x v="1"/>
    <s v="Oh wait you send lactaid. Nonfat or ?"/>
    <n v="37"/>
    <n v="8"/>
    <d v="1899-12-30T21:23:38"/>
  </r>
  <r>
    <x v="1"/>
    <s v="Soy or lactaid?"/>
    <n v="15"/>
    <n v="3"/>
    <d v="1899-12-30T21:23:32"/>
  </r>
  <r>
    <x v="1"/>
    <s v="?? What flavor"/>
    <n v="14"/>
    <n v="3"/>
    <d v="1899-12-30T21:23:22"/>
  </r>
  <r>
    <x v="0"/>
    <s v="Truthfully we eat oatmeal squares (the cereal I have a ton of haha)"/>
    <n v="67"/>
    <n v="13"/>
    <d v="1899-12-30T21:19:35"/>
  </r>
  <r>
    <x v="0"/>
    <s v="Josh is lactose intolerant (sorta, he can eat dairy but drinks lactaid) so I guess milk that is not just dairy would be nice"/>
    <n v="124"/>
    <n v="24"/>
    <d v="1899-12-30T21:18:46"/>
  </r>
  <r>
    <x v="1"/>
    <s v="If you don't say specific things, she's gonna make me chose lol"/>
    <n v="63"/>
    <n v="12"/>
    <d v="1899-12-30T21:18:42"/>
  </r>
  <r>
    <x v="1"/>
    <s v="What kind"/>
    <n v="9"/>
    <n v="2"/>
    <d v="1899-12-30T21:18:27"/>
  </r>
  <r>
    <x v="0"/>
    <s v="Cereal haha"/>
    <n v="11"/>
    <n v="2"/>
    <d v="1899-12-30T21:18:00"/>
  </r>
  <r>
    <x v="1"/>
    <s v="Well what do you usually eat and drink"/>
    <n v="38"/>
    <n v="8"/>
    <d v="1899-12-30T21:17:39"/>
  </r>
  <r>
    <x v="0"/>
    <s v="Oh my goodness your mom is so kind. Honestly weÃ¢Â€Â™ll eat anything haha"/>
    <n v="70"/>
    <n v="13"/>
    <d v="1899-12-30T21:17:01"/>
  </r>
  <r>
    <x v="1"/>
    <s v="My mom wants to knock what your mom and brother eat for breakfast and snacks so we can stock the condo"/>
    <n v="102"/>
    <n v="21"/>
    <d v="1899-12-30T21:15:29"/>
  </r>
  <r>
    <x v="1"/>
    <s v="Yep"/>
    <n v="3"/>
    <n v="1"/>
    <d v="1899-12-30T19:21:39"/>
  </r>
  <r>
    <x v="0"/>
    <s v="Guess the software at your work will be tested"/>
    <n v="46"/>
    <n v="9"/>
    <d v="1899-12-30T18:43:51"/>
  </r>
  <r>
    <x v="0"/>
    <s v="Oh dang"/>
    <n v="7"/>
    <n v="2"/>
    <d v="1899-12-30T18:43:13"/>
  </r>
  <r>
    <x v="1"/>
    <s v="First red flag warning of California yesterday Ã°ÂŸÂ˜Â¬(fire conditions)"/>
    <n v="68"/>
    <n v="9"/>
    <d v="1899-12-30T18:10:46"/>
  </r>
  <r>
    <x v="0"/>
    <s v="Haha for once IÃ¢Â€Â™m not jealous of your weather"/>
    <n v="47"/>
    <n v="9"/>
    <d v="1899-12-30T18:02:19"/>
  </r>
  <r>
    <x v="1"/>
    <s v="Like 85 haha"/>
    <n v="12"/>
    <n v="3"/>
    <d v="1899-12-30T18:00:41"/>
  </r>
  <r>
    <x v="0"/>
    <s v="72 how bout you?"/>
    <n v="16"/>
    <n v="4"/>
    <d v="1899-12-30T17:59:32"/>
  </r>
  <r>
    <x v="1"/>
    <s v="Nice! And how hot is it in Boston haha"/>
    <n v="38"/>
    <n v="9"/>
    <d v="1899-12-30T17:53:12"/>
  </r>
  <r>
    <x v="0"/>
    <s v="Just met up with chichi, we had a good talk about our books. Also very random but realized I forgot deorderant today so I hope that isnÃ¢Â€Â™t noticeable to others at JasonÃ¢Â€Â™s thing"/>
    <n v="179"/>
    <n v="33"/>
    <d v="1899-12-30T17:18:48"/>
  </r>
  <r>
    <x v="1"/>
    <s v="Ã°ÂŸÂ˜Â¬ thanks"/>
    <n v="11"/>
    <n v="2"/>
    <d v="1899-12-30T15:56:20"/>
  </r>
  <r>
    <x v="0"/>
    <s v="No I know you well enough to know what you mean haha"/>
    <n v="52"/>
    <n v="12"/>
    <d v="1899-12-30T15:53:16"/>
  </r>
  <r>
    <x v="1"/>
    <s v="Lol I sound uncaring oops"/>
    <n v="25"/>
    <n v="5"/>
    <d v="1899-12-30T15:52:52"/>
  </r>
  <r>
    <x v="1"/>
    <s v="We already made a collage card but apparently we're doing a sign too"/>
    <n v="68"/>
    <n v="13"/>
    <d v="1899-12-30T15:52:38"/>
  </r>
  <r>
    <x v="0"/>
    <s v="Oh thatÃ¢Â€Â™s right itÃ¢Â€Â™s your dads birthday haha. Happy birthday to him!"/>
    <n v="72"/>
    <n v="12"/>
    <d v="1899-12-30T15:52:09"/>
  </r>
  <r>
    <x v="1"/>
    <s v="Happy birthday Ã°ÂŸÂ˜Â‚"/>
    <n v="19"/>
    <n v="3"/>
    <d v="1899-12-30T15:51:45"/>
  </r>
  <r>
    <x v="0"/>
    <s v="I have no idea. Pretty fun but a little slow so far. Thanks haha. Why yb?"/>
    <n v="73"/>
    <n v="16"/>
    <d v="1899-12-30T15:50:41"/>
  </r>
  <r>
    <x v="1"/>
    <s v="Have fun with both engagements"/>
    <n v="30"/>
    <n v="5"/>
    <d v="1899-12-30T15:48:50"/>
  </r>
  <r>
    <x v="1"/>
    <s v="The markers are giving up on me too cuz Julia has had them since middle school"/>
    <n v="78"/>
    <n v="16"/>
    <d v="1899-12-30T15:48:24"/>
  </r>
  <r>
    <x v="1"/>
    <s v="That game has been pretty highly rated right?"/>
    <n v="45"/>
    <n v="8"/>
    <d v="1899-12-30T15:47:50"/>
  </r>
  <r>
    <x v="1"/>
    <s v="I saw your snap!"/>
    <n v="16"/>
    <n v="4"/>
    <d v="1899-12-30T15:47:27"/>
  </r>
  <r>
    <x v="0"/>
    <s v="And wow two letters is a lot to commit to Ã°ÂŸÂ˜Â‚"/>
    <n v="46"/>
    <n v="11"/>
    <d v="1899-12-30T15:47:01"/>
  </r>
  <r>
    <x v="0"/>
    <s v="Did I tell you my family sent me a new switch game?"/>
    <n v="51"/>
    <n v="12"/>
    <d v="1899-12-30T15:46:48"/>
  </r>
  <r>
    <x v="1"/>
    <s v="I should not renege on my promise to color 2 letters anyway"/>
    <n v="59"/>
    <n v="12"/>
    <d v="1899-12-30T15:46:38"/>
  </r>
  <r>
    <x v="1"/>
    <s v="Oh ok np tomorrow hopefully!"/>
    <n v="28"/>
    <n v="5"/>
    <d v="1899-12-30T15:46:24"/>
  </r>
  <r>
    <x v="0"/>
    <s v="So I would totally be down, but IÃ¢Â€Â™m meeting with chichi to talk about our books at 4:30 my time and then I have JasonÃ¢Â€Â™s bday. IÃ¢Â€Â™d be down tomorrow or for half an hour if you need now haha but unfortunately I think thatÃ¢Â€Â™s all I can do"/>
    <n v="241"/>
    <n v="49"/>
    <d v="1899-12-30T15:43:45"/>
  </r>
  <r>
    <x v="1"/>
    <s v="Would you still be down to play b2 sometime today? I'm looking for an excuse to get out of arts and crafts with my sister and cousin lol. It's ok if you're all gamed out tho"/>
    <n v="173"/>
    <n v="36"/>
    <d v="1899-12-30T15:42:09"/>
  </r>
  <r>
    <x v="1"/>
    <s v="Don't think it was me"/>
    <n v="21"/>
    <n v="5"/>
    <d v="1899-12-30T15:40:28"/>
  </r>
  <r>
    <x v="1"/>
    <s v="Omg lol"/>
    <n v="7"/>
    <n v="2"/>
    <d v="1899-12-30T15:40:19"/>
  </r>
  <r>
    <x v="0"/>
    <s v="Guess you were carrying us"/>
    <n v="26"/>
    <n v="5"/>
    <d v="1899-12-30T15:39:19"/>
  </r>
  <r>
    <x v="0"/>
    <s v="Josh nick and I did not win a single round haha"/>
    <n v="47"/>
    <n v="11"/>
    <d v="1899-12-30T15:39:12"/>
  </r>
  <r>
    <x v="0"/>
    <s v="Dang IÃ¢Â€Â™m glad to hear it"/>
    <n v="26"/>
    <n v="6"/>
    <d v="1899-12-30T15:39:03"/>
  </r>
  <r>
    <x v="1"/>
    <s v="But both are fine now thank goodness"/>
    <n v="36"/>
    <n v="7"/>
    <d v="1899-12-30T15:34:20"/>
  </r>
  <r>
    <x v="1"/>
    <s v="I just dealt with that and drama about our family's mobile plan (reason for the snap) because of international roaming charges"/>
    <n v="126"/>
    <n v="21"/>
    <d v="1899-12-30T15:34:12"/>
  </r>
  <r>
    <x v="0"/>
    <s v="Oh my goodness thatÃ¢Â€Â™s amazing! IÃ¢Â€Â™m so glad it worked out"/>
    <n v="60"/>
    <n v="11"/>
    <d v="1899-12-30T15:26:59"/>
  </r>
  <r>
    <x v="1"/>
    <s v="It finally got all sorted out and we don't need to pay anything extra Ã°ÂŸÂ˜ÂŒ"/>
    <n v="74"/>
    <n v="15"/>
    <d v="1899-12-30T15:09:57"/>
  </r>
  <r>
    <x v="1"/>
    <s v="Remember the internet equipment drama"/>
    <n v="37"/>
    <n v="5"/>
    <d v="1899-12-30T15:09:38"/>
  </r>
  <r>
    <x v="1"/>
    <s v="Hahaha true"/>
    <n v="11"/>
    <n v="2"/>
    <d v="1899-12-30T22:58:03"/>
  </r>
  <r>
    <x v="0"/>
    <s v="And I guess Moira also has healing projectiles"/>
    <n v="46"/>
    <n v="8"/>
    <d v="1899-12-30T22:48:22"/>
  </r>
  <r>
    <x v="0"/>
    <s v="I remember that because it actually did save me in borderlands"/>
    <n v="62"/>
    <n v="11"/>
    <d v="1899-12-30T22:48:11"/>
  </r>
  <r>
    <x v="1"/>
    <s v="So you're welcome"/>
    <n v="17"/>
    <n v="3"/>
    <d v="1899-12-30T22:47:41"/>
  </r>
  <r>
    <x v="1"/>
    <s v="Well sirens have a skill that heals allies when you shoot them"/>
    <n v="62"/>
    <n v="12"/>
    <d v="1899-12-30T22:47:39"/>
  </r>
  <r>
    <x v="1"/>
    <s v="You have been warned"/>
    <n v="20"/>
    <n v="4"/>
    <d v="1899-12-30T22:47:22"/>
  </r>
  <r>
    <x v="0"/>
    <s v="Well I hope you donÃ¢Â€Â™t make an exception for your boyfriend"/>
    <n v="60"/>
    <n v="11"/>
    <d v="1899-12-30T22:41:54"/>
  </r>
  <r>
    <x v="1"/>
    <s v="Wait I don't snipe my friends lol"/>
    <n v="33"/>
    <n v="7"/>
    <d v="1899-12-30T22:37:14"/>
  </r>
  <r>
    <x v="1"/>
    <s v="Hmm maybe after snapchat"/>
    <n v="24"/>
    <n v="4"/>
    <d v="1899-12-30T22:36:55"/>
  </r>
  <r>
    <x v="0"/>
    <s v="Is sniping your true love language"/>
    <n v="34"/>
    <n v="6"/>
    <d v="1899-12-30T22:34:39"/>
  </r>
  <r>
    <x v="1"/>
    <s v="By sniping things hopefully I'm excited"/>
    <n v="39"/>
    <n v="6"/>
    <d v="1899-12-30T22:34:11"/>
  </r>
  <r>
    <x v="0"/>
    <s v="I hope you can rest"/>
    <n v="19"/>
    <n v="5"/>
    <d v="1899-12-30T22:24:08"/>
  </r>
  <r>
    <x v="0"/>
    <s v="Oh nice! IÃ¢Â€Â™m glad you got it all haha. And gotcha but still thatÃ¢Â€Â™s good"/>
    <n v="75"/>
    <n v="15"/>
    <d v="1899-12-30T22:24:04"/>
  </r>
  <r>
    <x v="1"/>
    <s v="Yeah but that's not gonna be till August probably bc of all the training"/>
    <n v="72"/>
    <n v="14"/>
    <d v="1899-12-30T22:22:38"/>
  </r>
  <r>
    <x v="1"/>
    <s v="So I completed my collection for $3!! Including all the dlc and the pre sequel"/>
    <n v="78"/>
    <n v="15"/>
    <d v="1899-12-30T22:22:16"/>
  </r>
  <r>
    <x v="1"/>
    <s v="Sale omg I'm so tired"/>
    <n v="21"/>
    <n v="5"/>
    <d v="1899-12-30T22:21:58"/>
  </r>
  <r>
    <x v="1"/>
    <s v="Sail"/>
    <n v="4"/>
    <n v="1"/>
    <d v="1899-12-30T22:21:54"/>
  </r>
  <r>
    <x v="1"/>
    <s v="It's not new, just the &quot;handsome collection&quot; was on saio"/>
    <n v="56"/>
    <n v="10"/>
    <d v="1899-12-30T22:21:53"/>
  </r>
  <r>
    <x v="0"/>
    <s v="Did you snap me the new dlc they added? And whoah thatÃ¢Â€Â™s awesome! So she gets to go back to her regular position when people start?"/>
    <n v="133"/>
    <n v="26"/>
    <d v="1899-12-30T22:18:48"/>
  </r>
  <r>
    <x v="1"/>
    <s v="&quot;pretty amazing if I may say so myself&quot; ok mom but actually haha"/>
    <n v="64"/>
    <n v="13"/>
    <d v="1899-12-30T22:17:53"/>
  </r>
  <r>
    <x v="1"/>
    <s v="Also unrelated but my mom hired all 5 spots in 2 months as manager!!!!"/>
    <n v="70"/>
    <n v="14"/>
    <d v="1899-12-30T22:17:42"/>
  </r>
  <r>
    <x v="0"/>
    <s v="No worries haha. And sure IÃ¢Â€Â™d be down for borderlands"/>
    <n v="55"/>
    <n v="10"/>
    <d v="1899-12-30T22:17:33"/>
  </r>
  <r>
    <x v="1"/>
    <s v="I was gonna ask if you wanted to play be sometime tho"/>
    <n v="53"/>
    <n v="12"/>
    <d v="1899-12-30T22:17:20"/>
  </r>
  <r>
    <x v="1"/>
    <s v="I think I don't want to play on my computer tho. It's kinda janky sorry"/>
    <n v="71"/>
    <n v="15"/>
    <d v="1899-12-30T22:17:09"/>
  </r>
  <r>
    <x v="1"/>
    <s v="!*"/>
    <n v="2"/>
    <n v="1"/>
    <d v="1899-12-30T22:16:55"/>
  </r>
  <r>
    <x v="1"/>
    <s v="Ooh,n"/>
    <n v="5"/>
    <n v="1"/>
    <d v="1899-12-30T22:16:52"/>
  </r>
  <r>
    <x v="0"/>
    <s v="Also on the off chance youÃ¢Â€Â™re free tomorrow, Josh and I might be playing Overwatch. DonÃ¢Â€Â™t know when but wanted to offer just in case"/>
    <n v="136"/>
    <n v="25"/>
    <d v="1899-12-30T22:16:14"/>
  </r>
  <r>
    <x v="0"/>
    <s v="Oh nice! Ah I canÃ¢Â€Â™t wait"/>
    <n v="26"/>
    <n v="6"/>
    <d v="1899-12-30T22:15:05"/>
  </r>
  <r>
    <x v="1"/>
    <s v="Also I saw my supervisor put in my ask for 7/5 off so yay"/>
    <n v="57"/>
    <n v="14"/>
    <d v="1899-12-30T22:14:43"/>
  </r>
  <r>
    <x v="1"/>
    <s v="Thanks"/>
    <n v="6"/>
    <n v="1"/>
    <d v="1899-12-30T22:14:34"/>
  </r>
  <r>
    <x v="0"/>
    <s v="Awesome, hope you enjoy it!"/>
    <n v="27"/>
    <n v="5"/>
    <d v="1899-12-30T22:11:55"/>
  </r>
  <r>
    <x v="1"/>
    <s v="Yes we dropped her off and watching the game now"/>
    <n v="48"/>
    <n v="10"/>
    <d v="1899-12-30T22:11:34"/>
  </r>
  <r>
    <x v="0"/>
    <s v="Did you get picked up?"/>
    <n v="22"/>
    <n v="5"/>
    <d v="1899-12-30T21:49:19"/>
  </r>
  <r>
    <x v="0"/>
    <s v="I hope she arrives soon haha"/>
    <n v="28"/>
    <n v="6"/>
    <d v="1899-12-30T21:08:05"/>
  </r>
  <r>
    <x v="0"/>
    <s v="Oh no Erica"/>
    <n v="11"/>
    <n v="3"/>
    <d v="1899-12-30T21:07:58"/>
  </r>
  <r>
    <x v="1"/>
    <s v="Yes she is"/>
    <n v="10"/>
    <n v="3"/>
    <d v="1899-12-30T21:07:55"/>
  </r>
  <r>
    <x v="1"/>
    <s v="I just called her and she said &quot;almost there&quot; and we ended but now I realize I didn't ask &quot;almost where&quot;"/>
    <n v="104"/>
    <n v="21"/>
    <d v="1899-12-30T21:07:40"/>
  </r>
  <r>
    <x v="0"/>
    <s v="I remember you telling me about her and also remember her as the one with the ship form"/>
    <n v="87"/>
    <n v="18"/>
    <d v="1899-12-30T21:05:40"/>
  </r>
  <r>
    <x v="0"/>
    <s v="Oh so you have a very real reason to fear she misunderstood haha"/>
    <n v="64"/>
    <n v="13"/>
    <d v="1899-12-30T21:05:26"/>
  </r>
  <r>
    <x v="1"/>
    <s v="Yeah"/>
    <n v="4"/>
    <n v="1"/>
    <d v="1899-12-30T21:04:54"/>
  </r>
  <r>
    <x v="1"/>
    <s v="Have not heard from her after she messaged &quot;sf civic center?&quot; And I replied &quot;NO, OAKLAND CITY CENTER&quot;"/>
    <n v="101"/>
    <n v="18"/>
    <d v="1899-12-30T21:04:52"/>
  </r>
  <r>
    <x v="0"/>
    <s v="Wait is it Leah?"/>
    <n v="16"/>
    <n v="4"/>
    <d v="1899-12-30T21:04:42"/>
  </r>
  <r>
    <x v="1"/>
    <s v="Yeah hs friend. We're driving her home in Oakland since she's staying in SF during the week"/>
    <n v="91"/>
    <n v="17"/>
    <d v="1899-12-30T21:04:24"/>
  </r>
  <r>
    <x v="0"/>
    <s v="Lemme know when you get picked up haha"/>
    <n v="38"/>
    <n v="8"/>
    <d v="1899-12-30T21:03:45"/>
  </r>
  <r>
    <x v="0"/>
    <s v="Oh dang. HS friend? And uh have you heard from her in those 20 minutes?"/>
    <n v="71"/>
    <n v="15"/>
    <d v="1899-12-30T21:03:37"/>
  </r>
  <r>
    <x v="1"/>
    <s v="Which is very far away"/>
    <n v="22"/>
    <n v="5"/>
    <d v="1899-12-30T21:03:10"/>
  </r>
  <r>
    <x v="1"/>
    <s v="So I've waiting for my friend at the Bart station for 20 mins and I'm scared that went I said &quot;city center&quot; she thought I meant &quot;civic center&quot;"/>
    <n v="142"/>
    <n v="28"/>
    <d v="1899-12-30T21:02:58"/>
  </r>
  <r>
    <x v="1"/>
    <s v="The best kind of hangout"/>
    <n v="24"/>
    <n v="5"/>
    <d v="1899-12-30T21:02:26"/>
  </r>
  <r>
    <x v="0"/>
    <s v="Yeah I'm excited and also it's still pretty lowkey which is nice haha"/>
    <n v="69"/>
    <n v="13"/>
    <d v="1899-12-30T21:02:08"/>
  </r>
  <r>
    <x v="1"/>
    <s v="Aw that all sounds nice"/>
    <n v="23"/>
    <n v="5"/>
    <d v="1899-12-30T21:01:44"/>
  </r>
  <r>
    <x v="0"/>
    <s v="That's so cool though! It seems like you've launched into the job fully already (just from hearing about it secondhand). So tomorrow evening I'm meeting with Chichi about our books and then going to a bday party for Jason (picnic on the Charles). Sunday Taylor invited me and a bunch of others to lunch with her family"/>
    <n v="318"/>
    <n v="57"/>
    <d v="1899-12-30T21:00:39"/>
  </r>
  <r>
    <x v="1"/>
    <s v="Ok what are you doing this weekend"/>
    <n v="34"/>
    <n v="7"/>
    <d v="1899-12-30T20:59:23"/>
  </r>
  <r>
    <x v="1"/>
    <s v="I feel like my supervisors aren't checking my work as much as they probably should (too much trust for my experience level!!) But they don't really have time"/>
    <n v="157"/>
    <n v="28"/>
    <d v="1899-12-30T20:59:11"/>
  </r>
  <r>
    <x v="1"/>
    <s v="But actually did some tangible stuff that's going out next week so that's cool"/>
    <n v="78"/>
    <n v="14"/>
    <d v="1899-12-30T20:58:41"/>
  </r>
  <r>
    <x v="1"/>
    <s v="Learned so much. Idk how I'm gonna keep it all straight"/>
    <n v="55"/>
    <n v="11"/>
    <d v="1899-12-30T20:58:22"/>
  </r>
  <r>
    <x v="0"/>
    <s v="Also if you want to talk at any point this weekend I probably can, but no pressure"/>
    <n v="82"/>
    <n v="17"/>
    <d v="1899-12-30T20:56:36"/>
  </r>
  <r>
    <x v="0"/>
    <s v="Gotcha. And dang sorry to hear that. How are you feeling about the first week looking back?"/>
    <n v="91"/>
    <n v="17"/>
    <d v="1899-12-30T20:55:47"/>
  </r>
  <r>
    <x v="1"/>
    <s v="Not great, started getting a headache but took meds and if went away. Think it's just first week stress"/>
    <n v="103"/>
    <n v="19"/>
    <d v="1899-12-30T20:54:45"/>
  </r>
  <r>
    <x v="1"/>
    <s v="Might do something for my dad tomorrow but parents have a long party they have to go to so idk when"/>
    <n v="99"/>
    <n v="21"/>
    <d v="1899-12-30T20:53:50"/>
  </r>
  <r>
    <x v="0"/>
    <s v="Yeah I hope you get to sleep too haha how were you feeling today?"/>
    <n v="65"/>
    <n v="14"/>
    <d v="1899-12-30T20:53:45"/>
  </r>
  <r>
    <x v="0"/>
    <s v="Wow it must be hard being so popular ;) jk I'm actually sort I know how important clean email is to you"/>
    <n v="103"/>
    <n v="22"/>
    <d v="1899-12-30T20:53:31"/>
  </r>
  <r>
    <x v="1"/>
    <s v="Umm sleeping hopefully"/>
    <n v="22"/>
    <n v="3"/>
    <d v="1899-12-30T20:53:19"/>
  </r>
  <r>
    <x v="1"/>
    <s v="I used my personal laptop last night for like 10 mins and pressed soooo many wrong buttons because the alt key is the same plane as the command key on my work mac laptop Ã°ÂŸÂ˜Â­"/>
    <n v="174"/>
    <n v="35"/>
    <d v="1899-12-30T20:53:13"/>
  </r>
  <r>
    <x v="1"/>
    <s v="Ugh actually my personal inbox us getting filled because I haven't had time to go through it on my laptop and I dislike doing it all on my phone"/>
    <n v="144"/>
    <n v="29"/>
    <d v="1899-12-30T20:52:34"/>
  </r>
  <r>
    <x v="0"/>
    <s v="Are you doing anything fun this weekend?"/>
    <n v="40"/>
    <n v="7"/>
    <d v="1899-12-30T20:51:48"/>
  </r>
  <r>
    <x v="0"/>
    <s v="No worries haha, at least it wasn't a message because that'd be buried super deep haha"/>
    <n v="86"/>
    <n v="16"/>
    <d v="1899-12-30T20:51:40"/>
  </r>
  <r>
    <x v="1"/>
    <s v="Very sorry"/>
    <n v="10"/>
    <n v="2"/>
    <d v="1899-12-30T20:51:15"/>
  </r>
  <r>
    <x v="1"/>
    <s v="Omg I haven't even listened to your other email yet"/>
    <n v="51"/>
    <n v="10"/>
    <d v="1899-12-30T20:51:07"/>
  </r>
  <r>
    <x v="1"/>
    <s v="I read zero this week sigh. Physically unable to hold Kindle on bart haha"/>
    <n v="73"/>
    <n v="14"/>
    <d v="1899-12-30T20:50:59"/>
  </r>
  <r>
    <x v="1"/>
    <s v="Got your email, thanks!!"/>
    <n v="24"/>
    <n v="4"/>
    <d v="1899-12-30T20:50:28"/>
  </r>
  <r>
    <x v="1"/>
    <s v="Ã°ÂŸÂ˜Â¬Ã°ÂŸÂ˜Â¬"/>
    <n v="8"/>
    <n v="1"/>
    <d v="1899-12-30T20:49:20"/>
  </r>
  <r>
    <x v="0"/>
    <s v="Oh dang. Wow good for you those do sound like big issues haha"/>
    <n v="61"/>
    <n v="13"/>
    <d v="1899-12-30T20:46:17"/>
  </r>
  <r>
    <x v="1"/>
    <s v="It's a timeline. Two of the images were the same and the other one is harder to explain but basically the reporter wrote &quot;1990s&quot; but the generator can only parse specific dates or months so it messed up the order"/>
    <n v="212"/>
    <n v="40"/>
    <d v="1899-12-30T20:43:27"/>
  </r>
  <r>
    <x v="0"/>
    <s v="Oh congrats!!! This might be too nosy haha but what were the errors"/>
    <n v="67"/>
    <n v="13"/>
    <d v="1899-12-30T20:41:45"/>
  </r>
  <r>
    <x v="1"/>
    <s v="Ok so I feel better now about my name being on that project because I caught 2 pretty bad errors just now and we fixed them before it publishes Monday 4am haha"/>
    <n v="159"/>
    <n v="32"/>
    <d v="1899-12-30T20:28:54"/>
  </r>
  <r>
    <x v="0"/>
    <s v="Dang that sounds really amazing. ItÃ¢Â€Â™s cool youÃ¢Â€Â™ll be making something so widely used"/>
    <n v="88"/>
    <n v="14"/>
    <d v="1899-12-30T18:27:17"/>
  </r>
  <r>
    <x v="1"/>
    <s v="Forked from the LA times. reporters have been asking for improvements but it's been low priority so yay my job now haha"/>
    <n v="119"/>
    <n v="22"/>
    <d v="1899-12-30T18:18:51"/>
  </r>
  <r>
    <x v="1"/>
    <s v="App to generate map images for stories we don't have photos for (like a breaking news story for a shooting)"/>
    <n v="107"/>
    <n v="20"/>
    <d v="1899-12-30T18:18:12"/>
  </r>
  <r>
    <x v="0"/>
    <s v="Haha nice. Glad youÃ¢Â€Â™re so powerful haha. What was it you were working on?"/>
    <n v="75"/>
    <n v="14"/>
    <d v="1899-12-30T18:11:31"/>
  </r>
  <r>
    <x v="1"/>
    <s v="It's not live yet tho because the files have to be uploaded to the ec2 (cloud service)"/>
    <n v="86"/>
    <n v="17"/>
    <d v="1899-12-30T17:53:31"/>
  </r>
  <r>
    <x v="1"/>
    <s v="We don't have branches on the thing I'm working on lmao"/>
    <n v="55"/>
    <n v="11"/>
    <d v="1899-12-30T17:52:38"/>
  </r>
  <r>
    <x v="1"/>
    <s v="Directly"/>
    <n v="8"/>
    <n v="1"/>
    <d v="1899-12-30T17:52:29"/>
  </r>
  <r>
    <x v="0"/>
    <s v="*or merge"/>
    <n v="9"/>
    <n v="2"/>
    <d v="1899-12-30T17:42:50"/>
  </r>
  <r>
    <x v="0"/>
    <s v="Wait did you commit directly merge a branch in"/>
    <n v="46"/>
    <n v="9"/>
    <d v="1899-12-30T17:42:40"/>
  </r>
  <r>
    <x v="1"/>
    <s v="I just committed to a master branch and I feel so powerful"/>
    <n v="58"/>
    <n v="12"/>
    <d v="1899-12-30T17:32:57"/>
  </r>
  <r>
    <x v="1"/>
    <s v="Politics and media class that is hopefully fun and easy"/>
    <n v="55"/>
    <n v="10"/>
    <d v="1899-12-30T17:32:43"/>
  </r>
  <r>
    <x v="0"/>
    <s v="Oh dang sorry to hear that. You have a backup though right?"/>
    <n v="59"/>
    <n v="12"/>
    <d v="1899-12-30T17:30:22"/>
  </r>
  <r>
    <x v="1"/>
    <s v="I can't take the grad storytelling with data class anymore Ã°ÂŸÂ˜Â¢ oh well"/>
    <n v="71"/>
    <n v="13"/>
    <d v="1899-12-30T16:21:22"/>
  </r>
  <r>
    <x v="1"/>
    <s v="But getting coffee with a hearst fellow (post grad rotational program) soon"/>
    <n v="75"/>
    <n v="12"/>
    <d v="1899-12-30T13:12:51"/>
  </r>
  <r>
    <x v="1"/>
    <s v="Jk now I have a ton to do lol"/>
    <n v="29"/>
    <n v="9"/>
    <d v="1899-12-30T13:12:09"/>
  </r>
  <r>
    <x v="0"/>
    <s v="Dang guess you just finished your co op early haha"/>
    <n v="50"/>
    <n v="10"/>
    <d v="1899-12-30T12:55:42"/>
  </r>
  <r>
    <x v="1"/>
    <s v="My boss isn't here yet and i finished the stuff from yesterday so not sure what to do haha"/>
    <n v="90"/>
    <n v="19"/>
    <d v="1899-12-30T12:31:15"/>
  </r>
  <r>
    <x v="1"/>
    <s v="Omg haha I'll watch it later"/>
    <n v="28"/>
    <n v="6"/>
    <d v="1899-12-30T12:30:52"/>
  </r>
  <r>
    <x v="0"/>
    <s v="Hope your day is going well :)"/>
    <n v="30"/>
    <n v="7"/>
    <d v="1899-12-30T12:15:11"/>
  </r>
  <r>
    <x v="0"/>
    <s v="My manager sent me this video and it made me think of your story of videos at work haha: https://youtu.be/6joOVjEemh4"/>
    <n v="117"/>
    <n v="20"/>
    <d v="1899-12-30T12:15:03"/>
  </r>
  <r>
    <x v="1"/>
    <s v="Ã°ÂŸÂ™Â"/>
    <n v="4"/>
    <n v="1"/>
    <d v="1899-12-30T22:05:23"/>
  </r>
  <r>
    <x v="0"/>
    <s v="Thanks for the reminder"/>
    <n v="23"/>
    <n v="4"/>
    <d v="1899-12-30T21:54:20"/>
  </r>
  <r>
    <x v="0"/>
    <s v="I will too I suppose haha"/>
    <n v="25"/>
    <n v="6"/>
    <d v="1899-12-30T21:54:13"/>
  </r>
  <r>
    <x v="1"/>
    <s v="Yeah I saw the cake on Snapchat so I messaged him haha"/>
    <n v="54"/>
    <n v="12"/>
    <d v="1899-12-30T21:53:56"/>
  </r>
  <r>
    <x v="0"/>
    <s v="Did you message him"/>
    <n v="19"/>
    <n v="4"/>
    <d v="1899-12-30T21:45:18"/>
  </r>
  <r>
    <x v="0"/>
    <s v="Oh I just did"/>
    <n v="13"/>
    <n v="4"/>
    <d v="1899-12-30T21:45:13"/>
  </r>
  <r>
    <x v="1"/>
    <s v="Did you see it's Fabricio's bday"/>
    <n v="32"/>
    <n v="6"/>
    <d v="1899-12-30T21:39:35"/>
  </r>
  <r>
    <x v="1"/>
    <s v="Nice!"/>
    <n v="5"/>
    <n v="1"/>
    <d v="1899-12-30T21:39:24"/>
  </r>
  <r>
    <x v="0"/>
    <s v="Very small but I worked half an hour extra today so I get to leave slightly early tomorrow"/>
    <n v="90"/>
    <n v="18"/>
    <d v="1899-12-30T21:28:36"/>
  </r>
  <r>
    <x v="0"/>
    <s v="Haha okay"/>
    <n v="9"/>
    <n v="2"/>
    <d v="1899-12-30T21:28:18"/>
  </r>
  <r>
    <x v="1"/>
    <s v="And ah ok hopefully not"/>
    <n v="23"/>
    <n v="5"/>
    <d v="1899-12-30T21:22:41"/>
  </r>
  <r>
    <x v="1"/>
    <s v="I'll find the video for you later, it's hard to tell!!!"/>
    <n v="55"/>
    <n v="11"/>
    <d v="1899-12-30T21:22:31"/>
  </r>
  <r>
    <x v="0"/>
    <s v="Ã¢Â€ÂœA llama or snake or somethingÃ¢Â€Â those are very different things haha. And gotcha. No but everyone else has been sick so I feel like I only have so long haha"/>
    <n v="160"/>
    <n v="31"/>
    <d v="1899-12-30T21:14:25"/>
  </r>
  <r>
    <x v="1"/>
    <s v="Are you feeling sick?"/>
    <n v="21"/>
    <n v="4"/>
    <d v="1899-12-30T20:51:51"/>
  </r>
  <r>
    <x v="1"/>
    <s v="Omg nooo"/>
    <n v="8"/>
    <n v="2"/>
    <d v="1899-12-30T20:51:44"/>
  </r>
  <r>
    <x v="1"/>
    <s v="I literally just added stuff to a Google doc. Buttttt my name is not going on a related story that I did way more work on (it's complicated, but essentially just the reporter's name goes on that one) so I guess it evens out"/>
    <n v="223"/>
    <n v="44"/>
    <d v="1899-12-30T20:51:39"/>
  </r>
  <r>
    <x v="1"/>
    <s v="I shared a video I've been using as a placeholder for a project because it's an animated llama or snake or something singing haha"/>
    <n v="129"/>
    <n v="24"/>
    <d v="1899-12-30T20:50:47"/>
  </r>
  <r>
    <x v="0"/>
    <s v="I realize today that when I ran the dishwasher at work yesterday, I forgot soap. So I may be contributing to our office getting sick Ã°ÂŸÂ˜Â¬"/>
    <n v="137"/>
    <n v="26"/>
    <d v="1899-12-30T20:34:43"/>
  </r>
  <r>
    <x v="0"/>
    <s v="Oh wow that sounds amazing. Did you share any videos? And thatÃ¢Â€Â™s awesome haha what did you do?"/>
    <n v="96"/>
    <n v="18"/>
    <d v="1899-12-30T20:34:05"/>
  </r>
  <r>
    <x v="1"/>
    <s v="Also, my name is on a project going out on Monday even though I did zero coding on it lol.. only a few things in the Google doc that powers it Ã°ÂŸÂ˜Â‚"/>
    <n v="147"/>
    <n v="32"/>
    <d v="1899-12-30T20:26:03"/>
  </r>
  <r>
    <x v="1"/>
    <s v="It was fun"/>
    <n v="10"/>
    <n v="3"/>
    <d v="1899-12-30T20:17:51"/>
  </r>
  <r>
    <x v="1"/>
    <s v="The last half an hour of work on Thursdays, the digital team has &quot;zen time&quot; where we share cool stuff we've been working on and fun videos haha"/>
    <n v="143"/>
    <n v="28"/>
    <d v="1899-12-30T20:17:47"/>
  </r>
  <r>
    <x v="1"/>
    <s v="Ooh nice"/>
    <n v="8"/>
    <n v="2"/>
    <d v="1899-12-30T20:17:01"/>
  </r>
  <r>
    <x v="0"/>
    <s v="Just got cupcakes for a work anniversary haha"/>
    <n v="45"/>
    <n v="8"/>
    <d v="1899-12-30T16:58:01"/>
  </r>
  <r>
    <x v="0"/>
    <s v="Whoah thatÃ¢Â€Â™s crazy, thanks for sharing haha. And that is fun to overhear"/>
    <n v="74"/>
    <n v="13"/>
    <d v="1899-12-30T16:57:53"/>
  </r>
  <r>
    <x v="1"/>
    <s v="I'm sitting next to the sports desk today which is fun to overhear haha"/>
    <n v="71"/>
    <n v="14"/>
    <d v="1899-12-30T16:40:44"/>
  </r>
  <r>
    <x v="1"/>
    <s v="And turns out that fan is a minority warriors owner! So juicy"/>
    <n v="61"/>
    <n v="12"/>
    <d v="1899-12-30T16:40:20"/>
  </r>
  <r>
    <x v="1"/>
    <s v="Lots of drama too cuz a courtside fan pushed one of the raptors players after he fell on him"/>
    <n v="92"/>
    <n v="19"/>
    <d v="1899-12-30T16:40:08"/>
  </r>
  <r>
    <x v="1"/>
    <s v="Pretty bad, warriors were down 3 of our best players so Toronto killed us even tho curry scored 47"/>
    <n v="98"/>
    <n v="19"/>
    <d v="1899-12-30T16:39:33"/>
  </r>
  <r>
    <x v="0"/>
    <s v="Oh how was the game?"/>
    <n v="20"/>
    <n v="5"/>
    <d v="1899-12-30T16:30:12"/>
  </r>
  <r>
    <x v="0"/>
    <s v="Oh nice! What manner of hackery haha? And thatÃ¢Â€Â™s great haha"/>
    <n v="61"/>
    <n v="11"/>
    <d v="1899-12-30T16:30:07"/>
  </r>
  <r>
    <x v="1"/>
    <s v="Omg someone just shared the Google sheets directory of everyone who works here and it's so helpful"/>
    <n v="98"/>
    <n v="17"/>
    <d v="1899-12-30T16:13:11"/>
  </r>
  <r>
    <x v="1"/>
    <s v="Tired still but good. Finished the css hackery I started yesterday for a new project so happy about that"/>
    <n v="104"/>
    <n v="19"/>
    <d v="1899-12-30T14:06:53"/>
  </r>
  <r>
    <x v="0"/>
    <s v="How are you doing today?"/>
    <n v="24"/>
    <n v="5"/>
    <d v="1899-12-30T12:15:00"/>
  </r>
  <r>
    <x v="1"/>
    <s v="Yeah.."/>
    <n v="6"/>
    <n v="1"/>
    <d v="1899-12-30T12:12:36"/>
  </r>
  <r>
    <x v="0"/>
    <s v="On Victor, heÃ¢Â€Â™s mentioned some stuff about that. I still donÃ¢Â€Â™t get why heÃ¢Â€Â™s equating her with Christianity (or any of the stuff he equates with it) but oh well I guess itÃ¢Â€Â™s my job to understand his perspective not the other way around"/>
    <n v="242"/>
    <n v="44"/>
    <d v="1899-12-30T12:08:48"/>
  </r>
  <r>
    <x v="0"/>
    <s v="On the Pivotal stuff, dang. They talked a lot about kubernetes while I was there and I know they were trying to figure out a way to deal with it. But dang I guess they got hit pretty bad"/>
    <n v="186"/>
    <n v="39"/>
    <d v="1899-12-30T12:06:22"/>
  </r>
  <r>
    <x v="1"/>
    <s v="Ã°ÂŸÂ˜Â®Ã°ÂŸÂ˜Â®"/>
    <n v="8"/>
    <n v="1"/>
    <d v="1899-12-30T11:48:00"/>
  </r>
  <r>
    <x v="1"/>
    <s v="https://www.cnbc.com/2019/06/05/pivotal-earnings-q1-2020.html?utm_source=newsletter&amp;utm_medium=email&amp;utm_campaign=newsletter_axioslogin&amp;stream=top"/>
    <n v="146"/>
    <n v="1"/>
    <d v="1899-12-30T11:47:40"/>
  </r>
  <r>
    <x v="1"/>
    <s v="I wonder what he thinks of bcec since he wasn't around a lot of Asians growing up, let alone Asian Christians"/>
    <n v="109"/>
    <n v="21"/>
    <d v="1899-12-30T10:53:23"/>
  </r>
  <r>
    <x v="1"/>
    <s v="He later said he was &quot;sorta&quot; exaggerating but obviously he's thinking about it"/>
    <n v="78"/>
    <n v="13"/>
    <d v="1899-12-30T10:52:50"/>
  </r>
  <r>
    <x v="0"/>
    <s v="My original thoughts were that this combined with BCEC might lead to him switching churches which maybe could help. But now idk IÃ¢Â€Â™m sorry and this seems much worse"/>
    <n v="165"/>
    <n v="29"/>
    <d v="1899-12-30T08:09:26"/>
  </r>
  <r>
    <x v="0"/>
    <s v="So was about to tell you my Victor thoughts but I re read the message and I guess I missed the Ã¢Â€Âœso I can quit ChristianityÃ¢Â€Â part"/>
    <n v="132"/>
    <n v="27"/>
    <d v="1899-12-30T08:08:41"/>
  </r>
  <r>
    <x v="0"/>
    <s v="I havenÃ¢Â€Â™t either haha I was pretty quiet during the lunch discussion Ã°ÂŸÂ˜Â‚"/>
    <n v="75"/>
    <n v="13"/>
    <d v="1899-12-30T06:33:08"/>
  </r>
  <r>
    <x v="1"/>
    <s v="I've never heard of that lol but Ã°ÂŸÂ‘Â"/>
    <n v="37"/>
    <n v="8"/>
    <d v="1899-12-30T22:58:39"/>
  </r>
  <r>
    <x v="0"/>
    <s v="Like Ã¢Â€Âœwhat sounds better? Ben and Erica or Erica and Ben?Ã¢Â€Â But with every couple of every person at lunch"/>
    <n v="109"/>
    <n v="20"/>
    <d v="1899-12-30T22:54:27"/>
  </r>
  <r>
    <x v="1"/>
    <s v="You too"/>
    <n v="7"/>
    <n v="2"/>
    <d v="1899-12-30T22:48:01"/>
  </r>
  <r>
    <x v="1"/>
    <s v="And nice!!"/>
    <n v="10"/>
    <n v="2"/>
    <d v="1899-12-30T22:47:59"/>
  </r>
  <r>
    <x v="1"/>
    <s v="What do you mean orders"/>
    <n v="23"/>
    <n v="5"/>
    <d v="1899-12-30T22:47:34"/>
  </r>
  <r>
    <x v="0"/>
    <s v="Anyways I hope you get good sleep tonight, enjoy the game, and have a good day tomorrow"/>
    <n v="87"/>
    <n v="17"/>
    <d v="1899-12-30T22:46:40"/>
  </r>
  <r>
    <x v="0"/>
    <s v="Oh two stories from today before bed:_x000a_1. A few of my coworkers know about you because they were talking about how orders in couple names sound haha_x000a_2. My manager was explaining something me and Tim said Ã¢Â€Âœwe should hire Ben after he graduates.Ã¢Â€Â So I guess hopefully they like me haha"/>
    <n v="286"/>
    <n v="53"/>
    <d v="1899-12-30T22:46:22"/>
  </r>
  <r>
    <x v="1"/>
    <s v="Yep Ã°ÂŸÂ˜Â¬"/>
    <n v="8"/>
    <n v="2"/>
    <d v="1899-12-30T22:34:50"/>
  </r>
  <r>
    <x v="0"/>
    <s v="Oh dang thatÃ¢Â€Â™s still a super small team though"/>
    <n v="48"/>
    <n v="9"/>
    <d v="1899-12-30T22:28:37"/>
  </r>
  <r>
    <x v="1"/>
    <s v="By the end of the summer two more full-time are joining tho (so the team is doubling and there's literally no more desks lol)"/>
    <n v="125"/>
    <n v="24"/>
    <d v="1899-12-30T22:27:11"/>
  </r>
  <r>
    <x v="1"/>
    <s v="2 other full-time people, and one's going to Iceland for 2 weeks after tomorrow"/>
    <n v="79"/>
    <n v="14"/>
    <d v="1899-12-30T22:26:30"/>
  </r>
  <r>
    <x v="0"/>
    <s v="Yeah I get that. How bigs your team again?"/>
    <n v="42"/>
    <n v="9"/>
    <d v="1899-12-30T22:23:30"/>
  </r>
  <r>
    <x v="1"/>
    <s v="Mostly cuz the work is so hard haha. Also there's always gonna be stuff to do"/>
    <n v="77"/>
    <n v="16"/>
    <d v="1899-12-30T22:21:26"/>
  </r>
  <r>
    <x v="1"/>
    <s v="I actually feel like the workdays go by faster than my previous internships"/>
    <n v="75"/>
    <n v="13"/>
    <d v="1899-12-30T22:20:15"/>
  </r>
  <r>
    <x v="1"/>
    <s v="Yeah thanks"/>
    <n v="11"/>
    <n v="2"/>
    <d v="1899-12-30T22:19:40"/>
  </r>
  <r>
    <x v="0"/>
    <s v="Ah. Well of course IÃ¢Â€Â™m biased but IÃ¢Â€Â™m sure you just need to give yourself time"/>
    <n v="82"/>
    <n v="16"/>
    <d v="1899-12-30T22:18:35"/>
  </r>
  <r>
    <x v="1"/>
    <s v="Cuz they programmed a lot of tools that help make our workflow efficient"/>
    <n v="72"/>
    <n v="13"/>
    <d v="1899-12-30T22:13:25"/>
  </r>
  <r>
    <x v="0"/>
    <s v="What are you able to compare yourself to with them three days in?"/>
    <n v="65"/>
    <n v="13"/>
    <d v="1899-12-30T22:06:30"/>
  </r>
  <r>
    <x v="1"/>
    <s v="It's hard not to compare myself to previous interns cuz they had way more previous development experience"/>
    <n v="105"/>
    <n v="17"/>
    <d v="1899-12-30T22:02:46"/>
  </r>
  <r>
    <x v="1"/>
    <s v="I'm really not xD but learning a ton"/>
    <n v="36"/>
    <n v="8"/>
    <d v="1899-12-30T22:02:00"/>
  </r>
  <r>
    <x v="0"/>
    <s v="And thanks :)"/>
    <n v="13"/>
    <n v="3"/>
    <d v="1899-12-30T21:53:22"/>
  </r>
  <r>
    <x v="0"/>
    <s v="Nah IÃ¢Â€Â™m sure youÃ¢Â€Â™re doing great"/>
    <n v="35"/>
    <n v="6"/>
    <d v="1899-12-30T21:53:18"/>
  </r>
  <r>
    <x v="1"/>
    <s v="And yay"/>
    <n v="7"/>
    <n v="2"/>
    <d v="1899-12-30T21:53:05"/>
  </r>
  <r>
    <x v="1"/>
    <s v="Good job getting it done!"/>
    <n v="25"/>
    <n v="5"/>
    <d v="1899-12-30T21:52:42"/>
  </r>
  <r>
    <x v="1"/>
    <s v="I don't know what I'm doing lol"/>
    <n v="31"/>
    <n v="7"/>
    <d v="1899-12-30T21:52:28"/>
  </r>
  <r>
    <x v="0"/>
    <s v="My day was good. Had something I forgot about Monday (oops) but got it done real fast which was good. Dnd has been fun haha"/>
    <n v="123"/>
    <n v="25"/>
    <d v="1899-12-30T21:39:01"/>
  </r>
  <r>
    <x v="0"/>
    <s v="Oh dang IÃ¢Â€Â™m sorry to hear that. Anything on your mind? And glad it went well, what made it challenging?"/>
    <n v="105"/>
    <n v="20"/>
    <d v="1899-12-30T21:38:20"/>
  </r>
  <r>
    <x v="1"/>
    <s v="How was your day"/>
    <n v="16"/>
    <n v="4"/>
    <d v="1899-12-30T21:14:15"/>
  </r>
  <r>
    <x v="1"/>
    <s v="Work was very challenging but slightly productive so yay"/>
    <n v="56"/>
    <n v="9"/>
    <d v="1899-12-30T21:14:07"/>
  </r>
  <r>
    <x v="1"/>
    <s v="Very tired. Didn't sleep well last night. Think I might fall asleep during the game lol"/>
    <n v="87"/>
    <n v="16"/>
    <d v="1899-12-30T21:13:46"/>
  </r>
  <r>
    <x v="0"/>
    <s v="Thanks haha. How are you doing today?"/>
    <n v="37"/>
    <n v="7"/>
    <d v="1899-12-30T21:09:21"/>
  </r>
  <r>
    <x v="1"/>
    <s v="Wow I'm impressed"/>
    <n v="17"/>
    <n v="3"/>
    <d v="1899-12-30T20:20:17"/>
  </r>
  <r>
    <x v="0"/>
    <s v="Josh sent me this"/>
    <n v="17"/>
    <n v="4"/>
    <d v="1899-12-30T18:41:08"/>
  </r>
  <r>
    <x v="1"/>
    <s v="Ooh nice"/>
    <n v="8"/>
    <n v="2"/>
    <d v="1899-12-30T14:31:19"/>
  </r>
  <r>
    <x v="0"/>
    <s v="Going to a sit down Korean place with a few coworkers for lunch"/>
    <n v="63"/>
    <n v="13"/>
    <d v="1899-12-30T12:11:14"/>
  </r>
  <r>
    <x v="0"/>
    <s v="Haha if I could thereÃ¢Â€Â™s stuff I would snap you haha. And yep, SFO!"/>
    <n v="68"/>
    <n v="14"/>
    <d v="1899-12-30T12:05:36"/>
  </r>
  <r>
    <x v="1"/>
    <s v="SFO?"/>
    <n v="4"/>
    <n v="1"/>
    <d v="1899-12-30T11:39:20"/>
  </r>
  <r>
    <x v="1"/>
    <s v="And ok"/>
    <n v="6"/>
    <n v="2"/>
    <d v="1899-12-30T11:39:11"/>
  </r>
  <r>
    <x v="1"/>
    <s v="And no worries, I hope you don't feel the need to snap just because I do (no one told me a phone policy so Ã°ÂŸÂ¤Â·) ((Julia won't even ask for the WiFi password at her work because she said there's a strict phone policy so rip our data plan lol))"/>
    <n v="243"/>
    <n v="50"/>
    <d v="1899-12-30T11:38:57"/>
  </r>
  <r>
    <x v="1"/>
    <s v="Ooh yay! I'm excited to read it"/>
    <n v="31"/>
    <n v="7"/>
    <d v="1899-12-30T11:37:01"/>
  </r>
  <r>
    <x v="0"/>
    <s v="Think my flight on Sunday is at 12:16"/>
    <n v="37"/>
    <n v="8"/>
    <d v="1899-12-30T09:06:52"/>
  </r>
  <r>
    <x v="0"/>
    <s v="Had a couple thoughts on Victor while running. No time to share now but this is a reminder for me for later haha"/>
    <n v="112"/>
    <n v="23"/>
    <d v="1899-12-30T08:20:44"/>
  </r>
  <r>
    <x v="0"/>
    <s v="I remember two random things I forgot to tell you:_x000a_1. I Ã¢Â€ÂœfinishedÃ¢Â€Â reviving water a couple days ago! Wanna rewrite a little bit of it before I send it to you because there are a couple super rough parts_x000a_2. I have not sent you snaps from work (with a couple exceptions) because I think technically IÃ¢Â€Â™m not allowed to take pictures of anything in the office according to my NDA"/>
    <n v="381"/>
    <n v="72"/>
    <d v="1899-12-30T06:35:57"/>
  </r>
  <r>
    <x v="0"/>
    <s v="Whoah thank you for sharing all that about the concert! That is cool and I love the pic. And yeah sigh is right about Victor..."/>
    <n v="127"/>
    <n v="25"/>
    <d v="1899-12-30T06:33:31"/>
  </r>
  <r>
    <x v="1"/>
    <s v="Sigg"/>
    <n v="4"/>
    <n v="1"/>
    <d v="1899-12-30T00:09:20"/>
  </r>
  <r>
    <x v="1"/>
    <s v="Also forgot to tell you coolest thing about the concert: you know how at Christian concerts they always do a message to ask people to sponsor compassion or world vision kids? Apparently the bassist last night is from Korea and her father was sponsored by someone through compassion!!! So cool"/>
    <n v="292"/>
    <n v="50"/>
    <d v="1899-12-30T00:02:28"/>
  </r>
  <r>
    <x v="1"/>
    <s v="Oh Victor also said he was glad he went so yay"/>
    <n v="46"/>
    <n v="11"/>
    <d v="1899-12-30T23:37:03"/>
  </r>
  <r>
    <x v="1"/>
    <s v="Cool pic from the concert I don't think I snapped"/>
    <n v="49"/>
    <n v="10"/>
    <d v="1899-12-30T23:33:58"/>
  </r>
  <r>
    <x v="0"/>
    <s v="Yeah sure thing"/>
    <n v="15"/>
    <n v="3"/>
    <d v="1899-12-30T22:01:07"/>
  </r>
  <r>
    <x v="1"/>
    <s v="Ã°ÂŸÂ˜Â‚ ok can I call"/>
    <n v="18"/>
    <n v="5"/>
    <d v="1899-12-30T22:00:53"/>
  </r>
  <r>
    <x v="0"/>
    <s v="Your bladder truly is your weakness"/>
    <n v="35"/>
    <n v="6"/>
    <d v="1899-12-30T21:58:16"/>
  </r>
  <r>
    <x v="1"/>
    <s v="Peeing then ready"/>
    <n v="17"/>
    <n v="3"/>
    <d v="1899-12-30T21:57:36"/>
  </r>
  <r>
    <x v="0"/>
    <s v="Yeah take your time!"/>
    <n v="20"/>
    <n v="4"/>
    <d v="1899-12-30T21:47:34"/>
  </r>
  <r>
    <x v="1"/>
    <s v="Sorry 10 mins?"/>
    <n v="14"/>
    <n v="3"/>
    <d v="1899-12-30T21:46:21"/>
  </r>
  <r>
    <x v="0"/>
    <s v="Talk to you soon! Take your time though please"/>
    <n v="46"/>
    <n v="9"/>
    <d v="1899-12-30T21:11:30"/>
  </r>
  <r>
    <x v="1"/>
    <s v="Ok time to eat fast, talk to you soon"/>
    <n v="37"/>
    <n v="9"/>
    <d v="1899-12-30T21:11:15"/>
  </r>
  <r>
    <x v="0"/>
    <s v="Ah I gotcha. Well I really appreciate it, thank you Erica :) really really this means a lot. Thank you"/>
    <n v="102"/>
    <n v="20"/>
    <d v="1899-12-30T21:10:22"/>
  </r>
  <r>
    <x v="1"/>
    <s v="No, but I had to get home before I knew which is why I couldn't ask earlier"/>
    <n v="75"/>
    <n v="17"/>
    <d v="1899-12-30T21:09:40"/>
  </r>
  <r>
    <x v="0"/>
    <s v="Yeah for sure! IÃ¢Â€Â™m not interrupting your evening though right?"/>
    <n v="64"/>
    <n v="10"/>
    <d v="1899-12-30T21:07:57"/>
  </r>
  <r>
    <x v="1"/>
    <s v="Ok can you do 945 your time tn?"/>
    <n v="31"/>
    <n v="8"/>
    <d v="1899-12-30T21:07:25"/>
  </r>
  <r>
    <x v="0"/>
    <s v="But please donÃ¢Â€Â™t let this create pressure on you"/>
    <n v="50"/>
    <n v="9"/>
    <d v="1899-12-30T20:58:30"/>
  </r>
  <r>
    <x v="0"/>
    <s v="I know it is. But my thoughts are that if I stay up, say, an hour later to talk to you and sleep in an extra hour, then IÃ¢Â€Â™m not losing sleep (itÃ¢Â€Â™s really losing run time, which is okay as long as itÃ¢Â€Â™s not all the time). I just like talking to you haha"/>
    <n v="257"/>
    <n v="55"/>
    <d v="1899-12-30T20:58:19"/>
  </r>
  <r>
    <x v="1"/>
    <s v="I was soo exhausted today after the Hillsong concert even though we left early lol. Not that you're me but I think sleep is important"/>
    <n v="133"/>
    <n v="25"/>
    <d v="1899-12-30T20:57:07"/>
  </r>
  <r>
    <x v="1"/>
    <s v="noo I don't want you to stay up"/>
    <n v="31"/>
    <n v="8"/>
    <d v="1899-12-30T20:55:28"/>
  </r>
  <r>
    <x v="1"/>
    <s v="Yes ik I'm sorry Ã°ÂŸÂ˜Â¢"/>
    <n v="21"/>
    <n v="5"/>
    <d v="1899-12-30T20:55:18"/>
  </r>
  <r>
    <x v="0"/>
    <s v="Hmmm well if it helps at all I can probably stay up later and do a short run the next day (just not every night) if that makes a difference"/>
    <n v="139"/>
    <n v="30"/>
    <d v="1899-12-30T20:55:11"/>
  </r>
  <r>
    <x v="0"/>
    <s v="I have dnd but if you wanna talk I can (I told my mom and Josh), unless youÃ¢Â€Â™re not free. And hmmm that stinks haha"/>
    <n v="116"/>
    <n v="25"/>
    <d v="1899-12-30T20:53:07"/>
  </r>
  <r>
    <x v="1"/>
    <s v="I want to figure out a regular time but by the time I eat dinner on weekdays and shower it's usually too late ahh"/>
    <n v="113"/>
    <n v="24"/>
    <d v="1899-12-30T20:48:39"/>
  </r>
  <r>
    <x v="1"/>
    <s v="D&amp;d lol"/>
    <n v="7"/>
    <n v="2"/>
    <d v="1899-12-30T20:47:41"/>
  </r>
  <r>
    <x v="1"/>
    <s v="Do you have and today"/>
    <n v="21"/>
    <n v="5"/>
    <d v="1899-12-30T20:47:40"/>
  </r>
  <r>
    <x v="1"/>
    <s v="Ohhh"/>
    <n v="4"/>
    <n v="1"/>
    <d v="1899-12-30T20:47:39"/>
  </r>
  <r>
    <x v="0"/>
    <s v="But if you canÃ¢Â€Â™t thatÃ¢Â€Â™s fine"/>
    <n v="32"/>
    <n v="6"/>
    <d v="1899-12-30T20:43:59"/>
  </r>
  <r>
    <x v="0"/>
    <s v="I can do other times regularly"/>
    <n v="30"/>
    <n v="6"/>
    <d v="1899-12-30T20:43:55"/>
  </r>
  <r>
    <x v="0"/>
    <s v="Oh for plan regularly I meant only for TuesdayÃ¢Â€Â™s sorry haha"/>
    <n v="61"/>
    <n v="11"/>
    <d v="1899-12-30T20:43:49"/>
  </r>
  <r>
    <x v="0"/>
    <s v="Okay so usually 10:30-11. I would be willing to stay up later though if necessary haha"/>
    <n v="86"/>
    <n v="16"/>
    <d v="1899-12-30T20:43:30"/>
  </r>
  <r>
    <x v="1"/>
    <s v="What time do you usually sleep"/>
    <n v="30"/>
    <n v="6"/>
    <d v="1899-12-30T20:43:02"/>
  </r>
  <r>
    <x v="1"/>
    <s v="But Ã°ÂŸÂ‘ÂÃ°ÂŸÂ‘Â"/>
    <n v="12"/>
    <n v="2"/>
    <d v="1899-12-30T20:42:55"/>
  </r>
  <r>
    <x v="1"/>
    <s v="I was asking for calling, because I realize I also cannot plan regularly haha"/>
    <n v="77"/>
    <n v="14"/>
    <d v="1899-12-30T20:42:41"/>
  </r>
  <r>
    <x v="0"/>
    <s v="If you werenÃ¢Â€Â™t asking for calling sorry haha but thatÃ¢Â€Â™s my schedule"/>
    <n v="71"/>
    <n v="12"/>
    <d v="1899-12-30T20:37:51"/>
  </r>
  <r>
    <x v="0"/>
    <s v="Oh gotcha haha. I have dnd WednesdayÃ¢Â€Â™s, ThursdayÃ¢Â€Â™s I have game night (but if youÃ¢Â€Â™re asking for calling, IÃ¢Â€Â™m usually home between 8 and 9 if I go). I have dnd with family Tuesdays. I would say for that IÃ¢Â€Â™m flexible on a week to week basis but would not want to plan regularly then if that makes sense"/>
    <n v="309"/>
    <n v="59"/>
    <d v="1899-12-30T20:37:40"/>
  </r>
  <r>
    <x v="1"/>
    <s v="Remind me of your weekly schedule again? d&amp;d with your family when? D&amp;d with friends on wed, work game night Thurs, ??"/>
    <n v="118"/>
    <n v="22"/>
    <d v="1899-12-30T20:35:49"/>
  </r>
  <r>
    <x v="1"/>
    <s v="But they didn't take the photos yet so not soon I don't think lol"/>
    <n v="65"/>
    <n v="14"/>
    <d v="1899-12-30T20:35:06"/>
  </r>
  <r>
    <x v="1"/>
    <s v="Idk actually"/>
    <n v="12"/>
    <n v="2"/>
    <d v="1899-12-30T20:34:58"/>
  </r>
  <r>
    <x v="0"/>
    <s v="I gotcha. Well please let me know how your thoughts are developing haha (though IÃ¢Â€Â™m sure IÃ¢Â€Â™ll ask haha). When is this project due (if you have a deadline)"/>
    <n v="158"/>
    <n v="29"/>
    <d v="1899-12-30T20:29:07"/>
  </r>
  <r>
    <x v="1"/>
    <s v="And it's not mutually exclusive at all newsrooms"/>
    <n v="48"/>
    <n v="8"/>
    <d v="1899-12-30T20:26:51"/>
  </r>
  <r>
    <x v="1"/>
    <s v="You're not wrong cuz I don't know yet haha. That's why I wanted to do this internship, to see"/>
    <n v="93"/>
    <n v="19"/>
    <d v="1899-12-30T20:26:31"/>
  </r>
  <r>
    <x v="0"/>
    <s v="Whoah that is so cool! And gotcha. ThatÃ¢Â€Â™s more what youÃ¢Â€Â™re into right? Or am I wrong haha"/>
    <n v="93"/>
    <n v="18"/>
    <d v="1899-12-30T20:25:32"/>
  </r>
  <r>
    <x v="1"/>
    <s v="And we don't do any of the reporting or taking pictures, just putting it all together on the web"/>
    <n v="96"/>
    <n v="19"/>
    <d v="1899-12-30T20:24:31"/>
  </r>
  <r>
    <x v="1"/>
    <s v="Yep I made the grid today via iterating through json data that the system pipes from a Google sheets (SO COOL)"/>
    <n v="110"/>
    <n v="21"/>
    <d v="1899-12-30T20:23:52"/>
  </r>
  <r>
    <x v="0"/>
    <s v="Whoah I canÃ¢Â€Â™t wait to see it when itÃ¢Â€Â™s done. Have you started the programming? And are you going to go to the neighborhood for research? Or will it just be looking stuff up?"/>
    <n v="177"/>
    <n v="34"/>
    <d v="1899-12-30T20:22:04"/>
  </r>
  <r>
    <x v="1"/>
    <s v="And I'm making this opening graphic of photos of the storefronts fading in and out in a grid"/>
    <n v="92"/>
    <n v="18"/>
    <d v="1899-12-30T20:20:33"/>
  </r>
  <r>
    <x v="1"/>
    <s v="Story about epidemic of retail vacancies in an SF neighborhood"/>
    <n v="62"/>
    <n v="10"/>
    <d v="1899-12-30T20:20:02"/>
  </r>
  <r>
    <x v="0"/>
    <s v="I know youÃ¢Â€Â™re still typing but that is amazing!!! WhatÃ¢Â€Â™s the project?"/>
    <n v="73"/>
    <n v="12"/>
    <d v="1899-12-30T20:17:14"/>
  </r>
  <r>
    <x v="1"/>
    <s v="Also had lunch with the marketing intern which was fun"/>
    <n v="54"/>
    <n v="10"/>
    <d v="1899-12-30T20:17:04"/>
  </r>
  <r>
    <x v="1"/>
    <s v="Way earlier than I thought this would happen lol"/>
    <n v="48"/>
    <n v="9"/>
    <d v="1899-12-30T20:16:48"/>
  </r>
  <r>
    <x v="1"/>
    <s v="I got assigned today a real project that's all mine Ã°ÂŸÂ˜Â®"/>
    <n v="56"/>
    <n v="11"/>
    <d v="1899-12-30T20:16:39"/>
  </r>
  <r>
    <x v="1"/>
    <s v="Ooh yeah thanks for sharing"/>
    <n v="27"/>
    <n v="5"/>
    <d v="1899-12-30T20:15:01"/>
  </r>
  <r>
    <x v="0"/>
    <s v="Just wanted to share - I think this is probably a good sign"/>
    <n v="59"/>
    <n v="13"/>
    <d v="1899-12-30T18:50:29"/>
  </r>
  <r>
    <x v="1"/>
    <s v="Nah you're not disrupting. And thanks you too"/>
    <n v="45"/>
    <n v="8"/>
    <d v="1899-12-30T10:56:03"/>
  </r>
  <r>
    <x v="0"/>
    <s v="And I hope you have another great day at work!"/>
    <n v="46"/>
    <n v="10"/>
    <d v="1899-12-30T07:49:35"/>
  </r>
  <r>
    <x v="0"/>
    <s v="Thanks Erica. I feel bad for wanting to talk so badly because I know you have a ton of stuff going on, and I definitely donÃ¢Â€Â™t want to disrupt it. But I appreciate it"/>
    <n v="167"/>
    <n v="34"/>
    <d v="1899-12-30T06:57:26"/>
  </r>
  <r>
    <x v="1"/>
    <s v="Thanks for communicating. Sorry I've been so unresponsive today and yesterday. But I will def let you know when the soonest I can talk because I do want to prioritize our relationship and listening to you"/>
    <n v="204"/>
    <n v="36"/>
    <d v="1899-12-30T23:14:50"/>
  </r>
  <r>
    <x v="0"/>
    <s v="Okay so this is gonna seem really out of the blue, but yesterday I talked with Jason about something and it actually really bothered me and has been on my mind since then. I really wanted to be able to talk with you about it but I didnÃ¢Â€Â™t want to interrupt your day and I know you had a lot going on, and since I already asked to talk I didnÃ¢Â€Â™t want to worry you or bother you now. But I talked to John about it tonight and he reminded me about the importance of communication in a relationship. So, I am communicating it haha. ItÃ¢Â€Â™s not anything urgent, and I donÃ¢Â€Â™t want it to interrupt anything going on for you so please please please donÃ¢Â€Â™t let it do that, but yeah just wanted to tell you I have something on my mind for whenever you have the time. Anyways, glad your first day was good and I hope the concert is amazing! Hope you sleep well and have another great day tomorrow :)"/>
    <n v="891"/>
    <n v="174"/>
    <d v="1899-12-30T22:56:16"/>
  </r>
  <r>
    <x v="0"/>
    <s v="Oh dang guess it really is crowded there. No worries haha, no rush at all. I'm just excited to hear about it haha"/>
    <n v="113"/>
    <n v="23"/>
    <d v="1899-12-30T20:41:32"/>
  </r>
  <r>
    <x v="1"/>
    <s v="And now taking another train"/>
    <n v="28"/>
    <n v="5"/>
    <d v="1899-12-30T20:41:00"/>
  </r>
  <r>
    <x v="1"/>
    <s v="Sorry I couldn't text on bart (train) bc it was so packed literally my body from shoulders down were pressed against others lol"/>
    <n v="127"/>
    <n v="23"/>
    <d v="1899-12-30T20:40:56"/>
  </r>
  <r>
    <x v="0"/>
    <s v="I know I can hear about it another time but IÃ¢Â€Â™m very curious haha"/>
    <n v="67"/>
    <n v="14"/>
    <d v="1899-12-30T20:32:36"/>
  </r>
  <r>
    <x v="0"/>
    <s v="Oh have fun! And IÃ¢Â€Â™m glad it was good! How are the people (or your first impressions of them)? Any significant stories?"/>
    <n v="121"/>
    <n v="22"/>
    <d v="1899-12-30T20:32:23"/>
  </r>
  <r>
    <x v="1"/>
    <s v="But first day was good! I almost derailed everything by requesting a PC when the hr person asked me last week, because the team only knows how to set up the dev environment on Macs lol"/>
    <n v="184"/>
    <n v="36"/>
    <d v="1899-12-30T20:31:42"/>
  </r>
  <r>
    <x v="1"/>
    <s v="Suddenly going to Hillsong concert tonight cuz our friend got us free suite tickets to Oracle (where the warriors play)"/>
    <n v="119"/>
    <n v="20"/>
    <d v="1899-12-30T20:30:44"/>
  </r>
  <r>
    <x v="1"/>
    <s v="Thanks :)"/>
    <n v="9"/>
    <n v="2"/>
    <d v="1899-12-30T10:33:23"/>
  </r>
  <r>
    <x v="0"/>
    <s v="And if youÃ¢Â€Â™re not nervous at all, well, congrats and still hope it goes well haha"/>
    <n v="83"/>
    <n v="16"/>
    <d v="1899-12-30T07:56:31"/>
  </r>
  <r>
    <x v="0"/>
    <s v="I have no idea how youÃ¢Â€Â™re feeling about starting work, but, if youÃ¢Â€Â™re nervous, these are verses that help me that I hope help you:_x000a_Ã¢Â€ÂœBut now, this is what the Lord saysÃ¢Â€Â” he who created you, Jacob, he who formed you, Israel: Ã¢Â€ÂœDo not fear, for I have redeemed you; I have summoned you by name; you are mine. When you pass through the waters, I will be with you; and when you pass through the rivers, they will not sweep over you. When you walk through the fire, you will not be burned; the flames will not set you ablaze.Ã¢Â€Â_x000a_Ã¢Â€Â­Ã¢Â€Â­IsaiahÃ¢Â€Â¬ Ã¢Â€Â­43:1-2Ã¢Â€Â¬"/>
    <n v="560"/>
    <n v="104"/>
    <d v="1899-12-30T07:56:06"/>
  </r>
  <r>
    <x v="0"/>
    <s v="No problemo :)"/>
    <n v="14"/>
    <n v="3"/>
    <d v="1899-12-30T22:31:06"/>
  </r>
  <r>
    <x v="1"/>
    <s v="Thank you, I really appreciate it"/>
    <n v="33"/>
    <n v="6"/>
    <d v="1899-12-30T22:30:19"/>
  </r>
  <r>
    <x v="0"/>
    <s v="Just in case my sleeping morning self does not remember, I hope you have an amazing first day of work tomorrow! I will be praying for you, and I would really really love to hear about it whenever you have a chance to let me know how it was/is going :)"/>
    <n v="251"/>
    <n v="51"/>
    <d v="1899-12-30T22:26:28"/>
  </r>
  <r>
    <x v="1"/>
    <s v="Aw nice :)"/>
    <n v="10"/>
    <n v="3"/>
    <d v="1899-12-30T20:18:13"/>
  </r>
  <r>
    <x v="0"/>
    <s v="Our pastor today talked about journalism briefly and it made me think of you haha"/>
    <n v="81"/>
    <n v="15"/>
    <d v="1899-12-30T19:34:04"/>
  </r>
  <r>
    <x v="0"/>
    <s v="Okay haha I look forward to it"/>
    <n v="30"/>
    <n v="7"/>
    <d v="1899-12-30T19:33:47"/>
  </r>
  <r>
    <x v="1"/>
    <s v="Yes I have two specific pieces of evidence I can share haha"/>
    <n v="59"/>
    <n v="12"/>
    <d v="1899-12-30T19:30:21"/>
  </r>
  <r>
    <x v="0"/>
    <s v="Ah gotcha. Well of course I have questions why but I will wait haha"/>
    <n v="67"/>
    <n v="14"/>
    <d v="1899-12-30T19:23:17"/>
  </r>
  <r>
    <x v="1"/>
    <s v="Tl;dr It was nice seeing my old teachers but I didn't really like the church"/>
    <n v="76"/>
    <n v="15"/>
    <d v="1899-12-30T19:21:01"/>
  </r>
  <r>
    <x v="1"/>
    <s v="Ok thanks, I'll let you know!"/>
    <n v="29"/>
    <n v="6"/>
    <d v="1899-12-30T19:18:55"/>
  </r>
  <r>
    <x v="0"/>
    <s v="But also please please no pressure, I know work is first priority and I donÃ¢Â€Â™t wanna stress you out"/>
    <n v="100"/>
    <n v="19"/>
    <d v="1899-12-30T18:23:01"/>
  </r>
  <r>
    <x v="0"/>
    <s v="No worries! I know you start working tomorrow but if at some point in the evening you have time and would like to talk just let me know Ã°ÂŸÂ™Â‚"/>
    <n v="140"/>
    <n v="29"/>
    <d v="1899-12-30T18:19:55"/>
  </r>
  <r>
    <x v="1"/>
    <s v="Still out lol"/>
    <n v="13"/>
    <n v="3"/>
    <d v="1899-12-30T18:01:31"/>
  </r>
  <r>
    <x v="1"/>
    <s v="Sorry don't think I'll have time to talk today"/>
    <n v="46"/>
    <n v="9"/>
    <d v="1899-12-30T18:01:25"/>
  </r>
  <r>
    <x v="1"/>
    <s v="Ok np"/>
    <n v="5"/>
    <n v="2"/>
    <d v="1899-12-30T15:54:39"/>
  </r>
  <r>
    <x v="0"/>
    <s v="If thatÃ¢Â€Â™s good with you"/>
    <n v="25"/>
    <n v="5"/>
    <d v="1899-12-30T13:15:40"/>
  </r>
  <r>
    <x v="0"/>
    <s v="HAHA wow sorry to hear that. At least youÃ¢Â€Â™re early haha. Okay no worries, IÃ¢Â€Â™m meeting with Jason at some undetermined time today and thatÃ¢Â€Â™s all I have. So I guess if you happen to be free lemme know and if IÃ¢Â€Â™m free we can talk, if not we can wait for another time"/>
    <n v="271"/>
    <n v="54"/>
    <d v="1899-12-30T13:15:31"/>
  </r>
  <r>
    <x v="1"/>
    <s v="LOL THERE'S NO SUNDAY SCHOOL TODAY WE'RE SO EARLY"/>
    <n v="49"/>
    <n v="9"/>
    <d v="1899-12-30T13:00:06"/>
  </r>
  <r>
    <x v="1"/>
    <s v="So I might have a few hours in between or not.. I really don't want you to plan time and then I can't make it tho ..so idk sorry haha"/>
    <n v="133"/>
    <n v="30"/>
    <d v="1899-12-30T12:31:34"/>
  </r>
  <r>
    <x v="1"/>
    <s v="Then going to the gym around 4 before the warriors game"/>
    <n v="55"/>
    <n v="11"/>
    <d v="1899-12-30T12:30:53"/>
  </r>
  <r>
    <x v="1"/>
    <s v="So the church service we're going to is at 11 (well we're going to Sunday school too before it bc my friends are overchievers lol). Then I'm guessing we're gonna get lunch. But the church is kinda far from my home and I'm dependent on my friend who's driving me"/>
    <n v="261"/>
    <n v="50"/>
    <d v="1899-12-30T12:30:23"/>
  </r>
  <r>
    <x v="1"/>
    <s v="Omg lol"/>
    <n v="7"/>
    <n v="2"/>
    <d v="1899-12-30T12:28:00"/>
  </r>
  <r>
    <x v="0"/>
    <s v="If youÃ¢Â€Â™re free to talk today (and no worries if youÃ¢Â€Â™re not), do you know when youÃ¢Â€Â™d be free?"/>
    <n v="98"/>
    <n v="19"/>
    <d v="1899-12-30T12:26:52"/>
  </r>
  <r>
    <x v="0"/>
    <s v="I got to talk to Ty some at a picnic at church. He brought up that if I ever want to heÃ¢Â€Â™d be down to start a company with Michael and me haha"/>
    <n v="143"/>
    <n v="33"/>
    <d v="1899-12-30T12:26:30"/>
  </r>
  <r>
    <x v="1"/>
    <s v="Ã°ÂŸÂ˜Â¬Ã°ÂŸÂ˜Â¬ good night!"/>
    <n v="20"/>
    <n v="3"/>
    <d v="1899-12-30T00:23:05"/>
  </r>
  <r>
    <x v="0"/>
    <s v="Overheard:_x000a_John: Ã¢Â€Âœdo you wanna go to church together tomorrowÃ¢Â€Â_x000a_Shem: Ã¢Â€Âœthat sounds pretty gayÃ¢Â€Â_x000a_J: Ã¢Â€ÂœdonÃ¢Â€Â™t worry weÃ¢Â€Â™ll be five feet apart at all timesÃ¢Â€Â_x000a_S: Ã¢Â€ÂœI think youÃ¢Â€Â™re lying. I donÃ¢Â€Â™t trust youÃ¢Â€Â_x000a__x000a_So clearly this conversation about abortion is long gone. Anyways goodnight, hopefully IÃ¢Â€Â™ll talk to you tomorrow but no worries if not"/>
    <n v="355"/>
    <n v="57"/>
    <d v="1899-12-30T00:20:26"/>
  </r>
  <r>
    <x v="1"/>
    <s v="Omg lol"/>
    <n v="7"/>
    <n v="2"/>
    <d v="1899-12-30T00:08:21"/>
  </r>
  <r>
    <x v="0"/>
    <s v="But we still had a good discussion I will tell you about"/>
    <n v="56"/>
    <n v="12"/>
    <d v="1899-12-30T23:57:58"/>
  </r>
  <r>
    <x v="0"/>
    <s v="Our abortion discussion devolved into betting on how many eggs a woman has in her body so IÃ¢Â€Â™m gonna shower now"/>
    <n v="112"/>
    <n v="21"/>
    <d v="1899-12-30T23:57:47"/>
  </r>
  <r>
    <x v="0"/>
    <s v="Dang video games in real life"/>
    <n v="29"/>
    <n v="6"/>
    <d v="1899-12-30T23:57:20"/>
  </r>
  <r>
    <x v="1"/>
    <s v="Here's the pic of me firing away into an old surfboard"/>
    <n v="54"/>
    <n v="11"/>
    <d v="1899-12-30T23:47:26"/>
  </r>
  <r>
    <x v="1"/>
    <s v="Would like to hear about it later"/>
    <n v="33"/>
    <n v="7"/>
    <d v="1899-12-30T23:47:21"/>
  </r>
  <r>
    <x v="1"/>
    <s v="!! Wow"/>
    <n v="6"/>
    <n v="2"/>
    <d v="1899-12-30T23:46:20"/>
  </r>
  <r>
    <x v="0"/>
    <s v="Ã°ÂŸÂ˜Â®Ã°ÂŸÂ˜Â®Ã°ÂŸÂ˜Â®"/>
    <n v="12"/>
    <n v="1"/>
    <d v="1899-12-30T23:42:49"/>
  </r>
  <r>
    <x v="0"/>
    <s v="Also having a deep convo with John and Shem about abortion"/>
    <n v="58"/>
    <n v="11"/>
    <d v="1899-12-30T23:42:35"/>
  </r>
  <r>
    <x v="1"/>
    <s v="Think I'll need some more practice first heh"/>
    <n v="44"/>
    <n v="8"/>
    <d v="1899-12-30T23:42:25"/>
  </r>
  <r>
    <x v="0"/>
    <s v="Shems going to bcec too. And oh my goodness thatÃ¢Â€Â™s so cool! Reminds me to never cross you Ã°ÂŸÂ˜Â¬ haha"/>
    <n v="101"/>
    <n v="20"/>
    <d v="1899-12-30T23:39:52"/>
  </r>
  <r>
    <x v="1"/>
    <s v="My uncle made all those weapons, including repurposing a kitchen knife for the spear lol"/>
    <n v="88"/>
    <n v="15"/>
    <d v="1899-12-30T23:36:24"/>
  </r>
  <r>
    <x v="1"/>
    <s v="Does shem?"/>
    <n v="10"/>
    <n v="2"/>
    <d v="1899-12-30T23:35:17"/>
  </r>
  <r>
    <x v="0"/>
    <s v="Nah I offered, heÃ¢Â€Â™s going to bcec"/>
    <n v="35"/>
    <n v="7"/>
    <d v="1899-12-30T23:33:34"/>
  </r>
  <r>
    <x v="1"/>
    <s v="And lol nice"/>
    <n v="12"/>
    <n v="3"/>
    <d v="1899-12-30T23:33:22"/>
  </r>
  <r>
    <x v="1"/>
    <s v="Ooh yay. Ccfc?"/>
    <n v="14"/>
    <n v="3"/>
    <d v="1899-12-30T23:33:02"/>
  </r>
  <r>
    <x v="0"/>
    <s v="And I heard from barbs today! She wanted a recipe from thanksgiving haha"/>
    <n v="72"/>
    <n v="13"/>
    <d v="1899-12-30T23:31:08"/>
  </r>
  <r>
    <x v="0"/>
    <s v="I convinced John to commit to church tomorrow which is nice haha"/>
    <n v="64"/>
    <n v="12"/>
    <d v="1899-12-30T23:30:52"/>
  </r>
  <r>
    <x v="0"/>
    <s v="Oh nice! Lemme know how the church is please! And IÃ¢Â€Â™m glad you get time with them too Ã°ÂŸÂ™Â‚"/>
    <n v="92"/>
    <n v="19"/>
    <d v="1899-12-30T23:30:38"/>
  </r>
  <r>
    <x v="1"/>
    <s v="It's been good. I was really tired after so much socializing earlier and the Mormon temple tour took so much waiting, but I'm glad I'm out with my friends"/>
    <n v="154"/>
    <n v="29"/>
    <d v="1899-12-30T23:29:43"/>
  </r>
  <r>
    <x v="1"/>
    <s v="Yeah they met at school and he's interning nearby for the summer"/>
    <n v="64"/>
    <n v="12"/>
    <d v="1899-12-30T23:28:43"/>
  </r>
  <r>
    <x v="1"/>
    <s v="And we're all gonna visit a church tomorrow! Where some hs teachers go including our beloved music teacher"/>
    <n v="106"/>
    <n v="18"/>
    <d v="1899-12-30T23:28:02"/>
  </r>
  <r>
    <x v="0"/>
    <s v="If you gotta go no worries though"/>
    <n v="33"/>
    <n v="7"/>
    <d v="1899-12-30T23:27:27"/>
  </r>
  <r>
    <x v="0"/>
    <s v="Oh no IÃ¢Â€Â™ve been replaced. Jk haha is he friends with your friends? And how has your evening been?"/>
    <n v="99"/>
    <n v="19"/>
    <d v="1899-12-30T23:27:19"/>
  </r>
  <r>
    <x v="1"/>
    <s v="Fun fact the guy we're hanging out with is also named Ben haha"/>
    <n v="62"/>
    <n v="13"/>
    <d v="1899-12-30T23:26:54"/>
  </r>
  <r>
    <x v="1"/>
    <s v="And lol thanks"/>
    <n v="14"/>
    <n v="3"/>
    <d v="1899-12-30T23:26:27"/>
  </r>
  <r>
    <x v="1"/>
    <s v="Kk I will"/>
    <n v="9"/>
    <n v="3"/>
    <d v="1899-12-30T23:26:24"/>
  </r>
  <r>
    <x v="0"/>
    <s v="Just searched overbearing out of curiosity"/>
    <n v="42"/>
    <n v="6"/>
    <d v="1899-12-30T23:26:19"/>
  </r>
  <r>
    <x v="0"/>
    <s v="If you donÃ¢Â€Â™t mind being overbearing on my behalf haha"/>
    <n v="55"/>
    <n v="10"/>
    <d v="1899-12-30T23:25:38"/>
  </r>
  <r>
    <x v="0"/>
    <s v="Hmmm maybe just next time you message him (like in a day or two) you can casually ask how it went"/>
    <n v="97"/>
    <n v="21"/>
    <d v="1899-12-30T23:25:21"/>
  </r>
  <r>
    <x v="1"/>
    <s v="Do you think I can ask him how it went or would that be overbearing"/>
    <n v="67"/>
    <n v="15"/>
    <d v="1899-12-30T23:24:53"/>
  </r>
  <r>
    <x v="1"/>
    <s v="Ooh ok"/>
    <n v="6"/>
    <n v="2"/>
    <d v="1899-12-30T23:24:37"/>
  </r>
  <r>
    <x v="0"/>
    <s v="I did have a lot of fun! It would seem my worries of things going badly were unfounded and in my own head (wow, who wouldÃ¢Â€Â™ve thought?). I actually think (maybe this is just wishful) that it was especially good for Victor. He stayed even after Rayshawn and Mike left which I hope meant he was enjoying himself. I have a couple funny stories haha"/>
    <n v="346"/>
    <n v="65"/>
    <d v="1899-12-30T23:24:15"/>
  </r>
  <r>
    <x v="0"/>
    <s v="Sorry wanted to use the suggested auto reply haha"/>
    <n v="49"/>
    <n v="9"/>
    <d v="1899-12-30T23:22:50"/>
  </r>
  <r>
    <x v="0"/>
    <s v="Yes"/>
    <n v="3"/>
    <n v="1"/>
    <d v="1899-12-30T23:22:40"/>
  </r>
  <r>
    <x v="1"/>
    <s v="Did you have fun?"/>
    <n v="17"/>
    <n v="4"/>
    <d v="1899-12-30T23:22:27"/>
  </r>
  <r>
    <x v="1"/>
    <s v="Aww I'm glad it went well"/>
    <n v="25"/>
    <n v="6"/>
    <d v="1899-12-30T23:22:23"/>
  </r>
  <r>
    <x v="1"/>
    <s v="I'm not shopping or driving so it's ok haha"/>
    <n v="43"/>
    <n v="9"/>
    <d v="1899-12-30T23:22:06"/>
  </r>
  <r>
    <x v="0"/>
    <s v="Hi there haha"/>
    <n v="13"/>
    <n v="3"/>
    <d v="1899-12-30T23:21:44"/>
  </r>
  <r>
    <x v="1"/>
    <s v="Oh hi"/>
    <n v="5"/>
    <n v="2"/>
    <d v="1899-12-30T23:21:39"/>
  </r>
  <r>
    <x v="1"/>
    <s v="Are people still there?"/>
    <n v="23"/>
    <n v="4"/>
    <d v="1899-12-30T23:21:37"/>
  </r>
  <r>
    <x v="0"/>
    <s v="Know youÃ¢Â€Â™re busy so no rush to reply but wanted to let you know that game night was really good. Rayshawn and Mike left early and I can explain a little more, IÃ¢Â€Â™m a little worried Rayshawn didnÃ¢Â€Â™t feel comfortable around people. But overall it was really good"/>
    <n v="264"/>
    <n v="48"/>
    <d v="1899-12-30T23:21:33"/>
  </r>
  <r>
    <x v="0"/>
    <s v="Oh nice! I hope you have fun :)"/>
    <n v="31"/>
    <n v="8"/>
    <d v="1899-12-30T21:42:30"/>
  </r>
  <r>
    <x v="1"/>
    <s v="I'm spontaneously having dinner with hs friends and one of their friends from college"/>
    <n v="85"/>
    <n v="14"/>
    <d v="1899-12-30T21:31:06"/>
  </r>
  <r>
    <x v="1"/>
    <s v="Yay!!"/>
    <n v="5"/>
    <n v="1"/>
    <d v="1899-12-30T21:30:47"/>
  </r>
  <r>
    <x v="0"/>
    <s v="ItÃ¢Â€Â™s going really well so far I think! Just wanted to share haha"/>
    <n v="66"/>
    <n v="13"/>
    <d v="1899-12-30T21:29:12"/>
  </r>
  <r>
    <x v="1"/>
    <s v="Ã°ÂŸÂ‘ÂÃ°ÂŸÂ‘Â"/>
    <n v="8"/>
    <n v="1"/>
    <d v="1899-12-30T18:23:59"/>
  </r>
  <r>
    <x v="0"/>
    <s v="Thanks! Victor and Mike are playing Mario kart now haha"/>
    <n v="55"/>
    <n v="10"/>
    <d v="1899-12-30T18:19:57"/>
  </r>
  <r>
    <x v="1"/>
    <s v="Please make sure you enjoy it too"/>
    <n v="33"/>
    <n v="7"/>
    <d v="1899-12-30T18:11:51"/>
  </r>
  <r>
    <x v="1"/>
    <s v="I think they'll appreciate it. You're a good host"/>
    <n v="49"/>
    <n v="9"/>
    <d v="1899-12-30T18:11:43"/>
  </r>
  <r>
    <x v="0"/>
    <s v="Honestly a little stressed and IÃ¢Â€Â™ll be glad when itÃ¢Â€Â™s done if it goes well haha. Just hope itÃ¢Â€Â™s fun for everyone"/>
    <n v="118"/>
    <n v="22"/>
    <d v="1899-12-30T18:09:00"/>
  </r>
  <r>
    <x v="1"/>
    <s v="How are you feeling about it"/>
    <n v="28"/>
    <n v="6"/>
    <d v="1899-12-30T18:03:47"/>
  </r>
  <r>
    <x v="1"/>
    <s v="Ah nice ok"/>
    <n v="10"/>
    <n v="3"/>
    <d v="1899-12-30T18:03:34"/>
  </r>
  <r>
    <x v="0"/>
    <s v="Rachel and Brian couldnÃ¢Â€Â™t come but everyone else is showing up"/>
    <n v="64"/>
    <n v="11"/>
    <d v="1899-12-30T18:01:22"/>
  </r>
  <r>
    <x v="0"/>
    <s v="No worries, no oneÃ¢Â€Â™s here yet haha. ItÃ¢Â€Â™s Victor, Roger, Mike, Rayshawn, Matt, and Beth. I told John and Shem theyÃ¢Â€Â™re invited but idk if theyÃ¢Â€Â™ll hang out or just stay in the room"/>
    <n v="185"/>
    <n v="34"/>
    <d v="1899-12-30T18:01:05"/>
  </r>
  <r>
    <x v="1"/>
    <s v="(and np if you have to go)"/>
    <n v="26"/>
    <n v="7"/>
    <d v="1899-12-30T17:58:39"/>
  </r>
  <r>
    <x v="1"/>
    <s v="who's coming to your party?"/>
    <n v="27"/>
    <n v="5"/>
    <d v="1899-12-30T17:58:27"/>
  </r>
  <r>
    <x v="1"/>
    <s v="yayy"/>
    <n v="4"/>
    <n v="1"/>
    <d v="1899-12-30T17:58:20"/>
  </r>
  <r>
    <x v="0"/>
    <s v="No problem haha. IÃ¢Â€Â™ll click on a link haha"/>
    <n v="44"/>
    <n v="9"/>
    <d v="1899-12-30T17:55:42"/>
  </r>
  <r>
    <x v="1"/>
    <s v="thanks for appreciating :P"/>
    <n v="26"/>
    <n v="4"/>
    <d v="1899-12-30T17:55:20"/>
  </r>
  <r>
    <x v="1"/>
    <s v="HAHA i didn't make it up but i did choose it to feature"/>
    <n v="55"/>
    <n v="13"/>
    <d v="1899-12-30T17:55:17"/>
  </r>
  <r>
    <x v="0"/>
    <s v="Also I love your nu sci email title haha Ã°ÂŸÂ˜Â‚ knowing you makes it extra funny haha"/>
    <n v="83"/>
    <n v="17"/>
    <d v="1899-12-30T17:52:38"/>
  </r>
  <r>
    <x v="0"/>
    <s v="Oh nice! YouÃ¢Â€Â™ll have to tell me about it"/>
    <n v="42"/>
    <n v="9"/>
    <d v="1899-12-30T17:52:17"/>
  </r>
  <r>
    <x v="1"/>
    <s v="and wow nice!!"/>
    <n v="14"/>
    <n v="3"/>
    <d v="1899-12-30T17:48:59"/>
  </r>
  <r>
    <x v="1"/>
    <s v="call was fine. heard a lot about his work. he was on the orange line most of it though so bad reception lol"/>
    <n v="107"/>
    <n v="23"/>
    <d v="1899-12-30T17:48:55"/>
  </r>
  <r>
    <x v="1"/>
    <s v="book was good. really different from the author's debut novel which i love but with the same amazing writing style. and then at the end there's a bonus epilogue to her previous book which was a nice surprise haha"/>
    <n v="212"/>
    <n v="39"/>
    <d v="1899-12-30T17:48:39"/>
  </r>
  <r>
    <x v="0"/>
    <s v="Also I just finished the last fight scene of reviving water! So close to the end"/>
    <n v="80"/>
    <n v="16"/>
    <d v="1899-12-30T17:38:42"/>
  </r>
  <r>
    <x v="0"/>
    <s v="HAHA how was it? The book and call"/>
    <n v="34"/>
    <n v="8"/>
    <d v="1899-12-30T17:38:21"/>
  </r>
  <r>
    <x v="1"/>
    <s v="and now he wants to call someone else before going to yours"/>
    <n v="59"/>
    <n v="12"/>
    <d v="1899-12-30T17:38:17"/>
  </r>
  <r>
    <x v="1"/>
    <s v="but it was fine"/>
    <n v="15"/>
    <n v="4"/>
    <d v="1899-12-30T17:38:06"/>
  </r>
  <r>
    <x v="1"/>
    <s v="i postponed victor's call slightly because i was on the last chapter of my book LOL"/>
    <n v="83"/>
    <n v="16"/>
    <d v="1899-12-30T17:38:05"/>
  </r>
  <r>
    <x v="0"/>
    <s v="And how annoying it was"/>
    <n v="23"/>
    <n v="5"/>
    <d v="1899-12-30T17:37:56"/>
  </r>
  <r>
    <x v="0"/>
    <s v="Haha my great uncle told me about that boss"/>
    <n v="43"/>
    <n v="9"/>
    <d v="1899-12-30T17:37:52"/>
  </r>
  <r>
    <x v="1"/>
    <s v="in ac odyssey there was a giant wild boar boss fight that i tried so many times. it farts poison gas everytime you dodge which is v annoying. finally beat it after i got super good armor and weapons lol"/>
    <n v="202"/>
    <n v="40"/>
    <d v="1899-12-30T17:37:29"/>
  </r>
  <r>
    <x v="1"/>
    <s v="ohh interesting"/>
    <n v="15"/>
    <n v="2"/>
    <d v="1899-12-30T17:36:44"/>
  </r>
  <r>
    <x v="0"/>
    <s v="I know that too haha. Very random and idk why IÃ¢Â€Â™m thinking of this but in one of the dark souls thereÃ¢Â€Â™s a miniboss thatÃ¢Â€Â™s an armored wild pig"/>
    <n v="147"/>
    <n v="29"/>
    <d v="1899-12-30T16:42:09"/>
  </r>
  <r>
    <x v="1"/>
    <s v="But you know I like pigs in any form, alive or on a plate"/>
    <n v="57"/>
    <n v="14"/>
    <d v="1899-12-30T16:41:14"/>
  </r>
  <r>
    <x v="1"/>
    <s v="Well I guess I do because wild pigs are hella scary"/>
    <n v="51"/>
    <n v="11"/>
    <d v="1899-12-30T16:40:54"/>
  </r>
  <r>
    <x v="1"/>
    <s v="Oh I don't care"/>
    <n v="15"/>
    <n v="4"/>
    <d v="1899-12-30T16:40:40"/>
  </r>
  <r>
    <x v="0"/>
    <s v="IÃ¢Â€Â™m sorry, I know how you feel about pigs haha"/>
    <n v="48"/>
    <n v="10"/>
    <d v="1899-12-30T16:39:14"/>
  </r>
  <r>
    <x v="1"/>
    <s v="But going for wild pigs this summer, for which you need guns"/>
    <n v="60"/>
    <n v="12"/>
    <d v="1899-12-30T16:26:08"/>
  </r>
  <r>
    <x v="1"/>
    <s v="Turkeys usually"/>
    <n v="15"/>
    <n v="2"/>
    <d v="1899-12-30T16:25:26"/>
  </r>
  <r>
    <x v="0"/>
    <s v="Oh dang. What do they hunt?"/>
    <n v="27"/>
    <n v="6"/>
    <d v="1899-12-30T16:22:54"/>
  </r>
  <r>
    <x v="1"/>
    <s v="They actually hunt with those bow and arrows"/>
    <n v="44"/>
    <n v="8"/>
    <d v="1899-12-30T16:22:35"/>
  </r>
  <r>
    <x v="1"/>
    <s v="Haha there's pics of me on my dad's camera"/>
    <n v="42"/>
    <n v="9"/>
    <d v="1899-12-30T16:22:22"/>
  </r>
  <r>
    <x v="0"/>
    <s v="Oh nice! Lemme know what the temple is like please. Also thanks for the archery snap haha"/>
    <n v="89"/>
    <n v="17"/>
    <d v="1899-12-30T16:15:04"/>
  </r>
  <r>
    <x v="1"/>
    <s v="Gonna vidchat Victor when I get home then we're touring the Mormon temple"/>
    <n v="73"/>
    <n v="13"/>
    <d v="1899-12-30T16:14:34"/>
  </r>
  <r>
    <x v="1"/>
    <s v="Just had brunch with uncle's family in SF"/>
    <n v="41"/>
    <n v="8"/>
    <d v="1899-12-30T16:13:39"/>
  </r>
  <r>
    <x v="0"/>
    <s v="I see. Thanks for your input haha, very interesting. What are you up to today?"/>
    <n v="78"/>
    <n v="15"/>
    <d v="1899-12-30T16:06:19"/>
  </r>
  <r>
    <x v="1"/>
    <s v="Haha yay ok"/>
    <n v="11"/>
    <n v="3"/>
    <d v="1899-12-30T16:05:46"/>
  </r>
  <r>
    <x v="1"/>
    <s v="Not sure if there's gonna be weapons but kinda doubt it"/>
    <n v="55"/>
    <n v="11"/>
    <d v="1899-12-30T16:05:23"/>
  </r>
  <r>
    <x v="1"/>
    <s v="Very cartoony in a cute way and very &quot;clean.&quot; Like if I fell of a cliff instead of showing death it just blacks out abruptly before you reach the ground. And the third person pov camera is glitchy. Felt like half the time the bushes or whatever covered the screen"/>
    <n v="263"/>
    <n v="50"/>
    <d v="1899-12-30T16:05:14"/>
  </r>
  <r>
    <x v="0"/>
    <s v="WhatÃ¢Â€Â™s the gameplay like? And I know!!! I will explain more over phone but letÃ¢Â€Â™s just say IÃ¢Â€Â™m sure they really like you and your family if theyÃ¢Â€Â™re willing to come to CA haha"/>
    <n v="181"/>
    <n v="34"/>
    <d v="1899-12-30T15:49:42"/>
  </r>
  <r>
    <x v="1"/>
    <s v="I heard your mom and brother are coming!"/>
    <n v="40"/>
    <n v="8"/>
    <d v="1899-12-30T15:45:52"/>
  </r>
  <r>
    <x v="1"/>
    <s v="It was cuz I started playing Rime, the free epic game two games ago. But I didn't really like it because after AC im used to being able to climb everything and this game felt really restrictive. Also there was no plot lol (at least so far)"/>
    <n v="239"/>
    <n v="47"/>
    <d v="1899-12-30T15:43:13"/>
  </r>
  <r>
    <x v="1"/>
    <s v="And I only had time to play borderlands for like 5 mins haha. It was good tho"/>
    <n v="77"/>
    <n v="17"/>
    <d v="1899-12-30T15:41:19"/>
  </r>
  <r>
    <x v="1"/>
    <s v="Childhood best friends reunite as adults and she's a celebrity chef"/>
    <n v="67"/>
    <n v="11"/>
    <d v="1899-12-30T15:39:34"/>
  </r>
  <r>
    <x v="0"/>
    <s v="WhatÃ¢Â€Â™s the general plot of it again? I know you told me before sorry haha"/>
    <n v="75"/>
    <n v="15"/>
    <d v="1899-12-30T14:54:56"/>
  </r>
  <r>
    <x v="1"/>
    <s v="Also interesting cuz the leads play the same character personalities they usually do (her in her standup, him in FOB and Ant-Man). But I guess they wanted to play those archetypes since they wrote the script lol"/>
    <n v="211"/>
    <n v="37"/>
    <d v="1899-12-30T12:42:04"/>
  </r>
  <r>
    <x v="1"/>
    <s v="But I thought it could've explored more about food and cultural appropriation (female protag's a celebrity chef) since they mentioned it a few times"/>
    <n v="148"/>
    <n v="24"/>
    <d v="1899-12-30T12:40:23"/>
  </r>
  <r>
    <x v="1"/>
    <s v="Movie was pretty good. Really funny"/>
    <n v="35"/>
    <n v="6"/>
    <d v="1899-12-30T12:39:01"/>
  </r>
  <r>
    <x v="0"/>
    <s v="How was the movie? And borderlands haha"/>
    <n v="39"/>
    <n v="7"/>
    <d v="1899-12-30T09:57:00"/>
  </r>
  <r>
    <x v="1"/>
    <s v="Ah ok"/>
    <n v="5"/>
    <n v="2"/>
    <d v="1899-12-30T00:13:09"/>
  </r>
  <r>
    <x v="0"/>
    <s v="I saw one session of a few episodes a week or two ago"/>
    <n v="53"/>
    <n v="13"/>
    <d v="1899-12-30T00:03:39"/>
  </r>
  <r>
    <x v="1"/>
    <s v="Had you seen other episodes?"/>
    <n v="28"/>
    <n v="5"/>
    <d v="1899-12-30T23:52:04"/>
  </r>
  <r>
    <x v="1"/>
    <s v="Sadd"/>
    <n v="4"/>
    <n v="1"/>
    <d v="1899-12-30T23:51:34"/>
  </r>
  <r>
    <x v="0"/>
    <s v="Just wanted to rant haha"/>
    <n v="24"/>
    <n v="5"/>
    <d v="1899-12-30T23:44:24"/>
  </r>
  <r>
    <x v="0"/>
    <s v="Watched the fate/zero anime ending. Very dark and everyone dies. Pretty disappointed honestly haha"/>
    <n v="98"/>
    <n v="14"/>
    <d v="1899-12-30T23:44:18"/>
  </r>
  <r>
    <x v="1"/>
    <s v="i will :)"/>
    <n v="9"/>
    <n v="3"/>
    <d v="1899-12-30T18:05:02"/>
  </r>
  <r>
    <x v="0"/>
    <s v="Oh wow that is amazing! And gotcha. Lemme know how it is haha"/>
    <n v="61"/>
    <n v="13"/>
    <d v="1899-12-30T17:55:48"/>
  </r>
  <r>
    <x v="1"/>
    <s v="and nah it's the rom com written and starring randall park and ali wong"/>
    <n v="71"/>
    <n v="14"/>
    <d v="1899-12-30T17:55:09"/>
  </r>
  <r>
    <x v="1"/>
    <s v="short term missions sorry"/>
    <n v="25"/>
    <n v="4"/>
    <d v="1899-12-30T17:54:53"/>
  </r>
  <r>
    <x v="1"/>
    <s v="currently working through this amazing tutorial that i think is similar to what i'm doing in my internship. or at least the process is similar, since it was created by journalists"/>
    <n v="179"/>
    <n v="31"/>
    <d v="1899-12-30T17:54:50"/>
  </r>
  <r>
    <x v="0"/>
    <s v="WhatÃ¢Â€Â™s STM? And is it the one you were telling me about, the politics and romance one?"/>
    <n v="88"/>
    <n v="17"/>
    <d v="1899-12-30T17:54:22"/>
  </r>
  <r>
    <x v="1"/>
    <s v="gonna watch a new netflix movie with my family afterward"/>
    <n v="56"/>
    <n v="10"/>
    <d v="1899-12-30T17:53:57"/>
  </r>
  <r>
    <x v="1"/>
    <s v="fundraiser dinner at church for teens' STM"/>
    <n v="42"/>
    <n v="7"/>
    <d v="1899-12-30T17:53:44"/>
  </r>
  <r>
    <x v="0"/>
    <s v="Is there anything going on today for you besides nothingness haha"/>
    <n v="65"/>
    <n v="11"/>
    <d v="1899-12-30T17:52:05"/>
  </r>
  <r>
    <x v="1"/>
    <s v="Have fun"/>
    <n v="8"/>
    <n v="2"/>
    <d v="1899-12-30T17:35:03"/>
  </r>
  <r>
    <x v="1"/>
    <s v="Oh right right"/>
    <n v="14"/>
    <n v="3"/>
    <d v="1899-12-30T17:35:01"/>
  </r>
  <r>
    <x v="0"/>
    <s v="Okay, no worries either way. And IÃ¢Â€Â™m going to hang out with Michael RenÃƒÂ©e and Vivian and maybe watch anime with them later tonight"/>
    <n v="133"/>
    <n v="24"/>
    <d v="1899-12-30T17:32:57"/>
  </r>
  <r>
    <x v="1"/>
    <s v="Whoa just saw pics of the finished isec bridge"/>
    <n v="46"/>
    <n v="9"/>
    <d v="1899-12-30T17:29:01"/>
  </r>
  <r>
    <x v="1"/>
    <s v="I forgot, did you say you're doing something tonight?"/>
    <n v="53"/>
    <n v="9"/>
    <d v="1899-12-30T17:26:02"/>
  </r>
  <r>
    <x v="1"/>
    <s v="Maybe Sunday afternoon but I'll let you know"/>
    <n v="44"/>
    <n v="8"/>
    <d v="1899-12-30T17:25:10"/>
  </r>
  <r>
    <x v="0"/>
    <s v="Not that youÃ¢Â€Â™re obligated to either of course haha, no worries if youÃ¢Â€Â™re busy"/>
    <n v="81"/>
    <n v="14"/>
    <d v="1899-12-30T17:15:31"/>
  </r>
  <r>
    <x v="0"/>
    <s v="I know victor just asked you haha but if you want to talk at all this weekend before you start work IÃ¢Â€Â™m down. Would definitely be down to talk during the week if thatÃ¢Â€Â™s fine with you, but wanted to offer the weekend if thatÃ¢Â€Â™s better for you"/>
    <n v="246"/>
    <n v="48"/>
    <d v="1899-12-30T17:15:14"/>
  </r>
  <r>
    <x v="0"/>
    <s v="Alright gotcha haha"/>
    <n v="19"/>
    <n v="3"/>
    <d v="1899-12-30T17:14:13"/>
  </r>
  <r>
    <x v="1"/>
    <s v="And yay!"/>
    <n v="8"/>
    <n v="2"/>
    <d v="1899-12-30T17:12:30"/>
  </r>
  <r>
    <x v="1"/>
    <s v="I guess haha but weekends are different"/>
    <n v="39"/>
    <n v="7"/>
    <d v="1899-12-30T17:12:21"/>
  </r>
  <r>
    <x v="0"/>
    <s v="Why is today your last day of nothingness? IsnÃ¢Â€Â™t Sunday?"/>
    <n v="58"/>
    <n v="10"/>
    <d v="1899-12-30T17:07:53"/>
  </r>
  <r>
    <x v="0"/>
    <s v="Also worked through lunch so I get to leave work early today!"/>
    <n v="61"/>
    <n v="12"/>
    <d v="1899-12-30T17:07:36"/>
  </r>
  <r>
    <x v="0"/>
    <s v="Oh nice! He gave me an incredibly cryptic reply"/>
    <n v="47"/>
    <n v="9"/>
    <d v="1899-12-30T17:06:43"/>
  </r>
  <r>
    <x v="1"/>
    <s v="Seems like he's planning to go"/>
    <n v="30"/>
    <n v="6"/>
    <d v="1899-12-30T16:47:43"/>
  </r>
  <r>
    <x v="1"/>
    <s v="My last day of nothingness haha"/>
    <n v="31"/>
    <n v="6"/>
    <d v="1899-12-30T16:37:56"/>
  </r>
  <r>
    <x v="0"/>
    <s v="Yeah haha. Thanks for putting up with that call quality. And dang hope you get some rest early tonight and can get through the day"/>
    <n v="130"/>
    <n v="25"/>
    <d v="1899-12-30T16:20:28"/>
  </r>
  <r>
    <x v="1"/>
    <s v="Oh is that what you were trying to say on the vid chat?"/>
    <n v="55"/>
    <n v="13"/>
    <d v="1899-12-30T13:31:37"/>
  </r>
  <r>
    <x v="1"/>
    <s v="That headache messed up my sleep schedule but oh well gotta sleep super early the next few nights"/>
    <n v="97"/>
    <n v="18"/>
    <d v="1899-12-30T13:31:25"/>
  </r>
  <r>
    <x v="0"/>
    <s v="Also I just listened to the voicemail I thought was from your family and itÃ¢Â€Â™s actually a spam call haha"/>
    <n v="105"/>
    <n v="20"/>
    <d v="1899-12-30T08:35:38"/>
  </r>
  <r>
    <x v="0"/>
    <s v="When you wake up, how are you doing today?"/>
    <n v="42"/>
    <n v="9"/>
    <d v="1899-12-30T07:33:57"/>
  </r>
  <r>
    <x v="0"/>
    <s v="No worries, I always appreciate prayer haha"/>
    <n v="43"/>
    <n v="7"/>
    <d v="1899-12-30T07:33:49"/>
  </r>
  <r>
    <x v="1"/>
    <s v="Oops sorry"/>
    <n v="10"/>
    <n v="2"/>
    <d v="1899-12-30T22:09:57"/>
  </r>
  <r>
    <x v="1"/>
    <s v="Ã°ÂŸÂ™Â"/>
    <n v="4"/>
    <n v="1"/>
    <d v="1899-12-30T22:09:54"/>
  </r>
  <r>
    <x v="1"/>
    <s v="Thanks, hope you sleep well"/>
    <n v="27"/>
    <n v="5"/>
    <d v="1899-12-30T22:09:54"/>
  </r>
  <r>
    <x v="0"/>
    <s v="Okay IÃ¢Â€Â™m going to bed but hope you enjoy watching the warriors haha"/>
    <n v="69"/>
    <n v="13"/>
    <d v="1899-12-30T22:08:47"/>
  </r>
  <r>
    <x v="0"/>
    <s v="Thanks haha"/>
    <n v="11"/>
    <n v="2"/>
    <d v="1899-12-30T22:08:33"/>
  </r>
  <r>
    <x v="1"/>
    <s v="Have fun!"/>
    <n v="9"/>
    <n v="2"/>
    <d v="1899-12-30T22:05:11"/>
  </r>
  <r>
    <x v="1"/>
    <s v="Didn't even know there was a Godzilla movie lol"/>
    <n v="47"/>
    <n v="9"/>
    <d v="1899-12-30T22:05:08"/>
  </r>
  <r>
    <x v="1"/>
    <s v="Oh no"/>
    <n v="5"/>
    <n v="2"/>
    <d v="1899-12-30T22:04:57"/>
  </r>
  <r>
    <x v="0"/>
    <s v="Did I tell you I'm seeing Godzilla with John and Renee on Saturday?"/>
    <n v="67"/>
    <n v="13"/>
    <d v="1899-12-30T21:57:59"/>
  </r>
  <r>
    <x v="0"/>
    <s v="Oh gotcha haha"/>
    <n v="14"/>
    <n v="3"/>
    <d v="1899-12-30T21:57:38"/>
  </r>
  <r>
    <x v="1"/>
    <s v="Oh it's hard to explain but you would immediately hear it (you definitely don't need to listen for it lol). It's like background vocals but you're shouting"/>
    <n v="155"/>
    <n v="27"/>
    <d v="1899-12-30T21:57:03"/>
  </r>
  <r>
    <x v="0"/>
    <s v="(I haven't listened to her songs beyond the ones you sent)"/>
    <n v="58"/>
    <n v="11"/>
    <d v="1899-12-30T21:50:06"/>
  </r>
  <r>
    <x v="0"/>
    <s v="I do know anthem lights! I'll check it out sometime. And what shouty thing do you mean haha"/>
    <n v="91"/>
    <n v="18"/>
    <d v="1899-12-30T21:49:55"/>
  </r>
  <r>
    <x v="1"/>
    <s v="Have you heard of anthem lights? They also covered it and I like that version haha"/>
    <n v="82"/>
    <n v="16"/>
    <d v="1899-12-30T21:49:31"/>
  </r>
  <r>
    <x v="1"/>
    <s v="Every song on that album she does that shouty thing that I don't really like"/>
    <n v="76"/>
    <n v="15"/>
    <d v="1899-12-30T21:49:17"/>
  </r>
  <r>
    <x v="0"/>
    <s v="I have never listened to the original, only the cover haha"/>
    <n v="58"/>
    <n v="11"/>
    <d v="1899-12-30T21:48:23"/>
  </r>
  <r>
    <x v="0"/>
    <s v="Yep haha"/>
    <n v="8"/>
    <n v="2"/>
    <d v="1899-12-30T21:48:09"/>
  </r>
  <r>
    <x v="1"/>
    <s v="Was it out of the woods?"/>
    <n v="24"/>
    <n v="6"/>
    <d v="1899-12-30T21:47:14"/>
  </r>
  <r>
    <x v="1"/>
    <s v="Yessss"/>
    <n v="6"/>
    <n v="1"/>
    <d v="1899-12-30T21:47:07"/>
  </r>
  <r>
    <x v="0"/>
    <s v="IÃ¢Â€Â™m the only one home (John and Shem are climbing) so naturally IÃ¢Â€Â™ve been listening to music and singing loudly. And one of the songs I listened to was the FK&amp;C Taylor Swift cover haha. So I guess youÃ¢Â€Â™re influencing me slowly haha"/>
    <n v="236"/>
    <n v="43"/>
    <d v="1899-12-30T21:41:32"/>
  </r>
  <r>
    <x v="0"/>
    <s v="HAHA Ã°ÂŸÂ˜Â‚ oh my goodness this is so funny. IÃ¢Â€Â™m very thankful for your insights into middle school Erica haha, I feel like I have a somewhat detailed picture"/>
    <n v="158"/>
    <n v="29"/>
    <d v="1899-12-30T21:40:13"/>
  </r>
  <r>
    <x v="1"/>
    <s v="I could've sworn I wrote a full version somewhere but idk where it is"/>
    <n v="69"/>
    <n v="14"/>
    <d v="1899-12-30T21:38:45"/>
  </r>
  <r>
    <x v="1"/>
    <s v="She wrote the front and I retaliated on the back"/>
    <n v="48"/>
    <n v="10"/>
    <d v="1899-12-30T21:38:06"/>
  </r>
  <r>
    <x v="1"/>
    <s v="My friend found this from middle school haha"/>
    <n v="44"/>
    <n v="8"/>
    <d v="1899-12-30T21:37:58"/>
  </r>
  <r>
    <x v="1"/>
    <s v="I'll try :P"/>
    <n v="11"/>
    <n v="3"/>
    <d v="1899-12-30T21:00:33"/>
  </r>
  <r>
    <x v="0"/>
    <s v="Please try to have a sequel dream soon Ã°ÂŸÂ˜Â‰"/>
    <n v="43"/>
    <n v="9"/>
    <d v="1899-12-30T20:52:45"/>
  </r>
  <r>
    <x v="0"/>
    <s v="Whoah this sounds super interesting. Thanks for sharing"/>
    <n v="55"/>
    <n v="8"/>
    <d v="1899-12-30T20:52:33"/>
  </r>
  <r>
    <x v="1"/>
    <s v="And then I either woke up or I can't remember what happened after that haha"/>
    <n v="75"/>
    <n v="15"/>
    <d v="1899-12-30T20:38:55"/>
  </r>
  <r>
    <x v="1"/>
    <s v="They were hostile and uncooperative (but also who wouldn't be when these kids suddenly invade your space)"/>
    <n v="105"/>
    <n v="17"/>
    <d v="1899-12-30T20:38:42"/>
  </r>
  <r>
    <x v="1"/>
    <s v="But there were actually scientists still alive in there somehow. And then I went all journalist on them"/>
    <n v="103"/>
    <n v="18"/>
    <d v="1899-12-30T20:36:52"/>
  </r>
  <r>
    <x v="1"/>
    <s v="Eventually the tunnel led to this secret lab (definitely not in the book) from before whatever post apocalyptic event that happened, and we were ready to defend ourselves from whatever was left in the lab"/>
    <n v="204"/>
    <n v="35"/>
    <d v="1899-12-30T20:35:23"/>
  </r>
  <r>
    <x v="1"/>
    <s v="We were with other friend allies too but can't remember who"/>
    <n v="59"/>
    <n v="11"/>
    <d v="1899-12-30T20:33:47"/>
  </r>
  <r>
    <x v="1"/>
    <s v="There was this huge battle (idk who was fighting tho) but we slipped through it trying to escape and found this place to dig a tunnel"/>
    <n v="133"/>
    <n v="26"/>
    <d v="1899-12-30T20:33:27"/>
  </r>
  <r>
    <x v="1"/>
    <s v="You were there actually"/>
    <n v="23"/>
    <n v="4"/>
    <d v="1899-12-30T20:31:40"/>
  </r>
  <r>
    <x v="0"/>
    <s v="Also if you have time, what was your dream last night about, if you remember?"/>
    <n v="77"/>
    <n v="15"/>
    <d v="1899-12-30T20:30:08"/>
  </r>
  <r>
    <x v="0"/>
    <s v="Np :)"/>
    <n v="5"/>
    <n v="2"/>
    <d v="1899-12-30T20:29:51"/>
  </r>
  <r>
    <x v="1"/>
    <s v="Thanks :)"/>
    <n v="9"/>
    <n v="2"/>
    <d v="1899-12-30T20:29:21"/>
  </r>
  <r>
    <x v="1"/>
    <s v="Oh! Ok"/>
    <n v="6"/>
    <n v="2"/>
    <d v="1899-12-30T20:29:17"/>
  </r>
  <r>
    <x v="0"/>
    <s v="She didnÃ¢Â€Â™t tell me to say that haha"/>
    <n v="37"/>
    <n v="8"/>
    <d v="1899-12-30T20:15:52"/>
  </r>
  <r>
    <x v="0"/>
    <s v="Also itÃ¢Â€Â™s her birthday today I think"/>
    <n v="38"/>
    <n v="7"/>
    <d v="1899-12-30T20:15:44"/>
  </r>
  <r>
    <x v="0"/>
    <s v="She said to tell you she was grateful"/>
    <n v="37"/>
    <n v="8"/>
    <d v="1899-12-30T20:15:36"/>
  </r>
  <r>
    <x v="1"/>
    <s v="No what did she say"/>
    <n v="19"/>
    <n v="5"/>
    <d v="1899-12-30T20:11:17"/>
  </r>
  <r>
    <x v="0"/>
    <s v="Did I tell you I told chichi you read her book?"/>
    <n v="47"/>
    <n v="11"/>
    <d v="1899-12-30T20:09:50"/>
  </r>
  <r>
    <x v="0"/>
    <s v="thanks haha"/>
    <n v="11"/>
    <n v="2"/>
    <d v="1899-12-30T19:26:42"/>
  </r>
  <r>
    <x v="1"/>
    <s v="that is pretty funny x)"/>
    <n v="23"/>
    <n v="5"/>
    <d v="1899-12-30T19:21:19"/>
  </r>
  <r>
    <x v="0"/>
    <s v="And I think that's Josh's most watched video haha. He made it for a Spanish project"/>
    <n v="83"/>
    <n v="16"/>
    <d v="1899-12-30T19:17:46"/>
  </r>
  <r>
    <x v="0"/>
    <s v="He says, &quot;Somebody fix this!&quot; when there's bad weather which I think is funny. He also betrays your party (spoiler) and is the final boss"/>
    <n v="137"/>
    <n v="25"/>
    <d v="1899-12-30T19:17:30"/>
  </r>
  <r>
    <x v="1"/>
    <s v="though i think the woman who made them is from el salvador"/>
    <n v="58"/>
    <n v="12"/>
    <d v="1899-12-30T19:17:24"/>
  </r>
  <r>
    <x v="1"/>
    <s v="also the first video on his channel is what i had for lunch on sunday"/>
    <n v="69"/>
    <n v="15"/>
    <d v="1899-12-30T19:16:53"/>
  </r>
  <r>
    <x v="1"/>
    <s v="ohhh haha"/>
    <n v="9"/>
    <n v="2"/>
    <d v="1899-12-30T19:16:46"/>
  </r>
  <r>
    <x v="0"/>
    <s v="He's from Xenoblade Chronicles X. He yells exasperated voice lines at your party when he's in it"/>
    <n v="96"/>
    <n v="17"/>
    <d v="1899-12-30T19:16:39"/>
  </r>
  <r>
    <x v="1"/>
    <s v="who?"/>
    <n v="4"/>
    <n v="1"/>
    <d v="1899-12-30T19:16:38"/>
  </r>
  <r>
    <x v="0"/>
    <s v="Oops haha"/>
    <n v="9"/>
    <n v="2"/>
    <d v="1899-12-30T19:16:02"/>
  </r>
  <r>
    <x v="0"/>
    <s v="He"/>
    <n v="2"/>
    <n v="1"/>
    <d v="1899-12-30T19:15:58"/>
  </r>
  <r>
    <x v="0"/>
    <s v="Oh Lao?"/>
    <n v="7"/>
    <n v="2"/>
    <d v="1899-12-30T19:15:55"/>
  </r>
  <r>
    <x v="1"/>
    <s v="who's the game character"/>
    <n v="24"/>
    <n v="4"/>
    <d v="1899-12-30T19:15:43"/>
  </r>
  <r>
    <x v="1"/>
    <s v="lmao sempett"/>
    <n v="12"/>
    <n v="2"/>
    <d v="1899-12-30T19:15:34"/>
  </r>
  <r>
    <x v="1"/>
    <s v="i was using speakers too"/>
    <n v="24"/>
    <n v="5"/>
    <d v="1899-12-30T19:15:30"/>
  </r>
  <r>
    <x v="1"/>
    <s v="omg the ending"/>
    <n v="14"/>
    <n v="3"/>
    <d v="1899-12-30T19:15:27"/>
  </r>
  <r>
    <x v="0"/>
    <s v="Np lemme know what you think haha"/>
    <n v="33"/>
    <n v="7"/>
    <d v="1899-12-30T19:13:20"/>
  </r>
  <r>
    <x v="0"/>
    <s v="Oh I see"/>
    <n v="8"/>
    <n v="3"/>
    <d v="1899-12-30T19:13:12"/>
  </r>
  <r>
    <x v="1"/>
    <s v="and thanks!"/>
    <n v="11"/>
    <n v="2"/>
    <d v="1899-12-30T19:12:56"/>
  </r>
  <r>
    <x v="1"/>
    <s v="i think it's more of a priority thing because of the higher market share"/>
    <n v="72"/>
    <n v="14"/>
    <d v="1899-12-30T19:12:51"/>
  </r>
  <r>
    <x v="0"/>
    <s v="Oh really? I'm not certain but I thought iOS was slower because of approval. Don't really know though"/>
    <n v="101"/>
    <n v="18"/>
    <d v="1899-12-30T19:11:29"/>
  </r>
  <r>
    <x v="0"/>
    <s v="https://youtu.be/sZ1aYeeNJsk"/>
    <n v="28"/>
    <n v="1"/>
    <d v="1899-12-30T19:11:11"/>
  </r>
  <r>
    <x v="1"/>
    <s v="(i feel like android is usually slower for US-based apps)"/>
    <n v="57"/>
    <n v="10"/>
    <d v="1899-12-30T19:10:53"/>
  </r>
  <r>
    <x v="1"/>
    <s v="and yay appreciated"/>
    <n v="19"/>
    <n v="3"/>
    <d v="1899-12-30T19:10:41"/>
  </r>
  <r>
    <x v="0"/>
    <s v="But it's the same content"/>
    <n v="25"/>
    <n v="5"/>
    <d v="1899-12-30T19:10:33"/>
  </r>
  <r>
    <x v="0"/>
    <s v="We send out the updates to both on the same day. Think it takes a little longer to go through on iOS"/>
    <n v="100"/>
    <n v="22"/>
    <d v="1899-12-30T19:10:26"/>
  </r>
  <r>
    <x v="1"/>
    <s v="LOL (Y) (Y)"/>
    <n v="11"/>
    <n v="3"/>
    <d v="1899-12-30T19:10:23"/>
  </r>
  <r>
    <x v="0"/>
    <s v="Roughly"/>
    <n v="7"/>
    <n v="1"/>
    <d v="1899-12-30T19:10:02"/>
  </r>
  <r>
    <x v="0"/>
    <s v="I added a great feature that's a banner that announces that, in fact, the most expensive pile of gems is the best value"/>
    <n v="119"/>
    <n v="23"/>
    <d v="1899-12-30T19:09:59"/>
  </r>
  <r>
    <x v="1"/>
    <s v="do you guys update ios and android at the same time?"/>
    <n v="52"/>
    <n v="11"/>
    <d v="1899-12-30T19:09:50"/>
  </r>
  <r>
    <x v="1"/>
    <s v="oh whoa"/>
    <n v="7"/>
    <n v="2"/>
    <d v="1899-12-30T19:09:44"/>
  </r>
  <r>
    <x v="0"/>
    <s v="It's 75K gems of course"/>
    <n v="23"/>
    <n v="5"/>
    <d v="1899-12-30T19:09:30"/>
  </r>
  <r>
    <x v="0"/>
    <s v="Second number is changelist (like commit sha, but for perforce instead of git)"/>
    <n v="78"/>
    <n v="13"/>
    <d v="1899-12-30T19:09:20"/>
  </r>
  <r>
    <x v="1"/>
    <s v="what's the iap that cost $200"/>
    <n v="29"/>
    <n v="6"/>
    <d v="1899-12-30T19:09:14"/>
  </r>
  <r>
    <x v="0"/>
    <s v="First number is release number"/>
    <n v="30"/>
    <n v="5"/>
    <d v="1899-12-30T19:09:02"/>
  </r>
  <r>
    <x v="0"/>
    <s v="Wait that's what we use internally too!"/>
    <n v="39"/>
    <n v="7"/>
    <d v="1899-12-30T19:08:56"/>
  </r>
  <r>
    <x v="0"/>
    <s v="Okay and now I have the go ahead from Josh to share. Roughly half is inside jokes haha"/>
    <n v="86"/>
    <n v="18"/>
    <d v="1899-12-30T19:08:49"/>
  </r>
  <r>
    <x v="1"/>
    <s v="That version number"/>
    <n v="19"/>
    <n v="3"/>
    <d v="1899-12-30T19:08:33"/>
  </r>
  <r>
    <x v="1"/>
    <s v="Wrong screenshot lol"/>
    <n v="20"/>
    <n v="3"/>
    <d v="1899-12-30T19:08:16"/>
  </r>
  <r>
    <x v="0"/>
    <s v="Don't think we use that (internally) at Demiurge though for some reason"/>
    <n v="71"/>
    <n v="12"/>
    <d v="1899-12-30T19:06:19"/>
  </r>
  <r>
    <x v="1"/>
    <s v="Ã°ÂŸÂ˜Â‚Ã°ÂŸÂ˜Â‚ ok i'm good now"/>
    <n v="24"/>
    <n v="5"/>
    <d v="1899-12-30T19:04:21"/>
  </r>
  <r>
    <x v="0"/>
    <s v="Sorry I didn't share then, guess I wanted you to have reason to get to know me better ;)"/>
    <n v="88"/>
    <n v="19"/>
    <d v="1899-12-30T19:02:17"/>
  </r>
  <r>
    <x v="0"/>
    <s v="Haha I got the full explanation at Pivotal and it helped a lot"/>
    <n v="62"/>
    <n v="13"/>
    <d v="1899-12-30T19:01:59"/>
  </r>
  <r>
    <x v="1"/>
    <s v="everything makes sense now lol"/>
    <n v="30"/>
    <n v="5"/>
    <d v="1899-12-30T19:01:40"/>
  </r>
  <r>
    <x v="1"/>
    <s v="Given a version number MAJOR.MINOR.PATCH, increment the:_x000a_MAJOR version when you make incompatible API changes,_x000a_MINOR version when you add functionality in a backwards-compatible manner, and_x000a_PATCH version when you make backwards-compatible bug fixes."/>
    <n v="249"/>
    <n v="34"/>
    <d v="1899-12-30T19:01:35"/>
  </r>
  <r>
    <x v="1"/>
    <s v="you probably know this already but i just learned this and it's so helpful"/>
    <n v="74"/>
    <n v="14"/>
    <d v="1899-12-30T19:01:27"/>
  </r>
  <r>
    <x v="0"/>
    <s v="Oh haha thanks"/>
    <n v="14"/>
    <n v="3"/>
    <d v="1899-12-30T18:59:46"/>
  </r>
  <r>
    <x v="1"/>
    <s v="free open source software"/>
    <n v="25"/>
    <n v="4"/>
    <d v="1899-12-30T18:59:37"/>
  </r>
  <r>
    <x v="0"/>
    <s v="But that's a good explanation, thanks"/>
    <n v="37"/>
    <n v="6"/>
    <d v="1899-12-30T18:58:30"/>
  </r>
  <r>
    <x v="0"/>
    <s v="what is FOSS haha"/>
    <n v="17"/>
    <n v="4"/>
    <d v="1899-12-30T18:58:23"/>
  </r>
  <r>
    <x v="1"/>
    <s v="both are FOSS but atom is maintained by github. it's more &quot;hackable,&quot; but i don't really watn to take the effort to customize what i need, whereas vs code has basically everything i need installed by default. i think it also uses less memory than atom in general"/>
    <n v="262"/>
    <n v="48"/>
    <d v="1899-12-30T18:57:57"/>
  </r>
  <r>
    <x v="0"/>
    <s v="I've never used atom before how is it?"/>
    <n v="38"/>
    <n v="8"/>
    <d v="1899-12-30T18:55:53"/>
  </r>
  <r>
    <x v="1"/>
    <s v="oohok"/>
    <n v="5"/>
    <n v="1"/>
    <d v="1899-12-30T18:55:20"/>
  </r>
  <r>
    <x v="1"/>
    <s v="oh and i switched code editors from atom to vs code. weird because microsoft technically owns both now lol"/>
    <n v="106"/>
    <n v="19"/>
    <d v="1899-12-30T18:55:19"/>
  </r>
  <r>
    <x v="0"/>
    <s v="Josh sent me an amazing birthday video I just watched. If heÃ¢Â€Â™s okay with me sharing it IÃ¢Â€Â™m going to send it to you haha"/>
    <n v="123"/>
    <n v="25"/>
    <d v="1899-12-30T18:55:01"/>
  </r>
  <r>
    <x v="0"/>
    <s v="Haha that is life changing. Hope the tutorials are not too mentally draining"/>
    <n v="76"/>
    <n v="13"/>
    <d v="1899-12-30T18:54:39"/>
  </r>
  <r>
    <x v="1"/>
    <s v="finally increased the font size in powershell which is lifechanging lol"/>
    <n v="71"/>
    <n v="11"/>
    <d v="1899-12-30T18:49:57"/>
  </r>
  <r>
    <x v="1"/>
    <s v="i've been doing some react/node tutorials"/>
    <n v="41"/>
    <n v="6"/>
    <d v="1899-12-30T18:49:39"/>
  </r>
  <r>
    <x v="1"/>
    <s v="whoa so cool!"/>
    <n v="13"/>
    <n v="3"/>
    <d v="1899-12-30T18:49:20"/>
  </r>
  <r>
    <x v="0"/>
    <s v="Also some of my changes from the first two weeks are in Sega Heroes now!"/>
    <n v="72"/>
    <n v="15"/>
    <d v="1899-12-30T18:41:58"/>
  </r>
  <r>
    <x v="0"/>
    <s v="How's your day been so far?"/>
    <n v="27"/>
    <n v="6"/>
    <d v="1899-12-30T18:41:22"/>
  </r>
  <r>
    <x v="0"/>
    <s v="Dang double impressive"/>
    <n v="22"/>
    <n v="3"/>
    <d v="1899-12-30T18:41:16"/>
  </r>
  <r>
    <x v="1"/>
    <s v="yah she was one of the founding doctors of the clinic"/>
    <n v="53"/>
    <n v="11"/>
    <d v="1899-12-30T18:39:33"/>
  </r>
  <r>
    <x v="0"/>
    <s v="And wow! And theyÃ¢Â€Â™re still working at 78? ThatÃ¢Â€Â™s impressive"/>
    <n v="63"/>
    <n v="10"/>
    <d v="1899-12-30T18:33:37"/>
  </r>
  <r>
    <x v="0"/>
    <s v="Haha if this is a hangover then a full drink will kill me"/>
    <n v="57"/>
    <n v="13"/>
    <d v="1899-12-30T18:33:10"/>
  </r>
  <r>
    <x v="1"/>
    <s v="speaking of booze, my mom's coworkers are bring &quot;happy hour&quot; to celebrate one doctor who's turning 78 ( :O :O) and calling it &quot;liver rounds&quot; haha"/>
    <n v="145"/>
    <n v="26"/>
    <d v="1899-12-30T18:04:40"/>
  </r>
  <r>
    <x v="1"/>
    <s v="going to grandparents' to watch later"/>
    <n v="37"/>
    <n v="6"/>
    <d v="1899-12-30T17:48:52"/>
  </r>
  <r>
    <x v="1"/>
    <s v="and yep it is"/>
    <n v="13"/>
    <n v="4"/>
    <d v="1899-12-30T17:48:46"/>
  </r>
  <r>
    <x v="1"/>
    <s v="wow that hangover is lasting awhile"/>
    <n v="35"/>
    <n v="6"/>
    <d v="1899-12-30T17:48:42"/>
  </r>
  <r>
    <x v="0"/>
    <s v="NBA is today right?"/>
    <n v="19"/>
    <n v="4"/>
    <d v="1899-12-30T17:44:15"/>
  </r>
  <r>
    <x v="0"/>
    <s v="Decided not to stay because I need an early night haha. And leaving now because I worked through part of lunch"/>
    <n v="110"/>
    <n v="21"/>
    <d v="1899-12-30T17:44:14"/>
  </r>
  <r>
    <x v="1"/>
    <s v="ohh gotcha"/>
    <n v="10"/>
    <n v="2"/>
    <d v="1899-12-30T17:41:29"/>
  </r>
  <r>
    <x v="0"/>
    <s v="People are going to RoxyÃ¢Â€Â™s barcade around 7:30 or 8. I am 21 but definitely do not feel like going to that haha"/>
    <n v="113"/>
    <n v="23"/>
    <d v="1899-12-30T17:32:01"/>
  </r>
  <r>
    <x v="0"/>
    <s v="Idk. I feel pretty tired. But if I go home I have to cook haha"/>
    <n v="62"/>
    <n v="15"/>
    <d v="1899-12-30T17:31:21"/>
  </r>
  <r>
    <x v="1"/>
    <s v="are you staying for the game night?"/>
    <n v="35"/>
    <n v="7"/>
    <d v="1899-12-30T17:20:27"/>
  </r>
  <r>
    <x v="1"/>
    <s v="and omg haha"/>
    <n v="12"/>
    <n v="3"/>
    <d v="1899-12-30T17:19:47"/>
  </r>
  <r>
    <x v="1"/>
    <s v="i'm ok now, just tired"/>
    <n v="22"/>
    <n v="5"/>
    <d v="1899-12-30T17:19:45"/>
  </r>
  <r>
    <x v="0"/>
    <s v="Had cake again at work today haha"/>
    <n v="33"/>
    <n v="7"/>
    <d v="1899-12-30T17:16:33"/>
  </r>
  <r>
    <x v="0"/>
    <s v="And haha Ã°ÂŸÂ˜Â‚ man my house in Fremont was supposed to be a surprise, I was only going to tell you when I finished selling it"/>
    <n v="124"/>
    <n v="26"/>
    <d v="1899-12-30T17:16:23"/>
  </r>
  <r>
    <x v="0"/>
    <s v="Oh dang, IÃ¢Â€Â™m sorry about your headache. How are you feeling now?"/>
    <n v="66"/>
    <n v="12"/>
    <d v="1899-12-30T17:15:56"/>
  </r>
  <r>
    <x v="1"/>
    <s v="Also also also this spam call mentioned you Ã°ÂŸÂ˜Â‚"/>
    <n v="48"/>
    <n v="9"/>
    <d v="1899-12-30T13:18:32"/>
  </r>
  <r>
    <x v="1"/>
    <s v="Also also I woke up in the middle of the night with a bad headache Ã°ÂŸÂ˜Â¢ before and after had this very intense dream about being in a post-apocalyptic world that was pretty different than the book I read"/>
    <n v="203"/>
    <n v="39"/>
    <d v="1899-12-30T13:18:12"/>
  </r>
  <r>
    <x v="1"/>
    <s v="Also our moms have been texting a lot apparently?"/>
    <n v="49"/>
    <n v="9"/>
    <d v="1899-12-30T13:16:47"/>
  </r>
  <r>
    <x v="1"/>
    <s v="Lmaoo"/>
    <n v="5"/>
    <n v="1"/>
    <d v="1899-12-30T13:16:34"/>
  </r>
  <r>
    <x v="0"/>
    <s v="Think my mom is low key trying to see if IÃ¢Â€Â™m hungover"/>
    <n v="55"/>
    <n v="12"/>
    <d v="1899-12-30T08:22:29"/>
  </r>
  <r>
    <x v="0"/>
    <s v="I think so haha. Think itÃ¢Â€Â™s Ã¢Â€Âœbig chinÃ¢Â€Â with Ã¢Â€ÂœstrongÃ¢Â€Â above it Ã°ÂŸÂ˜Â‚"/>
    <n v="76"/>
    <n v="13"/>
    <d v="1899-12-30T07:01:46"/>
  </r>
  <r>
    <x v="1"/>
    <s v="Does that say &quot;big chin&quot; lol"/>
    <n v="28"/>
    <n v="6"/>
    <d v="1899-12-30T23:06:25"/>
  </r>
  <r>
    <x v="1"/>
    <s v="She sent me hers and Vanessa's"/>
    <n v="30"/>
    <n v="6"/>
    <d v="1899-12-30T23:05:57"/>
  </r>
  <r>
    <x v="1"/>
    <s v="Oh nice"/>
    <n v="7"/>
    <n v="2"/>
    <d v="1899-12-30T23:05:52"/>
  </r>
  <r>
    <x v="0"/>
    <s v="Before I sleep, this is RenÃƒÂ©es drawing of my character"/>
    <n v="55"/>
    <n v="10"/>
    <d v="1899-12-30T23:05:30"/>
  </r>
  <r>
    <x v="1"/>
    <s v="Ã°ÂŸÂ‘ÂÃ°ÂŸÂ‘Â"/>
    <n v="8"/>
    <n v="1"/>
    <d v="1899-12-30T22:35:10"/>
  </r>
  <r>
    <x v="0"/>
    <s v="It was RenÃƒÂ©e/Shem but I will tell you more later haha"/>
    <n v="54"/>
    <n v="11"/>
    <d v="1899-12-30T22:16:34"/>
  </r>
  <r>
    <x v="1"/>
    <s v="oh ok good cuz i was like &quot;what would i have said...renee messaged me last night&quot; lol"/>
    <n v="85"/>
    <n v="17"/>
    <d v="1899-12-30T20:17:32"/>
  </r>
  <r>
    <x v="0"/>
    <s v="Consider it a cliffhanger"/>
    <n v="25"/>
    <n v="4"/>
    <d v="1899-12-30T20:15:59"/>
  </r>
  <r>
    <x v="0"/>
    <s v="You werenÃ¢Â€Â™t the hint but I had a hint you would be calling haha"/>
    <n v="65"/>
    <n v="14"/>
    <d v="1899-12-30T20:15:52"/>
  </r>
  <r>
    <x v="1"/>
    <s v="Me??"/>
    <n v="4"/>
    <n v="1"/>
    <d v="1899-12-30T20:08:04"/>
  </r>
  <r>
    <x v="0"/>
    <s v="Also will tell you when we talk next but something gave me a hint this might happen haha"/>
    <n v="88"/>
    <n v="18"/>
    <d v="1899-12-30T20:06:31"/>
  </r>
  <r>
    <x v="0"/>
    <s v="Never tried vodka but the cider isnÃ¢Â€Â™t bad. I feel it a little bit now haha. Thanks :)"/>
    <n v="87"/>
    <n v="18"/>
    <d v="1899-12-30T20:05:40"/>
  </r>
  <r>
    <x v="1"/>
    <s v="Also I'm glad they brought cider haha I really like it because it tastes better. Renee was talking about bringing vodka (which I also like but in a different way lol)"/>
    <n v="166"/>
    <n v="31"/>
    <d v="1899-12-30T20:04:19"/>
  </r>
  <r>
    <x v="1"/>
    <s v="Yw! Have fun"/>
    <n v="12"/>
    <n v="3"/>
    <d v="1899-12-30T20:03:32"/>
  </r>
  <r>
    <x v="0"/>
    <s v="Thank you so much for calling! Sorry the reception was so bad but I really appreciate it :)"/>
    <n v="91"/>
    <n v="18"/>
    <d v="1899-12-30T20:01:50"/>
  </r>
  <r>
    <x v="1"/>
    <s v="aw that's sweet"/>
    <n v="15"/>
    <n v="3"/>
    <d v="1899-12-30T19:13:05"/>
  </r>
  <r>
    <x v="0"/>
    <s v="Gotta go to d and d soon but wanted to share that one of my coworkers went out and bought me a slice of cake and brought it to my desk. Which was super nice"/>
    <n v="156"/>
    <n v="35"/>
    <d v="1899-12-30T18:51:57"/>
  </r>
  <r>
    <x v="0"/>
    <s v="Gotcha. Well thanks again for sharing. Sorry I just got off the phone with my mom and Josh"/>
    <n v="90"/>
    <n v="18"/>
    <d v="1899-12-30T18:51:25"/>
  </r>
  <r>
    <x v="1"/>
    <s v="first started following him when he used to be part of a popular youtube boyband, but then he went solo. and actually competed on the voice china at one point lol"/>
    <n v="162"/>
    <n v="31"/>
    <d v="1899-12-30T18:05:38"/>
  </r>
  <r>
    <x v="1"/>
    <s v="but i subscribe to the guy's channel so would've seen it eventually anyway"/>
    <n v="74"/>
    <n v="13"/>
    <d v="1899-12-30T18:04:55"/>
  </r>
  <r>
    <x v="1"/>
    <s v="julia sent it to me"/>
    <n v="19"/>
    <n v="5"/>
    <d v="1899-12-30T18:04:47"/>
  </r>
  <r>
    <x v="0"/>
    <s v="Haha Ã°ÂŸÂ˜Â‚ glad you can predict me haha. One question unrelated to the others IÃ¢Â€Â™m sure IÃ¢Â€Â™ll think of: how did you come across the video?"/>
    <n v="139"/>
    <n v="26"/>
    <d v="1899-12-30T18:03:55"/>
  </r>
  <r>
    <x v="1"/>
    <s v="you can ask questions and i will try to answer them xD"/>
    <n v="54"/>
    <n v="12"/>
    <d v="1899-12-30T13:09:09"/>
  </r>
  <r>
    <x v="1"/>
    <s v="thanks for listening! i knew you would want to talk about it haha"/>
    <n v="65"/>
    <n v="13"/>
    <d v="1899-12-30T13:08:48"/>
  </r>
  <r>
    <x v="0"/>
    <s v="I listened to the video you sent - lunch is over so I gotta go but thank you very much for sharing that. Also would like to talk about it with you next time we talk"/>
    <n v="164"/>
    <n v="36"/>
    <d v="1899-12-30T12:59:57"/>
  </r>
  <r>
    <x v="1"/>
    <s v="Ohh yeah ok"/>
    <n v="11"/>
    <n v="3"/>
    <d v="1899-12-30T12:52:32"/>
  </r>
  <r>
    <x v="0"/>
    <s v="This is the quote: Ã¢Â€ÂœI donÃ¢Â€Â™t think I want to be what I would have been if not for all that has happened.Ã¢Â€Â Will tell you about my thoughts on it when we talk next"/>
    <n v="166"/>
    <n v="35"/>
    <d v="1899-12-30T12:48:44"/>
  </r>
  <r>
    <x v="0"/>
    <s v="And haha nice"/>
    <n v="13"/>
    <n v="3"/>
    <d v="1899-12-30T12:47:50"/>
  </r>
  <r>
    <x v="0"/>
    <s v="Oh nice! Speaking of one thing I forgot about ChichiÃ¢Â€Â™s book is a quote I had a lot of thoughts on"/>
    <n v="99"/>
    <n v="21"/>
    <d v="1899-12-30T12:47:42"/>
  </r>
  <r>
    <x v="1"/>
    <s v="Nah the all-staff meeting was cancelled because so she had the option to choose clinic time or admin time (she chose the latter and used it as sleep time)"/>
    <n v="154"/>
    <n v="29"/>
    <d v="1899-12-30T12:39:28"/>
  </r>
  <r>
    <x v="1"/>
    <s v="Not going out anywhere I think but planning on refactoring my quote generator project to use react"/>
    <n v="98"/>
    <n v="17"/>
    <d v="1899-12-30T12:38:34"/>
  </r>
  <r>
    <x v="0"/>
    <s v="Haha was she just running late?"/>
    <n v="31"/>
    <n v="6"/>
    <d v="1899-12-30T12:38:08"/>
  </r>
  <r>
    <x v="1"/>
    <s v="Because she usually leaves for work before I get up, but today suddenly appeared in the kitchen lol"/>
    <n v="99"/>
    <n v="18"/>
    <d v="1899-12-30T12:37:48"/>
  </r>
  <r>
    <x v="1"/>
    <s v="My mom scared me so badly"/>
    <n v="25"/>
    <n v="6"/>
    <d v="1899-12-30T12:37:06"/>
  </r>
  <r>
    <x v="0"/>
    <s v="Do you have any plans for the day?"/>
    <n v="34"/>
    <n v="8"/>
    <d v="1899-12-30T12:16:53"/>
  </r>
  <r>
    <x v="1"/>
    <s v="Omg lol"/>
    <n v="7"/>
    <n v="2"/>
    <d v="1899-12-30T12:13:33"/>
  </r>
  <r>
    <x v="0"/>
    <s v="They had me wear a large hat (like a sombrero) during standup. DidnÃ¢Â€Â™t think anyone would know but guess they do haha"/>
    <n v="118"/>
    <n v="22"/>
    <d v="1899-12-30T12:04:34"/>
  </r>
  <r>
    <x v="0"/>
    <s v="Thanks Erica! :)"/>
    <n v="16"/>
    <n v="3"/>
    <d v="1899-12-30T12:03:54"/>
  </r>
  <r>
    <x v="1"/>
    <s v="Happy birthday!!"/>
    <n v="16"/>
    <n v="2"/>
    <d v="1899-12-30T11:41:30"/>
  </r>
  <r>
    <x v="1"/>
    <s v="Sad"/>
    <n v="3"/>
    <n v="1"/>
    <d v="1899-12-30T11:41:17"/>
  </r>
  <r>
    <x v="0"/>
    <s v="I tried to listen to the song but YouTube wonÃ¢Â€Â™t load and now I have to go to work haha. I will try to listen to it soon!"/>
    <n v="122"/>
    <n v="28"/>
    <d v="1899-12-30T08:14:17"/>
  </r>
  <r>
    <x v="0"/>
    <s v="Ah we did forget about Galatians. Next time haha. And yeah that would make me sad too, thanks for sharing! And IÃ¢Â€Â™d love to go! IÃ¢Â€Â™m sure my family would too"/>
    <n v="159"/>
    <n v="31"/>
    <d v="1899-12-30T06:34:59"/>
  </r>
  <r>
    <x v="1"/>
    <s v="Taiko drumming is so cool"/>
    <n v="25"/>
    <n v="5"/>
    <d v="1899-12-30T01:45:29"/>
  </r>
  <r>
    <x v="1"/>
    <s v="We're literally planning to bring you to a show every night haha"/>
    <n v="64"/>
    <n v="12"/>
    <d v="1899-12-30T01:45:16"/>
  </r>
  <r>
    <x v="1"/>
    <s v="My mom really wants to go to this and she wants to know if you guys would be down"/>
    <n v="81"/>
    <n v="19"/>
    <d v="1899-12-30T01:45:05"/>
  </r>
  <r>
    <x v="1"/>
    <s v="Oh also I forgot to tell you that I listened to a podcast the other day featuring Rachel held Evans from before inspired was published and it was sad listening to it"/>
    <n v="165"/>
    <n v="32"/>
    <d v="1899-12-30T01:08:28"/>
  </r>
  <r>
    <x v="1"/>
    <s v="We forgot about Galatians again lol Ã°ÂŸÂ˜Â­"/>
    <n v="40"/>
    <n v="7"/>
    <d v="1899-12-30T00:18:55"/>
  </r>
  <r>
    <x v="1"/>
    <s v="but you're very welcome. i enjoy all the time too. thanks for having stuff to talk about when i don't, i do really like listening to you"/>
    <n v="136"/>
    <n v="27"/>
    <d v="1899-12-30T22:58:23"/>
  </r>
  <r>
    <x v="1"/>
    <s v="wow i'm saving this in my notes haha"/>
    <n v="36"/>
    <n v="8"/>
    <d v="1899-12-30T22:56:43"/>
  </r>
  <r>
    <x v="0"/>
    <s v="Just wanted to say thank you for being such a great human being and supportive girlfriend. I really enjoy the time I get to talk with you, the times we get to message, and the super kind cards from you and your family. Really, thank you :)"/>
    <n v="239"/>
    <n v="47"/>
    <d v="1899-12-30T22:47:29"/>
  </r>
  <r>
    <x v="0"/>
    <s v="Ah I will definitely watch this soon (hopefully tomorrow), but I should sleep now haha. IÃ¢Â€Â™m saving it to my notes so it will not be lost in our chat haha"/>
    <n v="155"/>
    <n v="31"/>
    <d v="1899-12-30T22:45:38"/>
  </r>
  <r>
    <x v="1"/>
    <s v="also the calligraphy is gorgeous"/>
    <n v="32"/>
    <n v="5"/>
    <d v="1899-12-30T22:40:58"/>
  </r>
  <r>
    <x v="1"/>
    <s v="(also i will read your email eventually lol sorry)"/>
    <n v="50"/>
    <n v="9"/>
    <d v="1899-12-30T22:39:53"/>
  </r>
  <r>
    <x v="1"/>
    <s v="i don't relate to all parts of this, but if you'd like to understand the asian american experience more, this song is really good https://www.youtube.com/watch?v=MISggLaOy2c"/>
    <n v="173"/>
    <n v="25"/>
    <d v="1899-12-30T22:39:40"/>
  </r>
  <r>
    <x v="1"/>
    <s v="i read the stars line as just &quot;reach for the stars&quot; in the inspirational-sense"/>
    <n v="78"/>
    <n v="14"/>
    <d v="1899-12-30T22:38:07"/>
  </r>
  <r>
    <x v="0"/>
    <s v="I saw that! I wasnÃ¢Â€Â™t sure if it was three eyes or two and a nose haha"/>
    <n v="71"/>
    <n v="17"/>
    <d v="1899-12-30T22:37:06"/>
  </r>
  <r>
    <x v="1"/>
    <s v="her specialty is the three-eyed smiley face"/>
    <n v="43"/>
    <n v="7"/>
    <d v="1899-12-30T22:36:43"/>
  </r>
  <r>
    <x v="0"/>
    <s v="Your sister wrote many smiles and exclamation points haha"/>
    <n v="57"/>
    <n v="9"/>
    <d v="1899-12-30T22:35:28"/>
  </r>
  <r>
    <x v="0"/>
    <s v="Yeah wow good memory"/>
    <n v="20"/>
    <n v="4"/>
    <d v="1899-12-30T22:34:51"/>
  </r>
  <r>
    <x v="1"/>
    <s v="doesn't it say &quot;look to the stars&quot; or something?"/>
    <n v="48"/>
    <n v="9"/>
    <d v="1899-12-30T22:34:24"/>
  </r>
  <r>
    <x v="0"/>
    <s v="HAHA Ã°ÂŸÂ˜Â‚ I can imagine your mom saying that. And why did you stare at that sentence so long haha"/>
    <n v="97"/>
    <n v="20"/>
    <d v="1899-12-30T22:33:32"/>
  </r>
  <r>
    <x v="1"/>
    <s v="i stared at the stars sentence for so long and astrology never even crossed my mind so i didn't even understand her note before she explained it lol"/>
    <n v="148"/>
    <n v="28"/>
    <d v="1899-12-30T22:32:27"/>
  </r>
  <r>
    <x v="1"/>
    <s v="&quot;he's not gonna even see it if he opens the envelope from the top but i can't let him thing i'm encouraging astrology!&quot;"/>
    <n v="119"/>
    <n v="23"/>
    <d v="1899-12-30T22:31:55"/>
  </r>
  <r>
    <x v="0"/>
    <s v="Your whole family wrote very kind words. Please tell them I say thanks :)"/>
    <n v="73"/>
    <n v="14"/>
    <d v="1899-12-30T22:31:48"/>
  </r>
  <r>
    <x v="1"/>
    <s v="i did not read it but she did show me the astrological note"/>
    <n v="59"/>
    <n v="13"/>
    <d v="1899-12-30T22:31:25"/>
  </r>
  <r>
    <x v="0"/>
    <s v="Wait you didnÃ¢Â€Â™t know? She sent it in a red envelope"/>
    <n v="53"/>
    <n v="11"/>
    <d v="1899-12-30T22:30:54"/>
  </r>
  <r>
    <x v="1"/>
    <s v="my mom sent you money?!"/>
    <n v="23"/>
    <n v="5"/>
    <d v="1899-12-30T22:30:34"/>
  </r>
  <r>
    <x v="0"/>
    <s v="Did you read what your parents wrote? Your mom said IÃ¢Â€Â™m a Ã¢Â€Âœgood influenceÃ¢Â€Â for you Ã°ÂŸÂ˜Â‚"/>
    <n v="93"/>
    <n v="17"/>
    <d v="1899-12-30T22:28:26"/>
  </r>
  <r>
    <x v="0"/>
    <s v="Also I love the Ã¢Â€Âœnot in the astrological senseÃ¢Â€Â haha"/>
    <n v="56"/>
    <n v="10"/>
    <d v="1899-12-30T22:28:02"/>
  </r>
  <r>
    <x v="0"/>
    <s v="I love it! Also your family is amazing and IÃ¢Â€Â™m so glad for their card! And my grandma (whoÃ¢Â€Â™s passed away) used to send me money equal to my age. So that was very cool to see the present from your mom!"/>
    <n v="204"/>
    <n v="42"/>
    <d v="1899-12-30T22:26:38"/>
  </r>
  <r>
    <x v="1"/>
    <s v="I was sad I forgot to use the Harry Potter stamps for my Israel postcards but the US flag ones were more ironic anyway"/>
    <n v="118"/>
    <n v="24"/>
    <d v="1899-12-30T22:24:28"/>
  </r>
  <r>
    <x v="1"/>
    <s v="Also I chose the hagrid stamp!"/>
    <n v="30"/>
    <n v="6"/>
    <d v="1899-12-30T22:23:49"/>
  </r>
  <r>
    <x v="1"/>
    <s v="Omg lol"/>
    <n v="7"/>
    <n v="2"/>
    <d v="1899-12-30T22:23:41"/>
  </r>
  <r>
    <x v="0"/>
    <s v="I canÃ¢Â€Â™t wait to tell you about it haha"/>
    <n v="40"/>
    <n v="9"/>
    <d v="1899-12-30T21:37:55"/>
  </r>
  <r>
    <x v="0"/>
    <s v="WeÃ¢Â€Â™re playing the Bible game now and itÃ¢Â€Â™s hilarious"/>
    <n v="55"/>
    <n v="9"/>
    <d v="1899-12-30T21:37:47"/>
  </r>
  <r>
    <x v="0"/>
    <s v="You roll stuff up in your ball and grow bigger and bigger"/>
    <n v="57"/>
    <n v="12"/>
    <d v="1899-12-30T21:37:39"/>
  </r>
  <r>
    <x v="1"/>
    <s v="What is it"/>
    <n v="10"/>
    <n v="3"/>
    <d v="1899-12-30T21:29:12"/>
  </r>
  <r>
    <x v="0"/>
    <s v="Michael and I are playing katamari damacy and itÃ¢Â€Â™s one the wackiest games ever. I love it though haha"/>
    <n v="103"/>
    <n v="19"/>
    <d v="1899-12-30T21:19:12"/>
  </r>
  <r>
    <x v="0"/>
    <s v="Haha you can never have too much starch"/>
    <n v="39"/>
    <n v="8"/>
    <d v="1899-12-30T21:18:43"/>
  </r>
  <r>
    <x v="1"/>
    <s v="So now we will have too much starch lol"/>
    <n v="39"/>
    <n v="9"/>
    <d v="1899-12-30T20:49:42"/>
  </r>
  <r>
    <x v="1"/>
    <s v="My dad just finished his conference call, saw the rice I started, and was like &quot;whoops I was gonna tell you I was go buy olive bread&quot; (which is one of our favs but Julia dislikes, so it only would work today when she's eating out)"/>
    <n v="230"/>
    <n v="46"/>
    <d v="1899-12-30T20:49:24"/>
  </r>
  <r>
    <x v="0"/>
    <s v="Heading out now, so just call me whenever youÃ¢Â€Â™re ready"/>
    <n v="56"/>
    <n v="10"/>
    <d v="1899-12-30T18:00:10"/>
  </r>
  <r>
    <x v="1"/>
    <s v="Home now so let me know whenever you're free"/>
    <n v="44"/>
    <n v="9"/>
    <d v="1899-12-30T17:16:53"/>
  </r>
  <r>
    <x v="1"/>
    <s v="I have to cook dinner anyway but should be free before then"/>
    <n v="59"/>
    <n v="12"/>
    <d v="1899-12-30T16:59:25"/>
  </r>
  <r>
    <x v="0"/>
    <s v="Okay cool! Also might be hanging out with Michael around 8:30 my time so not free the whole evening, sorry"/>
    <n v="106"/>
    <n v="20"/>
    <d v="1899-12-30T16:51:53"/>
  </r>
  <r>
    <x v="1"/>
    <s v="Ok I'll let you know"/>
    <n v="20"/>
    <n v="5"/>
    <d v="1899-12-30T12:29:53"/>
  </r>
  <r>
    <x v="0"/>
    <s v="IÃ¢Â€Â™ll probably be free around 3 your time, but no rush, IÃ¢Â€Â™m free all evening"/>
    <n v="79"/>
    <n v="15"/>
    <d v="1899-12-30T12:02:51"/>
  </r>
  <r>
    <x v="0"/>
    <s v="Gotcha. Thanks for sharing haha"/>
    <n v="31"/>
    <n v="5"/>
    <d v="1899-12-30T12:02:30"/>
  </r>
  <r>
    <x v="1"/>
    <s v="Strength"/>
    <n v="8"/>
    <n v="1"/>
    <d v="1899-12-30T11:56:01"/>
  </r>
  <r>
    <x v="0"/>
    <s v="I remember your snap haha. And I can see why you want the shirt! What does the character on it mean?"/>
    <n v="100"/>
    <n v="21"/>
    <d v="1899-12-30T06:05:38"/>
  </r>
  <r>
    <x v="1"/>
    <s v="(the korean and chinese nights are in august)"/>
    <n v="45"/>
    <n v="8"/>
    <d v="1899-12-30T22:55:17"/>
  </r>
  <r>
    <x v="1"/>
    <s v="i'm buying tickets to 3 games right now because we have to go to kpop fireworks night AND i covet the chinese heritage night shirt"/>
    <n v="130"/>
    <n v="25"/>
    <d v="1899-12-30T22:54:48"/>
  </r>
  <r>
    <x v="1"/>
    <s v="ok cool. there's an afternoon game on the 4th. i'm gonna buy extra tickets in case your mom and brother come, but dw if they don't, we can def find other people"/>
    <n v="160"/>
    <n v="32"/>
    <d v="1899-12-30T22:50:40"/>
  </r>
  <r>
    <x v="1"/>
    <s v="oh heard of it but haven't seen it"/>
    <n v="34"/>
    <n v="8"/>
    <d v="1899-12-30T22:49:46"/>
  </r>
  <r>
    <x v="0"/>
    <s v="Yeah sure thing, IÃ¢Â€Â™d love to!!! And it was called the silent voice"/>
    <n v="68"/>
    <n v="13"/>
    <d v="1899-12-30T22:35:22"/>
  </r>
  <r>
    <x v="1"/>
    <s v="what movie"/>
    <n v="10"/>
    <n v="2"/>
    <d v="1899-12-30T22:29:55"/>
  </r>
  <r>
    <x v="1"/>
    <s v="also would you want to go to an a's game?"/>
    <n v="41"/>
    <n v="10"/>
    <d v="1899-12-30T22:29:50"/>
  </r>
  <r>
    <x v="1"/>
    <s v="yeah def"/>
    <n v="8"/>
    <n v="2"/>
    <d v="1899-12-30T22:29:45"/>
  </r>
  <r>
    <x v="0"/>
    <s v="Just watched a movie with Shem and John. Very emotional again haha"/>
    <n v="66"/>
    <n v="12"/>
    <d v="1899-12-30T22:28:11"/>
  </r>
  <r>
    <x v="0"/>
    <s v="Oh really!? Would you want to go while IÃ¢Â€Â™m there?"/>
    <n v="51"/>
    <n v="10"/>
    <d v="1899-12-30T22:27:58"/>
  </r>
  <r>
    <x v="1"/>
    <s v="it's cool cuz they have some professionals but also recruit local kids for the musicals, so we've seen some people we knew haha"/>
    <n v="127"/>
    <n v="23"/>
    <d v="1899-12-30T22:02:04"/>
  </r>
  <r>
    <x v="1"/>
    <s v="have i told you about this outdoor theater called &quot;woodminster&quot; in oakland? grew up going to summer musicals there, and they're showing newsies right when you're here!"/>
    <n v="167"/>
    <n v="27"/>
    <d v="1899-12-30T22:01:33"/>
  </r>
  <r>
    <x v="1"/>
    <s v="oh nice"/>
    <n v="7"/>
    <n v="2"/>
    <d v="1899-12-30T22:00:51"/>
  </r>
  <r>
    <x v="0"/>
    <s v="Oh very random but John might join Jason and I on our run tomorrow"/>
    <n v="66"/>
    <n v="14"/>
    <d v="1899-12-30T21:03:08"/>
  </r>
  <r>
    <x v="1"/>
    <s v="we shall see"/>
    <n v="12"/>
    <n v="3"/>
    <d v="1899-12-30T21:01:50"/>
  </r>
  <r>
    <x v="0"/>
    <s v="Haha Ã°ÂŸÂ˜Â‚ I guess trials can make friendships stronger"/>
    <n v="54"/>
    <n v="9"/>
    <d v="1899-12-30T20:58:28"/>
  </r>
  <r>
    <x v="1"/>
    <s v="he even asked if i wanted to postpone our friendship till after the finals Ã°ÂŸÂ˜Â‚"/>
    <n v="79"/>
    <n v="15"/>
    <d v="1899-12-30T20:57:55"/>
  </r>
  <r>
    <x v="1"/>
    <s v="yeah ariel and i are going to have a very spicy friendship the next few weeks lol"/>
    <n v="81"/>
    <n v="17"/>
    <d v="1899-12-30T20:57:15"/>
  </r>
  <r>
    <x v="0"/>
    <s v="Haha Ã°ÂŸÂ˜Â‚ glad I can talk while I still have the chance haha"/>
    <n v="60"/>
    <n v="13"/>
    <d v="1899-12-30T20:53:36"/>
  </r>
  <r>
    <x v="1"/>
    <s v="nba finals don't start till thursday xD"/>
    <n v="39"/>
    <n v="7"/>
    <d v="1899-12-30T20:52:28"/>
  </r>
  <r>
    <x v="1"/>
    <s v="yeah should be"/>
    <n v="14"/>
    <n v="3"/>
    <d v="1899-12-30T20:52:17"/>
  </r>
  <r>
    <x v="0"/>
    <s v="Would you be free to talk at all tomorrow by the way? No worries if youÃ¢Â€Â™re not"/>
    <n v="80"/>
    <n v="17"/>
    <d v="1899-12-30T20:48:56"/>
  </r>
  <r>
    <x v="1"/>
    <s v="ah ok"/>
    <n v="5"/>
    <n v="2"/>
    <d v="1899-12-30T20:45:49"/>
  </r>
  <r>
    <x v="0"/>
    <s v="But I got home a couple hours ago"/>
    <n v="33"/>
    <n v="8"/>
    <d v="1899-12-30T20:42:39"/>
  </r>
  <r>
    <x v="0"/>
    <s v="No he didnÃ¢Â€Â™t check his phone haha"/>
    <n v="35"/>
    <n v="7"/>
    <d v="1899-12-30T20:42:30"/>
  </r>
  <r>
    <x v="1"/>
    <s v="did john pick you up"/>
    <n v="20"/>
    <n v="5"/>
    <d v="1899-12-30T20:37:58"/>
  </r>
  <r>
    <x v="1"/>
    <s v="yah"/>
    <n v="3"/>
    <n v="1"/>
    <d v="1899-12-30T20:37:54"/>
  </r>
  <r>
    <x v="0"/>
    <s v="IÃ¢Â€Â™m glad you got to hang out with them :)"/>
    <n v="43"/>
    <n v="10"/>
    <d v="1899-12-30T20:35:41"/>
  </r>
  <r>
    <x v="0"/>
    <s v="Oh thatÃ¢Â€Â™s awesome haha"/>
    <n v="24"/>
    <n v="4"/>
    <d v="1899-12-30T20:35:32"/>
  </r>
  <r>
    <x v="1"/>
    <s v="it was good. after dimsum my friends and i didn't have anywhere to go since so many places were closed so we just sat in a car in the strip mall parking lot and hung out for a few hours lol"/>
    <n v="189"/>
    <n v="41"/>
    <d v="1899-12-30T20:32:44"/>
  </r>
  <r>
    <x v="0"/>
    <s v="Oh how was your day/evening?"/>
    <n v="28"/>
    <n v="5"/>
    <d v="1899-12-30T20:28:18"/>
  </r>
  <r>
    <x v="1"/>
    <s v="just got back home btw"/>
    <n v="22"/>
    <n v="5"/>
    <d v="1899-12-30T20:22:39"/>
  </r>
  <r>
    <x v="0"/>
    <s v="No problem, thank you for all of your help"/>
    <n v="42"/>
    <n v="9"/>
    <d v="1899-12-30T20:20:51"/>
  </r>
  <r>
    <x v="1"/>
    <s v="Thanks for doing this and thinking about this stuff"/>
    <n v="51"/>
    <n v="9"/>
    <d v="1899-12-30T19:53:29"/>
  </r>
  <r>
    <x v="1"/>
    <s v="Don't think he has beef with Michael"/>
    <n v="36"/>
    <n v="7"/>
    <d v="1899-12-30T19:52:25"/>
  </r>
  <r>
    <x v="0"/>
    <s v="Do you think I can invite Michael too or will he have an issue with that"/>
    <n v="72"/>
    <n v="16"/>
    <d v="1899-12-30T19:50:01"/>
  </r>
  <r>
    <x v="0"/>
    <s v="I see. IÃ¢Â€Â™ll invite him then"/>
    <n v="29"/>
    <n v="6"/>
    <d v="1899-12-30T19:49:48"/>
  </r>
  <r>
    <x v="1"/>
    <s v="Like I'm guessing if you invite him to a group thing, his first reaction would probably be to hide back inside himself. But I think he needs to socialize better in groups. My theory is that it's a part of why he's  averse to fellowships and church stuff"/>
    <n v="253"/>
    <n v="48"/>
    <d v="1899-12-30T19:39:02"/>
  </r>
  <r>
    <x v="0"/>
    <s v="Hmmm donÃ¢Â€Â™t know exactly what you mean by the last message?"/>
    <n v="60"/>
    <n v="11"/>
    <d v="1899-12-30T18:26:12"/>
  </r>
  <r>
    <x v="1"/>
    <s v="It's sorta a question of what he has a mental/emotional negative impression vs. what is good for him (according to me)"/>
    <n v="118"/>
    <n v="21"/>
    <d v="1899-12-30T18:25:28"/>
  </r>
  <r>
    <x v="1"/>
    <s v="I think he hasn't hung out with group of guys his age in a while too.."/>
    <n v="70"/>
    <n v="16"/>
    <d v="1899-12-30T18:24:33"/>
  </r>
  <r>
    <x v="1"/>
    <s v="That's probably better then Ã°ÂŸÂ˜Â‚"/>
    <n v="32"/>
    <n v="5"/>
    <d v="1899-12-30T18:24:12"/>
  </r>
  <r>
    <x v="0"/>
    <s v="Uh probably not entirely"/>
    <n v="24"/>
    <n v="4"/>
    <d v="1899-12-30T18:23:56"/>
  </r>
  <r>
    <x v="1"/>
    <s v="IV people?"/>
    <n v="10"/>
    <n v="2"/>
    <d v="1899-12-30T18:23:03"/>
  </r>
  <r>
    <x v="1"/>
    <s v="Idk actually lol"/>
    <n v="16"/>
    <n v="3"/>
    <d v="1899-12-30T18:22:54"/>
  </r>
  <r>
    <x v="0"/>
    <s v="Real quick random question - if I invited Victor to hang out with me and others do you think thatÃ¢Â€Â™d be okay or a bad idea?"/>
    <n v="124"/>
    <n v="26"/>
    <d v="1899-12-30T18:20:07"/>
  </r>
  <r>
    <x v="0"/>
    <s v="No problem haha, thanks for talking even the little bit :)"/>
    <n v="58"/>
    <n v="11"/>
    <d v="1899-12-30T17:48:44"/>
  </r>
  <r>
    <x v="1"/>
    <s v="but aw thanks"/>
    <n v="13"/>
    <n v="3"/>
    <d v="1899-12-30T17:48:00"/>
  </r>
  <r>
    <x v="1"/>
    <s v="our 5 second coversation lol"/>
    <n v="28"/>
    <n v="5"/>
    <d v="1899-12-30T17:47:59"/>
  </r>
  <r>
    <x v="0"/>
    <s v="But thanks, hope you have a good time with your family :) whenever you happen to next be free to talk just lemme know haha"/>
    <n v="122"/>
    <n v="25"/>
    <d v="1899-12-30T17:47:54"/>
  </r>
  <r>
    <x v="0"/>
    <s v="Not as good as talking to you haha"/>
    <n v="34"/>
    <n v="8"/>
    <d v="1899-12-30T17:47:29"/>
  </r>
  <r>
    <x v="1"/>
    <s v="np! hope it was a good convo"/>
    <n v="28"/>
    <n v="7"/>
    <d v="1899-12-30T17:47:00"/>
  </r>
  <r>
    <x v="0"/>
    <s v="Sorry about that haha"/>
    <n v="21"/>
    <n v="4"/>
    <d v="1899-12-30T17:45:13"/>
  </r>
  <r>
    <x v="0"/>
    <s v="Eh I can talk briefly I guess"/>
    <n v="29"/>
    <n v="7"/>
    <d v="1899-12-30T17:29:52"/>
  </r>
  <r>
    <x v="1"/>
    <s v="But another time is fine"/>
    <n v="24"/>
    <n v="5"/>
    <d v="1899-12-30T17:29:33"/>
  </r>
  <r>
    <x v="1"/>
    <s v="I mean up to you lol"/>
    <n v="20"/>
    <n v="6"/>
    <d v="1899-12-30T17:29:29"/>
  </r>
  <r>
    <x v="0"/>
    <s v="Whatever works best for you!"/>
    <n v="28"/>
    <n v="5"/>
    <d v="1899-12-30T17:29:16"/>
  </r>
  <r>
    <x v="0"/>
    <s v="Or we can just wait til later (if youÃ¢Â€Â™re free later) or another day"/>
    <n v="69"/>
    <n v="14"/>
    <d v="1899-12-30T17:29:07"/>
  </r>
  <r>
    <x v="0"/>
    <s v="Hmm IÃ¢Â€Â™m waiting at luggage claim so if you want it to be a very public conversation haha"/>
    <n v="90"/>
    <n v="18"/>
    <d v="1899-12-30T17:28:52"/>
  </r>
  <r>
    <x v="1"/>
    <s v="If you want to talk now for a bit. Idk what your situation looks like"/>
    <n v="69"/>
    <n v="15"/>
    <d v="1899-12-30T17:28:02"/>
  </r>
  <r>
    <x v="1"/>
    <s v="Oh wait I actually have 30-45 mins while my mom eats before we go"/>
    <n v="65"/>
    <n v="14"/>
    <d v="1899-12-30T17:27:49"/>
  </r>
  <r>
    <x v="1"/>
    <s v="Aww"/>
    <n v="3"/>
    <n v="1"/>
    <d v="1899-12-30T17:27:25"/>
  </r>
  <r>
    <x v="0"/>
    <s v="No worries haha. Finished chichis book during the delay and think I slept for the flight. Have to wait a long time to get luggage looks like though"/>
    <n v="147"/>
    <n v="28"/>
    <d v="1899-12-30T17:26:11"/>
  </r>
  <r>
    <x v="1"/>
    <s v="I just got home but going out again lol sorry"/>
    <n v="45"/>
    <n v="10"/>
    <d v="1899-12-30T17:24:20"/>
  </r>
  <r>
    <x v="1"/>
    <s v="How was it"/>
    <n v="10"/>
    <n v="3"/>
    <d v="1899-12-30T17:24:08"/>
  </r>
  <r>
    <x v="0"/>
    <s v="John might be picking me up from the airport, not sure yet"/>
    <n v="58"/>
    <n v="12"/>
    <d v="1899-12-30T17:05:36"/>
  </r>
  <r>
    <x v="0"/>
    <s v="Just landed"/>
    <n v="11"/>
    <n v="2"/>
    <d v="1899-12-30T17:04:25"/>
  </r>
  <r>
    <x v="1"/>
    <s v="Ã°ÂŸÂ™ÂŒÃ°ÂŸÂ™ÂŒ"/>
    <n v="8"/>
    <n v="1"/>
    <d v="1899-12-30T16:13:51"/>
  </r>
  <r>
    <x v="0"/>
    <s v="Taking off now"/>
    <n v="14"/>
    <n v="3"/>
    <d v="1899-12-30T15:48:26"/>
  </r>
  <r>
    <x v="0"/>
    <s v="But now weÃ¢Â€Â™re switching planes?"/>
    <n v="33"/>
    <n v="5"/>
    <d v="1899-12-30T14:57:21"/>
  </r>
  <r>
    <x v="0"/>
    <s v="Apparently unexpected fog in Boston"/>
    <n v="35"/>
    <n v="5"/>
    <d v="1899-12-30T14:57:14"/>
  </r>
  <r>
    <x v="1"/>
    <s v="What reason?"/>
    <n v="12"/>
    <n v="2"/>
    <d v="1899-12-30T14:57:00"/>
  </r>
  <r>
    <x v="1"/>
    <s v="Omg nooo I'm sorry"/>
    <n v="18"/>
    <n v="4"/>
    <d v="1899-12-30T14:56:54"/>
  </r>
  <r>
    <x v="0"/>
    <s v="And IÃ¢Â€Â™m already in the plane"/>
    <n v="30"/>
    <n v="6"/>
    <d v="1899-12-30T14:42:27"/>
  </r>
  <r>
    <x v="0"/>
    <s v="My flight just got postponed by an hour and a half Ã°ÂŸÂ˜Â¬"/>
    <n v="55"/>
    <n v="12"/>
    <d v="1899-12-30T14:42:19"/>
  </r>
  <r>
    <x v="0"/>
    <s v="Haha now you know how guys get ready"/>
    <n v="36"/>
    <n v="8"/>
    <d v="1899-12-30T13:17:45"/>
  </r>
  <r>
    <x v="1"/>
    <s v="Lol I arrived at Calvin's 5 mins later than the agreed upon time and after I texted him &quot;here&quot; he said &quot;ok let me get dressed&quot;"/>
    <n v="126"/>
    <n v="26"/>
    <d v="1899-12-30T12:55:04"/>
  </r>
  <r>
    <x v="0"/>
    <s v="Will do haha"/>
    <n v="12"/>
    <n v="3"/>
    <d v="1899-12-30T12:36:13"/>
  </r>
  <r>
    <x v="1"/>
    <s v="Haha*"/>
    <n v="5"/>
    <n v="1"/>
    <d v="1899-12-30T12:30:37"/>
  </r>
  <r>
    <x v="1"/>
    <s v="Just text me when you land here"/>
    <n v="31"/>
    <n v="7"/>
    <d v="1899-12-30T12:30:31"/>
  </r>
  <r>
    <x v="1"/>
    <s v="Well I might be driving actually hm"/>
    <n v="35"/>
    <n v="7"/>
    <d v="1899-12-30T12:30:10"/>
  </r>
  <r>
    <x v="1"/>
    <s v="Nvmd take the shorter way then"/>
    <n v="30"/>
    <n v="6"/>
    <d v="1899-12-30T12:29:57"/>
  </r>
  <r>
    <x v="1"/>
    <s v="Ohh got it haha"/>
    <n v="15"/>
    <n v="4"/>
    <d v="1899-12-30T12:29:43"/>
  </r>
  <r>
    <x v="0"/>
    <s v="I mean from the blue line airport stop. Only if I'm talking to you because it won't be lost time. Okay haha I'll let you know when I land, take your time"/>
    <n v="153"/>
    <n v="32"/>
    <d v="1899-12-30T12:26:23"/>
  </r>
  <r>
    <x v="1"/>
    <s v="And sorry don't know when I'll be back yet so you can take the longer way if you want"/>
    <n v="85"/>
    <n v="19"/>
    <d v="1899-12-30T12:26:02"/>
  </r>
  <r>
    <x v="1"/>
    <s v="Walk back from the airport?!"/>
    <n v="28"/>
    <n v="5"/>
    <d v="1899-12-30T12:25:28"/>
  </r>
  <r>
    <x v="0"/>
    <s v="I'll let you know, it should be around 1 your time. Do you want to talk around then or later (if you know now)? If you happen to know it'll help me decide whether to walk back or take the shuttle"/>
    <n v="195"/>
    <n v="41"/>
    <d v="1899-12-30T12:11:45"/>
  </r>
  <r>
    <x v="0"/>
    <s v="Okay no worries, hope you have fun!"/>
    <n v="35"/>
    <n v="7"/>
    <d v="1899-12-30T12:10:51"/>
  </r>
  <r>
    <x v="1"/>
    <s v="I probably won't be able to text much before your flight cuz I'm having dimsum with friends but let me know when you're back in Boston"/>
    <n v="134"/>
    <n v="26"/>
    <d v="1899-12-30T12:06:13"/>
  </r>
  <r>
    <x v="0"/>
    <s v="IÃ¢Â€Â™m very excited to hear about it! Thanks for being willing to share so much cool stuff haha"/>
    <n v="94"/>
    <n v="18"/>
    <d v="1899-12-30T08:34:18"/>
  </r>
  <r>
    <x v="1"/>
    <s v="Remind me to tell you about it"/>
    <n v="30"/>
    <n v="7"/>
    <d v="1899-12-30T01:29:42"/>
  </r>
  <r>
    <x v="1"/>
    <s v="Omg finished the fantasy book I've been working on and it's a freaking trilogy"/>
    <n v="78"/>
    <n v="14"/>
    <d v="1899-12-30T01:29:24"/>
  </r>
  <r>
    <x v="1"/>
    <s v="Sleep well"/>
    <n v="10"/>
    <n v="2"/>
    <d v="1899-12-30T23:28:09"/>
  </r>
  <r>
    <x v="1"/>
    <s v="You shall see Ã°ÂŸÂ˜Âˆ"/>
    <n v="18"/>
    <n v="4"/>
    <d v="1899-12-30T23:27:47"/>
  </r>
  <r>
    <x v="0"/>
    <s v="Did you just get accepted as a summer intern? Ã°ÂŸÂ˜Â‚ I gotta go to bed now, but talk to you tomorrow :) hope you have a great evening"/>
    <n v="131"/>
    <n v="28"/>
    <d v="1899-12-30T23:26:52"/>
  </r>
  <r>
    <x v="1"/>
    <s v="I also have a small Ubisoft story"/>
    <n v="33"/>
    <n v="7"/>
    <d v="1899-12-30T22:43:21"/>
  </r>
  <r>
    <x v="1"/>
    <s v="Lol ok"/>
    <n v="6"/>
    <n v="2"/>
    <d v="1899-12-30T22:43:12"/>
  </r>
  <r>
    <x v="0"/>
    <s v="Eh itÃ¢Â€Â™s not that great so donÃ¢Â€Â™t get your hopes up but IÃ¢Â€Â™ll tell you when we call haha"/>
    <n v="91"/>
    <n v="19"/>
    <d v="1899-12-30T22:42:30"/>
  </r>
  <r>
    <x v="1"/>
    <s v="Story for text or call"/>
    <n v="22"/>
    <n v="5"/>
    <d v="1899-12-30T22:39:25"/>
  </r>
  <r>
    <x v="0"/>
    <s v="Have a story about the cake but itÃ¢Â€Â™s caramel chocolate"/>
    <n v="56"/>
    <n v="10"/>
    <d v="1899-12-30T22:16:35"/>
  </r>
  <r>
    <x v="1"/>
    <s v="What kind of cake is it"/>
    <n v="23"/>
    <n v="6"/>
    <d v="1899-12-30T21:44:50"/>
  </r>
  <r>
    <x v="1"/>
    <s v="LOL I love it"/>
    <n v="13"/>
    <n v="4"/>
    <d v="1899-12-30T21:44:43"/>
  </r>
  <r>
    <x v="0"/>
    <s v="But this one is the best"/>
    <n v="24"/>
    <n v="6"/>
    <d v="1899-12-30T21:38:51"/>
  </r>
  <r>
    <x v="0"/>
    <s v="My mom got me a cake and Josh took some pics and some of these are really good"/>
    <n v="78"/>
    <n v="18"/>
    <d v="1899-12-30T21:38:34"/>
  </r>
  <r>
    <x v="1"/>
    <s v="Oh yeah"/>
    <n v="7"/>
    <n v="2"/>
    <d v="1899-12-30T18:47:43"/>
  </r>
  <r>
    <x v="0"/>
    <s v="Just listened to the song - thanks for sharing it! Intro to the video was incredibly interesting"/>
    <n v="96"/>
    <n v="17"/>
    <d v="1899-12-30T18:17:25"/>
  </r>
  <r>
    <x v="0"/>
    <s v="Thanks and thanks again :)"/>
    <n v="26"/>
    <n v="5"/>
    <d v="1899-12-30T16:31:04"/>
  </r>
  <r>
    <x v="1"/>
    <s v="have fun and it's ok, i look forward to it"/>
    <n v="42"/>
    <n v="10"/>
    <d v="1899-12-30T16:30:47"/>
  </r>
  <r>
    <x v="0"/>
    <s v="And thanks! :) no pressure of course if you donÃ¢Â€Â™t get to it. Also this email is sadder songs mostly, sorry"/>
    <n v="108"/>
    <n v="21"/>
    <d v="1899-12-30T16:30:26"/>
  </r>
  <r>
    <x v="0"/>
    <s v="Ooh thank you! IÃ¢Â€Â™m playing dnd with Josh and my mom but will listen later"/>
    <n v="75"/>
    <n v="15"/>
    <d v="1899-12-30T16:30:06"/>
  </r>
  <r>
    <x v="1"/>
    <s v="ooh that reminds me about your email. might have time today to read and lsiten"/>
    <n v="78"/>
    <n v="15"/>
    <d v="1899-12-30T16:29:44"/>
  </r>
  <r>
    <x v="1"/>
    <s v="this is the song btw https://www.youtube.com/watch?v=1VW1a1JyJ04"/>
    <n v="64"/>
    <n v="6"/>
    <d v="1899-12-30T16:29:18"/>
  </r>
  <r>
    <x v="1"/>
    <s v="ok sounds good"/>
    <n v="14"/>
    <n v="3"/>
    <d v="1899-12-30T16:29:09"/>
  </r>
  <r>
    <x v="0"/>
    <s v="Think I leave 2:40 my time which will mean I probably get in around 4 my time. So if you meant afternoon your time I should be good"/>
    <n v="131"/>
    <n v="28"/>
    <d v="1899-12-30T16:26:01"/>
  </r>
  <r>
    <x v="1"/>
    <s v="yeah tmr afternoon? when's your flight"/>
    <n v="38"/>
    <n v="6"/>
    <d v="1899-12-30T16:20:42"/>
  </r>
  <r>
    <x v="0"/>
    <s v="No pressure but sometime in the next few days would you want to talk on the phone again?"/>
    <n v="88"/>
    <n v="18"/>
    <d v="1899-12-30T15:50:23"/>
  </r>
  <r>
    <x v="0"/>
    <s v="Ooh let me know if you find the song. And haha nice, I like it"/>
    <n v="62"/>
    <n v="15"/>
    <d v="1899-12-30T15:49:49"/>
  </r>
  <r>
    <x v="1"/>
    <s v="Omg yes gamifying church I like it"/>
    <n v="34"/>
    <n v="7"/>
    <d v="1899-12-30T15:23:44"/>
  </r>
  <r>
    <x v="1"/>
    <s v="Also the worship leader and his wife were both leading but the fellow church attendee tasked with watching their kids could not keep them corralled so the mom gave up and just left her post to take keep them away from the cords and stuff lol (our church is very casual)"/>
    <n v="269"/>
    <n v="51"/>
    <d v="1899-12-30T15:23:22"/>
  </r>
  <r>
    <x v="1"/>
    <s v="Bunch of new ones including one I really like called &quot;the kingdom is yours&quot; that kinda has a Beatitudes structure. Not sure who it's by but want to look it up later"/>
    <n v="164"/>
    <n v="32"/>
    <d v="1899-12-30T15:21:20"/>
  </r>
  <r>
    <x v="0"/>
    <s v="Church was good. Very lightly attended haha. Pastor is introducing a new system to try to incentivize attendance haha. Every Sunday you show up, you get one vote for a hymn. At the end of the summer theyÃ¢Â€Â™re doing a service with the top few hymns Ã°ÂŸÂ˜Â‚"/>
    <n v="252"/>
    <n v="47"/>
    <d v="1899-12-30T15:17:14"/>
  </r>
  <r>
    <x v="0"/>
    <s v="Oh thatÃ¢Â€Â™s great! What songs did you sing?"/>
    <n v="43"/>
    <n v="8"/>
    <d v="1899-12-30T15:15:30"/>
  </r>
  <r>
    <x v="1"/>
    <s v="How was yours?"/>
    <n v="14"/>
    <n v="3"/>
    <d v="1899-12-30T15:13:38"/>
  </r>
  <r>
    <x v="1"/>
    <s v="It was good. Probably not supposed to have favorites but my favorite worship leader led today"/>
    <n v="93"/>
    <n v="16"/>
    <d v="1899-12-30T15:13:33"/>
  </r>
  <r>
    <x v="1"/>
    <s v="Ã°ÂŸÂ™Â„Ã°ÂŸÂ˜Â‚"/>
    <n v="8"/>
    <n v="1"/>
    <d v="1899-12-30T15:13:09"/>
  </r>
  <r>
    <x v="0"/>
    <s v="How was church itself?"/>
    <n v="22"/>
    <n v="4"/>
    <d v="1899-12-30T15:10:32"/>
  </r>
  <r>
    <x v="0"/>
    <s v="But seriously thanks for sharing haha"/>
    <n v="37"/>
    <n v="6"/>
    <d v="1899-12-30T15:10:21"/>
  </r>
  <r>
    <x v="0"/>
    <s v="Wow I thought Pastor Adam would be against polygamy Ã°ÂŸÂ˜Â‚"/>
    <n v="56"/>
    <n v="10"/>
    <d v="1899-12-30T15:10:04"/>
  </r>
  <r>
    <x v="1"/>
    <s v="At church met this new couple who had gone to aletheia in Boston until they moved here in February. Pastor Adam married them haha"/>
    <n v="129"/>
    <n v="24"/>
    <d v="1899-12-30T15:09:17"/>
  </r>
  <r>
    <x v="0"/>
    <s v="Oh dang that looks amazing"/>
    <n v="26"/>
    <n v="5"/>
    <d v="1899-12-30T00:19:18"/>
  </r>
  <r>
    <x v="1"/>
    <s v="We're at this cool bar now with redwoods in the back patio"/>
    <n v="58"/>
    <n v="12"/>
    <d v="1899-12-30T00:12:42"/>
  </r>
  <r>
    <x v="1"/>
    <s v="Seafood pancake appetizer and then veggie tofu stew"/>
    <n v="51"/>
    <n v="8"/>
    <d v="1899-12-30T00:12:28"/>
  </r>
  <r>
    <x v="0"/>
    <s v="And howÃ¢Â€Â™s he doing?"/>
    <n v="21"/>
    <n v="4"/>
    <d v="1899-12-30T23:50:06"/>
  </r>
  <r>
    <x v="0"/>
    <s v="Nice haha what did you get?"/>
    <n v="27"/>
    <n v="6"/>
    <d v="1899-12-30T23:50:01"/>
  </r>
  <r>
    <x v="1"/>
    <s v="Thanks! I'm so full from the Korean food"/>
    <n v="40"/>
    <n v="8"/>
    <d v="1899-12-30T23:25:16"/>
  </r>
  <r>
    <x v="0"/>
    <s v="Hope your dinner with Calvin goes well"/>
    <n v="38"/>
    <n v="7"/>
    <d v="1899-12-30T21:59:39"/>
  </r>
  <r>
    <x v="1"/>
    <s v="Ã°ÂŸÂ™Â"/>
    <n v="4"/>
    <n v="1"/>
    <d v="1899-12-30T21:44:43"/>
  </r>
  <r>
    <x v="0"/>
    <s v="Okay haha, please help me remember too haha"/>
    <n v="43"/>
    <n v="8"/>
    <d v="1899-12-30T21:30:28"/>
  </r>
  <r>
    <x v="1"/>
    <s v="Lol"/>
    <n v="3"/>
    <n v="1"/>
    <d v="1899-12-30T21:05:26"/>
  </r>
  <r>
    <x v="1"/>
    <s v="Please remind next time we call loo"/>
    <n v="35"/>
    <n v="7"/>
    <d v="1899-12-30T21:05:25"/>
  </r>
  <r>
    <x v="1"/>
    <s v="We should def do that"/>
    <n v="21"/>
    <n v="5"/>
    <d v="1899-12-30T21:05:18"/>
  </r>
  <r>
    <x v="1"/>
    <s v="Omg I totally forgot"/>
    <n v="20"/>
    <n v="4"/>
    <d v="1899-12-30T21:05:14"/>
  </r>
  <r>
    <x v="1"/>
    <s v="And idk how to explain it, just the way their personalities are"/>
    <n v="63"/>
    <n v="12"/>
    <d v="1899-12-30T21:05:08"/>
  </r>
  <r>
    <x v="1"/>
    <s v="Yah I told each about the other haha"/>
    <n v="36"/>
    <n v="8"/>
    <d v="1899-12-30T21:04:54"/>
  </r>
  <r>
    <x v="0"/>
    <s v="Very random but I remembered our Galatians study and we should continue that sometime if youÃ¢Â€Â™re down"/>
    <n v="102"/>
    <n v="17"/>
    <d v="1899-12-30T20:55:14"/>
  </r>
  <r>
    <x v="0"/>
    <s v="Why are they so awkward together?"/>
    <n v="33"/>
    <n v="6"/>
    <d v="1899-12-30T20:33:28"/>
  </r>
  <r>
    <x v="0"/>
    <s v="Haha Ã°ÂŸÂ˜Â‚ oh so they havenÃ¢Â€Â™t seen each other but you know theyÃ¢Â€Â™re both there?"/>
    <n v="81"/>
    <n v="15"/>
    <d v="1899-12-30T20:33:19"/>
  </r>
  <r>
    <x v="1"/>
    <s v="I hope they run in to each other because my sister and Calvin are so awkward together"/>
    <n v="85"/>
    <n v="17"/>
    <d v="1899-12-30T20:32:49"/>
  </r>
  <r>
    <x v="1"/>
    <s v="My mom and sister, and Calvin, are all at the same Costco. And they're both leaving there to our house since Calvin is picking me up Ã°ÂŸÂ˜Â‚"/>
    <n v="137"/>
    <n v="27"/>
    <d v="1899-12-30T20:32:25"/>
  </r>
  <r>
    <x v="0"/>
    <s v="Yes please haha"/>
    <n v="15"/>
    <n v="3"/>
    <d v="1899-12-30T20:31:47"/>
  </r>
  <r>
    <x v="0"/>
    <s v="No I hate funny things"/>
    <n v="22"/>
    <n v="5"/>
    <d v="1899-12-30T20:31:42"/>
  </r>
  <r>
    <x v="1"/>
    <s v="Wanna hear something funny"/>
    <n v="26"/>
    <n v="4"/>
    <d v="1899-12-30T20:31:31"/>
  </r>
  <r>
    <x v="1"/>
    <s v="Nah my dad and I left to set up for church and then just got home"/>
    <n v="65"/>
    <n v="16"/>
    <d v="1899-12-30T20:31:24"/>
  </r>
  <r>
    <x v="0"/>
    <s v="Are you still at your cousins?"/>
    <n v="30"/>
    <n v="6"/>
    <d v="1899-12-30T20:31:04"/>
  </r>
  <r>
    <x v="1"/>
    <s v="Sounds good"/>
    <n v="11"/>
    <n v="2"/>
    <d v="1899-12-30T20:30:34"/>
  </r>
  <r>
    <x v="0"/>
    <s v="When I know what my family is doing I will talk to them and definitely talk to you about it haha"/>
    <n v="96"/>
    <n v="21"/>
    <d v="1899-12-30T20:30:02"/>
  </r>
  <r>
    <x v="0"/>
    <s v="Oh I see"/>
    <n v="8"/>
    <n v="3"/>
    <d v="1899-12-30T20:29:44"/>
  </r>
  <r>
    <x v="1"/>
    <s v="But they were just thinking it'd be better for you guys to have more room"/>
    <n v="73"/>
    <n v="15"/>
    <d v="1899-12-30T20:29:30"/>
  </r>
  <r>
    <x v="1"/>
    <s v="Well technically this is the first time we ever owned it since we inherited it haha"/>
    <n v="83"/>
    <n v="16"/>
    <d v="1899-12-30T20:28:44"/>
  </r>
  <r>
    <x v="0"/>
    <s v="I still donÃ¢Â€Â™t know though"/>
    <n v="27"/>
    <n v="5"/>
    <d v="1899-12-30T20:09:55"/>
  </r>
  <r>
    <x v="0"/>
    <s v="Wait do you guys still own the condo? And if itÃ¢Â€Â™s hassle for three of us to come itÃ¢Â€Â™s really okay"/>
    <n v="101"/>
    <n v="21"/>
    <d v="1899-12-30T20:09:48"/>
  </r>
  <r>
    <x v="1"/>
    <s v="My parents said you guys can stay in the condo if it's the three of you"/>
    <n v="71"/>
    <n v="16"/>
    <d v="1899-12-30T20:09:08"/>
  </r>
  <r>
    <x v="0"/>
    <s v="Josh and my mom might be able to come too, still waiting to see though"/>
    <n v="70"/>
    <n v="15"/>
    <d v="1899-12-30T19:56:22"/>
  </r>
  <r>
    <x v="0"/>
    <s v="Haha I appreciate that I will be grilled at a barbecue Ã°ÂŸÂ˜Â‚ but seriously if they end up doing that I am sure it would be great to meet them haha"/>
    <n v="145"/>
    <n v="31"/>
    <d v="1899-12-30T19:56:05"/>
  </r>
  <r>
    <x v="1"/>
    <s v="My cousin's gf (whom he started dating in December so we haven't met) would also probably be there if this did happen"/>
    <n v="117"/>
    <n v="22"/>
    <d v="1899-12-30T19:38:13"/>
  </r>
  <r>
    <x v="1"/>
    <s v="My mom told everyone that you're coming in July, and then they started talking about having a barbeque and &quot;grilling&quot; you lol"/>
    <n v="125"/>
    <n v="22"/>
    <d v="1899-12-30T19:37:49"/>
  </r>
  <r>
    <x v="0"/>
    <s v="Of course"/>
    <n v="9"/>
    <n v="2"/>
    <d v="1899-12-30T18:30:19"/>
  </r>
  <r>
    <x v="1"/>
    <s v="The one loss I will remember as long as I live"/>
    <n v="46"/>
    <n v="11"/>
    <d v="1899-12-30T18:29:51"/>
  </r>
  <r>
    <x v="0"/>
    <s v="I'm sure you'll regret this for the rest of your days"/>
    <n v="53"/>
    <n v="11"/>
    <d v="1899-12-30T18:28:39"/>
  </r>
  <r>
    <x v="1"/>
    <s v="Oh well haha"/>
    <n v="12"/>
    <n v="3"/>
    <d v="1899-12-30T18:28:10"/>
  </r>
  <r>
    <x v="1"/>
    <s v="There are a few ways but it never worked out for me"/>
    <n v="51"/>
    <n v="12"/>
    <d v="1899-12-30T18:28:06"/>
  </r>
  <r>
    <x v="0"/>
    <s v="Whoah that's wild, I really like that idea. And haha sad, is it possible to get bunnies or are you just stuck if you don't get them"/>
    <n v="131"/>
    <n v="27"/>
    <d v="1899-12-30T18:26:41"/>
  </r>
  <r>
    <x v="1"/>
    <s v="You need bunnies to get carrots, but I never got any carrots because I never drew any bunny cards Ã°ÂŸÂ˜Â­ lol"/>
    <n v="106"/>
    <n v="21"/>
    <d v="1899-12-30T18:26:06"/>
  </r>
  <r>
    <x v="1"/>
    <s v="The objective is to get as many carrot cards as possible, then at the end the winning carrot is decided randomly"/>
    <n v="112"/>
    <n v="21"/>
    <d v="1899-12-30T18:25:39"/>
  </r>
  <r>
    <x v="0"/>
    <s v="Oh I get what you meant with that comment but I was very confused at first haha"/>
    <n v="79"/>
    <n v="17"/>
    <d v="1899-12-30T18:25:23"/>
  </r>
  <r>
    <x v="1"/>
    <s v="Plus human and dog feet"/>
    <n v="23"/>
    <n v="5"/>
    <d v="1899-12-30T18:24:48"/>
  </r>
  <r>
    <x v="0"/>
    <s v="I haven't heard of it - is it like a traditional 52 card deck card game or one with its own cards? If that makes sense"/>
    <n v="118"/>
    <n v="26"/>
    <d v="1899-12-30T18:24:03"/>
  </r>
  <r>
    <x v="1"/>
    <s v="Have you heard of it? Card game"/>
    <n v="31"/>
    <n v="7"/>
    <d v="1899-12-30T18:23:19"/>
  </r>
  <r>
    <x v="1"/>
    <s v="We played killer bunnies"/>
    <n v="24"/>
    <n v="4"/>
    <d v="1899-12-30T18:23:14"/>
  </r>
  <r>
    <x v="1"/>
    <s v="Yep"/>
    <n v="3"/>
    <n v="1"/>
    <d v="1899-12-30T18:23:09"/>
  </r>
  <r>
    <x v="0"/>
    <s v="I was surpised you had family in NY haha. And the one that just got married in the spring? Glad you're having such a great time :)"/>
    <n v="130"/>
    <n v="27"/>
    <d v="1899-12-30T17:25:05"/>
  </r>
  <r>
    <x v="1"/>
    <s v="My cousin and her husband surprise came from socal too"/>
    <n v="54"/>
    <n v="10"/>
    <d v="1899-12-30T17:24:18"/>
  </r>
  <r>
    <x v="1"/>
    <s v="My*"/>
    <n v="3"/>
    <n v="1"/>
    <d v="1899-12-30T17:24:03"/>
  </r>
  <r>
    <x v="1"/>
    <s v="It's good. Laugh so much with NY family"/>
    <n v="39"/>
    <n v="8"/>
    <d v="1899-12-30T17:23:19"/>
  </r>
  <r>
    <x v="1"/>
    <s v="The recipe (from my mom from high school) called for graham crackers but they wanted Oreos"/>
    <n v="90"/>
    <n v="16"/>
    <d v="1899-12-30T17:23:08"/>
  </r>
  <r>
    <x v="0"/>
    <s v="How's your day been so far?"/>
    <n v="27"/>
    <n v="6"/>
    <d v="1899-12-30T17:15:16"/>
  </r>
  <r>
    <x v="0"/>
    <s v="Ooh thank you for the pic! Do not think I have ever seen strawberries and oreos combined into one cake before"/>
    <n v="109"/>
    <n v="21"/>
    <d v="1899-12-30T17:15:09"/>
  </r>
  <r>
    <x v="1"/>
    <s v="So good (I ate the Oreo crust and strawberries)"/>
    <n v="47"/>
    <n v="9"/>
    <d v="1899-12-30T17:14:33"/>
  </r>
  <r>
    <x v="1"/>
    <s v="I didn't snap so here's the cake"/>
    <n v="32"/>
    <n v="7"/>
    <d v="1899-12-30T17:13:41"/>
  </r>
  <r>
    <x v="1"/>
    <s v="Ã°ÂŸÂ‘ÂÃ°ÂŸÂ‘Â"/>
    <n v="8"/>
    <n v="1"/>
    <d v="1899-12-30T15:27:22"/>
  </r>
  <r>
    <x v="0"/>
    <s v="Read the article on Latin - actually very intriguing because my class was very focused on grammar and not speaking (since it is a dead language). DonÃ¢Â€Â™t know if I agree with speaking helping to learn grammar but not like I can know"/>
    <n v="232"/>
    <n v="43"/>
    <d v="1899-12-30T14:45:54"/>
  </r>
  <r>
    <x v="1"/>
    <s v="No rush"/>
    <n v="7"/>
    <n v="2"/>
    <d v="1899-12-30T13:45:22"/>
  </r>
  <r>
    <x v="0"/>
    <s v="And IÃ¢Â€Â™ll check out the pics in a little bit!"/>
    <n v="46"/>
    <n v="10"/>
    <d v="1899-12-30T13:34:49"/>
  </r>
  <r>
    <x v="0"/>
    <s v="Sorry donÃ¢Â€Â™t have fully formed thoughts and weÃ¢Â€Â™re going to lunch now but might actually send you a song related to signs from God haha"/>
    <n v="137"/>
    <n v="25"/>
    <d v="1899-12-30T13:34:42"/>
  </r>
  <r>
    <x v="0"/>
    <s v="Whoah thank you for sharing that Erica. Makes me think more about Gods signs and ways He speaks to us and what it means to test God or not"/>
    <n v="138"/>
    <n v="29"/>
    <d v="1899-12-30T13:33:56"/>
  </r>
  <r>
    <x v="1"/>
    <s v="just thought that was interesting and never noticed it vbefore"/>
    <n v="62"/>
    <n v="10"/>
    <d v="1899-12-30T13:28:38"/>
  </r>
  <r>
    <x v="1"/>
    <s v="Gideon is affirmed by (unknowing?) other men which leads him to worship, even after God had clearly given him his own private miraculous signs"/>
    <n v="142"/>
    <n v="24"/>
    <d v="1899-12-30T13:28:31"/>
  </r>
  <r>
    <x v="1"/>
    <s v="13 Gideon arrived just as a man was telling a friend his dream. Ã¢Â€ÂœI had a dream,Ã¢Â€Â he was saying. Ã¢Â€ÂœA round loaf of barley bread came tumbling into the Midianite camp. It struck the tent with such force that the tent overturned and collapsed.Ã¢Â€Â_x000a__x000a_14 His friend responded, Ã¢Â€ÂœThis can be nothing other than the sword of Gideon son of Joash, the Israelite. God has given the Midianites and the whole camp into his hands.Ã¢Â€Â_x000a__x000a_15 When Gideon heard the dream and its interpretation, he bowed down and worshiped. He returned to the camp of Israel and called out, Ã¢Â€ÂœGet up! The Lord has given the Midianite camp into your hands.Ã¢Â€Â Judges 7:13-15"/>
    <n v="643"/>
    <n v="114"/>
    <d v="1899-12-30T13:27:53"/>
  </r>
  <r>
    <x v="1"/>
    <s v="i'm reading judges and this really struck me. comes right before Gideon's successful attack:"/>
    <n v="92"/>
    <n v="14"/>
    <d v="1899-12-30T13:27:28"/>
  </r>
  <r>
    <x v="1"/>
    <s v="these pictures are so cute haha https://www.bostonglobe.com/metro/2019/05/23/students-learn-speak-latin-dead-language/npU5YsHGXdD3OLAiaBpUhL/story.html"/>
    <n v="151"/>
    <n v="7"/>
    <d v="1899-12-30T13:11:08"/>
  </r>
  <r>
    <x v="1"/>
    <s v="Glad you like it :)"/>
    <n v="19"/>
    <n v="5"/>
    <d v="1899-12-30T12:56:04"/>
  </r>
  <r>
    <x v="0"/>
    <s v="Haha Ã°ÂŸÂ˜Â‚ really thank you, that was really special :)"/>
    <n v="54"/>
    <n v="10"/>
    <d v="1899-12-30T12:28:26"/>
  </r>
  <r>
    <x v="1"/>
    <s v="Lol I found probably the last gluestick in the house and worked it to death"/>
    <n v="75"/>
    <n v="15"/>
    <d v="1899-12-30T12:22:07"/>
  </r>
  <r>
    <x v="1"/>
    <s v="You're welcome!"/>
    <n v="15"/>
    <n v="2"/>
    <d v="1899-12-30T12:21:40"/>
  </r>
  <r>
    <x v="0"/>
    <s v="I just opened your present - thank you so much for the very thoughtful gifts. I love the card and I can tell you put a lot of effort into it haha"/>
    <n v="145"/>
    <n v="32"/>
    <d v="1899-12-30T09:58:25"/>
  </r>
  <r>
    <x v="1"/>
    <s v="Ã°ÂŸÂ‘ÂÃ°ÂŸÂ‘Â"/>
    <n v="8"/>
    <n v="1"/>
    <d v="1899-12-30T00:03:57"/>
  </r>
  <r>
    <x v="0"/>
    <s v="You convinced me haha"/>
    <n v="21"/>
    <n v="4"/>
    <d v="1899-12-30T00:00:53"/>
  </r>
  <r>
    <x v="1"/>
    <s v="Lol please don't"/>
    <n v="16"/>
    <n v="3"/>
    <d v="1899-12-30T23:55:41"/>
  </r>
  <r>
    <x v="0"/>
    <s v="Or I could bring it to d and d on my birthday Ã°ÂŸÂ˜Â‚"/>
    <n v="50"/>
    <n v="13"/>
    <d v="1899-12-30T23:51:00"/>
  </r>
  <r>
    <x v="0"/>
    <s v="Eh IÃ¢Â€Â™ll open it tomorrow haha"/>
    <n v="31"/>
    <n v="6"/>
    <d v="1899-12-30T23:50:28"/>
  </r>
  <r>
    <x v="1"/>
    <s v="You can wait till your actually birthday or not haha"/>
    <n v="52"/>
    <n v="10"/>
    <d v="1899-12-30T23:30:09"/>
  </r>
  <r>
    <x v="1"/>
    <s v="LMAO"/>
    <n v="4"/>
    <n v="1"/>
    <d v="1899-12-30T23:29:55"/>
  </r>
  <r>
    <x v="0"/>
    <s v="Thank you, IÃ¢Â€Â™m excited to open it Ã°ÂŸÂ˜ÂŠ"/>
    <n v="40"/>
    <n v="8"/>
    <d v="1899-12-30T23:29:26"/>
  </r>
  <r>
    <x v="0"/>
    <s v="My mom said she got a package from you, but it got stuck in our mailbox and she had to use a crowbar to get it out Ã°ÂŸÂ˜Â‚"/>
    <n v="119"/>
    <n v="28"/>
    <d v="1899-12-30T23:29:09"/>
  </r>
  <r>
    <x v="0"/>
    <s v="Thanks :)"/>
    <n v="9"/>
    <n v="2"/>
    <d v="1899-12-30T23:28:43"/>
  </r>
  <r>
    <x v="1"/>
    <s v="Aww hope you get to rest"/>
    <n v="24"/>
    <n v="6"/>
    <d v="1899-12-30T23:28:09"/>
  </r>
  <r>
    <x v="0"/>
    <s v="Have a couple thoughts but will wait until I read more"/>
    <n v="54"/>
    <n v="11"/>
    <d v="1899-12-30T23:28:05"/>
  </r>
  <r>
    <x v="0"/>
    <s v="I read a little bit of it but then felt very tired and just did nothing haha"/>
    <n v="76"/>
    <n v="17"/>
    <d v="1899-12-30T23:27:28"/>
  </r>
  <r>
    <x v="1"/>
    <s v="Did you read chichi's book"/>
    <n v="26"/>
    <n v="5"/>
    <d v="1899-12-30T23:25:11"/>
  </r>
  <r>
    <x v="1"/>
    <s v="Yay"/>
    <n v="3"/>
    <n v="1"/>
    <d v="1899-12-30T23:25:08"/>
  </r>
  <r>
    <x v="0"/>
    <s v="Just landed in Philly"/>
    <n v="21"/>
    <n v="4"/>
    <d v="1899-12-30T23:09:35"/>
  </r>
  <r>
    <x v="0"/>
    <s v="Will do :)"/>
    <n v="10"/>
    <n v="3"/>
    <d v="1899-12-30T21:19:35"/>
  </r>
  <r>
    <x v="1"/>
    <s v="Lemme know when you land"/>
    <n v="24"/>
    <n v="5"/>
    <d v="1899-12-30T21:13:45"/>
  </r>
  <r>
    <x v="0"/>
    <s v="Well I am honored, unless you lose your eyesight haha. I gotta go now but talk to you later!"/>
    <n v="92"/>
    <n v="19"/>
    <d v="1899-12-30T21:13:03"/>
  </r>
  <r>
    <x v="1"/>
    <s v="I'm probably straining them unnecessarily by using my phone already but oh well worth (hopefully)"/>
    <n v="97"/>
    <n v="15"/>
    <d v="1899-12-30T21:07:41"/>
  </r>
  <r>
    <x v="1"/>
    <s v="Yep"/>
    <n v="3"/>
    <n v="1"/>
    <d v="1899-12-30T21:07:20"/>
  </r>
  <r>
    <x v="0"/>
    <s v="Haha that is funny. IÃ¢Â€Â™m assuming itÃ¢Â€Â™s part of the dilation right?"/>
    <n v="69"/>
    <n v="12"/>
    <d v="1899-12-30T21:06:43"/>
  </r>
  <r>
    <x v="1"/>
    <s v="Accidentally sent it to Victor too instead of closer female friends Ã°ÂŸÂ˜Â‚"/>
    <n v="72"/>
    <n v="12"/>
    <d v="1899-12-30T21:06:25"/>
  </r>
  <r>
    <x v="1"/>
    <s v="It's kinda disturbing but it was too funny not to send"/>
    <n v="54"/>
    <n v="11"/>
    <d v="1899-12-30T21:06:06"/>
  </r>
  <r>
    <x v="1"/>
    <s v="Also don't be scared of my snap please"/>
    <n v="38"/>
    <n v="8"/>
    <d v="1899-12-30T21:05:54"/>
  </r>
  <r>
    <x v="1"/>
    <s v="I'll try a spoonful of yours haha"/>
    <n v="33"/>
    <n v="7"/>
    <d v="1899-12-30T21:05:46"/>
  </r>
  <r>
    <x v="0"/>
    <s v="ThatÃ¢Â€Â™s actually heartbreaking you wonÃ¢Â€Â™t get to try one now"/>
    <n v="62"/>
    <n v="10"/>
    <d v="1899-12-30T21:05:17"/>
  </r>
  <r>
    <x v="1"/>
    <s v="Should've drank a Boston burger shake in front of you when I had the chance"/>
    <n v="75"/>
    <n v="15"/>
    <d v="1899-12-30T21:04:11"/>
  </r>
  <r>
    <x v="0"/>
    <s v="The term last hurrah for that is so sad haha"/>
    <n v="44"/>
    <n v="10"/>
    <d v="1899-12-30T20:56:42"/>
  </r>
  <r>
    <x v="1"/>
    <s v=":O i'm glad"/>
    <n v="11"/>
    <n v="3"/>
    <d v="1899-12-30T20:50:47"/>
  </r>
  <r>
    <x v="1"/>
    <s v="it's cheesecake but i may be allowed to try a bit as a last hurrah"/>
    <n v="66"/>
    <n v="15"/>
    <d v="1899-12-30T20:50:18"/>
  </r>
  <r>
    <x v="0"/>
    <s v="Random but IÃ¢Â€Â™m normally tsa prechecked, but I didnÃ¢Â€Â™t have it today for some reason and didnÃ¢Â€Â™t notice til I got to security. Was scared I was gonna miss my flight but theyÃ¢Â€Â™re very efficient tonight and got me through really fast haha"/>
    <n v="240"/>
    <n v="43"/>
    <d v="1899-12-30T20:47:59"/>
  </r>
  <r>
    <x v="0"/>
    <s v="Ooh let me know how the cake is haha. I have no plans haha, besides probably a dnd session with Josh and my mom"/>
    <n v="111"/>
    <n v="24"/>
    <d v="1899-12-30T20:47:09"/>
  </r>
  <r>
    <x v="1"/>
    <s v="What about you?"/>
    <n v="15"/>
    <n v="3"/>
    <d v="1899-12-30T20:35:18"/>
  </r>
  <r>
    <x v="1"/>
    <s v="Yeah and our cousin is coming over tonight too, but I think he and julia are baking a cake for tomorrow"/>
    <n v="103"/>
    <n v="21"/>
    <d v="1899-12-30T20:35:14"/>
  </r>
  <r>
    <x v="0"/>
    <s v="Oh nice! Sounds like you have a lot of socializing this weekend haha but I hope itÃ¢Â€Â™s really good!"/>
    <n v="99"/>
    <n v="19"/>
    <d v="1899-12-30T20:25:26"/>
  </r>
  <r>
    <x v="1"/>
    <s v="Family party tomorrow and  helping my dad setup for church. Then grabbing dinner with Calvin cuz he's coming home for the weekend. Think I'm going to get dimsum with him and Tiffany on Monday too"/>
    <n v="195"/>
    <n v="35"/>
    <d v="1899-12-30T20:20:59"/>
  </r>
  <r>
    <x v="0"/>
    <s v="Are you doing anything this weekend?"/>
    <n v="36"/>
    <n v="6"/>
    <d v="1899-12-30T20:18:12"/>
  </r>
  <r>
    <x v="0"/>
    <s v="Thanks Ã°ÂŸÂ™Â‚"/>
    <n v="11"/>
    <n v="2"/>
    <d v="1899-12-30T20:17:50"/>
  </r>
  <r>
    <x v="1"/>
    <s v="ohh I saw that on Reddit haha. And that's cool :)"/>
    <n v="49"/>
    <n v="11"/>
    <d v="1899-12-30T20:16:05"/>
  </r>
  <r>
    <x v="0"/>
    <s v="Second is that I got to talk to my project manager (though that might not be her official title?) on the way to lunch and she actually shared a lot about herself which was nice since I donÃ¢Â€Â™t get to hear much about my other coworkersÃ¢Â€Â™ personal lives"/>
    <n v="252"/>
    <n v="48"/>
    <d v="1899-12-30T20:14:40"/>
  </r>
  <r>
    <x v="0"/>
    <s v="The first is that apparently the sonic movie is now being pushed back to ValentineÃ¢Â€Â™s Day of next year. And my coworkers are trash talking it haha"/>
    <n v="147"/>
    <n v="27"/>
    <d v="1899-12-30T20:13:07"/>
  </r>
  <r>
    <x v="0"/>
    <s v="Oh I have a couple of very random, small work stories"/>
    <n v="53"/>
    <n v="11"/>
    <d v="1899-12-30T20:12:34"/>
  </r>
  <r>
    <x v="0"/>
    <s v="The ones that stay I guess"/>
    <n v="26"/>
    <n v="6"/>
    <d v="1899-12-30T20:11:25"/>
  </r>
  <r>
    <x v="0"/>
    <s v="Oh wow you really know them then haha"/>
    <n v="37"/>
    <n v="8"/>
    <d v="1899-12-30T20:11:17"/>
  </r>
  <r>
    <x v="1"/>
    <s v="Yeah they've been coming over since I was in high school, but some people have joined and left since then"/>
    <n v="105"/>
    <n v="20"/>
    <d v="1899-12-30T20:10:59"/>
  </r>
  <r>
    <x v="0"/>
    <s v="Gotcha. I was gonna ask if you know them pretty well but guess I have your answer already haha"/>
    <n v="94"/>
    <n v="19"/>
    <d v="1899-12-30T20:10:15"/>
  </r>
  <r>
    <x v="1"/>
    <s v="Except last week of the month I think"/>
    <n v="37"/>
    <n v="8"/>
    <d v="1899-12-30T20:10:04"/>
  </r>
  <r>
    <x v="1"/>
    <s v="Yeah it's usually every Friday"/>
    <n v="30"/>
    <n v="5"/>
    <d v="1899-12-30T20:09:54"/>
  </r>
  <r>
    <x v="1"/>
    <s v="But my favorite people to talk to aren't coming :( oh well guess I gotta learn how to make conversation with others"/>
    <n v="115"/>
    <n v="22"/>
    <d v="1899-12-30T20:09:47"/>
  </r>
  <r>
    <x v="0"/>
    <s v="I forget, do they usually come over?"/>
    <n v="36"/>
    <n v="7"/>
    <d v="1899-12-30T20:09:42"/>
  </r>
  <r>
    <x v="1"/>
    <s v="My parents' small group is coming over for the first time since I've been back tonight"/>
    <n v="86"/>
    <n v="16"/>
    <d v="1899-12-30T20:09:22"/>
  </r>
  <r>
    <x v="1"/>
    <s v="Omg sad"/>
    <n v="7"/>
    <n v="2"/>
    <d v="1899-12-30T20:08:44"/>
  </r>
  <r>
    <x v="0"/>
    <s v="I downloaded ChichiÃ¢Â€Â™s book to read on the flight"/>
    <n v="50"/>
    <n v="9"/>
    <d v="1899-12-30T20:06:36"/>
  </r>
  <r>
    <x v="0"/>
    <s v="Now IÃ¢Â€Â™m on the blue line shuttle but thereÃ¢Â€Â™s really bad traffic (go figure)"/>
    <n v="79"/>
    <n v="14"/>
    <d v="1899-12-30T20:06:25"/>
  </r>
  <r>
    <x v="0"/>
    <s v="I am! Logan express 7:40 was cancelled and I got there just past 7:20 so rather than wait super long I took the t"/>
    <n v="113"/>
    <n v="24"/>
    <d v="1899-12-30T20:06:07"/>
  </r>
  <r>
    <x v="1"/>
    <s v="Are you going home now?"/>
    <n v="23"/>
    <n v="5"/>
    <d v="1899-12-30T20:03:45"/>
  </r>
  <r>
    <x v="1"/>
    <s v="Nah it's seriously fine. The traffic is better then anyway"/>
    <n v="58"/>
    <n v="10"/>
    <d v="1899-12-30T20:03:33"/>
  </r>
  <r>
    <x v="0"/>
    <s v="ItÃ¢Â€Â™s the 1:10 am one Ã°ÂŸÂ˜Â¬ I really can Lyft if thatÃ¢Â€Â™s better for you"/>
    <n v="72"/>
    <n v="15"/>
    <d v="1899-12-30T20:02:08"/>
  </r>
  <r>
    <x v="0"/>
    <s v="Wow youÃ¢Â€Â™re so cool"/>
    <n v="20"/>
    <n v="4"/>
    <d v="1899-12-30T20:01:50"/>
  </r>
  <r>
    <x v="1"/>
    <s v="It's ok I was wearing sunglasses indoors lol"/>
    <n v="44"/>
    <n v="8"/>
    <d v="1899-12-30T20:01:44"/>
  </r>
  <r>
    <x v="1"/>
    <s v="Ã°ÂŸÂ˜Â‚Ã°ÂŸÂ˜Â‚ funny"/>
    <n v="14"/>
    <n v="2"/>
    <d v="1899-12-30T20:01:33"/>
  </r>
  <r>
    <x v="1"/>
    <s v="And yay! When does it get in"/>
    <n v="28"/>
    <n v="7"/>
    <d v="1899-12-30T20:01:14"/>
  </r>
  <r>
    <x v="0"/>
    <s v="Sorry about the sunlight pain"/>
    <n v="29"/>
    <n v="5"/>
    <d v="1899-12-30T20:01:11"/>
  </r>
  <r>
    <x v="0"/>
    <s v="If you can see distance, how many fingers am I holding up?"/>
    <n v="58"/>
    <n v="12"/>
    <d v="1899-12-30T20:00:54"/>
  </r>
  <r>
    <x v="1"/>
    <s v="Couldn't drive though because they dilated so much that sunlight hurt"/>
    <n v="69"/>
    <n v="11"/>
    <d v="1899-12-30T20:00:48"/>
  </r>
  <r>
    <x v="1"/>
    <s v="Thanks xD I can see distance but not close up"/>
    <n v="45"/>
    <n v="10"/>
    <d v="1899-12-30T20:00:30"/>
  </r>
  <r>
    <x v="1"/>
    <s v="It's probably just a normal thing and the other doctor misdiagnosed it"/>
    <n v="70"/>
    <n v="12"/>
    <d v="1899-12-30T19:59:55"/>
  </r>
  <r>
    <x v="0"/>
    <s v="IÃ¢Â€Â™m so glad youÃ¢Â€Â™re alright :) did they know what was up? And okay haha I can romantically lead you around while you canÃ¢Â€Â™t see haha. Speaking of, I bought my ticket!"/>
    <n v="170"/>
    <n v="32"/>
    <d v="1899-12-30T19:55:07"/>
  </r>
  <r>
    <x v="1"/>
    <s v="I do have to go back on July 5 just for a checkup though. So I think I'm gonna ask for the day off and say I have a doctor's appointment in which I will get my eyes dilated so can't work the rest of the day (which is true lol). And then we can do whatever"/>
    <n v="255"/>
    <n v="57"/>
    <d v="1899-12-30T19:53:43"/>
  </r>
  <r>
    <x v="1"/>
    <s v="Sorry I couldn't read or text for a few hours after my eyes got dilated. Doctor said I'm fine tho!"/>
    <n v="98"/>
    <n v="20"/>
    <d v="1899-12-30T19:52:41"/>
  </r>
  <r>
    <x v="1"/>
    <s v="Ooh got it"/>
    <n v="10"/>
    <n v="3"/>
    <d v="1899-12-30T19:52:20"/>
  </r>
  <r>
    <x v="0"/>
    <s v="And how was the eye doctor, if youÃ¢Â€Â™ve been yet?"/>
    <n v="49"/>
    <n v="10"/>
    <d v="1899-12-30T17:37:39"/>
  </r>
  <r>
    <x v="0"/>
    <s v="How are you doing today?"/>
    <n v="24"/>
    <n v="5"/>
    <d v="1899-12-30T17:37:27"/>
  </r>
  <r>
    <x v="0"/>
    <s v="Oh yeah I actually play it haha. Much better than marvel one in my opinion haha. Also I need to know stuff about the gameplay for everything I do haha"/>
    <n v="150"/>
    <n v="30"/>
    <d v="1899-12-30T17:37:24"/>
  </r>
  <r>
    <x v="1"/>
    <s v="play*"/>
    <n v="5"/>
    <n v="1"/>
    <d v="1899-12-30T12:47:03"/>
  </r>
  <r>
    <x v="1"/>
    <s v="So do you okay the game during lunch or outside of work now lol"/>
    <n v="63"/>
    <n v="14"/>
    <d v="1899-12-30T12:36:13"/>
  </r>
  <r>
    <x v="1"/>
    <s v="Oh nice!"/>
    <n v="8"/>
    <n v="2"/>
    <d v="1899-12-30T12:35:58"/>
  </r>
  <r>
    <x v="0"/>
    <s v="And found out we get free in game currency at the end of the month Ã°ÂŸÂ˜Â‚"/>
    <n v="71"/>
    <n v="16"/>
    <d v="1899-12-30T12:34:26"/>
  </r>
  <r>
    <x v="0"/>
    <s v="Also learned some interesting history of SEGA IÃ¢Â€Â™ll tell you later"/>
    <n v="67"/>
    <n v="11"/>
    <d v="1899-12-30T12:34:06"/>
  </r>
  <r>
    <x v="1"/>
    <s v="Ikr haha"/>
    <n v="8"/>
    <n v="2"/>
    <d v="1899-12-30T12:31:25"/>
  </r>
  <r>
    <x v="0"/>
    <s v="You should save doing homework in your sleep for the semester haha"/>
    <n v="66"/>
    <n v="12"/>
    <d v="1899-12-30T12:30:42"/>
  </r>
  <r>
    <x v="0"/>
    <s v="Oh no thatÃ¢Â€Â™s the worst haha"/>
    <n v="29"/>
    <n v="6"/>
    <d v="1899-12-30T12:30:11"/>
  </r>
  <r>
    <x v="1"/>
    <s v="The other night I slightly stressfully dreamt that my bostonography professor assigned more homework and I actually started writing the essay in my sleep lol"/>
    <n v="157"/>
    <n v="25"/>
    <d v="1899-12-30T12:16:19"/>
  </r>
  <r>
    <x v="1"/>
    <s v="Haha nice"/>
    <n v="9"/>
    <n v="2"/>
    <d v="1899-12-30T12:15:37"/>
  </r>
  <r>
    <x v="0"/>
    <s v="Also very random but you were in my dream last night haha. It was pretty ordinary as far as my dreams go - we were walking through a parking garage with a group of other people for some reason, and you and I walked in the back holding hands. ThatÃ¢Â€Â™s it but it was a nice dream haha, just wanted to share"/>
    <n v="304"/>
    <n v="62"/>
    <d v="1899-12-30T06:17:34"/>
  </r>
  <r>
    <x v="0"/>
    <s v="Oh I remember you mentioning that curriculum I think"/>
    <n v="52"/>
    <n v="9"/>
    <d v="1899-12-30T06:15:37"/>
  </r>
  <r>
    <x v="1"/>
    <s v="Probably not, it's just a project for this free web dev curriculum I've been doing on and off for a few years haha"/>
    <n v="114"/>
    <n v="23"/>
    <d v="1899-12-30T22:48:34"/>
  </r>
  <r>
    <x v="1"/>
    <s v="Aw thanks"/>
    <n v="9"/>
    <n v="2"/>
    <d v="1899-12-30T22:48:03"/>
  </r>
  <r>
    <x v="0"/>
    <s v="Also I just looked at your website and that's so clever! Please let me know if you add more to it haha"/>
    <n v="102"/>
    <n v="22"/>
    <d v="1899-12-30T22:25:33"/>
  </r>
  <r>
    <x v="0"/>
    <s v="Thanks haha I'm truthfully excited for it"/>
    <n v="41"/>
    <n v="7"/>
    <d v="1899-12-30T22:23:55"/>
  </r>
  <r>
    <x v="1"/>
    <s v="And thanks my mom's gonna send a card lol"/>
    <n v="41"/>
    <n v="9"/>
    <d v="1899-12-30T21:57:45"/>
  </r>
  <r>
    <x v="0"/>
    <s v="Gotcha"/>
    <n v="6"/>
    <n v="1"/>
    <d v="1899-12-30T21:57:01"/>
  </r>
  <r>
    <x v="1"/>
    <s v="Nah probably not rn, seems really busy"/>
    <n v="38"/>
    <n v="7"/>
    <d v="1899-12-30T21:56:39"/>
  </r>
  <r>
    <x v="0"/>
    <s v="Do you think I should contact him? And my apartment number is 27"/>
    <n v="64"/>
    <n v="13"/>
    <d v="1899-12-30T21:56:09"/>
  </r>
  <r>
    <x v="1"/>
    <s v="What's your apartment number"/>
    <n v="28"/>
    <n v="4"/>
    <d v="1899-12-30T21:54:31"/>
  </r>
  <r>
    <x v="1"/>
    <s v="Victor and I are playing phone tag. I think he needs to rant about work"/>
    <n v="71"/>
    <n v="15"/>
    <d v="1899-12-30T21:52:27"/>
  </r>
  <r>
    <x v="1"/>
    <s v="Thanks in advance"/>
    <n v="17"/>
    <n v="3"/>
    <d v="1899-12-30T21:49:28"/>
  </r>
  <r>
    <x v="1"/>
    <s v="Ooh excited"/>
    <n v="11"/>
    <n v="2"/>
    <d v="1899-12-30T21:47:38"/>
  </r>
  <r>
    <x v="0"/>
    <s v="I listened to your songs - my reply is incredibly incredibly long, so take your time getting to it. Thank you for sharing again :)"/>
    <n v="130"/>
    <n v="25"/>
    <d v="1899-12-30T21:41:22"/>
  </r>
  <r>
    <x v="0"/>
    <s v="IÃ¢Â€Â™m about to listen to your music. My roommates arenÃ¢Â€Â™t home so I wonÃ¢Â€Â™t use earbuds but if they come home theyÃ¢Â€Â™ll hear me listening to tswift Ã°ÂŸÂ˜Â‚"/>
    <n v="153"/>
    <n v="28"/>
    <d v="1899-12-30T20:51:26"/>
  </r>
  <r>
    <x v="0"/>
    <s v="Haha Ã°ÂŸÂ˜Â‚ IÃ¢Â€Â™m glad it all got worked out"/>
    <n v="42"/>
    <n v="9"/>
    <d v="1899-12-30T20:50:58"/>
  </r>
  <r>
    <x v="1"/>
    <s v="BUT we did find a good generic one under the category &quot;birthday religious&quot; Ã°ÂŸÂ˜Â‚Ã°ÂŸÂ˜Â‚"/>
    <n v="83"/>
    <n v="14"/>
    <d v="1899-12-30T20:42:17"/>
  </r>
  <r>
    <x v="1"/>
    <s v="My mom and I were looking for a birthday card for her birthmother but they all say &quot;mom&quot; and she wanted one that said &quot;mother.&quot; Finally I sorta loudly said &quot;well we can just get a mother-in-law one and cross out the -in-law.&quot; Then the woman started laughing really hard and said she might do the opposite for &quot;daughter-in-law&quot;"/>
    <n v="326"/>
    <n v="59"/>
    <d v="1899-12-30T20:41:37"/>
  </r>
  <r>
    <x v="1"/>
    <s v="Sorry was driving home"/>
    <n v="22"/>
    <n v="4"/>
    <d v="1899-12-30T20:39:57"/>
  </r>
  <r>
    <x v="0"/>
    <s v="What did you do haha"/>
    <n v="20"/>
    <n v="5"/>
    <d v="1899-12-30T19:28:17"/>
  </r>
  <r>
    <x v="1"/>
    <s v="Omg I just made a random woman at Target laugh I feel so awkward"/>
    <n v="64"/>
    <n v="14"/>
    <d v="1899-12-30T19:27:54"/>
  </r>
  <r>
    <x v="0"/>
    <s v="Indeed haha. I guess also hopefully youÃ¢Â€Â™ll know if itÃ¢Â€Â™s causing more problems?(??)"/>
    <n v="86"/>
    <n v="13"/>
    <d v="1899-12-30T19:23:39"/>
  </r>
  <r>
    <x v="1"/>
    <s v="Quite fortuitous the rest of my family is lactose intolerant Ã°ÂŸÂ˜Â‚"/>
    <n v="65"/>
    <n v="11"/>
    <d v="1899-12-30T19:20:02"/>
  </r>
  <r>
    <x v="0"/>
    <s v="I mean vegans do it I guess haha"/>
    <n v="32"/>
    <n v="8"/>
    <d v="1899-12-30T19:16:16"/>
  </r>
  <r>
    <x v="1"/>
    <s v="I guess I'll try to minimize lol"/>
    <n v="32"/>
    <n v="7"/>
    <d v="1899-12-30T19:16:03"/>
  </r>
  <r>
    <x v="1"/>
    <s v="I could stop eating dairy Ã°ÂŸÂ˜Â¬"/>
    <n v="30"/>
    <n v="6"/>
    <d v="1899-12-30T19:15:49"/>
  </r>
  <r>
    <x v="0"/>
    <s v="Dang. Anything you can do for it? And wow haha glad youÃ¢Â€Â™re alright"/>
    <n v="68"/>
    <n v="13"/>
    <d v="1899-12-30T19:13:30"/>
  </r>
  <r>
    <x v="1"/>
    <s v="And ooh ok"/>
    <n v="10"/>
    <n v="3"/>
    <d v="1899-12-30T19:11:32"/>
  </r>
  <r>
    <x v="1"/>
    <s v="(the allergy doc disapproved of her experiment because I couldve actually been allergic to the drug lol)"/>
    <n v="104"/>
    <n v="17"/>
    <d v="1899-12-30T19:11:24"/>
  </r>
  <r>
    <x v="1"/>
    <s v="No it's not getting worse but could be bad long-term"/>
    <n v="52"/>
    <n v="10"/>
    <d v="1899-12-30T19:10:18"/>
  </r>
  <r>
    <x v="0"/>
    <s v="My day was good. Very busy at work, thereÃ¢Â€Â™s definitely a ton of stuff piling up but IÃ¢Â€Â™m working through it as well as possible"/>
    <n v="130"/>
    <n v="25"/>
    <d v="1899-12-30T18:55:34"/>
  </r>
  <r>
    <x v="0"/>
    <s v="Dang, is the dairy allergy getting worse? And wow I can imagine your mom saying that haha"/>
    <n v="89"/>
    <n v="17"/>
    <d v="1899-12-30T18:55:05"/>
  </r>
  <r>
    <x v="1"/>
    <s v="How was your day?"/>
    <n v="17"/>
    <n v="4"/>
    <d v="1899-12-30T18:48:37"/>
  </r>
  <r>
    <x v="1"/>
    <s v="And found out my mom gave me an antibiotic as an experiment that she didn't tell me about to see if I would get the same reaction as last time, she gleefully informed my doctor lol"/>
    <n v="180"/>
    <n v="36"/>
    <d v="1899-12-30T18:48:06"/>
  </r>
  <r>
    <x v="1"/>
    <s v="Welp got strong exhortations to not intake dairy"/>
    <n v="48"/>
    <n v="8"/>
    <d v="1899-12-30T18:47:21"/>
  </r>
  <r>
    <x v="0"/>
    <s v="You never know. And gotcha. Sorry for the late reply. Any plans after the checkup today?"/>
    <n v="88"/>
    <n v="16"/>
    <d v="1899-12-30T18:46:17"/>
  </r>
  <r>
    <x v="1"/>
    <s v="I'm ok. At annual allergy checkup"/>
    <n v="33"/>
    <n v="6"/>
    <d v="1899-12-30T18:08:21"/>
  </r>
  <r>
    <x v="1"/>
    <s v="Should be able to run it on my computer haha. And then when my dad comes into my room he won't have to see me slitting people's throats (unless this little boy protag is actually an assassin)"/>
    <n v="191"/>
    <n v="37"/>
    <d v="1899-12-30T18:08:02"/>
  </r>
  <r>
    <x v="1"/>
    <s v="Rime I think"/>
    <n v="12"/>
    <n v="3"/>
    <d v="1899-12-30T18:07:03"/>
  </r>
  <r>
    <x v="0"/>
    <s v="And how are you doing?"/>
    <n v="22"/>
    <n v="5"/>
    <d v="1899-12-30T17:58:29"/>
  </r>
  <r>
    <x v="0"/>
    <s v="Ooh IÃ¢Â€Â™ll have to get it. WhatÃ¢Â€Â™s it called?"/>
    <n v="46"/>
    <n v="9"/>
    <d v="1899-12-30T17:58:20"/>
  </r>
  <r>
    <x v="1"/>
    <s v="The new free epic store game looks cool"/>
    <n v="39"/>
    <n v="8"/>
    <d v="1899-12-30T14:22:07"/>
  </r>
  <r>
    <x v="0"/>
    <s v="No problem :)"/>
    <n v="13"/>
    <n v="3"/>
    <d v="1899-12-30T12:39:59"/>
  </r>
  <r>
    <x v="1"/>
    <s v="Thanks :)"/>
    <n v="9"/>
    <n v="2"/>
    <d v="1899-12-30T12:38:38"/>
  </r>
  <r>
    <x v="0"/>
    <s v="Well glad you got to have the time together. If you need to talk about anything IÃ¢Â€Â™m here"/>
    <n v="90"/>
    <n v="18"/>
    <d v="1899-12-30T12:32:44"/>
  </r>
  <r>
    <x v="1"/>
    <s v="Because yay family time but also more because we didn't wake up in time to eat before lol"/>
    <n v="89"/>
    <n v="18"/>
    <d v="1899-12-30T12:31:34"/>
  </r>
  <r>
    <x v="1"/>
    <s v="I'm ok. My family's eating breakfast out together now before my mom and Julia go to work"/>
    <n v="88"/>
    <n v="17"/>
    <d v="1899-12-30T12:31:10"/>
  </r>
  <r>
    <x v="0"/>
    <s v="Oh thatÃ¢Â€Â™s right, I forgot that was today. How are you feeling about it?"/>
    <n v="73"/>
    <n v="14"/>
    <d v="1899-12-30T12:26:38"/>
  </r>
  <r>
    <x v="1"/>
    <s v="Just went to see my grandma's body and cremation. It was actually really good for closure and she looked better than we expected"/>
    <n v="128"/>
    <n v="23"/>
    <d v="1899-12-30T12:24:20"/>
  </r>
  <r>
    <x v="1"/>
    <s v="Glad she liked it"/>
    <n v="17"/>
    <n v="4"/>
    <d v="1899-12-30T12:23:29"/>
  </r>
  <r>
    <x v="1"/>
    <s v="Lmaoo"/>
    <n v="5"/>
    <n v="1"/>
    <d v="1899-12-30T12:23:20"/>
  </r>
  <r>
    <x v="0"/>
    <s v="Her exact message:_x000a_I received a postcard from Erica today!!!  Totally unexpected &amp; exciting to see something interesting in our mail!"/>
    <n v="133"/>
    <n v="21"/>
    <d v="1899-12-30T12:20:38"/>
  </r>
  <r>
    <x v="0"/>
    <s v="My mom got your postcard - thank you so much for it :)"/>
    <n v="54"/>
    <n v="13"/>
    <d v="1899-12-30T12:19:28"/>
  </r>
  <r>
    <x v="0"/>
    <s v="Thanks, hope you have a good evening :)"/>
    <n v="39"/>
    <n v="8"/>
    <d v="1899-12-30T22:53:04"/>
  </r>
  <r>
    <x v="1"/>
    <s v="Sleep well!"/>
    <n v="11"/>
    <n v="2"/>
    <d v="1899-12-30T22:51:59"/>
  </r>
  <r>
    <x v="1"/>
    <s v="Aw, thanks to you. You can look on your phone too tmr if it's easier, it is responsive but I was just doing the bare minimum requirements lol"/>
    <n v="141"/>
    <n v="28"/>
    <d v="1899-12-30T22:51:56"/>
  </r>
  <r>
    <x v="0"/>
    <s v="Thank you, IÃ¢Â€Â™m honored haha. Hope it ends up being good! I gotta sleep now but I have a reminder to check out your website tomorrow haha"/>
    <n v="138"/>
    <n v="27"/>
    <d v="1899-12-30T22:50:08"/>
  </r>
  <r>
    <x v="1"/>
    <s v="The writing's still eh, like your fight scenes in TSS are better lol. I get confused with the logic of the action here. But I'm invested enough now that I'm gonna stick with it"/>
    <n v="176"/>
    <n v="34"/>
    <d v="1899-12-30T22:48:12"/>
  </r>
  <r>
    <x v="0"/>
    <s v="Oh I canÃ¢Â€Â™t wait to hear about! Thanks for being willing to share :)"/>
    <n v="69"/>
    <n v="14"/>
    <d v="1899-12-30T22:46:27"/>
  </r>
  <r>
    <x v="1"/>
    <s v="This reminds me I want to tell you about the fantasy-ish book I'm reading later. Thought about giving up but stuck with it because the romance potential (enemies to lovers + forced proximity plot) was so good and now I'm finally nearing it haha"/>
    <n v="244"/>
    <n v="44"/>
    <d v="1899-12-30T22:44:57"/>
  </r>
  <r>
    <x v="0"/>
    <s v="VanessaÃ¢Â€Â™s character is both of those things so guess we know how that would end Ã°ÂŸÂ˜Â‚"/>
    <n v="86"/>
    <n v="16"/>
    <d v="1899-12-30T22:43:26"/>
  </r>
  <r>
    <x v="1"/>
    <s v="And ikr"/>
    <n v="7"/>
    <n v="2"/>
    <d v="1899-12-30T22:43:04"/>
  </r>
  <r>
    <x v="1"/>
    <s v="I think I'm more into rogues and bad boys anyway Ã°ÂŸÂ˜Â‰"/>
    <n v="53"/>
    <n v="11"/>
    <d v="1899-12-30T22:42:53"/>
  </r>
  <r>
    <x v="0"/>
    <s v="And sorry sheÃ¢Â€Â™s stressed but that is really funny haha"/>
    <n v="56"/>
    <n v="10"/>
    <d v="1899-12-30T22:39:42"/>
  </r>
  <r>
    <x v="0"/>
    <s v="I will explain more fully but we are in a city in a cave with no memory so you probably would just be in my characters memory. But my character is separate from me so I will not do that haha"/>
    <n v="190"/>
    <n v="41"/>
    <d v="1899-12-30T22:39:32"/>
  </r>
  <r>
    <x v="1"/>
    <s v="(funny but not really to her but I'll still share) My mom is so stressed about work that she used real butter at dinner and ate ice cream afterward"/>
    <n v="147"/>
    <n v="29"/>
    <d v="1899-12-30T22:39:01"/>
  </r>
  <r>
    <x v="1"/>
    <s v="*the character"/>
    <n v="14"/>
    <n v="2"/>
    <d v="1899-12-30T22:37:55"/>
  </r>
  <r>
    <x v="1"/>
    <s v="Omg noo something bad would definitely happen to me"/>
    <n v="51"/>
    <n v="9"/>
    <d v="1899-12-30T22:37:50"/>
  </r>
  <r>
    <x v="0"/>
    <s v="IÃ¢Â€Â™m home from d and d, it was good. Vivian thinks my character should have a love interest named Erica Ã°ÂŸÂ˜Â‚"/>
    <n v="109"/>
    <n v="21"/>
    <d v="1899-12-30T22:36:01"/>
  </r>
  <r>
    <x v="0"/>
    <s v="I did not grow up with much of them haha. And HAHA thatÃ¢Â€Â™s hilarious because of Barbs haha"/>
    <n v="91"/>
    <n v="18"/>
    <d v="1899-12-30T22:35:35"/>
  </r>
  <r>
    <x v="1"/>
    <s v="^ if so, that's Barbara manatee haha"/>
    <n v="36"/>
    <n v="7"/>
    <d v="1899-12-30T22:28:13"/>
  </r>
  <r>
    <x v="1"/>
    <s v="Iirc did you say before you didn't grow up with veggie tales?"/>
    <n v="61"/>
    <n v="12"/>
    <d v="1899-12-30T22:28:03"/>
  </r>
  <r>
    <x v="1"/>
    <s v="Haha you know I'm bad at making decisions and probably have too many questions but I'd be down to try"/>
    <n v="101"/>
    <n v="20"/>
    <d v="1899-12-30T22:26:27"/>
  </r>
  <r>
    <x v="0"/>
    <s v="Probably final update for now but our team is called veggie tales haha"/>
    <n v="70"/>
    <n v="13"/>
    <d v="1899-12-30T21:53:11"/>
  </r>
  <r>
    <x v="0"/>
    <s v="Enjoy dinner!"/>
    <n v="13"/>
    <n v="2"/>
    <d v="1899-12-30T21:25:28"/>
  </r>
  <r>
    <x v="0"/>
    <s v="If you ever decide you would like to try dnd, I would love to play with you eventually. But no pressure of course. And wow I hope you never have to borrow something from me in real life Ã°ÂŸÂ˜Â¬Ã°ÂŸÂ˜Â‰"/>
    <n v="194"/>
    <n v="39"/>
    <d v="1899-12-30T21:25:23"/>
  </r>
  <r>
    <x v="1"/>
    <s v="Dinner ttyl"/>
    <n v="11"/>
    <n v="2"/>
    <d v="1899-12-30T21:25:10"/>
  </r>
  <r>
    <x v="1"/>
    <s v="In AC there's a lot of stealing missions but that's too hard so if there's no consequences I just usually kill and then loot them"/>
    <n v="129"/>
    <n v="25"/>
    <d v="1899-12-30T21:24:58"/>
  </r>
  <r>
    <x v="1"/>
    <s v="(also probably what I would do)"/>
    <n v="31"/>
    <n v="6"/>
    <d v="1899-12-30T21:24:35"/>
  </r>
  <r>
    <x v="1"/>
    <s v="Sneaky sneaky"/>
    <n v="13"/>
    <n v="2"/>
    <d v="1899-12-30T21:24:30"/>
  </r>
  <r>
    <x v="0"/>
    <s v="Now VanessaÃ¢Â€Â™s character is stealing my map (I bought) while I sleep"/>
    <n v="69"/>
    <n v="12"/>
    <d v="1899-12-30T21:23:28"/>
  </r>
  <r>
    <x v="1"/>
    <s v="Ooh nice haha"/>
    <n v="13"/>
    <n v="3"/>
    <d v="1899-12-30T21:23:02"/>
  </r>
  <r>
    <x v="0"/>
    <s v="Mine is Ã¢Â€ÂœArgentus FerrÃ¢Â€Â and heÃ¢Â€Â™s a paladin. Name is a variant of Ã¢Â€Âœsilver ironÃ¢Â€Â in Latin because IÃ¢Â€Â™m definitely a tank haha"/>
    <n v="134"/>
    <n v="23"/>
    <d v="1899-12-30T21:21:33"/>
  </r>
  <r>
    <x v="0"/>
    <s v="Pretty sure thereÃ¢Â€Â™s a character in xenoblade chronicles 2 named Jin"/>
    <n v="69"/>
    <n v="11"/>
    <d v="1899-12-30T21:20:54"/>
  </r>
  <r>
    <x v="1"/>
    <s v="What's your character's name?"/>
    <n v="29"/>
    <n v="4"/>
    <d v="1899-12-30T21:19:12"/>
  </r>
  <r>
    <x v="1"/>
    <s v="I like that name because it can be Asian or not. It can mean gold in Mandarin. Also the cool main character in rogue one's name is Jyn"/>
    <n v="134"/>
    <n v="28"/>
    <d v="1899-12-30T21:19:06"/>
  </r>
  <r>
    <x v="1"/>
    <s v="Omgggg Renee"/>
    <n v="12"/>
    <n v="2"/>
    <d v="1899-12-30T21:18:16"/>
  </r>
  <r>
    <x v="0"/>
    <s v="Oh ReneeÃ¢Â€Â™s character is named Jin and is a part of a theater group called Ã¢Â€ÂœBTS,Ã¢Â€Â which stands for Ã¢Â€ÂœBattle Theater SquadÃ¢Â€Â Ã°ÂŸÂ˜Â‚"/>
    <n v="135"/>
    <n v="23"/>
    <d v="1899-12-30T21:17:08"/>
  </r>
  <r>
    <x v="0"/>
    <s v="Very good dnd session so far. My character is very lawful and is feuding with VanessaÃ¢Â€Â™s who steals things. Josh (Eng)Ã¢Â€Â™s character just runs away from everything haha"/>
    <n v="169"/>
    <n v="28"/>
    <d v="1899-12-30T21:15:25"/>
  </r>
  <r>
    <x v="0"/>
    <s v="My character is asleep while ReneeÃ¢Â€Â™s talks to the innkeeper haha"/>
    <n v="66"/>
    <n v="11"/>
    <d v="1899-12-30T21:14:48"/>
  </r>
  <r>
    <x v="0"/>
    <s v="My day was good, very busy at work. I implemented a character!"/>
    <n v="62"/>
    <n v="12"/>
    <d v="1899-12-30T21:14:31"/>
  </r>
  <r>
    <x v="0"/>
    <s v="Ooh I canÃ¢Â€Â™t wait to look at it later"/>
    <n v="38"/>
    <n v="9"/>
    <d v="1899-12-30T21:14:17"/>
  </r>
  <r>
    <x v="1"/>
    <s v="Couldn't decide on a real physical product to do. But don't worry I'll still take you xD"/>
    <n v="88"/>
    <n v="17"/>
    <d v="1899-12-30T20:58:09"/>
  </r>
  <r>
    <x v="1"/>
    <s v="https://codepen.io/ericayee/full/rgpQmZ"/>
    <n v="39"/>
    <n v="1"/>
    <d v="1899-12-30T20:57:07"/>
  </r>
  <r>
    <x v="1"/>
    <s v="What I spent my day working on haha. Looks slightly better on desktop if you can"/>
    <n v="80"/>
    <n v="16"/>
    <d v="1899-12-30T20:56:58"/>
  </r>
  <r>
    <x v="1"/>
    <s v="Oh just saw your snap haha have fun"/>
    <n v="35"/>
    <n v="8"/>
    <d v="1899-12-30T19:07:38"/>
  </r>
  <r>
    <x v="1"/>
    <s v="How was your day? You're going to Michael's d&amp;d right?"/>
    <n v="54"/>
    <n v="10"/>
    <d v="1899-12-30T19:07:24"/>
  </r>
  <r>
    <x v="1"/>
    <s v="Product landing page"/>
    <n v="20"/>
    <n v="3"/>
    <d v="1899-12-30T19:07:06"/>
  </r>
  <r>
    <x v="0"/>
    <s v="Ooh what project?"/>
    <n v="17"/>
    <n v="3"/>
    <d v="1899-12-30T19:05:55"/>
  </r>
  <r>
    <x v="1"/>
    <s v="It's good. Working on some small web dev projects for practice"/>
    <n v="62"/>
    <n v="11"/>
    <d v="1899-12-30T18:56:55"/>
  </r>
  <r>
    <x v="1"/>
    <s v="Yw"/>
    <n v="2"/>
    <n v="1"/>
    <d v="1899-12-30T18:56:33"/>
  </r>
  <r>
    <x v="0"/>
    <s v="How was your day?"/>
    <n v="17"/>
    <n v="4"/>
    <d v="1899-12-30T18:35:19"/>
  </r>
  <r>
    <x v="0"/>
    <s v="Really, thank you :)"/>
    <n v="20"/>
    <n v="4"/>
    <d v="1899-12-30T18:35:14"/>
  </r>
  <r>
    <x v="0"/>
    <s v="Oh my goodness you are the best Erica. IÃ¢Â€Â™m so excited"/>
    <n v="55"/>
    <n v="11"/>
    <d v="1899-12-30T18:34:46"/>
  </r>
  <r>
    <x v="1"/>
    <s v="Ok so just mailed and apparently it's supposed to get there in 2 days even though it's the cheapest (?!) But I still sent it to Delaware lol"/>
    <n v="140"/>
    <n v="28"/>
    <d v="1899-12-30T17:53:44"/>
  </r>
  <r>
    <x v="1"/>
    <s v="Thanks :)"/>
    <n v="9"/>
    <n v="2"/>
    <d v="1899-12-30T22:40:13"/>
  </r>
  <r>
    <x v="0"/>
    <s v="DonÃ¢Â€Â™t think you could not hype it up for me haha. Goodnight and hope you sleep well (when you do haha)"/>
    <n v="104"/>
    <n v="21"/>
    <d v="1899-12-30T22:37:23"/>
  </r>
  <r>
    <x v="1"/>
    <s v="Gnight sleep well"/>
    <n v="17"/>
    <n v="3"/>
    <d v="1899-12-30T22:36:58"/>
  </r>
  <r>
    <x v="1"/>
    <s v="But ok sounds good"/>
    <n v="18"/>
    <n v="4"/>
    <d v="1899-12-30T22:36:44"/>
  </r>
  <r>
    <x v="1"/>
    <s v="Uhh wait did not want to hype it up lol"/>
    <n v="39"/>
    <n v="10"/>
    <d v="1899-12-30T22:36:41"/>
  </r>
  <r>
    <x v="0"/>
    <s v="If somehow it misses me my mom will get it to me haha"/>
    <n v="53"/>
    <n v="13"/>
    <d v="1899-12-30T22:36:02"/>
  </r>
  <r>
    <x v="0"/>
    <s v="Okay you can send it to de then (2 Delanco ct. Newark, DE 19711)"/>
    <n v="64"/>
    <n v="14"/>
    <d v="1899-12-30T22:35:50"/>
  </r>
  <r>
    <x v="0"/>
    <s v="Oh my goodness I am so excited haha"/>
    <n v="35"/>
    <n v="8"/>
    <d v="1899-12-30T22:35:30"/>
  </r>
  <r>
    <x v="1"/>
    <s v="Lol I should've sent it earlier but not done yet ah"/>
    <n v="51"/>
    <n v="11"/>
    <d v="1899-12-30T22:35:20"/>
  </r>
  <r>
    <x v="1"/>
    <s v="And don't want you to wait for it if it doesn't"/>
    <n v="47"/>
    <n v="11"/>
    <d v="1899-12-30T22:35:01"/>
  </r>
  <r>
    <x v="1"/>
    <s v="Oh I kinda doubt it will come by Friday though"/>
    <n v="46"/>
    <n v="10"/>
    <d v="1899-12-30T22:34:34"/>
  </r>
  <r>
    <x v="0"/>
    <s v="And sorry for the late reply just finished dnd with Josh and my mom. Will tell you about it sometime but I should sleep now"/>
    <n v="123"/>
    <n v="25"/>
    <d v="1899-12-30T22:28:46"/>
  </r>
  <r>
    <x v="0"/>
    <s v="If you donÃ¢Â€Â™t have it already haha"/>
    <n v="35"/>
    <n v="7"/>
    <d v="1899-12-30T22:28:23"/>
  </r>
  <r>
    <x v="0"/>
    <s v="Oh my goodness Ã°ÂŸÂ˜Â thank you so much Erica. Hmmm I will say Boston, just to make sure I donÃ¢Â€Â™t leave home before it gets here. My Boston address is 39 Hemenway st. Boston, MA 02115"/>
    <n v="182"/>
    <n v="36"/>
    <d v="1899-12-30T22:28:16"/>
  </r>
  <r>
    <x v="1"/>
    <s v="If I send a box to you tomorrow that may take a few days in the mail, should I send it to Boston or Delaware"/>
    <n v="108"/>
    <n v="25"/>
    <d v="1899-12-30T20:03:27"/>
  </r>
  <r>
    <x v="0"/>
    <s v="Np haha"/>
    <n v="7"/>
    <n v="2"/>
    <d v="1899-12-30T19:49:51"/>
  </r>
  <r>
    <x v="1"/>
    <s v="Thanks"/>
    <n v="6"/>
    <n v="1"/>
    <d v="1899-12-30T19:49:37"/>
  </r>
  <r>
    <x v="1"/>
    <s v="LOL"/>
    <n v="3"/>
    <n v="1"/>
    <d v="1899-12-30T19:49:34"/>
  </r>
  <r>
    <x v="0"/>
    <s v="IÃ¢Â€Â™m glad it was good too Ã°ÂŸÂ˜Â‰"/>
    <n v="31"/>
    <n v="7"/>
    <d v="1899-12-30T19:44:08"/>
  </r>
  <r>
    <x v="1"/>
    <s v="Glad it was food :)"/>
    <n v="19"/>
    <n v="5"/>
    <d v="1899-12-30T19:43:33"/>
  </r>
  <r>
    <x v="1"/>
    <s v="HAHA omg"/>
    <n v="8"/>
    <n v="2"/>
    <d v="1899-12-30T19:43:21"/>
  </r>
  <r>
    <x v="0"/>
    <s v="Oh and he waved goodbye and said Ã¢Â€Âœsee youÃ¢Â€Â instead of just walking away and I felt very honored haha"/>
    <n v="104"/>
    <n v="20"/>
    <d v="1899-12-30T19:33:57"/>
  </r>
  <r>
    <x v="0"/>
    <s v="Please do not spread that but I thought it was funny and wanted to share haha"/>
    <n v="77"/>
    <n v="16"/>
    <d v="1899-12-30T19:32:54"/>
  </r>
  <r>
    <x v="0"/>
    <s v="Victor: Ã¢Â€ÂœIt seems like everyone I talk to has nothing interesting in their life. ThatÃ¢Â€Â™s why I talk so much about myself.Ã¢Â€Â"/>
    <n v="127"/>
    <n v="22"/>
    <d v="1899-12-30T19:32:36"/>
  </r>
  <r>
    <x v="0"/>
    <s v="Victor put a lot of effort into listening to me talk, I could tell (which I really appreciate). Perhaps unfairly I have a prime victor quote though"/>
    <n v="147"/>
    <n v="27"/>
    <d v="1899-12-30T19:32:02"/>
  </r>
  <r>
    <x v="0"/>
    <s v="It was pretty good. Mostly was not dramatic and was just a casual hangout which seems like a huge step haha"/>
    <n v="107"/>
    <n v="21"/>
    <d v="1899-12-30T19:31:29"/>
  </r>
  <r>
    <x v="0"/>
    <s v="Haha youÃ¢Â€Â™re exactly right, thatÃ¢Â€Â™s what he got"/>
    <n v="49"/>
    <n v="8"/>
    <d v="1899-12-30T19:31:05"/>
  </r>
  <r>
    <x v="1"/>
    <s v="oohh the 50 cent frosty friendship haha"/>
    <n v="39"/>
    <n v="7"/>
    <d v="1899-12-30T18:46:00"/>
  </r>
  <r>
    <x v="0"/>
    <s v="We are meeting for a Ã¢Â€Âœquick snackÃ¢Â€Â at WendyÃ¢Â€Â™s before I play dnd with my family haha"/>
    <n v="89"/>
    <n v="17"/>
    <d v="1899-12-30T18:41:53"/>
  </r>
  <r>
    <x v="1"/>
    <s v="and oh you didn't, what are you guys doing?"/>
    <n v="43"/>
    <n v="9"/>
    <d v="1899-12-30T18:41:30"/>
  </r>
  <r>
    <x v="0"/>
    <s v="Oh dang, do you have thoughts on the improvements yet? And nice on the dress code haha"/>
    <n v="86"/>
    <n v="17"/>
    <d v="1899-12-30T18:41:30"/>
  </r>
  <r>
    <x v="1"/>
    <s v="so guess i'm feeling better"/>
    <n v="27"/>
    <n v="5"/>
    <d v="1899-12-30T18:41:17"/>
  </r>
  <r>
    <x v="1"/>
    <s v="seems pretty chill too. when i asked about dress code he was like &quot;uhh sometimes you'll see me wear my jordans&quot; lol"/>
    <n v="115"/>
    <n v="22"/>
    <d v="1899-12-30T18:40:53"/>
  </r>
  <r>
    <x v="1"/>
    <s v="now i have some homework though haha. they want me to start looking through the code of older projects to see what i want to improve. and then since i never used node.js or react before, i want to do some tutorials."/>
    <n v="215"/>
    <n v="42"/>
    <d v="1899-12-30T18:40:09"/>
  </r>
  <r>
    <x v="0"/>
    <s v="Did I tell you IÃ¢Â€Â™m meeting with Victor now? And thatÃ¢Â€Â™s right! I forgot that was today. Those are pretty good hours. Feel any better/worse after the call?"/>
    <n v="157"/>
    <n v="28"/>
    <d v="1899-12-30T18:39:35"/>
  </r>
  <r>
    <x v="1"/>
    <s v="in other news, i had the call with my internship supervisor and it was good. i'll be working 9-5:30 and the office is right near a bart station"/>
    <n v="143"/>
    <n v="28"/>
    <d v="1899-12-30T18:38:52"/>
  </r>
  <r>
    <x v="0"/>
    <s v="Thanks"/>
    <n v="6"/>
    <n v="1"/>
    <d v="1899-12-30T18:38:47"/>
  </r>
  <r>
    <x v="1"/>
    <s v="i will"/>
    <n v="6"/>
    <n v="2"/>
    <d v="1899-12-30T18:38:38"/>
  </r>
  <r>
    <x v="0"/>
    <s v="Dang. Please let me know how the appointment goes"/>
    <n v="49"/>
    <n v="9"/>
    <d v="1899-12-30T18:38:22"/>
  </r>
  <r>
    <x v="1"/>
    <s v="very slight chance but yeah"/>
    <n v="27"/>
    <n v="5"/>
    <d v="1899-12-30T18:37:54"/>
  </r>
  <r>
    <x v="1"/>
    <s v="you see spots in your vision"/>
    <n v="28"/>
    <n v="6"/>
    <d v="1899-12-30T18:37:41"/>
  </r>
  <r>
    <x v="0"/>
    <s v="Oh my goodness. What are floaters? And is there any chance this can lead to anything worse?"/>
    <n v="91"/>
    <n v="17"/>
    <d v="1899-12-30T18:34:22"/>
  </r>
  <r>
    <x v="1"/>
    <s v="my vision's fine today but apparently i have a tiny retinal detachment Ã°ÂŸÂ˜Â¬ it should just go away but i have another appointment with a retina specialist on friday because this should not happen in someone my age lol whoops"/>
    <n v="224"/>
    <n v="40"/>
    <d v="1899-12-30T18:24:56"/>
  </r>
  <r>
    <x v="1"/>
    <s v="random but i actually went to an opthamologist today cuz last night i had some small floaters in my vision and my mom sorta freaked out"/>
    <n v="135"/>
    <n v="26"/>
    <d v="1899-12-30T18:24:03"/>
  </r>
  <r>
    <x v="1"/>
    <s v="i'm sure you did a good job too"/>
    <n v="31"/>
    <n v="8"/>
    <d v="1899-12-30T18:23:32"/>
  </r>
  <r>
    <x v="1"/>
    <s v="LOL omg"/>
    <n v="7"/>
    <n v="2"/>
    <d v="1899-12-30T18:23:25"/>
  </r>
  <r>
    <x v="0"/>
    <s v="Yep! But he talked about me being designated not because I did a good job, but because itÃ¢Â€Â™s annoying and time consuming to do and weÃ¢Â€Â™re understaffed haha"/>
    <n v="157"/>
    <n v="28"/>
    <d v="1899-12-30T18:21:48"/>
  </r>
  <r>
    <x v="1"/>
    <s v="does this have to do with what you said about implementing a new character?"/>
    <n v="75"/>
    <n v="14"/>
    <d v="1899-12-30T18:08:03"/>
  </r>
  <r>
    <x v="1"/>
    <s v="ooh nice"/>
    <n v="8"/>
    <n v="2"/>
    <d v="1899-12-30T18:07:47"/>
  </r>
  <r>
    <x v="0"/>
    <s v="My boss said something like Ã¢Â€ÂœyouÃ¢Â€Â™ll be the designated character guy for your time here.Ã¢Â€Â Then he said Ã¢Â€Âœat least, for the summer.Ã¢Â€Â So idk if that was a cryptic reference to possibility of an offer but anyways just wanted to share haha"/>
    <n v="243"/>
    <n v="43"/>
    <d v="1899-12-30T18:07:07"/>
  </r>
  <r>
    <x v="0"/>
    <s v="Haha nice"/>
    <n v="9"/>
    <n v="2"/>
    <d v="1899-12-30T18:05:51"/>
  </r>
  <r>
    <x v="1"/>
    <s v="The final boss battle in the first rebooted tomb raider game includes button mashing and I just couldn't so Barbara finished it for me haha"/>
    <n v="139"/>
    <n v="25"/>
    <d v="1899-12-30T13:01:42"/>
  </r>
  <r>
    <x v="1"/>
    <s v="Omg lol sad"/>
    <n v="11"/>
    <n v="3"/>
    <d v="1899-12-30T13:01:15"/>
  </r>
  <r>
    <x v="0"/>
    <s v="Did I tell you about legend of starfy? It was a ds game josh had and there was a QuickTime event (mashing a button) after the final boss. It was ridiculously hard and Josh never beat the game because of it haha"/>
    <n v="210"/>
    <n v="42"/>
    <d v="1899-12-30T12:54:08"/>
  </r>
  <r>
    <x v="0"/>
    <s v="Oh my goodness thatÃ¢Â€Â™s hilarious Ã°ÂŸÂ˜Â‚ glad you could fix it"/>
    <n v="60"/>
    <n v="11"/>
    <d v="1899-12-30T12:53:22"/>
  </r>
  <r>
    <x v="1"/>
    <s v="Forgot to tell you about the glitchiest thing that happened to me in AC unity: one of the &quot;boss&quot; battles (your former mentor, sad) include button mashing E. But no matter how much I pressed it, it wouldn't progress. Looked it up and seems like it's a common problem, the recommended workaround was put the game on low quality graphics and then try again. I did that and it worked Ã°ÂŸÂ˜Â‚"/>
    <n v="384"/>
    <n v="71"/>
    <d v="1899-12-30T12:40:17"/>
  </r>
  <r>
    <x v="0"/>
    <s v="Okay IÃ¢Â€Â™m ready whenever, feel free to call whenever youÃ¢Â€Â™re free"/>
    <n v="67"/>
    <n v="11"/>
    <d v="1899-12-30T17:55:06"/>
  </r>
  <r>
    <x v="1"/>
    <s v="Just got home too so same"/>
    <n v="25"/>
    <n v="6"/>
    <d v="1899-12-30T17:48:48"/>
  </r>
  <r>
    <x v="0"/>
    <s v="Sorry need just a few minutes"/>
    <n v="29"/>
    <n v="6"/>
    <d v="1899-12-30T17:48:21"/>
  </r>
  <r>
    <x v="1"/>
    <s v="Kk should be back before then"/>
    <n v="29"/>
    <n v="6"/>
    <d v="1899-12-30T14:35:58"/>
  </r>
  <r>
    <x v="0"/>
    <s v="Yeah no worries, definitely take your time"/>
    <n v="42"/>
    <n v="7"/>
    <d v="1899-12-30T14:30:37"/>
  </r>
  <r>
    <x v="1"/>
    <s v="Ok actually gonna be running errands before so I'll let you know when I'm back"/>
    <n v="78"/>
    <n v="15"/>
    <d v="1899-12-30T12:55:36"/>
  </r>
  <r>
    <x v="0"/>
    <s v="Should be free around 5:45 est since IÃ¢Â€Â™m finishing lunch now"/>
    <n v="62"/>
    <n v="11"/>
    <d v="1899-12-30T12:46:02"/>
  </r>
  <r>
    <x v="1"/>
    <s v="Oh nice!"/>
    <n v="8"/>
    <n v="2"/>
    <d v="1899-12-30T22:40:39"/>
  </r>
  <r>
    <x v="0"/>
    <s v="I will for sure haha. And I guess I haven't told you about this but we are starting with a new group wednesday"/>
    <n v="110"/>
    <n v="23"/>
    <d v="1899-12-30T22:24:44"/>
  </r>
  <r>
    <x v="1"/>
    <s v="Are they still meeting up in the summer?"/>
    <n v="40"/>
    <n v="8"/>
    <d v="1899-12-30T22:24:02"/>
  </r>
  <r>
    <x v="1"/>
    <s v="Ooh tell me about it tomorrow"/>
    <n v="29"/>
    <n v="6"/>
    <d v="1899-12-30T22:23:51"/>
  </r>
  <r>
    <x v="0"/>
    <s v="In other news Josh just helped me design a character for Michael's dnd haha"/>
    <n v="75"/>
    <n v="14"/>
    <d v="1899-12-30T22:10:54"/>
  </r>
  <r>
    <x v="0"/>
    <s v="I was about to comment on how your paper stuff survived haha. Yeah no way I have my phone in 10 years"/>
    <n v="101"/>
    <n v="22"/>
    <d v="1899-12-30T21:48:21"/>
  </r>
  <r>
    <x v="1"/>
    <s v="But paper's gonna last (like Julia's baby instructions lol) if we don't get rid of it intentionally or lose it"/>
    <n v="110"/>
    <n v="20"/>
    <d v="1899-12-30T21:47:53"/>
  </r>
  <r>
    <x v="1"/>
    <s v="Honestly I'd be surprised if we're using the same technology in 10 years"/>
    <n v="72"/>
    <n v="13"/>
    <d v="1899-12-30T21:47:23"/>
  </r>
  <r>
    <x v="1"/>
    <s v="Ã°ÂŸÂ˜Â‚ I know"/>
    <n v="11"/>
    <n v="3"/>
    <d v="1899-12-30T21:46:50"/>
  </r>
  <r>
    <x v="0"/>
    <s v="I was kidding but I can record today's date for future reference haha"/>
    <n v="69"/>
    <n v="13"/>
    <d v="1899-12-30T21:45:54"/>
  </r>
  <r>
    <x v="1"/>
    <s v="Hahaha if you want"/>
    <n v="18"/>
    <n v="4"/>
    <d v="1899-12-30T21:44:06"/>
  </r>
  <r>
    <x v="0"/>
    <s v="Should I set a reminder on my phone?"/>
    <n v="36"/>
    <n v="8"/>
    <d v="1899-12-30T21:38:30"/>
  </r>
  <r>
    <x v="1"/>
    <s v="Ã°ÂŸÂ˜Â¬Ã°ÂŸÂ˜Â¬ maybe in 10 years"/>
    <n v="26"/>
    <n v="5"/>
    <d v="1899-12-30T21:38:05"/>
  </r>
  <r>
    <x v="0"/>
    <s v="That makes me want to read them even more"/>
    <n v="41"/>
    <n v="9"/>
    <d v="1899-12-30T21:26:15"/>
  </r>
  <r>
    <x v="1"/>
    <s v="Don't really want to read them yet... Too cringy lol"/>
    <n v="52"/>
    <n v="10"/>
    <d v="1899-12-30T21:24:54"/>
  </r>
  <r>
    <x v="0"/>
    <s v="That's amazing haha"/>
    <n v="19"/>
    <n v="3"/>
    <d v="1899-12-30T21:00:55"/>
  </r>
  <r>
    <x v="1"/>
    <s v="The earliest I can find is 2005, but I haven't been totally consistent"/>
    <n v="70"/>
    <n v="13"/>
    <d v="1899-12-30T20:59:16"/>
  </r>
  <r>
    <x v="0"/>
    <s v="When did you start journaling?"/>
    <n v="30"/>
    <n v="5"/>
    <d v="1899-12-30T20:55:50"/>
  </r>
  <r>
    <x v="0"/>
    <s v="I think that's a good call haha"/>
    <n v="31"/>
    <n v="7"/>
    <d v="1899-12-30T20:55:44"/>
  </r>
  <r>
    <x v="1"/>
    <s v="I tore it out so I could save it bc I was gonna toss the rest, but my mom convinced me to keep my journals haha"/>
    <n v="111"/>
    <n v="26"/>
    <d v="1899-12-30T20:55:23"/>
  </r>
  <r>
    <x v="1"/>
    <s v="Lmaooo"/>
    <n v="6"/>
    <n v="1"/>
    <d v="1899-12-30T20:54:13"/>
  </r>
  <r>
    <x v="0"/>
    <s v="Also I read your journal entry out loud to josh and my roommates haha"/>
    <n v="69"/>
    <n v="14"/>
    <d v="1899-12-30T20:50:58"/>
  </r>
  <r>
    <x v="0"/>
    <s v="ThatÃ¢Â€Â™s pretty good! I think whatever name you come up with will be good"/>
    <n v="73"/>
    <n v="14"/>
    <d v="1899-12-30T20:50:36"/>
  </r>
  <r>
    <x v="1"/>
    <s v="I like &quot;The Rockaway Record&quot; cuz of the alliteration but Rockaway is a pretty well known place in Queens so idk"/>
    <n v="111"/>
    <n v="21"/>
    <d v="1899-12-30T20:49:26"/>
  </r>
  <r>
    <x v="1"/>
    <s v="Omg Ã°ÂŸÂ˜Â‚"/>
    <n v="8"/>
    <n v="2"/>
    <d v="1899-12-30T20:48:54"/>
  </r>
  <r>
    <x v="0"/>
    <s v="Thanks haha. You should call it the Herald Star and have it be run by three wise men"/>
    <n v="84"/>
    <n v="18"/>
    <d v="1899-12-30T20:42:18"/>
  </r>
  <r>
    <x v="1"/>
    <s v="This is the extent of my brainstorming so far"/>
    <n v="45"/>
    <n v="9"/>
    <d v="1899-12-30T20:40:05"/>
  </r>
  <r>
    <x v="1"/>
    <s v="And lol sure, tho idk if I'm going to commit to it"/>
    <n v="50"/>
    <n v="12"/>
    <d v="1899-12-30T20:39:55"/>
  </r>
  <r>
    <x v="1"/>
    <s v="Glad you appreciate it Ã°ÂŸÂ˜Â‚"/>
    <n v="27"/>
    <n v="5"/>
    <d v="1899-12-30T20:39:08"/>
  </r>
  <r>
    <x v="0"/>
    <s v="Random but can I share your firefighter/journalist story idea with my mom and Josh?"/>
    <n v="83"/>
    <n v="14"/>
    <d v="1899-12-30T20:35:42"/>
  </r>
  <r>
    <x v="0"/>
    <s v="Sorta haha"/>
    <n v="10"/>
    <n v="2"/>
    <d v="1899-12-30T20:35:20"/>
  </r>
  <r>
    <x v="0"/>
    <s v="I actually have childhood writing in my room, IÃ¢Â€Â™ll tell you about it tomorrow"/>
    <n v="79"/>
    <n v="14"/>
    <d v="1899-12-30T20:35:15"/>
  </r>
  <r>
    <x v="0"/>
    <s v="Thank you so much for sharing"/>
    <n v="29"/>
    <n v="6"/>
    <d v="1899-12-30T20:34:51"/>
  </r>
  <r>
    <x v="0"/>
    <s v="The baby instructions are from JuliaÃ¢Â€Â™s perspective Ã°ÂŸÂ˜Â‚ sorry I find that so funny. And oh my goodness thatÃ¢Â€Â™s even more hilarious. I can picture your voice as an 11 year old and itÃ¢Â€Â™s amazing. Also love the Ã¢Â€ÂœGood night, Lord JesusÃ¢Â€Â"/>
    <n v="240"/>
    <n v="42"/>
    <d v="1899-12-30T20:34:44"/>
  </r>
  <r>
    <x v="1"/>
    <s v="Here's the journal page"/>
    <n v="23"/>
    <n v="4"/>
    <d v="1899-12-30T20:30:31"/>
  </r>
  <r>
    <x v="1"/>
    <s v="(which I sent to my family because the sentence after &quot;sleep&quot; is still true Ã°ÂŸÂ˜Â‚)"/>
    <n v="81"/>
    <n v="15"/>
    <d v="1899-12-30T20:30:27"/>
  </r>
  <r>
    <x v="1"/>
    <s v="Oh wait wrong pic LOLOL that's Julia's baby instructions"/>
    <n v="56"/>
    <n v="9"/>
    <d v="1899-12-30T20:29:51"/>
  </r>
  <r>
    <x v="1"/>
    <s v="Apparently I did try to write fiction when I was younger?? Have no recollection lol"/>
    <n v="83"/>
    <n v="15"/>
    <d v="1899-12-30T20:29:26"/>
  </r>
  <r>
    <x v="1"/>
    <s v="Still cleaning my room and found this in an old journal from 2008 (so I was 11)"/>
    <n v="79"/>
    <n v="17"/>
    <d v="1899-12-30T20:29:00"/>
  </r>
  <r>
    <x v="0"/>
    <s v="It was really me sabotage praying. Maybe IÃ¢Â€Â™m just passionately against sports"/>
    <n v="79"/>
    <n v="12"/>
    <d v="1899-12-30T20:26:40"/>
  </r>
  <r>
    <x v="1"/>
    <s v="After his raptors lost"/>
    <n v="22"/>
    <n v="4"/>
    <d v="1899-12-30T19:41:40"/>
  </r>
  <r>
    <x v="1"/>
    <s v="Looool"/>
    <n v="6"/>
    <n v="1"/>
    <d v="1899-12-30T19:38:59"/>
  </r>
  <r>
    <x v="0"/>
    <s v="Jk of course I would never pray Ã¢Â€ÂœagainstÃ¢Â€Â anyone but that was too funny to pass up"/>
    <n v="86"/>
    <n v="17"/>
    <d v="1899-12-30T19:25:16"/>
  </r>
  <r>
    <x v="0"/>
    <s v="Praying that they will lose so I will not be second to them"/>
    <n v="59"/>
    <n v="13"/>
    <d v="1899-12-30T19:24:53"/>
  </r>
  <r>
    <x v="0"/>
    <s v="I will be praying for the warriors"/>
    <n v="34"/>
    <n v="7"/>
    <d v="1899-12-30T19:24:36"/>
  </r>
  <r>
    <x v="1"/>
    <s v="Ã°ÂŸÂ˜Â‚Ã°ÂŸÂ˜Â‚ thanks for knowing your place"/>
    <n v="38"/>
    <n v="6"/>
    <d v="1899-12-30T19:03:39"/>
  </r>
  <r>
    <x v="0"/>
    <s v="IÃ¢Â€Â™ll take it haha"/>
    <n v="19"/>
    <n v="4"/>
    <d v="1899-12-30T18:53:01"/>
  </r>
  <r>
    <x v="0"/>
    <s v="Well on the bright side that means I rank somewhere between conference finals and championship"/>
    <n v="94"/>
    <n v="15"/>
    <d v="1899-12-30T18:52:58"/>
  </r>
  <r>
    <x v="1"/>
    <s v="Wellllll it is an elimination game, but it's conference finals not championship....if it was a championship elimination game I would have some bad news for you Ã°ÂŸÂ˜Â¬"/>
    <n v="164"/>
    <n v="27"/>
    <d v="1899-12-30T18:45:27"/>
  </r>
  <r>
    <x v="0"/>
    <s v="But letÃ¢Â€Â™s just say I might coincidentally have a 5 hour story to tell you tomorrow Ã°ÂŸÂ˜Âˆ"/>
    <n v="89"/>
    <n v="17"/>
    <d v="1899-12-30T18:33:39"/>
  </r>
  <r>
    <x v="0"/>
    <s v="I was afraid of what I would discover"/>
    <n v="37"/>
    <n v="8"/>
    <d v="1899-12-30T18:33:17"/>
  </r>
  <r>
    <x v="1"/>
    <s v="But yeah that should work"/>
    <n v="25"/>
    <n v="5"/>
    <d v="1899-12-30T18:19:02"/>
  </r>
  <r>
    <x v="1"/>
    <s v="Whew thought you were testing me to see I would choose you over the game Ã°ÂŸÂ˜Â‚"/>
    <n v="77"/>
    <n v="16"/>
    <d v="1899-12-30T18:18:55"/>
  </r>
  <r>
    <x v="0"/>
    <s v="Oh I was debating between saying 6 eastern or 3 pacific and messed up haha, meant 6 eastern"/>
    <n v="91"/>
    <n v="18"/>
    <d v="1899-12-30T18:08:33"/>
  </r>
  <r>
    <x v="1"/>
    <s v="Wait do you mean 6 eastern or is that sarcasm lol"/>
    <n v="49"/>
    <n v="11"/>
    <d v="1899-12-30T18:07:33"/>
  </r>
  <r>
    <x v="0"/>
    <s v="Maybe around 6 pacific when I finish work? Might be done slightly earlier but probably then"/>
    <n v="91"/>
    <n v="16"/>
    <d v="1899-12-30T18:04:47"/>
  </r>
  <r>
    <x v="0"/>
    <s v="Wow I see your priorities"/>
    <n v="25"/>
    <n v="5"/>
    <d v="1899-12-30T18:04:30"/>
  </r>
  <r>
    <x v="1"/>
    <s v="Ideally not during the warriors game which is at 6 pacific haha"/>
    <n v="63"/>
    <n v="12"/>
    <d v="1899-12-30T18:03:14"/>
  </r>
  <r>
    <x v="1"/>
    <s v="Just lemme know what time is good for you"/>
    <n v="41"/>
    <n v="9"/>
    <d v="1899-12-30T18:02:08"/>
  </r>
  <r>
    <x v="1"/>
    <s v="Yeah should be good"/>
    <n v="19"/>
    <n v="4"/>
    <d v="1899-12-30T18:02:02"/>
  </r>
  <r>
    <x v="0"/>
    <s v="Would you be free at all to talk on the phone tomorrow? No worries if youÃ¢Â€Â™re not"/>
    <n v="82"/>
    <n v="17"/>
    <d v="1899-12-30T17:47:37"/>
  </r>
  <r>
    <x v="1"/>
    <s v="Oooh interesting"/>
    <n v="16"/>
    <n v="2"/>
    <d v="1899-12-30T17:26:03"/>
  </r>
  <r>
    <x v="0"/>
    <s v="Josh and I also discovered this new thing in destiny - apparently there are these things called lost sectors which are something like secret mini dungeons? TheyÃ¢Â€Â™ve been on the map this whole time haha"/>
    <n v="202"/>
    <n v="35"/>
    <d v="1899-12-30T17:02:32"/>
  </r>
  <r>
    <x v="0"/>
    <s v="Whoah thatÃ¢Â€Â™s so cool! And impressive haha"/>
    <n v="43"/>
    <n v="7"/>
    <d v="1899-12-30T17:01:37"/>
  </r>
  <r>
    <x v="1"/>
    <s v="As a side note looks like a Viet version of Thiago with a man bun Ã°ÂŸÂ˜Â‚"/>
    <n v="70"/>
    <n v="16"/>
    <d v="1899-12-30T16:07:01"/>
  </r>
  <r>
    <x v="1"/>
    <s v="Think he's only in his 20s Ã°ÂŸÂ˜Â® idk where the investment came from"/>
    <n v="66"/>
    <n v="13"/>
    <d v="1899-12-30T16:00:54"/>
  </r>
  <r>
    <x v="1"/>
    <s v="He's planning to hold after school programs and summer camps, and even holding classes for local moms"/>
    <n v="101"/>
    <n v="17"/>
    <d v="1899-12-30T16:00:37"/>
  </r>
  <r>
    <x v="1"/>
    <s v="But there wasn't an affordable ND accessible one in Oakland so he opened one near one of the charter schools (called think college now haha) in the church neighborhood"/>
    <n v="167"/>
    <n v="29"/>
    <d v="1899-12-30T15:59:45"/>
  </r>
  <r>
    <x v="1"/>
    <s v="Growing up his family didn't have much so he never got to play sports like other kids. Then in college he discovered rock climbing and it was a cool way to make friends and build confidence. Apparently it's such a thing now it's gonna be in the next Olympics"/>
    <n v="258"/>
    <n v="49"/>
    <d v="1899-12-30T15:58:31"/>
  </r>
  <r>
    <x v="0"/>
    <s v="Oh really? What did he say about it?"/>
    <n v="36"/>
    <n v="8"/>
    <d v="1899-12-30T14:49:37"/>
  </r>
  <r>
    <x v="1"/>
    <s v="Omg this guy at church gave a testimony about his rock climbing gym he just opened in Oakland as a ministry to inner city kids and it's so cool"/>
    <n v="143"/>
    <n v="29"/>
    <d v="1899-12-30T14:38:57"/>
  </r>
  <r>
    <x v="0"/>
    <s v="Oh whoah that sounds really cool. And dang sorry to hear that haha, hopefully you have a chance at some point this summer"/>
    <n v="121"/>
    <n v="23"/>
    <d v="1899-12-30T13:03:07"/>
  </r>
  <r>
    <x v="1"/>
    <s v="I've been wanting to see a movie but there's not really anything I'm interested in, let alone my family can agree on lol"/>
    <n v="120"/>
    <n v="23"/>
    <d v="1899-12-30T12:51:04"/>
  </r>
  <r>
    <x v="1"/>
    <s v="Yeah we've gotten 3 inches the last few days"/>
    <n v="44"/>
    <n v="9"/>
    <d v="1899-12-30T12:49:01"/>
  </r>
  <r>
    <x v="1"/>
    <s v="Then we're gonna have lunch with these Eritrean refugees who were staying in my grandma's condo for a while (got connected with them thru the church)"/>
    <n v="149"/>
    <n v="26"/>
    <d v="1899-12-30T12:48:10"/>
  </r>
  <r>
    <x v="0"/>
    <s v="Oh really? ItÃ¢Â€Â™s pouring here but I didnÃ¢Â€Â™t expect you to get it too"/>
    <n v="70"/>
    <n v="14"/>
    <d v="1899-12-30T12:47:16"/>
  </r>
  <r>
    <x v="1"/>
    <s v="Um my parents' church was supposed to have church in the park but it's pouring so nope"/>
    <n v="86"/>
    <n v="17"/>
    <d v="1899-12-30T12:46:45"/>
  </r>
  <r>
    <x v="1"/>
    <s v="I'm really glad and grateful :)"/>
    <n v="31"/>
    <n v="6"/>
    <d v="1899-12-30T12:45:50"/>
  </r>
  <r>
    <x v="0"/>
    <s v="Are you and your family doing anything fun today?"/>
    <n v="49"/>
    <n v="9"/>
    <d v="1899-12-30T12:35:16"/>
  </r>
  <r>
    <x v="0"/>
    <s v="Well either way that sounds a lot more positive than I thought so I feel pretty good about things with Victor"/>
    <n v="109"/>
    <n v="21"/>
    <d v="1899-12-30T12:35:05"/>
  </r>
  <r>
    <x v="1"/>
    <s v="But maybe you're right actually whoopa"/>
    <n v="38"/>
    <n v="6"/>
    <d v="1899-12-30T12:34:14"/>
  </r>
  <r>
    <x v="1"/>
    <s v="Ohhh I read that part as there's not much going on to talk about, which is why I suggested you guys could do other things"/>
    <n v="121"/>
    <n v="25"/>
    <d v="1899-12-30T12:33:18"/>
  </r>
  <r>
    <x v="0"/>
    <s v="Haha that actually makes me feel amazing and coming from him I know that means a lot"/>
    <n v="84"/>
    <n v="17"/>
    <d v="1899-12-30T12:32:59"/>
  </r>
  <r>
    <x v="1"/>
    <s v="The conversation started cuz he said you were making an effort to get to know him. And then I asked if he wanted to, and he said &quot;I don't mind&quot; haha"/>
    <n v="148"/>
    <n v="31"/>
    <d v="1899-12-30T12:32:10"/>
  </r>
  <r>
    <x v="0"/>
    <s v="I just meant on the Ã¢Â€ÂœthereÃ¢Â€Â™s not much in my lifeÃ¢Â€Â part. I thought the rest signaled progress too but thought it would be bad to say Ã¢Â€ÂœIÃ¢Â€Â™m glad heÃ¢Â€Â™s more of my friendÃ¢Â€Â and ignore that part"/>
    <n v="200"/>
    <n v="38"/>
    <d v="1899-12-30T12:31:44"/>
  </r>
  <r>
    <x v="1"/>
    <s v="Oh I thought this signaled progress"/>
    <n v="35"/>
    <n v="6"/>
    <d v="1899-12-30T12:30:45"/>
  </r>
  <r>
    <x v="0"/>
    <s v="Oh dang. I hope heÃ¢Â€Â™s alright. I asked him to meetup this week, donÃ¢Â€Â™t know if itÃ¢Â€Â™ll work out though. But maybe I could try to grab a quick dinner with him"/>
    <n v="159"/>
    <n v="32"/>
    <d v="1899-12-30T12:30:24"/>
  </r>
  <r>
    <x v="1"/>
    <s v="Also btw I gave Victor your Snapchat (he periodically deletes his tho) cuz he asked, and then"/>
    <n v="93"/>
    <n v="17"/>
    <d v="1899-12-30T12:27:48"/>
  </r>
  <r>
    <x v="1"/>
    <s v="That is a good metaphor haha"/>
    <n v="28"/>
    <n v="6"/>
    <d v="1899-12-30T12:26:51"/>
  </r>
  <r>
    <x v="1"/>
    <s v="Oooooooh gotcha xD"/>
    <n v="18"/>
    <n v="3"/>
    <d v="1899-12-30T12:26:38"/>
  </r>
  <r>
    <x v="0"/>
    <s v="Oh I did not explain that well at all. Everyone was talking about how much Josh looked like me with my hoodie but not exactly the same. And Brian captured the difference in Ã¢Â€ÂœBen is bold and Josh is italicsÃ¢Â€Â"/>
    <n v="210"/>
    <n v="40"/>
    <d v="1899-12-30T08:13:05"/>
  </r>
  <r>
    <x v="1"/>
    <s v="And I don't get it haha"/>
    <n v="23"/>
    <n v="6"/>
    <d v="1899-12-30T00:27:10"/>
  </r>
  <r>
    <x v="1"/>
    <s v="Yay I'm glad"/>
    <n v="12"/>
    <n v="3"/>
    <d v="1899-12-30T00:27:02"/>
  </r>
  <r>
    <x v="0"/>
    <s v="Real quick story before I go to bed: I gave Josh my hoodie because it was cold and Brian said Ã¢Â€ÂœBen is bold and Josh is italicsÃ¢Â€Â and I found that hilarious haha"/>
    <n v="163"/>
    <n v="33"/>
    <d v="1899-12-30T00:23:01"/>
  </r>
  <r>
    <x v="0"/>
    <s v="It was good! Some big plot holes and some rushed plot points but liked it overall. Surprisingly I really visually enjoyed all the PokÃƒÂ©mon in the movie"/>
    <n v="151"/>
    <n v="27"/>
    <d v="1899-12-30T00:22:02"/>
  </r>
  <r>
    <x v="1"/>
    <s v="How was the movie?"/>
    <n v="18"/>
    <n v="4"/>
    <d v="1899-12-30T00:06:27"/>
  </r>
  <r>
    <x v="0"/>
    <s v="Haha Ã°ÂŸÂ˜Â‚ you shouldÃ¢Â€Â™ve told her PokÃƒÂ©mon haha"/>
    <n v="48"/>
    <n v="8"/>
    <d v="1899-12-30T00:00:47"/>
  </r>
  <r>
    <x v="1"/>
    <s v="Ã°ÂŸÂ˜Â‚Ã°ÂŸÂ˜Â‚"/>
    <n v="8"/>
    <n v="1"/>
    <d v="1899-12-30T21:26:37"/>
  </r>
  <r>
    <x v="1"/>
    <s v="Grandma: so is Ben watching the warriors game too?_x000a_Me: nah he's not into sports_x000a_G: what?!?! So what is he into?_x000a_Me: uhhh lol_x000a_G: he's only an intellectual then, huh"/>
    <n v="163"/>
    <n v="32"/>
    <d v="1899-12-30T21:26:35"/>
  </r>
  <r>
    <x v="0"/>
    <s v="Thanks haha"/>
    <n v="11"/>
    <n v="2"/>
    <d v="1899-12-30T19:04:46"/>
  </r>
  <r>
    <x v="1"/>
    <s v="Ooh hope it's good haha"/>
    <n v="23"/>
    <n v="5"/>
    <d v="1899-12-30T19:01:41"/>
  </r>
  <r>
    <x v="0"/>
    <s v="Detective pikachu at amc Boston"/>
    <n v="31"/>
    <n v="5"/>
    <d v="1899-12-30T18:59:34"/>
  </r>
  <r>
    <x v="1"/>
    <s v="And what theater"/>
    <n v="16"/>
    <n v="3"/>
    <d v="1899-12-30T18:56:54"/>
  </r>
  <r>
    <x v="1"/>
    <s v="Haha what movie"/>
    <n v="15"/>
    <n v="3"/>
    <d v="1899-12-30T18:56:51"/>
  </r>
  <r>
    <x v="0"/>
    <s v="Apparently our movie that my mom bought tickets for has mandarin subtitles"/>
    <n v="74"/>
    <n v="12"/>
    <d v="1899-12-30T18:55:27"/>
  </r>
  <r>
    <x v="1"/>
    <s v="And LOL nice!"/>
    <n v="13"/>
    <n v="3"/>
    <d v="1899-12-30T18:44:30"/>
  </r>
  <r>
    <x v="1"/>
    <s v="Got it"/>
    <n v="6"/>
    <n v="2"/>
    <d v="1899-12-30T18:44:24"/>
  </r>
  <r>
    <x v="0"/>
    <s v="I came up with the Tread Carefully pun at work haha"/>
    <n v="51"/>
    <n v="11"/>
    <d v="1899-12-30T18:41:24"/>
  </r>
  <r>
    <x v="0"/>
    <s v="Also, a very bright accomplishment from co op:"/>
    <n v="46"/>
    <n v="8"/>
    <d v="1899-12-30T18:41:05"/>
  </r>
  <r>
    <x v="0"/>
    <s v="My bad"/>
    <n v="6"/>
    <n v="2"/>
    <d v="1899-12-30T18:40:16"/>
  </r>
  <r>
    <x v="0"/>
    <s v="Yeah I knew what you meant I just very poorly worded my reply haha"/>
    <n v="66"/>
    <n v="14"/>
    <d v="1899-12-30T18:40:10"/>
  </r>
  <r>
    <x v="1"/>
    <s v="But yeah that sounds cool"/>
    <n v="25"/>
    <n v="5"/>
    <d v="1899-12-30T18:39:39"/>
  </r>
  <r>
    <x v="1"/>
    <s v="Oh I meant I think you probably wouldn't want to invest in AC unity specifically"/>
    <n v="80"/>
    <n v="15"/>
    <d v="1899-12-30T18:39:35"/>
  </r>
  <r>
    <x v="0"/>
    <s v="WeÃ¢Â€Â™ll see haha. Think at some point I will at least attempt a Slay the spire mod"/>
    <n v="82"/>
    <n v="17"/>
    <d v="1899-12-30T18:34:55"/>
  </r>
  <r>
    <x v="1"/>
    <s v="Seems fun but that's because I'm already familiar with all the controls and navigation and environment from playing the story. Don't think you'd want to invest in the game just for that"/>
    <n v="185"/>
    <n v="32"/>
    <d v="1899-12-30T18:34:15"/>
  </r>
  <r>
    <x v="0"/>
    <s v="Oh really? Are the co op ones good?"/>
    <n v="35"/>
    <n v="8"/>
    <d v="1899-12-30T18:27:57"/>
  </r>
  <r>
    <x v="1"/>
    <s v="Tried one and my partner had to revive me 3 times lmao"/>
    <n v="54"/>
    <n v="12"/>
    <d v="1899-12-30T18:27:18"/>
  </r>
  <r>
    <x v="1"/>
    <s v="I've been playing ac unity and there's actually co-op missions"/>
    <n v="62"/>
    <n v="10"/>
    <d v="1899-12-30T18:27:07"/>
  </r>
  <r>
    <x v="1"/>
    <s v="Oh nice haha"/>
    <n v="12"/>
    <n v="3"/>
    <d v="1899-12-30T18:25:23"/>
  </r>
  <r>
    <x v="0"/>
    <s v="We could use some cleaning here haha"/>
    <n v="36"/>
    <n v="7"/>
    <d v="1899-12-30T17:59:08"/>
  </r>
  <r>
    <x v="0"/>
    <s v="Just finished! Was not the final mission but oh well. We got tanks so it was pretty good"/>
    <n v="88"/>
    <n v="18"/>
    <d v="1899-12-30T17:58:57"/>
  </r>
  <r>
    <x v="1"/>
    <s v="Are you guys still gaming?"/>
    <n v="26"/>
    <n v="5"/>
    <d v="1899-12-30T17:18:51"/>
  </r>
  <r>
    <x v="1"/>
    <s v="I'm good, deep cleaning my room haha"/>
    <n v="36"/>
    <n v="7"/>
    <d v="1899-12-30T17:18:42"/>
  </r>
  <r>
    <x v="0"/>
    <s v="How are you doing today?"/>
    <n v="24"/>
    <n v="5"/>
    <d v="1899-12-30T16:32:40"/>
  </r>
  <r>
    <x v="1"/>
    <s v="Lol (y)"/>
    <n v="7"/>
    <n v="2"/>
    <d v="1899-12-30T00:30:02"/>
  </r>
  <r>
    <x v="0"/>
    <s v="IÃ¢Â€Â™ll just ask John later, Josh and I are just playing smash while John talks to her haha"/>
    <n v="90"/>
    <n v="18"/>
    <d v="1899-12-30T00:25:53"/>
  </r>
  <r>
    <x v="1"/>
    <s v="Can you text Jason to ask"/>
    <n v="25"/>
    <n v="6"/>
    <d v="1899-12-30T00:04:25"/>
  </r>
  <r>
    <x v="1"/>
    <s v="Hahaha omg"/>
    <n v="10"/>
    <n v="2"/>
    <d v="1899-12-30T00:04:19"/>
  </r>
  <r>
    <x v="0"/>
    <s v="Sorry just wanted to share since I canÃ¢Â€Â™t out loud now haha"/>
    <n v="60"/>
    <n v="12"/>
    <d v="1899-12-30T23:53:11"/>
  </r>
  <r>
    <x v="0"/>
    <s v="John has a friend over and I said Ã¢Â€Âœoh I donÃ¢Â€Â™t think weÃ¢Â€Â™ve met, IÃ¢Â€Â™m Ben.Ã¢Â€Â And she said, Ã¢Â€Âœwe have, but thatÃ¢Â€Â™s okay.Ã¢Â€Â But I still donÃ¢Â€Â™t know who she is! Jason called her Melanie Lam which made me think sheÃ¢Â€Â™s Johns sister? But then she said Ã¢Â€ÂœIÃ¢Â€Â™m from New York near himÃ¢Â€Â so IÃ¢Â€Â™m just very confused"/>
    <n v="319"/>
    <n v="59"/>
    <d v="1899-12-30T23:52:56"/>
  </r>
  <r>
    <x v="1"/>
    <s v="Oh yay!"/>
    <n v="7"/>
    <n v="2"/>
    <d v="1899-12-30T23:15:18"/>
  </r>
  <r>
    <x v="0"/>
    <s v="Talked to Fabricio too, he seems to be doing well"/>
    <n v="49"/>
    <n v="10"/>
    <d v="1899-12-30T23:13:07"/>
  </r>
  <r>
    <x v="0"/>
    <s v="Yep! WeÃ¢Â€Â™re hanging out now"/>
    <n v="28"/>
    <n v="5"/>
    <d v="1899-12-30T23:12:50"/>
  </r>
  <r>
    <x v="1"/>
    <s v="Josh get in ok?"/>
    <n v="15"/>
    <n v="4"/>
    <d v="1899-12-30T22:53:50"/>
  </r>
  <r>
    <x v="1"/>
    <s v="Aww"/>
    <n v="3"/>
    <n v="1"/>
    <d v="1899-12-30T22:53:41"/>
  </r>
  <r>
    <x v="0"/>
    <s v="I will send it in my next email haha. And I was the only one so they waited for the next departure so it wouldÃ¢Â€Â™ve been faster to take the t ugh"/>
    <n v="145"/>
    <n v="32"/>
    <d v="1899-12-30T21:28:24"/>
  </r>
  <r>
    <x v="1"/>
    <s v="And LOL good job remembering to take the Logan shuttle Ã°ÂŸÂ˜Â‚"/>
    <n v="59"/>
    <n v="11"/>
    <d v="1899-12-30T21:15:08"/>
  </r>
  <r>
    <x v="1"/>
    <s v="Ooh please send"/>
    <n v="15"/>
    <n v="3"/>
    <d v="1899-12-30T21:14:51"/>
  </r>
  <r>
    <x v="0"/>
    <s v="As a very random update, I hung out with Jason for a bit and now IÃ¢Â€Â™m on the way to the airport to get Josh. Have been talking to my bus driver and turns out he drives school buses for Cambridge schools! Very friendly and pretty young. He said heÃ¢Â€Â™s excited to drive the Logan shuttle during the summer Ã¢Â€Âœbecause of all the cute girlsÃ¢Â€Â"/>
    <n v="340"/>
    <n v="65"/>
    <d v="1899-12-30T20:45:25"/>
  </r>
  <r>
    <x v="0"/>
    <s v="I actually already have one tswift related song to send you actually..."/>
    <n v="71"/>
    <n v="12"/>
    <d v="1899-12-30T19:55:18"/>
  </r>
  <r>
    <x v="0"/>
    <s v="Ã¢Â€ÂœDepending on my feedbackÃ¢Â€Â haha"/>
    <n v="35"/>
    <n v="5"/>
    <d v="1899-12-30T19:55:03"/>
  </r>
  <r>
    <x v="1"/>
    <s v="Hmm maybe (depending on your feedback lol) my next email will be  Broadway songs or something"/>
    <n v="93"/>
    <n v="16"/>
    <d v="1899-12-30T19:37:20"/>
  </r>
  <r>
    <x v="1"/>
    <s v="Yeah Ã°ÂŸÂ˜Â¬"/>
    <n v="9"/>
    <n v="2"/>
    <d v="1899-12-30T19:21:26"/>
  </r>
  <r>
    <x v="0"/>
    <s v="I do not follow tswift very closely but from what I have heard about her new music I am not surprised you donÃ¢Â€Â™t like it as much haha"/>
    <n v="134"/>
    <n v="28"/>
    <d v="1899-12-30T19:15:47"/>
  </r>
  <r>
    <x v="1"/>
    <s v="I don't like her new stuff as much as her old stuff even though they sound more like the other music I like"/>
    <n v="107"/>
    <n v="23"/>
    <d v="1899-12-30T19:15:13"/>
  </r>
  <r>
    <x v="1"/>
    <s v="And LOL hopefully they don't disappoint"/>
    <n v="39"/>
    <n v="6"/>
    <d v="1899-12-30T19:14:11"/>
  </r>
  <r>
    <x v="1"/>
    <s v="Oh yay!"/>
    <n v="7"/>
    <n v="2"/>
    <d v="1899-12-30T19:14:02"/>
  </r>
  <r>
    <x v="0"/>
    <s v="DonÃ¢Â€Â™t think I have ever been so excited to listen to Taylor Swift songs Ã°ÂŸÂ˜Â‚Ã°ÂŸÂ˜Â‚Ã°ÂŸÂ˜Â‚"/>
    <n v="86"/>
    <n v="15"/>
    <d v="1899-12-30T18:58:35"/>
  </r>
  <r>
    <x v="0"/>
    <s v="Also I actually think I got better over the course of work today which has never happened before when IÃ¢Â€Â™m sick"/>
    <n v="112"/>
    <n v="21"/>
    <d v="1899-12-30T18:55:55"/>
  </r>
  <r>
    <x v="0"/>
    <s v="Actually IÃ¢Â€Â™ll read today and listen next week"/>
    <n v="47"/>
    <n v="8"/>
    <d v="1899-12-30T18:55:33"/>
  </r>
  <r>
    <x v="1"/>
    <s v="Haha ok"/>
    <n v="7"/>
    <n v="2"/>
    <d v="1899-12-30T18:54:47"/>
  </r>
  <r>
    <x v="0"/>
    <s v="I think IÃ¢Â€Â™m going to save reading it as a treat for next week"/>
    <n v="63"/>
    <n v="14"/>
    <d v="1899-12-30T18:29:37"/>
  </r>
  <r>
    <x v="0"/>
    <s v="You donÃ¢Â€Â™t have to write it out, IÃ¢Â€Â™ll enjoy it even if I have to google stuff haha"/>
    <n v="85"/>
    <n v="18"/>
    <d v="1899-12-30T18:29:17"/>
  </r>
  <r>
    <x v="1"/>
    <s v="Idk if I've ever tried to write out my music nerdiness but hopefully you can kinda get what I'm trying to say"/>
    <n v="109"/>
    <n v="22"/>
    <d v="1899-12-30T17:41:41"/>
  </r>
  <r>
    <x v="1"/>
    <s v="Lol it's a lot of rambling"/>
    <n v="26"/>
    <n v="6"/>
    <d v="1899-12-30T17:40:51"/>
  </r>
  <r>
    <x v="1"/>
    <s v="Gotcha"/>
    <n v="6"/>
    <n v="1"/>
    <d v="1899-12-30T17:40:40"/>
  </r>
  <r>
    <x v="0"/>
    <s v="Glad to hear it :) Josh is gonna be here around 9 my time. And I am so so excited to read your email! Thank you so much for it Ã°ÂŸÂ™Â‚"/>
    <n v="131"/>
    <n v="31"/>
    <d v="1899-12-30T17:31:18"/>
  </r>
  <r>
    <x v="1"/>
    <s v="I have way too much time so I just sent you a very long music email lol...know you're busy this weekend so no rush but this is just a forewarning!!"/>
    <n v="147"/>
    <n v="30"/>
    <d v="1899-12-30T16:05:34"/>
  </r>
  <r>
    <x v="1"/>
    <s v="when's josh coming?"/>
    <n v="19"/>
    <n v="3"/>
    <d v="1899-12-30T14:53:52"/>
  </r>
  <r>
    <x v="1"/>
    <s v="Nah my mom just wants me to exercise in some shape or form later"/>
    <n v="64"/>
    <n v="14"/>
    <d v="1899-12-30T13:26:30"/>
  </r>
  <r>
    <x v="1"/>
    <s v="Yes I think so. They're all happy with how the service went. And honestly I think watching the game with my uncle who flew down from Washington at my grandparents helped. Because it gave us a different reason to be very stressed until we squeaked out a victory in the end lol"/>
    <n v="275"/>
    <n v="52"/>
    <d v="1899-12-30T13:25:44"/>
  </r>
  <r>
    <x v="0"/>
    <s v="Are things calmer for your family now? And do you have any plans for today?"/>
    <n v="75"/>
    <n v="15"/>
    <d v="1899-12-30T12:19:23"/>
  </r>
  <r>
    <x v="1"/>
    <s v="Omggg"/>
    <n v="5"/>
    <n v="1"/>
    <d v="1899-12-30T12:15:17"/>
  </r>
  <r>
    <x v="0"/>
    <s v="IÃ¢Â€Â™ve been at work since 9 (my time) and havenÃ¢Â€Â™t done anything because my computer is updating..."/>
    <n v="100"/>
    <n v="17"/>
    <d v="1899-12-30T09:36:50"/>
  </r>
  <r>
    <x v="0"/>
    <s v="DonÃ¢Â€Â™t worry, I am"/>
    <n v="19"/>
    <n v="4"/>
    <d v="1899-12-30T07:31:54"/>
  </r>
  <r>
    <x v="1"/>
    <s v="Ok please take care of yourself"/>
    <n v="31"/>
    <n v="6"/>
    <d v="1899-12-30T22:28:25"/>
  </r>
  <r>
    <x v="0"/>
    <s v="IÃ¢Â€Â™ll reach out to him again. I hope it was good. And thanks, drank tea and then refilled the mug with hot water repeatedly at work haha"/>
    <n v="137"/>
    <n v="27"/>
    <d v="1899-12-30T22:27:27"/>
  </r>
  <r>
    <x v="1"/>
    <s v="Aw noo hope you feel better"/>
    <n v="27"/>
    <n v="6"/>
    <d v="1899-12-30T22:26:13"/>
  </r>
  <r>
    <x v="1"/>
    <s v="Me: Was it good talking with Ben? (After he brought it up)_x000a_V: sure"/>
    <n v="66"/>
    <n v="14"/>
    <d v="1899-12-30T22:26:01"/>
  </r>
  <r>
    <x v="0"/>
    <s v="And yeah she does haha"/>
    <n v="22"/>
    <n v="5"/>
    <d v="1899-12-30T22:25:42"/>
  </r>
  <r>
    <x v="0"/>
    <s v="Sorry IÃ¢Â€Â™m actually going to bed now because I think I might be sick. But of course if you need anything at all feel free to call!"/>
    <n v="131"/>
    <n v="27"/>
    <d v="1899-12-30T22:25:35"/>
  </r>
  <r>
    <x v="1"/>
    <s v="Or at least my mom reads that email, idk if yours does too haha"/>
    <n v="63"/>
    <n v="14"/>
    <d v="1899-12-30T22:25:30"/>
  </r>
  <r>
    <x v="1"/>
    <s v="Lol she probably saw it in the news@northeastern like me"/>
    <n v="56"/>
    <n v="10"/>
    <d v="1899-12-30T22:25:05"/>
  </r>
  <r>
    <x v="0"/>
    <s v="ItÃ¢Â€Â™s theater but not improv. I think we did one improv exercise though"/>
    <n v="72"/>
    <n v="13"/>
    <d v="1899-12-30T22:24:52"/>
  </r>
  <r>
    <x v="0"/>
    <s v="MY MOM SENT ME THE SAME ARTICLE"/>
    <n v="31"/>
    <n v="7"/>
    <d v="1899-12-30T22:24:36"/>
  </r>
  <r>
    <x v="1"/>
    <s v="Would you consider eloquent presenter an improv class??"/>
    <n v="55"/>
    <n v="8"/>
    <d v="1899-12-30T22:20:41"/>
  </r>
  <r>
    <x v="1"/>
    <s v="Ã¢Â€Â˜Oh, My God, Where Is This Going?Ã¢Â€Â™ When Computer-Science Majors Take Improv https://www.wsj.com/articles/oh-my-god-where-is-this-going-when-computer-science-majors-take-improv-11557846729"/>
    <n v="191"/>
    <n v="13"/>
    <d v="1899-12-30T22:20:29"/>
  </r>
  <r>
    <x v="1"/>
    <s v="Ooh sure ok"/>
    <n v="11"/>
    <n v="3"/>
    <d v="1899-12-30T21:43:31"/>
  </r>
  <r>
    <x v="0"/>
    <s v="I actually also have something wild I learned about my mom yesterday. But I'll tell you about it in person because it's a bit to explain and I'd like to be able to talk about it in depth"/>
    <n v="186"/>
    <n v="38"/>
    <d v="1899-12-30T21:40:57"/>
  </r>
  <r>
    <x v="0"/>
    <s v="Whoah that's crazy and amazing. It's also crazy how she gets to learn about all of this now"/>
    <n v="91"/>
    <n v="18"/>
    <d v="1899-12-30T21:40:14"/>
  </r>
  <r>
    <x v="1"/>
    <s v="Basically how a relative who knew they wanted a baby connected them with a doctor who connected them with the doctor seeing my mom's birthmother. Then she checked into the hospital under my adopted grandmother's name and said my adopted grandfather was the dad. He paid for everything and that's why my adopted grandparent's names are on my mom's sketchy birth certificate"/>
    <n v="372"/>
    <n v="62"/>
    <d v="1899-12-30T21:35:40"/>
  </r>
  <r>
    <x v="0"/>
    <s v="I'm glad :) what did she hear? Unless you can't say"/>
    <n v="51"/>
    <n v="11"/>
    <d v="1899-12-30T21:27:42"/>
  </r>
  <r>
    <x v="1"/>
    <s v="My mom actually got some new details about her adoption stuff from relatives that came that she rarely sees"/>
    <n v="107"/>
    <n v="19"/>
    <d v="1899-12-30T21:26:55"/>
  </r>
  <r>
    <x v="1"/>
    <s v="Yeah they're happy with how it went"/>
    <n v="35"/>
    <n v="7"/>
    <d v="1899-12-30T21:26:26"/>
  </r>
  <r>
    <x v="0"/>
    <s v="Is your family doing alright?"/>
    <n v="29"/>
    <n v="5"/>
    <d v="1899-12-30T21:18:11"/>
  </r>
  <r>
    <x v="1"/>
    <s v="And thanks, she was :)"/>
    <n v="22"/>
    <n v="5"/>
    <d v="1899-12-30T21:16:21"/>
  </r>
  <r>
    <x v="1"/>
    <s v="You learn something new everyday xD"/>
    <n v="35"/>
    <n v="6"/>
    <d v="1899-12-30T21:15:42"/>
  </r>
  <r>
    <x v="1"/>
    <s v="LOLOLOL"/>
    <n v="7"/>
    <n v="1"/>
    <d v="1899-12-30T21:14:04"/>
  </r>
  <r>
    <x v="0"/>
    <s v="I also did not know until literally just now that women use squares for number one haha"/>
    <n v="87"/>
    <n v="17"/>
    <d v="1899-12-30T21:11:40"/>
  </r>
  <r>
    <x v="0"/>
    <s v="Your grandma sounds really amazing and funny. I actually remember you telling me the mahjong story haha"/>
    <n v="103"/>
    <n v="17"/>
    <d v="1899-12-30T21:11:19"/>
  </r>
  <r>
    <x v="0"/>
    <s v="I could hear your voice, and I also am proud because I realized on my own purple was you and blue was Julia"/>
    <n v="107"/>
    <n v="23"/>
    <d v="1899-12-30T21:10:56"/>
  </r>
  <r>
    <x v="1"/>
    <s v="Blue is what Julia said and purple is what said, but we wrote the whole thing together (I think you can probably hear my voice throughout tho lol)"/>
    <n v="146"/>
    <n v="28"/>
    <d v="1899-12-30T21:09:43"/>
  </r>
  <r>
    <x v="1"/>
    <s v="No worries"/>
    <n v="10"/>
    <n v="2"/>
    <d v="1899-12-30T21:06:02"/>
  </r>
  <r>
    <x v="0"/>
    <s v="Oh sorry I missed it, IÃ¢Â€Â™ll take a look now"/>
    <n v="44"/>
    <n v="10"/>
    <d v="1899-12-30T21:04:51"/>
  </r>
  <r>
    <x v="1"/>
    <s v="Oh I think I shared the Google doc with you"/>
    <n v="43"/>
    <n v="10"/>
    <d v="1899-12-30T21:04:26"/>
  </r>
  <r>
    <x v="0"/>
    <s v="Nice haha, I can imagine that haha. What did you talk about?"/>
    <n v="60"/>
    <n v="12"/>
    <d v="1899-12-30T21:02:00"/>
  </r>
  <r>
    <x v="1"/>
    <s v="And you know how indecisive I am so I ended up playing a medley of songs haha"/>
    <n v="77"/>
    <n v="17"/>
    <d v="1899-12-30T21:01:28"/>
  </r>
  <r>
    <x v="1"/>
    <s v="I just read off the thing we wrote"/>
    <n v="34"/>
    <n v="8"/>
    <d v="1899-12-30T21:00:58"/>
  </r>
  <r>
    <x v="1"/>
    <s v="Not really actually"/>
    <n v="19"/>
    <n v="3"/>
    <d v="1899-12-30T21:00:52"/>
  </r>
  <r>
    <x v="0"/>
    <s v="Was it hard to speak at it?"/>
    <n v="27"/>
    <n v="7"/>
    <d v="1899-12-30T20:56:00"/>
  </r>
  <r>
    <x v="0"/>
    <s v="HAHA Ã°ÂŸÂ˜Â‚ thatÃ¢Â€Â™s hilarious"/>
    <n v="28"/>
    <n v="4"/>
    <d v="1899-12-30T20:55:41"/>
  </r>
  <r>
    <x v="1"/>
    <s v="My dad was live narrating the slide show of photos, which was chronological of my grandma's life. At one point he was like &quot;and then Lisa shows up!&quot; But he wasn't exactly in sync with the photos so the next slide was my mom's parents with one of their dogs, not my mom Ã°ÂŸÂ˜Â‚Ã°ÂŸÂ˜Â‚"/>
    <n v="277"/>
    <n v="54"/>
    <d v="1899-12-30T20:52:39"/>
  </r>
  <r>
    <x v="1"/>
    <s v="I'm not bad. Tired, especially after all the socializing, but it was good"/>
    <n v="73"/>
    <n v="13"/>
    <d v="1899-12-30T20:49:51"/>
  </r>
  <r>
    <x v="0"/>
    <s v="IÃ¢Â€Â™m glad :) how are you doing? When you have time"/>
    <n v="51"/>
    <n v="11"/>
    <d v="1899-12-30T16:30:20"/>
  </r>
  <r>
    <x v="1"/>
    <s v="Don't have time to talk now but it was a good service and our talk went well and people laughed lol"/>
    <n v="99"/>
    <n v="21"/>
    <d v="1899-12-30T15:31:46"/>
  </r>
  <r>
    <x v="0"/>
    <s v="Oh my goodness. Hope itÃ¢Â€Â™s all good"/>
    <n v="36"/>
    <n v="7"/>
    <d v="1899-12-30T13:10:03"/>
  </r>
  <r>
    <x v="1"/>
    <s v="Omg my mom emailed my dad's side (the more American side) to tell them to laugh at our stories Ã°ÂŸÂ˜Â­Ã°ÂŸÂ˜Â‚"/>
    <n v="103"/>
    <n v="20"/>
    <d v="1899-12-30T12:28:01"/>
  </r>
  <r>
    <x v="1"/>
    <s v="Thanks, I really appreciate it"/>
    <n v="30"/>
    <n v="5"/>
    <d v="1899-12-30T12:25:22"/>
  </r>
  <r>
    <x v="0"/>
    <s v="Just wanted to say again IÃ¢Â€Â™m thinking of and praying for your family today. I hope you all have peace"/>
    <n v="103"/>
    <n v="20"/>
    <d v="1899-12-30T06:36:45"/>
  </r>
  <r>
    <x v="0"/>
    <s v="No problem :)"/>
    <n v="13"/>
    <n v="3"/>
    <d v="1899-12-30T21:59:10"/>
  </r>
  <r>
    <x v="1"/>
    <s v="thank you :)"/>
    <n v="12"/>
    <n v="3"/>
    <d v="1899-12-30T21:59:00"/>
  </r>
  <r>
    <x v="0"/>
    <s v="No worries at all, IÃ¢Â€Â™m just here if you need anything"/>
    <n v="55"/>
    <n v="11"/>
    <d v="1899-12-30T21:56:18"/>
  </r>
  <r>
    <x v="1"/>
    <s v="Sorry don't think I have time to talk more tonight"/>
    <n v="50"/>
    <n v="10"/>
    <d v="1899-12-30T21:55:59"/>
  </r>
  <r>
    <x v="1"/>
    <s v="Thanks"/>
    <n v="6"/>
    <n v="1"/>
    <d v="1899-12-30T21:55:50"/>
  </r>
  <r>
    <x v="0"/>
    <s v="I'll be praying for you"/>
    <n v="23"/>
    <n v="5"/>
    <d v="1899-12-30T21:51:17"/>
  </r>
  <r>
    <x v="1"/>
    <n v="11"/>
    <n v="2"/>
    <n v="1"/>
    <d v="1899-12-30T21:37:41"/>
  </r>
  <r>
    <x v="0"/>
    <s v="Gotcha. What time is it tomorrow?"/>
    <n v="33"/>
    <n v="6"/>
    <d v="1899-12-30T21:19:14"/>
  </r>
  <r>
    <x v="1"/>
    <s v="My dad's gonna live narrate it"/>
    <n v="30"/>
    <n v="6"/>
    <d v="1899-12-30T21:18:16"/>
  </r>
  <r>
    <x v="1"/>
    <s v="All photos haha"/>
    <n v="15"/>
    <n v="3"/>
    <d v="1899-12-30T21:18:10"/>
  </r>
  <r>
    <x v="0"/>
    <s v="Is it mostly photos?"/>
    <n v="20"/>
    <n v="4"/>
    <d v="1899-12-30T20:23:11"/>
  </r>
  <r>
    <x v="1"/>
    <s v="i gotta make the powerpoint rn"/>
    <n v="30"/>
    <n v="6"/>
    <d v="1899-12-30T19:30:03"/>
  </r>
  <r>
    <x v="1"/>
    <s v="hope it's good"/>
    <n v="14"/>
    <n v="3"/>
    <d v="1899-12-30T19:29:58"/>
  </r>
  <r>
    <x v="0"/>
    <s v="Okay take your time! I'm on the phone with Josh"/>
    <n v="47"/>
    <n v="10"/>
    <d v="1899-12-30T19:06:51"/>
  </r>
  <r>
    <x v="1"/>
    <s v="Hmm I can reply more in depth in a bit"/>
    <n v="38"/>
    <n v="10"/>
    <d v="1899-12-30T18:44:38"/>
  </r>
  <r>
    <x v="0"/>
    <s v="Normally I get out at 6. And gotcha. How are you feeling about everything? Beyond logistics I guess but if thatÃ¢Â€Â™s whatÃ¢Â€Â™s on your mind thatÃ¢Â€Â™s okay too"/>
    <n v="155"/>
    <n v="28"/>
    <d v="1899-12-30T18:16:33"/>
  </r>
  <r>
    <x v="1"/>
    <s v="We're basically scrambling to get even the small service ready for tomorrow lol"/>
    <n v="79"/>
    <n v="13"/>
    <d v="1899-12-30T18:13:44"/>
  </r>
  <r>
    <x v="1"/>
    <s v="I'm good. Went with my dad to the funeral home to test the AV equipment"/>
    <n v="71"/>
    <n v="15"/>
    <d v="1899-12-30T18:13:20"/>
  </r>
  <r>
    <x v="1"/>
    <s v="What time do you usually get out?"/>
    <n v="33"/>
    <n v="7"/>
    <d v="1899-12-30T18:12:48"/>
  </r>
  <r>
    <x v="1"/>
    <s v="Ooh"/>
    <n v="3"/>
    <n v="1"/>
    <d v="1899-12-30T18:12:40"/>
  </r>
  <r>
    <x v="0"/>
    <s v="It was good! I got to leave early because I worked through lunch because there was a lunch meeting about benefits IÃ¢Â€Â™m not eligible for haha. Fixed a bug and then got to work on server code (in Go haha). How was your day? Or is your day so far I guess"/>
    <n v="252"/>
    <n v="52"/>
    <d v="1899-12-30T18:09:39"/>
  </r>
  <r>
    <x v="1"/>
    <s v="How was work?"/>
    <n v="13"/>
    <n v="3"/>
    <d v="1899-12-30T18:07:30"/>
  </r>
  <r>
    <x v="1"/>
    <s v="Almost!"/>
    <n v="7"/>
    <n v="1"/>
    <d v="1899-12-30T18:07:22"/>
  </r>
  <r>
    <x v="0"/>
    <s v="Did you decide on songs yet?"/>
    <n v="28"/>
    <n v="6"/>
    <d v="1899-12-30T18:04:25"/>
  </r>
  <r>
    <x v="0"/>
    <s v="Thanks, if youÃ¢Â€Â™re willing IÃ¢Â€Â™d really appreciate it"/>
    <n v="54"/>
    <n v="8"/>
    <d v="1899-12-30T18:04:18"/>
  </r>
  <r>
    <x v="1"/>
    <s v="I can send the talk to you after I finish"/>
    <n v="41"/>
    <n v="10"/>
    <d v="1899-12-30T17:32:43"/>
  </r>
  <r>
    <x v="1"/>
    <s v="Actually having a really nice time writing it and reminiscing with my sister"/>
    <n v="76"/>
    <n v="13"/>
    <d v="1899-12-30T17:32:33"/>
  </r>
  <r>
    <x v="1"/>
    <s v="Well hopefully people will laugh or else this is gonna be super awkward lol"/>
    <n v="75"/>
    <n v="14"/>
    <d v="1899-12-30T17:32:08"/>
  </r>
  <r>
    <x v="1"/>
    <s v="We decided gonna be pretty funny"/>
    <n v="32"/>
    <n v="6"/>
    <d v="1899-12-30T17:31:53"/>
  </r>
  <r>
    <x v="0"/>
    <s v="Oh thatÃ¢Â€Â™s tough. What are your thoughts so far? Do you have stories from both categories?"/>
    <n v="91"/>
    <n v="16"/>
    <d v="1899-12-30T17:19:36"/>
  </r>
  <r>
    <x v="1"/>
    <s v="My sister and I are trying to decide whether to tell funny stories in our sharing cuz traditional Chinese funeral is supposed to be very serious. At my grandfather's, my uncle was legit like &quot;don't smile.&quot; But that was a big funeral, whereas this is a smaller memorial service"/>
    <n v="276"/>
    <n v="49"/>
    <d v="1899-12-30T12:44:32"/>
  </r>
  <r>
    <x v="1"/>
    <s v="Think it's to cancel out the sadness or something lol"/>
    <n v="53"/>
    <n v="10"/>
    <d v="1899-12-30T12:42:49"/>
  </r>
  <r>
    <x v="0"/>
    <s v="Also wanted to ask about what you snapped - the candy and dollar bill. Was just curious if there was a reason for the tradition or if thatÃ¢Â€Â™s just what it is"/>
    <n v="158"/>
    <n v="32"/>
    <d v="1899-12-30T12:41:32"/>
  </r>
  <r>
    <x v="0"/>
    <s v="Yeah that one! And gotcha. Hope you and your family have a good day today. And whoah guess things are going well. Ã¢Â€ÂœFor now yesÃ¢Â€Â wow. Anyways I gotta go because IÃ¢Â€Â™m working through lunch today but will talk later"/>
    <n v="217"/>
    <n v="40"/>
    <d v="1899-12-30T12:41:04"/>
  </r>
  <r>
    <x v="1"/>
    <s v="Also not to change subjects abruptly but saw this on Fabricio's ig"/>
    <n v="66"/>
    <n v="12"/>
    <d v="1899-12-30T12:25:15"/>
  </r>
  <r>
    <x v="1"/>
    <s v="Omg the one I accidentally emailed?"/>
    <n v="35"/>
    <n v="6"/>
    <d v="1899-12-30T12:24:27"/>
  </r>
  <r>
    <x v="1"/>
    <s v="It's pouring here, Oakland is supposed to get the usual amount we get in a month today Ã°ÂŸÂ˜Â®"/>
    <n v="91"/>
    <n v="18"/>
    <d v="1899-12-30T12:24:18"/>
  </r>
  <r>
    <x v="1"/>
    <s v="I'm ok. Finally slept a normal amount lol"/>
    <n v="41"/>
    <n v="8"/>
    <d v="1899-12-30T12:23:58"/>
  </r>
  <r>
    <x v="1"/>
    <s v="I'm glad!"/>
    <n v="9"/>
    <n v="2"/>
    <d v="1899-12-30T12:23:50"/>
  </r>
  <r>
    <x v="0"/>
    <s v="Also a game designer here who sits next to me is really good friends with our algo professor haha"/>
    <n v="97"/>
    <n v="19"/>
    <d v="1899-12-30T12:23:13"/>
  </r>
  <r>
    <x v="0"/>
    <s v="How are you doing today?"/>
    <n v="24"/>
    <n v="5"/>
    <d v="1899-12-30T12:22:39"/>
  </r>
  <r>
    <x v="0"/>
    <s v="Thanks Erica. Feeling a bit better now that IÃ¢Â€Â™m at work and working :)"/>
    <n v="72"/>
    <n v="14"/>
    <d v="1899-12-30T12:22:31"/>
  </r>
  <r>
    <x v="1"/>
    <s v="Thank you for sharing. I'm sorry I can't really do anything from here and don't know what to say, but I know it must be tough for you. Praying for peace :/"/>
    <n v="155"/>
    <n v="32"/>
    <d v="1899-12-30T12:10:43"/>
  </r>
  <r>
    <x v="0"/>
    <s v="Know youÃ¢Â€Â™re still asleep but I talked to my mom and feel a bit better now"/>
    <n v="75"/>
    <n v="16"/>
    <d v="1899-12-30T08:58:45"/>
  </r>
  <r>
    <x v="0"/>
    <s v="Okay so I was debating whether or not to share this but once again I think I should - all the stuff with my dad I was talking about came back when I was trying to go to bed, and itÃ¢Â€Â™s still on my mind some now. A lot of it is self-centered and self-pitying thoughts, and I can spare you details (itÃ¢Â€Â™s a lot and I know you have a crazy amount of stuff going on in your life right now), but anyways a lot of it is missing my dad and remembering how much he cared. Anyways of course this is not on you to fix which is why I hesitated to share but I figure as part of getting to know me in a relationship you deserve to get to hear about this stuff and know this part of me too"/>
    <n v="676"/>
    <n v="144"/>
    <d v="1899-12-30T08:12:57"/>
  </r>
  <r>
    <x v="0"/>
    <s v="Oh my goodness - so can you recover the high school one or do you need me to download and send it or something?"/>
    <n v="111"/>
    <n v="24"/>
    <d v="1899-12-30T07:35:06"/>
  </r>
  <r>
    <x v="1"/>
    <s v="thank God i sent the screenshots to you earlier lol"/>
    <n v="51"/>
    <n v="10"/>
    <d v="1899-12-30T00:58:45"/>
  </r>
  <r>
    <x v="1"/>
    <s v="cuz i messed up the syncing on onenote and then signed out to try to fix it, but that deleted all the stuff that was only stored locally (i.e., all my notes that i typed on my phone)"/>
    <n v="182"/>
    <n v="38"/>
    <d v="1899-12-30T00:58:40"/>
  </r>
  <r>
    <x v="1"/>
    <s v="the high school stuff too (though good thing i shared the one chapter i wrote with you on google doc)"/>
    <n v="101"/>
    <n v="20"/>
    <d v="1899-12-30T00:58:06"/>
  </r>
  <r>
    <x v="1"/>
    <s v="omg i think i accidentally lost all my writing notes"/>
    <n v="52"/>
    <n v="10"/>
    <d v="1899-12-30T00:57:21"/>
  </r>
  <r>
    <x v="1"/>
    <s v="Hope you sleep well :) thanks again for listening/reading all my thoughts today"/>
    <n v="79"/>
    <n v="13"/>
    <d v="1899-12-30T22:44:22"/>
  </r>
  <r>
    <x v="1"/>
    <s v="Because it's more fleshed out than my other ideas, even the high school one, and after talking to you a bit, I feel like I do want to write it"/>
    <n v="142"/>
    <n v="30"/>
    <d v="1899-12-30T22:42:49"/>
  </r>
  <r>
    <x v="0"/>
    <s v="Oh I have something brief from talking with Michael to tell you sometime. Also I would love to hear any more about your story and inspiration. But IÃ¢Â€Â™m pretty tired and IÃ¢Â€Â™m gonna go to bed, so, even though I know youÃ¢Â€Â™re not sleeping yet, goodnight!"/>
    <n v="253"/>
    <n v="46"/>
    <d v="1899-12-30T22:38:49"/>
  </r>
  <r>
    <x v="0"/>
    <s v="Gotcha. Do you think youÃ¢Â€Â™ll start writing it anytime soon, or this is for down the road?"/>
    <n v="90"/>
    <n v="17"/>
    <d v="1899-12-30T22:37:20"/>
  </r>
  <r>
    <x v="1"/>
    <s v="The fire part is actually inspired by this podcast I listened to several months ago interviewing the SF chronicle wildfire reporter after the bad California ones. She's sooo amazing. And the ofc the journalism stuff is what I'm familiar with, even though I don't know what it's like to live in a small town or work at a small newspaper"/>
    <n v="335"/>
    <n v="60"/>
    <d v="1899-12-30T22:31:26"/>
  </r>
  <r>
    <x v="1"/>
    <s v="And thank you for sharing that, even if it passed"/>
    <n v="49"/>
    <n v="10"/>
    <d v="1899-12-30T22:28:32"/>
  </r>
  <r>
    <x v="1"/>
    <s v="Hmm probably unconsciously? I wasn't thinking about mentoring when I told you that I wanted the intern as a side character but I felt it fit here"/>
    <n v="145"/>
    <n v="27"/>
    <d v="1899-12-30T22:27:08"/>
  </r>
  <r>
    <x v="1"/>
    <s v="Aww thanks :)"/>
    <n v="13"/>
    <n v="3"/>
    <d v="1899-12-30T22:26:01"/>
  </r>
  <r>
    <x v="0"/>
    <s v="Also, was not gonna mention this but feel like your story is prompting me to - this morning I felt really out of it and lonely and missing my dad on my way to work. It passed more or less by the time I got to work. Anyways just wanted to share"/>
    <n v="243"/>
    <n v="52"/>
    <d v="1899-12-30T22:22:30"/>
  </r>
  <r>
    <x v="0"/>
    <s v="And I also had a very vivid picture of the plants growing where the fire was and itÃ¢Â€Â™s beautiful"/>
    <n v="97"/>
    <n v="19"/>
    <d v="1899-12-30T22:21:22"/>
  </r>
  <r>
    <x v="0"/>
    <s v="Also I really appreciate the firefighter character :)"/>
    <n v="53"/>
    <n v="8"/>
    <d v="1899-12-30T22:20:11"/>
  </r>
  <r>
    <x v="0"/>
    <s v="Was the mentorship with the intern based on the thoughts you were sharing about eighth grade?"/>
    <n v="93"/>
    <n v="16"/>
    <d v="1899-12-30T22:19:45"/>
  </r>
  <r>
    <x v="0"/>
    <s v="Wow I like this a lot"/>
    <n v="21"/>
    <n v="6"/>
    <d v="1899-12-30T22:19:17"/>
  </r>
  <r>
    <x v="0"/>
    <s v="No names is my favorite kind of writing haha. Reading now"/>
    <n v="57"/>
    <n v="11"/>
    <d v="1899-12-30T22:16:03"/>
  </r>
  <r>
    <x v="1"/>
    <s v="Lemme know what you think haha"/>
    <n v="30"/>
    <n v="6"/>
    <d v="1899-12-30T22:14:07"/>
  </r>
  <r>
    <x v="1"/>
    <s v="P = protagonist, F = firefighter cuz no names yet"/>
    <n v="49"/>
    <n v="10"/>
    <d v="1899-12-30T22:13:51"/>
  </r>
  <r>
    <x v="1"/>
    <s v="OMG sorry I could've just copied and pasted it"/>
    <n v="46"/>
    <n v="9"/>
    <d v="1899-12-30T22:13:28"/>
  </r>
  <r>
    <x v="0"/>
    <s v="Also IÃ¢Â€Â™m gonna try to finish reviving water in the next week or two (if all goes well)"/>
    <n v="88"/>
    <n v="18"/>
    <d v="1899-12-30T22:12:11"/>
  </r>
  <r>
    <x v="1"/>
    <s v="Kk"/>
    <n v="2"/>
    <n v="1"/>
    <d v="1899-12-30T22:10:51"/>
  </r>
  <r>
    <x v="0"/>
    <s v="IÃ¢Â€Â™m sorry about your mom being stressed, I hope things get better soon. But I would LOVE to see your notes if youÃ¢Â€Â™re willing to share! Excited to see what it looks like haha"/>
    <n v="177"/>
    <n v="34"/>
    <d v="1899-12-30T22:09:00"/>
  </r>
  <r>
    <x v="1"/>
    <s v="I can send you my notes if you want (be warned still cheesy though lol)"/>
    <n v="71"/>
    <n v="15"/>
    <d v="1899-12-30T22:07:50"/>
  </r>
  <r>
    <x v="1"/>
    <s v="It actually has a firefighter as the love interest cuz it worked better and it's more of a &quot;finding yourself&quot;  than just a romance"/>
    <n v="130"/>
    <n v="24"/>
    <d v="1899-12-30T22:06:19"/>
  </r>
  <r>
    <x v="1"/>
    <s v="Who knows if I'll pursue it but I typed out the whole thing which is more than most of my ideas haha"/>
    <n v="100"/>
    <n v="22"/>
    <d v="1899-12-30T22:05:29"/>
  </r>
  <r>
    <x v="1"/>
    <s v="Butttt when I laying in bed not sleeping last night, I had a modified idea for my newsroom story!"/>
    <n v="97"/>
    <n v="19"/>
    <d v="1899-12-30T22:04:22"/>
  </r>
  <r>
    <x v="1"/>
    <s v="I'm ok. My mom is very stressed which makes everyone else stressed"/>
    <n v="66"/>
    <n v="12"/>
    <d v="1899-12-30T22:03:23"/>
  </r>
  <r>
    <x v="1"/>
    <s v="Ok thanks"/>
    <n v="9"/>
    <n v="2"/>
    <d v="1899-12-30T22:03:01"/>
  </r>
  <r>
    <x v="0"/>
    <s v="How are you doing?"/>
    <n v="18"/>
    <n v="4"/>
    <d v="1899-12-30T21:15:53"/>
  </r>
  <r>
    <x v="0"/>
    <s v="Think I might have some ideas on travel plans but will let you know about them later once things slow down for you and your family"/>
    <n v="130"/>
    <n v="26"/>
    <d v="1899-12-30T21:15:42"/>
  </r>
  <r>
    <x v="0"/>
    <s v="Okay awesome :)"/>
    <n v="15"/>
    <n v="3"/>
    <d v="1899-12-30T17:57:05"/>
  </r>
  <r>
    <x v="1"/>
    <s v="And I'm sure my family is good with it haha"/>
    <n v="43"/>
    <n v="10"/>
    <d v="1899-12-30T13:19:29"/>
  </r>
  <r>
    <x v="1"/>
    <s v="Yeah that should be fine!"/>
    <n v="25"/>
    <n v="5"/>
    <d v="1899-12-30T13:19:12"/>
  </r>
  <r>
    <x v="0"/>
    <s v="And of course all of this is your family willing!"/>
    <n v="49"/>
    <n v="10"/>
    <d v="1899-12-30T12:56:36"/>
  </r>
  <r>
    <x v="0"/>
    <s v="Also, for July, when do you want me to come? Can I come the evening of the third or would you prefer I wait until later? Also my mom and Josh are Ã¢Â€Âœdependent on Joshs job, it he can get oneÃ¢Â€Â for whether or not they can come"/>
    <n v="226"/>
    <n v="48"/>
    <d v="1899-12-30T12:56:24"/>
  </r>
  <r>
    <x v="0"/>
    <s v="HAHA Ã°ÂŸÂ˜Â‚ I will be looking forward to it"/>
    <n v="41"/>
    <n v="9"/>
    <d v="1899-12-30T12:55:12"/>
  </r>
  <r>
    <x v="1"/>
    <s v="Ohh I don't care about my own stuff, maybe I'll try to send a secret message through my tab names next time Ã°ÂŸÂ˜Â‚Ã°ÂŸÂ˜Â‚"/>
    <n v="116"/>
    <n v="23"/>
    <d v="1899-12-30T12:35:59"/>
  </r>
  <r>
    <x v="0"/>
    <s v="*tab names"/>
    <n v="10"/>
    <n v="2"/>
    <d v="1899-12-30T12:31:59"/>
  </r>
  <r>
    <x v="0"/>
    <s v="Haha same. But also I do look at the entire screen and tag names when you send those snaps haha Ã°ÂŸÂ˜Â¬"/>
    <n v="100"/>
    <n v="21"/>
    <d v="1899-12-30T12:31:47"/>
  </r>
  <r>
    <x v="1"/>
    <s v="I've probably inadvertently divulged private information through all the times I snap my computer screen too but oh well lol"/>
    <n v="124"/>
    <n v="20"/>
    <d v="1899-12-30T12:31:02"/>
  </r>
  <r>
    <x v="0"/>
    <s v="YouÃ¢Â€Â™ve been warned haha"/>
    <n v="25"/>
    <n v="4"/>
    <d v="1899-12-30T12:27:40"/>
  </r>
  <r>
    <x v="0"/>
    <s v="I do the exact same thing"/>
    <n v="25"/>
    <n v="6"/>
    <d v="1899-12-30T12:27:36"/>
  </r>
  <r>
    <x v="1"/>
    <s v="Yah sorry couldn't help but read it haha"/>
    <n v="40"/>
    <n v="8"/>
    <d v="1899-12-30T12:27:21"/>
  </r>
  <r>
    <x v="0"/>
    <s v="Also only really meant to send the last message but the rest of the convo wasnÃ¢Â€Â™t sensitive so decided to send it all anyways haha"/>
    <n v="131"/>
    <n v="25"/>
    <d v="1899-12-30T12:25:38"/>
  </r>
  <r>
    <x v="0"/>
    <s v="She actually did tell me about that! Rarely see him so I never knew he was dating in the first place and idk if theyÃ¢Â€Â™re still together"/>
    <n v="136"/>
    <n v="27"/>
    <d v="1899-12-30T12:25:12"/>
  </r>
  <r>
    <x v="1"/>
    <s v="He probably doesn't remember me but did Barbara ever tell you about how she accidentally set him up? (Idk if they're still dating now tho)"/>
    <n v="138"/>
    <n v="25"/>
    <d v="1899-12-30T12:20:56"/>
  </r>
  <r>
    <x v="1"/>
    <s v="And I totally forgot about Aris x)"/>
    <n v="34"/>
    <n v="7"/>
    <d v="1899-12-30T12:20:15"/>
  </r>
  <r>
    <x v="1"/>
    <s v="Whoaa hope he wakes up in time haha"/>
    <n v="35"/>
    <n v="8"/>
    <d v="1899-12-30T12:20:02"/>
  </r>
  <r>
    <x v="1"/>
    <s v="No headache rn but I think I'm gonna drink coffee lol"/>
    <n v="53"/>
    <n v="11"/>
    <d v="1899-12-30T12:19:30"/>
  </r>
  <r>
    <x v="0"/>
    <s v="Jason sent this - guess I might have a running buddy soon haha"/>
    <n v="62"/>
    <n v="13"/>
    <d v="1899-12-30T12:09:32"/>
  </r>
  <r>
    <x v="0"/>
    <s v="Oh dang, IÃ¢Â€Â™m sorry to hear that. Headache or none? And hope the driving goes well, glad you get to see your cousin. Hopefully you donÃ¢Â€Â™t haha, I know I donÃ¢Â€Â™t like to"/>
    <n v="170"/>
    <n v="33"/>
    <d v="1899-12-30T12:09:10"/>
  </r>
  <r>
    <x v="1"/>
    <s v="Hopefully I don't have to parallel park anywhere Ã°ÂŸÂ˜Â¬"/>
    <n v="53"/>
    <n v="9"/>
    <d v="1899-12-30T12:08:19"/>
  </r>
  <r>
    <x v="1"/>
    <s v="And I'm driving my cousin around to buy flowers for the service cuz he's really good at making arrangements (cousin's on dad's side just helping out and he doesn't own a car)"/>
    <n v="174"/>
    <n v="32"/>
    <d v="1899-12-30T12:08:09"/>
  </r>
  <r>
    <x v="1"/>
    <s v="Not really .. I went to bed around 1 but couldn't sleep for at least a few hours and then woke up at 8 and couldn't go back to sleep"/>
    <n v="132"/>
    <n v="30"/>
    <d v="1899-12-30T12:07:08"/>
  </r>
  <r>
    <x v="0"/>
    <s v="How are you doing today? Less tired?"/>
    <n v="36"/>
    <n v="7"/>
    <d v="1899-12-30T12:05:05"/>
  </r>
  <r>
    <x v="0"/>
    <s v="Oh well thatÃ¢Â€Â™s good haha. Very glad heÃ¢Â€Â™s going with others"/>
    <n v="62"/>
    <n v="11"/>
    <d v="1899-12-30T12:04:57"/>
  </r>
  <r>
    <x v="1"/>
    <s v="He's going with his brother and cousin, so apparently he's capable of traveling with others!!"/>
    <n v="93"/>
    <n v="15"/>
    <d v="1899-12-30T11:09:07"/>
  </r>
  <r>
    <x v="0"/>
    <s v="Hmmm no I donÃ¢Â€Â™t think he did"/>
    <n v="30"/>
    <n v="7"/>
    <d v="1899-12-30T06:35:32"/>
  </r>
  <r>
    <x v="1"/>
    <s v="Did Victor tell you about his Ju e trip to DC/MD?"/>
    <n v="49"/>
    <n v="11"/>
    <d v="1899-12-30T23:50:05"/>
  </r>
  <r>
    <x v="1"/>
    <s v="Ah ok haha"/>
    <n v="10"/>
    <n v="3"/>
    <d v="1899-12-30T23:05:03"/>
  </r>
  <r>
    <x v="0"/>
    <s v="Yeah! Think we were definitely dating but wanna say it was only a week or two in"/>
    <n v="80"/>
    <n v="17"/>
    <d v="1899-12-30T22:46:55"/>
  </r>
  <r>
    <x v="1"/>
    <s v="That was when you were waiting for me to walk to class right? I don't even remember when in the semester that was"/>
    <n v="113"/>
    <n v="23"/>
    <d v="1899-12-30T22:38:17"/>
  </r>
  <r>
    <x v="1"/>
    <s v="Oh nice! And LOL"/>
    <n v="16"/>
    <n v="4"/>
    <d v="1899-12-30T22:35:48"/>
  </r>
  <r>
    <x v="0"/>
    <s v="Oh one funny convo:_x000a_Me: blah blah my gf blah blah_x000a_Roger: whatÃ¢Â€Â™s her name again?_x000a_Me: Erica_x000a_Him: were you dating the first time I saw you? I know you were the second time_x000a_Me: we had just started dating_x000a_Roger: ah. It seemed like you could be dating, but you werenÃ¢Â€Â™t pulling any dating moves so I wasnÃ¢Â€Â™t sure"/>
    <n v="310"/>
    <n v="61"/>
    <d v="1899-12-30T22:30:53"/>
  </r>
  <r>
    <x v="0"/>
    <s v="Every one of those songs is great, so great brainstorming and I know itÃ¢Â€Â™ll be powerful. HeÃ¢Â€Â™s from New Jersey (him and Matt Kho have a mutual friend). He is Chinese, he was actually born there and is the first in his family to go to college. Ton of other super interesting stuff IÃ¢Â€Â™ll tell you about when we talk. And thatÃ¢Â€Â™s amazing haha IÃ¢Â€Â™m actually envious"/>
    <n v="366"/>
    <n v="67"/>
    <d v="1899-12-30T22:28:55"/>
  </r>
  <r>
    <x v="1"/>
    <s v="Had 2 meals in the course of 3 hours lmao"/>
    <n v="41"/>
    <n v="10"/>
    <d v="1899-12-30T22:25:12"/>
  </r>
  <r>
    <x v="1"/>
    <s v="I'm still kinda groggy tbh lol. Mostly did laundry and read a bit cuz I'm still pushing off some work"/>
    <n v="101"/>
    <n v="20"/>
    <d v="1899-12-30T22:24:56"/>
  </r>
  <r>
    <x v="1"/>
    <s v="Where's he from? And is he Chinese?"/>
    <n v="35"/>
    <n v="7"/>
    <d v="1899-12-30T22:23:36"/>
  </r>
  <r>
    <x v="1"/>
    <s v="Ah I'm glad"/>
    <n v="11"/>
    <n v="3"/>
    <d v="1899-12-30T22:23:26"/>
  </r>
  <r>
    <x v="1"/>
    <s v="Brainstorming rn haha"/>
    <n v="21"/>
    <n v="3"/>
    <d v="1899-12-30T22:22:51"/>
  </r>
  <r>
    <x v="0"/>
    <s v="How was your day? All 4 hours of it haha"/>
    <n v="40"/>
    <n v="10"/>
    <d v="1899-12-30T22:19:34"/>
  </r>
  <r>
    <x v="0"/>
    <s v="Rock climbing was good, enjoyed it but definitely donÃ¢Â€Â™t have the time to go super regularly. Then got dinner with Roger and we actually had some deep convos, mostly about his family. He mentioned loneliness and games as a form of escapism. Anyways IÃ¢Â€Â™m glad we got to hang out"/>
    <n v="279"/>
    <n v="50"/>
    <d v="1899-12-30T22:19:24"/>
  </r>
  <r>
    <x v="0"/>
    <s v="Do you know which pieces youÃ¢Â€Â™ll play?"/>
    <n v="39"/>
    <n v="7"/>
    <d v="1899-12-30T22:17:39"/>
  </r>
  <r>
    <x v="1"/>
    <s v="Sorta stressed but think it'll be ok"/>
    <n v="36"/>
    <n v="7"/>
    <d v="1899-12-30T21:00:20"/>
  </r>
  <r>
    <x v="0"/>
    <s v="How are you feeling about it? Sorry I know I keep asking haha. Gonna grab dinner with Roger so gotta go but rock climbing was good, will tell more later"/>
    <n v="152"/>
    <n v="30"/>
    <d v="1899-12-30T20:49:04"/>
  </r>
  <r>
    <x v="1"/>
    <s v="And yay I'm glad x)"/>
    <n v="19"/>
    <n v="5"/>
    <d v="1899-12-30T20:17:41"/>
  </r>
  <r>
    <x v="1"/>
    <s v="Thanks, I do. think I'm gonna be sharing, playing piano and making the slideshow"/>
    <n v="80"/>
    <n v="14"/>
    <d v="1899-12-30T20:17:32"/>
  </r>
  <r>
    <x v="1"/>
    <s v="He said Abby told him but he had suspicions from my snaps Ã°ÂŸÂ˜Â‚"/>
    <n v="62"/>
    <n v="13"/>
    <d v="1899-12-30T20:16:47"/>
  </r>
  <r>
    <x v="0"/>
    <s v="Also random but I used your umbrella today and it was very helpful, thank you :)"/>
    <n v="80"/>
    <n v="16"/>
    <d v="1899-12-30T20:13:28"/>
  </r>
  <r>
    <x v="0"/>
    <s v="And wow, I hope itÃ¢Â€Â™s Ã¢Â€Âœgood,Ã¢Â€Â idk what adjective to really use but I hope you know what I mean"/>
    <n v="99"/>
    <n v="20"/>
    <d v="1899-12-30T20:13:11"/>
  </r>
  <r>
    <x v="0"/>
    <s v="HAHA how did he find out?"/>
    <n v="25"/>
    <n v="6"/>
    <d v="1899-12-30T20:12:19"/>
  </r>
  <r>
    <x v="1"/>
    <s v="Oh also the service is this Thursday whoa"/>
    <n v="41"/>
    <n v="8"/>
    <d v="1899-12-30T19:00:06"/>
  </r>
  <r>
    <x v="1"/>
    <s v="Random but Ariel just found out we're dating LOL"/>
    <n v="48"/>
    <n v="9"/>
    <d v="1899-12-30T18:58:26"/>
  </r>
  <r>
    <x v="0"/>
    <s v="Haha hope you can leave at some point. And thanks, will let you know how it goes"/>
    <n v="80"/>
    <n v="17"/>
    <d v="1899-12-30T18:52:20"/>
  </r>
  <r>
    <x v="1"/>
    <s v="Have fun climbing tho"/>
    <n v="21"/>
    <n v="4"/>
    <d v="1899-12-30T18:43:01"/>
  </r>
  <r>
    <x v="1"/>
    <s v="I went to the bathroom and then now I'm back in bed bc I don't want to deal with things I have to do lol"/>
    <n v="104"/>
    <n v="25"/>
    <d v="1899-12-30T18:42:55"/>
  </r>
  <r>
    <x v="1"/>
    <s v="Eh rested I guess but too much sleep always messes with my head/neck"/>
    <n v="68"/>
    <n v="13"/>
    <d v="1899-12-30T18:42:16"/>
  </r>
  <r>
    <x v="0"/>
    <s v="Oh my goodness. How are you feeling?"/>
    <n v="36"/>
    <n v="7"/>
    <d v="1899-12-30T18:40:32"/>
  </r>
  <r>
    <x v="1"/>
    <s v="Think I slept 15 hours"/>
    <n v="22"/>
    <n v="5"/>
    <d v="1899-12-30T18:40:17"/>
  </r>
  <r>
    <x v="1"/>
    <s v="Yep"/>
    <n v="3"/>
    <n v="1"/>
    <d v="1899-12-30T18:40:13"/>
  </r>
  <r>
    <x v="0"/>
    <s v="Did you just wake up haha"/>
    <n v="25"/>
    <n v="6"/>
    <d v="1899-12-30T18:37:44"/>
  </r>
  <r>
    <x v="1"/>
    <s v="Yessss and thanks"/>
    <n v="17"/>
    <n v="3"/>
    <d v="1899-12-30T18:37:20"/>
  </r>
  <r>
    <x v="0"/>
    <s v="Sorry about the table arguing, I know itÃ¢Â€Â™s a stressful time for your family and I hope they can figure everything out"/>
    <n v="119"/>
    <n v="22"/>
    <d v="1899-12-30T06:41:15"/>
  </r>
  <r>
    <x v="0"/>
    <s v="Have a couple thoughts on the outwardness of faith. The first is that I think of this since I wear a cross and I wonder if people think of me the same as they would if I didnÃ¢Â€Â™t. I also wonder if someone looking at my life from afar who didnÃ¢Â€Â™t know I was Christian would say Ã¢Â€Âœwow, thereÃ¢Â€Â™s something different about the way he lives.Ã¢Â€Â But I agree with what you said and I think itÃ¢Â€Â™s also amazing that we get to grow in following Jesus, and the more we look like him the more apparent it will be we follow him"/>
    <n v="518"/>
    <n v="103"/>
    <d v="1899-12-30T06:40:33"/>
  </r>
  <r>
    <x v="1"/>
    <s v="dinner was good but a lot of it was my parents sorta arguing across the table about what the funeral should look like (my mom - don't tell anyone except close family till after the service happens, my dad - why can't you let other friends and family love on you and support you in this time). and then my grandma is very hard of hearing so she was just going like WHAT? WHAT WAS THAT? the whole time lol"/>
    <n v="403"/>
    <n v="80"/>
    <d v="1899-12-30T22:39:01"/>
  </r>
  <r>
    <x v="1"/>
    <s v="that's it haha. just wanted to share"/>
    <n v="36"/>
    <n v="7"/>
    <d v="1899-12-30T22:36:50"/>
  </r>
  <r>
    <x v="1"/>
    <s v="ok back home now so this is what i wrote in my journal when i was praying about it:_x000a_&quot;but ultimately i know i follow a God who loves me unconditionally, and that i am saved by grace, not works. i don't need to wear anything or do anything to earn my salvation. i don't need to prove it to God, others, or myself -- though i hope God's love is seen in my actions&quot;"/>
    <n v="361"/>
    <n v="75"/>
    <d v="1899-12-30T22:36:41"/>
  </r>
  <r>
    <x v="0"/>
    <s v="No worries haha, am eager to here the rest of your thoughts later. Hope it's a good dinner :)"/>
    <n v="93"/>
    <n v="19"/>
    <d v="1899-12-30T20:14:29"/>
  </r>
  <r>
    <x v="1"/>
    <s v="Wait didn't finish last sentence but grandparents are here sorry"/>
    <n v="64"/>
    <n v="10"/>
    <d v="1899-12-30T20:11:39"/>
  </r>
  <r>
    <x v="1"/>
    <s v="Throughout the trip we saw so many devoutly religious people as evidenced by their clothes especially -- orthodox jews, orthodox Christians, Muslims. Which made me think as I do about sometimes wishing I was part of a tradition that had outward signs of faith. maybe not in dress, but growing up Baptist we didn't have any liturgy, let alone memorized ones, or even crossing ourselves. I guess I want something to show I'm Christian more than my usual &quot;slip it casually into a conversation&quot; or have people guess when I pray before meals"/>
    <n v="536"/>
    <n v="93"/>
    <d v="1899-12-30T20:11:30"/>
  </r>
  <r>
    <x v="1"/>
    <s v="Oh yeah, that's pretty short I'll just type cuz I'm waiting at the restaurant"/>
    <n v="77"/>
    <n v="14"/>
    <d v="1899-12-30T20:05:40"/>
  </r>
  <r>
    <x v="0"/>
    <s v="Forgot to ask you about piousness, will ask next time haha"/>
    <n v="58"/>
    <n v="11"/>
    <d v="1899-12-30T19:30:33"/>
  </r>
  <r>
    <x v="0"/>
    <s v="Yes of course haha"/>
    <n v="18"/>
    <n v="4"/>
    <d v="1899-12-30T17:10:10"/>
  </r>
  <r>
    <x v="1"/>
    <s v="Can I call? (So my mom will be proud)"/>
    <n v="37"/>
    <n v="9"/>
    <d v="1899-12-30T17:10:04"/>
  </r>
  <r>
    <x v="1"/>
    <s v="Ok I just took them out cuz my eyes are tired"/>
    <n v="45"/>
    <n v="11"/>
    <d v="1899-12-30T17:09:54"/>
  </r>
  <r>
    <x v="0"/>
    <s v="Okeydokey! And no worries haha"/>
    <n v="30"/>
    <n v="5"/>
    <d v="1899-12-30T17:05:08"/>
  </r>
  <r>
    <x v="1"/>
    <s v="One sec I just rubbed my contact out and need to fix it lol sorry"/>
    <n v="65"/>
    <n v="15"/>
    <d v="1899-12-30T17:04:58"/>
  </r>
  <r>
    <x v="1"/>
    <s v="Phone"/>
    <n v="5"/>
    <n v="1"/>
    <d v="1899-12-30T17:04:40"/>
  </r>
  <r>
    <x v="0"/>
    <s v="I know haha. And okeydokey, phone or video?"/>
    <n v="43"/>
    <n v="8"/>
    <d v="1899-12-30T17:03:16"/>
  </r>
  <r>
    <x v="1"/>
    <s v="Lemme find my headphones and then I'll be ready"/>
    <n v="47"/>
    <n v="9"/>
    <d v="1899-12-30T17:02:59"/>
  </r>
  <r>
    <x v="1"/>
    <s v="Black and white vibe makes it look like it could be from the 1950s or something haha"/>
    <n v="84"/>
    <n v="17"/>
    <d v="1899-12-30T17:02:44"/>
  </r>
  <r>
    <x v="1"/>
    <s v="Aww cute"/>
    <n v="8"/>
    <n v="2"/>
    <d v="1899-12-30T17:02:10"/>
  </r>
  <r>
    <x v="0"/>
    <s v="My uncle shared this photo - itÃ¢Â€Â™s Josh and I and three of our cousins with our grandma on my dads side"/>
    <n v="104"/>
    <n v="22"/>
    <d v="1899-12-30T16:54:02"/>
  </r>
  <r>
    <x v="1"/>
    <s v="Kk"/>
    <n v="2"/>
    <n v="1"/>
    <d v="1899-12-30T15:13:56"/>
  </r>
  <r>
    <x v="0"/>
    <s v="Just got off the phone with my mom and Josh"/>
    <n v="43"/>
    <n v="10"/>
    <d v="1899-12-30T14:33:37"/>
  </r>
  <r>
    <x v="0"/>
    <s v="Yeah sounds perfect :) talk to you then!"/>
    <n v="40"/>
    <n v="8"/>
    <d v="1899-12-30T14:33:28"/>
  </r>
  <r>
    <x v="1"/>
    <s v="We're having early dinner with my dad's parents, but I think I should be free afternoon my time, maybe like 2? (5 for you) would that work?"/>
    <n v="139"/>
    <n v="27"/>
    <d v="1899-12-30T13:40:29"/>
  </r>
  <r>
    <x v="1"/>
    <s v="Julia stayed home and my parents low key nodded off at times lol but glad we went"/>
    <n v="81"/>
    <n v="17"/>
    <d v="1899-12-30T13:39:36"/>
  </r>
  <r>
    <x v="0"/>
    <s v="Yeah for sure! I know you must be super tired and I know itÃ¢Â€Â™s MotherÃ¢Â€Â™s Day so no pressure if you canÃ¢Â€Â™t talk but I would love to :) also major admiration that you can all go to church after getting back so late haha"/>
    <n v="220"/>
    <n v="45"/>
    <d v="1899-12-30T12:15:59"/>
  </r>
  <r>
    <x v="1"/>
    <s v="But I should be free later if you want to call?"/>
    <n v="47"/>
    <n v="11"/>
    <d v="1899-12-30T11:31:09"/>
  </r>
  <r>
    <x v="1"/>
    <s v="I'm pretty good. Just read your letter and I love it, thank you so much Ã°ÂŸÂ˜Â can't talk more now cuz we're going to church soon (though not my parents' home church because then they would be expected to do stuff and they also don't feel like socializing lol)"/>
    <n v="258"/>
    <n v="49"/>
    <d v="1899-12-30T11:30:44"/>
  </r>
  <r>
    <x v="1"/>
    <s v="Ooh nice"/>
    <n v="8"/>
    <n v="2"/>
    <d v="1899-12-30T11:28:54"/>
  </r>
  <r>
    <x v="0"/>
    <s v="How are you doing haha"/>
    <n v="22"/>
    <n v="5"/>
    <d v="1899-12-30T10:44:15"/>
  </r>
  <r>
    <x v="0"/>
    <s v="It was really good! Talked about Colossians 2. One cool thing Pastor Larry talked about was a friend of his who talked about his struggle with having low self esteem and believing we are all sinful and how in Jesus God can destroy sin but love the sinner"/>
    <n v="254"/>
    <n v="48"/>
    <d v="1899-12-30T10:44:10"/>
  </r>
  <r>
    <x v="1"/>
    <s v="How was church?"/>
    <n v="15"/>
    <n v="3"/>
    <d v="1899-12-30T10:41:27"/>
  </r>
  <r>
    <x v="1"/>
    <s v="Haha thanks"/>
    <n v="11"/>
    <n v="2"/>
    <d v="1899-12-30T10:41:24"/>
  </r>
  <r>
    <x v="0"/>
    <s v="Whoah would love to talk about it! Glad you got home safe :) hope you can both pee and sleep haha"/>
    <n v="97"/>
    <n v="21"/>
    <d v="1899-12-30T10:33:02"/>
  </r>
  <r>
    <x v="1"/>
    <s v="Made it home! I drove us back on 2ish hours of sleep cuz everyone else weren't feeling great but I'm fine"/>
    <n v="105"/>
    <n v="21"/>
    <d v="1899-12-30T10:03:17"/>
  </r>
  <r>
    <x v="1"/>
    <s v="Omg my dad watched spider-verse of his own volition without me suggesting it and said it was &quot;really something&quot; lol"/>
    <n v="115"/>
    <n v="20"/>
    <d v="1899-12-30T09:03:44"/>
  </r>
  <r>
    <x v="1"/>
    <s v="Flight was good tho, I watched mission impossible fallout and eighth grade (have thoughts) and read a couple of books"/>
    <n v="117"/>
    <n v="20"/>
    <d v="1899-12-30T08:25:21"/>
  </r>
  <r>
    <x v="1"/>
    <s v="More need to pee but we can't get out of our seats haha"/>
    <n v="55"/>
    <n v="13"/>
    <d v="1899-12-30T08:24:53"/>
  </r>
  <r>
    <x v="0"/>
    <s v="Oh my goodness I hope you can sleep soon"/>
    <n v="40"/>
    <n v="9"/>
    <d v="1899-12-30T08:22:52"/>
  </r>
  <r>
    <x v="1"/>
    <s v="Just landed but gotta wait for customs to open"/>
    <n v="46"/>
    <n v="9"/>
    <d v="1899-12-30T08:20:31"/>
  </r>
  <r>
    <x v="0"/>
    <s v="Did you get back okay?"/>
    <n v="22"/>
    <n v="5"/>
    <d v="1899-12-30T07:47:05"/>
  </r>
  <r>
    <x v="0"/>
    <s v="Sorry for the late reply, IÃ¢Â€Â™m still with Jason. Safe trip and ttyl"/>
    <n v="68"/>
    <n v="13"/>
    <d v="1899-12-30T17:55:32"/>
  </r>
  <r>
    <x v="1"/>
    <s v="On the plane now, ttyl"/>
    <n v="22"/>
    <n v="5"/>
    <d v="1899-12-30T17:28:25"/>
  </r>
  <r>
    <x v="1"/>
    <s v="And literally four people snapped me back &quot;same&quot; Ã°ÂŸÂ˜Â‚Ã°ÂŸÂ˜Â‚"/>
    <n v="57"/>
    <n v="9"/>
    <d v="1899-12-30T16:44:02"/>
  </r>
  <r>
    <x v="1"/>
    <s v="So much food waste lol"/>
    <n v="22"/>
    <n v="5"/>
    <d v="1899-12-30T16:43:43"/>
  </r>
  <r>
    <x v="0"/>
    <s v="Also loved your snap of Julia haha. And whoah the Lord provides haha"/>
    <n v="68"/>
    <n v="13"/>
    <d v="1899-12-30T16:41:41"/>
  </r>
  <r>
    <x v="1"/>
    <s v="We found burgers at the airport, which is our first meal in about 12 hours. They gave us jumbo American size portions of XL fries and drinks for some reason lol"/>
    <n v="160"/>
    <n v="31"/>
    <d v="1899-12-30T16:41:15"/>
  </r>
  <r>
    <x v="1"/>
    <s v="Yeahh"/>
    <n v="5"/>
    <n v="1"/>
    <d v="1899-12-30T16:39:14"/>
  </r>
  <r>
    <x v="0"/>
    <s v="I have not seen it. But I did see the verse! DidnÃ¢Â€Â™t connect it to you but now I am and thatÃ¢Â€Â™s really cool haha"/>
    <n v="114"/>
    <n v="25"/>
    <d v="1899-12-30T16:34:24"/>
  </r>
  <r>
    <x v="1"/>
    <s v="Whoa did you see the verse of the day"/>
    <n v="37"/>
    <n v="9"/>
    <d v="1899-12-30T16:03:51"/>
  </r>
  <r>
    <x v="1"/>
    <s v="Have you seen it?"/>
    <n v="17"/>
    <n v="4"/>
    <d v="1899-12-30T14:55:27"/>
  </r>
  <r>
    <x v="1"/>
    <s v="I thought her fighting and powers were way cooler than his anyway"/>
    <n v="65"/>
    <n v="12"/>
    <d v="1899-12-30T14:55:25"/>
  </r>
  <r>
    <x v="1"/>
    <s v="It was fine. I enjoyed it and the effects were pretty cool. But writing was lacking and story was eh"/>
    <n v="100"/>
    <n v="20"/>
    <d v="1899-12-30T14:55:04"/>
  </r>
  <r>
    <x v="0"/>
    <s v="Wait I donÃ¢Â€Â™t think I knew about that haha. How was it?"/>
    <n v="56"/>
    <n v="12"/>
    <d v="1899-12-30T14:48:25"/>
  </r>
  <r>
    <x v="1"/>
    <s v="An ok sounds good"/>
    <n v="17"/>
    <n v="4"/>
    <d v="1899-12-30T14:48:17"/>
  </r>
  <r>
    <x v="1"/>
    <s v="Will do. Can't believe I only watched Aquaman during the 14 hours on the way over lol"/>
    <n v="85"/>
    <n v="17"/>
    <d v="1899-12-30T14:48:07"/>
  </r>
  <r>
    <x v="0"/>
    <s v="Yep! Gonna call my family and do laundry"/>
    <n v="40"/>
    <n v="8"/>
    <d v="1899-12-30T14:47:36"/>
  </r>
  <r>
    <x v="1"/>
    <s v="Did you say you're mostly chilling tomorrow?"/>
    <n v="44"/>
    <n v="7"/>
    <d v="1899-12-30T14:47:19"/>
  </r>
  <r>
    <x v="0"/>
    <s v="Let me know which ones you read/see on the trip"/>
    <n v="47"/>
    <n v="10"/>
    <d v="1899-12-30T14:47:13"/>
  </r>
  <r>
    <x v="1"/>
    <s v="And duly noted haha. There's some other movies I want to watch and books I want to read so we'll see"/>
    <n v="100"/>
    <n v="21"/>
    <d v="1899-12-30T14:46:52"/>
  </r>
  <r>
    <x v="0"/>
    <s v="Oh yeah. Really no pressure at all"/>
    <n v="34"/>
    <n v="7"/>
    <d v="1899-12-30T14:46:41"/>
  </r>
  <r>
    <x v="1"/>
    <s v="Maybe tomorrow, I'll let you know. It's also mother's day so idk.."/>
    <n v="66"/>
    <n v="12"/>
    <d v="1899-12-30T14:46:15"/>
  </r>
  <r>
    <x v="0"/>
    <s v="If you watch it donÃ¢Â€Â™t think IÃ¢Â€Â™m super weird for thinking itÃ¢Â€Â™s funny Ã°ÂŸÂ˜Â†"/>
    <n v="78"/>
    <n v="14"/>
    <d v="1899-12-30T14:43:43"/>
  </r>
  <r>
    <x v="0"/>
    <s v="Okay I canÃ¢Â€Â™t wait to hear them! If you wanna talk tomorrow or Monday I can but I know you have a lot going on and will be tired so no worries if you canÃ¢Â€Â™t. And HAHA itÃ¢Â€Â™s a pretty weird movie and I still donÃ¢Â€Â™t know your movie tastes well enough to know if youÃ¢Â€Â™d like it. Your call"/>
    <n v="289"/>
    <n v="60"/>
    <d v="1899-12-30T14:43:21"/>
  </r>
  <r>
    <x v="1"/>
    <s v="Should I watch Napoleon Dynamite on the plane lol"/>
    <n v="49"/>
    <n v="9"/>
    <d v="1899-12-30T14:40:03"/>
  </r>
  <r>
    <x v="1"/>
    <s v="Reminds me I do have some thoughts on being pious and my own faith after visiting Israel that I want to share with you later"/>
    <n v="124"/>
    <n v="25"/>
    <d v="1899-12-30T14:39:03"/>
  </r>
  <r>
    <x v="1"/>
    <s v="Oh it's not because I'm pious haha.. the daily readings I try to do is through another app. I just open the youversion app to look stuff up and because of their successful gamification strategy x)"/>
    <n v="196"/>
    <n v="36"/>
    <d v="1899-12-30T14:38:06"/>
  </r>
  <r>
    <x v="0"/>
    <s v="Sorry for your loss of streak haha"/>
    <n v="34"/>
    <n v="7"/>
    <d v="1899-12-30T14:31:35"/>
  </r>
  <r>
    <x v="0"/>
    <s v="And one day I read the hardcover Bible instead of the app and lost my streak haha"/>
    <n v="81"/>
    <n v="17"/>
    <d v="1899-12-30T14:31:27"/>
  </r>
  <r>
    <x v="0"/>
    <s v="Oh dang that's impressive. My streak is not that high haha, it usually gets up pretty high and then I accidentally drop"/>
    <n v="119"/>
    <n v="22"/>
    <d v="1899-12-30T14:31:06"/>
  </r>
  <r>
    <x v="1"/>
    <s v="Oh speaking of snaps, I managed to keep our snap streak up on this trip, but I lost my streak for opening up the bible app each day (for which my streak was 630 lol)"/>
    <n v="165"/>
    <n v="35"/>
    <d v="1899-12-30T14:29:10"/>
  </r>
  <r>
    <x v="1"/>
    <s v="Ooh nice"/>
    <n v="8"/>
    <n v="2"/>
    <d v="1899-12-30T14:27:49"/>
  </r>
  <r>
    <x v="0"/>
    <s v="I'm also getting lunch with Jason soon"/>
    <n v="38"/>
    <n v="7"/>
    <d v="1899-12-30T14:24:21"/>
  </r>
  <r>
    <x v="0"/>
    <s v="will do haha"/>
    <n v="12"/>
    <n v="3"/>
    <d v="1899-12-30T14:24:07"/>
  </r>
  <r>
    <x v="1"/>
    <s v="Please snap me"/>
    <n v="14"/>
    <n v="3"/>
    <d v="1899-12-30T14:23:52"/>
  </r>
  <r>
    <x v="1"/>
    <s v="That is incredible Ã°ÂŸÂ˜Â‚"/>
    <n v="23"/>
    <n v="4"/>
    <d v="1899-12-30T14:23:30"/>
  </r>
  <r>
    <x v="1"/>
    <s v="omg john"/>
    <n v="8"/>
    <n v="2"/>
    <d v="1899-12-30T14:23:23"/>
  </r>
  <r>
    <x v="0"/>
    <s v="It means John has an urge to cook lots of great food for people. He made a menu haha"/>
    <n v="84"/>
    <n v="19"/>
    <d v="1899-12-30T14:19:20"/>
  </r>
  <r>
    <x v="0"/>
    <s v="Oh hope you have a safe trip!"/>
    <n v="29"/>
    <n v="7"/>
    <d v="1899-12-30T14:19:04"/>
  </r>
  <r>
    <x v="1"/>
    <s v="And we just got on the bus! So en route to airport"/>
    <n v="50"/>
    <n v="12"/>
    <d v="1899-12-30T14:10:59"/>
  </r>
  <r>
    <x v="1"/>
    <s v="What does that mean lol"/>
    <n v="23"/>
    <n v="5"/>
    <d v="1899-12-30T14:10:35"/>
  </r>
  <r>
    <x v="1"/>
    <s v="Oh no you didn't"/>
    <n v="16"/>
    <n v="4"/>
    <d v="1899-12-30T14:10:30"/>
  </r>
  <r>
    <x v="0"/>
    <s v="Idk if I told you but John is hosting a feast tonight"/>
    <n v="53"/>
    <n v="12"/>
    <d v="1899-12-30T13:50:44"/>
  </r>
  <r>
    <x v="1"/>
    <s v="Ikr"/>
    <n v="3"/>
    <n v="1"/>
    <d v="1899-12-30T12:33:36"/>
  </r>
  <r>
    <x v="0"/>
    <s v="HAHA also the look on JuliaÃ¢Â€Â™s face says it all haha"/>
    <n v="53"/>
    <n v="11"/>
    <d v="1899-12-30T11:59:41"/>
  </r>
  <r>
    <x v="1"/>
    <s v="If you look closely you can see the hair my dad accidentally pulled out of Julia's scalp"/>
    <n v="88"/>
    <n v="17"/>
    <d v="1899-12-30T11:58:54"/>
  </r>
  <r>
    <x v="1"/>
    <s v="I think this is my fav pic from this trip"/>
    <n v="41"/>
    <n v="10"/>
    <d v="1899-12-30T11:58:37"/>
  </r>
  <r>
    <x v="1"/>
    <s v="Haha ok"/>
    <n v="7"/>
    <n v="2"/>
    <d v="1899-12-30T10:58:35"/>
  </r>
  <r>
    <x v="0"/>
    <s v="Have a funny story to tell you about it when we talk"/>
    <n v="52"/>
    <n v="12"/>
    <d v="1899-12-30T10:35:04"/>
  </r>
  <r>
    <x v="0"/>
    <s v="Same haha. One night is only one round though so itÃ¢Â€Â™s much faster"/>
    <n v="67"/>
    <n v="13"/>
    <d v="1899-12-30T10:34:52"/>
  </r>
  <r>
    <x v="1"/>
    <s v="And nice xD"/>
    <n v="11"/>
    <n v="3"/>
    <d v="1899-12-30T10:30:23"/>
  </r>
  <r>
    <x v="1"/>
    <s v="ohh yeah we played mafia so much in middle and high school omg"/>
    <n v="62"/>
    <n v="13"/>
    <d v="1899-12-30T10:30:15"/>
  </r>
  <r>
    <x v="0"/>
    <s v="Also completely unrelated but Josh downloaded the game IÃ¢Â€Â™m working on haha"/>
    <n v="76"/>
    <n v="12"/>
    <d v="1899-12-30T10:23:29"/>
  </r>
  <r>
    <x v="0"/>
    <s v="Have you heard of the game mafia? One night werewolf is a lot like that"/>
    <n v="71"/>
    <n v="15"/>
    <d v="1899-12-30T10:23:09"/>
  </r>
  <r>
    <x v="1"/>
    <s v="Ah yay. Never heard of either of those games lol"/>
    <n v="48"/>
    <n v="10"/>
    <d v="1899-12-30T10:14:44"/>
  </r>
  <r>
    <x v="0"/>
    <s v="And Danny lives literally 3 minutes away haha"/>
    <n v="45"/>
    <n v="8"/>
    <d v="1899-12-30T10:07:16"/>
  </r>
  <r>
    <x v="0"/>
    <s v="It was really good! Lot of people there though, most of whom I didnÃ¢Â€Â™t know. But a few I did and it was nice to see them again. We played articulate and one night werewolf"/>
    <n v="172"/>
    <n v="35"/>
    <d v="1899-12-30T10:06:52"/>
  </r>
  <r>
    <x v="1"/>
    <s v="Did you snap a game night at Danny's? How was that?"/>
    <n v="51"/>
    <n v="11"/>
    <d v="1899-12-30T10:03:40"/>
  </r>
  <r>
    <x v="1"/>
    <s v="Hopefully something's open at 11pm haha"/>
    <n v="39"/>
    <n v="6"/>
    <d v="1899-12-30T10:03:27"/>
  </r>
  <r>
    <x v="0"/>
    <s v="Oh wow. I guess this doesnÃ¢Â€Â™t help for a while but will there be good in the airport?"/>
    <n v="86"/>
    <n v="18"/>
    <d v="1899-12-30T10:02:47"/>
  </r>
  <r>
    <x v="1"/>
    <s v="Just shower all the dead sea salt off haha. We have a few hours left before heading to tel aviv but since it's still shabbat (Friday sundown to Saturday sundown) there's like no restaurants or stores open in Jerusalem, so idk where we're going to get food"/>
    <n v="255"/>
    <n v="47"/>
    <d v="1899-12-30T10:01:57"/>
  </r>
  <r>
    <x v="0"/>
    <s v="Gotcha. Anything youÃ¢Â€Â™re doing between now and then? And hope you have a safe flight back"/>
    <n v="90"/>
    <n v="16"/>
    <d v="1899-12-30T09:52:28"/>
  </r>
  <r>
    <x v="1"/>
    <s v="1am Israel time, which is 6pm yours I think"/>
    <n v="43"/>
    <n v="9"/>
    <d v="1899-12-30T09:51:16"/>
  </r>
  <r>
    <x v="0"/>
    <s v="When is your flight tonight?"/>
    <n v="28"/>
    <n v="5"/>
    <d v="1899-12-30T09:49:28"/>
  </r>
  <r>
    <x v="0"/>
    <s v="Okay. Glad youÃ¢Â€Â™re all okay and glad your moms okay"/>
    <n v="52"/>
    <n v="10"/>
    <d v="1899-12-30T09:49:20"/>
  </r>
  <r>
    <x v="1"/>
    <s v="We're mainly stressed about getting back to Tel Aviv on our own  to catch the flight tonight, since there's exactly one bus and we need to be on it lol"/>
    <n v="151"/>
    <n v="30"/>
    <d v="1899-12-30T09:48:16"/>
  </r>
  <r>
    <x v="1"/>
    <s v="My mom messaged that she's at peace and alright. My sister cried the bus ride back to the hostel from the dead sea (which was so cool btw) but she's ok now"/>
    <n v="155"/>
    <n v="32"/>
    <d v="1899-12-30T09:47:30"/>
  </r>
  <r>
    <x v="1"/>
    <s v="Thanks"/>
    <n v="6"/>
    <n v="1"/>
    <d v="1899-12-30T09:46:08"/>
  </r>
  <r>
    <x v="0"/>
    <s v="Is your family doing alright?"/>
    <n v="29"/>
    <n v="5"/>
    <d v="1899-12-30T09:45:35"/>
  </r>
  <r>
    <x v="0"/>
    <s v="Okay, got it. Once again IÃ¢Â€Â™m just really sorry"/>
    <n v="48"/>
    <n v="9"/>
    <d v="1899-12-30T09:45:21"/>
  </r>
  <r>
    <x v="1"/>
    <s v="I'm ok, don't need to talk rn but also don't need extra space if that makes sense"/>
    <n v="81"/>
    <n v="17"/>
    <d v="1899-12-30T09:44:37"/>
  </r>
  <r>
    <x v="0"/>
    <s v="If you need to talk IÃ¢Â€Â™m here to listen, if you need space I wonÃ¢Â€Â™t ask about it"/>
    <n v="82"/>
    <n v="18"/>
    <d v="1899-12-30T09:38:21"/>
  </r>
  <r>
    <x v="0"/>
    <s v="Oh my goodness IÃ¢Â€Â™m so sorry. Are you alright?"/>
    <n v="47"/>
    <n v="9"/>
    <d v="1899-12-30T09:37:48"/>
  </r>
  <r>
    <x v="1"/>
    <s v="Just wanted to let you know my grandma died last night. My mom's still stuck on the plane at the SF airport rn but my grandma was back at home not at the hospital when it happened so that's good"/>
    <n v="194"/>
    <n v="40"/>
    <d v="1899-12-30T08:30:49"/>
  </r>
  <r>
    <x v="1"/>
    <s v="Ah ok, thanks for telling me and glad you could be there for him"/>
    <n v="64"/>
    <n v="14"/>
    <d v="1899-12-30T00:33:40"/>
  </r>
  <r>
    <x v="0"/>
    <s v="Know youÃ¢Â€Â™re asleep and have a lot going on but wanted to say I met with Victor. He said he was Ã¢Â€Âœcrumbling spirituallyÃ¢Â€Â and talked a lot (in amount, not specificity) about agape and how he wants to cut ties with them. But we had a good talk about faith (and Jesus, very specifically) and I felt like he actually wanted to be there talking with me"/>
    <n v="351"/>
    <n v="67"/>
    <d v="1899-12-30T21:06:02"/>
  </r>
  <r>
    <x v="0"/>
    <s v="Oh gotcha. Hope she has a safe flight back. And hope the rest of you are doing well too"/>
    <n v="87"/>
    <n v="19"/>
    <d v="1899-12-30T17:33:58"/>
  </r>
  <r>
    <x v="1"/>
    <s v="Ohh I'm not going back early, just my mom in a few hours"/>
    <n v="56"/>
    <n v="13"/>
    <d v="1899-12-30T13:11:34"/>
  </r>
  <r>
    <x v="0"/>
    <s v="Okay, let me know when you get back and how youÃ¢Â€Â™re doing"/>
    <n v="58"/>
    <n v="12"/>
    <d v="1899-12-30T12:04:51"/>
  </r>
  <r>
    <x v="1"/>
    <s v="It's ok, thanks for listening and for your concern. My mom is trying to get an earlier flight back"/>
    <n v="98"/>
    <n v="19"/>
    <d v="1899-12-30T11:41:42"/>
  </r>
  <r>
    <x v="0"/>
    <s v="IÃ¢Â€Â™m really sorry. At least youÃ¢Â€Â™ll be home soon and can talk to them more easily. Sorry to hear about the family tensions too. Wish I could say more than IÃ¢Â€Â™m sorry about this"/>
    <n v="179"/>
    <n v="34"/>
    <d v="1899-12-30T10:37:20"/>
  </r>
  <r>
    <x v="1"/>
    <s v="I'm alright but family tensions are very high, sigh"/>
    <n v="51"/>
    <n v="9"/>
    <d v="1899-12-30T09:15:33"/>
  </r>
  <r>
    <x v="1"/>
    <s v="Thanks, it's not looking great and where we are in Jerusalem is super packed with tourists and limited reception so it's been crazy hard to call people at home"/>
    <n v="159"/>
    <n v="29"/>
    <d v="1899-12-30T09:14:40"/>
  </r>
  <r>
    <x v="0"/>
    <s v="Oh my goodness I will be praying. Are you alright? If you want to talk about anything at any point just let me know"/>
    <n v="115"/>
    <n v="24"/>
    <d v="1899-12-30T06:34:50"/>
  </r>
  <r>
    <x v="1"/>
    <s v="In other news my mom's mom's caretaker called in the middle of the night and my grandma has a GI bleed so they're putting her on hospice Ã°ÂŸÂ˜Â¢ prayers that she would not be in pain whatever happens would be appreciated"/>
    <n v="217"/>
    <n v="41"/>
    <d v="1899-12-30T02:42:34"/>
  </r>
  <r>
    <x v="1"/>
    <s v="Thanks, I think it's my fault for trusting them lmao"/>
    <n v="52"/>
    <n v="10"/>
    <d v="1899-12-30T02:39:17"/>
  </r>
  <r>
    <x v="0"/>
    <s v="Personally I think itÃ¢Â€Â™s not really your fault at all since you didnÃ¢Â€Â™t fall through on anything but I know IÃ¢Â€Â™m biased too haha"/>
    <n v="131"/>
    <n v="24"/>
    <d v="1899-12-30T18:05:30"/>
  </r>
  <r>
    <x v="0"/>
    <s v="Oh dang. IÃ¢Â€Â™m sorry Erica Ã°ÂŸÂ˜Âž I think you are very justified in asking them to pay a part of it"/>
    <n v="97"/>
    <n v="21"/>
    <d v="1899-12-30T18:04:23"/>
  </r>
  <r>
    <x v="1"/>
    <s v="Ok that was longer than expected lol, thanks for listening Ã°ÂŸÂ˜Â¬"/>
    <n v="63"/>
    <n v="11"/>
    <d v="1899-12-30T16:36:01"/>
  </r>
  <r>
    <x v="1"/>
    <s v="UGH need to rant. So in leased properties you have to get your own internet service. I took care of it for our apartment and just venmo requested roommates each month. Since Barbara was staying the longest at the end of the semester, I gave her instructions on how to return the equipment. She got the box ready but didn't have time to actually mail it, so she asked Claire and Sophie to since both were going back to move out their stuff last weekend. This week I get several emails from the provider with a new bill for unreturned equipment. Apparently s and c both thought the other had done it but neither actually did it. So now I have an outstanding bill!! Barbara's going to email the housing director to see if they put it somewhere but I highly doubt it. If we can't, I asked them to split the (expensive!) bill since it's basically everyone's fault SIGHH"/>
    <n v="864"/>
    <n v="160"/>
    <d v="1899-12-30T16:35:17"/>
  </r>
  <r>
    <x v="1"/>
    <s v="Lemme know when you do!"/>
    <n v="23"/>
    <n v="5"/>
    <d v="1899-12-30T14:40:50"/>
  </r>
  <r>
    <x v="0"/>
    <s v="Oh dang. I have not started a book yet haha. But hoping to do ChichiÃ¢Â€Â™s soon"/>
    <n v="77"/>
    <n v="16"/>
    <d v="1899-12-30T12:59:06"/>
  </r>
  <r>
    <x v="1"/>
    <s v="Lots of long bus rides"/>
    <n v="22"/>
    <n v="5"/>
    <d v="1899-12-30T12:47:05"/>
  </r>
  <r>
    <x v="1"/>
    <s v="Including Chichi's part 2 and this memoir that I skimmed 60% of, I think I've read 8 books this trip so far lol"/>
    <n v="111"/>
    <n v="23"/>
    <d v="1899-12-30T12:46:53"/>
  </r>
  <r>
    <x v="0"/>
    <s v="Gotcha. Hope you arenÃ¢Â€Â™t too tired after getting back"/>
    <n v="54"/>
    <n v="9"/>
    <d v="1899-12-30T12:40:26"/>
  </r>
  <r>
    <x v="1"/>
    <s v="Early Sunday morning"/>
    <n v="20"/>
    <n v="3"/>
    <d v="1899-12-30T08:09:49"/>
  </r>
  <r>
    <x v="0"/>
    <s v="When do you come back from Israel again?"/>
    <n v="40"/>
    <n v="8"/>
    <d v="1899-12-30T07:53:40"/>
  </r>
  <r>
    <x v="0"/>
    <s v="Thanks haha. IÃ¢Â€Â™m telling people IÃ¢Â€Â™m busy Sunday so I can have a day of rest"/>
    <n v="79"/>
    <n v="16"/>
    <d v="1899-12-30T07:53:27"/>
  </r>
  <r>
    <x v="1"/>
    <s v="Hope you can find time to rest too"/>
    <n v="34"/>
    <n v="8"/>
    <d v="1899-12-30T07:13:21"/>
  </r>
  <r>
    <x v="1"/>
    <s v="Wow look at you xD"/>
    <n v="18"/>
    <n v="5"/>
    <d v="1899-12-30T07:13:08"/>
  </r>
  <r>
    <x v="0"/>
    <s v="IÃ¢Â€Â™ve hung out with people in some capacity every day this week after work and itÃ¢Â€Â™s so exhausting haha"/>
    <n v="105"/>
    <n v="19"/>
    <d v="1899-12-30T06:50:04"/>
  </r>
  <r>
    <x v="0"/>
    <s v="Going to gyro city. Never been, apparently itÃ¢Â€Â™s near Target"/>
    <n v="61"/>
    <n v="10"/>
    <d v="1899-12-30T06:49:37"/>
  </r>
  <r>
    <x v="1"/>
    <s v="What are you guys doing"/>
    <n v="23"/>
    <n v="5"/>
    <d v="1899-12-30T06:44:26"/>
  </r>
  <r>
    <x v="1"/>
    <s v="And ok will be praying lol"/>
    <n v="26"/>
    <n v="6"/>
    <d v="1899-12-30T06:44:23"/>
  </r>
  <r>
    <x v="1"/>
    <s v="Ooh fun"/>
    <n v="7"/>
    <n v="2"/>
    <d v="1899-12-30T06:44:09"/>
  </r>
  <r>
    <x v="0"/>
    <s v="IÃ¢Â€Â™m staying after work for a game night today. And tomorrow IÃ¢Â€Â™m meeting up with Victor"/>
    <n v="90"/>
    <n v="16"/>
    <d v="1899-12-30T06:34:34"/>
  </r>
  <r>
    <x v="0"/>
    <s v="No worries at all! And thatÃ¢Â€Â™s awesome, canÃ¢Â€Â™t wait to see it all!"/>
    <n v="68"/>
    <n v="13"/>
    <d v="1899-12-30T06:34:03"/>
  </r>
  <r>
    <x v="1"/>
    <s v="Went to ancient city of Petra in Jordan which was super cool (many snaps haha)"/>
    <n v="78"/>
    <n v="15"/>
    <d v="1899-12-30T05:26:04"/>
  </r>
  <r>
    <x v="1"/>
    <s v="Sorry I've had limited wifi. That's great about Roger!"/>
    <n v="54"/>
    <n v="9"/>
    <d v="1899-12-30T05:24:35"/>
  </r>
  <r>
    <x v="0"/>
    <s v="I just had dinner with Roger. It was really good. We talked mostly about games but he asked me about religion. And on the way out we had a surprisingly deep (if brief) talk about friends and our childhoods. Just wanted to let you know it was really good"/>
    <n v="253"/>
    <n v="49"/>
    <d v="1899-12-30T20:13:10"/>
  </r>
  <r>
    <x v="0"/>
    <s v="How was your day?"/>
    <n v="17"/>
    <n v="4"/>
    <d v="1899-12-30T12:09:08"/>
  </r>
  <r>
    <x v="0"/>
    <s v="Thanks. Got filmed at work today haha"/>
    <n v="37"/>
    <n v="7"/>
    <d v="1899-12-30T12:09:02"/>
  </r>
  <r>
    <x v="1"/>
    <s v="Whoa that's so cool haha"/>
    <n v="24"/>
    <n v="5"/>
    <d v="1899-12-30T23:58:47"/>
  </r>
  <r>
    <x v="0"/>
    <s v="Not allowed to say what he talked about because of NDA but one thing was the sonic movie haha"/>
    <n v="93"/>
    <n v="19"/>
    <d v="1899-12-30T18:09:01"/>
  </r>
  <r>
    <x v="0"/>
    <s v="President of SEGA of America spoke at work today haha"/>
    <n v="53"/>
    <n v="10"/>
    <d v="1899-12-30T18:08:44"/>
  </r>
  <r>
    <x v="1"/>
    <s v="Ooh nice :)"/>
    <n v="11"/>
    <n v="3"/>
    <d v="1899-12-30T13:13:23"/>
  </r>
  <r>
    <x v="0"/>
    <s v="Works been good! Fixed another bug earlier, and IÃ¢Â€Â™m at lunch right now. Going to start on new features later which is exciting!"/>
    <n v="129"/>
    <n v="23"/>
    <d v="1899-12-30T12:48:59"/>
  </r>
  <r>
    <x v="1"/>
    <s v="Ã°ÂŸÂ˜Â‚ they had more faith than me"/>
    <n v="32"/>
    <n v="7"/>
    <d v="1899-12-30T12:25:32"/>
  </r>
  <r>
    <x v="1"/>
    <s v="How's work? And no worries if you respond later"/>
    <n v="47"/>
    <n v="9"/>
    <d v="1899-12-30T12:25:24"/>
  </r>
  <r>
    <x v="0"/>
    <s v="Why did they walk on it haha"/>
    <n v="28"/>
    <n v="7"/>
    <d v="1899-12-30T12:25:17"/>
  </r>
  <r>
    <x v="1"/>
    <s v="I was the only one in my family to actually swim in the Sea haha. Actually somewhat warm"/>
    <n v="88"/>
    <n v="18"/>
    <d v="1899-12-30T12:19:56"/>
  </r>
  <r>
    <x v="0"/>
    <s v="Glad youÃ¢Â€Â™re having fun :)"/>
    <n v="27"/>
    <n v="5"/>
    <d v="1899-12-30T12:17:16"/>
  </r>
  <r>
    <x v="0"/>
    <s v="I love all of these pics, thank you so much haha"/>
    <n v="48"/>
    <n v="11"/>
    <d v="1899-12-30T12:17:08"/>
  </r>
  <r>
    <x v="1"/>
    <s v="Me trying to get them to do sea of Galilee biblical recreations"/>
    <n v="63"/>
    <n v="12"/>
    <d v="1899-12-30T12:10:42"/>
  </r>
  <r>
    <x v="1"/>
    <s v="Mount of beatitudes ^"/>
    <n v="21"/>
    <n v="4"/>
    <d v="1899-12-30T12:10:06"/>
  </r>
  <r>
    <x v="0"/>
    <s v="Thanks haha"/>
    <n v="11"/>
    <n v="2"/>
    <d v="1899-12-30T08:55:41"/>
  </r>
  <r>
    <x v="1"/>
    <s v="Be as genuinely enthusiastic as a stock photo model haha"/>
    <n v="56"/>
    <n v="10"/>
    <d v="1899-12-30T08:30:09"/>
  </r>
  <r>
    <x v="0"/>
    <s v="Very random but apparently tomorrow at work theyÃ¢Â€Â™re filming some promotional video. So IÃ¢Â€Â™ll get to be in that haha"/>
    <n v="118"/>
    <n v="20"/>
    <d v="1899-12-30T08:03:07"/>
  </r>
  <r>
    <x v="0"/>
    <s v="I canÃ¢Â€Â™t wait to hear all about it haha"/>
    <n v="40"/>
    <n v="9"/>
    <d v="1899-12-30T08:02:46"/>
  </r>
  <r>
    <x v="0"/>
    <s v="Dang thatÃ¢Â€Â™s so amazing"/>
    <n v="24"/>
    <n v="4"/>
    <d v="1899-12-30T08:02:36"/>
  </r>
  <r>
    <x v="1"/>
    <s v="It is super cool. You'll see when my snaps and photos send from my other phone later, but already visited the mount of beatitudes today and about to stop in Capernaum"/>
    <n v="166"/>
    <n v="31"/>
    <d v="1899-12-30T07:52:04"/>
  </r>
  <r>
    <x v="1"/>
    <s v="Ooh yeah it def can be fatty"/>
    <n v="28"/>
    <n v="7"/>
    <d v="1899-12-30T07:51:18"/>
  </r>
  <r>
    <x v="0"/>
    <s v="My mom was telling someone at church about your trip haha and he went somewhat recently too and was talking about Galilee. It sounds so cool to see all the places from the Bible haha"/>
    <n v="182"/>
    <n v="35"/>
    <d v="1899-12-30T06:36:46"/>
  </r>
  <r>
    <x v="0"/>
    <s v="So I liked the duck, but I think IÃ¢Â€Â™d prefer less fatty meat on most occasions. And thatÃ¢Â€Â™s awesome, have fun!"/>
    <n v="112"/>
    <n v="21"/>
    <d v="1899-12-30T06:35:36"/>
  </r>
  <r>
    <x v="1"/>
    <s v="We're going to the sea of Galilee today, I'm excited"/>
    <n v="52"/>
    <n v="10"/>
    <d v="1899-12-30T23:40:08"/>
  </r>
  <r>
    <x v="1"/>
    <s v="Do you have thoughts on duck too? Love it haha"/>
    <n v="46"/>
    <n v="10"/>
    <d v="1899-12-30T23:39:29"/>
  </r>
  <r>
    <x v="1"/>
    <s v="Glad you had a good day!"/>
    <n v="24"/>
    <n v="6"/>
    <d v="1899-12-30T23:39:15"/>
  </r>
  <r>
    <x v="1"/>
    <s v="Thanks for the list xD"/>
    <n v="22"/>
    <n v="5"/>
    <d v="1899-12-30T23:38:36"/>
  </r>
  <r>
    <x v="0"/>
    <s v="Have thoughts on hate u give. Really liked it. But I gotta sleep sorry. When you wake up, I hope you have an amazing day :)"/>
    <n v="123"/>
    <n v="26"/>
    <d v="1899-12-30T23:14:40"/>
  </r>
  <r>
    <x v="0"/>
    <s v="Okay so some will have to wait until we talk. But:_x000a_I am not working in Go, IÃ¢Â€Â™m using C++ and C# (mainly the latter)_x000a_I fixed a bug today_x000a_I got pie for my first day_x000a_I got to play a VR game during lunch (Blade and Sorcery)"/>
    <n v="221"/>
    <n v="49"/>
    <d v="1899-12-30T18:53:59"/>
  </r>
  <r>
    <x v="0"/>
    <s v="Was really good, youÃ¢Â€Â™re probably asleep but IÃ¢Â€Â™ll tell you more after I call my mom"/>
    <n v="86"/>
    <n v="16"/>
    <d v="1899-12-30T18:06:22"/>
  </r>
  <r>
    <x v="0"/>
    <s v="Roughly 9 to 6 but flexible"/>
    <n v="27"/>
    <n v="6"/>
    <d v="1899-12-30T18:06:08"/>
  </r>
  <r>
    <x v="1"/>
    <s v="Yay! What are your hours?"/>
    <n v="25"/>
    <n v="5"/>
    <d v="1899-12-30T13:34:21"/>
  </r>
  <r>
    <x v="0"/>
    <s v="I made it to lunch! Guy next to me is talking about double chin haha. Anyways will message you later but so far so good"/>
    <n v="119"/>
    <n v="25"/>
    <d v="1899-12-30T12:17:17"/>
  </r>
  <r>
    <x v="0"/>
    <s v="I love your facial expression HAHA"/>
    <n v="34"/>
    <n v="6"/>
    <d v="1899-12-30T12:16:12"/>
  </r>
  <r>
    <x v="1"/>
    <s v="A white dove (pigeon) blessing me at Mary's well, the reputed site of the annunciation according to Catholic tradition lol"/>
    <n v="122"/>
    <n v="20"/>
    <d v="1899-12-30T10:37:08"/>
  </r>
  <r>
    <x v="1"/>
    <s v="Also fake news, Victor knows way more geography than me xD but that is wild lmao"/>
    <n v="80"/>
    <n v="16"/>
    <d v="1899-12-30T10:21:02"/>
  </r>
  <r>
    <x v="1"/>
    <s v="Omg whaaa"/>
    <n v="9"/>
    <n v="2"/>
    <d v="1899-12-30T10:20:45"/>
  </r>
  <r>
    <x v="0"/>
    <s v="Whoah my work is next to a Whole Foods, see you there! (jk). You were in my dream last night too (and so was Victor). We were in class and you were talking to the teacher about geography and it was places Victor and I didnÃ¢Â€Â™t know existed (probably were fake names in my dream haha). Then there was a villain who captured you (sorry guess my dreams revert to tropes) and Victor was helping the bad guy but was also comic relief because all he wanted was to be with his crush and he would sing long songs about it and the villain would come in partway through the songs and for some reason thought they were all about me. Eventually I got to you but then I think the tone kinda shifted and we just hung out. Most of the details I can remember are about Victor being comic relief haha"/>
    <n v="783"/>
    <n v="153"/>
    <d v="1899-12-30T07:45:01"/>
  </r>
  <r>
    <x v="1"/>
    <s v="Also I dreamt that we were at this humongous whole foods together haha"/>
    <n v="70"/>
    <n v="13"/>
    <d v="1899-12-30T00:40:40"/>
  </r>
  <r>
    <x v="1"/>
    <s v="Thanks and good night!"/>
    <n v="22"/>
    <n v="4"/>
    <d v="1899-12-30T00:21:55"/>
  </r>
  <r>
    <x v="0"/>
    <s v="Oh geez. I hope your headache feels better quickly and you and your family have a good (and safe!) day today. Gonna go to bed because I should sleep haha. Good morning I guess haha"/>
    <n v="180"/>
    <n v="35"/>
    <d v="1899-12-30T00:00:48"/>
  </r>
  <r>
    <x v="1"/>
    <s v="Plus rocket strikes in Gaza that are quite far away but still Ã°ÂŸÂ˜Â¬"/>
    <n v="66"/>
    <n v="13"/>
    <d v="1899-12-30T00:00:02"/>
  </r>
  <r>
    <x v="1"/>
    <s v="But I did wake up a few hours ago with a headache so trying to get ride of that"/>
    <n v="79"/>
    <n v="19"/>
    <d v="1899-12-30T23:59:43"/>
  </r>
  <r>
    <x v="1"/>
    <s v="Oh yeah we just gotta leave early today"/>
    <n v="39"/>
    <n v="8"/>
    <d v="1899-12-30T23:59:23"/>
  </r>
  <r>
    <x v="0"/>
    <s v="Everything alright?"/>
    <n v="19"/>
    <n v="2"/>
    <d v="1899-12-30T23:57:41"/>
  </r>
  <r>
    <x v="1"/>
    <s v="And jk"/>
    <n v="6"/>
    <n v="2"/>
    <d v="1899-12-30T23:57:27"/>
  </r>
  <r>
    <x v="1"/>
    <s v="7am"/>
    <n v="3"/>
    <n v="1"/>
    <d v="1899-12-30T23:57:25"/>
  </r>
  <r>
    <x v="0"/>
    <s v="Wait is it morning for you already?"/>
    <n v="35"/>
    <n v="7"/>
    <d v="1899-12-30T23:56:43"/>
  </r>
  <r>
    <x v="1"/>
    <s v="Yay hope you're sleeping well haha"/>
    <n v="34"/>
    <n v="6"/>
    <d v="1899-12-30T23:54:09"/>
  </r>
  <r>
    <x v="0"/>
    <s v="Just landed in Boston"/>
    <n v="21"/>
    <n v="4"/>
    <d v="1899-12-30T17:19:07"/>
  </r>
  <r>
    <x v="1"/>
    <s v="Gotcha"/>
    <n v="6"/>
    <n v="1"/>
    <d v="1899-12-30T15:43:48"/>
  </r>
  <r>
    <x v="0"/>
    <s v="American"/>
    <n v="8"/>
    <n v="1"/>
    <d v="1899-12-30T15:28:37"/>
  </r>
  <r>
    <x v="0"/>
    <s v="Nope not anymore sorry"/>
    <n v="22"/>
    <n v="4"/>
    <d v="1899-12-30T15:28:34"/>
  </r>
  <r>
    <x v="1"/>
    <s v="What airline"/>
    <n v="12"/>
    <n v="2"/>
    <d v="1899-12-30T15:26:26"/>
  </r>
  <r>
    <x v="1"/>
    <s v="Oh dang lol"/>
    <n v="11"/>
    <n v="3"/>
    <d v="1899-12-30T15:26:24"/>
  </r>
  <r>
    <x v="0"/>
    <s v="I might get a $450 voucher for going on a later flight haha. WeÃ¢Â€Â™ll see though"/>
    <n v="79"/>
    <n v="16"/>
    <d v="1899-12-30T15:19:02"/>
  </r>
  <r>
    <x v="1"/>
    <s v="Thanks haha"/>
    <n v="11"/>
    <n v="2"/>
    <d v="1899-12-30T15:15:30"/>
  </r>
  <r>
    <x v="0"/>
    <s v="Thanks Erica :) hope you have a good day tomorrow too!"/>
    <n v="54"/>
    <n v="11"/>
    <d v="1899-12-30T15:10:20"/>
  </r>
  <r>
    <x v="1"/>
    <s v="Praying for you Ã°ÂŸÂ˜ÂŠ"/>
    <n v="20"/>
    <n v="4"/>
    <d v="1899-12-30T15:09:14"/>
  </r>
  <r>
    <x v="0"/>
    <s v="Feeling excited but also kinda nervous"/>
    <n v="38"/>
    <n v="6"/>
    <d v="1899-12-30T15:03:17"/>
  </r>
  <r>
    <x v="0"/>
    <s v="Thanks Erica! Even though youÃ¢Â€Â™ll be asleep probably IÃ¢Â€Â™ll still message you all about it IÃ¢Â€Â™m sure haha"/>
    <n v="107"/>
    <n v="18"/>
    <d v="1899-12-30T15:03:10"/>
  </r>
  <r>
    <x v="1"/>
    <s v="Can't wait to hear about it ;)"/>
    <n v="30"/>
    <n v="7"/>
    <d v="1899-12-30T14:57:07"/>
  </r>
  <r>
    <x v="1"/>
    <s v="And a good first day of co-op haha"/>
    <n v="34"/>
    <n v="8"/>
    <d v="1899-12-30T14:56:54"/>
  </r>
  <r>
    <x v="1"/>
    <s v="Hope you have a good flight!"/>
    <n v="28"/>
    <n v="6"/>
    <d v="1899-12-30T14:54:58"/>
  </r>
  <r>
    <x v="1"/>
    <s v="Omg rip lol"/>
    <n v="11"/>
    <n v="3"/>
    <d v="1899-12-30T14:54:29"/>
  </r>
  <r>
    <x v="0"/>
    <s v="This is from Josh haha"/>
    <n v="22"/>
    <n v="5"/>
    <d v="1899-12-30T14:50:14"/>
  </r>
  <r>
    <x v="0"/>
    <s v="IÃ¢Â€Â™m at my gate rn"/>
    <n v="19"/>
    <n v="5"/>
    <d v="1899-12-30T14:50:04"/>
  </r>
  <r>
    <x v="0"/>
    <s v="Haha Ã°ÂŸÂ˜Â‚ well guess you can never recreate it but at least you could eat it haha. ThatÃ¢Â€Â™s super interesting about the influence of it"/>
    <n v="135"/>
    <n v="25"/>
    <d v="1899-12-30T14:49:58"/>
  </r>
  <r>
    <x v="1"/>
    <s v="Omgg that's hilarious. Think Phillies are top of NL East rn tho so yay x)"/>
    <n v="73"/>
    <n v="15"/>
    <d v="1899-12-30T14:47:25"/>
  </r>
  <r>
    <x v="1"/>
    <s v="and HAHA ready player one Ã°ÂŸÂ˜Â‚"/>
    <n v="30"/>
    <n v="6"/>
    <d v="1899-12-30T14:47:06"/>
  </r>
  <r>
    <x v="1"/>
    <s v="Whereas Jewish food in NY is from eastern Europe"/>
    <n v="48"/>
    <n v="9"/>
    <d v="1899-12-30T14:43:52"/>
  </r>
  <r>
    <x v="1"/>
    <s v="Interesting cuz Israeli food is different from Jewish food we think of in NY etc, since it's influenced from the Jewish diaspora and Mediterranean cuisine"/>
    <n v="154"/>
    <n v="25"/>
    <d v="1899-12-30T14:43:39"/>
  </r>
  <r>
    <x v="1"/>
    <s v="But my mom finally woke me up so I could eat and it was fun!"/>
    <n v="60"/>
    <n v="15"/>
    <d v="1899-12-30T14:42:21"/>
  </r>
  <r>
    <x v="1"/>
    <s v="Welp I slept through the first 2 hours of the 3 hour cooking class haha"/>
    <n v="71"/>
    <n v="15"/>
    <d v="1899-12-30T14:41:52"/>
  </r>
  <r>
    <x v="0"/>
    <s v="Also the Sunday school teacher has taught his daughter (3 or 4 years old I think?) to announce the entire Phillies lineup haha"/>
    <n v="126"/>
    <n v="23"/>
    <d v="1899-12-30T10:25:54"/>
  </r>
  <r>
    <x v="0"/>
    <s v="Someone (older) at my church talked to me about Ã¢Â€Âœvideo games being televised nowÃ¢Â€Â and I started talking to him about esports. But conversation broke down really fast because he didnÃ¢Â€Â™t know what esports were, he was talking about Ready Player One haha"/>
    <n v="256"/>
    <n v="43"/>
    <d v="1899-12-30T10:18:11"/>
  </r>
  <r>
    <x v="0"/>
    <s v="Hope your nap is good too haha"/>
    <n v="30"/>
    <n v="7"/>
    <d v="1899-12-30T09:07:30"/>
  </r>
  <r>
    <x v="1"/>
    <s v="And I will! Should be fun"/>
    <n v="25"/>
    <n v="6"/>
    <d v="1899-12-30T09:07:03"/>
  </r>
  <r>
    <x v="1"/>
    <s v="Who knew leisurely walking around in the sun could make me so tired hahA"/>
    <n v="72"/>
    <n v="14"/>
    <d v="1899-12-30T09:06:54"/>
  </r>
  <r>
    <x v="0"/>
    <s v="Whoah please tell me how it is!"/>
    <n v="31"/>
    <n v="7"/>
    <d v="1899-12-30T09:06:08"/>
  </r>
  <r>
    <x v="1"/>
    <s v="Ok sorry gonna try to nap before we have a cooking class lol"/>
    <n v="60"/>
    <n v="13"/>
    <d v="1899-12-30T09:05:48"/>
  </r>
  <r>
    <x v="1"/>
    <s v="Aww I'm glad"/>
    <n v="12"/>
    <n v="3"/>
    <d v="1899-12-30T09:05:32"/>
  </r>
  <r>
    <x v="0"/>
    <s v="I didnÃ¢Â€Â™t do much haha but I really enjoyed it. Felt relaxing and was good to spend time with my mom and family. ItÃ¢Â€Â™ll also be good to be back in Boston with so many friends"/>
    <n v="176"/>
    <n v="36"/>
    <d v="1899-12-30T09:02:27"/>
  </r>
  <r>
    <x v="1"/>
    <s v="Well I guess a lot of it wasn't technically spent at home haha"/>
    <n v="62"/>
    <n v="13"/>
    <d v="1899-12-30T09:01:34"/>
  </r>
  <r>
    <x v="1"/>
    <s v="How was your week at home overall"/>
    <n v="33"/>
    <n v="7"/>
    <d v="1899-12-30T09:01:22"/>
  </r>
  <r>
    <x v="1"/>
    <s v="Ah ok"/>
    <n v="5"/>
    <n v="2"/>
    <d v="1899-12-30T09:01:12"/>
  </r>
  <r>
    <x v="0"/>
    <s v="Oh thatÃ¢Â€Â™s amazing! IÃ¢Â€Â™m going this afternoon, my flights at 3:40"/>
    <n v="67"/>
    <n v="11"/>
    <d v="1899-12-30T08:57:58"/>
  </r>
  <r>
    <x v="1"/>
    <s v="When are you going to Boston?"/>
    <n v="29"/>
    <n v="6"/>
    <d v="1899-12-30T08:57:41"/>
  </r>
  <r>
    <x v="1"/>
    <s v="Commune was super fascinating! Hard to explain over text but our tour guide group up there so she was super knowledgeable and had lots of stories"/>
    <n v="145"/>
    <n v="26"/>
    <d v="1899-12-30T08:57:22"/>
  </r>
  <r>
    <x v="0"/>
    <s v="How was today haha"/>
    <n v="18"/>
    <n v="4"/>
    <d v="1899-12-30T07:50:54"/>
  </r>
  <r>
    <x v="0"/>
    <s v="Whoah thatÃ¢Â€Â™s a great pic! And dang I wouldÃ¢Â€Â™ve guessed there wouldÃ¢Â€Â™ve been more"/>
    <n v="84"/>
    <n v="14"/>
    <d v="1899-12-30T07:50:31"/>
  </r>
  <r>
    <x v="1"/>
    <s v="We looked for a Protestant church for today but there's literally only one Lutheran one somewhat nearby haha..no time to go anyway but so wild that there are very few"/>
    <n v="166"/>
    <n v="30"/>
    <d v="1899-12-30T03:30:54"/>
  </r>
  <r>
    <x v="1"/>
    <s v="Candid pic my dad took at one of our bike tour stops haha"/>
    <n v="57"/>
    <n v="13"/>
    <d v="1899-12-30T02:40:18"/>
  </r>
  <r>
    <x v="1"/>
    <s v="Thanks Ã°ÂŸÂ˜ÂŠ"/>
    <n v="11"/>
    <n v="2"/>
    <d v="1899-12-30T16:38:35"/>
  </r>
  <r>
    <x v="0"/>
    <s v="Oh whoah! Both sound really cool. Hope you enjoy it :)"/>
    <n v="54"/>
    <n v="11"/>
    <d v="1899-12-30T16:23:22"/>
  </r>
  <r>
    <x v="1"/>
    <s v="Which is kinda like a commune"/>
    <n v="29"/>
    <n v="6"/>
    <d v="1899-12-30T16:05:20"/>
  </r>
  <r>
    <x v="1"/>
    <s v="Jk that's Monday, tomorrow we're visiting a kibbutz"/>
    <n v="51"/>
    <n v="8"/>
    <d v="1899-12-30T16:05:01"/>
  </r>
  <r>
    <x v="1"/>
    <s v="Think we're going to caesarea tomorrow"/>
    <n v="38"/>
    <n v="6"/>
    <d v="1899-12-30T16:03:17"/>
  </r>
  <r>
    <x v="1"/>
    <s v="Thanks, I appreciate :)"/>
    <n v="23"/>
    <n v="4"/>
    <d v="1899-12-30T16:02:34"/>
  </r>
  <r>
    <x v="0"/>
    <s v="Still sorry though. What are you gonna do tomorrow?"/>
    <n v="51"/>
    <n v="9"/>
    <d v="1899-12-30T16:01:02"/>
  </r>
  <r>
    <x v="1"/>
    <s v="Part of hostel culture"/>
    <n v="22"/>
    <n v="4"/>
    <d v="1899-12-30T15:59:59"/>
  </r>
  <r>
    <x v="1"/>
    <s v="Oh yah, no worries haha"/>
    <n v="23"/>
    <n v="5"/>
    <d v="1899-12-30T15:59:51"/>
  </r>
  <r>
    <x v="0"/>
    <s v="IÃ¢Â€Â™m sorry, are you feeling alright about it?"/>
    <n v="46"/>
    <n v="8"/>
    <d v="1899-12-30T15:57:06"/>
  </r>
  <r>
    <x v="1"/>
    <s v="In our hostel these two Israeli guys started kinda hitting on my mom and me, and then after we got back into our room my mom was like &quot;I felt like telling those guys I'm old enough to be their mother&quot; Ã°ÂŸÂ˜Â‚"/>
    <n v="205"/>
    <n v="42"/>
    <d v="1899-12-30T15:55:15"/>
  </r>
  <r>
    <x v="1"/>
    <s v="Ã°ÂŸÂ™Â"/>
    <n v="4"/>
    <n v="1"/>
    <d v="1899-12-30T15:54:08"/>
  </r>
  <r>
    <x v="0"/>
    <s v="Home now haha"/>
    <n v="13"/>
    <n v="3"/>
    <d v="1899-12-30T15:51:36"/>
  </r>
  <r>
    <x v="1"/>
    <s v="Ooh nice haha"/>
    <n v="13"/>
    <n v="3"/>
    <d v="1899-12-30T15:50:07"/>
  </r>
  <r>
    <x v="0"/>
    <s v="WeÃ¢Â€Â™re on our way home. But literally in probably two minutes weÃ¢Â€Â™ll be home"/>
    <n v="78"/>
    <n v="14"/>
    <d v="1899-12-30T15:48:22"/>
  </r>
  <r>
    <x v="1"/>
    <s v="Anyway, are you still in NC?"/>
    <n v="28"/>
    <n v="6"/>
    <d v="1899-12-30T15:45:34"/>
  </r>
  <r>
    <x v="1"/>
    <s v="Yeah.."/>
    <n v="6"/>
    <n v="1"/>
    <d v="1899-12-30T15:45:25"/>
  </r>
  <r>
    <x v="0"/>
    <s v="Dang she just had a kid too. Her poor family"/>
    <n v="44"/>
    <n v="10"/>
    <d v="1899-12-30T15:41:10"/>
  </r>
  <r>
    <x v="0"/>
    <s v="Oh my goodness"/>
    <n v="14"/>
    <n v="3"/>
    <d v="1899-12-30T15:40:52"/>
  </r>
  <r>
    <x v="0"/>
    <s v="Oh no I didnÃ¢Â€Â™t"/>
    <n v="16"/>
    <n v="4"/>
    <d v="1899-12-30T15:40:49"/>
  </r>
  <r>
    <x v="1"/>
    <s v="Sorry to change the mood but did you see Rachel held Evans died? Ã°ÂŸÂ˜Â¢Ã°ÂŸÂ˜Â¢"/>
    <n v="73"/>
    <n v="14"/>
    <d v="1899-12-30T15:40:19"/>
  </r>
  <r>
    <x v="1"/>
    <s v="Omg I'm so ready x)"/>
    <n v="19"/>
    <n v="5"/>
    <d v="1899-12-30T15:39:56"/>
  </r>
  <r>
    <x v="1"/>
    <s v="exhibit in our hostel"/>
    <n v="21"/>
    <n v="4"/>
    <d v="1899-12-30T15:39:41"/>
  </r>
  <r>
    <x v="0"/>
    <s v="Also just heard about my parents first date from my mom. ItÃ¢Â€Â™s hilarious haha I canÃ¢Â€Â™t wait to tell you about it"/>
    <n v="114"/>
    <n v="22"/>
    <d v="1899-12-30T15:35:27"/>
  </r>
  <r>
    <x v="0"/>
    <s v="Where is your snap from"/>
    <n v="23"/>
    <n v="5"/>
    <d v="1899-12-30T15:35:04"/>
  </r>
  <r>
    <x v="0"/>
    <s v="Haha wow I must really be worth it Ã°ÂŸÂ˜Â‚ and ooh looks good!"/>
    <n v="59"/>
    <n v="13"/>
    <d v="1899-12-30T15:34:58"/>
  </r>
  <r>
    <x v="1"/>
    <s v="Authentic Israeli food haha"/>
    <n v="27"/>
    <n v="4"/>
    <d v="1899-12-30T15:17:22"/>
  </r>
  <r>
    <x v="1"/>
    <s v="Just got back now tho"/>
    <n v="21"/>
    <n v="5"/>
    <d v="1899-12-30T15:16:53"/>
  </r>
  <r>
    <x v="1"/>
    <s v="Oh no I used some precious cellular data to message you while we were out xD"/>
    <n v="76"/>
    <n v="16"/>
    <d v="1899-12-30T15:16:50"/>
  </r>
  <r>
    <x v="0"/>
    <s v="And did you just get back from dinner?"/>
    <n v="38"/>
    <n v="8"/>
    <d v="1899-12-30T13:52:30"/>
  </r>
  <r>
    <x v="0"/>
    <s v="Oh yeah thatÃ¢Â€Â™s right! HowÃ¢Â€Â™s that going for him hah"/>
    <n v="54"/>
    <n v="10"/>
    <d v="1899-12-30T13:52:16"/>
  </r>
  <r>
    <x v="1"/>
    <s v="It's funny cuz my dad is using messenger on his phone for the first time (since he usually doesn't have a smart phone) haha"/>
    <n v="123"/>
    <n v="24"/>
    <d v="1899-12-30T13:51:17"/>
  </r>
  <r>
    <x v="1"/>
    <s v="Oo ok"/>
    <n v="5"/>
    <n v="2"/>
    <d v="1899-12-30T13:50:50"/>
  </r>
  <r>
    <x v="0"/>
    <s v="Yeah was gonna ask about that haha. Well if someone swipes one at least you have a backup"/>
    <n v="89"/>
    <n v="18"/>
    <d v="1899-12-30T13:01:10"/>
  </r>
  <r>
    <x v="0"/>
    <s v="The character I won as is The Silent (the other two are The Ironclad and The Defect, which I both like more but could not beat it as haha). It unlocks alternate art for all of their cards"/>
    <n v="187"/>
    <n v="38"/>
    <d v="1899-12-30T13:00:35"/>
  </r>
  <r>
    <x v="1"/>
    <s v="Yes I'm still bringing my regular phone around too for the good camera tho..this was not well thought out lol"/>
    <n v="109"/>
    <n v="20"/>
    <d v="1899-12-30T13:00:33"/>
  </r>
  <r>
    <x v="0"/>
    <s v="Oh nice! Hope itÃ¢Â€Â™s good haha. And what a shame haha at least you can still take regular pics"/>
    <n v="94"/>
    <n v="19"/>
    <d v="1899-12-30T12:59:44"/>
  </r>
  <r>
    <x v="1"/>
    <s v="Nice!! What's the characters name?"/>
    <n v="34"/>
    <n v="5"/>
    <d v="1899-12-30T12:59:03"/>
  </r>
  <r>
    <x v="1"/>
    <s v="Also got a Sim card but put it in my old phone not my everyday one, and have 1gb for the week, so no Snapchatting except on wifi still lol"/>
    <n v="138"/>
    <n v="30"/>
    <d v="1899-12-30T12:58:37"/>
  </r>
  <r>
    <x v="1"/>
    <s v="We're about to go out for dinner now haha. The hostel breakfast is nice and extensive, all cold food though"/>
    <n v="107"/>
    <n v="20"/>
    <d v="1899-12-30T12:57:27"/>
  </r>
  <r>
    <x v="0"/>
    <s v="Also I beat the secret boss in Slay the spire and am very excited about it. It unlocks the beta placeholder art for the character you win as"/>
    <n v="140"/>
    <n v="28"/>
    <d v="1899-12-30T12:56:17"/>
  </r>
  <r>
    <x v="0"/>
    <s v="Are you doing anything else for the day then? HowÃ¢Â€Â™s the food (besides McDonalds haha)"/>
    <n v="87"/>
    <n v="15"/>
    <d v="1899-12-30T12:55:30"/>
  </r>
  <r>
    <x v="1"/>
    <s v="Yah 8pm"/>
    <n v="7"/>
    <n v="2"/>
    <d v="1899-12-30T12:54:55"/>
  </r>
  <r>
    <x v="0"/>
    <s v="Is it evening there?"/>
    <n v="20"/>
    <n v="4"/>
    <d v="1899-12-30T12:53:48"/>
  </r>
  <r>
    <x v="1"/>
    <s v="Yep they are, thanks"/>
    <n v="20"/>
    <n v="4"/>
    <d v="1899-12-30T12:50:35"/>
  </r>
  <r>
    <x v="0"/>
    <s v="Oh thatÃ¢Â€Â™s awesome! That you get to bike and your haha. Are your dad and sister doing better?"/>
    <n v="94"/>
    <n v="18"/>
    <d v="1899-12-30T12:49:44"/>
  </r>
  <r>
    <x v="1"/>
    <s v="My dad and I just went on a 4 hour bike tour of tel Aviv which was super fun. I feel like more than half of it was our tour guide rambling haha but he was really interesting"/>
    <n v="173"/>
    <n v="38"/>
    <d v="1899-12-30T12:26:01"/>
  </r>
  <r>
    <x v="1"/>
    <s v="Omg lol"/>
    <n v="7"/>
    <n v="2"/>
    <d v="1899-12-30T12:25:21"/>
  </r>
  <r>
    <x v="0"/>
    <s v="And okeydokey, I made a note to remind you :)"/>
    <n v="45"/>
    <n v="10"/>
    <d v="1899-12-30T08:17:26"/>
  </r>
  <r>
    <x v="0"/>
    <s v="Yeah guess the California Girls song must have been written about you"/>
    <n v="69"/>
    <n v="12"/>
    <d v="1899-12-30T08:17:09"/>
  </r>
  <r>
    <x v="1"/>
    <s v="Story about Jaffa (to remind me)"/>
    <n v="32"/>
    <n v="6"/>
    <d v="1899-12-30T07:11:44"/>
  </r>
  <r>
    <x v="1"/>
    <s v="And you have to spend more time  in California to see the real side of me Ã°ÂŸÂ˜Â‰"/>
    <n v="78"/>
    <n v="17"/>
    <d v="1899-12-30T03:16:20"/>
  </r>
  <r>
    <x v="1"/>
    <s v="thanks for the pics and stories! LOL HAPPY BIRTHDAY that's cute but ahhh"/>
    <n v="72"/>
    <n v="13"/>
    <d v="1899-12-30T03:13:49"/>
  </r>
  <r>
    <x v="0"/>
    <s v="Thanks for listening, hope (after you get some rest) you and your family have a great start to your trip :)"/>
    <n v="107"/>
    <n v="21"/>
    <d v="1899-12-30T21:15:31"/>
  </r>
  <r>
    <x v="0"/>
    <s v="Second story is that people were asking about Josh_x000a_My uncle Jim: Ã¢Â€ÂœyouÃ¢Â€Â™ll have to hear the war stories from Josh when he comes back.Ã¢Â€Â (To me specifically) Ã¢Â€ÂœI bet he has more for you than for your mom.Ã¢Â€Â_x000a_Me: haha yeah_x000a_Jim: (shaking his head disapprovingly) Ã¢Â€Âœthose California girls are crazy thoughÃ¢Â€Â_x000a_Then I started thinking about you and had a burst of intense laughter haha"/>
    <n v="384"/>
    <n v="67"/>
    <d v="1899-12-30T21:15:00"/>
  </r>
  <r>
    <x v="0"/>
    <s v="So two stories (which I can repeat talking but figured IÃ¢Â€Â™d send in case I forget): first is that my mom and grandma told our waitress so much about my personal life (okay some of it was that after my mom mentioned IÃ¢Â€Â™d be in Boston she said her daughter worked in Boston). And my mom or my grandma said Ã¢Â€ÂœheÃ¢Â€Â™s turning 21 in a couple weeks!Ã¢Â€Â (4 but whatever). Then she brought out cake (and m&amp;ms since IÃ¢Â€Â™m Ã¢Â€Âœstill a kid until IÃ¢Â€Â™m 21Ã¢Â€Â) and sang happy birthday and sent merit with kettle corn and Hershey kisses. And my grandma was kinda tipsy and laughing the whole time"/>
    <n v="583"/>
    <n v="109"/>
    <d v="1899-12-30T21:11:04"/>
  </r>
  <r>
    <x v="0"/>
    <s v="From right to left: me, my mom, my grandma Chris, her sister Shirley (not sure on spelling. SheÃ¢Â€Â™s my great aunt, IÃ¢Â€Â™ve seen her I think once before). The my great uncle Jim and my great aunt Anne (Anne is Chris and ShirleyÃ¢Â€Â™s sister, and sheÃ¢Â€Â™s married to Jim. Think the age order from youngest to oldest is Chris, Anne, Shirley but IÃ¢Â€Â™m not sure)"/>
    <n v="353"/>
    <n v="65"/>
    <d v="1899-12-30T21:09:45"/>
  </r>
  <r>
    <x v="0"/>
    <s v="So I know youÃ¢Â€Â™re asleep but wanted to send a pic and a couple stories"/>
    <n v="71"/>
    <n v="15"/>
    <d v="1899-12-30T21:09:45"/>
  </r>
  <r>
    <x v="0"/>
    <s v="Okay, IÃ¢Â€Â™ll definitely check it out soon. Would love to discuss once I read it"/>
    <n v="79"/>
    <n v="15"/>
    <d v="1899-12-30T18:39:00"/>
  </r>
  <r>
    <x v="1"/>
    <s v="Yep it's a good ending! I feel like the first half was edited more (like it felt more polished) but still really good"/>
    <n v="117"/>
    <n v="23"/>
    <d v="1899-12-30T18:38:36"/>
  </r>
  <r>
    <x v="0"/>
    <s v="Glad you all arrived safely :)"/>
    <n v="30"/>
    <n v="6"/>
    <d v="1899-12-30T18:38:08"/>
  </r>
  <r>
    <x v="1"/>
    <s v="Yeah it's 1:30am haha"/>
    <n v="21"/>
    <n v="4"/>
    <d v="1899-12-30T18:37:29"/>
  </r>
  <r>
    <x v="0"/>
    <s v="So wait itÃ¢Â€Â™s really late there right? Are you all gonna sleep until tomorrow?"/>
    <n v="79"/>
    <n v="14"/>
    <d v="1899-12-30T18:32:29"/>
  </r>
  <r>
    <x v="0"/>
    <s v="Wait did you finish all of ChichiÃ¢Â€Â™s book? I havenÃ¢Â€Â™t started yet haha. And IÃ¢Â€Â™m jealous, have never had a flying dream. And oh my goodness glad you are all okay"/>
    <n v="164"/>
    <n v="31"/>
    <d v="1899-12-30T18:32:04"/>
  </r>
  <r>
    <x v="1"/>
    <s v="Omg we took a taxi to the hostel and he was going 100mph Ã°ÂŸÂ™ÂƒÃ°ÂŸÂ™Âƒ"/>
    <n v="65"/>
    <n v="14"/>
    <d v="1899-12-30T18:29:59"/>
  </r>
  <r>
    <x v="1"/>
    <s v="Not that bad and we don't know what"/>
    <n v="35"/>
    <n v="8"/>
    <d v="1899-12-30T18:28:41"/>
  </r>
  <r>
    <x v="1"/>
    <s v="Theyre doing better, but thanks!"/>
    <n v="32"/>
    <n v="5"/>
    <d v="1899-12-30T18:28:35"/>
  </r>
  <r>
    <x v="1"/>
    <s v="Sorry lost airport wifi"/>
    <n v="23"/>
    <n v="4"/>
    <d v="1899-12-30T18:28:00"/>
  </r>
  <r>
    <x v="1"/>
    <s v="I did sleep some, dreamt I was captain marvel (flying is fun!) and also watched aquaman and read chichi's book and a couple other books"/>
    <n v="135"/>
    <n v="25"/>
    <d v="1899-12-30T18:28:00"/>
  </r>
  <r>
    <x v="0"/>
    <s v="How bad is the allergic reaction? What was it to?"/>
    <n v="49"/>
    <n v="10"/>
    <d v="1899-12-30T18:01:05"/>
  </r>
  <r>
    <x v="0"/>
    <s v="Oh geez IÃ¢Â€Â™m praying for them"/>
    <n v="30"/>
    <n v="6"/>
    <d v="1899-12-30T18:00:54"/>
  </r>
  <r>
    <x v="1"/>
    <s v="My sister had some allergic reaction and my dad's leg/back injury is bothering him and he threw up"/>
    <n v="98"/>
    <n v="18"/>
    <d v="1899-12-30T17:59:51"/>
  </r>
  <r>
    <x v="0"/>
    <s v="Oh my goodness how are you getting there haha"/>
    <n v="45"/>
    <n v="9"/>
    <d v="1899-12-30T17:53:06"/>
  </r>
  <r>
    <x v="0"/>
    <s v="Did you sleep? And are they sick or just tired?"/>
    <n v="47"/>
    <n v="10"/>
    <d v="1899-12-30T17:52:58"/>
  </r>
  <r>
    <x v="1"/>
    <s v="Also my dad low-key gave them yesterday's date for transportation to hostel so idk how were getting there"/>
    <n v="105"/>
    <n v="18"/>
    <d v="1899-12-30T17:52:54"/>
  </r>
  <r>
    <x v="1"/>
    <s v="Oops accident"/>
    <n v="13"/>
    <n v="2"/>
    <d v="1899-12-30T17:52:31"/>
  </r>
  <r>
    <x v="1"/>
    <s v="Ã°ÂŸÂ™Â"/>
    <n v="4"/>
    <n v="1"/>
    <d v="1899-12-30T17:52:28"/>
  </r>
  <r>
    <x v="1"/>
    <s v="I'm doing great, my dad and sister aren't tho"/>
    <n v="45"/>
    <n v="9"/>
    <d v="1899-12-30T17:52:27"/>
  </r>
  <r>
    <x v="0"/>
    <s v="Oh I thought you showed her the one I just sent you yesterday of me with the glass of milk Ã°ÂŸÂ˜Â‚ and oh my goodness I had no idea the flight was that long. How are you doing after it?"/>
    <n v="182"/>
    <n v="40"/>
    <d v="1899-12-30T17:40:57"/>
  </r>
  <r>
    <x v="1"/>
    <s v="Just arrived!"/>
    <n v="13"/>
    <n v="2"/>
    <d v="1899-12-30T17:35:52"/>
  </r>
  <r>
    <x v="1"/>
    <s v="That's the one I showed her haha"/>
    <n v="32"/>
    <n v="7"/>
    <d v="1899-12-30T17:35:35"/>
  </r>
  <r>
    <x v="0"/>
    <s v="Realize you might be asleep, but did you all arrive okay?"/>
    <n v="57"/>
    <n v="11"/>
    <d v="1899-12-30T13:38:00"/>
  </r>
  <r>
    <x v="0"/>
    <s v="HAHA IÃ¢Â€Â™m glad your mom thinks IÃ¢Â€Â™m so cute Ã°ÂŸÂ˜Â‚ hereÃ¢Â€Â™s the one baby-ish pic I have on my phone:"/>
    <n v="100"/>
    <n v="20"/>
    <d v="1899-12-30T08:07:40"/>
  </r>
  <r>
    <x v="1"/>
    <s v="So I showed her the one you sent me and she said you were really cute Ã°ÂŸÂ˜Â‚Ã°ÂŸÂ˜Â‚"/>
    <n v="78"/>
    <n v="17"/>
    <d v="1899-12-30T01:28:24"/>
  </r>
  <r>
    <x v="1"/>
    <s v="My mom saw this very light blonde haired boy at the airport and then asked if I had any baby pics of you to see if your hair used to be light lol"/>
    <n v="145"/>
    <n v="33"/>
    <d v="1899-12-30T01:28:05"/>
  </r>
  <r>
    <x v="1"/>
    <s v="Thank you! And no we haven't talked about that before, would love to hear about it"/>
    <n v="82"/>
    <n v="16"/>
    <d v="1899-12-30T00:05:52"/>
  </r>
  <r>
    <x v="0"/>
    <s v="IÃ¢Â€Â™m going to bed now but I hope you and your family have a safe trip and a wonderful time in Israel! I will be praying for you and I canÃ¢Â€Â™t wait to hear about it :)"/>
    <n v="167"/>
    <n v="37"/>
    <d v="1899-12-30T23:56:20"/>
  </r>
  <r>
    <x v="0"/>
    <s v="And the article made me remember those thoughts"/>
    <n v="47"/>
    <n v="8"/>
    <d v="1899-12-30T23:55:47"/>
  </r>
  <r>
    <x v="0"/>
    <s v="Have I talked to you about the imaginary world Servants Sword is based off of and escapism? Can talk to you sometime but IÃ¢Â€Â™ve wondered if our engrossment into that world was a product of escapism"/>
    <n v="197"/>
    <n v="36"/>
    <d v="1899-12-30T23:55:39"/>
  </r>
  <r>
    <x v="0"/>
    <s v="Wow just finished the article. It was a linguist nerding out haha. Thought it was very interesting, definitely not anything IÃ¢Â€Â™ve thought about before"/>
    <n v="151"/>
    <n v="24"/>
    <d v="1899-12-30T23:54:18"/>
  </r>
  <r>
    <x v="0"/>
    <s v="Thank you so much for sending this :) IÃ¢Â€Â™ll check it out!"/>
    <n v="58"/>
    <n v="12"/>
    <d v="1899-12-30T23:38:55"/>
  </r>
  <r>
    <x v="1"/>
    <s v="Whenever you have time"/>
    <n v="22"/>
    <n v="4"/>
    <d v="1899-12-30T23:38:38"/>
  </r>
  <r>
    <x v="1"/>
    <s v="I love how it's a linguist just nerding out haha"/>
    <n v="48"/>
    <n v="10"/>
    <d v="1899-12-30T23:38:27"/>
  </r>
  <r>
    <x v="1"/>
    <s v="Read this in the print magazine at home and it's so on point!!"/>
    <n v="62"/>
    <n v="13"/>
    <d v="1899-12-30T23:38:18"/>
  </r>
  <r>
    <x v="1"/>
    <s v="V random but you said I could send you articles haha https://www.theatlantic.com/magazine/archive/2019/05/why-young-adults-are-talking-like-3-year-olds/586000/"/>
    <n v="159"/>
    <n v="12"/>
    <d v="1899-12-30T23:38:04"/>
  </r>
  <r>
    <x v="1"/>
    <s v="Hehehe"/>
    <n v="6"/>
    <n v="1"/>
    <d v="1899-12-30T23:19:34"/>
  </r>
  <r>
    <x v="0"/>
    <s v="In terms of enjoyment not ability Ã°ÂŸÂ˜Â‚"/>
    <n v="38"/>
    <n v="7"/>
    <d v="1899-12-30T23:14:40"/>
  </r>
  <r>
    <x v="0"/>
    <s v="HAHA Ã°ÂŸÂ˜Â‚ I so badly want to slowly mold how my mom views you via stories (jk ofc). And yes we are on the same page when it comes to sniping haha"/>
    <n v="145"/>
    <n v="32"/>
    <d v="1899-12-30T23:14:31"/>
  </r>
  <r>
    <x v="1"/>
    <s v="(don't tell your mom I said that though please Ã°ÂŸÂ˜Â‚)"/>
    <n v="52"/>
    <n v="10"/>
    <d v="1899-12-30T23:11:54"/>
  </r>
  <r>
    <x v="1"/>
    <s v="Sniping though Ã°ÂŸÂ˜Â"/>
    <n v="19"/>
    <n v="3"/>
    <d v="1899-12-30T23:11:35"/>
  </r>
  <r>
    <x v="1"/>
    <s v="Cuz you have to reload so much!"/>
    <n v="31"/>
    <n v="7"/>
    <d v="1899-12-30T23:11:24"/>
  </r>
  <r>
    <x v="0"/>
    <s v="Though I did not like shotgun either"/>
    <n v="36"/>
    <n v="7"/>
    <d v="1899-12-30T23:06:10"/>
  </r>
  <r>
    <x v="0"/>
    <s v="I feel like I switched what I liked as I tried new guns haha"/>
    <n v="60"/>
    <n v="14"/>
    <d v="1899-12-30T23:06:01"/>
  </r>
  <r>
    <x v="1"/>
    <s v="I don't like shotguns and b loves them haha"/>
    <n v="43"/>
    <n v="9"/>
    <d v="1899-12-30T23:05:35"/>
  </r>
  <r>
    <x v="1"/>
    <s v="Trueee"/>
    <n v="6"/>
    <n v="1"/>
    <d v="1899-12-30T23:05:22"/>
  </r>
  <r>
    <x v="0"/>
    <s v="Oh thatÃ¢Â€Â™s not bad. And haha Ã°ÂŸÂ˜Â‚ for me at least trying to figure out ammo was really hard though"/>
    <n v="99"/>
    <n v="20"/>
    <d v="1899-12-30T22:58:13"/>
  </r>
  <r>
    <x v="1"/>
    <s v="Though I feel my friendships grew stronger with all the sharing loot Ã°ÂŸÂ˜Â‚"/>
    <n v="73"/>
    <n v="13"/>
    <d v="1899-12-30T22:50:32"/>
  </r>
  <r>
    <x v="1"/>
    <s v="Ooh that actually makes a lot of sense haha"/>
    <n v="43"/>
    <n v="9"/>
    <d v="1899-12-30T22:50:13"/>
  </r>
  <r>
    <x v="1"/>
    <s v="Half an hour ish so not too bad"/>
    <n v="31"/>
    <n v="8"/>
    <d v="1899-12-30T22:50:01"/>
  </r>
  <r>
    <x v="0"/>
    <s v="Oh which reminds me - I read more about it! Involves travel to multiple planets, and has a mode where levels are balanced (sorry Barbs, youÃ¢Â€Â™re not OP anymore) and loot spawns for each players game, not shared between games. But thereÃ¢Â€Â™s a classic mode with all the old ways too"/>
    <n v="280"/>
    <n v="51"/>
    <d v="1899-12-30T22:45:38"/>
  </r>
  <r>
    <x v="0"/>
    <s v="IÃ¢Â€Â™d love to play with you too! Just lemme know when if you feel like it sometime (gotta prepare for b3 haha)"/>
    <n v="110"/>
    <n v="22"/>
    <d v="1899-12-30T22:44:21"/>
  </r>
  <r>
    <x v="0"/>
    <s v="How much delayed?"/>
    <n v="17"/>
    <n v="3"/>
    <d v="1899-12-30T22:44:00"/>
  </r>
  <r>
    <x v="1"/>
    <s v="Lol our flight is delayed a bit cuz of bad weather somewhere en route"/>
    <n v="69"/>
    <n v="14"/>
    <d v="1899-12-30T22:37:27"/>
  </r>
  <r>
    <x v="1"/>
    <s v="Yeah I'd love to play that more with you sometime"/>
    <n v="49"/>
    <n v="10"/>
    <d v="1899-12-30T22:30:15"/>
  </r>
  <r>
    <x v="0"/>
    <s v="ThereÃ¢Â€Â™s borderlands but feel like thatÃ¢Â€Â™s only fun with other people"/>
    <n v="71"/>
    <n v="11"/>
    <d v="1899-12-30T22:26:22"/>
  </r>
  <r>
    <x v="1"/>
    <s v="Ah ok :)"/>
    <n v="8"/>
    <n v="3"/>
    <d v="1899-12-30T22:24:29"/>
  </r>
  <r>
    <x v="0"/>
    <s v="I do have a few epic games IÃ¢Â€Â™ve downloaded and not installed I want to try sometime"/>
    <n v="85"/>
    <n v="17"/>
    <d v="1899-12-30T22:23:57"/>
  </r>
  <r>
    <x v="0"/>
    <s v="I want to wait for you for subnautica haha"/>
    <n v="42"/>
    <n v="9"/>
    <d v="1899-12-30T22:23:42"/>
  </r>
  <r>
    <x v="0"/>
    <s v="Oh really? Feel free to at any point haha. And haha perfect. Hmmm I have some games to look into. I tried one yesterday (Tokyo 42 I think) but you just shoot people on the street so I donÃ¢Â€Â™t think IÃ¢Â€Â™ll play it haha"/>
    <n v="217"/>
    <n v="44"/>
    <d v="1899-12-30T22:23:29"/>
  </r>
  <r>
    <x v="1"/>
    <s v="Orrr I don't mind if you play subnautica! Just tell me what happens haha"/>
    <n v="72"/>
    <n v="14"/>
    <d v="1899-12-30T22:23:00"/>
  </r>
  <r>
    <x v="1"/>
    <s v="Do you have anything else in your steam backlog"/>
    <n v="47"/>
    <n v="9"/>
    <d v="1899-12-30T22:22:25"/>
  </r>
  <r>
    <x v="1"/>
    <s v="Shadow of the tomb raider? XD"/>
    <n v="29"/>
    <n v="6"/>
    <d v="1899-12-30T22:20:34"/>
  </r>
  <r>
    <x v="1"/>
    <s v="I've still never watched you play it haha"/>
    <n v="41"/>
    <n v="8"/>
    <d v="1899-12-30T22:19:41"/>
  </r>
  <r>
    <x v="1"/>
    <s v="Ooh nice"/>
    <n v="8"/>
    <n v="2"/>
    <d v="1899-12-30T22:19:32"/>
  </r>
  <r>
    <x v="0"/>
    <s v="Any recommendations?"/>
    <n v="20"/>
    <n v="2"/>
    <d v="1899-12-30T22:12:49"/>
  </r>
  <r>
    <x v="0"/>
    <s v="But after a few more rounds of that idk"/>
    <n v="39"/>
    <n v="9"/>
    <d v="1899-12-30T22:12:44"/>
  </r>
  <r>
    <x v="0"/>
    <s v="I might play transistor a tiny bit more. And IÃ¢Â€Â™m playing Slay the spire again after so long without playing - itÃ¢Â€Â™s out of early access now! They added a new boss but not a ton of other new content"/>
    <n v="200"/>
    <n v="40"/>
    <d v="1899-12-30T22:12:09"/>
  </r>
  <r>
    <x v="1"/>
    <s v="Do you have a next game in mind now that you finished transistor?"/>
    <n v="65"/>
    <n v="13"/>
    <d v="1899-12-30T22:08:50"/>
  </r>
  <r>
    <x v="1"/>
    <s v="And haha sure"/>
    <n v="13"/>
    <n v="3"/>
    <d v="1899-12-30T22:08:34"/>
  </r>
  <r>
    <x v="1"/>
    <s v="Yep!"/>
    <n v="4"/>
    <n v="1"/>
    <d v="1899-12-30T22:08:29"/>
  </r>
  <r>
    <x v="0"/>
    <s v="SF airport right? Maybe someday I can try it or watch you play it to appreciate it haha"/>
    <n v="87"/>
    <n v="18"/>
    <d v="1899-12-30T22:06:46"/>
  </r>
  <r>
    <x v="1"/>
    <s v="And HAHA perfect"/>
    <n v="16"/>
    <n v="3"/>
    <d v="1899-12-30T22:03:05"/>
  </r>
  <r>
    <x v="1"/>
    <s v="Hahaha omg that fight was so long. Actually now that I think about it, even though Odyssey is super gorgeous and cool and humongous, I think syndicate is still my favorite AC. I'm such an anglophile lol"/>
    <n v="202"/>
    <n v="37"/>
    <d v="1899-12-30T22:02:17"/>
  </r>
  <r>
    <x v="1"/>
    <s v="Yep we're driving to the subway rn"/>
    <n v="34"/>
    <n v="7"/>
    <d v="1899-12-30T22:00:55"/>
  </r>
  <r>
    <x v="0"/>
    <s v="Also, my aunt made cookies and I wanted a glass of milk to go with them. I didnÃ¢Â€Â™t look at the glass I grabbed and ended up with this:"/>
    <n v="135"/>
    <n v="29"/>
    <d v="1899-12-30T21:55:58"/>
  </r>
  <r>
    <x v="0"/>
    <s v="He referred to Ã¢Â€ÂœAtlantisÃ¢Â€Â as Ã¢Â€ÂœAtlantaÃ¢Â€Â throughout his description of the game which was really disorienting haha"/>
    <n v="120"/>
    <n v="17"/>
    <d v="1899-12-30T21:55:09"/>
  </r>
  <r>
    <x v="0"/>
    <s v="So my mom brought up at dinner again that you like AC. My uncle Jim (great uncle but I call them aunt and uncle so using that for shorthand) started talking about AC Odyssey! He talked a lot about the Medusa fight which I could actually engage with from seeing you beat her haha"/>
    <n v="278"/>
    <n v="54"/>
    <d v="1899-12-30T21:54:40"/>
  </r>
  <r>
    <x v="0"/>
    <s v="Oh thatÃ¢Â€Â™s awesome! Are you going to the airport soon?"/>
    <n v="55"/>
    <n v="10"/>
    <d v="1899-12-30T21:53:33"/>
  </r>
  <r>
    <x v="1"/>
    <s v="One of my dad's fellow museum docents just got back from the a trip in Israel with the same tour group and really enjoyed it!"/>
    <n v="125"/>
    <n v="25"/>
    <d v="1899-12-30T21:14:50"/>
  </r>
  <r>
    <x v="1"/>
    <s v="Ã°ÂŸÂ˜Â¬Ã°ÂŸÂ˜Â¬"/>
    <n v="8"/>
    <n v="1"/>
    <d v="1899-12-30T20:26:51"/>
  </r>
  <r>
    <x v="0"/>
    <s v="HAHA Ã°ÂŸÂ˜Â‚ I hope youÃ¢Â€Â™re not creeped out by this but I didnÃ¢Â€Â™t even mention you and they asked about you by name? So clearly my mom must have talked you up to all of them haha"/>
    <n v="177"/>
    <n v="37"/>
    <d v="1899-12-30T19:09:49"/>
  </r>
  <r>
    <x v="1"/>
    <s v="Please also tell them I try to do my best to be a nice Christian girl in real life Ã°ÂŸÂ˜Â­Ã°ÂŸÂ˜Â‚"/>
    <n v="91"/>
    <n v="20"/>
    <d v="1899-12-30T18:52:00"/>
  </r>
  <r>
    <x v="1"/>
    <s v="LOLOL OMG"/>
    <n v="9"/>
    <n v="2"/>
    <d v="1899-12-30T18:51:24"/>
  </r>
  <r>
    <x v="0"/>
    <s v="My mom has told my entire family here (grandma, great uncle, and two great aunts) that you play assassins creed after learning that earlier today Ã°ÂŸÂ˜Â‚Ã°ÂŸÂ˜Â‚"/>
    <n v="154"/>
    <n v="26"/>
    <d v="1899-12-30T18:09:52"/>
  </r>
  <r>
    <x v="0"/>
    <s v="Okay, glad heÃ¢Â€Â™s okay. Thanks!"/>
    <n v="31"/>
    <n v="5"/>
    <d v="1899-12-30T18:09:10"/>
  </r>
  <r>
    <x v="1"/>
    <s v="Hope visiting your great aunt's is good!"/>
    <n v="40"/>
    <n v="7"/>
    <d v="1899-12-30T18:04:13"/>
  </r>
  <r>
    <x v="1"/>
    <s v="He's okay. Thanks but don't really have to tell it all to you today"/>
    <n v="67"/>
    <n v="14"/>
    <d v="1899-12-30T18:04:01"/>
  </r>
  <r>
    <x v="0"/>
    <s v="Just got to my great aunts I mean"/>
    <n v="33"/>
    <n v="8"/>
    <d v="1899-12-30T18:00:08"/>
  </r>
  <r>
    <x v="0"/>
    <s v="I just got to NC, sorry I didnÃ¢Â€Â™t have reception for a bit"/>
    <n v="59"/>
    <n v="13"/>
    <d v="1899-12-30T17:59:59"/>
  </r>
  <r>
    <x v="0"/>
    <s v="Oh wow. Is he okay? If thereÃ¢Â€Â™s anything you wanna talk about via text or call let me know"/>
    <n v="91"/>
    <n v="19"/>
    <d v="1899-12-30T17:59:37"/>
  </r>
  <r>
    <x v="1"/>
    <s v="But on the other hand someone needs to nudge him to do other stuff sometimes even when he's super anxious"/>
    <n v="105"/>
    <n v="20"/>
    <d v="1899-12-30T17:52:24"/>
  </r>
  <r>
    <x v="1"/>
    <s v="Argh just had a long phone call with Calvin about Lexi stuff. There's way more drama than I knew about before and it's very complicated and sad. Also now I feel slightly bad about shaming him for not going to class and doing homework and stuff when he had all this emotional stress going on"/>
    <n v="290"/>
    <n v="55"/>
    <d v="1899-12-30T17:51:55"/>
  </r>
  <r>
    <x v="0"/>
    <s v="Oh my goodness haha really changes the meaning"/>
    <n v="46"/>
    <n v="8"/>
    <d v="1899-12-30T16:47:48"/>
  </r>
  <r>
    <x v="0"/>
    <s v="*far"/>
    <n v="4"/>
    <n v="1"/>
    <d v="1899-12-30T16:47:38"/>
  </r>
  <r>
    <x v="0"/>
    <s v="HowÃ¢Â€Â™s your day been so fat?"/>
    <n v="29"/>
    <n v="6"/>
    <d v="1899-12-30T16:47:33"/>
  </r>
  <r>
    <x v="1"/>
    <s v="Haha touche"/>
    <n v="11"/>
    <n v="2"/>
    <d v="1899-12-30T16:28:10"/>
  </r>
  <r>
    <x v="0"/>
    <s v="Christ has existed from the beginning of time so maybe she was just ahead of her time"/>
    <n v="85"/>
    <n v="17"/>
    <d v="1899-12-30T16:12:16"/>
  </r>
  <r>
    <x v="1"/>
    <s v="Ã°ÂŸÂ˜Â‚Ã°ÂŸÂ˜Â‚ hey Christianity wasn't a thing yet in ancient Greek ok"/>
    <n v="64"/>
    <n v="11"/>
    <d v="1899-12-30T16:10:52"/>
  </r>
  <r>
    <x v="0"/>
    <s v="I can imagine your odyssey character singing the song you sent while stabbing someone"/>
    <n v="85"/>
    <n v="14"/>
    <d v="1899-12-30T16:04:39"/>
  </r>
  <r>
    <x v="1"/>
    <s v="DW I listen to Christian podcasts or music while playing"/>
    <n v="56"/>
    <n v="10"/>
    <d v="1899-12-30T15:40:31"/>
  </r>
  <r>
    <x v="1"/>
    <s v="LMAO also my parents who don't understand that I like to game"/>
    <n v="61"/>
    <n v="12"/>
    <d v="1899-12-30T15:38:27"/>
  </r>
  <r>
    <x v="0"/>
    <s v="My mom: Ã¢Â€Âœyour uncle Jim games. I donÃ¢Â€Â™t know what heÃ¢Â€Â™s into now. It used to be assassinÃ¢Â€Â™s creed.Ã¢Â€Â_x000a_Me: Ã¢Â€Âœdid you know Erica really likes assassinÃ¢Â€Â™s creed?Ã¢Â€Â_x000a_Mom: Ã¢Â€Âœwhat? But sheÃ¢Â€Â™s such a nice girl!Ã¢Â€Â"/>
    <n v="215"/>
    <n v="36"/>
    <d v="1899-12-30T15:29:08"/>
  </r>
  <r>
    <x v="1"/>
    <s v="OHH got it"/>
    <n v="10"/>
    <n v="3"/>
    <d v="1899-12-30T14:51:29"/>
  </r>
  <r>
    <x v="0"/>
    <s v="Oh he said next Thursday or Friday, so I should be free after work"/>
    <n v="66"/>
    <n v="14"/>
    <d v="1899-12-30T14:50:53"/>
  </r>
  <r>
    <x v="1"/>
    <s v="Hopefully another time works"/>
    <n v="28"/>
    <n v="4"/>
    <d v="1899-12-30T14:50:19"/>
  </r>
  <r>
    <x v="1"/>
    <s v="Ah well haha"/>
    <n v="12"/>
    <n v="3"/>
    <d v="1899-12-30T14:50:11"/>
  </r>
  <r>
    <x v="0"/>
    <s v="Idk he just asked me if I was free Thursday or Friday, I assume to hang"/>
    <n v="71"/>
    <n v="16"/>
    <d v="1899-12-30T14:44:43"/>
  </r>
  <r>
    <x v="1"/>
    <s v="Oh to hang?"/>
    <n v="11"/>
    <n v="3"/>
    <d v="1899-12-30T14:43:38"/>
  </r>
  <r>
    <x v="0"/>
    <s v="Oh Victor reached out to me"/>
    <n v="27"/>
    <n v="6"/>
    <d v="1899-12-30T14:39:05"/>
  </r>
  <r>
    <x v="1"/>
    <s v="Ã°ÂŸÂ˜Â‚Ã°ÂŸÂ‘Â"/>
    <n v="8"/>
    <n v="1"/>
    <d v="1899-12-30T14:11:11"/>
  </r>
  <r>
    <x v="0"/>
    <s v="I donÃ¢Â€Â™t really drink juice so I told her that haha"/>
    <n v="52"/>
    <n v="11"/>
    <d v="1899-12-30T14:09:07"/>
  </r>
  <r>
    <x v="1"/>
    <s v="Aww what do you like haha"/>
    <n v="25"/>
    <n v="6"/>
    <d v="1899-12-30T14:08:51"/>
  </r>
  <r>
    <x v="0"/>
    <s v="Also my grandma just called and asked what kind of juice I like haha (guess IÃ¢Â€Â™m forever a child in her eyes haha)"/>
    <n v="115"/>
    <n v="23"/>
    <d v="1899-12-30T14:07:40"/>
  </r>
  <r>
    <x v="0"/>
    <s v="I actually heard about that!"/>
    <n v="28"/>
    <n v="5"/>
    <d v="1899-12-30T14:07:11"/>
  </r>
  <r>
    <x v="1"/>
    <s v="Whoaa https://www.theverge.com/2019/5/1/18525842/epic-games-psyonix-acquisition-rocket-league-fortnite-unreal-deal"/>
    <n v="114"/>
    <n v="2"/>
    <d v="1899-12-30T14:05:26"/>
  </r>
  <r>
    <x v="1"/>
    <s v="Actually I don't think I've bought any of the 5 AC games I've played haha. But most were gifts"/>
    <n v="94"/>
    <n v="19"/>
    <d v="1899-12-30T14:05:14"/>
  </r>
  <r>
    <x v="0"/>
    <s v="Dang. Well I guess at least you didnÃ¢Â€Â™t pay for it haha. ItÃ¢Â€Â™s about 5-6 hours I believe"/>
    <n v="90"/>
    <n v="18"/>
    <d v="1899-12-30T14:02:33"/>
  </r>
  <r>
    <x v="1"/>
    <s v="How long does it take to get to NC?"/>
    <n v="35"/>
    <n v="9"/>
    <d v="1899-12-30T13:46:04"/>
  </r>
  <r>
    <x v="1"/>
    <s v="And there's too much abstergo stuff for my taste (when you're pulled out of the simulation into the real world), but it was cool when it glitches you from 18th century into 19th century Paris and you get a new setting for a bit"/>
    <n v="227"/>
    <n v="44"/>
    <d v="1899-12-30T13:45:57"/>
  </r>
  <r>
    <x v="1"/>
    <s v="But stealth is still pretty janky. The ebemies are sooo sensitive"/>
    <n v="65"/>
    <n v="11"/>
    <d v="1899-12-30T13:40:34"/>
  </r>
  <r>
    <x v="1"/>
    <s v="Ok so I got the stealth kill moves finally"/>
    <n v="42"/>
    <n v="9"/>
    <d v="1899-12-30T13:40:13"/>
  </r>
  <r>
    <x v="1"/>
    <s v="Ac unity"/>
    <n v="8"/>
    <n v="2"/>
    <d v="1899-12-30T13:40:03"/>
  </r>
  <r>
    <x v="0"/>
    <s v="What game was your snap yesterday from"/>
    <n v="38"/>
    <n v="7"/>
    <d v="1899-12-30T08:07:33"/>
  </r>
  <r>
    <x v="1"/>
    <s v="Ã°ÂŸÂ˜Â‚Ã°ÂŸÂ˜Â‚"/>
    <n v="8"/>
    <n v="1"/>
    <d v="1899-12-30T23:01:16"/>
  </r>
  <r>
    <x v="0"/>
    <s v="Anyways thanks for laughing at the punchline v2 haha"/>
    <n v="52"/>
    <n v="9"/>
    <d v="1899-12-30T22:45:43"/>
  </r>
  <r>
    <x v="0"/>
    <s v="Clearly what I need most in a relationship is a second autocorrect"/>
    <n v="66"/>
    <n v="12"/>
    <d v="1899-12-30T22:45:02"/>
  </r>
  <r>
    <x v="0"/>
    <s v="That was actually a test, Erica"/>
    <n v="31"/>
    <n v="6"/>
    <d v="1899-12-30T22:44:43"/>
  </r>
  <r>
    <x v="1"/>
    <s v="Sorry guess I can't read all your mistyped texts x)"/>
    <n v="51"/>
    <n v="10"/>
    <d v="1899-12-30T22:44:23"/>
  </r>
  <r>
    <x v="1"/>
    <s v="HAHA ohh got it"/>
    <n v="15"/>
    <n v="4"/>
    <d v="1899-12-30T22:44:07"/>
  </r>
  <r>
    <x v="0"/>
    <s v="Oh parable haha my b"/>
    <n v="20"/>
    <n v="5"/>
    <d v="1899-12-30T22:43:48"/>
  </r>
  <r>
    <x v="1"/>
    <s v="Truth in the what?"/>
    <n v="18"/>
    <n v="4"/>
    <d v="1899-12-30T22:43:30"/>
  </r>
  <r>
    <x v="0"/>
    <s v="Our doorbell rang at 9 pm. ItÃ¢Â€Â™s been ringing every day because thereÃ¢Â€Â™s a woman who camps out by our house trying to get us to take a survey. My mom always pretends not to be home and she rings like 5 times. Anyways tonight my mom answered so guess thereÃ¢Â€Â™s truth in the para le haha"/>
    <n v="287"/>
    <n v="57"/>
    <d v="1899-12-30T22:31:42"/>
  </r>
  <r>
    <x v="1"/>
    <s v="Didn't eat it yet haha"/>
    <n v="22"/>
    <n v="5"/>
    <d v="1899-12-30T22:31:34"/>
  </r>
  <r>
    <x v="1"/>
    <s v="This fruit tart thing"/>
    <n v="21"/>
    <n v="4"/>
    <d v="1899-12-30T22:31:27"/>
  </r>
  <r>
    <x v="0"/>
    <s v="Oh Whoah! What was the dessert haha"/>
    <n v="35"/>
    <n v="7"/>
    <d v="1899-12-30T22:30:36"/>
  </r>
  <r>
    <x v="1"/>
    <s v="We were eating dinner and the doorbell rings and we're like uhh. Turns out to be the pastor. Apparently he had cancelled a meeting that my mom was supposed to be at that she didn't even know was happening lol. But he brought us the dessert he was going to serve at the meeting so yay. Then they talked about church drama and I was just awkwardly standing there Ã°ÂŸÂ˜Â¬"/>
    <n v="365"/>
    <n v="70"/>
    <d v="1899-12-30T22:30:07"/>
  </r>
  <r>
    <x v="0"/>
    <s v="Oh dang I hope that Monday is VERY restful haha"/>
    <n v="47"/>
    <n v="10"/>
    <d v="1899-12-30T22:29:55"/>
  </r>
  <r>
    <x v="1"/>
    <s v="Again* not around"/>
    <n v="17"/>
    <n v="3"/>
    <d v="1899-12-30T22:29:28"/>
  </r>
  <r>
    <x v="1"/>
    <s v="Getting back on Sunday, then my mom is working Monday, then leaving around Tuesday"/>
    <n v="82"/>
    <n v="14"/>
    <d v="1899-12-30T22:27:10"/>
  </r>
  <r>
    <x v="1"/>
    <s v="The 14th I think? It's a Tuesday"/>
    <n v="32"/>
    <n v="7"/>
    <d v="1899-12-30T22:26:52"/>
  </r>
  <r>
    <x v="0"/>
    <s v="And when do you go to NC again?"/>
    <n v="31"/>
    <n v="8"/>
    <d v="1899-12-30T21:31:44"/>
  </r>
  <r>
    <x v="0"/>
    <s v="Thanks :)"/>
    <n v="9"/>
    <n v="2"/>
    <d v="1899-12-30T21:11:00"/>
  </r>
  <r>
    <x v="1"/>
    <s v="David and June Tung in Raleigh. He used to teach engineering at UNC chapel Hill"/>
    <n v="79"/>
    <n v="15"/>
    <d v="1899-12-30T21:05:49"/>
  </r>
  <r>
    <x v="1"/>
    <s v="No idea, lemme ask my mom lol"/>
    <n v="29"/>
    <n v="7"/>
    <d v="1899-12-30T21:03:21"/>
  </r>
  <r>
    <x v="0"/>
    <s v="WhatÃ¢Â€Â™s your aunts name? In case somehow my great aunt knows her"/>
    <n v="65"/>
    <n v="12"/>
    <d v="1899-12-30T20:59:57"/>
  </r>
  <r>
    <x v="0"/>
    <s v="Yeah little known fact"/>
    <n v="22"/>
    <n v="4"/>
    <d v="1899-12-30T20:59:42"/>
  </r>
  <r>
    <x v="1"/>
    <s v="Hahaha oh really"/>
    <n v="16"/>
    <n v="3"/>
    <d v="1899-12-30T20:53:41"/>
  </r>
  <r>
    <x v="0"/>
    <s v="Well you better look hard for it then because NC is a lot bigger than Delaware Ã°ÂŸÂ˜Â‰"/>
    <n v="83"/>
    <n v="17"/>
    <d v="1899-12-30T20:47:02"/>
  </r>
  <r>
    <x v="1"/>
    <s v="I think we're only gonna be there like one day lol"/>
    <n v="50"/>
    <n v="11"/>
    <d v="1899-12-30T20:46:21"/>
  </r>
  <r>
    <x v="1"/>
    <s v="Oh nice! Leave a secret message for me Ã°ÂŸÂ˜Â‰"/>
    <n v="43"/>
    <n v="9"/>
    <d v="1899-12-30T20:46:07"/>
  </r>
  <r>
    <x v="0"/>
    <s v="Did I tell you weÃ¢Â€Â™re visiting my great aunt in NC tomorrow? My grandma is there too"/>
    <n v="85"/>
    <n v="17"/>
    <d v="1899-12-30T20:37:32"/>
  </r>
  <r>
    <x v="0"/>
    <s v="Oh gotcha. Hope your packing goes well (and itÃ¢Â€Â™s not as much as leaving Boston haha)"/>
    <n v="86"/>
    <n v="16"/>
    <d v="1899-12-30T20:37:09"/>
  </r>
  <r>
    <x v="1"/>
    <s v="Finally packing now haha"/>
    <n v="24"/>
    <n v="4"/>
    <d v="1899-12-30T20:30:00"/>
  </r>
  <r>
    <x v="1"/>
    <s v="Think it's around 11pm"/>
    <n v="22"/>
    <n v="4"/>
    <d v="1899-12-30T20:29:54"/>
  </r>
  <r>
    <x v="0"/>
    <s v="What time is your flight tomorrow?"/>
    <n v="34"/>
    <n v="6"/>
    <d v="1899-12-30T20:18:12"/>
  </r>
  <r>
    <x v="0"/>
    <s v="Wow you can read me like a mistyped text"/>
    <n v="40"/>
    <n v="9"/>
    <d v="1899-12-30T20:18:04"/>
  </r>
  <r>
    <x v="1"/>
    <s v="Dw that's how I read it haha"/>
    <n v="28"/>
    <n v="7"/>
    <d v="1899-12-30T19:44:13"/>
  </r>
  <r>
    <x v="0"/>
    <s v="Oh I meant as an atheist interested in history I would not be interested in most of the museum (oops)"/>
    <n v="101"/>
    <n v="20"/>
    <d v="1899-12-30T19:34:45"/>
  </r>
  <r>
    <x v="1"/>
    <s v="gotcha, that makes sense"/>
    <n v="24"/>
    <n v="4"/>
    <d v="1899-12-30T19:17:31"/>
  </r>
  <r>
    <x v="0"/>
    <s v="Talking to my mom about it over dinner this is what I would say: I do not imagine that if I were an atheist interested in history I would enjoy most of the museum. But as a Christian I think itÃ¢Â€Â™s well done"/>
    <n v="207"/>
    <n v="43"/>
    <d v="1899-12-30T19:11:44"/>
  </r>
  <r>
    <x v="0"/>
    <s v="Of course! Thank you for listening haha"/>
    <n v="39"/>
    <n v="7"/>
    <d v="1899-12-30T19:11:00"/>
  </r>
  <r>
    <x v="1"/>
    <s v="Thanks for sharing all that so I could visit vicariously xD"/>
    <n v="59"/>
    <n v="11"/>
    <d v="1899-12-30T18:59:25"/>
  </r>
  <r>
    <x v="1"/>
    <s v="Ooh interesting"/>
    <n v="15"/>
    <n v="2"/>
    <d v="1899-12-30T18:59:16"/>
  </r>
  <r>
    <x v="0"/>
    <s v="Oh one more thing on the museum, there was a little about Christopher Columbus/conquistadors that made me feel Ã¢Â€Âœguarded.Ã¢Â€Â It was pretty neutral about their actions if I recall which is good in that it wasnÃ¢Â€Â™t outright praising them but bad in that it didnÃ¢Â€Â™t really address the problematic pieces. Anyways fwiw"/>
    <n v="316"/>
    <n v="52"/>
    <d v="1899-12-30T18:37:41"/>
  </r>
  <r>
    <x v="1"/>
    <s v="HAHA and idkk"/>
    <n v="13"/>
    <n v="3"/>
    <d v="1899-12-30T18:33:58"/>
  </r>
  <r>
    <x v="0"/>
    <s v="Was the lake walk a meeting or just hanging out Ã°ÂŸÂ˜Â‰ and wow what did you do to traumatize that child?"/>
    <n v="102"/>
    <n v="21"/>
    <d v="1899-12-30T18:31:41"/>
  </r>
  <r>
    <x v="1"/>
    <s v="We saw one of her co-workers with her 1 year old baby around the lake and immediately when the baby saw us she started crying and wouldn't stop Ã°ÂŸÂ™Â„"/>
    <n v="148"/>
    <n v="29"/>
    <d v="1899-12-30T18:30:03"/>
  </r>
  <r>
    <x v="1"/>
    <s v="My day's been good. Went on errands and walking around the lake with my mom."/>
    <n v="76"/>
    <n v="15"/>
    <d v="1899-12-30T18:29:28"/>
  </r>
  <r>
    <x v="1"/>
    <s v="Yep they're behind it"/>
    <n v="21"/>
    <n v="4"/>
    <d v="1899-12-30T18:28:03"/>
  </r>
  <r>
    <x v="0"/>
    <s v="Oh was it funded by them? Had no idea haha. But yeah lemme know whenever you end up getting to it"/>
    <n v="97"/>
    <n v="21"/>
    <d v="1899-12-30T18:26:34"/>
  </r>
  <r>
    <x v="1"/>
    <s v="Gotcha. And yah ofc, I really want to go someday. There's a pretty recent book on the hobby lobby family and how they spend so much of their money on evangelistic stuff that's on my list too. But I rarely read nonfic so probably won't get to it for a while haha"/>
    <n v="261"/>
    <n v="52"/>
    <d v="1899-12-30T18:25:10"/>
  </r>
  <r>
    <x v="0"/>
    <s v="How was your day today?"/>
    <n v="23"/>
    <n v="5"/>
    <d v="1899-12-30T18:11:24"/>
  </r>
  <r>
    <x v="0"/>
    <s v="If you ever go I will be curious to hear your thoughts haha"/>
    <n v="59"/>
    <n v="13"/>
    <d v="1899-12-30T18:11:19"/>
  </r>
  <r>
    <x v="0"/>
    <s v="But I did like it and I did feel like I was being presented with info and not a point of view (besides a definitely Christian lense)"/>
    <n v="132"/>
    <n v="27"/>
    <d v="1899-12-30T18:11:06"/>
  </r>
  <r>
    <x v="0"/>
    <s v="And I guess maybe thatÃ¢Â€Â™s a part of the Christian audience vibe"/>
    <n v="64"/>
    <n v="12"/>
    <d v="1899-12-30T18:10:24"/>
  </r>
  <r>
    <x v="0"/>
    <s v="So maybe thatÃ¢Â€Â™s what part of the criticism is about"/>
    <n v="53"/>
    <n v="10"/>
    <d v="1899-12-30T18:09:58"/>
  </r>
  <r>
    <x v="0"/>
    <s v="Hmmm I remember there was a bit about the transcription of it by scribes. I donÃ¢Â€Â™t recall anything about the deciding of what books went into the Bible or who wrote what. But I was moving kinda fast at some points haha. There were videos which talked about John and Paul writing the NT briefly and there was some person (animated) talking about commentary on the law and their name was Moses so idk if that was talking about Moses writing parts of the OT or was just a rabbi named Moses and was talking about Jewish tradition and the OT"/>
    <n v="537"/>
    <n v="101"/>
    <d v="1899-12-30T18:09:44"/>
  </r>
  <r>
    <x v="1"/>
    <s v="Did it talk about how the Bible came to be?"/>
    <n v="43"/>
    <n v="10"/>
    <d v="1899-12-30T18:05:08"/>
  </r>
  <r>
    <x v="1"/>
    <s v="Ooh yes thanks"/>
    <n v="14"/>
    <n v="3"/>
    <d v="1899-12-30T18:04:29"/>
  </r>
  <r>
    <x v="0"/>
    <s v="Hope that helps haha"/>
    <n v="20"/>
    <n v="4"/>
    <d v="1899-12-30T17:49:28"/>
  </r>
  <r>
    <x v="0"/>
    <s v="I think it assumed the audience was Christian because it definitely presented things like the apostles writing the Bible as if youÃ¢Â€Â™d care about it, but I didnÃ¢Â€Â™t feel like I was being forced to a certain particular Biblical point of view. It definitely wasnÃ¢Â€Â™t saying things like Ã¢Â€Âœbut what if this part of the Bible isnÃ¢Â€Â™t true?Ã¢Â€Â but mostly it did seem like just giving info about the Bible"/>
    <n v="399"/>
    <n v="70"/>
    <d v="1899-12-30T17:49:17"/>
  </r>
  <r>
    <x v="0"/>
    <s v="Most of the rest (at least, what I saw) was cultural context of JesusÃ¢Â€Â™s Israel and Rome, archaeological artifacts about the ancient Middle East, and how the Bible is referenced in modern times (which I thought was kinda unnecessary and the least interesting part but whatever)"/>
    <n v="278"/>
    <n v="46"/>
    <d v="1899-12-30T17:46:40"/>
  </r>
  <r>
    <x v="0"/>
    <s v="There was a temporary exhibit on Ã¢Â€Âœthe slave BibleÃ¢Â€Â which I was worried about going in. But it was very good and talked about what passages were specifically removed/left in from the Bibles given to American slaves in order to keep them obedient and it mentioned something about thinking about the context and time and how that affects how we interpret the word"/>
    <n v="364"/>
    <n v="63"/>
    <d v="1899-12-30T17:45:08"/>
  </r>
  <r>
    <x v="0"/>
    <s v="First is that I did think it was definitely for a Christian audience - for example, there are video dramatizations of the old and new testaments. I guess those did present things as fact but I think the point was the story so I donÃ¢Â€Â™t really have an issue with that"/>
    <n v="266"/>
    <n v="51"/>
    <d v="1899-12-30T17:42:58"/>
  </r>
  <r>
    <x v="0"/>
    <s v="Hmmm so I do have a few thoughts about it, probably all over the place"/>
    <n v="70"/>
    <n v="15"/>
    <d v="1899-12-30T17:41:43"/>
  </r>
  <r>
    <x v="1"/>
    <s v="It's ok if not, just wondering haha"/>
    <n v="35"/>
    <n v="7"/>
    <d v="1899-12-30T17:36:45"/>
  </r>
  <r>
    <x v="1"/>
    <s v="Do you have any thoughts on that?"/>
    <n v="33"/>
    <n v="7"/>
    <d v="1899-12-30T17:36:37"/>
  </r>
  <r>
    <x v="1"/>
    <s v="Some of the criticism (from lefty Christians, which is who I follow on Twitter haha) ((beside some sketchy maybe smuggled and not fully authenticated artifacts)) is that the museum doesn't engage visitors to think critically about how we perceive and accept history as truth, especially with how &quot;facts&quot; about the Bible are presented"/>
    <n v="333"/>
    <n v="53"/>
    <d v="1899-12-30T17:36:23"/>
  </r>
  <r>
    <x v="1"/>
    <s v="Ah yay! I'm glad it was cool"/>
    <n v="28"/>
    <n v="7"/>
    <d v="1899-12-30T17:32:56"/>
  </r>
  <r>
    <x v="0"/>
    <s v="And apparently Pence is gonna be there later"/>
    <n v="44"/>
    <n v="8"/>
    <d v="1899-12-30T16:20:41"/>
  </r>
  <r>
    <x v="0"/>
    <s v="We just finished. It was super amazing. Couple weird things (bible in fashion which was a really weird shirt with JesusÃ¢Â€Â™s face on it?) but altogether it was really amazing. Really good video dramatization of the old and new testaments"/>
    <n v="236"/>
    <n v="40"/>
    <d v="1899-12-30T16:03:45"/>
  </r>
  <r>
    <x v="1"/>
    <s v="lol sounds about right"/>
    <n v="22"/>
    <n v="4"/>
    <d v="1899-12-30T13:40:05"/>
  </r>
  <r>
    <x v="0"/>
    <s v="Well jus walked in to the museum to see a swarm of kids in MAGA hats"/>
    <n v="68"/>
    <n v="16"/>
    <d v="1899-12-30T11:34:55"/>
  </r>
  <r>
    <x v="0"/>
    <s v="And thanks for the email! Will try to download tonight"/>
    <n v="54"/>
    <n v="10"/>
    <d v="1899-12-30T08:41:48"/>
  </r>
  <r>
    <x v="0"/>
    <s v="DonÃ¢Â€Â™t know what to expect really, but I figure IÃ¢Â€Â™m not doing anything else important rn haha"/>
    <n v="96"/>
    <n v="17"/>
    <d v="1899-12-30T08:41:34"/>
  </r>
  <r>
    <x v="1"/>
    <s v="Gnight!"/>
    <n v="7"/>
    <n v="1"/>
    <d v="1899-12-30T23:54:15"/>
  </r>
  <r>
    <x v="1"/>
    <s v="Lemme know how it is"/>
    <n v="20"/>
    <n v="5"/>
    <d v="1899-12-30T23:54:12"/>
  </r>
  <r>
    <x v="1"/>
    <s v="And omg I want to go!! So much controversy"/>
    <n v="42"/>
    <n v="9"/>
    <d v="1899-12-30T23:54:06"/>
  </r>
  <r>
    <x v="1"/>
    <s v="Will try!"/>
    <n v="9"/>
    <n v="2"/>
    <d v="1899-12-30T23:53:58"/>
  </r>
  <r>
    <x v="0"/>
    <s v="Goodnight :)"/>
    <n v="12"/>
    <n v="2"/>
    <d v="1899-12-30T23:53:37"/>
  </r>
  <r>
    <x v="0"/>
    <s v="Also I gotta go to bed, my mom and I are going to the museum of the Bible in DC tomorrow"/>
    <n v="88"/>
    <n v="21"/>
    <d v="1899-12-30T23:53:32"/>
  </r>
  <r>
    <x v="0"/>
    <s v="Okay chrome failed so would you mind sending me a google drive link?"/>
    <n v="68"/>
    <n v="13"/>
    <d v="1899-12-30T23:53:13"/>
  </r>
  <r>
    <x v="1"/>
    <s v="Ooh ok"/>
    <n v="6"/>
    <n v="2"/>
    <d v="1899-12-30T23:51:56"/>
  </r>
  <r>
    <x v="0"/>
    <s v="It did with edge but it looks like it'll work with chrome"/>
    <n v="57"/>
    <n v="12"/>
    <d v="1899-12-30T23:43:38"/>
  </r>
  <r>
    <x v="1"/>
    <s v="Did the Firefox send thing just fail? I can try to do it through Google drive"/>
    <n v="77"/>
    <n v="16"/>
    <d v="1899-12-30T23:43:23"/>
  </r>
  <r>
    <x v="1"/>
    <s v="Saw it, thanks!"/>
    <n v="15"/>
    <n v="3"/>
    <d v="1899-12-30T23:43:04"/>
  </r>
  <r>
    <x v="0"/>
    <s v="I replied with more songs but that's just because you'll be away for a bit, please don't feel pressured to listen to them if you don't have time anytime soon"/>
    <n v="157"/>
    <n v="30"/>
    <d v="1899-12-30T23:39:14"/>
  </r>
  <r>
    <x v="1"/>
    <s v="(Y) (Y)"/>
    <n v="7"/>
    <n v="2"/>
    <d v="1899-12-30T23:20:35"/>
  </r>
  <r>
    <x v="0"/>
    <s v="Also listening to your songs"/>
    <n v="28"/>
    <n v="5"/>
    <d v="1899-12-30T23:12:33"/>
  </r>
  <r>
    <x v="0"/>
    <s v="Downloading rn"/>
    <n v="14"/>
    <n v="2"/>
    <d v="1899-12-30T23:12:01"/>
  </r>
  <r>
    <x v="1"/>
    <s v="lemme know if you can download it"/>
    <n v="33"/>
    <n v="7"/>
    <d v="1899-12-30T23:11:05"/>
  </r>
  <r>
    <x v="1"/>
    <s v="https://send.firefox.com/download/ee5d900061792647/#GEAh60Xvu9uga6YryOeUMg"/>
    <n v="74"/>
    <n v="1"/>
    <d v="1899-12-30T23:11:00"/>
  </r>
  <r>
    <x v="1"/>
    <s v="wow somehow the internet is really fast right now"/>
    <n v="49"/>
    <n v="9"/>
    <d v="1899-12-30T23:10:56"/>
  </r>
  <r>
    <x v="1"/>
    <s v="praying for him Ã°ÂŸÂ˜Â¬"/>
    <n v="20"/>
    <n v="4"/>
    <d v="1899-12-30T23:10:51"/>
  </r>
  <r>
    <x v="0"/>
    <s v="Maybe through some chain of events Pat will come back"/>
    <n v="53"/>
    <n v="10"/>
    <d v="1899-12-30T23:09:13"/>
  </r>
  <r>
    <x v="1"/>
    <s v="Yeah it's more of what I did 2 years ago with Pat (without him now lol)"/>
    <n v="71"/>
    <n v="16"/>
    <d v="1899-12-30T23:08:42"/>
  </r>
  <r>
    <x v="0"/>
    <s v="Hopefully whatever upperclassman/men you mentor can help out too"/>
    <n v="64"/>
    <n v="9"/>
    <d v="1899-12-30T23:07:27"/>
  </r>
  <r>
    <x v="0"/>
    <s v="Well at least you like logistics haha"/>
    <n v="37"/>
    <n v="7"/>
    <d v="1899-12-30T23:07:03"/>
  </r>
  <r>
    <x v="0"/>
    <s v="Oh wow"/>
    <n v="6"/>
    <n v="2"/>
    <d v="1899-12-30T23:06:51"/>
  </r>
  <r>
    <x v="1"/>
    <s v="And even if Parker joins IV ST, he's still gonna be point person for agape worship somehow so don't want to overbook him"/>
    <n v="120"/>
    <n v="23"/>
    <d v="1899-12-30T23:05:21"/>
  </r>
  <r>
    <x v="1"/>
    <s v="Chichi and Dan will be helping too ofc but she'll be applying to med schools fall semester and he's also in VT/maybe BCEC"/>
    <n v="121"/>
    <n v="23"/>
    <d v="1899-12-30T23:04:42"/>
  </r>
  <r>
    <x v="1"/>
    <s v="Plus hopefully mentoring underclassmen to take up the mantle"/>
    <n v="60"/>
    <n v="9"/>
    <d v="1899-12-30T23:04:11"/>
  </r>
  <r>
    <x v="1"/>
    <s v="The logistical and planning stuff"/>
    <n v="33"/>
    <n v="5"/>
    <d v="1899-12-30T23:04:00"/>
  </r>
  <r>
    <x v="0"/>
    <s v="And thatÃ¢Â€Â™s good youÃ¢Â€Â™re excited, what exactly will you be doing?"/>
    <n v="67"/>
    <n v="11"/>
    <d v="1899-12-30T22:58:32"/>
  </r>
  <r>
    <x v="0"/>
    <s v="HAHA nice"/>
    <n v="9"/>
    <n v="2"/>
    <d v="1899-12-30T22:58:18"/>
  </r>
  <r>
    <x v="1"/>
    <s v="The stepper exercise machine is there xD"/>
    <n v="40"/>
    <n v="7"/>
    <d v="1899-12-30T22:47:54"/>
  </r>
  <r>
    <x v="1"/>
    <s v="Yeah I'm excited about next year though I'm gonna be doing a lot more than I did this past semester"/>
    <n v="99"/>
    <n v="20"/>
    <d v="1899-12-30T22:47:39"/>
  </r>
  <r>
    <x v="0"/>
    <s v="Very random but what brought you to your shed earlier haha"/>
    <n v="58"/>
    <n v="11"/>
    <d v="1899-12-30T22:43:59"/>
  </r>
  <r>
    <x v="0"/>
    <s v="Oh my goodness that is quite the journey. But IÃ¢Â€Â™m glad you got to talk to them haha"/>
    <n v="85"/>
    <n v="18"/>
    <d v="1899-12-30T22:43:29"/>
  </r>
  <r>
    <x v="1"/>
    <s v="Talked for like an hour and a half too omg"/>
    <n v="42"/>
    <n v="10"/>
    <d v="1899-12-30T22:42:24"/>
  </r>
  <r>
    <x v="1"/>
    <s v="So I dialed into my own vid chat through my phone, then hung up on my computer, and we ended up with a nice 3 way phone call xD"/>
    <n v="127"/>
    <n v="29"/>
    <d v="1899-12-30T22:42:11"/>
  </r>
  <r>
    <x v="1"/>
    <s v="Finally I hung up and started a Google meet group (why does gsuite have so many similar products). They each dialed through phone number into my vid chat, but I couldn't hear them for some reason through my computer"/>
    <n v="215"/>
    <n v="39"/>
    <d v="1899-12-30T22:41:13"/>
  </r>
  <r>
    <x v="1"/>
    <s v="Ok so chichi started a Hangouts group for us and Dan and I joined the call, but she herself couldn't join the vid call for some reason. She tried for like 20 mins while Dan and I just sat there haha"/>
    <n v="198"/>
    <n v="41"/>
    <d v="1899-12-30T22:40:04"/>
  </r>
  <r>
    <x v="0"/>
    <s v="Okay haha I am very intrigued"/>
    <n v="29"/>
    <n v="6"/>
    <d v="1899-12-30T20:17:36"/>
  </r>
  <r>
    <x v="1"/>
    <s v="It's ok we're good now! Using actual phone calls in a janky way (I'll explain later haha)"/>
    <n v="89"/>
    <n v="17"/>
    <d v="1899-12-30T20:17:20"/>
  </r>
  <r>
    <x v="0"/>
    <s v="I'm so sorry"/>
    <n v="12"/>
    <n v="3"/>
    <d v="1899-12-30T20:16:38"/>
  </r>
  <r>
    <x v="1"/>
    <s v="Dan chichi and I cannot get a cal to work"/>
    <n v="41"/>
    <n v="10"/>
    <d v="1899-12-30T20:03:05"/>
  </r>
  <r>
    <x v="1"/>
    <s v="It's absolutely failing"/>
    <n v="23"/>
    <n v="3"/>
    <d v="1899-12-30T20:01:57"/>
  </r>
  <r>
    <x v="0"/>
    <s v="How was/is it?"/>
    <n v="14"/>
    <n v="3"/>
    <d v="1899-12-30T19:32:56"/>
  </r>
  <r>
    <x v="0"/>
    <s v="Ah gotcha"/>
    <n v="9"/>
    <n v="2"/>
    <d v="1899-12-30T19:32:51"/>
  </r>
  <r>
    <x v="1"/>
    <s v="Nah worship team"/>
    <n v="16"/>
    <n v="3"/>
    <d v="1899-12-30T19:32:42"/>
  </r>
  <r>
    <x v="0"/>
    <s v="Or college since you're back in CA?"/>
    <n v="35"/>
    <n v="7"/>
    <d v="1899-12-30T19:32:14"/>
  </r>
  <r>
    <x v="0"/>
    <s v="Call with high school friends?"/>
    <n v="30"/>
    <n v="5"/>
    <d v="1899-12-30T19:31:54"/>
  </r>
  <r>
    <x v="0"/>
    <s v="Dang sorry to hear it's not going well"/>
    <n v="38"/>
    <n v="8"/>
    <d v="1899-12-30T19:31:45"/>
  </r>
  <r>
    <x v="1"/>
    <s v="Both my dad and I are trying to do conference calls on our iffy internet lol rip"/>
    <n v="80"/>
    <n v="17"/>
    <d v="1899-12-30T19:31:24"/>
  </r>
  <r>
    <x v="1"/>
    <s v="Omg lol"/>
    <n v="7"/>
    <n v="2"/>
    <d v="1899-12-30T19:31:03"/>
  </r>
  <r>
    <x v="0"/>
    <s v="Idk who it's by but whoever Weird Al parodied haha"/>
    <n v="50"/>
    <n v="10"/>
    <d v="1899-12-30T19:27:12"/>
  </r>
  <r>
    <x v="1"/>
    <s v="Sounds too disturbing for me lol"/>
    <n v="32"/>
    <n v="6"/>
    <d v="1899-12-30T19:27:07"/>
  </r>
  <r>
    <x v="1"/>
    <s v="The Coolio song??"/>
    <n v="17"/>
    <n v="3"/>
    <d v="1899-12-30T19:26:52"/>
  </r>
  <r>
    <x v="0"/>
    <s v="So your call haha"/>
    <n v="17"/>
    <n v="4"/>
    <d v="1899-12-30T19:26:19"/>
  </r>
  <r>
    <x v="0"/>
    <s v="The soundtrack is &quot;Gangster Paradise&quot;"/>
    <n v="37"/>
    <n v="5"/>
    <d v="1899-12-30T19:26:10"/>
  </r>
  <r>
    <x v="0"/>
    <s v="His hair is electric?"/>
    <n v="21"/>
    <n v="4"/>
    <d v="1899-12-30T19:25:47"/>
  </r>
  <r>
    <x v="0"/>
    <s v="He's super furry"/>
    <n v="16"/>
    <n v="3"/>
    <d v="1899-12-30T19:25:42"/>
  </r>
  <r>
    <x v="0"/>
    <s v="He has human teeth"/>
    <n v="18"/>
    <n v="4"/>
    <d v="1899-12-30T19:25:36"/>
  </r>
  <r>
    <x v="0"/>
    <s v="Like really creepy"/>
    <n v="18"/>
    <n v="3"/>
    <d v="1899-12-30T19:25:31"/>
  </r>
  <r>
    <x v="0"/>
    <s v="It's so unnerving"/>
    <n v="17"/>
    <n v="3"/>
    <d v="1899-12-30T19:25:26"/>
  </r>
  <r>
    <x v="1"/>
    <s v="No, should I haha"/>
    <n v="17"/>
    <n v="4"/>
    <d v="1899-12-30T19:25:17"/>
  </r>
  <r>
    <x v="0"/>
    <s v="Completely unrelated but have you seen the new sonic movie trailer"/>
    <n v="66"/>
    <n v="11"/>
    <d v="1899-12-30T19:23:01"/>
  </r>
  <r>
    <x v="1"/>
    <s v="Yeah sad"/>
    <n v="8"/>
    <n v="2"/>
    <d v="1899-12-30T19:22:44"/>
  </r>
  <r>
    <x v="0"/>
    <s v="Oh that does sound pretty fundamental"/>
    <n v="37"/>
    <n v="6"/>
    <d v="1899-12-30T19:21:21"/>
  </r>
  <r>
    <x v="1"/>
    <s v="There's no stealth kills from hiding or above?? Maybe I have to unlock it but that's a fundamental part of AC gameplay that I miss"/>
    <n v="130"/>
    <n v="25"/>
    <d v="1899-12-30T19:20:59"/>
  </r>
  <r>
    <x v="0"/>
    <s v="Like outside of controls"/>
    <n v="24"/>
    <n v="4"/>
    <d v="1899-12-30T19:17:01"/>
  </r>
  <r>
    <x v="0"/>
    <s v="Gotcha. How does the gameplay itself compare?"/>
    <n v="45"/>
    <n v="7"/>
    <d v="1899-12-30T19:16:53"/>
  </r>
  <r>
    <x v="1"/>
    <s v="It's fun but a bit tough to go back to older controls/graphics after playing two of the newer games haha"/>
    <n v="104"/>
    <n v="20"/>
    <d v="1899-12-30T19:15:34"/>
  </r>
  <r>
    <x v="1"/>
    <s v="I started AC unity"/>
    <n v="18"/>
    <n v="4"/>
    <d v="1899-12-30T19:14:54"/>
  </r>
  <r>
    <x v="1"/>
    <s v="And ooh nice!"/>
    <n v="13"/>
    <n v="3"/>
    <d v="1899-12-30T19:14:24"/>
  </r>
  <r>
    <x v="1"/>
    <s v="Haha Ã°ÂŸÂ˜Â‚"/>
    <n v="9"/>
    <n v="2"/>
    <d v="1899-12-30T19:14:22"/>
  </r>
  <r>
    <x v="0"/>
    <s v="Also, I beat transistor earlier! Think I actually understand (most of) the story haha"/>
    <n v="85"/>
    <n v="14"/>
    <d v="1899-12-30T19:08:37"/>
  </r>
  <r>
    <x v="0"/>
    <s v="I got your email! I already have thoughts reading it but guess I should wait to reply until I listen to the songs haha"/>
    <n v="118"/>
    <n v="24"/>
    <d v="1899-12-30T19:08:14"/>
  </r>
  <r>
    <x v="1"/>
    <s v="Ã°ÂŸÂ™Â"/>
    <n v="4"/>
    <n v="1"/>
    <d v="1899-12-30T16:55:21"/>
  </r>
  <r>
    <x v="0"/>
    <s v="No worries if you canÃ¢Â€Â™t!"/>
    <n v="26"/>
    <n v="5"/>
    <d v="1899-12-30T16:53:53"/>
  </r>
  <r>
    <x v="1"/>
    <s v="Np! internet is real bad rn but I will work on it haha"/>
    <n v="54"/>
    <n v="13"/>
    <d v="1899-12-30T16:47:52"/>
  </r>
  <r>
    <x v="0"/>
    <s v="If it wonÃ¢Â€Â™t take 97 hours I would appreciate that, thank you :)"/>
    <n v="65"/>
    <n v="13"/>
    <d v="1899-12-30T16:45:29"/>
  </r>
  <r>
    <x v="1"/>
    <s v="I think I have the file if you want me to try to send it"/>
    <n v="56"/>
    <n v="15"/>
    <d v="1899-12-30T16:43:55"/>
  </r>
  <r>
    <x v="0"/>
    <s v="ItÃ¢Â€Â™s probably not on Netflix but IÃ¢Â€Â™ll check just in case"/>
    <n v="60"/>
    <n v="11"/>
    <d v="1899-12-30T16:34:51"/>
  </r>
  <r>
    <x v="0"/>
    <s v="Okay now I really wanna see it more to discuss with you haha"/>
    <n v="60"/>
    <n v="13"/>
    <d v="1899-12-30T16:34:41"/>
  </r>
  <r>
    <x v="1"/>
    <s v="Think I cried haha"/>
    <n v="18"/>
    <n v="4"/>
    <d v="1899-12-30T16:29:27"/>
  </r>
  <r>
    <x v="1"/>
    <s v="I thought it was really good and gave me feelings in surprising ways"/>
    <n v="68"/>
    <n v="13"/>
    <d v="1899-12-30T16:29:25"/>
  </r>
  <r>
    <x v="1"/>
    <s v="Nice nice"/>
    <n v="9"/>
    <n v="2"/>
    <d v="1899-12-30T16:28:12"/>
  </r>
  <r>
    <x v="0"/>
    <s v="Oh wow that does sound like IÃ¢Â€Â™d like it. What did you think of it?"/>
    <n v="68"/>
    <n v="15"/>
    <d v="1899-12-30T16:17:00"/>
  </r>
  <r>
    <x v="0"/>
    <s v="The guy with the mop is my character and the girl with gold hair is my moms haha"/>
    <n v="80"/>
    <n v="18"/>
    <d v="1899-12-30T16:16:48"/>
  </r>
  <r>
    <x v="1"/>
    <s v="And it's a Japanese animated movie about a boy stuck between the human and beast worlds. My roommates and I actually saw it in theaters freshman or sophomore year. What it means to be a father figure is a big theme"/>
    <n v="214"/>
    <n v="41"/>
    <d v="1899-12-30T16:15:46"/>
  </r>
  <r>
    <x v="1"/>
    <s v="Aw nice! Who's who again?"/>
    <n v="25"/>
    <n v="5"/>
    <d v="1899-12-30T16:14:33"/>
  </r>
  <r>
    <x v="0"/>
    <s v="Josh made Ã¢Â€Âœfan artÃ¢Â€Â of my momÃ¢Â€Â™s and my dnd characters"/>
    <n v="59"/>
    <n v="11"/>
    <d v="1899-12-30T15:49:19"/>
  </r>
  <r>
    <x v="0"/>
    <s v="I have never seen nor heard of it, whatÃ¢Â€Â™s it about?"/>
    <n v="53"/>
    <n v="11"/>
    <d v="1899-12-30T15:19:53"/>
  </r>
  <r>
    <x v="1"/>
    <s v="Since you liked your name, i recommend the boy and the beast. Have you seen it / heard of it?"/>
    <n v="93"/>
    <n v="20"/>
    <d v="1899-12-30T15:07:44"/>
  </r>
  <r>
    <x v="1"/>
    <s v="hahaha i'm glad"/>
    <n v="15"/>
    <n v="3"/>
    <d v="1899-12-30T13:45:09"/>
  </r>
  <r>
    <x v="0"/>
    <s v="Not that I know the details of when IÃ¢Â€Â™d visit but point is I am looking forward to it so itÃ¢Â€Â™s my pleasure haha"/>
    <n v="114"/>
    <n v="24"/>
    <d v="1899-12-30T13:40:55"/>
  </r>
  <r>
    <x v="0"/>
    <s v="Yeah you know itÃ¢Â€Â™s a really tough competition between visiting you and working in an office for 8 hours but *sigh* I suppose it would be a nice change of pace Ã°ÂŸÂ˜Â‰"/>
    <n v="165"/>
    <n v="32"/>
    <d v="1899-12-30T13:40:31"/>
  </r>
  <r>
    <x v="1"/>
    <s v="ok! seriously thank you for being willing to do that"/>
    <n v="52"/>
    <n v="10"/>
    <d v="1899-12-30T13:38:20"/>
  </r>
  <r>
    <x v="0"/>
    <s v="The short of it is I have to see if IÃ¢Â€Â™m allowed to miss a day of work and that will determine whether July would be an option"/>
    <n v="127"/>
    <n v="28"/>
    <d v="1899-12-30T13:29:38"/>
  </r>
  <r>
    <x v="0"/>
    <s v="Oh which reminds me I have a little more to talk to you about about visiting"/>
    <n v="76"/>
    <n v="16"/>
    <d v="1899-12-30T13:29:00"/>
  </r>
  <r>
    <x v="0"/>
    <s v="Or at Summit haha"/>
    <n v="17"/>
    <n v="4"/>
    <d v="1899-12-30T13:28:40"/>
  </r>
  <r>
    <x v="0"/>
    <s v="Oh well if itÃ¢Â€Â™s important IÃ¢Â€Â™m sure weÃ¢Â€Â™ll be told about it in September"/>
    <n v="76"/>
    <n v="14"/>
    <d v="1899-12-30T13:28:34"/>
  </r>
  <r>
    <x v="1"/>
    <s v="oh well i give up"/>
    <n v="17"/>
    <n v="5"/>
    <d v="1899-12-30T13:27:46"/>
  </r>
  <r>
    <x v="1"/>
    <s v="i think i tried clicking on access shared files or something"/>
    <n v="60"/>
    <n v="11"/>
    <d v="1899-12-30T13:27:43"/>
  </r>
  <r>
    <x v="0"/>
    <s v="Wait I didnÃ¢Â€Â™t even see anything to click on haha"/>
    <n v="50"/>
    <n v="10"/>
    <d v="1899-12-30T13:26:11"/>
  </r>
  <r>
    <x v="1"/>
    <s v="i jumped through so many authenitcation hoops and then ended up here ok"/>
    <n v="71"/>
    <n v="13"/>
    <d v="1899-12-30T13:25:32"/>
  </r>
  <r>
    <x v="0"/>
    <s v="Yeah same haha is it an email group?"/>
    <n v="36"/>
    <n v="8"/>
    <d v="1899-12-30T13:20:58"/>
  </r>
  <r>
    <x v="1"/>
    <s v="i'm so confused"/>
    <n v="15"/>
    <n v="3"/>
    <d v="1899-12-30T13:16:38"/>
  </r>
  <r>
    <x v="1"/>
    <s v="lol did you see the intervarsity group invite"/>
    <n v="45"/>
    <n v="8"/>
    <d v="1899-12-30T13:16:36"/>
  </r>
  <r>
    <x v="0"/>
    <s v="Ah I see"/>
    <n v="8"/>
    <n v="3"/>
    <d v="1899-12-30T13:14:55"/>
  </r>
  <r>
    <x v="1"/>
    <s v="this friendship is connected with all the agape drama"/>
    <n v="53"/>
    <n v="9"/>
    <d v="1899-12-30T13:10:13"/>
  </r>
  <r>
    <x v="0"/>
    <s v="Do you know why Patrick then?"/>
    <n v="29"/>
    <n v="6"/>
    <d v="1899-12-30T13:10:06"/>
  </r>
  <r>
    <x v="1"/>
    <s v="hmm not as directly i don't think"/>
    <n v="33"/>
    <n v="7"/>
    <d v="1899-12-30T13:09:25"/>
  </r>
  <r>
    <x v="0"/>
    <s v="Do you know if Victor does that with other guy friends"/>
    <n v="54"/>
    <n v="11"/>
    <d v="1899-12-30T13:06:23"/>
  </r>
  <r>
    <x v="1"/>
    <s v="We didn't talk that long cuz he went to bed but he sent me some screenshots of his conversation with Patrick McGrath that precipitated it, and Victor is clearly trying to push him away while Patrick is trying to be a good friend so ugh"/>
    <n v="235"/>
    <n v="45"/>
    <d v="1899-12-30T13:05:25"/>
  </r>
  <r>
    <x v="0"/>
    <s v="Any more on Victor?"/>
    <n v="19"/>
    <n v="4"/>
    <d v="1899-12-30T13:01:31"/>
  </r>
  <r>
    <x v="0"/>
    <s v="Thanks haha"/>
    <n v="11"/>
    <n v="2"/>
    <d v="1899-12-30T13:01:22"/>
  </r>
  <r>
    <x v="1"/>
    <s v="Omg lol and yay good job!"/>
    <n v="25"/>
    <n v="6"/>
    <d v="1899-12-30T12:41:14"/>
  </r>
  <r>
    <x v="0"/>
    <s v="And just checked my grades, and IÃ¢Â€Â™m happy with them"/>
    <n v="53"/>
    <n v="10"/>
    <d v="1899-12-30T11:55:05"/>
  </r>
  <r>
    <x v="0"/>
    <s v="I just woke up from a dream about having another game engines project haha"/>
    <n v="74"/>
    <n v="14"/>
    <d v="1899-12-30T10:54:29"/>
  </r>
  <r>
    <x v="0"/>
    <s v="Okay, I'm glad to hear it. And of course :) thank you in advance for listening! At your convenience of course, there's no rush"/>
    <n v="126"/>
    <n v="24"/>
    <d v="1899-12-30T00:47:40"/>
  </r>
  <r>
    <x v="1"/>
    <s v="Also got your email, thank you for sharing :) I'll listen tomorrow"/>
    <n v="66"/>
    <n v="12"/>
    <d v="1899-12-30T00:46:53"/>
  </r>
  <r>
    <x v="1"/>
    <s v="Think he's ok so I'm ok for now tho"/>
    <n v="35"/>
    <n v="9"/>
    <d v="1899-12-30T00:46:34"/>
  </r>
  <r>
    <x v="1"/>
    <s v="Thanks, I really appreciate it"/>
    <n v="30"/>
    <n v="5"/>
    <d v="1899-12-30T00:46:17"/>
  </r>
  <r>
    <x v="0"/>
    <s v="And I'll be up for a little longer"/>
    <n v="34"/>
    <n v="8"/>
    <d v="1899-12-30T00:43:11"/>
  </r>
  <r>
    <x v="0"/>
    <s v="Okay I'm going to bed soon but seriously if you would like to talk about anything please call, even if you want to just a little bit. We don't have to talk on the phone unless you really want to but you'll have to call to wake me up"/>
    <n v="232"/>
    <n v="49"/>
    <d v="1899-12-30T00:43:03"/>
  </r>
  <r>
    <x v="1"/>
    <s v="i'm trying to talk to him Ã°ÂŸÂ˜Â¬ thanks i will"/>
    <n v="44"/>
    <n v="10"/>
    <d v="1899-12-30T00:41:53"/>
  </r>
  <r>
    <x v="0"/>
    <s v="If thereÃ¢Â€Â™s anything I can do or you need to talk please let me know"/>
    <n v="69"/>
    <n v="15"/>
    <d v="1899-12-30T00:36:39"/>
  </r>
  <r>
    <x v="0"/>
    <s v="Are you talking to him"/>
    <n v="22"/>
    <n v="5"/>
    <d v="1899-12-30T00:36:21"/>
  </r>
  <r>
    <x v="0"/>
    <s v="Holy cow"/>
    <n v="8"/>
    <n v="2"/>
    <d v="1899-12-30T00:36:15"/>
  </r>
  <r>
    <x v="1"/>
    <s v="yep yep"/>
    <n v="7"/>
    <n v="2"/>
    <d v="1899-12-30T22:52:48"/>
  </r>
  <r>
    <x v="0"/>
    <s v="Okay is it okay if I email the songs so we have a chain to refer back to haha"/>
    <n v="77"/>
    <n v="19"/>
    <d v="1899-12-30T22:43:02"/>
  </r>
  <r>
    <x v="0"/>
    <s v="Oh I didnÃ¢Â€Â™t tell you about that? Yeah that was hilarious haha"/>
    <n v="63"/>
    <n v="12"/>
    <d v="1899-12-30T22:42:50"/>
  </r>
  <r>
    <x v="1"/>
    <s v="oh also she mentioned that barbara finally responded to her easter text to you guys hahaha"/>
    <n v="90"/>
    <n v="16"/>
    <d v="1899-12-30T22:32:06"/>
  </r>
  <r>
    <x v="1"/>
    <s v="yes ofc!"/>
    <n v="8"/>
    <n v="2"/>
    <d v="1899-12-30T22:31:52"/>
  </r>
  <r>
    <x v="0"/>
    <s v="Oh I forgot to talk to you about this over the phone but are you good if I send you a couple songs? Some of the songs I listen to are kinda sad (like all of NFÃ¢Â€Â™s stuff) just as a heads up haha"/>
    <n v="194"/>
    <n v="44"/>
    <d v="1899-12-30T22:29:33"/>
  </r>
  <r>
    <x v="0"/>
    <s v="HAHA next time you can call me to make your mom proud"/>
    <n v="53"/>
    <n v="12"/>
    <d v="1899-12-30T22:28:50"/>
  </r>
  <r>
    <x v="1"/>
    <s v="Ã°ÂŸÂ™Â„Ã°ÂŸÂ™Â„"/>
    <n v="8"/>
    <n v="1"/>
    <d v="1899-12-30T22:27:13"/>
  </r>
  <r>
    <x v="1"/>
    <s v="me: i called ben today_x000a_mom: wow i'm so proud of you!!_x000a_me: well, technically he called me_x000a_mom: oh. nvmd then, that's different"/>
    <n v="125"/>
    <n v="24"/>
    <d v="1899-12-30T22:26:58"/>
  </r>
  <r>
    <x v="1"/>
    <s v="aw yay i'm glad"/>
    <n v="15"/>
    <n v="4"/>
    <d v="1899-12-30T22:26:03"/>
  </r>
  <r>
    <x v="0"/>
    <s v="Got to talk to Josh over dinner!"/>
    <n v="32"/>
    <n v="7"/>
    <d v="1899-12-30T21:27:23"/>
  </r>
  <r>
    <x v="0"/>
    <s v="Oh sorry we just finished eating my bad. And you did show me! Maybe IÃ¢Â€Â™ll check it out with the new quotes haha. And I did not remember either of those quotes so IÃ¢Â€Â™m glad youÃ¢Â€Â™ve immortalized them haha"/>
    <n v="205"/>
    <n v="39"/>
    <d v="1899-12-30T21:27:10"/>
  </r>
  <r>
    <x v="1"/>
    <s v="i'm updating my quote generator personal project (did i show you before?) with books i've read in the last several months and these are the two quotes i highlighted in the entire jonathan strange and mr norrell hahaha"/>
    <n v="217"/>
    <n v="38"/>
    <d v="1899-12-30T20:47:18"/>
  </r>
  <r>
    <x v="1"/>
    <s v="Snap me the pizza if you can please"/>
    <n v="35"/>
    <n v="8"/>
    <d v="1899-12-30T20:00:30"/>
  </r>
  <r>
    <x v="1"/>
    <s v="Gotcha"/>
    <n v="6"/>
    <n v="1"/>
    <d v="1899-12-30T20:00:20"/>
  </r>
  <r>
    <x v="0"/>
    <s v="I said no haha"/>
    <n v="14"/>
    <n v="4"/>
    <d v="1899-12-30T19:58:57"/>
  </r>
  <r>
    <x v="1"/>
    <s v="Haha nice are you gonna drink it?"/>
    <n v="33"/>
    <n v="7"/>
    <d v="1899-12-30T19:58:39"/>
  </r>
  <r>
    <x v="0"/>
    <s v="My mom just offered me beer with dinner?"/>
    <n v="40"/>
    <n v="8"/>
    <d v="1899-12-30T19:46:43"/>
  </r>
  <r>
    <x v="0"/>
    <s v="Yup"/>
    <n v="3"/>
    <n v="1"/>
    <d v="1899-12-30T18:33:25"/>
  </r>
  <r>
    <x v="1"/>
    <s v="Ok ready?"/>
    <n v="9"/>
    <n v="2"/>
    <d v="1899-12-30T18:32:11"/>
  </r>
  <r>
    <x v="0"/>
    <s v="Sounds good :)"/>
    <n v="14"/>
    <n v="3"/>
    <d v="1899-12-30T18:13:06"/>
  </r>
  <r>
    <x v="1"/>
    <s v="let's do phone call"/>
    <n v="19"/>
    <n v="4"/>
    <d v="1899-12-30T18:12:53"/>
  </r>
  <r>
    <x v="0"/>
    <s v="Yeah sure thing! Do you wanna do phone call or some video call?"/>
    <n v="63"/>
    <n v="13"/>
    <d v="1899-12-30T18:10:47"/>
  </r>
  <r>
    <x v="1"/>
    <s v="sure can you do in 20 mins ish?"/>
    <n v="31"/>
    <n v="8"/>
    <d v="1899-12-30T18:08:30"/>
  </r>
  <r>
    <x v="1"/>
    <s v="looks like i played 8 hours (but i'm relatively slow)"/>
    <n v="53"/>
    <n v="10"/>
    <d v="1899-12-30T18:08:20"/>
  </r>
  <r>
    <x v="0"/>
    <s v="Also, would you like to talk at all sometime today, or do you want to wait for another time?"/>
    <n v="92"/>
    <n v="19"/>
    <d v="1899-12-30T18:02:37"/>
  </r>
  <r>
    <x v="0"/>
    <s v="I am curious to see what it will be. How long is the game?"/>
    <n v="58"/>
    <n v="14"/>
    <d v="1899-12-30T18:02:13"/>
  </r>
  <r>
    <x v="1"/>
    <s v="i did like the ending tho (without understanding any of the story hahaha)"/>
    <n v="73"/>
    <n v="13"/>
    <d v="1899-12-30T18:00:58"/>
  </r>
  <r>
    <x v="0"/>
    <s v="Why thank you haha"/>
    <n v="18"/>
    <n v="4"/>
    <d v="1899-12-30T17:48:28"/>
  </r>
  <r>
    <x v="1"/>
    <s v="very admirable"/>
    <n v="14"/>
    <n v="2"/>
    <d v="1899-12-30T17:45:09"/>
  </r>
  <r>
    <x v="0"/>
    <s v="Nice haha. Transistor is pretty good! It is really good graphics and confusing story haha. Trying really hard to figure the story out"/>
    <n v="133"/>
    <n v="23"/>
    <d v="1899-12-30T17:41:14"/>
  </r>
  <r>
    <x v="1"/>
    <s v="what did you think of transistor?"/>
    <n v="33"/>
    <n v="6"/>
    <d v="1899-12-30T17:38:33"/>
  </r>
  <r>
    <x v="1"/>
    <s v="good! slept 12 hours again haha"/>
    <n v="31"/>
    <n v="6"/>
    <d v="1899-12-30T17:38:27"/>
  </r>
  <r>
    <x v="0"/>
    <s v="How's your day been so far?"/>
    <n v="27"/>
    <n v="6"/>
    <d v="1899-12-30T17:04:42"/>
  </r>
  <r>
    <x v="0"/>
    <s v="Goodnight!"/>
    <n v="10"/>
    <n v="1"/>
    <d v="1899-12-30T00:45:43"/>
  </r>
  <r>
    <x v="1"/>
    <s v="Ok actually going to bed now, gnight!"/>
    <n v="37"/>
    <n v="7"/>
    <d v="1899-12-30T00:45:13"/>
  </r>
  <r>
    <x v="1"/>
    <s v="Idk x)"/>
    <n v="6"/>
    <n v="2"/>
    <d v="1899-12-30T00:44:55"/>
  </r>
  <r>
    <x v="0"/>
    <s v="Oh wow how did I have no idea this whole time haha"/>
    <n v="50"/>
    <n v="12"/>
    <d v="1899-12-30T00:43:10"/>
  </r>
  <r>
    <x v="1"/>
    <s v="Basically unofficial brand of our city"/>
    <n v="38"/>
    <n v="6"/>
    <d v="1899-12-30T00:42:22"/>
  </r>
  <r>
    <x v="1"/>
    <s v="Oh no it's oaklandish haha"/>
    <n v="26"/>
    <n v="5"/>
    <d v="1899-12-30T00:42:08"/>
  </r>
  <r>
    <x v="0"/>
    <s v="Isn't the sweater an Alethia one? Or did I assume that incorrectly for some random reason haha"/>
    <n v="94"/>
    <n v="17"/>
    <d v="1899-12-30T00:39:59"/>
  </r>
  <r>
    <x v="0"/>
    <s v="Yep! Though I wanna tell you about my other story idea too. And thank you so much for sharing these :)"/>
    <n v="102"/>
    <n v="21"/>
    <d v="1899-12-30T00:39:40"/>
  </r>
  <r>
    <x v="1"/>
    <s v="Oh yeah here's a few pics from today, first is with Tiffany, second is Leah and I happen to be wearing matching sweaters haha"/>
    <n v="125"/>
    <n v="24"/>
    <d v="1899-12-30T00:39:06"/>
  </r>
  <r>
    <x v="1"/>
    <s v="Oh nice! Reviving water?"/>
    <n v="24"/>
    <n v="4"/>
    <d v="1899-12-30T00:38:37"/>
  </r>
  <r>
    <x v="0"/>
    <s v="I'm actually writing rn haha"/>
    <n v="28"/>
    <n v="5"/>
    <d v="1899-12-30T00:37:24"/>
  </r>
  <r>
    <x v="0"/>
    <s v="Whoah way to go on all the driving! Hope you sleep well! If you wanna talk tomorrow lemme know :)"/>
    <n v="97"/>
    <n v="20"/>
    <d v="1899-12-30T00:37:09"/>
  </r>
  <r>
    <x v="1"/>
    <s v="Ok sorry think I'm actually gonna sleep now LOL I'm so tired from waking up early and driving 3 hours today"/>
    <n v="107"/>
    <n v="21"/>
    <d v="1899-12-30T00:36:21"/>
  </r>
  <r>
    <x v="1"/>
    <s v="Omg yes the lines were so long"/>
    <n v="30"/>
    <n v="7"/>
    <d v="1899-12-30T00:35:51"/>
  </r>
  <r>
    <x v="0"/>
    <s v="I remember I didn't know whether to follow you around the store or leave without you so I did neither and awkwardly waited outside haha"/>
    <n v="135"/>
    <n v="25"/>
    <d v="1899-12-30T00:35:36"/>
  </r>
  <r>
    <x v="1"/>
    <s v="Ooh maybe!"/>
    <n v="10"/>
    <n v="2"/>
    <d v="1899-12-30T00:35:30"/>
  </r>
  <r>
    <x v="0"/>
    <s v="Was it after volunteering somewhere"/>
    <n v="35"/>
    <n v="5"/>
    <d v="1899-12-30T00:35:14"/>
  </r>
  <r>
    <x v="1"/>
    <s v="At least once together for some reason"/>
    <n v="38"/>
    <n v="7"/>
    <d v="1899-12-30T00:34:27"/>
  </r>
  <r>
    <x v="1"/>
    <s v="No I'm pretty sure we went to the one by your work"/>
    <n v="50"/>
    <n v="12"/>
    <d v="1899-12-30T00:34:20"/>
  </r>
  <r>
    <x v="0"/>
    <s v="Did we go to a different one?"/>
    <n v="29"/>
    <n v="7"/>
    <d v="1899-12-30T00:32:24"/>
  </r>
  <r>
    <x v="1"/>
    <s v="Got it"/>
    <n v="6"/>
    <n v="2"/>
    <d v="1899-12-30T00:32:15"/>
  </r>
  <r>
    <x v="1"/>
    <s v="Oh yeah that sorry I was not helpful haha"/>
    <n v="41"/>
    <n v="9"/>
    <d v="1899-12-30T00:32:12"/>
  </r>
  <r>
    <x v="0"/>
    <s v="The one by my work was on 6th"/>
    <n v="29"/>
    <n v="8"/>
    <d v="1899-12-30T00:32:08"/>
  </r>
  <r>
    <x v="0"/>
    <s v="Oh I see the location now"/>
    <n v="25"/>
    <n v="6"/>
    <d v="1899-12-30T00:32:01"/>
  </r>
  <r>
    <x v="1"/>
    <s v="That we went to in New York"/>
    <n v="27"/>
    <n v="7"/>
    <d v="1899-12-30T00:31:59"/>
  </r>
  <r>
    <x v="0"/>
    <s v="Wait what trader joes"/>
    <n v="21"/>
    <n v="4"/>
    <d v="1899-12-30T00:31:40"/>
  </r>
  <r>
    <x v="1"/>
    <s v="Wait no that was lower near your work"/>
    <n v="37"/>
    <n v="8"/>
    <d v="1899-12-30T00:31:14"/>
  </r>
  <r>
    <x v="1"/>
    <s v="Is that the trader Joe's we went to?"/>
    <n v="36"/>
    <n v="8"/>
    <d v="1899-12-30T00:30:59"/>
  </r>
  <r>
    <x v="1"/>
    <s v="Ikr"/>
    <n v="3"/>
    <n v="1"/>
    <d v="1899-12-30T00:30:53"/>
  </r>
  <r>
    <x v="0"/>
    <s v="Oh my goodness that's funny and terrible"/>
    <n v="40"/>
    <n v="7"/>
    <d v="1899-12-30T00:24:49"/>
  </r>
  <r>
    <x v="1"/>
    <s v="Also while we're not in NY omg"/>
    <n v="30"/>
    <n v="7"/>
    <d v="1899-12-30T00:24:02"/>
  </r>
  <r>
    <x v="1"/>
    <s v="Ikr"/>
    <n v="3"/>
    <n v="1"/>
    <d v="1899-12-30T00:23:51"/>
  </r>
  <r>
    <x v="0"/>
    <s v="wow look what we're missing while not in boston"/>
    <n v="47"/>
    <n v="9"/>
    <d v="1899-12-30T00:20:36"/>
  </r>
  <r>
    <x v="1"/>
    <s v="https://www.boston25news.com/news/mit-hackers-turn-great-dome-into-captain-america-s-shield/944249881"/>
    <n v="101"/>
    <n v="1"/>
    <d v="1899-12-30T00:19:39"/>
  </r>
  <r>
    <x v="0"/>
    <s v="And yeah I really liked Ant Man's character/acting"/>
    <n v="50"/>
    <n v="8"/>
    <d v="1899-12-30T00:16:59"/>
  </r>
  <r>
    <x v="0"/>
    <s v="Gotcha. Actually on that thought, one of the very interesting/troubling things on that was in infinity war how it says definitively via the soul stone that Thanos loved Gamora"/>
    <n v="175"/>
    <n v="29"/>
    <d v="1899-12-30T00:16:45"/>
  </r>
  <r>
    <x v="1"/>
    <s v="He also said he thought ant man seemed like the best actor which I sorta agree with"/>
    <n v="83"/>
    <n v="17"/>
    <d v="1899-12-30T00:14:35"/>
  </r>
  <r>
    <x v="1"/>
    <s v="Uh part of it I think"/>
    <n v="21"/>
    <n v="6"/>
    <d v="1899-12-30T00:13:54"/>
  </r>
  <r>
    <x v="0"/>
    <s v="Like he didn't like that it was part of the story or how it was presented/addressed?"/>
    <n v="84"/>
    <n v="16"/>
    <d v="1899-12-30T00:12:12"/>
  </r>
  <r>
    <x v="1"/>
    <s v="(good thing he didn't watch infinity war then yikes)"/>
    <n v="52"/>
    <n v="9"/>
    <d v="1899-12-30T00:11:17"/>
  </r>
  <r>
    <x v="1"/>
    <s v="Oh that reminds me the other thing my dad said was he didn't like the thanos cruel father stuff"/>
    <n v="95"/>
    <n v="19"/>
    <d v="1899-12-30T00:11:01"/>
  </r>
  <r>
    <x v="1"/>
    <s v="Oh yeah he was a more complex villain in infinity war"/>
    <n v="53"/>
    <n v="11"/>
    <d v="1899-12-30T00:10:25"/>
  </r>
  <r>
    <x v="0"/>
    <s v="But that changed in this one which made him seem like a weaker villain"/>
    <n v="70"/>
    <n v="14"/>
    <d v="1899-12-30T00:08:25"/>
  </r>
  <r>
    <x v="0"/>
    <s v="Oh one random thing is that I think what made Thanos such a good villain in infinity war was that he believed what he was doing was right and it was impersonal"/>
    <n v="159"/>
    <n v="32"/>
    <d v="1899-12-30T00:08:11"/>
  </r>
  <r>
    <x v="0"/>
    <s v="I did not even keep track of the timeline haha but that's a good point I definitely did not notice"/>
    <n v="98"/>
    <n v="20"/>
    <d v="1899-12-30T00:07:37"/>
  </r>
  <r>
    <x v="1"/>
    <s v="LOL don't encourage me to"/>
    <n v="25"/>
    <n v="5"/>
    <d v="1899-12-30T00:06:53"/>
  </r>
  <r>
    <x v="1"/>
    <s v="And I guess you could have a kid at that age but dang"/>
    <n v="53"/>
    <n v="13"/>
    <d v="1899-12-30T00:06:38"/>
  </r>
  <r>
    <x v="1"/>
    <s v="But he's having Tony Stark in 1970ish, why doesn't he look older"/>
    <n v="64"/>
    <n v="12"/>
    <d v="1899-12-30T00:05:56"/>
  </r>
  <r>
    <x v="0"/>
    <s v="Oh no if you're obsessed with dates I should've picked better ones (I'm sorry, bad joke but had to make it)"/>
    <n v="107"/>
    <n v="21"/>
    <d v="1899-12-30T00:05:21"/>
  </r>
  <r>
    <x v="1"/>
    <s v="Howard Stark was a scientist in the first captain America movies right? Which is in the 40s"/>
    <n v="91"/>
    <n v="17"/>
    <d v="1899-12-30T00:05:14"/>
  </r>
  <r>
    <x v="1"/>
    <s v="Also this is getting really nitpicky but you know I'm obsessed with dates/time periods"/>
    <n v="86"/>
    <n v="14"/>
    <d v="1899-12-30T00:04:43"/>
  </r>
  <r>
    <x v="0"/>
    <s v="But I really do like him better"/>
    <n v="31"/>
    <n v="7"/>
    <d v="1899-12-30T00:02:45"/>
  </r>
  <r>
    <x v="0"/>
    <s v="I mean I'm sure that was a big part of their thought process"/>
    <n v="60"/>
    <n v="13"/>
    <d v="1899-12-30T00:02:32"/>
  </r>
  <r>
    <x v="1"/>
    <s v="Also they get points for promoting a black guy right haha"/>
    <n v="57"/>
    <n v="11"/>
    <d v="1899-12-30T00:02:09"/>
  </r>
  <r>
    <x v="1"/>
    <s v="Ooh that's true"/>
    <n v="15"/>
    <n v="3"/>
    <d v="1899-12-30T00:01:50"/>
  </r>
  <r>
    <x v="0"/>
    <s v="And I guess so"/>
    <n v="14"/>
    <n v="4"/>
    <d v="1899-12-30T00:00:53"/>
  </r>
  <r>
    <x v="0"/>
    <s v="Like you said Bucky needs to do more than just shoot a gun haha"/>
    <n v="63"/>
    <n v="14"/>
    <d v="1899-12-30T00:00:38"/>
  </r>
  <r>
    <x v="0"/>
    <s v="I was mentally prepared/expecting Bucky to be next cap so was surprised. But honestly I like Sam a lot more than Bucky, because Sam helped people with PTSD and Bucky is just now not evil haha"/>
    <n v="191"/>
    <n v="36"/>
    <d v="1899-12-30T00:00:23"/>
  </r>
  <r>
    <x v="1"/>
    <s v="Well that's what &quot;WandaVision&quot; had to be right?? Hope it's them gallivanting around Europe lol"/>
    <n v="94"/>
    <n v="15"/>
    <d v="1899-12-30T23:59:34"/>
  </r>
  <r>
    <x v="1"/>
    <s v="What did you think of Sam as the next captain America instead of Bucky (WHO NEEDS TO BE MORE INTERESTING THAN JUST SHOOTING A MACHINE GUN omg)?"/>
    <n v="143"/>
    <n v="27"/>
    <d v="1899-12-30T23:59:02"/>
  </r>
  <r>
    <x v="0"/>
    <s v="And oh so it'll just take place in the past? Guess they can always do that haha"/>
    <n v="79"/>
    <n v="17"/>
    <d v="1899-12-30T23:58:28"/>
  </r>
  <r>
    <x v="0"/>
    <s v="I guess I can see during the five years because there was no foreseeable goal but he did seem a mess after too"/>
    <n v="110"/>
    <n v="23"/>
    <d v="1899-12-30T23:58:08"/>
  </r>
  <r>
    <x v="1"/>
    <s v="There's like always a rumor black widow will get her own movie.. personally would not like to see her Russian tortured childhood backstory but oh well"/>
    <n v="150"/>
    <n v="26"/>
    <d v="1899-12-30T23:57:55"/>
  </r>
  <r>
    <x v="0"/>
    <s v="Yeah but in infinity war he blamed himself for what happened to the asgardians and that prompted him to go build the axe and stuff"/>
    <n v="130"/>
    <n v="25"/>
    <d v="1899-12-30T23:57:24"/>
  </r>
  <r>
    <x v="1"/>
    <s v="LOL I'm glad"/>
    <n v="12"/>
    <n v="3"/>
    <d v="1899-12-30T23:56:52"/>
  </r>
  <r>
    <x v="1"/>
    <s v="Well in infinity war he had a chance to stop thanos but hit him in the heart not the head right? So he feels really guilty I guess, idk"/>
    <n v="135"/>
    <n v="29"/>
    <d v="1899-12-30T23:56:39"/>
  </r>
  <r>
    <x v="0"/>
    <s v="And she says she can see it having met your family"/>
    <n v="50"/>
    <n v="11"/>
    <d v="1899-12-30T23:56:31"/>
  </r>
  <r>
    <x v="0"/>
    <s v="I told my mom and she's laughing out loud"/>
    <n v="41"/>
    <n v="9"/>
    <d v="1899-12-30T23:56:20"/>
  </r>
  <r>
    <x v="0"/>
    <s v="HAHA that's hilarious"/>
    <n v="21"/>
    <n v="3"/>
    <d v="1899-12-30T23:56:13"/>
  </r>
  <r>
    <x v="1"/>
    <s v="And that was that lol"/>
    <n v="21"/>
    <n v="5"/>
    <d v="1899-12-30T23:55:26"/>
  </r>
  <r>
    <x v="1"/>
    <s v="My dad doesn't like to give straight answers so my mom gives up And asks &quot;easy&quot; questions, so:_x000a_Mom: did the movie engage you the whole time?_x000a_Dad: no"/>
    <n v="148"/>
    <n v="29"/>
    <d v="1899-12-30T23:55:21"/>
  </r>
  <r>
    <x v="0"/>
    <s v="Okay that's all my thought on your thoughts haha"/>
    <n v="48"/>
    <n v="9"/>
    <d v="1899-12-30T23:51:56"/>
  </r>
  <r>
    <x v="0"/>
    <s v="And I thought they were gonna have hawkeye die, his daughter become the next hawkeye (because of &quot;nice shot, hawkeye&quot;), and black widow was gonna get her own movies eventually. But guess not"/>
    <n v="190"/>
    <n v="33"/>
    <d v="1899-12-30T23:51:47"/>
  </r>
  <r>
    <x v="0"/>
    <s v="Did find Fortnite bit really funny but still from a story standpoint it felt weird to me"/>
    <n v="88"/>
    <n v="17"/>
    <d v="1899-12-30T23:50:49"/>
  </r>
  <r>
    <x v="0"/>
    <s v="Was so confused on Thor because he just seemed very different from infinity war"/>
    <n v="79"/>
    <n v="14"/>
    <d v="1899-12-30T23:50:25"/>
  </r>
  <r>
    <x v="0"/>
    <s v="Yeah on the women shot I thought &quot;what would be great is if they had developed relationships that made this about them being a team, like cap and iron man, rather than cramming all the women together&quot;"/>
    <n v="200"/>
    <n v="37"/>
    <d v="1899-12-30T23:49:34"/>
  </r>
  <r>
    <x v="0"/>
    <s v="Okay on captain marvel, Thanos couldn't hurt her except with the power stone. So who is she gonna fight in her next movies? Like I know they'll make it work but as it is now I cannot envision a scenario where she faces an actual challenge"/>
    <n v="238"/>
    <n v="46"/>
    <d v="1899-12-30T23:48:20"/>
  </r>
  <r>
    <x v="0"/>
    <s v="Oh just reminded me, curious what your dad thought after seeing none of the others haha"/>
    <n v="87"/>
    <n v="16"/>
    <d v="1899-12-30T23:47:16"/>
  </r>
  <r>
    <x v="1"/>
    <s v="Ok what are your thoughts on my thoughts x)"/>
    <n v="43"/>
    <n v="9"/>
    <d v="1899-12-30T23:45:32"/>
  </r>
  <r>
    <x v="1"/>
    <s v="Throughout the whole movie my mom kept asking me who people were (including Thor and black widow hahaha)"/>
    <n v="104"/>
    <n v="18"/>
    <d v="1899-12-30T23:45:01"/>
  </r>
  <r>
    <x v="1"/>
    <s v="Especially about iron man's funeral vs black widow's nothing"/>
    <n v="60"/>
    <n v="9"/>
    <d v="1899-12-30T23:44:39"/>
  </r>
  <r>
    <x v="1"/>
    <s v="My dad read this before watching and yikes facts https://slate.com/culture/2019/04/avengers-endgame-female-representation-black-widow.html"/>
    <n v="138"/>
    <n v="10"/>
    <d v="1899-12-30T23:43:56"/>
  </r>
  <r>
    <x v="0"/>
    <s v="I have thoughts on your thoughts but wanna give you time to finish if you're not done because I sent a lot haha"/>
    <n v="111"/>
    <n v="23"/>
    <d v="1899-12-30T23:43:18"/>
  </r>
  <r>
    <x v="1"/>
    <s v="At least Valkyrie was back being badass, even if I think Thor is hella lazy (ok go find yourself in guardians 3 that's fine)"/>
    <n v="124"/>
    <n v="24"/>
    <d v="1899-12-30T23:41:56"/>
  </r>
  <r>
    <x v="1"/>
    <s v="I also complained about the all women shot!! Like what if they had more screentime (or even *gasp* their own movies haha) in the first place?? But whatever"/>
    <n v="155"/>
    <n v="28"/>
    <d v="1899-12-30T23:39:44"/>
  </r>
  <r>
    <x v="1"/>
    <s v="What's the point of being OP if you can't hurt thanos when it counts lol"/>
    <n v="72"/>
    <n v="15"/>
    <d v="1899-12-30T23:38:02"/>
  </r>
  <r>
    <x v="1"/>
    <s v="OK CAPTAIN MARVEL DISAPPOINTED ME"/>
    <n v="33"/>
    <n v="5"/>
    <d v="1899-12-30T23:37:38"/>
  </r>
  <r>
    <x v="0"/>
    <s v="No worries haha"/>
    <n v="15"/>
    <n v="3"/>
    <d v="1899-12-30T23:16:38"/>
  </r>
  <r>
    <x v="1"/>
    <s v="Yeah it was definitely fan service. Like rewarding loyalty for the last decade of watching. But wish they. could've showed the reappeared avengers fighting their specialties more... sorry gotta drive now will read and finish later"/>
    <n v="230"/>
    <n v="36"/>
    <d v="1899-12-30T23:15:57"/>
  </r>
  <r>
    <x v="0"/>
    <s v="Sorry that was a lot but think IÃ¢Â€Â™m done now haha"/>
    <n v="50"/>
    <n v="11"/>
    <d v="1899-12-30T23:15:31"/>
  </r>
  <r>
    <x v="0"/>
    <s v="All the marvel women in one shot felt like a PR stunt but maybe it matters for others in which case I should not be one to judge"/>
    <n v="128"/>
    <n v="28"/>
    <d v="1899-12-30T23:14:52"/>
  </r>
  <r>
    <x v="0"/>
    <s v="But I liked the end fighting and the whole Ã¢Â€Âœfinal battleÃ¢Â€Â"/>
    <n v="61"/>
    <n v="11"/>
    <d v="1899-12-30T23:14:12"/>
  </r>
  <r>
    <x v="0"/>
    <s v="And the gomorra switching sides"/>
    <n v="31"/>
    <n v="5"/>
    <d v="1899-12-30T23:13:57"/>
  </r>
  <r>
    <x v="0"/>
    <s v="Also while time travel business leaves me with so many questions"/>
    <n v="64"/>
    <n v="11"/>
    <d v="1899-12-30T23:13:49"/>
  </r>
  <r>
    <x v="0"/>
    <s v="Half Hulk was weird and idk why they did that"/>
    <n v="45"/>
    <n v="10"/>
    <d v="1899-12-30T23:13:28"/>
  </r>
  <r>
    <x v="0"/>
    <s v="Thought no one properly addressed black widows death"/>
    <n v="52"/>
    <n v="8"/>
    <d v="1899-12-30T23:13:19"/>
  </r>
  <r>
    <x v="0"/>
    <s v="Capt marvel felt super overpowered again haha"/>
    <n v="45"/>
    <n v="7"/>
    <d v="1899-12-30T23:13:07"/>
  </r>
  <r>
    <x v="0"/>
    <s v="Oh backing up I thought it was good but not as good as I was expecting (probably because of all the hype)"/>
    <n v="105"/>
    <n v="22"/>
    <d v="1899-12-30T23:12:47"/>
  </r>
  <r>
    <x v="0"/>
    <s v="And on the captain America ending, I called it!!! You can ask RenÃƒÂ©e, I told her when I ran into her that once Ã¢Â€Âœthey might have cap live a normal life out in the past with the womanÃ¢Â€Â"/>
    <n v="186"/>
    <n v="38"/>
    <d v="1899-12-30T23:12:26"/>
  </r>
  <r>
    <x v="0"/>
    <s v="Okay I feel like IÃ¢Â€Â™m still thinking about it but I second the more fighting less talking. I think part of it was that there were so many characters the talking bits felt kinda crowded to me. As I type this I think part of it is I feel like this should be more of a finale since they had the character development opportunity in all the other movies?"/>
    <n v="351"/>
    <n v="69"/>
    <d v="1899-12-30T23:11:45"/>
  </r>
  <r>
    <x v="1"/>
    <s v="What did you think?"/>
    <n v="19"/>
    <n v="4"/>
    <d v="1899-12-30T23:08:07"/>
  </r>
  <r>
    <x v="1"/>
    <s v="His first movie will always be my fav (sucker for historical movies)"/>
    <n v="68"/>
    <n v="12"/>
    <d v="1899-12-30T23:08:03"/>
  </r>
  <r>
    <x v="1"/>
    <s v="Really liked the very end with captain America though"/>
    <n v="53"/>
    <n v="9"/>
    <d v="1899-12-30T23:07:41"/>
  </r>
  <r>
    <x v="1"/>
    <s v="I thought it was unnecessarily long and wish there was more fighting less talking (why I want to see superhero movies lol)"/>
    <n v="122"/>
    <n v="22"/>
    <d v="1899-12-30T23:07:22"/>
  </r>
  <r>
    <x v="1"/>
    <s v="HAHA I cried a lot"/>
    <n v="18"/>
    <n v="5"/>
    <d v="1899-12-30T23:06:49"/>
  </r>
  <r>
    <x v="0"/>
    <s v="What were your thoughts on it?"/>
    <n v="30"/>
    <n v="6"/>
    <d v="1899-12-30T22:46:40"/>
  </r>
  <r>
    <x v="0"/>
    <s v="Read that at first as Ã¢Â€Âœwept my bladder was fineÃ¢Â€Â as in you cried so much you didnÃ¢Â€Â™t have to pee"/>
    <n v="101"/>
    <n v="21"/>
    <d v="1899-12-30T22:46:31"/>
  </r>
  <r>
    <x v="1"/>
    <s v="Welp my bladder was fine haha"/>
    <n v="29"/>
    <n v="6"/>
    <d v="1899-12-30T22:00:04"/>
  </r>
  <r>
    <x v="0"/>
    <s v="Yep, enjoy! And no pressure but IÃ¢Â€Â™d love that :)"/>
    <n v="50"/>
    <n v="10"/>
    <d v="1899-12-30T18:23:37"/>
  </r>
  <r>
    <x v="1"/>
    <s v="Talk to you afterward! Maybe we can call tomorrow"/>
    <n v="49"/>
    <n v="9"/>
    <d v="1899-12-30T18:23:10"/>
  </r>
  <r>
    <x v="0"/>
    <s v="HAHA Ã°ÂŸÂ˜Â‚ your dad knows exactly what you need I guess"/>
    <n v="54"/>
    <n v="11"/>
    <d v="1899-12-30T18:21:46"/>
  </r>
  <r>
    <x v="1"/>
    <s v="My dad brought a tissue box for us lol"/>
    <n v="38"/>
    <n v="9"/>
    <d v="1899-12-30T18:20:06"/>
  </r>
  <r>
    <x v="1"/>
    <s v="Ok will try, thanks x)"/>
    <n v="22"/>
    <n v="5"/>
    <d v="1899-12-30T18:19:46"/>
  </r>
  <r>
    <x v="0"/>
    <s v="Hopefully saying this does not make things backfire for you but my mom read something that said Ã¢Â€Âœif you absolutely have to go to the bathroom, go while the Hulk is eating lunch, and whatever you do donÃ¢Â€Â™t go in the last hourÃ¢Â€Â"/>
    <n v="230"/>
    <n v="43"/>
    <d v="1899-12-30T18:18:16"/>
  </r>
  <r>
    <x v="0"/>
    <s v="Haha Ã°ÂŸÂ˜Â‚ better get it all out of your system. And oh nooooo donÃ¢Â€Â™t miss endgame haha"/>
    <n v="87"/>
    <n v="17"/>
    <d v="1899-12-30T18:17:24"/>
  </r>
  <r>
    <x v="1"/>
    <s v="Had salty Mexican food for lunch so drank so much water omg regrets"/>
    <n v="67"/>
    <n v="13"/>
    <d v="1899-12-30T18:17:09"/>
  </r>
  <r>
    <x v="1"/>
    <s v="I'm about to go to the bathroom twice in half an hour at the theater before the movie"/>
    <n v="85"/>
    <n v="18"/>
    <d v="1899-12-30T18:16:47"/>
  </r>
  <r>
    <x v="0"/>
    <s v="Haha whoah that would be wild. And gotcha. Glad she felt good then"/>
    <n v="66"/>
    <n v="13"/>
    <d v="1899-12-30T18:16:06"/>
  </r>
  <r>
    <x v="1"/>
    <s v="She felt really good afterward. Her mom did not come which was relieving for her"/>
    <n v="80"/>
    <n v="15"/>
    <d v="1899-12-30T18:15:19"/>
  </r>
  <r>
    <x v="1"/>
    <s v="Then we went to lunch and my mom tried to recruit her to her clinic so we'll see what happens there lol"/>
    <n v="103"/>
    <n v="22"/>
    <d v="1899-12-30T18:14:57"/>
  </r>
  <r>
    <x v="0"/>
    <s v="Oh wow I would love to hear more details sometime! How was Tiffany? Did her mom come?"/>
    <n v="85"/>
    <n v="17"/>
    <d v="1899-12-30T18:14:30"/>
  </r>
  <r>
    <x v="1"/>
    <s v="I teared up haha"/>
    <n v="16"/>
    <n v="4"/>
    <d v="1899-12-30T18:14:06"/>
  </r>
  <r>
    <x v="1"/>
    <s v="It was so good! My mom cried"/>
    <n v="28"/>
    <n v="7"/>
    <d v="1899-12-30T18:13:58"/>
  </r>
  <r>
    <x v="0"/>
    <s v="I know youÃ¢Â€Â™re about to see endgame but how was the baptism?"/>
    <n v="61"/>
    <n v="12"/>
    <d v="1899-12-30T18:13:36"/>
  </r>
  <r>
    <x v="1"/>
    <s v="Ã°ÂŸÂ˜Â thanks I will"/>
    <n v="18"/>
    <n v="4"/>
    <d v="1899-12-30T11:17:44"/>
  </r>
  <r>
    <x v="0"/>
    <s v="If you think itÃ¢Â€Â™s appropriate, please tell Tiffany congratulations on her baptism and IÃ¢Â€Â™m so happy for her"/>
    <n v="110"/>
    <n v="18"/>
    <d v="1899-12-30T11:05:01"/>
  </r>
  <r>
    <x v="0"/>
    <s v="I showed that to my mom and she said Ã¢Â€Âœhaha I like thatÃ¢Â€Â"/>
    <n v="59"/>
    <n v="13"/>
    <d v="1899-12-30T09:10:30"/>
  </r>
  <r>
    <x v="0"/>
    <s v="HAHA nice"/>
    <n v="9"/>
    <n v="2"/>
    <d v="1899-12-30T09:10:06"/>
  </r>
  <r>
    <x v="1"/>
    <s v="Going through all the best dank Christian memes I missed and"/>
    <n v="60"/>
    <n v="11"/>
    <d v="1899-12-30T00:37:44"/>
  </r>
  <r>
    <x v="1"/>
    <s v="Ikr x)"/>
    <n v="6"/>
    <n v="2"/>
    <d v="1899-12-30T00:06:01"/>
  </r>
  <r>
    <x v="0"/>
    <s v="Too bad we couldn't have told the guy at baggage check how to fix it haha"/>
    <n v="73"/>
    <n v="16"/>
    <d v="1899-12-30T00:03:34"/>
  </r>
  <r>
    <x v="1"/>
    <s v="Probably not permanently fixed but oh well haha"/>
    <n v="47"/>
    <n v="8"/>
    <d v="1899-12-30T00:02:51"/>
  </r>
  <r>
    <x v="0"/>
    <s v="Wow thatÃ¢Â€Â™s amazing haha"/>
    <n v="25"/>
    <n v="4"/>
    <d v="1899-12-30T00:00:07"/>
  </r>
  <r>
    <x v="1"/>
    <s v="My dad messed with the handle mechanism from inside the suitcase"/>
    <n v="64"/>
    <n v="11"/>
    <d v="1899-12-30T23:54:07"/>
  </r>
  <r>
    <x v="1"/>
    <s v="And yeah ofc!"/>
    <n v="13"/>
    <n v="3"/>
    <d v="1899-12-30T23:53:54"/>
  </r>
  <r>
    <x v="1"/>
    <s v="LOL so true"/>
    <n v="11"/>
    <n v="3"/>
    <d v="1899-12-30T23:53:52"/>
  </r>
  <r>
    <x v="0"/>
    <s v="If you donÃ¢Â€Â™t mind"/>
    <n v="19"/>
    <n v="4"/>
    <d v="1899-12-30T23:48:14"/>
  </r>
  <r>
    <x v="0"/>
    <s v="Also please let me know how the baptism is tomorrow and how Tiffany is"/>
    <n v="70"/>
    <n v="14"/>
    <d v="1899-12-30T23:48:09"/>
  </r>
  <r>
    <x v="0"/>
    <s v="Ooh so technically itÃ¢Â€Â™s impossible for us to spoil it for each other"/>
    <n v="70"/>
    <n v="13"/>
    <d v="1899-12-30T23:47:42"/>
  </r>
  <r>
    <x v="1"/>
    <s v="And HAHA nice"/>
    <n v="13"/>
    <n v="3"/>
    <d v="1899-12-30T23:43:46"/>
  </r>
  <r>
    <x v="1"/>
    <s v="6:30 your time"/>
    <n v="14"/>
    <n v="3"/>
    <d v="1899-12-30T23:43:41"/>
  </r>
  <r>
    <x v="0"/>
    <s v="Also I just showed my mom the Japanese folding and she was very impressed haha. Thank you for teaching me :)"/>
    <n v="108"/>
    <n v="21"/>
    <d v="1899-12-30T23:38:36"/>
  </r>
  <r>
    <x v="0"/>
    <s v="What time for you?"/>
    <n v="18"/>
    <n v="4"/>
    <d v="1899-12-30T23:38:12"/>
  </r>
  <r>
    <x v="0"/>
    <s v="7:30 I think"/>
    <n v="12"/>
    <n v="3"/>
    <d v="1899-12-30T23:38:03"/>
  </r>
  <r>
    <x v="1"/>
    <s v="What time?"/>
    <n v="10"/>
    <n v="2"/>
    <d v="1899-12-30T23:32:42"/>
  </r>
  <r>
    <x v="1"/>
    <s v="Oh yay ok"/>
    <n v="9"/>
    <n v="3"/>
    <d v="1899-12-30T23:32:39"/>
  </r>
  <r>
    <x v="0"/>
    <s v="Did I tell you weÃ¢Â€Â™re seeing it tomorrow night?"/>
    <n v="48"/>
    <n v="9"/>
    <d v="1899-12-30T23:25:46"/>
  </r>
  <r>
    <x v="0"/>
    <s v="Oh I like grid based. SheÃ¢Â€Â™s seen it before she just wanted a refresher haha"/>
    <n v="77"/>
    <n v="15"/>
    <d v="1899-12-30T23:25:33"/>
  </r>
  <r>
    <x v="1"/>
    <s v="What did your mom think of infinity war haha"/>
    <n v="44"/>
    <n v="9"/>
    <d v="1899-12-30T23:14:10"/>
  </r>
  <r>
    <x v="1"/>
    <s v="It's grid based"/>
    <n v="15"/>
    <n v="3"/>
    <d v="1899-12-30T23:13:53"/>
  </r>
  <r>
    <x v="0"/>
    <s v="Oh gotcha! I havenÃ¢Â€Â™t played it but downloaded it"/>
    <n v="50"/>
    <n v="9"/>
    <d v="1899-12-30T23:12:44"/>
  </r>
  <r>
    <x v="1"/>
    <s v="sorry getting your messages out of order (and might be sending mine at weird times) but i actually played transistor! so pretty, esp the music, but didn't follow the story at all lmao"/>
    <n v="183"/>
    <n v="33"/>
    <d v="1899-12-30T20:50:26"/>
  </r>
  <r>
    <x v="1"/>
    <s v="no worrie"/>
    <n v="9"/>
    <n v="2"/>
    <d v="1899-12-30T20:50:03"/>
  </r>
  <r>
    <x v="1"/>
    <s v="it's very good as expected"/>
    <n v="26"/>
    <n v="5"/>
    <d v="1899-12-30T20:49:54"/>
  </r>
  <r>
    <x v="0"/>
    <s v="Ã¢Â€ÂœHappily ever exileÃ¢Â€Â love it haha. And what do you think of that one? Also watching infinity war now so may not reply for a bit"/>
    <n v="131"/>
    <n v="26"/>
    <d v="1899-12-30T20:43:51"/>
  </r>
  <r>
    <x v="1"/>
    <s v="yes they do in happily ever exile in france"/>
    <n v="43"/>
    <n v="9"/>
    <d v="1899-12-30T20:43:06"/>
  </r>
  <r>
    <x v="1"/>
    <s v="new one is &quot;on the come up&quot; by the author of &quot;the hate u give.&quot; same setting but different characters/plot. about 16 y/o girl who wants to make it big as a rapper"/>
    <n v="162"/>
    <n v="33"/>
    <d v="1899-12-30T20:42:54"/>
  </r>
  <r>
    <x v="0"/>
    <s v="Gotcha. Do they end up together haha"/>
    <n v="36"/>
    <n v="7"/>
    <d v="1899-12-30T20:41:25"/>
  </r>
  <r>
    <x v="1"/>
    <s v="it's about a plot to assassinate queen elizabeth but the stakes never feel actually high and dangerous. plus the way they talk doesn't feel &quot;authentic&quot; to the time period (though what do i know about 1600 london lol)"/>
    <n v="216"/>
    <n v="38"/>
    <d v="1899-12-30T20:40:44"/>
  </r>
  <r>
    <x v="0"/>
    <s v="Oh yeah you told me about good will hunting. What made you not recommend the Elizabethan one? And what new book?"/>
    <n v="112"/>
    <n v="21"/>
    <d v="1899-12-30T20:34:35"/>
  </r>
  <r>
    <x v="1"/>
    <s v="it was fine. very turbulent. i watched good will hunting and then finished the elizabethan book (would not recommend) and read half of a new one"/>
    <n v="144"/>
    <n v="26"/>
    <d v="1899-12-30T20:33:56"/>
  </r>
  <r>
    <x v="0"/>
    <s v="I guess if thatÃ¢Â€Â™s the case itÃ¢Â€Â™s not the worst then"/>
    <n v="54"/>
    <n v="11"/>
    <d v="1899-12-30T20:33:54"/>
  </r>
  <r>
    <x v="1"/>
    <s v="idk i hope so??"/>
    <n v="15"/>
    <n v="4"/>
    <d v="1899-12-30T20:33:26"/>
  </r>
  <r>
    <x v="1"/>
    <s v="advanced writing in the disciplines"/>
    <n v="35"/>
    <n v="5"/>
    <d v="1899-12-30T20:33:19"/>
  </r>
  <r>
    <x v="0"/>
    <s v="We did haha :) and oh man, is it the 44 minute thing? If you havenÃ¢Â€Â™t you should consider getting transistor, itÃ¢Â€Â™s the free epic store game right now"/>
    <n v="152"/>
    <n v="29"/>
    <d v="1899-12-30T20:33:14"/>
  </r>
  <r>
    <x v="1"/>
    <s v="also our internet is iffy as usual so may not be able to do co-op games. gonna try to download some singleplayer ones which may take entire days"/>
    <n v="144"/>
    <n v="28"/>
    <d v="1899-12-30T20:32:25"/>
  </r>
  <r>
    <x v="1"/>
    <s v="LOL we made that one correctly!!"/>
    <n v="32"/>
    <n v="6"/>
    <d v="1899-12-30T20:32:16"/>
  </r>
  <r>
    <x v="0"/>
    <s v="If not, how was it? And oh dang... whatÃ¢Â€Â™s AWD? And is he still graduating?"/>
    <n v="76"/>
    <n v="15"/>
    <d v="1899-12-30T20:31:34"/>
  </r>
  <r>
    <x v="1"/>
    <s v="victor called me to tell me that he didn't do his last AWD assignment yet and then didn't want to talk about it Ã°ÂŸÂ˜Â’"/>
    <n v="116"/>
    <n v="24"/>
    <d v="1899-12-30T20:31:11"/>
  </r>
  <r>
    <x v="0"/>
    <s v="ThatÃ¢Â€Â™s good! Did I ever ask how your flight was haha"/>
    <n v="54"/>
    <n v="11"/>
    <d v="1899-12-30T20:31:09"/>
  </r>
  <r>
    <x v="0"/>
    <s v="And leave out half the ingredients, per usual"/>
    <n v="45"/>
    <n v="8"/>
    <d v="1899-12-30T20:30:56"/>
  </r>
  <r>
    <x v="1"/>
    <s v="it's been good. read some and unpacking now"/>
    <n v="43"/>
    <n v="8"/>
    <d v="1899-12-30T20:30:25"/>
  </r>
  <r>
    <x v="1"/>
    <s v="you should make it for her haha"/>
    <n v="31"/>
    <n v="7"/>
    <d v="1899-12-30T20:30:16"/>
  </r>
  <r>
    <x v="0"/>
    <s v="Also completely random but people are posting their games and social justice final projects today so I have no idea whatÃ¢Â€Â™s up with the deadline haha"/>
    <n v="150"/>
    <n v="26"/>
    <d v="1899-12-30T20:29:42"/>
  </r>
  <r>
    <x v="0"/>
    <s v="Thanks :) IÃ¢Â€Â™m gonna give it to my mom, she asked for it after I told her about it. And dang you must be super exhausted haha. HowÃ¢Â€Â™s your day been so far?"/>
    <n v="157"/>
    <n v="33"/>
    <d v="1899-12-30T20:28:45"/>
  </r>
  <r>
    <x v="1"/>
    <s v="also i took another nap Ã°ÂŸÂ˜Â‚Ã°ÂŸÂ˜Â‚"/>
    <n v="32"/>
    <n v="6"/>
    <d v="1899-12-30T20:28:23"/>
  </r>
  <r>
    <x v="1"/>
    <s v="https://cooking.nytimes.com/recipes/1018570-chinese-stir-fried-tomatoes-and-eggs"/>
    <n v="80"/>
    <n v="1"/>
    <d v="1899-12-30T20:27:50"/>
  </r>
  <r>
    <x v="1"/>
    <s v="haha yess"/>
    <n v="9"/>
    <n v="2"/>
    <d v="1899-12-30T20:27:47"/>
  </r>
  <r>
    <x v="0"/>
    <s v="Do you have that egg and tomato recipe by any chance?"/>
    <n v="53"/>
    <n v="11"/>
    <d v="1899-12-30T20:22:58"/>
  </r>
  <r>
    <x v="0"/>
    <s v="Gotcha. Hope you can enjoy time relaxing with them then"/>
    <n v="55"/>
    <n v="10"/>
    <d v="1899-12-30T15:29:42"/>
  </r>
  <r>
    <x v="1"/>
    <s v="Nope nothing today I think"/>
    <n v="26"/>
    <n v="5"/>
    <d v="1899-12-30T15:28:35"/>
  </r>
  <r>
    <x v="0"/>
    <s v="Do you have any stuff planned for today with your family?"/>
    <n v="57"/>
    <n v="11"/>
    <d v="1899-12-30T15:24:42"/>
  </r>
  <r>
    <x v="0"/>
    <s v="Haha hope it works out"/>
    <n v="22"/>
    <n v="5"/>
    <d v="1899-12-30T15:24:24"/>
  </r>
  <r>
    <x v="1"/>
    <s v="My dad installed a fan in our upstairs bathroom that he says will help move air when Julia's doing her nails but hopefully will also move air when he hangs up his wet running clothes lol"/>
    <n v="186"/>
    <n v="36"/>
    <d v="1899-12-30T15:23:21"/>
  </r>
  <r>
    <x v="1"/>
    <s v="Thank you"/>
    <n v="9"/>
    <n v="2"/>
    <d v="1899-12-30T15:21:43"/>
  </r>
  <r>
    <x v="0"/>
    <s v="No problem. IÃ¢Â€Â™ll pray for her"/>
    <n v="31"/>
    <n v="6"/>
    <d v="1899-12-30T15:11:13"/>
  </r>
  <r>
    <x v="1"/>
    <s v="Yeah :/ thanks"/>
    <n v="14"/>
    <n v="3"/>
    <d v="1899-12-30T15:10:29"/>
  </r>
  <r>
    <x v="0"/>
    <s v="I have no idea what her mom is like but hopefully she will see God at work in Tiffany and come around"/>
    <n v="101"/>
    <n v="22"/>
    <d v="1899-12-30T15:07:39"/>
  </r>
  <r>
    <x v="0"/>
    <s v="IÃ¢Â€Â™m so sorry to hear that. Even though itÃ¢Â€Â™s not the same as her mom IÃ¢Â€Â™m glad she has people like you to be there with her"/>
    <n v="127"/>
    <n v="27"/>
    <d v="1899-12-30T15:06:48"/>
  </r>
  <r>
    <x v="1"/>
    <s v="Real life sorry. Just happened so now my mind is there as I try to talk to her"/>
    <n v="78"/>
    <n v="18"/>
    <d v="1899-12-30T15:05:55"/>
  </r>
  <r>
    <x v="0"/>
    <s v="Wait is this your dream still or real life"/>
    <n v="42"/>
    <n v="9"/>
    <d v="1899-12-30T15:05:31"/>
  </r>
  <r>
    <x v="1"/>
    <s v="And then my friend Tiffany who's getting baptized tomorrow just messaged me that she invited her non Christian mom to her baptism and then got bombarded with really negative questions about what being a Christian means and can you get out of it still after you get baptized. Then in the end her mom never gave her an answer about visiting. So now she's feeling super discouraged and afraid :("/>
    <n v="392"/>
    <n v="70"/>
    <d v="1899-12-30T15:03:58"/>
  </r>
  <r>
    <x v="0"/>
    <s v="HAHA this is already so good"/>
    <n v="28"/>
    <n v="6"/>
    <d v="1899-12-30T15:01:54"/>
  </r>
  <r>
    <x v="1"/>
    <s v="The one I remembered was my mom and I visited the elementary school that my high school used to be part of. It's now called coastline Christian School (they stripped the Chinese but had to keep the C for branding purposes, my high school decided on &quot;crosspoint&quot; Ã°ÂŸÂ˜Â‚), and my mom went up and asked the principal what it meant to be a Christian pretending like she was a stranger"/>
    <n v="378"/>
    <n v="70"/>
    <d v="1899-12-30T15:01:24"/>
  </r>
  <r>
    <x v="1"/>
    <s v="I feel very rested lol"/>
    <n v="22"/>
    <n v="5"/>
    <d v="1899-12-30T14:58:38"/>
  </r>
  <r>
    <x v="0"/>
    <s v="And maybe sheÃ¢Â€Â™s just having weird dreams too haha"/>
    <n v="51"/>
    <n v="9"/>
    <d v="1899-12-30T14:56:26"/>
  </r>
  <r>
    <x v="0"/>
    <s v="Oh I guess my just landed message might have sent at a weird time? Anyways glad you got some rest, how do you feel? And I would love to hear all about your weird dreams if you donÃ¢Â€Â™t mind haha"/>
    <n v="193"/>
    <n v="40"/>
    <d v="1899-12-30T14:56:12"/>
  </r>
  <r>
    <x v="1"/>
    <s v="Omg I hear my sister, she's actually up?? Usually not before noon on Saturday"/>
    <n v="77"/>
    <n v="14"/>
    <d v="1899-12-30T14:53:17"/>
  </r>
  <r>
    <x v="1"/>
    <s v="I had weird dreams"/>
    <n v="18"/>
    <n v="4"/>
    <d v="1899-12-30T14:52:43"/>
  </r>
  <r>
    <x v="0"/>
    <s v="Just landed safely"/>
    <n v="18"/>
    <n v="3"/>
    <d v="1899-12-30T14:51:53"/>
  </r>
  <r>
    <x v="1"/>
    <s v="Just woke up lol"/>
    <n v="16"/>
    <n v="4"/>
    <d v="1899-12-30T14:51:50"/>
  </r>
  <r>
    <x v="1"/>
    <s v="Yay saw your snap that you're back"/>
    <n v="34"/>
    <n v="7"/>
    <d v="1899-12-30T14:51:46"/>
  </r>
  <r>
    <x v="0"/>
    <s v="Taking off now. Got to the airport at the last minute haha will tell you the story later"/>
    <n v="88"/>
    <n v="18"/>
    <d v="1899-12-30T11:01:38"/>
  </r>
  <r>
    <x v="0"/>
    <s v="The walk? I think it was Monday, since I think it was after Easter but I remember telling Dan about it on Tuesday. And no worries you can keep making that joke because I still find it funny haha"/>
    <n v="194"/>
    <n v="39"/>
    <d v="1899-12-30T08:39:58"/>
  </r>
  <r>
    <x v="1"/>
    <s v="HAHA JK I will stop making that joke now (unless I write an actual story..)"/>
    <n v="75"/>
    <n v="15"/>
    <d v="1899-12-30T00:47:23"/>
  </r>
  <r>
    <x v="1"/>
    <s v="And ooh!! Make sure you get airpods in somewhere"/>
    <n v="48"/>
    <n v="9"/>
    <d v="1899-12-30T00:47:06"/>
  </r>
  <r>
    <x v="1"/>
    <s v="What day was that again"/>
    <n v="23"/>
    <n v="5"/>
    <d v="1899-12-30T00:46:39"/>
  </r>
  <r>
    <x v="1"/>
    <s v="Omg lol"/>
    <n v="7"/>
    <n v="2"/>
    <d v="1899-12-30T00:46:35"/>
  </r>
  <r>
    <x v="0"/>
    <s v="1. I was packing up laundry to go home and my jeans were still soaked from our walk (evidently I threw them in my hamper instead of hanging them up, oops). Anyways it just made me smile remembering our walk again Ã°ÂŸÂ™Â‚_x000a_2. Your Name actually made me really want to sometime write a Ã¢Â€ÂœdifferentÃ¢Â€Â romance story. Am starting to chew on an idea, no actual romance plot points yet but some general plot point ideas"/>
    <n v="410"/>
    <n v="76"/>
    <d v="1899-12-30T00:44:46"/>
  </r>
  <r>
    <x v="0"/>
    <s v="I am about to go to bed but have a few random things to share:"/>
    <n v="62"/>
    <n v="15"/>
    <d v="1899-12-30T00:42:47"/>
  </r>
  <r>
    <x v="0"/>
    <s v="Oh IÃ¢Â€Â™ve definitely heard of it. Thanks for sharing :) and HAHA glad they shipped it though"/>
    <n v="92"/>
    <n v="17"/>
    <d v="1899-12-30T00:42:33"/>
  </r>
  <r>
    <x v="1"/>
    <s v="Omg just got my luggage from baggage claim and the handle was still up Ã°ÂŸÂ˜Â‚"/>
    <n v="75"/>
    <n v="15"/>
    <d v="1899-12-30T00:41:18"/>
  </r>
  <r>
    <x v="1"/>
    <s v="A young Matt Damon is a janitor at MIT from southie who is a genius though he's had little formal education and gets in trouble with the law. A MIT professor notices when he proves a complicated math theorem on a hallway blackboard and takes him under his wing, sets him up with a therapist played by Robin Williams"/>
    <n v="315"/>
    <n v="59"/>
    <d v="1899-12-30T00:40:57"/>
  </r>
  <r>
    <x v="0"/>
    <s v="Yeah! I was very not interested at first but the plot changed very fast haha. And no I havenÃ¢Â€Â™t, whatÃ¢Â€Â™s it about?"/>
    <n v="116"/>
    <n v="22"/>
    <d v="1899-12-30T00:27:39"/>
  </r>
  <r>
    <x v="1"/>
    <s v="So Boston"/>
    <n v="9"/>
    <n v="2"/>
    <d v="1899-12-30T00:25:49"/>
  </r>
  <r>
    <x v="1"/>
    <s v="Finally watched good will hunting. Have you seen? So good"/>
    <n v="57"/>
    <n v="10"/>
    <d v="1899-12-30T00:25:45"/>
  </r>
  <r>
    <x v="1"/>
    <s v="Don't usually like body swapping but this one was amazing"/>
    <n v="57"/>
    <n v="10"/>
    <d v="1899-12-30T00:23:12"/>
  </r>
  <r>
    <x v="1"/>
    <s v="Yep! It's the meteor or something one right?"/>
    <n v="44"/>
    <n v="8"/>
    <d v="1899-12-30T00:22:10"/>
  </r>
  <r>
    <x v="0"/>
    <s v="Oh dang haha hope they get you soon. And youÃ¢Â€Â™ve seen it? I really liked it"/>
    <n v="76"/>
    <n v="16"/>
    <d v="1899-12-30T00:20:33"/>
  </r>
  <r>
    <x v="1"/>
    <s v="Omg your name is so good"/>
    <n v="24"/>
    <n v="6"/>
    <d v="1899-12-30T00:19:18"/>
  </r>
  <r>
    <x v="1"/>
    <s v="Thanks fam"/>
    <n v="10"/>
    <n v="2"/>
    <d v="1899-12-30T00:19:02"/>
  </r>
  <r>
    <x v="1"/>
    <s v="Yes just landed. Did start getting headache but took meds and it went away"/>
    <n v="74"/>
    <n v="14"/>
    <d v="1899-12-30T00:18:53"/>
  </r>
  <r>
    <x v="1"/>
    <s v="LOL mb"/>
    <n v="6"/>
    <n v="2"/>
    <d v="1899-12-30T00:18:33"/>
  </r>
  <r>
    <x v="0"/>
    <s v="John and I watched an anime romance drama called Your Name that was actually really emotional and amazing, IÃ¢Â€Â™ll tell you about it whenever we talk"/>
    <n v="148"/>
    <n v="26"/>
    <d v="1899-12-30T00:18:11"/>
  </r>
  <r>
    <x v="0"/>
    <s v="How are you? You landed in SF?"/>
    <n v="30"/>
    <n v="7"/>
    <d v="1899-12-30T00:17:27"/>
  </r>
  <r>
    <x v="0"/>
    <s v="I actually looked closely and saw that haha but didnÃ¢Â€Â™t mention it because I didnÃ¢Â€Â™t want to detract from the seriousness of my gratitude haha"/>
    <n v="144"/>
    <n v="25"/>
    <d v="1899-12-30T00:17:15"/>
  </r>
  <r>
    <x v="1"/>
    <s v="Also the funny story is the reason &quot;waffles&quot; is rewritten is cuz originally I wrote &quot;pancakes&quot; before I remembered HAHA but didn't want to start over cuz I'm lazy so I just crossed it out"/>
    <n v="187"/>
    <n v="35"/>
    <d v="1899-12-30T00:16:09"/>
  </r>
  <r>
    <x v="1"/>
    <s v="Just landed"/>
    <n v="11"/>
    <n v="2"/>
    <d v="1899-12-30T00:15:24"/>
  </r>
  <r>
    <x v="1"/>
    <s v="Ã°ÂŸÂ˜ÂÃ°ÂŸÂ˜Â you're welcome"/>
    <n v="23"/>
    <n v="3"/>
    <d v="1899-12-30T00:15:22"/>
  </r>
  <r>
    <x v="0"/>
    <s v="Found this and thought you and your family might appreciate it: https://relevantmagazine.com/culture/the-enneagram-types-of-the-avengers/?fbclid=IwAR3CnfJWeeI9z8irwB8Iq72GJ-DnRx2o4PQbXJsot0lroYXX_FpaMV2ZdDo"/>
    <n v="206"/>
    <n v="12"/>
    <d v="1899-12-30T20:37:53"/>
  </r>
  <r>
    <x v="0"/>
    <s v="I just read your note. I donÃ¢Â€Â™t think I can convey fully how I feel but I am extremely touched and once again in awe of you. Truly, truly thank you, that meant the world to me. I actually felt so happy reading it I had to pause and start over and now I canÃ¢Â€Â™t stop smiling"/>
    <n v="274"/>
    <n v="57"/>
    <d v="1899-12-30T18:16:44"/>
  </r>
  <r>
    <x v="1"/>
    <s v="Looked cool!"/>
    <n v="12"/>
    <n v="2"/>
    <d v="1899-12-30T17:00:15"/>
  </r>
  <r>
    <x v="0"/>
    <s v="What did you think? And okeydokey hope it all goes smoothly"/>
    <n v="59"/>
    <n v="11"/>
    <d v="1899-12-30T16:58:17"/>
  </r>
  <r>
    <x v="1"/>
    <s v="Also we're gonna make a stop in Sacramento to refuel, just like last time in Vegas lol"/>
    <n v="86"/>
    <n v="17"/>
    <d v="1899-12-30T16:57:26"/>
  </r>
  <r>
    <x v="1"/>
    <s v="#thanksreddit"/>
    <n v="13"/>
    <n v="1"/>
    <d v="1899-12-30T16:52:55"/>
  </r>
  <r>
    <x v="1"/>
    <s v="I finally saw the borderlands 3 trailer HAHA"/>
    <n v="44"/>
    <n v="8"/>
    <d v="1899-12-30T16:52:52"/>
  </r>
  <r>
    <x v="0"/>
    <s v="IÃ¢Â€Â™m glad haha. Safe flight :)"/>
    <n v="31"/>
    <n v="6"/>
    <d v="1899-12-30T16:50:27"/>
  </r>
  <r>
    <x v="1"/>
    <s v="Clean xD"/>
    <n v="8"/>
    <n v="2"/>
    <d v="1899-12-30T16:44:44"/>
  </r>
  <r>
    <x v="0"/>
    <s v="Ah gotcha. Did you pass or were you carrying explosives haha"/>
    <n v="60"/>
    <n v="11"/>
    <d v="1899-12-30T16:36:53"/>
  </r>
  <r>
    <x v="1"/>
    <s v="They swipe this wand over your hand and then stick it into a device for the test"/>
    <n v="80"/>
    <n v="17"/>
    <d v="1899-12-30T16:35:27"/>
  </r>
  <r>
    <x v="0"/>
    <s v="Like they check you for explosives by hand?"/>
    <n v="43"/>
    <n v="8"/>
    <d v="1899-12-30T16:35:15"/>
  </r>
  <r>
    <x v="0"/>
    <s v="What hand explosive test haha"/>
    <n v="29"/>
    <n v="5"/>
    <d v="1899-12-30T16:34:12"/>
  </r>
  <r>
    <x v="1"/>
    <s v="I set off the walk through gate for the second time in a row and got the hand explosive test lol"/>
    <n v="96"/>
    <n v="21"/>
    <d v="1899-12-30T16:33:03"/>
  </r>
  <r>
    <x v="1"/>
    <s v="https://v.redd.it/8m6n4048v5u21"/>
    <n v="31"/>
    <n v="1"/>
    <d v="1899-12-30T11:41:52"/>
  </r>
  <r>
    <x v="1"/>
    <s v="K will meet you there"/>
    <n v="21"/>
    <n v="5"/>
    <d v="1899-12-30T11:15:07"/>
  </r>
  <r>
    <x v="0"/>
    <s v="Omw back now"/>
    <n v="12"/>
    <n v="3"/>
    <d v="1899-12-30T11:12:05"/>
  </r>
  <r>
    <x v="1"/>
    <s v="PTL"/>
    <n v="3"/>
    <n v="1"/>
    <d v="1899-12-30T11:05:46"/>
  </r>
  <r>
    <x v="0"/>
    <s v="ItÃ¢Â€Â™s open now haha"/>
    <n v="20"/>
    <n v="4"/>
    <d v="1899-12-30T11:05:14"/>
  </r>
  <r>
    <x v="0"/>
    <s v="Yeah the metal gate in front of it haha"/>
    <n v="39"/>
    <n v="9"/>
    <d v="1899-12-30T11:03:59"/>
  </r>
  <r>
    <x v="1"/>
    <s v="To kigo??"/>
    <n v="9"/>
    <n v="2"/>
    <d v="1899-12-30T11:03:41"/>
  </r>
  <r>
    <x v="0"/>
    <s v="They canÃ¢Â€Â™t find the key to open the gate haha"/>
    <n v="47"/>
    <n v="10"/>
    <d v="1899-12-30T11:03:10"/>
  </r>
  <r>
    <x v="1"/>
    <s v="Ok lemme know when you're back"/>
    <n v="30"/>
    <n v="6"/>
    <d v="1899-12-30T11:02:31"/>
  </r>
  <r>
    <x v="0"/>
    <s v="Your call, IÃ¢Â€Â™m good just hanging out but if you wanna game IÃ¢Â€Â™m good with that too"/>
    <n v="85"/>
    <n v="17"/>
    <d v="1899-12-30T11:01:47"/>
  </r>
  <r>
    <x v="1"/>
    <s v="Want me to bring my computer or anything"/>
    <n v="40"/>
    <n v="8"/>
    <d v="1899-12-30T11:00:47"/>
  </r>
  <r>
    <x v="1"/>
    <s v="Yeah sure"/>
    <n v="9"/>
    <n v="2"/>
    <d v="1899-12-30T11:00:00"/>
  </r>
  <r>
    <x v="0"/>
    <s v="Do you wanna meet up at my place?"/>
    <n v="33"/>
    <n v="8"/>
    <d v="1899-12-30T10:59:43"/>
  </r>
  <r>
    <x v="0"/>
    <s v="Thank you :)"/>
    <n v="12"/>
    <n v="3"/>
    <d v="1899-12-30T10:59:27"/>
  </r>
  <r>
    <x v="1"/>
    <s v="And nice job"/>
    <n v="12"/>
    <n v="3"/>
    <d v="1899-12-30T10:58:49"/>
  </r>
  <r>
    <x v="1"/>
    <s v="Thanks :P"/>
    <n v="9"/>
    <n v="2"/>
    <d v="1899-12-30T10:58:46"/>
  </r>
  <r>
    <x v="0"/>
    <s v="Looked it up and it does open at 11"/>
    <n v="35"/>
    <n v="9"/>
    <d v="1899-12-30T10:57:31"/>
  </r>
  <r>
    <x v="0"/>
    <s v="Okay there are people there so they might open at 11"/>
    <n v="52"/>
    <n v="11"/>
    <d v="1899-12-30T10:56:52"/>
  </r>
  <r>
    <x v="0"/>
    <s v="So Kigo isnÃ¢Â€Â™t open, if they open at 11 IÃ¢Â€Â™ll get something, if not is there anywhere else you want?"/>
    <n v="102"/>
    <n v="20"/>
    <d v="1899-12-30T10:56:31"/>
  </r>
  <r>
    <x v="0"/>
    <s v="Feel pretty confident I got at least a 90 haha"/>
    <n v="46"/>
    <n v="10"/>
    <d v="1899-12-30T10:56:09"/>
  </r>
  <r>
    <x v="1"/>
    <s v="How was it"/>
    <n v="10"/>
    <n v="3"/>
    <d v="1899-12-30T10:55:23"/>
  </r>
  <r>
    <x v="1"/>
    <s v="Omggg"/>
    <n v="5"/>
    <n v="1"/>
    <d v="1899-12-30T10:55:10"/>
  </r>
  <r>
    <x v="0"/>
    <s v="Heading to kigo now"/>
    <n v="19"/>
    <n v="4"/>
    <d v="1899-12-30T10:53:47"/>
  </r>
  <r>
    <x v="0"/>
    <s v="Just finished haha"/>
    <n v="18"/>
    <n v="3"/>
    <d v="1899-12-30T10:53:40"/>
  </r>
  <r>
    <x v="0"/>
    <s v="Thanks! :) see you real soon!"/>
    <n v="29"/>
    <n v="6"/>
    <d v="1899-12-30T10:16:33"/>
  </r>
  <r>
    <x v="1"/>
    <s v="Hope your exam goes well!"/>
    <n v="25"/>
    <n v="5"/>
    <d v="1899-12-30T10:16:01"/>
  </r>
  <r>
    <x v="1"/>
    <s v="Haha thanks me too"/>
    <n v="18"/>
    <n v="4"/>
    <d v="1899-12-30T10:15:57"/>
  </r>
  <r>
    <x v="0"/>
    <s v="Glad you got them all out haha"/>
    <n v="30"/>
    <n v="7"/>
    <d v="1899-12-30T10:14:18"/>
  </r>
  <r>
    <x v="0"/>
    <s v="YouÃ¢Â€Â™re so strong Ã°ÂŸÂ˜ÂÃ°ÂŸÂ˜ÂÃ°ÂŸÂ˜Â"/>
    <n v="31"/>
    <n v="4"/>
    <d v="1899-12-30T10:14:10"/>
  </r>
  <r>
    <x v="1"/>
    <s v="I actually carried all the boxes by myself omg"/>
    <n v="46"/>
    <n v="9"/>
    <d v="1899-12-30T10:05:08"/>
  </r>
  <r>
    <x v="0"/>
    <s v="My pleasure :)"/>
    <n v="14"/>
    <n v="3"/>
    <d v="1899-12-30T09:11:06"/>
  </r>
  <r>
    <x v="1"/>
    <s v="Ok bumi please, thanks :P"/>
    <n v="25"/>
    <n v="5"/>
    <d v="1899-12-30T09:10:07"/>
  </r>
  <r>
    <x v="0"/>
    <s v="HAHA sure thing :)"/>
    <n v="18"/>
    <n v="4"/>
    <d v="1899-12-30T09:09:44"/>
  </r>
  <r>
    <x v="1"/>
    <s v="Gonna miss it"/>
    <n v="13"/>
    <n v="3"/>
    <d v="1899-12-30T09:09:30"/>
  </r>
  <r>
    <x v="1"/>
    <s v="Would you actually mind grabbing kigo HAHA"/>
    <n v="42"/>
    <n v="7"/>
    <d v="1899-12-30T09:09:27"/>
  </r>
  <r>
    <x v="0"/>
    <s v="Do you want me to grab something from RebeccaÃ¢Â€Â™s then? If so what would you like haha (tuna melt?)"/>
    <n v="99"/>
    <n v="19"/>
    <d v="1899-12-30T09:08:52"/>
  </r>
  <r>
    <x v="1"/>
    <s v="Ooh ok we can do together"/>
    <n v="25"/>
    <n v="6"/>
    <d v="1899-12-30T09:03:57"/>
  </r>
  <r>
    <x v="0"/>
    <s v="Idk what you were thinking for lunch (separate or together), but if you want I can grab RebeccaÃ¢Â€Â™s or something after my final and bring it back"/>
    <n v="145"/>
    <n v="27"/>
    <d v="1899-12-30T08:58:26"/>
  </r>
  <r>
    <x v="0"/>
    <s v="Thanks Ã°ÂŸÂ™Â‚"/>
    <n v="11"/>
    <n v="2"/>
    <d v="1899-12-30T08:57:54"/>
  </r>
  <r>
    <x v="1"/>
    <s v="You too! Hope your final goes well"/>
    <n v="34"/>
    <n v="7"/>
    <d v="1899-12-30T23:57:36"/>
  </r>
  <r>
    <x v="0"/>
    <s v="I know haha, glad you can get some rest. Hope you sleep well and IÃ¢Â€Â™ll see you tomorrow Ã°ÂŸÂ™Â‚"/>
    <n v="93"/>
    <n v="19"/>
    <d v="1899-12-30T23:56:57"/>
  </r>
  <r>
    <x v="1"/>
    <s v="So early Ã°ÂŸÂ˜Â‚"/>
    <n v="13"/>
    <n v="3"/>
    <d v="1899-12-30T23:54:41"/>
  </r>
  <r>
    <x v="1"/>
    <s v="Back"/>
    <n v="4"/>
    <n v="1"/>
    <d v="1899-12-30T23:54:34"/>
  </r>
  <r>
    <x v="1"/>
    <s v="Ok coming"/>
    <n v="9"/>
    <n v="2"/>
    <d v="1899-12-30T15:55:56"/>
  </r>
  <r>
    <x v="1"/>
    <s v="C is home now and gonna take a test but she said it's ok for you to come over still"/>
    <n v="83"/>
    <n v="20"/>
    <d v="1899-12-30T15:55:54"/>
  </r>
  <r>
    <x v="0"/>
    <s v="Here"/>
    <n v="4"/>
    <n v="1"/>
    <d v="1899-12-30T15:55:52"/>
  </r>
  <r>
    <x v="1"/>
    <s v="Ã°ÂŸÂ™Â"/>
    <n v="4"/>
    <n v="1"/>
    <d v="1899-12-30T15:51:20"/>
  </r>
  <r>
    <x v="0"/>
    <s v="Okay cool, I'll head over now"/>
    <n v="29"/>
    <n v="6"/>
    <d v="1899-12-30T15:51:09"/>
  </r>
  <r>
    <x v="1"/>
    <s v="I gotta pack but you can come over"/>
    <n v="34"/>
    <n v="8"/>
    <d v="1899-12-30T15:50:59"/>
  </r>
  <r>
    <x v="1"/>
    <s v="Lol same"/>
    <n v="8"/>
    <n v="2"/>
    <d v="1899-12-30T15:50:38"/>
  </r>
  <r>
    <x v="1"/>
    <s v="Do you want to come over if you"/>
    <n v="31"/>
    <n v="8"/>
    <d v="1899-12-30T15:50:36"/>
  </r>
  <r>
    <x v="0"/>
    <s v="Do you wanna hang out in a bit? No worries if you want to unwind though that's fine"/>
    <n v="83"/>
    <n v="18"/>
    <d v="1899-12-30T15:50:29"/>
  </r>
  <r>
    <x v="0"/>
    <s v="Yeah I hope she is too. Hopefully the fact she came back is good too"/>
    <n v="68"/>
    <n v="15"/>
    <d v="1899-12-30T15:49:35"/>
  </r>
  <r>
    <x v="1"/>
    <s v="But no one else is actually here. Hope that means she's feeling better"/>
    <n v="70"/>
    <n v="13"/>
    <d v="1899-12-30T15:48:59"/>
  </r>
  <r>
    <x v="1"/>
    <s v="Whoa for the last half-hour I was sitting on the couch reading news and I thought Claire was home"/>
    <n v="97"/>
    <n v="19"/>
    <d v="1899-12-30T15:48:44"/>
  </r>
  <r>
    <x v="1"/>
    <s v="Nice xD"/>
    <n v="7"/>
    <n v="2"/>
    <d v="1899-12-30T15:47:21"/>
  </r>
  <r>
    <x v="0"/>
    <s v="And I am officially done studying for my exam haha"/>
    <n v="50"/>
    <n v="10"/>
    <d v="1899-12-30T15:46:18"/>
  </r>
  <r>
    <x v="0"/>
    <s v="Haha well I am glad it wasn't you who was the reason for going to the ER"/>
    <n v="72"/>
    <n v="17"/>
    <d v="1899-12-30T15:43:35"/>
  </r>
  <r>
    <x v="1"/>
    <s v="Told my mom about Claire and she said: &quot;ironic that when you first went to Boston i was worried about you potentially ending up in ER with abd pain, But you had to take your roomie to the ER!&quot;"/>
    <n v="192"/>
    <n v="39"/>
    <d v="1899-12-30T15:40:50"/>
  </r>
  <r>
    <x v="1"/>
    <s v="Thanks haha"/>
    <n v="11"/>
    <n v="2"/>
    <d v="1899-12-30T15:39:52"/>
  </r>
  <r>
    <x v="0"/>
    <s v="Okay thanks :) and congrats again on being done!!!!"/>
    <n v="51"/>
    <n v="9"/>
    <d v="1899-12-30T15:31:37"/>
  </r>
  <r>
    <x v="1"/>
    <s v="Oh no please don't worry about that. I don't think I could've studied better with what I thought was gonna be on it even if I did have more time lol"/>
    <n v="148"/>
    <n v="31"/>
    <d v="1899-12-30T15:25:37"/>
  </r>
  <r>
    <x v="0"/>
    <s v="IÃ¢Â€Â™m really sorry if any of this is because of me distracting you"/>
    <n v="66"/>
    <n v="13"/>
    <d v="1899-12-30T15:20:53"/>
  </r>
  <r>
    <x v="1"/>
    <s v="Sigh oh well"/>
    <n v="12"/>
    <n v="3"/>
    <d v="1899-12-30T15:20:05"/>
  </r>
  <r>
    <x v="1"/>
    <s v="Oh nvmd just checked the midterm and jk lol"/>
    <n v="43"/>
    <n v="9"/>
    <d v="1899-12-30T15:19:58"/>
  </r>
  <r>
    <x v="1"/>
    <s v="Yah some of it"/>
    <n v="14"/>
    <n v="4"/>
    <d v="1899-12-30T15:19:41"/>
  </r>
  <r>
    <x v="0"/>
    <s v="Oh dang. Were you able to recall any of it from when you memorized it from the midterm?"/>
    <n v="87"/>
    <n v="18"/>
    <d v="1899-12-30T15:17:33"/>
  </r>
  <r>
    <x v="1"/>
    <s v="Ugh NOTHING I memorized was on the exam but a bunch of it was stuff I had to memorize for the midterm that I didn't bother with this time because I didn't think he would repeat questions"/>
    <n v="186"/>
    <n v="37"/>
    <d v="1899-12-30T15:16:55"/>
  </r>
  <r>
    <x v="1"/>
    <s v="I'm pretty good I think"/>
    <n v="23"/>
    <n v="5"/>
    <d v="1899-12-30T15:15:55"/>
  </r>
  <r>
    <x v="0"/>
    <s v="Oh dang IÃ¢Â€Â™m so sorry to hear that. At least youÃ¢Â€Â™re done. How are you feeling?"/>
    <n v="81"/>
    <n v="16"/>
    <d v="1899-12-30T15:05:09"/>
  </r>
  <r>
    <x v="1"/>
    <s v="Omg it was so hard"/>
    <n v="18"/>
    <n v="5"/>
    <d v="1899-12-30T15:03:04"/>
  </r>
  <r>
    <x v="1"/>
    <s v="Thanks Ã°ÂŸÂ˜ÂŠ"/>
    <n v="11"/>
    <n v="2"/>
    <d v="1899-12-30T12:41:03"/>
  </r>
  <r>
    <x v="0"/>
    <s v="You can do it and I believe in you :)"/>
    <n v="37"/>
    <n v="10"/>
    <d v="1899-12-30T12:35:32"/>
  </r>
  <r>
    <x v="1"/>
    <s v="Thanks"/>
    <n v="6"/>
    <n v="1"/>
    <d v="1899-12-30T10:47:26"/>
  </r>
  <r>
    <x v="0"/>
    <s v="Ugh thatÃ¢Â€Â™s annoying. I know she was in a lot of pain but it would have been nice if she could take calls not in the room. Hope you feel better and your final goes well"/>
    <n v="169"/>
    <n v="36"/>
    <d v="1899-12-30T10:37:31"/>
  </r>
  <r>
    <x v="1"/>
    <s v="And yeah sounds good"/>
    <n v="20"/>
    <n v="4"/>
    <d v="1899-12-30T10:36:49"/>
  </r>
  <r>
    <x v="1"/>
    <s v="Not yet but I feel it could be coming so gonna drink coffee again"/>
    <n v="65"/>
    <n v="14"/>
    <d v="1899-12-30T10:36:45"/>
  </r>
  <r>
    <x v="1"/>
    <s v="She came back at 5 and I woke up, and then at 8 something she took two phone calls so woke up again then lol"/>
    <n v="108"/>
    <n v="25"/>
    <d v="1899-12-30T10:36:33"/>
  </r>
  <r>
    <x v="0"/>
    <s v="Headache?"/>
    <n v="9"/>
    <n v="1"/>
    <d v="1899-12-30T10:36:03"/>
  </r>
  <r>
    <x v="1"/>
    <s v="Not great but hanging in there hopefully lol"/>
    <n v="44"/>
    <n v="8"/>
    <d v="1899-12-30T10:35:48"/>
  </r>
  <r>
    <x v="1"/>
    <s v="Just woke up"/>
    <n v="12"/>
    <n v="3"/>
    <d v="1899-12-30T10:35:40"/>
  </r>
  <r>
    <x v="0"/>
    <s v="Also Chichi wanted to know if 8:30 tonight would work for us"/>
    <n v="60"/>
    <n v="12"/>
    <d v="1899-12-30T10:26:49"/>
  </r>
  <r>
    <x v="0"/>
    <s v="How are you doing (whenever you wake up haha)"/>
    <n v="45"/>
    <n v="9"/>
    <d v="1899-12-30T10:26:30"/>
  </r>
  <r>
    <x v="1"/>
    <s v="Thanks! Gnight"/>
    <n v="14"/>
    <n v="2"/>
    <d v="1899-12-30T02:04:14"/>
  </r>
  <r>
    <x v="0"/>
    <s v="Just wanted to let you know IÃ¢Â€Â™m home :)"/>
    <n v="41"/>
    <n v="9"/>
    <d v="1899-12-30T02:01:45"/>
  </r>
  <r>
    <x v="0"/>
    <s v="Ben called you."/>
    <n v="15"/>
    <n v="3"/>
    <d v="1899-12-30T00:50:55"/>
  </r>
  <r>
    <x v="0"/>
    <s v="They closed anything from up_x000a_Mondo"/>
    <n v="34"/>
    <n v="6"/>
    <d v="1899-12-30T00:49:32"/>
  </r>
  <r>
    <x v="1"/>
    <s v="And water if it's not too late please"/>
    <n v="37"/>
    <n v="8"/>
    <d v="1899-12-30T00:46:29"/>
  </r>
  <r>
    <x v="1"/>
    <s v="Yes"/>
    <n v="3"/>
    <n v="1"/>
    <d v="1899-12-30T00:44:50"/>
  </r>
  <r>
    <x v="0"/>
    <s v="Regular?"/>
    <n v="8"/>
    <n v="1"/>
    <d v="1899-12-30T00:44:41"/>
  </r>
  <r>
    <x v="1"/>
    <s v="Poutine please"/>
    <n v="14"/>
    <n v="2"/>
    <d v="1899-12-30T00:43:51"/>
  </r>
  <r>
    <x v="0"/>
    <s v="Going for pizza. Lemme know what kind"/>
    <n v="37"/>
    <n v="7"/>
    <d v="1899-12-30T00:41:54"/>
  </r>
  <r>
    <x v="1"/>
    <s v="Can you get to penguin pizza or il Mondo before 1?"/>
    <n v="50"/>
    <n v="11"/>
    <d v="1899-12-30T00:41:09"/>
  </r>
  <r>
    <x v="1"/>
    <s v="Oh sorry :( lemme look"/>
    <n v="22"/>
    <n v="5"/>
    <d v="1899-12-30T00:39:50"/>
  </r>
  <r>
    <x v="0"/>
    <s v="Anywhere else you want food from?"/>
    <n v="33"/>
    <n v="6"/>
    <d v="1899-12-30T00:39:33"/>
  </r>
  <r>
    <x v="0"/>
    <s v="They wonÃ¢Â€Â™t let me into the hospital"/>
    <n v="37"/>
    <n v="7"/>
    <d v="1899-12-30T00:39:26"/>
  </r>
  <r>
    <x v="1"/>
    <s v="BLT_x000a_(Two tomato caprese)_x000a_Decaffeinated Ceylon tea"/>
    <n v="49"/>
    <n v="7"/>
    <d v="1899-12-30T00:29:07"/>
  </r>
  <r>
    <x v="1"/>
    <s v="Ã°ÂŸÂ™Â"/>
    <n v="4"/>
    <n v="1"/>
    <d v="1899-12-30T21:02:13"/>
  </r>
  <r>
    <x v="0"/>
    <s v="Sure thing! IÃ¢Â€Â™ll say goodbyes then head over there"/>
    <n v="52"/>
    <n v="9"/>
    <d v="1899-12-30T21:00:18"/>
  </r>
  <r>
    <x v="1"/>
    <s v="Meet you at the Ryder side door near ruggles? If you want to to back to my place"/>
    <n v="80"/>
    <n v="18"/>
    <d v="1899-12-30T21:00:02"/>
  </r>
  <r>
    <x v="1"/>
    <s v="I'm leaving now"/>
    <n v="15"/>
    <n v="3"/>
    <d v="1899-12-30T20:59:42"/>
  </r>
  <r>
    <x v="1"/>
    <s v="Coming"/>
    <n v="6"/>
    <n v="1"/>
    <d v="1899-12-30T14:43:04"/>
  </r>
  <r>
    <x v="0"/>
    <s v="Here"/>
    <n v="4"/>
    <n v="1"/>
    <d v="1899-12-30T14:42:39"/>
  </r>
  <r>
    <x v="1"/>
    <s v="haha k"/>
    <n v="6"/>
    <n v="2"/>
    <d v="1899-12-30T14:35:39"/>
  </r>
  <r>
    <x v="0"/>
    <s v="Okay heading over in a minute after I say goodbye to Thiago"/>
    <n v="59"/>
    <n v="12"/>
    <d v="1899-12-30T14:33:32"/>
  </r>
  <r>
    <x v="0"/>
    <s v="Oh yeah dinner haha. Okeydokey, I'll be over in about 20"/>
    <n v="56"/>
    <n v="11"/>
    <d v="1899-12-30T14:13:50"/>
  </r>
  <r>
    <x v="1"/>
    <s v="but i may alternate studying/packing and then need to cook dinner"/>
    <n v="65"/>
    <n v="11"/>
    <d v="1899-12-30T14:13:34"/>
  </r>
  <r>
    <x v="1"/>
    <s v="barbara's home"/>
    <n v="14"/>
    <n v="2"/>
    <d v="1899-12-30T14:13:24"/>
  </r>
  <r>
    <x v="1"/>
    <s v="ok mine is fine"/>
    <n v="15"/>
    <n v="4"/>
    <d v="1899-12-30T14:13:22"/>
  </r>
  <r>
    <x v="0"/>
    <s v="But I'm definitely good going over to yours"/>
    <n v="43"/>
    <n v="8"/>
    <d v="1899-12-30T14:13:09"/>
  </r>
  <r>
    <x v="0"/>
    <s v="My place is also free if you'd prefer"/>
    <n v="37"/>
    <n v="8"/>
    <d v="1899-12-30T14:12:57"/>
  </r>
  <r>
    <x v="0"/>
    <s v="Sure!"/>
    <n v="5"/>
    <n v="1"/>
    <d v="1899-12-30T14:12:44"/>
  </r>
  <r>
    <x v="1"/>
    <s v="do you want to come over in like 20 mins ish? i'm finishing up lunch"/>
    <n v="68"/>
    <n v="15"/>
    <d v="1899-12-30T14:12:31"/>
  </r>
  <r>
    <x v="1"/>
    <s v="yeah sure"/>
    <n v="9"/>
    <n v="2"/>
    <d v="1899-12-30T14:12:13"/>
  </r>
  <r>
    <x v="0"/>
    <s v="Do you want to study in a bit?"/>
    <n v="30"/>
    <n v="8"/>
    <d v="1899-12-30T14:09:23"/>
  </r>
  <r>
    <x v="1"/>
    <s v="thanks :)"/>
    <n v="9"/>
    <n v="2"/>
    <d v="1899-12-30T14:08:07"/>
  </r>
  <r>
    <x v="0"/>
    <s v="Just saw your snap, congrats on being done!"/>
    <n v="43"/>
    <n v="8"/>
    <d v="1899-12-30T13:30:41"/>
  </r>
  <r>
    <x v="0"/>
    <s v="Might be important haha"/>
    <n v="23"/>
    <n v="4"/>
    <d v="1899-12-30T13:30:19"/>
  </r>
  <r>
    <x v="1"/>
    <s v="Don't think so"/>
    <n v="14"/>
    <n v="3"/>
    <d v="1899-12-30T13:14:10"/>
  </r>
  <r>
    <x v="0"/>
    <s v="Has he seen infinity war?"/>
    <n v="25"/>
    <n v="5"/>
    <d v="1899-12-30T13:08:41"/>
  </r>
  <r>
    <x v="1"/>
    <s v="He never wants to watch super hero movies lol"/>
    <n v="45"/>
    <n v="9"/>
    <d v="1899-12-30T13:08:12"/>
  </r>
  <r>
    <x v="1"/>
    <s v="Omg my dad is watching end game with us"/>
    <n v="39"/>
    <n v="9"/>
    <d v="1899-12-30T13:07:55"/>
  </r>
  <r>
    <x v="1"/>
    <s v="Kk"/>
    <n v="2"/>
    <n v="1"/>
    <d v="1899-12-30T10:44:06"/>
  </r>
  <r>
    <x v="0"/>
    <s v="Gotcha, hope you enjoy it!"/>
    <n v="26"/>
    <n v="5"/>
    <d v="1899-12-30T10:42:53"/>
  </r>
  <r>
    <x v="0"/>
    <s v="Oh thatÃ¢Â€Â™s right! I would love to if you donÃ¢Â€Â™t mind, thank you :)"/>
    <n v="68"/>
    <n v="14"/>
    <d v="1899-12-30T10:42:22"/>
  </r>
  <r>
    <x v="1"/>
    <s v="I am planning on going to enc"/>
    <n v="29"/>
    <n v="7"/>
    <d v="1899-12-30T10:42:16"/>
  </r>
  <r>
    <x v="1"/>
    <s v="You can come for dinner if you want"/>
    <n v="35"/>
    <n v="8"/>
    <d v="1899-12-30T10:42:03"/>
  </r>
  <r>
    <x v="1"/>
    <s v="Thanks but it's ok, i have food for lunch and will make fried rice for dinner"/>
    <n v="77"/>
    <n v="16"/>
    <d v="1899-12-30T10:41:54"/>
  </r>
  <r>
    <x v="0"/>
    <s v="Do you want me to get any groceries for dinner? Or eat out? Or eat separately?"/>
    <n v="78"/>
    <n v="16"/>
    <d v="1899-12-30T10:28:36"/>
  </r>
  <r>
    <x v="1"/>
    <s v="It's my own fault haha. Need to sleep earlier tonight"/>
    <n v="53"/>
    <n v="10"/>
    <d v="1899-12-30T10:22:02"/>
  </r>
  <r>
    <x v="0"/>
    <s v="Ah sorry youÃ¢Â€Â™re tired. IÃ¢Â€Â™m feeling pretty good actually"/>
    <n v="59"/>
    <n v="9"/>
    <d v="1899-12-30T10:11:55"/>
  </r>
  <r>
    <x v="1"/>
    <s v="You?"/>
    <n v="4"/>
    <n v="1"/>
    <d v="1899-12-30T09:59:37"/>
  </r>
  <r>
    <x v="1"/>
    <s v="Tired but alright haha"/>
    <n v="22"/>
    <n v="4"/>
    <d v="1899-12-30T09:59:27"/>
  </r>
  <r>
    <x v="0"/>
    <s v="How are you feeling today?"/>
    <n v="26"/>
    <n v="5"/>
    <d v="1899-12-30T09:42:41"/>
  </r>
  <r>
    <x v="0"/>
    <s v="Hope you sleep well and wake up rested :)"/>
    <n v="41"/>
    <n v="9"/>
    <d v="1899-12-30T00:38:40"/>
  </r>
  <r>
    <x v="0"/>
    <s v="ItÃ¢Â€Â™s not your fault, no way you couldÃ¢Â€Â™ve avoided living room haha. And I actually forgot all my actually deep Dan convo stories IÃ¢Â€Â™ll tell you later haha"/>
    <n v="158"/>
    <n v="28"/>
    <d v="1899-12-30T00:38:31"/>
  </r>
  <r>
    <x v="1"/>
    <s v="BUT the living room lights are fully on anyway cuz Barbara is still studying there lol so.."/>
    <n v="91"/>
    <n v="17"/>
    <d v="1899-12-30T00:33:39"/>
  </r>
  <r>
    <x v="1"/>
    <s v="Omg Sophie's mom woke up when I came in I feel bad"/>
    <n v="50"/>
    <n v="12"/>
    <d v="1899-12-30T00:33:20"/>
  </r>
  <r>
    <x v="1"/>
    <s v="Not that big a story but I'll tell you person"/>
    <n v="45"/>
    <n v="10"/>
    <d v="1899-12-30T00:31:56"/>
  </r>
  <r>
    <x v="1"/>
    <s v="Oh didn't tell you the full Abby and tequila story haha"/>
    <n v="55"/>
    <n v="11"/>
    <d v="1899-12-30T00:31:44"/>
  </r>
  <r>
    <x v="0"/>
    <s v="IÃ¢Â€Â™m on my way down"/>
    <n v="20"/>
    <n v="5"/>
    <d v="1899-12-30T00:13:57"/>
  </r>
  <r>
    <x v="1"/>
    <s v="Here"/>
    <n v="4"/>
    <n v="1"/>
    <d v="1899-12-30T00:13:26"/>
  </r>
  <r>
    <x v="1"/>
    <s v="Yep omw"/>
    <n v="7"/>
    <n v="2"/>
    <d v="1899-12-30T00:09:41"/>
  </r>
  <r>
    <x v="0"/>
    <s v="Yeah very true. Okeydokey whenever you get here just lemme know and IÃ¢Â€Â™ll head down, if thatÃ¢Â€Â™s good with you"/>
    <n v="111"/>
    <n v="20"/>
    <d v="1899-12-30T00:09:02"/>
  </r>
  <r>
    <x v="1"/>
    <s v="Probably go, I should sleep"/>
    <n v="27"/>
    <n v="5"/>
    <d v="1899-12-30T00:06:23"/>
  </r>
  <r>
    <x v="0"/>
    <s v="Sure! Do you want to come up or me to come down and go"/>
    <n v="54"/>
    <n v="14"/>
    <d v="1899-12-30T00:04:58"/>
  </r>
  <r>
    <x v="1"/>
    <s v="No worries if not though"/>
    <n v="24"/>
    <n v="5"/>
    <d v="1899-12-30T00:01:21"/>
  </r>
  <r>
    <x v="1"/>
    <s v="I can meet you there soon if you want haha"/>
    <n v="42"/>
    <n v="10"/>
    <d v="1899-12-30T00:00:58"/>
  </r>
  <r>
    <x v="1"/>
    <s v="Ã°ÂŸÂ˜Â‚"/>
    <n v="4"/>
    <n v="1"/>
    <d v="1899-12-30T00:00:28"/>
  </r>
  <r>
    <x v="0"/>
    <s v="Yep still at DP. Jason went to bed so I might go in a little bit"/>
    <n v="64"/>
    <n v="16"/>
    <d v="1899-12-30T00:00:06"/>
  </r>
  <r>
    <x v="0"/>
    <s v="IÃ¢Â€Â™d love to hear about it haha"/>
    <n v="32"/>
    <n v="7"/>
    <d v="1899-12-30T23:59:51"/>
  </r>
  <r>
    <x v="0"/>
    <s v="Have a story related to you actually from tonight haha. Dan has been saying Ã¢Â€ÂœYeeÃ¢Â€Â in various voices while I am typing this message"/>
    <n v="134"/>
    <n v="24"/>
    <d v="1899-12-30T23:59:45"/>
  </r>
  <r>
    <x v="1"/>
    <s v="Dp?"/>
    <n v="3"/>
    <n v="1"/>
    <d v="1899-12-30T23:59:34"/>
  </r>
  <r>
    <x v="1"/>
    <s v="Are you still at do?"/>
    <n v="20"/>
    <n v="5"/>
    <d v="1899-12-30T23:59:32"/>
  </r>
  <r>
    <x v="1"/>
    <s v="It was actually better than I expected haha"/>
    <n v="43"/>
    <n v="8"/>
    <d v="1899-12-30T23:59:29"/>
  </r>
  <r>
    <x v="1"/>
    <s v="Haven't seen the other 2"/>
    <n v="24"/>
    <n v="5"/>
    <d v="1899-12-30T23:59:17"/>
  </r>
  <r>
    <x v="1"/>
    <s v="Oh no just the third one"/>
    <n v="24"/>
    <n v="6"/>
    <d v="1899-12-30T23:59:12"/>
  </r>
  <r>
    <x v="0"/>
    <s v="Oh my goodness I hope Abby is okay tomorrow haha. Wait did you watch all three? Or just that one?"/>
    <n v="97"/>
    <n v="20"/>
    <d v="1899-12-30T23:58:32"/>
  </r>
  <r>
    <x v="1"/>
    <s v="(guess the hard deadline wasn't that hard)"/>
    <n v="42"/>
    <n v="7"/>
    <d v="1899-12-30T23:48:37"/>
  </r>
  <r>
    <x v="1"/>
    <s v="No we just finished the third God's not dead Ã°ÂŸÂ˜Â‚"/>
    <n v="49"/>
    <n v="10"/>
    <d v="1899-12-30T23:48:31"/>
  </r>
  <r>
    <x v="0"/>
    <s v="Are you back from the movie night?"/>
    <n v="34"/>
    <n v="7"/>
    <d v="1899-12-30T23:48:13"/>
  </r>
  <r>
    <x v="1"/>
    <s v="https://photos.app.goo.gl/FyJdt3G3k8ofZBbC7"/>
    <n v="43"/>
    <n v="1"/>
    <d v="1899-12-30T16:59:35"/>
  </r>
  <r>
    <x v="1"/>
    <s v="Here"/>
    <n v="4"/>
    <n v="1"/>
    <d v="1899-12-30T16:18:37"/>
  </r>
  <r>
    <x v="1"/>
    <s v="Kk will let you know"/>
    <n v="20"/>
    <n v="5"/>
    <d v="1899-12-30T16:09:37"/>
  </r>
  <r>
    <x v="0"/>
    <s v="Yeah definitely okay! IÃ¢Â€Â™m done showering so whenever you wanna come over feel free"/>
    <n v="84"/>
    <n v="14"/>
    <d v="1899-12-30T16:07:42"/>
  </r>
  <r>
    <x v="1"/>
    <s v="Np. Yours ok? I feel very distracted at home right now lol"/>
    <n v="58"/>
    <n v="12"/>
    <d v="1899-12-30T15:52:50"/>
  </r>
  <r>
    <x v="0"/>
    <s v="Sorry IÃ¢Â€Â™m just about to shower now. When IÃ¢Â€Â™m done whose place do you want to meet at?"/>
    <n v="89"/>
    <n v="18"/>
    <d v="1899-12-30T15:52:03"/>
  </r>
  <r>
    <x v="1"/>
    <s v="Ã°ÂŸÂ˜Â‚Ã°ÂŸÂ‘Â"/>
    <n v="8"/>
    <n v="1"/>
    <d v="1899-12-30T15:44:34"/>
  </r>
  <r>
    <x v="0"/>
    <s v="ThatÃ¢Â€Â™s fine haha I just know I really should haha"/>
    <n v="51"/>
    <n v="10"/>
    <d v="1899-12-30T15:41:42"/>
  </r>
  <r>
    <x v="1"/>
    <s v="Ok I'm not showering x) I hate getting off schedule haha"/>
    <n v="56"/>
    <n v="11"/>
    <d v="1899-12-30T15:38:35"/>
  </r>
  <r>
    <x v="0"/>
    <s v="Sure! I just got back from a run so IÃ¢Â€Â™ll shower then we can meet up"/>
    <n v="69"/>
    <n v="16"/>
    <d v="1899-12-30T15:36:32"/>
  </r>
  <r>
    <x v="1"/>
    <s v="Video?"/>
    <n v="6"/>
    <n v="1"/>
    <d v="1899-12-30T15:15:02"/>
  </r>
  <r>
    <x v="1"/>
    <s v="Just finished playing, do you want to study and"/>
    <n v="47"/>
    <n v="9"/>
    <d v="1899-12-30T15:14:58"/>
  </r>
  <r>
    <x v="0"/>
    <s v="I will send it to her haha"/>
    <n v="26"/>
    <n v="7"/>
    <d v="1899-12-30T12:33:00"/>
  </r>
  <r>
    <x v="1"/>
    <s v="would this be helpful for your mom haha https://www.washingtonpost.com/graphics/2018/entertainment/avengers-infinity-war-mcu-timeline/"/>
    <n v="134"/>
    <n v="9"/>
    <d v="1899-12-30T12:28:06"/>
  </r>
  <r>
    <x v="1"/>
    <s v="Ooh ok cool"/>
    <n v="11"/>
    <n v="3"/>
    <d v="1899-12-30T12:23:44"/>
  </r>
  <r>
    <x v="0"/>
    <s v="Haha I know tea doesn't really take any space. Maybe I'll take a little but you can keep a lot of it. And actually I will hold onto that for you if you're offering!"/>
    <n v="164"/>
    <n v="34"/>
    <d v="1899-12-30T12:18:12"/>
  </r>
  <r>
    <x v="1"/>
    <s v="No worries if not though haha"/>
    <n v="29"/>
    <n v="6"/>
    <d v="1899-12-30T12:14:44"/>
  </r>
  <r>
    <x v="1"/>
    <s v="Also do you want my cultural backgrounds study Bible by any chance? Was gonna store it cuz too heavy to bring home"/>
    <n v="114"/>
    <n v="22"/>
    <d v="1899-12-30T12:14:40"/>
  </r>
  <r>
    <x v="1"/>
    <s v="I was just gonna store it but you can have it all if you want haha"/>
    <n v="66"/>
    <n v="16"/>
    <d v="1899-12-30T12:13:25"/>
  </r>
  <r>
    <x v="1"/>
    <s v="I actually have so much tea"/>
    <n v="27"/>
    <n v="6"/>
    <d v="1899-12-30T12:12:59"/>
  </r>
  <r>
    <x v="0"/>
    <s v="Well if you have to offload any tea I can help with that haha"/>
    <n v="61"/>
    <n v="14"/>
    <d v="1899-12-30T12:07:12"/>
  </r>
  <r>
    <x v="1"/>
    <s v="i actually realized i have another box that i've been using as a shelf haha, but i'm really trying to minimize the amount of stuff i have"/>
    <n v="137"/>
    <n v="27"/>
    <d v="1899-12-30T12:05:20"/>
  </r>
  <r>
    <x v="0"/>
    <s v="Gotcha. Sorry I can't get you another box haha but if there's anything you want me to take just lemme know"/>
    <n v="106"/>
    <n v="21"/>
    <d v="1899-12-30T12:02:24"/>
  </r>
  <r>
    <x v="1"/>
    <s v="both, she wants me to leave one of my big suitcases"/>
    <n v="51"/>
    <n v="11"/>
    <d v="1899-12-30T12:00:30"/>
  </r>
  <r>
    <x v="0"/>
    <s v="Like less cold weather stuff or less stuff in general haha"/>
    <n v="58"/>
    <n v="11"/>
    <d v="1899-12-30T11:56:56"/>
  </r>
  <r>
    <x v="1"/>
    <s v="wow apparently it's 80 degrees at home today. my mom wants me to bring home less stuff but we'll see lol"/>
    <n v="104"/>
    <n v="21"/>
    <d v="1899-12-30T11:56:24"/>
  </r>
  <r>
    <x v="1"/>
    <s v="yep"/>
    <n v="3"/>
    <n v="1"/>
    <d v="1899-12-30T11:55:44"/>
  </r>
  <r>
    <x v="0"/>
    <s v="Oh forgot about your tennis. Hope that goes well! On the bright side it's playing with Vivian and not some tournament haha"/>
    <n v="122"/>
    <n v="22"/>
    <d v="1899-12-30T11:52:18"/>
  </r>
  <r>
    <x v="1"/>
    <s v="i pushed tennis to 2 so hopefully i feel better by then. can work after that"/>
    <n v="76"/>
    <n v="16"/>
    <d v="1899-12-30T11:51:46"/>
  </r>
  <r>
    <x v="0"/>
    <s v="Sounds good!"/>
    <n v="12"/>
    <n v="2"/>
    <d v="1899-12-30T11:51:45"/>
  </r>
  <r>
    <x v="1"/>
    <s v="yeah afternoon?"/>
    <n v="15"/>
    <n v="2"/>
    <d v="1899-12-30T11:51:32"/>
  </r>
  <r>
    <x v="0"/>
    <s v="Do you wanna work together at some point"/>
    <n v="40"/>
    <n v="8"/>
    <d v="1899-12-30T11:45:04"/>
  </r>
  <r>
    <x v="1"/>
    <s v="Fun lol"/>
    <n v="7"/>
    <n v="2"/>
    <d v="1899-12-30T11:44:16"/>
  </r>
  <r>
    <x v="0"/>
    <s v="Yeah it was"/>
    <n v="11"/>
    <n v="3"/>
    <d v="1899-12-30T11:36:04"/>
  </r>
  <r>
    <x v="1"/>
    <s v="Was it video too?"/>
    <n v="17"/>
    <n v="4"/>
    <d v="1899-12-30T11:11:38"/>
  </r>
  <r>
    <x v="1"/>
    <s v="Sure"/>
    <n v="4"/>
    <n v="1"/>
    <d v="1899-12-30T11:11:32"/>
  </r>
  <r>
    <x v="0"/>
    <s v="Would you be willing to record me later haha"/>
    <n v="44"/>
    <n v="9"/>
    <d v="1899-12-30T11:04:59"/>
  </r>
  <r>
    <x v="1"/>
    <s v="I guess? :/"/>
    <n v="11"/>
    <n v="3"/>
    <d v="1899-12-30T11:03:10"/>
  </r>
  <r>
    <x v="1"/>
    <s v="Ahhhhhh yikes"/>
    <n v="13"/>
    <n v="2"/>
    <d v="1899-12-30T11:03:07"/>
  </r>
  <r>
    <x v="0"/>
    <s v="So am I just supposed to record myself talking???"/>
    <n v="49"/>
    <n v="9"/>
    <d v="1899-12-30T10:54:24"/>
  </r>
  <r>
    <x v="0"/>
    <s v="The example trailer for this class is almost entirely a person talking about her game"/>
    <n v="85"/>
    <n v="15"/>
    <d v="1899-12-30T10:54:13"/>
  </r>
  <r>
    <x v="0"/>
    <s v="Sorry for keeping you up so late again. And gotcha, I'm sure she appreciates it :)"/>
    <n v="82"/>
    <n v="16"/>
    <d v="1899-12-30T10:53:39"/>
  </r>
  <r>
    <x v="1"/>
    <s v="Also, I just checked and I actually did respond to my sister yesterday lolol"/>
    <n v="76"/>
    <n v="14"/>
    <d v="1899-12-30T10:53:02"/>
  </r>
  <r>
    <x v="1"/>
    <s v="I have a slight headache but took meds so hopefully it'll go away"/>
    <n v="65"/>
    <n v="13"/>
    <d v="1899-12-30T10:52:41"/>
  </r>
  <r>
    <x v="0"/>
    <s v="How are you feeling"/>
    <n v="19"/>
    <n v="4"/>
    <d v="1899-12-30T10:43:14"/>
  </r>
  <r>
    <x v="1"/>
    <s v="Dang lol"/>
    <n v="8"/>
    <n v="2"/>
    <d v="1899-12-30T10:42:55"/>
  </r>
  <r>
    <x v="0"/>
    <s v="Wow this feels way too early but IÃ¢Â€Â™m awake haha"/>
    <n v="49"/>
    <n v="10"/>
    <d v="1899-12-30T09:36:16"/>
  </r>
  <r>
    <x v="1"/>
    <s v="Ã°ÂŸÂ˜Â gnight!"/>
    <n v="12"/>
    <n v="2"/>
    <d v="1899-12-30T02:26:10"/>
  </r>
  <r>
    <x v="0"/>
    <s v="Home! I know I keep saying this but thank you for such an amazing talk and evening. You are a blessing to me :)"/>
    <n v="111"/>
    <n v="24"/>
    <d v="1899-12-30T02:24:43"/>
  </r>
  <r>
    <x v="1"/>
    <s v="Ã°ÂŸÂ™Â"/>
    <n v="4"/>
    <n v="1"/>
    <d v="1899-12-30T20:14:18"/>
  </r>
  <r>
    <x v="0"/>
    <s v="IÃ¢Â€Â™m coming up"/>
    <n v="15"/>
    <n v="3"/>
    <d v="1899-12-30T20:13:43"/>
  </r>
  <r>
    <x v="1"/>
    <s v="coming"/>
    <n v="6"/>
    <n v="1"/>
    <d v="1899-12-30T20:13:15"/>
  </r>
  <r>
    <x v="0"/>
    <s v="Here"/>
    <n v="4"/>
    <n v="1"/>
    <d v="1899-12-30T20:13:08"/>
  </r>
  <r>
    <x v="1"/>
    <s v="b is the only other person home rn"/>
    <n v="34"/>
    <n v="8"/>
    <d v="1899-12-30T20:05:40"/>
  </r>
  <r>
    <x v="1"/>
    <s v="kk just me know"/>
    <n v="15"/>
    <n v="4"/>
    <d v="1899-12-30T20:05:32"/>
  </r>
  <r>
    <x v="0"/>
    <s v="Be over soon"/>
    <n v="12"/>
    <n v="3"/>
    <d v="1899-12-30T20:05:03"/>
  </r>
  <r>
    <x v="0"/>
    <s v="I do, still have not done my trailer and need to send an email"/>
    <n v="62"/>
    <n v="14"/>
    <d v="1899-12-30T20:04:53"/>
  </r>
  <r>
    <x v="1"/>
    <s v="do you actually have work to do tho?? if not i feel bad"/>
    <n v="55"/>
    <n v="13"/>
    <d v="1899-12-30T20:04:34"/>
  </r>
  <r>
    <x v="0"/>
    <s v="I was like wow you were really fast with that"/>
    <n v="45"/>
    <n v="10"/>
    <d v="1899-12-30T20:04:11"/>
  </r>
  <r>
    <x v="0"/>
    <s v="OH haha okay then I will come over and bring my work"/>
    <n v="52"/>
    <n v="12"/>
    <d v="1899-12-30T20:04:02"/>
  </r>
  <r>
    <x v="1"/>
    <s v="not done yet :("/>
    <n v="15"/>
    <n v="4"/>
    <d v="1899-12-30T20:03:59"/>
  </r>
  <r>
    <x v="1"/>
    <s v="i am doing work* haha"/>
    <n v="21"/>
    <n v="5"/>
    <d v="1899-12-30T20:03:45"/>
  </r>
  <r>
    <x v="1"/>
    <s v="wait no that's not what i meant"/>
    <n v="31"/>
    <n v="7"/>
    <d v="1899-12-30T20:03:41"/>
  </r>
  <r>
    <x v="0"/>
    <s v="Lemme send an email real quick"/>
    <n v="30"/>
    <n v="6"/>
    <d v="1899-12-30T20:03:38"/>
  </r>
  <r>
    <x v="0"/>
    <s v="Yeah I'd love to! Congrats on being done!"/>
    <n v="41"/>
    <n v="8"/>
    <d v="1899-12-30T20:03:30"/>
  </r>
  <r>
    <x v="1"/>
    <s v="lol i can english"/>
    <n v="17"/>
    <n v="4"/>
    <d v="1899-12-30T20:03:18"/>
  </r>
  <r>
    <x v="1"/>
    <s v="i am doing working"/>
    <n v="18"/>
    <n v="4"/>
    <d v="1899-12-30T20:03:16"/>
  </r>
  <r>
    <x v="1"/>
    <s v="if you're free do you want to come over for a bit?"/>
    <n v="50"/>
    <n v="12"/>
    <d v="1899-12-30T20:03:06"/>
  </r>
  <r>
    <x v="1"/>
    <s v="kk"/>
    <n v="2"/>
    <n v="1"/>
    <d v="1899-12-30T19:54:58"/>
  </r>
  <r>
    <x v="0"/>
    <s v="Gotcha. Oh talked to my mom more about travel today and will talk about it all to you in person"/>
    <n v="95"/>
    <n v="20"/>
    <d v="1899-12-30T19:54:11"/>
  </r>
  <r>
    <x v="1"/>
    <s v="oh wait 12 weeks i think, so second to last week of august prob?"/>
    <n v="64"/>
    <n v="14"/>
    <d v="1899-12-30T19:51:47"/>
  </r>
  <r>
    <x v="0"/>
    <s v="Okay haha just wanted to check"/>
    <n v="30"/>
    <n v="6"/>
    <d v="1899-12-30T19:51:42"/>
  </r>
  <r>
    <x v="1"/>
    <s v="nope lol"/>
    <n v="8"/>
    <n v="2"/>
    <d v="1899-12-30T19:51:27"/>
  </r>
  <r>
    <x v="0"/>
    <s v="Oh thatÃ¢Â€Â™s right, hope it goes well! And nice, do you know when you end by any chance? I donÃ¢Â€Â™t know my end date haha"/>
    <n v="119"/>
    <n v="25"/>
    <d v="1899-12-30T19:49:39"/>
  </r>
  <r>
    <x v="1"/>
    <s v="also confirmed my start date as june 3"/>
    <n v="38"/>
    <n v="8"/>
    <d v="1899-12-30T19:49:17"/>
  </r>
  <r>
    <x v="1"/>
    <s v="thanks, i will let you know"/>
    <n v="27"/>
    <n v="6"/>
    <d v="1899-12-30T19:48:47"/>
  </r>
  <r>
    <x v="1"/>
    <s v="the masters in cybersecurity capstone event"/>
    <n v="43"/>
    <n v="6"/>
    <d v="1899-12-30T19:48:35"/>
  </r>
  <r>
    <x v="0"/>
    <s v="Oh I still have to do those"/>
    <n v="27"/>
    <n v="7"/>
    <d v="1899-12-30T19:47:24"/>
  </r>
  <r>
    <x v="0"/>
    <s v="WhatÃ¢Â€Â™s it on again? Lemme know how it goes! And if you want any help packing just lemme know (if it would be helpful)"/>
    <n v="119"/>
    <n v="24"/>
    <d v="1899-12-30T19:47:16"/>
  </r>
  <r>
    <x v="1"/>
    <s v="just did my trace evals too haha"/>
    <n v="32"/>
    <n v="7"/>
    <d v="1899-12-30T19:47:13"/>
  </r>
  <r>
    <x v="1"/>
    <s v="now working on khoury newsletter article due today"/>
    <n v="50"/>
    <n v="8"/>
    <d v="1899-12-30T19:46:37"/>
  </r>
  <r>
    <x v="1"/>
    <s v="studied some, then started pre-packing by cleaning and sorting some of my stuff"/>
    <n v="79"/>
    <n v="13"/>
    <d v="1899-12-30T19:46:22"/>
  </r>
  <r>
    <x v="1"/>
    <s v="not bad"/>
    <n v="7"/>
    <n v="2"/>
    <d v="1899-12-30T19:46:01"/>
  </r>
  <r>
    <x v="0"/>
    <s v="How are you doing?"/>
    <n v="18"/>
    <n v="4"/>
    <d v="1899-12-30T19:32:00"/>
  </r>
  <r>
    <x v="0"/>
    <s v="Dang that was gonna be my next question haha"/>
    <n v="44"/>
    <n v="9"/>
    <d v="1899-12-30T19:31:53"/>
  </r>
  <r>
    <x v="1"/>
    <s v="please don't ask me for financial advice"/>
    <n v="40"/>
    <n v="7"/>
    <d v="1899-12-30T19:31:37"/>
  </r>
  <r>
    <x v="1"/>
    <s v="LOL"/>
    <n v="3"/>
    <n v="1"/>
    <d v="1899-12-30T19:31:25"/>
  </r>
  <r>
    <x v="0"/>
    <s v="She said Ã¢Â€Âœlook at the Bank of America email subjectÃ¢Â€Â"/>
    <n v="56"/>
    <n v="10"/>
    <d v="1899-12-30T19:28:56"/>
  </r>
  <r>
    <x v="0"/>
    <s v="Oh also unrelated but my mom sent me this"/>
    <n v="41"/>
    <n v="9"/>
    <d v="1899-12-30T19:28:43"/>
  </r>
  <r>
    <x v="1"/>
    <s v="Ã°ÂŸÂ™Â"/>
    <n v="4"/>
    <n v="1"/>
    <d v="1899-12-30T19:28:39"/>
  </r>
  <r>
    <x v="0"/>
    <s v="Thanks! I have a couple stories to tell you from it"/>
    <n v="51"/>
    <n v="11"/>
    <d v="1899-12-30T19:28:04"/>
  </r>
  <r>
    <x v="1"/>
    <s v="well glad you guys did get to meet up"/>
    <n v="37"/>
    <n v="9"/>
    <d v="1899-12-30T19:27:24"/>
  </r>
  <r>
    <x v="1"/>
    <s v="ah ok"/>
    <n v="5"/>
    <n v="2"/>
    <d v="1899-12-30T19:27:14"/>
  </r>
  <r>
    <x v="0"/>
    <s v="It was good, with my friend Mike. HavenÃ¢Â€Â™t talked to him since the beginning of the semester and he said to keep in touch so this was sorta out of feeling bad"/>
    <n v="159"/>
    <n v="32"/>
    <d v="1899-12-30T19:25:22"/>
  </r>
  <r>
    <x v="1"/>
    <s v="who was it with again"/>
    <n v="21"/>
    <n v="5"/>
    <d v="1899-12-30T19:19:01"/>
  </r>
  <r>
    <x v="1"/>
    <s v="how was the dinner?"/>
    <n v="19"/>
    <n v="4"/>
    <d v="1899-12-30T19:18:59"/>
  </r>
  <r>
    <x v="1"/>
    <s v="yay glad to hear it"/>
    <n v="19"/>
    <n v="5"/>
    <d v="1899-12-30T19:18:54"/>
  </r>
  <r>
    <x v="0"/>
    <s v="Just finished dinner and my mom is back home!"/>
    <n v="45"/>
    <n v="9"/>
    <d v="1899-12-30T19:13:14"/>
  </r>
  <r>
    <x v="1"/>
    <s v="Ã°ÂŸÂ™Â"/>
    <n v="4"/>
    <n v="1"/>
    <d v="1899-12-30T18:06:41"/>
  </r>
  <r>
    <x v="0"/>
    <s v="Oh my goodness I feel so bad for them. And glad the call was good! Experiment was actually two hours so gotta rush to dinner but will tell you about it later"/>
    <n v="157"/>
    <n v="32"/>
    <d v="1899-12-30T17:59:45"/>
  </r>
  <r>
    <x v="1"/>
    <s v="Omg that classmate just messaged me asking if we have a final for bostonography tomorrow Ã°ÂŸÂ™ÂƒÃ°ÂŸÂ™Âƒ (our final project was due Saturday)"/>
    <n v="134"/>
    <n v="22"/>
    <d v="1899-12-30T16:42:06"/>
  </r>
  <r>
    <x v="1"/>
    <s v="let me know how the experiment is"/>
    <n v="33"/>
    <n v="7"/>
    <d v="1899-12-30T16:14:39"/>
  </r>
  <r>
    <x v="1"/>
    <s v="omg so there were 5 of us on the call, including my group member from the last assignment who didn't come to class much. at the end the professor started saying &quot;i think you all...uh, those of you who've come to class should do well&quot; LOL RIP"/>
    <n v="241"/>
    <n v="47"/>
    <d v="1899-12-30T16:14:31"/>
  </r>
  <r>
    <x v="0"/>
    <s v="HAHA Ã°ÂŸÂ˜Â‚ youÃ¢Â€Â™re just distracted by your incredibly witty and handsome boyfriend"/>
    <n v="82"/>
    <n v="12"/>
    <d v="1899-12-30T15:43:40"/>
  </r>
  <r>
    <x v="1"/>
    <s v="also i don't think i can ever take an online class. i'm so distracted"/>
    <n v="69"/>
    <n v="14"/>
    <d v="1899-12-30T15:22:01"/>
  </r>
  <r>
    <x v="1"/>
    <s v="looks fun x)"/>
    <n v="12"/>
    <n v="3"/>
    <d v="1899-12-30T15:21:50"/>
  </r>
  <r>
    <x v="1"/>
    <s v="LOL what"/>
    <n v="8"/>
    <n v="2"/>
    <d v="1899-12-30T15:21:44"/>
  </r>
  <r>
    <x v="0"/>
    <s v="This game is 10x better than the other though haha"/>
    <n v="50"/>
    <n v="10"/>
    <d v="1899-12-30T15:11:25"/>
  </r>
  <r>
    <x v="0"/>
    <s v="I donÃ¢Â€Â™t understand haha (from the game I will now be working on)"/>
    <n v="66"/>
    <n v="13"/>
    <d v="1899-12-30T15:11:13"/>
  </r>
  <r>
    <x v="1"/>
    <s v="Oh ok np"/>
    <n v="8"/>
    <n v="3"/>
    <d v="1899-12-30T14:04:05"/>
  </r>
  <r>
    <x v="0"/>
    <s v="Oh also turns out the study is at a lab on campus so I wonÃ¢Â€Â™t be at your apartment between it and dinner, sorry"/>
    <n v="112"/>
    <n v="24"/>
    <d v="1899-12-30T13:52:31"/>
  </r>
  <r>
    <x v="0"/>
    <s v="Yes haha. But it wasnÃ¢Â€Â™t that bad"/>
    <n v="34"/>
    <n v="7"/>
    <d v="1899-12-30T13:51:43"/>
  </r>
  <r>
    <x v="1"/>
    <s v="Did you get caught in the rain??"/>
    <n v="32"/>
    <n v="7"/>
    <d v="1899-12-30T13:50:24"/>
  </r>
  <r>
    <x v="0"/>
    <s v="Just got back from a run. Hope your review session is good!"/>
    <n v="59"/>
    <n v="12"/>
    <d v="1899-12-30T13:47:41"/>
  </r>
  <r>
    <x v="0"/>
    <s v="ThatÃ¢Â€Â™s great you learned so much useful stuff this semester. I feel like I did too"/>
    <n v="84"/>
    <n v="16"/>
    <d v="1899-12-30T13:47:14"/>
  </r>
  <r>
    <x v="1"/>
    <s v="did learn a lot of web dev stuff doing the seaport one too"/>
    <n v="58"/>
    <n v="13"/>
    <d v="1899-12-30T12:59:04"/>
  </r>
  <r>
    <x v="1"/>
    <s v="the library one"/>
    <n v="15"/>
    <n v="3"/>
    <d v="1899-12-30T12:58:40"/>
  </r>
  <r>
    <x v="0"/>
    <s v="Oh thatÃ¢Â€Â™s awesome! About the R. Was this the seaport project or one after it?"/>
    <n v="79"/>
    <n v="15"/>
    <d v="1899-12-30T12:56:57"/>
  </r>
  <r>
    <x v="1"/>
    <s v="i did not touch qgis at ALL but i feel like i learned so much R in this project which is super helpful for the future"/>
    <n v="117"/>
    <n v="26"/>
    <d v="1899-12-30T12:55:10"/>
  </r>
  <r>
    <x v="1"/>
    <s v="&quot; Everyone helped refine the project goals, define next steps, write the final report, and support each other as we fought with QGIS. &quot; Ã°ÂŸÂ˜Â‚"/>
    <n v="140"/>
    <n v="25"/>
    <d v="1899-12-30T12:54:38"/>
  </r>
  <r>
    <x v="1"/>
    <s v="just read through our final bostonography report and this is the last line in the section where we had to define what each person contributed:"/>
    <n v="142"/>
    <n v="25"/>
    <d v="1899-12-30T12:54:31"/>
  </r>
  <r>
    <x v="1"/>
    <s v="yup should be home"/>
    <n v="18"/>
    <n v="4"/>
    <d v="1899-12-30T12:54:08"/>
  </r>
  <r>
    <x v="0"/>
    <s v="Oh also, my dinner is at 6 and the research thing is at 4, so if youÃ¢Â€Â™ll be home could I work at your place from around 5-5:45? No pressure if you arenÃ¢Â€Â™t gonna be home though"/>
    <n v="177"/>
    <n v="37"/>
    <d v="1899-12-30T12:50:41"/>
  </r>
  <r>
    <x v="0"/>
    <s v="Thanks, IÃ¢Â€Â™m excited :)"/>
    <n v="24"/>
    <n v="4"/>
    <d v="1899-12-30T12:49:50"/>
  </r>
  <r>
    <x v="1"/>
    <s v="gotcha, i'm glad you get this opportunity then"/>
    <n v="46"/>
    <n v="8"/>
    <d v="1899-12-30T12:49:16"/>
  </r>
  <r>
    <x v="0"/>
    <s v="Yep haha. So now I might be brushing up on Go next week haha. Makes me more nervous not using c++ but I think long run it will help me a lot"/>
    <n v="140"/>
    <n v="32"/>
    <d v="1899-12-30T12:48:01"/>
  </r>
  <r>
    <x v="1"/>
    <s v="is it the same type of game?"/>
    <n v="28"/>
    <n v="7"/>
    <d v="1899-12-30T12:46:02"/>
  </r>
  <r>
    <x v="1"/>
    <s v=":O :O"/>
    <n v="5"/>
    <n v="2"/>
    <d v="1899-12-30T12:45:52"/>
  </r>
  <r>
    <x v="0"/>
    <s v="So IÃ¢Â€Â™m happy about that but that means IÃ¢Â€Â™ll be using Go, not C++"/>
    <n v="68"/>
    <n v="14"/>
    <d v="1899-12-30T12:43:50"/>
  </r>
  <r>
    <x v="0"/>
    <s v="IÃ¢Â€Â™m working on sega heroes which is much newer"/>
    <n v="48"/>
    <n v="9"/>
    <d v="1899-12-30T12:43:37"/>
  </r>
  <r>
    <x v="0"/>
    <s v="Whoah I got assigned to a different game than marvel puzzle quest this summer"/>
    <n v="77"/>
    <n v="14"/>
    <d v="1899-12-30T12:43:28"/>
  </r>
  <r>
    <x v="0"/>
    <s v="Indeed it is haha. Danny has been talking to me about that and IÃ¢Â€Â™m really jealous they got it counted for a class"/>
    <n v="115"/>
    <n v="23"/>
    <d v="1899-12-30T12:26:53"/>
  </r>
  <r>
    <x v="1"/>
    <s v="also i had the professor for intro to logic my first semester"/>
    <n v="61"/>
    <n v="12"/>
    <d v="1899-12-30T12:18:49"/>
  </r>
  <r>
    <x v="1"/>
    <s v="quotes sam haas of windsor haha"/>
    <n v="31"/>
    <n v="6"/>
    <d v="1899-12-30T12:18:42"/>
  </r>
  <r>
    <x v="1"/>
    <s v="is this what your friends were doing"/>
    <n v="36"/>
    <n v="7"/>
    <d v="1899-12-30T12:18:31"/>
  </r>
  <r>
    <x v="1"/>
    <s v="https://news.northeastern.edu/2019/04/19/northeastern-university-students-use-cute-dogs-to-evaluate-democratic-voting-systems/"/>
    <n v="126"/>
    <n v="1"/>
    <d v="1899-12-30T12:18:21"/>
  </r>
  <r>
    <x v="0"/>
    <s v="Will do! And thanks :)"/>
    <n v="22"/>
    <n v="5"/>
    <d v="1899-12-30T12:00:47"/>
  </r>
  <r>
    <x v="1"/>
    <s v="And yay good job!"/>
    <n v="17"/>
    <n v="4"/>
    <d v="1899-12-30T11:56:47"/>
  </r>
  <r>
    <x v="1"/>
    <s v="Ah ok, lemme know when she gets back please"/>
    <n v="43"/>
    <n v="9"/>
    <d v="1899-12-30T11:56:41"/>
  </r>
  <r>
    <x v="0"/>
    <s v="Also, unrelated, but I &quot;finished&quot; my GSJ game! Just need to make the trailer now. There's a bug or two I know of but I can just not trigger them for the trailer haha"/>
    <n v="165"/>
    <n v="34"/>
    <d v="1899-12-30T11:46:27"/>
  </r>
  <r>
    <x v="0"/>
    <s v="She left this morning (about an hour and a half ago). I feel sad she's gone but I'll see her in a few days haha"/>
    <n v="111"/>
    <n v="25"/>
    <d v="1899-12-30T11:45:40"/>
  </r>
  <r>
    <x v="1"/>
    <s v="Is your mom still here?"/>
    <n v="23"/>
    <n v="5"/>
    <d v="1899-12-30T11:44:53"/>
  </r>
  <r>
    <x v="1"/>
    <s v="Ã°ÂŸÂ™Â"/>
    <n v="4"/>
    <n v="1"/>
    <d v="1899-12-30T11:44:44"/>
  </r>
  <r>
    <x v="0"/>
    <s v="Yeah, not the whole long speech I ranted to you but just the beginning of what Davae said"/>
    <n v="89"/>
    <n v="18"/>
    <d v="1899-12-30T11:40:45"/>
  </r>
  <r>
    <x v="1"/>
    <s v="Ooh you told her?"/>
    <n v="17"/>
    <n v="4"/>
    <d v="1899-12-30T11:39:52"/>
  </r>
  <r>
    <x v="0"/>
    <s v="This morning my mom asked me about what Davae talked to me about during worship night"/>
    <n v="85"/>
    <n v="16"/>
    <d v="1899-12-30T11:22:40"/>
  </r>
  <r>
    <x v="0"/>
    <s v="That you're well rested, not that Claire had a video on"/>
    <n v="55"/>
    <n v="11"/>
    <d v="1899-12-30T11:22:21"/>
  </r>
  <r>
    <x v="0"/>
    <s v="Oh I'm glad to hear that :)"/>
    <n v="27"/>
    <n v="7"/>
    <d v="1899-12-30T11:22:09"/>
  </r>
  <r>
    <x v="1"/>
    <s v="But I think I feel pretty well rested"/>
    <n v="37"/>
    <n v="8"/>
    <d v="1899-12-30T11:21:13"/>
  </r>
  <r>
    <x v="1"/>
    <s v="Actually Claire has had a video on  so I've been drifting in and out of sleep for like the last hour"/>
    <n v="100"/>
    <n v="21"/>
    <d v="1899-12-30T11:21:06"/>
  </r>
  <r>
    <x v="0"/>
    <s v="I can see haha, you must have been exhausted, sorry for keeping you so late. How do you feel?"/>
    <n v="93"/>
    <n v="19"/>
    <d v="1899-12-30T11:19:39"/>
  </r>
  <r>
    <x v="1"/>
    <s v="I slept so long omg"/>
    <n v="19"/>
    <n v="5"/>
    <d v="1899-12-30T11:18:39"/>
  </r>
  <r>
    <x v="1"/>
    <s v="LOL nice"/>
    <n v="8"/>
    <n v="2"/>
    <d v="1899-12-30T11:18:26"/>
  </r>
  <r>
    <x v="0"/>
    <s v="Had a convo with a woman at my moms hotel about Northeastern because her son is looking at it. She said if I ever want to apply to get a job at Bloomberg I can name drop her haha"/>
    <n v="178"/>
    <n v="39"/>
    <d v="1899-12-30T09:18:31"/>
  </r>
  <r>
    <x v="0"/>
    <s v="Wow it must really be your pleasure because I got an emoji haha Ã°ÂŸÂ˜Â‰ Goodnight and hope you sleep well :)"/>
    <n v="105"/>
    <n v="21"/>
    <d v="1899-12-30T00:57:21"/>
  </r>
  <r>
    <x v="1"/>
    <s v="My pleasure Ã°ÂŸÂ˜ÂŠ"/>
    <n v="16"/>
    <n v="3"/>
    <d v="1899-12-30T00:56:34"/>
  </r>
  <r>
    <x v="0"/>
    <s v="Thanks! Glad youÃ¢Â€Â™re home safely! Thank you for spending so much of your Easter with me :)"/>
    <n v="91"/>
    <n v="17"/>
    <d v="1899-12-30T00:52:33"/>
  </r>
  <r>
    <x v="1"/>
    <s v="And B's finals are Monday Tuesday Wednesday"/>
    <n v="43"/>
    <n v="7"/>
    <d v="1899-12-30T00:46:32"/>
  </r>
  <r>
    <x v="1"/>
    <s v="Back"/>
    <n v="4"/>
    <n v="1"/>
    <d v="1899-12-30T00:46:21"/>
  </r>
  <r>
    <x v="1"/>
    <s v="Do you want me to come in"/>
    <n v="25"/>
    <n v="7"/>
    <d v="1899-12-30T17:33:44"/>
  </r>
  <r>
    <x v="0"/>
    <s v="Here inside"/>
    <n v="11"/>
    <n v="2"/>
    <d v="1899-12-30T17:33:34"/>
  </r>
  <r>
    <x v="1"/>
    <s v="Outside"/>
    <n v="7"/>
    <n v="1"/>
    <d v="1899-12-30T17:32:53"/>
  </r>
  <r>
    <x v="1"/>
    <s v="Here"/>
    <n v="4"/>
    <n v="1"/>
    <d v="1899-12-30T17:32:45"/>
  </r>
  <r>
    <x v="0"/>
    <s v="HAHA Ã°ÂŸÂ˜Â‚ no problem at all! Lemme know whenever you arrive"/>
    <n v="59"/>
    <n v="11"/>
    <d v="1899-12-30T17:23:16"/>
  </r>
  <r>
    <x v="1"/>
    <s v="Will be at your place in 15 sorry"/>
    <n v="33"/>
    <n v="8"/>
    <d v="1899-12-30T17:20:48"/>
  </r>
  <r>
    <x v="1"/>
    <s v="I'm glad your mom has already met me cuz I am not gonna shower before meeting you guys haha"/>
    <n v="91"/>
    <n v="19"/>
    <d v="1899-12-30T17:12:47"/>
  </r>
  <r>
    <x v="1"/>
    <s v="Kk np"/>
    <n v="5"/>
    <n v="2"/>
    <d v="1899-12-30T13:59:29"/>
  </r>
  <r>
    <x v="0"/>
    <s v="Oh thatÃ¢Â€Â™s awesome! :) my mom and I are going on a walk. We just passed Boston Burger and it would appear closed haha. Might open later but yeah heads up"/>
    <n v="154"/>
    <n v="31"/>
    <d v="1899-12-30T13:44:10"/>
  </r>
  <r>
    <x v="1"/>
    <s v="Once our stomachs are okay again xD"/>
    <n v="35"/>
    <n v="7"/>
    <d v="1899-12-30T13:40:12"/>
  </r>
  <r>
    <x v="1"/>
    <s v="Vivian and I are gonna chill and read then try to play tennis"/>
    <n v="61"/>
    <n v="13"/>
    <d v="1899-12-30T13:40:01"/>
  </r>
  <r>
    <x v="1"/>
    <s v="Not checking my email today Ã°ÂŸÂ˜Â¬"/>
    <n v="32"/>
    <n v="6"/>
    <d v="1899-12-30T13:39:43"/>
  </r>
  <r>
    <x v="1"/>
    <s v="I am free! Sabbathing"/>
    <n v="21"/>
    <n v="4"/>
    <d v="1899-12-30T13:39:09"/>
  </r>
  <r>
    <x v="1"/>
    <s v="Whaaa but I had you the whole semester haha"/>
    <n v="43"/>
    <n v="9"/>
    <d v="1899-12-30T13:38:44"/>
  </r>
  <r>
    <x v="0"/>
    <s v="Oh also: long story short, my mom wants to give us more time together Ã¢Â€Âœsince sheÃ¢Â€Â™ll see me in a week.Ã¢Â€Â We had a long convo about it but in short sheÃ¢Â€Â™s gonna head to the hotel after dinner and if youÃ¢Â€Â™re free we can hang out a little bit. But no worries if you have other plans!"/>
    <n v="286"/>
    <n v="58"/>
    <d v="1899-12-30T13:30:31"/>
  </r>
  <r>
    <x v="0"/>
    <s v="Sure thing haha. IÃ¢Â€Â™m full too and actually feel terrible from the sugar IÃ¢Â€Â™ve eaten today haha"/>
    <n v="97"/>
    <n v="17"/>
    <d v="1899-12-30T13:27:34"/>
  </r>
  <r>
    <x v="1"/>
    <s v="I'm so full from dim sum"/>
    <n v="24"/>
    <n v="6"/>
    <d v="1899-12-30T13:26:31"/>
  </r>
  <r>
    <x v="1"/>
    <s v="Can we do like 530 please haha"/>
    <n v="30"/>
    <n v="7"/>
    <d v="1899-12-30T13:26:26"/>
  </r>
  <r>
    <x v="0"/>
    <s v="If youÃ¢Â€Â™re good with that! No worries if you want to go somewhere else though"/>
    <n v="78"/>
    <n v="15"/>
    <d v="1899-12-30T13:23:00"/>
  </r>
  <r>
    <x v="1"/>
    <s v="Ooh wait Boston burger?"/>
    <n v="23"/>
    <n v="4"/>
    <d v="1899-12-30T13:22:22"/>
  </r>
  <r>
    <x v="0"/>
    <s v="Would you be up for going to dinner around 5? I know thatÃ¢Â€Â™s early but I figure thereÃ¢Â€Â™ll be a wait so we might as well put in our names then"/>
    <n v="143"/>
    <n v="31"/>
    <d v="1899-12-30T13:19:23"/>
  </r>
  <r>
    <x v="0"/>
    <s v="Ah gotcha. Hope dimsum is good!"/>
    <n v="31"/>
    <n v="6"/>
    <d v="1899-12-30T10:53:19"/>
  </r>
  <r>
    <x v="1"/>
    <s v="Nah he didn't cuz he's coming to dimsum"/>
    <n v="39"/>
    <n v="8"/>
    <d v="1899-12-30T10:51:23"/>
  </r>
  <r>
    <x v="1"/>
    <s v="Thanks, aletheia always has a photo booth"/>
    <n v="41"/>
    <n v="7"/>
    <d v="1899-12-30T10:50:45"/>
  </r>
  <r>
    <x v="0"/>
    <s v="Victor didnÃ¢Â€Â™t go to his church?"/>
    <n v="33"/>
    <n v="6"/>
    <d v="1899-12-30T10:40:27"/>
  </r>
  <r>
    <x v="0"/>
    <s v="Whoah great pic!"/>
    <n v="16"/>
    <n v="3"/>
    <d v="1899-12-30T10:40:20"/>
  </r>
  <r>
    <x v="1"/>
    <s v="Thanks you too!"/>
    <n v="15"/>
    <n v="3"/>
    <d v="1899-12-30T07:37:55"/>
  </r>
  <r>
    <x v="0"/>
    <s v="Happy Easter! He is risen :)"/>
    <n v="28"/>
    <n v="6"/>
    <d v="1899-12-30T07:37:11"/>
  </r>
  <r>
    <x v="0"/>
    <s v="Ah gotcha"/>
    <n v="9"/>
    <n v="2"/>
    <d v="1899-12-30T07:36:51"/>
  </r>
  <r>
    <x v="1"/>
    <s v="(Conor's as in the bar)"/>
    <n v="23"/>
    <n v="5"/>
    <d v="1899-12-30T00:54:05"/>
  </r>
  <r>
    <x v="1"/>
    <s v="Still super fun though haha"/>
    <n v="27"/>
    <n v="5"/>
    <d v="1899-12-30T00:53:49"/>
  </r>
  <r>
    <x v="1"/>
    <s v="After Wendy's I went to Conor's cuz I thought Erin and Conor we're gonna be there but NOPE it was just Pat Jason Dan"/>
    <n v="116"/>
    <n v="24"/>
    <d v="1899-12-30T00:53:45"/>
  </r>
  <r>
    <x v="1"/>
    <s v="I'll tell you in person haha"/>
    <n v="28"/>
    <n v="6"/>
    <d v="1899-12-30T00:47:44"/>
  </r>
  <r>
    <x v="0"/>
    <s v="Gotcha. How was talking with him? Unless you wanna wait and talk about it in person"/>
    <n v="83"/>
    <n v="16"/>
    <d v="1899-12-30T23:40:09"/>
  </r>
  <r>
    <x v="1"/>
    <s v="Nah this was when we were moving equipment"/>
    <n v="42"/>
    <n v="8"/>
    <d v="1899-12-30T23:20:33"/>
  </r>
  <r>
    <x v="0"/>
    <s v="Is Joshua with you at WendyÃ¢Â€Â™s?"/>
    <n v="32"/>
    <n v="6"/>
    <d v="1899-12-30T23:15:21"/>
  </r>
  <r>
    <x v="0"/>
    <s v="HAHA Ã°ÂŸÂ˜Â‚ oh my goodness I can picture that so perfectly"/>
    <n v="56"/>
    <n v="11"/>
    <d v="1899-12-30T23:15:12"/>
  </r>
  <r>
    <x v="1"/>
    <s v="Me: have you guys met?_x000a_Victor: I'm graduating in 2 weeks so it doesn't matter_x000a_Joshua kwok: that makes sense_x000a_*Silence*_x000a_Me: ok thanks guys great conversation"/>
    <n v="155"/>
    <n v="27"/>
    <d v="1899-12-30T23:14:38"/>
  </r>
  <r>
    <x v="1"/>
    <s v="Ooh ok"/>
    <n v="6"/>
    <n v="2"/>
    <d v="1899-12-30T23:02:12"/>
  </r>
  <r>
    <x v="0"/>
    <s v="Oh before I forget, when we have time just the two of us, remind me to tell you about what Davae said to me during the worship night"/>
    <n v="132"/>
    <n v="28"/>
    <d v="1899-12-30T22:40:37"/>
  </r>
  <r>
    <x v="0"/>
    <s v="Got the boxes! TheyÃ¢Â€Â™re at my place. Shamelessly used them as an umbrella so top one is wet but should dry out"/>
    <n v="111"/>
    <n v="22"/>
    <d v="1899-12-30T18:26:33"/>
  </r>
  <r>
    <x v="1"/>
    <s v="3 please"/>
    <n v="8"/>
    <n v="2"/>
    <d v="1899-12-30T18:11:54"/>
  </r>
  <r>
    <x v="0"/>
    <s v="If we can get the boxes how many do you need"/>
    <n v="44"/>
    <n v="11"/>
    <d v="1899-12-30T18:00:53"/>
  </r>
  <r>
    <x v="1"/>
    <s v="Oh dang Ã°ÂŸÂ˜Â­"/>
    <n v="12"/>
    <n v="3"/>
    <d v="1899-12-30T16:50:14"/>
  </r>
  <r>
    <x v="0"/>
    <s v="https://religionnews.com/2019/04/19/fellow-christian-writers-start-twitter-prayer-chain-as-rachel-held-evans-is-hospitalized/?fbclid=IwAR2ITHPwDC6GptkYpr5hsHCoPLpHfJyumxZZ0PIbBnt89BRJDx8I3O1JiSE"/>
    <n v="194"/>
    <n v="1"/>
    <d v="1899-12-30T16:35:01"/>
  </r>
  <r>
    <x v="0"/>
    <s v="Holy cow Rachel Held-Evans is in a coma"/>
    <n v="39"/>
    <n v="8"/>
    <d v="1899-12-30T16:34:58"/>
  </r>
  <r>
    <x v="1"/>
    <s v="Yessss xD"/>
    <n v="9"/>
    <n v="2"/>
    <d v="1899-12-30T15:21:59"/>
  </r>
  <r>
    <x v="0"/>
    <s v="After I told her about the pizza"/>
    <n v="32"/>
    <n v="7"/>
    <d v="1899-12-30T15:17:48"/>
  </r>
  <r>
    <x v="0"/>
    <s v="No problem :) and sure thing! She says youÃ¢Â€Â™re welcome. Josh is FaceTiming me and my mom and has started chanting Ã¢Â€Âœworship teamÃ¢Â€Â for no reason"/>
    <n v="147"/>
    <n v="26"/>
    <d v="1899-12-30T15:17:37"/>
  </r>
  <r>
    <x v="1"/>
    <s v="Please tell her thanks for the offer!!"/>
    <n v="38"/>
    <n v="7"/>
    <d v="1899-12-30T15:10:44"/>
  </r>
  <r>
    <x v="1"/>
    <s v="And aww. Think I will probably just get a couple pizzas for everyone to share tho, that's what we usually do"/>
    <n v="108"/>
    <n v="21"/>
    <d v="1899-12-30T15:10:30"/>
  </r>
  <r>
    <x v="1"/>
    <s v="Thank you so much :)"/>
    <n v="20"/>
    <n v="5"/>
    <d v="1899-12-30T15:09:26"/>
  </r>
  <r>
    <x v="0"/>
    <s v="Oh I told my mom you were busy today and she asked if you want us to bring you dinner"/>
    <n v="85"/>
    <n v="20"/>
    <d v="1899-12-30T15:07:03"/>
  </r>
  <r>
    <x v="0"/>
    <s v="Yep we can get them! :) or at least try, IÃ¢Â€Â™ll let you know if we canÃ¢Â€Â™t"/>
    <n v="74"/>
    <n v="17"/>
    <d v="1899-12-30T15:06:41"/>
  </r>
  <r>
    <x v="1"/>
    <s v="And not if you have to sign up with them"/>
    <n v="40"/>
    <n v="10"/>
    <d v="1899-12-30T15:06:22"/>
  </r>
  <r>
    <x v="1"/>
    <s v="I can definitely go tomorrow"/>
    <n v="28"/>
    <n v="5"/>
    <d v="1899-12-30T15:05:44"/>
  </r>
  <r>
    <x v="1"/>
    <s v="Inconvenient* yikes lol"/>
    <n v="23"/>
    <n v="3"/>
    <d v="1899-12-30T15:05:34"/>
  </r>
  <r>
    <x v="1"/>
    <s v="Only if it's not included!!"/>
    <n v="27"/>
    <n v="5"/>
    <d v="1899-12-30T15:05:27"/>
  </r>
  <r>
    <x v="1"/>
    <s v="Ok idk why I thought I would have time to get boxes today. If you happen to be around speare at 6, would you be able to check if you can get 3 boxes from storage squad?"/>
    <n v="168"/>
    <n v="37"/>
    <d v="1899-12-30T15:05:14"/>
  </r>
  <r>
    <x v="1"/>
    <s v="Me too haha"/>
    <n v="11"/>
    <n v="3"/>
    <d v="1899-12-30T14:00:01"/>
  </r>
  <r>
    <x v="0"/>
    <s v="ThatÃ¢Â€Â™s amazing :) glad he can bring it to you"/>
    <n v="47"/>
    <n v="10"/>
    <d v="1899-12-30T13:51:13"/>
  </r>
  <r>
    <x v="1"/>
    <s v="Another gift just given to me is Conor can bring his keyboard over so I don't have to go get it Ã°ÂŸÂ™ÂŒ"/>
    <n v="100"/>
    <n v="22"/>
    <d v="1899-12-30T13:42:30"/>
  </r>
  <r>
    <x v="1"/>
    <s v="Good point"/>
    <n v="10"/>
    <n v="2"/>
    <d v="1899-12-30T13:42:04"/>
  </r>
  <r>
    <x v="0"/>
    <s v="I think itÃ¢Â€Â™s okay and healthy to accept gifts from others, and I think this is an example of a gift from others haha"/>
    <n v="118"/>
    <n v="24"/>
    <d v="1899-12-30T13:15:16"/>
  </r>
  <r>
    <x v="1"/>
    <s v="Aw yay! I'm glad"/>
    <n v="16"/>
    <n v="4"/>
    <d v="1899-12-30T13:13:01"/>
  </r>
  <r>
    <x v="1"/>
    <s v="I feel so bad. I'm just sitting here working on chord sheets while they toil away with qgis"/>
    <n v="91"/>
    <n v="18"/>
    <d v="1899-12-30T13:12:57"/>
  </r>
  <r>
    <x v="0"/>
    <s v="Also Josh says heÃ¢Â€Â™s doing much better now, he had a bunch of stuff due yesterday. Just wanted to fill you in :)"/>
    <n v="113"/>
    <n v="23"/>
    <d v="1899-12-30T13:12:41"/>
  </r>
  <r>
    <x v="0"/>
    <s v="Well then sounds like youÃ¢Â€Â™re good!"/>
    <n v="36"/>
    <n v="6"/>
    <d v="1899-12-30T13:12:14"/>
  </r>
  <r>
    <x v="1"/>
    <s v="I keep asking if they want me to do anything and they're like &quot;nah we got it&quot; haha"/>
    <n v="82"/>
    <n v="18"/>
    <d v="1899-12-30T13:05:08"/>
  </r>
  <r>
    <x v="0"/>
    <s v="Gotcha. Well I know IÃ¢Â€Â™m biased but I know how much other work youÃ¢Â€Â™ve been doing so I think you are justified in letting others take some weight. And glad youÃ¢Â€Â™re overall feeling good! Hope you can prevail in your grapple with the Song of Songs"/>
    <n v="248"/>
    <n v="46"/>
    <d v="1899-12-30T12:33:33"/>
  </r>
  <r>
    <x v="1"/>
    <s v="But overall feel pretty good"/>
    <n v="28"/>
    <n v="5"/>
    <d v="1899-12-30T12:20:48"/>
  </r>
  <r>
    <x v="1"/>
    <s v="I'm also struggling mightily with the slides software"/>
    <n v="53"/>
    <n v="8"/>
    <d v="1899-12-30T12:20:34"/>
  </r>
  <r>
    <x v="1"/>
    <s v="I'm alright. Group project is coming along but my other members will probably be working on it the rest of the day without me lol"/>
    <n v="129"/>
    <n v="25"/>
    <d v="1899-12-30T12:20:16"/>
  </r>
  <r>
    <x v="0"/>
    <s v="How are you?"/>
    <n v="12"/>
    <n v="3"/>
    <d v="1899-12-30T11:46:15"/>
  </r>
  <r>
    <x v="0"/>
    <s v="I feel VERY rested haha"/>
    <n v="23"/>
    <n v="5"/>
    <d v="1899-12-30T11:45:21"/>
  </r>
  <r>
    <x v="1"/>
    <s v="Omg hope you feel rested"/>
    <n v="24"/>
    <n v="5"/>
    <d v="1899-12-30T11:45:05"/>
  </r>
  <r>
    <x v="0"/>
    <s v="I woke up ten minutes ago to my mom calling that she was here. Did not expect to sleep so late haha"/>
    <n v="99"/>
    <n v="22"/>
    <d v="1899-12-30T11:43:32"/>
  </r>
  <r>
    <x v="0"/>
    <s v="Haha did I tell you Ty (I think it was him) asked if I had seen the directors cut and when I said no said Ã¢Â€Âœare you even a real fan?Ã¢Â€Â"/>
    <n v="136"/>
    <n v="31"/>
    <d v="1899-12-30T11:43:12"/>
  </r>
  <r>
    <x v="1"/>
    <s v="Also I definitely know &quot;even if&quot; after all haha #thankyouklove"/>
    <n v="62"/>
    <n v="10"/>
    <d v="1899-12-30T10:41:23"/>
  </r>
  <r>
    <x v="1"/>
    <s v="omg calvin and his friends did a 7pm-7am LOTR director's cut marathon"/>
    <n v="69"/>
    <n v="12"/>
    <d v="1899-12-30T10:30:27"/>
  </r>
  <r>
    <x v="1"/>
    <s v="I figured Ã°ÂŸÂ˜Â‚ gnight!"/>
    <n v="22"/>
    <n v="4"/>
    <d v="1899-12-30T00:18:37"/>
  </r>
  <r>
    <x v="0"/>
    <s v="And IÃ¢Â€Â™m glad haha. Hope you sleep well :)"/>
    <n v="43"/>
    <n v="9"/>
    <d v="1899-12-30T00:17:23"/>
  </r>
  <r>
    <x v="0"/>
    <s v="That one guy is standing on something"/>
    <n v="37"/>
    <n v="7"/>
    <d v="1899-12-30T00:17:12"/>
  </r>
  <r>
    <x v="1"/>
    <s v="And I'm back haha"/>
    <n v="17"/>
    <n v="4"/>
    <d v="1899-12-30T00:16:21"/>
  </r>
  <r>
    <x v="1"/>
    <s v="That one guy is really tall"/>
    <n v="27"/>
    <n v="6"/>
    <d v="1899-12-30T00:16:15"/>
  </r>
  <r>
    <x v="1"/>
    <s v="Aw nice"/>
    <n v="7"/>
    <n v="2"/>
    <d v="1899-12-30T00:16:05"/>
  </r>
  <r>
    <x v="0"/>
    <s v="Class photo from game engines"/>
    <n v="29"/>
    <n v="5"/>
    <d v="1899-12-30T00:14:09"/>
  </r>
  <r>
    <x v="0"/>
    <s v="Ã°ÂŸÂ™Â"/>
    <n v="4"/>
    <n v="1"/>
    <d v="1899-12-30T21:45:57"/>
  </r>
  <r>
    <x v="1"/>
    <s v="Here"/>
    <n v="4"/>
    <n v="1"/>
    <d v="1899-12-30T21:45:46"/>
  </r>
  <r>
    <x v="1"/>
    <s v="Kk"/>
    <n v="2"/>
    <n v="1"/>
    <d v="1899-12-30T21:11:32"/>
  </r>
  <r>
    <x v="0"/>
    <s v="No worries haha we can always game another time, even over the summer"/>
    <n v="69"/>
    <n v="13"/>
    <d v="1899-12-30T21:10:20"/>
  </r>
  <r>
    <x v="1"/>
    <s v="Don't really feel like gaming sorry tho"/>
    <n v="39"/>
    <n v="7"/>
    <d v="1899-12-30T21:09:59"/>
  </r>
  <r>
    <x v="1"/>
    <s v="I can go directly to yours"/>
    <n v="26"/>
    <n v="6"/>
    <d v="1899-12-30T21:09:20"/>
  </r>
  <r>
    <x v="0"/>
    <s v="Okeydokey! Are you still up to come over or do you not feel like it?"/>
    <n v="68"/>
    <n v="15"/>
    <d v="1899-12-30T21:08:31"/>
  </r>
  <r>
    <x v="1"/>
    <s v="Just ended and vivian and I are gonna walking back"/>
    <n v="50"/>
    <n v="10"/>
    <d v="1899-12-30T21:07:18"/>
  </r>
  <r>
    <x v="0"/>
    <s v="It was good, youÃ¢Â€Â™re at service so I can tell you later haha"/>
    <n v="61"/>
    <n v="13"/>
    <d v="1899-12-30T19:54:59"/>
  </r>
  <r>
    <x v="1"/>
    <s v="Oh wait I forgot you're walking sorry"/>
    <n v="37"/>
    <n v="7"/>
    <d v="1899-12-30T17:25:05"/>
  </r>
  <r>
    <x v="1"/>
    <s v="How was the lunch?"/>
    <n v="18"/>
    <n v="4"/>
    <d v="1899-12-30T17:19:08"/>
  </r>
  <r>
    <x v="1"/>
    <s v="Oh well it was fun"/>
    <n v="18"/>
    <n v="5"/>
    <d v="1899-12-30T17:19:02"/>
  </r>
  <r>
    <x v="1"/>
    <s v="Welp my rib hurts lol"/>
    <n v="21"/>
    <n v="5"/>
    <d v="1899-12-30T17:18:58"/>
  </r>
  <r>
    <x v="1"/>
    <s v="kk"/>
    <n v="2"/>
    <n v="1"/>
    <d v="1899-12-30T15:06:47"/>
  </r>
  <r>
    <x v="0"/>
    <s v="Yeah until May 3"/>
    <n v="16"/>
    <n v="4"/>
    <d v="1899-12-30T14:58:00"/>
  </r>
  <r>
    <x v="1"/>
    <s v="and ooh nice! are they a limited event?"/>
    <n v="39"/>
    <n v="8"/>
    <d v="1899-12-30T14:57:45"/>
  </r>
  <r>
    <x v="1"/>
    <s v="we can see haha"/>
    <n v="15"/>
    <n v="4"/>
    <d v="1899-12-30T14:57:36"/>
  </r>
  <r>
    <x v="0"/>
    <s v="These missions are so cool"/>
    <n v="26"/>
    <n v="5"/>
    <d v="1899-12-30T14:56:40"/>
  </r>
  <r>
    <x v="0"/>
    <s v="Oh we did not. But IÃ¢Â€Â™d be down for that too"/>
    <n v="45"/>
    <n v="11"/>
    <d v="1899-12-30T14:42:02"/>
  </r>
  <r>
    <x v="1"/>
    <s v="did we ever play lovers in a dangerous spacetime"/>
    <n v="48"/>
    <n v="9"/>
    <d v="1899-12-30T14:31:46"/>
  </r>
  <r>
    <x v="1"/>
    <s v="thanks :P"/>
    <n v="9"/>
    <n v="2"/>
    <d v="1899-12-30T14:15:09"/>
  </r>
  <r>
    <x v="0"/>
    <s v="For real this time haha"/>
    <n v="23"/>
    <n v="5"/>
    <d v="1899-12-30T14:11:37"/>
  </r>
  <r>
    <x v="0"/>
    <s v="No problem! And okay I will enforce a curfew then haha"/>
    <n v="54"/>
    <n v="11"/>
    <d v="1899-12-30T14:11:32"/>
  </r>
  <r>
    <x v="1"/>
    <s v="lol if i do come over (which i want to ofc), i do need to leave by midnight in order to sleep well before worship night tmr"/>
    <n v="123"/>
    <n v="27"/>
    <d v="1899-12-30T14:11:08"/>
  </r>
  <r>
    <x v="1"/>
    <s v="nah gonna eat with vivian before, but thanks"/>
    <n v="44"/>
    <n v="8"/>
    <d v="1899-12-30T14:10:16"/>
  </r>
  <r>
    <x v="0"/>
    <s v="It is, 6-7. Okay cool will you need dinner then after? And ofc take your time, again if you end up being not free or wanna sleep I donÃ¢Â€Â™t wanna stress you out"/>
    <n v="159"/>
    <n v="33"/>
    <d v="1899-12-30T13:53:55"/>
  </r>
  <r>
    <x v="1"/>
    <s v="ours is 7-9 so honestly probably not gonna get back till 9/9:30"/>
    <n v="63"/>
    <n v="12"/>
    <d v="1899-12-30T13:50:06"/>
  </r>
  <r>
    <x v="1"/>
    <s v="your service is at 6 right?"/>
    <n v="27"/>
    <n v="6"/>
    <d v="1899-12-30T13:49:40"/>
  </r>
  <r>
    <x v="0"/>
    <s v="Sure thing! No pressure if youÃ¢Â€Â™re tired though. And might see if people from CCFC wanna get dinner after"/>
    <n v="106"/>
    <n v="19"/>
    <d v="1899-12-30T13:47:05"/>
  </r>
  <r>
    <x v="1"/>
    <s v="Would be down to hang after if you're free"/>
    <n v="42"/>
    <n v="9"/>
    <d v="1899-12-30T12:46:05"/>
  </r>
  <r>
    <x v="1"/>
    <s v="Thanks and yeah I am"/>
    <n v="20"/>
    <n v="5"/>
    <d v="1899-12-30T12:45:50"/>
  </r>
  <r>
    <x v="0"/>
    <s v="Also are you going to AlethiaÃ¢Â€Â™s Good Friday service?"/>
    <n v="54"/>
    <n v="9"/>
    <d v="1899-12-30T12:40:25"/>
  </r>
  <r>
    <x v="0"/>
    <s v="Gotcha, hope you enjoy it!"/>
    <n v="26"/>
    <n v="5"/>
    <d v="1899-12-30T12:37:04"/>
  </r>
  <r>
    <x v="1"/>
    <s v="Think we're just gonna shoot around"/>
    <n v="35"/>
    <n v="6"/>
    <d v="1899-12-30T12:35:04"/>
  </r>
  <r>
    <x v="1"/>
    <s v="Hopefully haha"/>
    <n v="14"/>
    <n v="2"/>
    <d v="1899-12-30T12:34:49"/>
  </r>
  <r>
    <x v="1"/>
    <s v="Oh yeah Ã°ÂŸÂ˜Â®"/>
    <n v="12"/>
    <n v="3"/>
    <d v="1899-12-30T12:34:47"/>
  </r>
  <r>
    <x v="0"/>
    <s v="Oh nice! Are your ribs gonna be okay haha"/>
    <n v="41"/>
    <n v="9"/>
    <d v="1899-12-30T12:32:31"/>
  </r>
  <r>
    <x v="1"/>
    <s v="i might play bball with vivian actually haha"/>
    <n v="44"/>
    <n v="8"/>
    <d v="1899-12-30T12:31:27"/>
  </r>
  <r>
    <x v="1"/>
    <s v="ooh ok"/>
    <n v="6"/>
    <n v="2"/>
    <d v="1899-12-30T12:31:20"/>
  </r>
  <r>
    <x v="0"/>
    <s v="Are you doing anything the rest of the day?"/>
    <n v="43"/>
    <n v="9"/>
    <d v="1899-12-30T12:04:28"/>
  </r>
  <r>
    <x v="0"/>
    <s v="IÃ¢Â€Â™m meeting up with a friend from high schoolÃ¢Â€Â™s brother and dad for lunch because the brother is considering NEU for cs"/>
    <n v="123"/>
    <n v="22"/>
    <d v="1899-12-30T12:03:40"/>
  </r>
  <r>
    <x v="0"/>
    <s v="Thanks :)"/>
    <n v="9"/>
    <n v="2"/>
    <d v="1899-12-30T12:03:02"/>
  </r>
  <r>
    <x v="1"/>
    <s v="and yay glad you can rest :)"/>
    <n v="28"/>
    <n v="7"/>
    <d v="1899-12-30T11:56:42"/>
  </r>
  <r>
    <x v="1"/>
    <s v="HAHA nice"/>
    <n v="9"/>
    <n v="2"/>
    <d v="1899-12-30T11:56:37"/>
  </r>
  <r>
    <x v="0"/>
    <s v="Shem saw me apparently haha"/>
    <n v="27"/>
    <n v="5"/>
    <d v="1899-12-30T11:31:55"/>
  </r>
  <r>
    <x v="0"/>
    <s v="IÃ¢Â€Â™m good, felt much better as soon as everyone got home safely. Just got back from a run and IÃ¢Â€Â™m going to take today as a day of rest which is very needed haha"/>
    <n v="163"/>
    <n v="34"/>
    <d v="1899-12-30T11:30:56"/>
  </r>
  <r>
    <x v="1"/>
    <s v="How are you doing? Especially after last night"/>
    <n v="46"/>
    <n v="8"/>
    <d v="1899-12-30T10:45:38"/>
  </r>
  <r>
    <x v="1"/>
    <s v="Aww"/>
    <n v="3"/>
    <n v="1"/>
    <d v="1899-12-30T10:45:27"/>
  </r>
  <r>
    <x v="0"/>
    <s v="IÃ¢Â€Â™m sorry to hear that. Hopefully you can sleep well tonight. And yeah Beth asked about you and I said you were still sick and she had the same reaction"/>
    <n v="154"/>
    <n v="30"/>
    <d v="1899-12-30T10:26:52"/>
  </r>
  <r>
    <x v="1"/>
    <s v="lol my group &quot;wow you've been sick for a long time&quot;"/>
    <n v="51"/>
    <n v="11"/>
    <d v="1899-12-30T10:15:36"/>
  </r>
  <r>
    <x v="1"/>
    <s v="i'm ok. still tired"/>
    <n v="19"/>
    <n v="4"/>
    <d v="1899-12-30T10:15:28"/>
  </r>
  <r>
    <x v="0"/>
    <s v="I know youÃ¢Â€Â™re at your meeting but whenever you get a chance how are you doing?"/>
    <n v="80"/>
    <n v="16"/>
    <d v="1899-12-30T09:44:26"/>
  </r>
  <r>
    <x v="1"/>
    <s v="Ok gnight"/>
    <n v="9"/>
    <n v="2"/>
    <d v="1899-12-30T00:54:25"/>
  </r>
  <r>
    <x v="1"/>
    <s v="Ooh nice!"/>
    <n v="9"/>
    <n v="2"/>
    <d v="1899-12-30T00:54:22"/>
  </r>
  <r>
    <x v="0"/>
    <s v="I hope you sleep well and get some rest before your project :) I just had a great talk with John as a follow up to his talk with Rachel IÃ¢Â€Â™ll tell you about"/>
    <n v="157"/>
    <n v="34"/>
    <d v="1899-12-30T00:54:13"/>
  </r>
  <r>
    <x v="0"/>
    <s v="Thank you for sharing :) and I think of programming stuff like that in bed all the time"/>
    <n v="87"/>
    <n v="18"/>
    <d v="1899-12-30T00:53:43"/>
  </r>
  <r>
    <x v="1"/>
    <s v="But am in bed so will do it tomorrow lol"/>
    <n v="40"/>
    <n v="10"/>
    <d v="1899-12-30T00:52:42"/>
  </r>
  <r>
    <x v="1"/>
    <s v="Wait I'm dumb we can definitely do it a much simpler way with the same functionality"/>
    <n v="84"/>
    <n v="16"/>
    <d v="1899-12-30T00:52:36"/>
  </r>
  <r>
    <x v="1"/>
    <s v="Yikes Claire has an 8am final tomorrow and she's also still up"/>
    <n v="62"/>
    <n v="12"/>
    <d v="1899-12-30T00:45:29"/>
  </r>
  <r>
    <x v="1"/>
    <s v="In case you're wondering haha"/>
    <n v="29"/>
    <n v="5"/>
    <d v="1899-12-30T00:43:51"/>
  </r>
  <r>
    <x v="1"/>
    <s v="But that is a tomorrow problem. Actually meeting with bostonography group at 930 so I should not have stayed up this late but really wanted to figure it out"/>
    <n v="156"/>
    <n v="29"/>
    <d v="1899-12-30T00:40:33"/>
  </r>
  <r>
    <x v="1"/>
    <s v="I basically got the site to work as she wants but idk if I can fully instruct her on how to replicate on her laptop since it involves downloading Ruby and doing a bunch of stuff in git bash lol"/>
    <n v="193"/>
    <n v="40"/>
    <d v="1899-12-30T00:39:50"/>
  </r>
  <r>
    <x v="0"/>
    <s v="Okay haha thanks for sharing that then"/>
    <n v="38"/>
    <n v="7"/>
    <d v="1899-12-30T00:37:20"/>
  </r>
  <r>
    <x v="1"/>
    <s v="Not much more to explain but she sent literally 4 in a row that was just extended screaming"/>
    <n v="91"/>
    <n v="18"/>
    <d v="1899-12-30T00:32:10"/>
  </r>
  <r>
    <x v="0"/>
    <s v="HAHA Ã°ÂŸÂ˜Â‚ please share sometime haha"/>
    <n v="36"/>
    <n v="6"/>
    <d v="1899-12-30T00:23:11"/>
  </r>
  <r>
    <x v="1"/>
    <s v="Kristy just send many snaps from the primal scream lol"/>
    <n v="54"/>
    <n v="10"/>
    <d v="1899-12-30T00:08:55"/>
  </r>
  <r>
    <x v="1"/>
    <s v="Yup and yay I'm glad"/>
    <n v="20"/>
    <n v="5"/>
    <d v="1899-12-30T00:08:20"/>
  </r>
  <r>
    <x v="0"/>
    <s v="And Brian is safely home"/>
    <n v="24"/>
    <n v="5"/>
    <d v="1899-12-30T00:01:33"/>
  </r>
  <r>
    <x v="0"/>
    <s v="You said github pages right? IÃ¢Â€Â™ve never used it haha"/>
    <n v="54"/>
    <n v="10"/>
    <d v="1899-12-30T00:01:27"/>
  </r>
  <r>
    <x v="1"/>
    <s v="Ugh I can't remember exactly how I set up my own site cuz it uses Ruby lol"/>
    <n v="74"/>
    <n v="17"/>
    <d v="1899-12-30T23:58:28"/>
  </r>
  <r>
    <x v="0"/>
    <s v="Oh nice haha. Sorry your main journalism friend is leaving though"/>
    <n v="65"/>
    <n v="11"/>
    <d v="1899-12-30T23:55:55"/>
  </r>
  <r>
    <x v="1"/>
    <s v="Made awkward eye contact with my first amendment professor like 3 times but he never said anything so I didn't lol"/>
    <n v="114"/>
    <n v="21"/>
    <d v="1899-12-30T23:54:56"/>
  </r>
  <r>
    <x v="1"/>
    <s v="But she is/was my main journalism friend haha"/>
    <n v="45"/>
    <n v="8"/>
    <d v="1899-12-30T23:54:30"/>
  </r>
  <r>
    <x v="1"/>
    <s v="Yah a few people. And recognized a lot"/>
    <n v="38"/>
    <n v="8"/>
    <d v="1899-12-30T23:54:10"/>
  </r>
  <r>
    <x v="0"/>
    <s v="Oh I see haha I gotcha. Was there anyone else besides Jasmine you knew there?"/>
    <n v="77"/>
    <n v="15"/>
    <d v="1899-12-30T23:52:36"/>
  </r>
  <r>
    <x v="1"/>
    <s v="Ah good ok"/>
    <n v="10"/>
    <n v="3"/>
    <d v="1899-12-30T23:51:25"/>
  </r>
  <r>
    <x v="1"/>
    <s v="Our table was all Asian girls"/>
    <n v="29"/>
    <n v="6"/>
    <d v="1899-12-30T23:51:21"/>
  </r>
  <r>
    <x v="0"/>
    <s v="John is driving them all home. So I think itÃ¢Â€Â™ll be okay"/>
    <n v="57"/>
    <n v="12"/>
    <d v="1899-12-30T23:49:13"/>
  </r>
  <r>
    <x v="0"/>
    <s v="What does that mean haha"/>
    <n v="24"/>
    <n v="5"/>
    <d v="1899-12-30T23:48:44"/>
  </r>
  <r>
    <x v="1"/>
    <s v="I will tell you about it later but she had an Asian fan club tonight"/>
    <n v="68"/>
    <n v="15"/>
    <d v="1899-12-30T23:42:26"/>
  </r>
  <r>
    <x v="1"/>
    <s v="Hahaha honestly appreciate the practice tho"/>
    <n v="43"/>
    <n v="6"/>
    <d v="1899-12-30T23:41:56"/>
  </r>
  <r>
    <x v="0"/>
    <s v="Wow we know how she got valedictorian haha Ã°ÂŸÂ˜Â‚ IÃ¢Â€Â™m just kidding haha I know she earned it. But thatÃ¢Â€Â™s incredibly kind of you to be helping her :)"/>
    <n v="150"/>
    <n v="29"/>
    <d v="1899-12-30T23:38:24"/>
  </r>
  <r>
    <x v="1"/>
    <s v="trying to*"/>
    <n v="10"/>
    <n v="2"/>
    <d v="1899-12-30T23:35:55"/>
  </r>
  <r>
    <x v="1"/>
    <s v="currently setting up the webpage for jasmine's final project lol"/>
    <n v="64"/>
    <n v="10"/>
    <d v="1899-12-30T23:35:50"/>
  </r>
  <r>
    <x v="1"/>
    <s v="ofc"/>
    <n v="3"/>
    <n v="1"/>
    <d v="1899-12-30T23:35:42"/>
  </r>
  <r>
    <x v="0"/>
    <s v="But really thanks :)"/>
    <n v="20"/>
    <n v="4"/>
    <d v="1899-12-30T23:34:21"/>
  </r>
  <r>
    <x v="0"/>
    <s v="Thanks. I offered to walk back with them but Beth says sheÃ¢Â€Â™s okay"/>
    <n v="67"/>
    <n v="13"/>
    <d v="1899-12-30T23:34:09"/>
  </r>
  <r>
    <x v="1"/>
    <s v="Oh man. Will pray that he's ok and for you"/>
    <n v="42"/>
    <n v="10"/>
    <d v="1899-12-30T23:33:46"/>
  </r>
  <r>
    <x v="0"/>
    <s v="Brian locked himself in the bathroom for a while. I managed to unlock it. He might be vomiting. Beth and Rachel are going to walk him home"/>
    <n v="138"/>
    <n v="27"/>
    <d v="1899-12-30T23:29:31"/>
  </r>
  <r>
    <x v="0"/>
    <s v="No problem"/>
    <n v="10"/>
    <n v="2"/>
    <d v="1899-12-30T23:28:17"/>
  </r>
  <r>
    <x v="1"/>
    <s v="Lol thanks in advance for all the stories"/>
    <n v="41"/>
    <n v="8"/>
    <d v="1899-12-30T23:22:59"/>
  </r>
  <r>
    <x v="1"/>
    <s v="Ã°ÂŸÂ˜Â® would love to hear about that too"/>
    <n v="38"/>
    <n v="8"/>
    <d v="1899-12-30T23:22:49"/>
  </r>
  <r>
    <x v="0"/>
    <s v="Rachel is talking to John about sexuality and stuff which is incredibly interesting because of how conservative I know John is on that stuff"/>
    <n v="140"/>
    <n v="24"/>
    <d v="1899-12-30T23:10:01"/>
  </r>
  <r>
    <x v="0"/>
    <s v="Beth is here so sheÃ¢Â€Â™s gonna see them home which is nice. And long story IÃ¢Â€Â™ll tell you later"/>
    <n v="95"/>
    <n v="19"/>
    <d v="1899-12-30T23:09:24"/>
  </r>
  <r>
    <x v="1"/>
    <s v="Is she co-oping in Texas?"/>
    <n v="25"/>
    <n v="5"/>
    <d v="1899-12-30T22:38:43"/>
  </r>
  <r>
    <x v="1"/>
    <s v="Aiyah hope he's ok. Do you think he'll ve to able to get home?"/>
    <n v="62"/>
    <n v="14"/>
    <d v="1899-12-30T22:38:30"/>
  </r>
  <r>
    <x v="0"/>
    <s v="Sorry Rachel just said sheÃ¢Â€Â™ll miss us when she goes to Texas but then added Ã¢Â€Âœbut not you, John. I wonÃ¢Â€Â™t miss you.Ã¢Â€Â"/>
    <n v="122"/>
    <n v="23"/>
    <d v="1899-12-30T22:35:12"/>
  </r>
  <r>
    <x v="0"/>
    <s v="Okay I poured out BrianÃ¢Â€Â™s alcohol while he went to the bathroom, he actually is really intoxicated"/>
    <n v="100"/>
    <n v="17"/>
    <d v="1899-12-30T22:33:08"/>
  </r>
  <r>
    <x v="0"/>
    <s v="But he kept asking if I was ashamed of him and was really upset which was sad, I told him no"/>
    <n v="92"/>
    <n v="21"/>
    <d v="1899-12-30T22:29:30"/>
  </r>
  <r>
    <x v="0"/>
    <s v="Brian was rubbing my stomach"/>
    <n v="28"/>
    <n v="5"/>
    <d v="1899-12-30T22:28:52"/>
  </r>
  <r>
    <x v="0"/>
    <s v="I hope not with jealousy haha"/>
    <n v="29"/>
    <n v="6"/>
    <d v="1899-12-30T22:28:30"/>
  </r>
  <r>
    <x v="1"/>
    <s v="Omg I cried"/>
    <n v="11"/>
    <n v="3"/>
    <d v="1899-12-30T22:28:12"/>
  </r>
  <r>
    <x v="0"/>
    <s v="We have given up haha. Brian just kissed me on the cheek. Now we are watching Coco"/>
    <n v="82"/>
    <n v="17"/>
    <d v="1899-12-30T22:21:26"/>
  </r>
  <r>
    <x v="1"/>
    <s v="Still playing?"/>
    <n v="14"/>
    <n v="2"/>
    <d v="1899-12-30T22:18:37"/>
  </r>
  <r>
    <x v="0"/>
    <s v="But John is here too at least"/>
    <n v="29"/>
    <n v="7"/>
    <d v="1899-12-30T22:14:57"/>
  </r>
  <r>
    <x v="0"/>
    <s v="Matt is leaving so itÃ¢Â€Â™s just Rachel Brian and I haha"/>
    <n v="54"/>
    <n v="11"/>
    <d v="1899-12-30T22:14:50"/>
  </r>
  <r>
    <x v="0"/>
    <s v="Oh gotcha. Hope itÃ¢Â€Â™s more restful than socializing"/>
    <n v="52"/>
    <n v="8"/>
    <d v="1899-12-30T22:14:07"/>
  </r>
  <r>
    <x v="1"/>
    <s v="Doing work now"/>
    <n v="14"/>
    <n v="3"/>
    <d v="1899-12-30T22:00:42"/>
  </r>
  <r>
    <x v="1"/>
    <s v="Lol honestly the grad ceremony was a ton of socializing"/>
    <n v="55"/>
    <n v="10"/>
    <d v="1899-12-30T22:00:33"/>
  </r>
  <r>
    <x v="0"/>
    <s v="I think you are probably getting a lot more rest by not coming haha"/>
    <n v="67"/>
    <n v="14"/>
    <d v="1899-12-30T21:53:09"/>
  </r>
  <r>
    <x v="0"/>
    <s v="I have so many stories of this night"/>
    <n v="36"/>
    <n v="8"/>
    <d v="1899-12-30T21:52:57"/>
  </r>
  <r>
    <x v="0"/>
    <s v="Harry"/>
    <n v="5"/>
    <n v="1"/>
    <d v="1899-12-30T21:51:44"/>
  </r>
  <r>
    <x v="1"/>
    <s v="What character are you?"/>
    <n v="23"/>
    <n v="4"/>
    <d v="1899-12-30T21:46:45"/>
  </r>
  <r>
    <x v="1"/>
    <s v="Oh wow"/>
    <n v="6"/>
    <n v="2"/>
    <d v="1899-12-30T21:46:38"/>
  </r>
  <r>
    <x v="0"/>
    <s v="Rachel just talked to me about some very personal details about her life. Now weÃ¢Â€Â™re playing the Harry Potter game"/>
    <n v="115"/>
    <n v="20"/>
    <d v="1899-12-30T21:33:36"/>
  </r>
  <r>
    <x v="1"/>
    <s v="Omgggg"/>
    <n v="6"/>
    <n v="1"/>
    <d v="1899-12-30T21:28:35"/>
  </r>
  <r>
    <x v="0"/>
    <s v="Will tell you more later but Brian started drinking two weeks ago for the first time when he turned 21 and he and Rachel are sooo wild right now"/>
    <n v="144"/>
    <n v="29"/>
    <d v="1899-12-30T21:26:48"/>
  </r>
  <r>
    <x v="0"/>
    <s v="Haha Ã°ÂŸÂ˜Â‚ IÃ¢Â€Â™m glad she remembered you!"/>
    <n v="40"/>
    <n v="7"/>
    <d v="1899-12-30T21:19:02"/>
  </r>
  <r>
    <x v="1"/>
    <s v="This was the first time I saw my journalism 1 professor since spring freshman year and she remembered me &quot;you're the one who first told me about CRISPR&quot; Ã°ÂŸÂ˜ÂÃ°ÂŸÂ˜Â"/>
    <n v="161"/>
    <n v="29"/>
    <d v="1899-12-30T21:02:13"/>
  </r>
  <r>
    <x v="1"/>
    <s v="Aw that is nice"/>
    <n v="15"/>
    <n v="4"/>
    <d v="1899-12-30T17:24:00"/>
  </r>
  <r>
    <x v="0"/>
    <s v="Do you remember Roger (the guy who walked with us that one day)? I saw him on my way home and he asked if I wanted to grab dinner. Told him I couldn't but that was really nice of him"/>
    <n v="182"/>
    <n v="40"/>
    <d v="1899-12-30T17:21:38"/>
  </r>
  <r>
    <x v="1"/>
    <s v="True Ã°ÂŸÂ˜Â‚"/>
    <n v="9"/>
    <n v="2"/>
    <d v="1899-12-30T17:20:42"/>
  </r>
  <r>
    <x v="0"/>
    <s v="Well if you ever need to masquerade as a masters student you have a plausible alibi"/>
    <n v="83"/>
    <n v="16"/>
    <d v="1899-12-30T17:15:41"/>
  </r>
  <r>
    <x v="1"/>
    <s v="It's fine, there's like no one here outside the program (it's open to all khoury people) so I'll probably be in many photos yikes"/>
    <n v="129"/>
    <n v="24"/>
    <d v="1899-12-30T17:14:03"/>
  </r>
  <r>
    <x v="1"/>
    <s v="The head professor was legit like &quot;put your presentation on a USB&quot; ?!?!"/>
    <n v="71"/>
    <n v="13"/>
    <d v="1899-12-30T17:13:01"/>
  </r>
  <r>
    <x v="0"/>
    <s v="Haha technical difficulties aside how is the event?"/>
    <n v="51"/>
    <n v="8"/>
    <d v="1899-12-30T17:12:37"/>
  </r>
  <r>
    <x v="1"/>
    <s v="Even cybersecurity masters students can't get their laptops to connect to the projector"/>
    <n v="87"/>
    <n v="13"/>
    <d v="1899-12-30T17:11:27"/>
  </r>
  <r>
    <x v="1"/>
    <s v="Thanks :)"/>
    <n v="9"/>
    <n v="2"/>
    <d v="1899-12-30T16:04:12"/>
  </r>
  <r>
    <x v="0"/>
    <s v="Gotcha. Hope you get some rest and feel less tired eventually, even if thatÃ¢Â€Â™s tomorrow"/>
    <n v="88"/>
    <n v="15"/>
    <d v="1899-12-30T16:03:28"/>
  </r>
  <r>
    <x v="1"/>
    <s v="Thinking I will just try to drop into the journalism grad ceremony haha"/>
    <n v="71"/>
    <n v="13"/>
    <d v="1899-12-30T15:59:32"/>
  </r>
  <r>
    <x v="0"/>
    <s v="Thanks, IÃ¢Â€Â™m sure I will. Sorry about your cough. And wow hope the event is at least interesting! Do you get a break between that and what you have in the evening?"/>
    <n v="164"/>
    <n v="32"/>
    <d v="1899-12-30T15:47:30"/>
  </r>
  <r>
    <x v="1"/>
    <s v="About to spend the next two hours covering a khoury capstone event that I really regret agreeing to do right now but eh it'll be fine"/>
    <n v="133"/>
    <n v="26"/>
    <d v="1899-12-30T15:39:26"/>
  </r>
  <r>
    <x v="1"/>
    <s v="I'm ok. Coughing a bit more again sigh"/>
    <n v="38"/>
    <n v="8"/>
    <d v="1899-12-30T15:38:44"/>
  </r>
  <r>
    <x v="1"/>
    <s v="Yep it's due tomorrow"/>
    <n v="21"/>
    <n v="4"/>
    <d v="1899-12-30T15:38:32"/>
  </r>
  <r>
    <x v="1"/>
    <s v="Aw man hope you can still enjoy your time with your friends"/>
    <n v="59"/>
    <n v="12"/>
    <d v="1899-12-30T15:38:26"/>
  </r>
  <r>
    <x v="0"/>
    <s v="IÃ¢Â€Â™m super tired haha. Woke up at like 4 (eventually went back to sleep). Have so many stories haha. And thatÃ¢Â€Â™s awesome! Was that due tomorrow? How are you feeling?"/>
    <n v="167"/>
    <n v="30"/>
    <d v="1899-12-30T15:34:44"/>
  </r>
  <r>
    <x v="1"/>
    <s v="Just submitted my first amendment final!"/>
    <n v="40"/>
    <n v="6"/>
    <d v="1899-12-30T14:39:30"/>
  </r>
  <r>
    <x v="1"/>
    <s v="Hahaha are you having fun"/>
    <n v="25"/>
    <n v="5"/>
    <d v="1899-12-30T14:39:21"/>
  </r>
  <r>
    <x v="0"/>
    <s v="Oh and just got Ã¢Â€Âœare you a dad?Ã¢Â€Â"/>
    <n v="36"/>
    <n v="8"/>
    <d v="1899-12-30T12:50:15"/>
  </r>
  <r>
    <x v="0"/>
    <s v="I was also told to never play video games until all my tests are done"/>
    <n v="69"/>
    <n v="15"/>
    <d v="1899-12-30T12:36:59"/>
  </r>
  <r>
    <x v="0"/>
    <s v="And I was just asked if I was a human"/>
    <n v="37"/>
    <n v="10"/>
    <d v="1899-12-30T12:36:43"/>
  </r>
  <r>
    <x v="0"/>
    <s v="I got asked on the way back if I had a wife"/>
    <n v="43"/>
    <n v="12"/>
    <d v="1899-12-30T12:36:36"/>
  </r>
  <r>
    <x v="1"/>
    <s v="And LOL"/>
    <n v="7"/>
    <n v="2"/>
    <d v="1899-12-30T09:51:29"/>
  </r>
  <r>
    <x v="1"/>
    <s v="I'm tired haha. But sleeping in was good. Ribs still sore but better I think?"/>
    <n v="77"/>
    <n v="15"/>
    <d v="1899-12-30T09:51:20"/>
  </r>
  <r>
    <x v="0"/>
    <s v="Convo from bus ride:_x000a_Ã¢Â€ÂœHow old are you?Ã¢Â€Â_x000a_Ã¢Â€Âœ20Ã¢Â€Â_x000a_Ã¢Â€ÂœAre you lying? You look like youÃ¢Â€Â™re 18.Ã¢Â€Â"/>
    <n v="100"/>
    <n v="17"/>
    <d v="1899-12-30T09:13:37"/>
  </r>
  <r>
    <x v="0"/>
    <s v="And whenever you wake up, how are you? Are your ribs any better?"/>
    <n v="64"/>
    <n v="13"/>
    <d v="1899-12-30T08:18:18"/>
  </r>
  <r>
    <x v="0"/>
    <s v="Oh whoah, thank you for sharing that haha"/>
    <n v="41"/>
    <n v="8"/>
    <d v="1899-12-30T07:26:50"/>
  </r>
  <r>
    <x v="1"/>
    <s v="Very random but the Kim I thought I saw before st is indeed the agape Kim singer lol"/>
    <n v="84"/>
    <n v="18"/>
    <d v="1899-12-30T00:21:31"/>
  </r>
  <r>
    <x v="1"/>
    <s v="yep and np, gnight!"/>
    <n v="19"/>
    <n v="4"/>
    <d v="1899-12-30T23:37:37"/>
  </r>
  <r>
    <x v="0"/>
    <s v="Sorry to break off conversation but because of waking up early for volunteering IÃ¢Â€Â™m gonna actually sleep now. I hope you sleep well and feel better in the morning :)"/>
    <n v="167"/>
    <n v="30"/>
    <d v="1899-12-30T23:36:50"/>
  </r>
  <r>
    <x v="0"/>
    <s v="Oh thatÃ¢Â€Â™s the Ã¢Â€Âœlook after the orphans and widows in their distress and keep oneself unstained by the worldÃ¢Â€Â right? And yum glad you have a solid meal after such a long day"/>
    <n v="177"/>
    <n v="33"/>
    <d v="1899-12-30T23:36:14"/>
  </r>
  <r>
    <x v="1"/>
    <s v="leftover qdoba from yesterday cuz didn't really have time to finish during class"/>
    <n v="80"/>
    <n v="13"/>
    <d v="1899-12-30T23:35:31"/>
  </r>
  <r>
    <x v="1"/>
    <s v="the end of james 1 and a lot of it was criticizing james' writing style lol yikes"/>
    <n v="81"/>
    <n v="17"/>
    <d v="1899-12-30T23:35:01"/>
  </r>
  <r>
    <x v="0"/>
    <s v="Yep! And haha what did you talk about? And wow better late than never haha. What are you having?"/>
    <n v="96"/>
    <n v="19"/>
    <d v="1899-12-30T23:30:58"/>
  </r>
  <r>
    <x v="1"/>
    <s v="also just wanted to let you know i'm eating dinner now haha"/>
    <n v="59"/>
    <n v="12"/>
    <d v="1899-12-30T23:29:18"/>
  </r>
  <r>
    <x v="1"/>
    <s v="enc was good. awkwardly realized that a person i saw on sunday but could'nt remember where i knew her from was actually in group whoops"/>
    <n v="135"/>
    <n v="25"/>
    <d v="1899-12-30T23:29:02"/>
  </r>
  <r>
    <x v="1"/>
    <s v="aw that sounds fun"/>
    <n v="18"/>
    <n v="4"/>
    <d v="1899-12-30T23:28:25"/>
  </r>
  <r>
    <x v="1"/>
    <s v="11am sat?"/>
    <n v="9"/>
    <n v="2"/>
    <d v="1899-12-30T23:27:47"/>
  </r>
  <r>
    <x v="0"/>
    <s v="How was enc?"/>
    <n v="12"/>
    <n v="3"/>
    <d v="1899-12-30T23:18:06"/>
  </r>
  <r>
    <x v="0"/>
    <s v="Oh and Jason treated!"/>
    <n v="21"/>
    <n v="4"/>
    <d v="1899-12-30T23:18:01"/>
  </r>
  <r>
    <x v="0"/>
    <s v="Yeah really no pressure tomorrow, I just wanted you to know youÃ¢Â€Â™re welcome :) my mom gets in around 11 she said. MenÃ¢Â€Â™s group dinner was pretty good, it was me, Jason, Shem, and Dara. They watched basketball mostly during dinner haha but we joked a lot. I feel like IÃ¢Â€Â™ve gotten to know Dara more via menÃ¢Â€Â™s group which is really nice"/>
    <n v="339"/>
    <n v="63"/>
    <d v="1899-12-30T23:17:54"/>
  </r>
  <r>
    <x v="1"/>
    <s v="How was men's group dinner btw"/>
    <n v="30"/>
    <n v="6"/>
    <d v="1899-12-30T23:08:13"/>
  </r>
  <r>
    <x v="1"/>
    <s v="I approve of that idea"/>
    <n v="22"/>
    <n v="5"/>
    <d v="1899-12-30T23:08:07"/>
  </r>
  <r>
    <x v="1"/>
    <s v="And shhhh Dan Ã°ÂŸÂ™Â„"/>
    <n v="18"/>
    <n v="4"/>
    <d v="1899-12-30T23:07:59"/>
  </r>
  <r>
    <x v="1"/>
    <s v="When is your mom coming?"/>
    <n v="24"/>
    <n v="5"/>
    <d v="1899-12-30T23:07:39"/>
  </r>
  <r>
    <x v="1"/>
    <s v="Will let you know about tomorrow, depends how much work I get done earlier / how I feel"/>
    <n v="87"/>
    <n v="18"/>
    <d v="1899-12-30T23:07:34"/>
  </r>
  <r>
    <x v="0"/>
    <s v="And sorry to flip flop convos but when I talked to Josh and was asking if he had any ideas of stuff for us to do he said Ã¢Â€Âœdodge trafficÃ¢Â€Â"/>
    <n v="140"/>
    <n v="30"/>
    <d v="1899-12-30T23:01:30"/>
  </r>
  <r>
    <x v="0"/>
    <s v="Dan just told me west village, thatÃ¢Â€Â™s a hint haha"/>
    <n v="51"/>
    <n v="10"/>
    <d v="1899-12-30T23:00:52"/>
  </r>
  <r>
    <x v="0"/>
    <s v="Ã°ÂŸÂ˜Â‘"/>
    <n v="4"/>
    <n v="1"/>
    <d v="1899-12-30T23:00:14"/>
  </r>
  <r>
    <x v="0"/>
    <s v="Oh also, like I said youÃ¢Â€Â™re welcome over Thursday night with my friends if you feel like it, but if I donÃ¢Â€Â™t see you would you like to do something or hang out Friday? No pressure though"/>
    <n v="189"/>
    <n v="37"/>
    <d v="1899-12-30T23:00:09"/>
  </r>
  <r>
    <x v="1"/>
    <s v="But I just won't give you the information/location"/>
    <n v="50"/>
    <n v="8"/>
    <d v="1899-12-30T22:59:57"/>
  </r>
  <r>
    <x v="1"/>
    <s v="Aww"/>
    <n v="3"/>
    <n v="1"/>
    <d v="1899-12-30T22:59:37"/>
  </r>
  <r>
    <x v="0"/>
    <s v="I have a feeling she will want to help haha"/>
    <n v="43"/>
    <n v="10"/>
    <d v="1899-12-30T22:57:29"/>
  </r>
  <r>
    <x v="1"/>
    <s v="We will be ok"/>
    <n v="13"/>
    <n v="4"/>
    <d v="1899-12-30T22:57:15"/>
  </r>
  <r>
    <x v="1"/>
    <s v="OH WAIT YEAH forgot your mom was coming, forget about it"/>
    <n v="56"/>
    <n v="11"/>
    <d v="1899-12-30T22:57:09"/>
  </r>
  <r>
    <x v="0"/>
    <s v="Oh nice! And yeah I should be, IÃ¢Â€Â™ll check with my mom. And Whoah thatÃ¢Â€Â™s crazy! Maybe sheÃ¢Â€Â™ll be at the worship night"/>
    <n v="121"/>
    <n v="23"/>
    <d v="1899-12-30T22:56:42"/>
  </r>
  <r>
    <x v="1"/>
    <s v="Hope I see Sabrina before school ends go talk to her about it. She also goes to the same home church as another high school classmate"/>
    <n v="133"/>
    <n v="26"/>
    <d v="1899-12-30T22:56:27"/>
  </r>
  <r>
    <x v="1"/>
    <s v="Also my friend Daniella from home just told me that one of her small groupies is Sabrina Chan's best friend from home HAHA"/>
    <n v="122"/>
    <n v="23"/>
    <d v="1899-12-30T22:56:01"/>
  </r>
  <r>
    <x v="1"/>
    <s v="Are you free Saturday afternoon? Might need some help moving equipment"/>
    <n v="70"/>
    <n v="11"/>
    <d v="1899-12-30T22:55:06"/>
  </r>
  <r>
    <x v="1"/>
    <s v="Were able to pick and practice a combined song with agape"/>
    <n v="57"/>
    <n v="11"/>
    <d v="1899-12-30T22:54:17"/>
  </r>
  <r>
    <x v="1"/>
    <s v="Just ended"/>
    <n v="10"/>
    <n v="2"/>
    <d v="1899-12-30T22:53:58"/>
  </r>
  <r>
    <x v="1"/>
    <s v="It was really good"/>
    <n v="18"/>
    <n v="4"/>
    <d v="1899-12-30T22:53:52"/>
  </r>
  <r>
    <x v="0"/>
    <s v="How was worship night?"/>
    <n v="22"/>
    <n v="4"/>
    <d v="1899-12-30T22:50:51"/>
  </r>
  <r>
    <x v="1"/>
    <s v="Oh thanks HAHA"/>
    <n v="14"/>
    <n v="3"/>
    <d v="1899-12-30T22:40:03"/>
  </r>
  <r>
    <x v="0"/>
    <s v="I have your cooker part from Joshua"/>
    <n v="35"/>
    <n v="7"/>
    <d v="1899-12-30T20:58:40"/>
  </r>
  <r>
    <x v="1"/>
    <s v="from main stairwell"/>
    <n v="19"/>
    <n v="3"/>
    <d v="1899-12-30T18:57:39"/>
  </r>
  <r>
    <x v="1"/>
    <s v="i'm on the third floor, go straight"/>
    <n v="35"/>
    <n v="7"/>
    <d v="1899-12-30T18:57:36"/>
  </r>
  <r>
    <x v="0"/>
    <s v="Okay haha where are you in Snell"/>
    <n v="32"/>
    <n v="7"/>
    <d v="1899-12-30T18:57:29"/>
  </r>
  <r>
    <x v="1"/>
    <s v="lol yes"/>
    <n v="7"/>
    <n v="2"/>
    <d v="1899-12-30T18:57:19"/>
  </r>
  <r>
    <x v="0"/>
    <s v="I only have four minutes but can I say hi and congrats in person if thatÃ¢Â€Â™s okay?"/>
    <n v="82"/>
    <n v="17"/>
    <d v="1899-12-30T18:57:00"/>
  </r>
  <r>
    <x v="1"/>
    <s v="yeah i am actually"/>
    <n v="18"/>
    <n v="4"/>
    <d v="1899-12-30T18:56:41"/>
  </r>
  <r>
    <x v="1"/>
    <s v="ah ok"/>
    <n v="5"/>
    <n v="2"/>
    <d v="1899-12-30T18:56:38"/>
  </r>
  <r>
    <x v="0"/>
    <s v="Are you still in Snell by any chance?"/>
    <n v="37"/>
    <n v="8"/>
    <d v="1899-12-30T18:56:25"/>
  </r>
  <r>
    <x v="0"/>
    <s v="Next week is his last week of classes"/>
    <n v="37"/>
    <n v="8"/>
    <d v="1899-12-30T18:54:46"/>
  </r>
  <r>
    <x v="0"/>
    <s v="He sounds okay but stressed. He laughed a lot while we were talking which always makes me feel so relieved and he sent me several memes haha"/>
    <n v="140"/>
    <n v="27"/>
    <d v="1899-12-30T18:54:31"/>
  </r>
  <r>
    <x v="1"/>
    <s v="glad you got to talk to josh, hope he's ok"/>
    <n v="42"/>
    <n v="10"/>
    <d v="1899-12-30T18:53:58"/>
  </r>
  <r>
    <x v="0"/>
    <s v="HeÃ¢Â€Â™s cooking with the freshmen so guess he must have noticed it today"/>
    <n v="71"/>
    <n v="13"/>
    <d v="1899-12-30T18:53:04"/>
  </r>
  <r>
    <x v="0"/>
    <s v="HAHA really??? I had no idea but glad he messaged you"/>
    <n v="53"/>
    <n v="11"/>
    <d v="1899-12-30T18:52:51"/>
  </r>
  <r>
    <x v="1"/>
    <s v="omg joshua kwok just messaged me about part of my slow cooker that i left at his apt at the potluck 5 million years ago"/>
    <n v="119"/>
    <n v="25"/>
    <d v="1899-12-30T18:52:33"/>
  </r>
  <r>
    <x v="0"/>
    <s v="IÃ¢Â€Â™m at krentzman waiting to head out to dinner with menÃ¢Â€Â™s group"/>
    <n v="67"/>
    <n v="12"/>
    <d v="1899-12-30T18:52:33"/>
  </r>
  <r>
    <x v="0"/>
    <s v="Wait three pages including the references? Dang thatÃ¢Â€Â™s impressive. Would love to see it sometime! Glad you all worked on it and got it done :)"/>
    <n v="144"/>
    <n v="26"/>
    <d v="1899-12-30T18:52:18"/>
  </r>
  <r>
    <x v="1"/>
    <s v="very relieved"/>
    <n v="13"/>
    <n v="2"/>
    <d v="1899-12-30T18:52:02"/>
  </r>
  <r>
    <x v="1"/>
    <s v="and my group really came together and contributed in the end (we spent the last 2 hours in snell together)"/>
    <n v="106"/>
    <n v="20"/>
    <d v="1899-12-30T18:51:52"/>
  </r>
  <r>
    <x v="1"/>
    <s v="i'm actually pretty proud of how it turned out. we packed so much into 3 pages (including 13 references o.O)"/>
    <n v="108"/>
    <n v="20"/>
    <d v="1899-12-30T18:51:34"/>
  </r>
  <r>
    <x v="0"/>
    <s v="How do you feel"/>
    <n v="15"/>
    <n v="4"/>
    <d v="1899-12-30T18:51:31"/>
  </r>
  <r>
    <x v="0"/>
    <s v="CONGRATS!!!"/>
    <n v="11"/>
    <n v="1"/>
    <d v="1899-12-30T18:51:28"/>
  </r>
  <r>
    <x v="1"/>
    <s v="we just submitted"/>
    <n v="17"/>
    <n v="3"/>
    <d v="1899-12-30T18:51:09"/>
  </r>
  <r>
    <x v="0"/>
    <s v="I talked to Josh too, he seems good but stressed"/>
    <n v="48"/>
    <n v="10"/>
    <d v="1899-12-30T17:26:28"/>
  </r>
  <r>
    <x v="0"/>
    <s v="Thanks :) you can do it, IÃ¢Â€Â™m rooting for you!"/>
    <n v="47"/>
    <n v="10"/>
    <d v="1899-12-30T17:26:07"/>
  </r>
  <r>
    <x v="1"/>
    <s v="I will hopefully be done soon"/>
    <n v="29"/>
    <n v="6"/>
    <d v="1899-12-30T16:39:14"/>
  </r>
  <r>
    <x v="1"/>
    <s v="YAY GOOD JOB"/>
    <n v="12"/>
    <n v="3"/>
    <d v="1899-12-30T16:39:04"/>
  </r>
  <r>
    <x v="0"/>
    <s v="ALL DONE!!!"/>
    <n v="11"/>
    <n v="2"/>
    <d v="1899-12-30T16:27:48"/>
  </r>
  <r>
    <x v="0"/>
    <s v="Ã°ÂŸÂ™Â"/>
    <n v="4"/>
    <n v="1"/>
    <d v="1899-12-30T13:28:46"/>
  </r>
  <r>
    <x v="1"/>
    <s v="I'm in front of kigo"/>
    <n v="20"/>
    <n v="5"/>
    <d v="1899-12-30T13:26:54"/>
  </r>
  <r>
    <x v="1"/>
    <s v="Haha ok"/>
    <n v="7"/>
    <n v="2"/>
    <d v="1899-12-30T13:24:54"/>
  </r>
  <r>
    <x v="0"/>
    <s v="Will be in my way in 54 seconds"/>
    <n v="31"/>
    <n v="8"/>
    <d v="1899-12-30T13:24:27"/>
  </r>
  <r>
    <x v="1"/>
    <s v="No worries, just got here"/>
    <n v="25"/>
    <n v="5"/>
    <d v="1899-12-30T13:21:47"/>
  </r>
  <r>
    <x v="0"/>
    <s v="Might be late to curry by a little bit because IÃ¢Â€Â™m waiting for something to download"/>
    <n v="86"/>
    <n v="16"/>
    <d v="1899-12-30T13:13:31"/>
  </r>
  <r>
    <x v="1"/>
    <s v="Yay so close!"/>
    <n v="13"/>
    <n v="3"/>
    <d v="1899-12-30T13:00:20"/>
  </r>
  <r>
    <x v="0"/>
    <s v="Trailer is done, thereÃ¢Â€Â™s a little more to do like build instructions but not much left!"/>
    <n v="89"/>
    <n v="16"/>
    <d v="1899-12-30T12:25:47"/>
  </r>
  <r>
    <x v="1"/>
    <s v="Sounds good"/>
    <n v="11"/>
    <n v="2"/>
    <d v="1899-12-30T11:36:43"/>
  </r>
  <r>
    <x v="0"/>
    <s v="Thanks :) will tell you more about it at curry if you have time haha"/>
    <n v="68"/>
    <n v="15"/>
    <d v="1899-12-30T11:22:03"/>
  </r>
  <r>
    <x v="1"/>
    <s v="Good job :)"/>
    <n v="11"/>
    <n v="3"/>
    <d v="1899-12-30T11:21:35"/>
  </r>
  <r>
    <x v="1"/>
    <s v="Omg that's amazing!"/>
    <n v="19"/>
    <n v="3"/>
    <d v="1899-12-30T11:21:32"/>
  </r>
  <r>
    <x v="0"/>
    <s v="I got everything coded and bugs fixed. All I have left is the demo"/>
    <n v="66"/>
    <n v="14"/>
    <d v="1899-12-30T11:19:45"/>
  </r>
  <r>
    <x v="0"/>
    <s v="Alright sounds good!"/>
    <n v="20"/>
    <n v="3"/>
    <d v="1899-12-30T09:54:31"/>
  </r>
  <r>
    <x v="1"/>
    <s v="Meeting Jasmine at curry too because she needs help on a project just heads up"/>
    <n v="78"/>
    <n v="15"/>
    <d v="1899-12-30T09:51:41"/>
  </r>
  <r>
    <x v="1"/>
    <s v="Ã°ÂŸÂ™Â"/>
    <n v="4"/>
    <n v="1"/>
    <d v="1899-12-30T09:50:53"/>
  </r>
  <r>
    <x v="0"/>
    <s v="He has a branch with code that just isnÃ¢Â€Â™t working so maybe itÃ¢Â€Â™s just a bug I have to find"/>
    <n v="93"/>
    <n v="20"/>
    <d v="1899-12-30T09:46:37"/>
  </r>
  <r>
    <x v="0"/>
    <s v="Thanks, IÃ¢Â€Â™m hoping itÃ¢Â€Â™s not that bad either"/>
    <n v="47"/>
    <n v="8"/>
    <d v="1899-12-30T09:46:18"/>
  </r>
  <r>
    <x v="1"/>
    <s v="Hope it's not too bad"/>
    <n v="21"/>
    <n v="5"/>
    <d v="1899-12-30T09:43:17"/>
  </r>
  <r>
    <x v="1"/>
    <s v="Aw man in sorry"/>
    <n v="15"/>
    <n v="4"/>
    <d v="1899-12-30T09:43:14"/>
  </r>
  <r>
    <x v="0"/>
    <s v="And my group member did not get characters working so IÃ¢Â€Â™m gonna look at it now"/>
    <n v="80"/>
    <n v="16"/>
    <d v="1899-12-30T09:36:35"/>
  </r>
  <r>
    <x v="0"/>
    <s v="Oh no, sorry people are intruding on your introvert time haha"/>
    <n v="61"/>
    <n v="11"/>
    <d v="1899-12-30T09:36:18"/>
  </r>
  <r>
    <x v="1"/>
    <s v="At volunteering it's free day for visitors so gonna be lots of people walking around asking me what I'm doing and idk lol"/>
    <n v="121"/>
    <n v="23"/>
    <d v="1899-12-30T08:59:55"/>
  </r>
  <r>
    <x v="1"/>
    <s v="Nah it's just a visual novel, who needs characters"/>
    <n v="50"/>
    <n v="9"/>
    <d v="1899-12-30T08:31:03"/>
  </r>
  <r>
    <x v="0"/>
    <s v="Hope youÃ¢Â€Â™re sleeping and can rest well :)"/>
    <n v="43"/>
    <n v="8"/>
    <d v="1899-12-30T00:05:04"/>
  </r>
  <r>
    <x v="0"/>
    <s v="So no one has done characters for my group yet. IÃ¢Â€Â™ve been fixing bugs and adding a feature to not make the music restart as much. IÃ¢Â€Â™m going to bed and hoping itÃ¢Â€Â™s done by the morning, and IÃ¢Â€Â™ll make the trailer then. If itÃ¢Â€Â™s not done by the morning then I guess IÃ¢Â€Â™ll do that too haha"/>
    <n v="294"/>
    <n v="58"/>
    <d v="1899-12-30T00:04:55"/>
  </r>
  <r>
    <x v="0"/>
    <s v="Oh that is a relief"/>
    <n v="19"/>
    <n v="5"/>
    <d v="1899-12-30T22:57:03"/>
  </r>
  <r>
    <x v="1"/>
    <s v="also my good group member said he will work on it tonight so whew"/>
    <n v="65"/>
    <n v="14"/>
    <d v="1899-12-30T22:54:30"/>
  </r>
  <r>
    <x v="1"/>
    <s v="omg haha"/>
    <n v="8"/>
    <n v="2"/>
    <d v="1899-12-30T22:54:11"/>
  </r>
  <r>
    <x v="0"/>
    <s v="When mine came up Michael snickered and thatÃ¢Â€Â™s all the validation I need haha"/>
    <n v="79"/>
    <n v="14"/>
    <d v="1899-12-30T22:48:59"/>
  </r>
  <r>
    <x v="0"/>
    <s v="Thank you, I liked yours as well"/>
    <n v="32"/>
    <n v="7"/>
    <d v="1899-12-30T22:48:43"/>
  </r>
  <r>
    <x v="1"/>
    <s v="i like your contribution (Y)"/>
    <n v="28"/>
    <n v="5"/>
    <d v="1899-12-30T22:47:47"/>
  </r>
  <r>
    <x v="1"/>
    <s v="aw just watched the slideshow"/>
    <n v="29"/>
    <n v="5"/>
    <d v="1899-12-30T22:47:34"/>
  </r>
  <r>
    <x v="0"/>
    <s v="Cool, IÃ¢Â€Â™ll meet you there :)"/>
    <n v="30"/>
    <n v="6"/>
    <d v="1899-12-30T22:00:03"/>
  </r>
  <r>
    <x v="1"/>
    <s v="i should get there around 1:30 if i come directly from volunteering"/>
    <n v="67"/>
    <n v="12"/>
    <d v="1899-12-30T21:54:07"/>
  </r>
  <r>
    <x v="0"/>
    <s v="Sure thing!"/>
    <n v="11"/>
    <n v="2"/>
    <d v="1899-12-30T21:54:00"/>
  </r>
  <r>
    <x v="1"/>
    <s v="curry? i feel like kigo"/>
    <n v="23"/>
    <n v="5"/>
    <d v="1899-12-30T21:53:47"/>
  </r>
  <r>
    <x v="0"/>
    <s v="Are you volunteering tomorrow?"/>
    <n v="30"/>
    <n v="4"/>
    <d v="1899-12-30T21:53:42"/>
  </r>
  <r>
    <x v="0"/>
    <s v="Okay haha sounds good :) just lemme know where"/>
    <n v="46"/>
    <n v="9"/>
    <d v="1899-12-30T21:53:36"/>
  </r>
  <r>
    <x v="1"/>
    <s v="wait if we do that i can just buy lunch on campus it's ok haha"/>
    <n v="62"/>
    <n v="15"/>
    <d v="1899-12-30T21:53:08"/>
  </r>
  <r>
    <x v="0"/>
    <s v="I can do that - I probably wonÃ¢Â€Â™t have lunch because of pizza in my class. But I can work with you and bring you lunch, or if you want to meet at a lunch place IÃ¢Â€Â™ll just sit with you"/>
    <n v="185"/>
    <n v="41"/>
    <d v="1899-12-30T21:51:20"/>
  </r>
  <r>
    <x v="1"/>
    <s v="wait do you want to meet somewhere on campus before class?"/>
    <n v="58"/>
    <n v="11"/>
    <d v="1899-12-30T21:50:00"/>
  </r>
  <r>
    <x v="0"/>
    <s v="Dang I'm so sorry Erica. I believe in you :) where would you like lunch from? Tuna melt from Rebecca's? Tamale from the store? Quesadilla from Amelia's? Or anything else"/>
    <n v="169"/>
    <n v="30"/>
    <d v="1899-12-30T21:45:28"/>
  </r>
  <r>
    <x v="1"/>
    <s v="i would actually really appreciate that, thanks :)"/>
    <n v="50"/>
    <n v="8"/>
    <d v="1899-12-30T21:44:29"/>
  </r>
  <r>
    <x v="1"/>
    <s v="honestly i want a good grade so i may just write all of it (the third guy is just a ghost on the google doc right now lol)"/>
    <n v="122"/>
    <n v="28"/>
    <d v="1899-12-30T21:44:11"/>
  </r>
  <r>
    <x v="1"/>
    <s v="i will put it in the teammate feedback"/>
    <n v="38"/>
    <n v="8"/>
    <d v="1899-12-30T21:43:37"/>
  </r>
  <r>
    <x v="0"/>
    <s v="If it would help can I bring you lunch tomorrow?"/>
    <n v="48"/>
    <n v="10"/>
    <d v="1899-12-30T21:42:26"/>
  </r>
  <r>
    <x v="0"/>
    <s v="I'm so sorry. Really do you think you should talk to the prof about it?"/>
    <n v="71"/>
    <n v="15"/>
    <d v="1899-12-30T21:42:18"/>
  </r>
  <r>
    <x v="1"/>
    <s v="since i have worship rehearsal"/>
    <n v="30"/>
    <n v="5"/>
    <d v="1899-12-30T21:40:34"/>
  </r>
  <r>
    <x v="1"/>
    <s v="hopefully before enc or else that would be awful"/>
    <n v="48"/>
    <n v="9"/>
    <d v="1899-12-30T21:40:27"/>
  </r>
  <r>
    <x v="1"/>
    <s v="but it will be over tomorrow"/>
    <n v="28"/>
    <n v="6"/>
    <d v="1899-12-30T21:40:19"/>
  </r>
  <r>
    <x v="1"/>
    <s v="guess i'm writing all of this one too"/>
    <n v="37"/>
    <n v="8"/>
    <d v="1899-12-30T21:40:11"/>
  </r>
  <r>
    <x v="0"/>
    <s v="IÃ¢Â€Â™m so sorry, hope you can talk to prof if necessary"/>
    <n v="54"/>
    <n v="11"/>
    <d v="1899-12-30T21:37:49"/>
  </r>
  <r>
    <x v="0"/>
    <s v="Ã°ÂŸÂ˜Â‘"/>
    <n v="4"/>
    <n v="1"/>
    <d v="1899-12-30T21:37:17"/>
  </r>
  <r>
    <x v="1"/>
    <s v="ok sorry i'm done lol (for now)"/>
    <n v="31"/>
    <n v="7"/>
    <d v="1899-12-30T21:36:53"/>
  </r>
  <r>
    <x v="1"/>
    <s v="but this is the only thing he did"/>
    <n v="33"/>
    <n v="8"/>
    <d v="1899-12-30T21:36:30"/>
  </r>
  <r>
    <x v="1"/>
    <s v="i was so excited when i saw the bad group member for research had modified the report last"/>
    <n v="90"/>
    <n v="18"/>
    <d v="1899-12-30T21:36:21"/>
  </r>
  <r>
    <x v="1"/>
    <s v="omGGG"/>
    <n v="5"/>
    <n v="1"/>
    <d v="1899-12-30T21:36:06"/>
  </r>
  <r>
    <x v="0"/>
    <s v="Sorry about the project but glad you got it done. And wow good for him!"/>
    <n v="71"/>
    <n v="15"/>
    <d v="1899-12-30T21:35:02"/>
  </r>
  <r>
    <x v="1"/>
    <s v="but i told the teacher i was waiting my whole life for this class which i think he appreciated lol. he's moving from snell (he's currently the dataviz specialist/consultant) to be a visiting assistant professor in camd next year!! definitely deserves it"/>
    <n v="253"/>
    <n v="42"/>
    <d v="1899-12-30T21:34:04"/>
  </r>
  <r>
    <x v="1"/>
    <s v="we had to make it mobile responsive and everything started breaking"/>
    <n v="67"/>
    <n v="11"/>
    <d v="1899-12-30T21:33:04"/>
  </r>
  <r>
    <x v="1"/>
    <s v="it was a mad dash"/>
    <n v="17"/>
    <n v="5"/>
    <d v="1899-12-30T21:32:49"/>
  </r>
  <r>
    <x v="0"/>
    <s v="How was last coding class btw?"/>
    <n v="30"/>
    <n v="6"/>
    <d v="1899-12-30T21:32:33"/>
  </r>
  <r>
    <x v="0"/>
    <s v="Oh nice! Way to go on that"/>
    <n v="26"/>
    <n v="7"/>
    <d v="1899-12-30T21:32:24"/>
  </r>
  <r>
    <x v="1"/>
    <s v="but at least i got a good grade on the crossing time study report! in which i did most of the work lol"/>
    <n v="102"/>
    <n v="23"/>
    <d v="1899-12-30T21:31:29"/>
  </r>
  <r>
    <x v="1"/>
    <s v="yah"/>
    <n v="3"/>
    <n v="1"/>
    <d v="1899-12-30T21:28:17"/>
  </r>
  <r>
    <x v="0"/>
    <s v="Wait a new rubric for the assignment due tomorrow???"/>
    <n v="52"/>
    <n v="9"/>
    <d v="1899-12-30T21:27:41"/>
  </r>
  <r>
    <x v="1"/>
    <s v="cuz he gave us a new rubric LOL"/>
    <n v="31"/>
    <n v="8"/>
    <d v="1899-12-30T21:27:11"/>
  </r>
  <r>
    <x v="1"/>
    <s v="good thing i didn't write much of the report due tomorrow yet"/>
    <n v="61"/>
    <n v="12"/>
    <d v="1899-12-30T21:27:04"/>
  </r>
  <r>
    <x v="1"/>
    <s v="omg my research professor just got our prevous assignments back to us"/>
    <n v="69"/>
    <n v="12"/>
    <d v="1899-12-30T21:26:50"/>
  </r>
  <r>
    <x v="1"/>
    <s v="ah ok"/>
    <n v="5"/>
    <n v="2"/>
    <d v="1899-12-30T21:26:40"/>
  </r>
  <r>
    <x v="0"/>
    <s v="Idk, I know she co oped at the same place twice and I think at one point she was talking about trying to work there? But idk for sure"/>
    <n v="133"/>
    <n v="29"/>
    <d v="1899-12-30T21:25:56"/>
  </r>
  <r>
    <x v="1"/>
    <s v="yeah the worst part of college is people leaving"/>
    <n v="48"/>
    <n v="9"/>
    <d v="1899-12-30T21:23:30"/>
  </r>
  <r>
    <x v="1"/>
    <s v="what's she doing after grad?"/>
    <n v="28"/>
    <n v="5"/>
    <d v="1899-12-30T21:23:20"/>
  </r>
  <r>
    <x v="1"/>
    <s v="aww"/>
    <n v="3"/>
    <n v="1"/>
    <d v="1899-12-30T21:23:17"/>
  </r>
  <r>
    <x v="0"/>
    <s v="IÃ¢Â€Â™m already thinking about when we graduate and how sad thatÃ¢Â€Â™s gonna be though"/>
    <n v="82"/>
    <n v="14"/>
    <d v="1899-12-30T21:20:33"/>
  </r>
  <r>
    <x v="0"/>
    <s v="Well glad to hear that :) senior send off was good. Kinda sad but when I was trying to say goodbye to RenÃƒÂ©e she was like Ã¢Â€ÂœyouÃ¢Â€Â™re living with Shem this summer, itÃ¢Â€Â™s not goodbyeÃ¢Â€Â so at least thatÃ¢Â€Â™s one less person to say goodbye to. Slideshow was really good too"/>
    <n v="271"/>
    <n v="51"/>
    <d v="1899-12-30T21:20:14"/>
  </r>
  <r>
    <x v="1"/>
    <s v="How was senior send-off?"/>
    <n v="24"/>
    <n v="4"/>
    <d v="1899-12-30T21:18:06"/>
  </r>
  <r>
    <x v="1"/>
    <s v="It's fine. I still love this group cuz we had so much fun"/>
    <n v="57"/>
    <n v="13"/>
    <d v="1899-12-30T21:18:01"/>
  </r>
  <r>
    <x v="1"/>
    <s v="Yeah the extra thing was not my part lol but the person whose it was had not written ANY of their self eval yet"/>
    <n v="111"/>
    <n v="24"/>
    <d v="1899-12-30T21:17:35"/>
  </r>
  <r>
    <x v="0"/>
    <s v="And IÃ¢Â€Â™m glad you can make it better for your portfolio"/>
    <n v="56"/>
    <n v="11"/>
    <d v="1899-12-30T21:16:07"/>
  </r>
  <r>
    <x v="0"/>
    <s v="IÃ¢Â€Â™m glad you at least got to submit it"/>
    <n v="40"/>
    <n v="9"/>
    <d v="1899-12-30T21:15:56"/>
  </r>
  <r>
    <x v="0"/>
    <s v="Holy cow"/>
    <n v="8"/>
    <n v="2"/>
    <d v="1899-12-30T21:15:37"/>
  </r>
  <r>
    <x v="1"/>
    <s v="I'm still gonna mess with the project in github even tho it's technically done cuz there's so much we didn't fix and I want this on my portfolio lol"/>
    <n v="148"/>
    <n v="29"/>
    <d v="1899-12-30T21:08:47"/>
  </r>
  <r>
    <x v="1"/>
    <s v="Did not proofread the latter at all omg"/>
    <n v="39"/>
    <n v="8"/>
    <d v="1899-12-30T21:08:11"/>
  </r>
  <r>
    <x v="1"/>
    <s v="I had to add one more code element to the group project and also write/submit my self evaluation/critique"/>
    <n v="105"/>
    <n v="18"/>
    <d v="1899-12-30T21:07:42"/>
  </r>
  <r>
    <x v="1"/>
    <s v="I submitted 8:39 and it was due 840"/>
    <n v="35"/>
    <n v="8"/>
    <d v="1899-12-30T21:06:29"/>
  </r>
  <r>
    <x v="1"/>
    <s v="The group project"/>
    <n v="17"/>
    <n v="3"/>
    <d v="1899-12-30T21:06:17"/>
  </r>
  <r>
    <x v="0"/>
    <s v="Which assignment was that?"/>
    <n v="26"/>
    <n v="4"/>
    <d v="1899-12-30T21:02:53"/>
  </r>
  <r>
    <x v="1"/>
    <s v="I've never submitted anything this late"/>
    <n v="39"/>
    <n v="6"/>
    <d v="1899-12-30T20:45:08"/>
  </r>
  <r>
    <x v="1"/>
    <s v="Omgomgomgomg"/>
    <n v="12"/>
    <n v="1"/>
    <d v="1899-12-30T20:45:01"/>
  </r>
  <r>
    <x v="0"/>
    <s v="Nvm everyone is leaving haha"/>
    <n v="28"/>
    <n v="5"/>
    <d v="1899-12-30T20:39:39"/>
  </r>
  <r>
    <x v="0"/>
    <s v="People are hanging out at Forsyth 150 after for a Ã¢Â€Âœparty.Ã¢Â€Â Idk how long IÃ¢Â€Â™ll stay but if you wanna try to see the seniors after class they might be there, idk how long itÃ¢Â€Â™ll go"/>
    <n v="184"/>
    <n v="36"/>
    <d v="1899-12-30T19:09:58"/>
  </r>
  <r>
    <x v="0"/>
    <s v="If all goes according to plan I will have *exactly* 100 hours after Thursday. Probably looks really sketchy, especially that my last time slot is going to be 7.5 hours haha oh well"/>
    <n v="180"/>
    <n v="33"/>
    <d v="1899-12-30T17:35:01"/>
  </r>
  <r>
    <x v="1"/>
    <s v="Ã°ÂŸÂ˜Â‚Ã°ÂŸÂ˜Â‚"/>
    <n v="8"/>
    <n v="1"/>
    <d v="1899-12-30T17:01:48"/>
  </r>
  <r>
    <x v="0"/>
    <s v="You're welcome. You may have researched smart phone technology but clearly I have an extensive internal database of food research"/>
    <n v="129"/>
    <n v="20"/>
    <d v="1899-12-30T16:59:31"/>
  </r>
  <r>
    <x v="1"/>
    <s v="I will will just go to qdoba"/>
    <n v="28"/>
    <n v="7"/>
    <d v="1899-12-30T16:57:41"/>
  </r>
  <r>
    <x v="1"/>
    <s v="Thank you for your helpful information"/>
    <n v="38"/>
    <n v="6"/>
    <d v="1899-12-30T16:57:38"/>
  </r>
  <r>
    <x v="1"/>
    <s v="That would be a no"/>
    <n v="18"/>
    <n v="5"/>
    <d v="1899-12-30T16:57:25"/>
  </r>
  <r>
    <x v="0"/>
    <s v="I screwed up my grammar haha just consider it a burrito for edibility purposes"/>
    <n v="78"/>
    <n v="14"/>
    <d v="1899-12-30T16:57:10"/>
  </r>
  <r>
    <x v="0"/>
    <s v="Well it's all about your standards haha. I would say think if you would feel comfortable eating a burrito in class then yes, if not no"/>
    <n v="134"/>
    <n v="26"/>
    <d v="1899-12-30T16:55:35"/>
  </r>
  <r>
    <x v="1"/>
    <s v="Is Amelia's quesadillas eat-in-class-able"/>
    <n v="41"/>
    <n v="4"/>
    <d v="1899-12-30T16:54:56"/>
  </r>
  <r>
    <x v="1"/>
    <s v="Ugh I should get dinner to bring to class but not hungry yet"/>
    <n v="60"/>
    <n v="13"/>
    <d v="1899-12-30T16:54:34"/>
  </r>
  <r>
    <x v="1"/>
    <s v="Gotcha thanks"/>
    <n v="13"/>
    <n v="2"/>
    <d v="1899-12-30T16:54:14"/>
  </r>
  <r>
    <x v="0"/>
    <s v="I'll send you the slides and my (probably unhelpful) personal notes"/>
    <n v="67"/>
    <n v="11"/>
    <d v="1899-12-30T16:48:46"/>
  </r>
  <r>
    <x v="0"/>
    <s v="Btw psych is over and honestly schizophrenia made me think of Victor too but I have only interacted with him once so I am probably mostly projecting"/>
    <n v="148"/>
    <n v="27"/>
    <d v="1899-12-30T16:48:21"/>
  </r>
  <r>
    <x v="0"/>
    <s v="that'll show them"/>
    <n v="17"/>
    <n v="3"/>
    <d v="1899-12-30T16:47:41"/>
  </r>
  <r>
    <x v="1"/>
    <s v="ok my prof thought this study would be boring and obvious but HA it is not"/>
    <n v="74"/>
    <n v="16"/>
    <d v="1899-12-30T16:47:01"/>
  </r>
  <r>
    <x v="0"/>
    <s v="OH I gotcha haha wow thatÃ¢Â€Â™s actually very unexpected to me"/>
    <n v="60"/>
    <n v="11"/>
    <d v="1899-12-30T16:45:36"/>
  </r>
  <r>
    <x v="1"/>
    <s v="no the data is actual-estimated. i just wrote estimated-actual for the x-axis label"/>
    <n v="83"/>
    <n v="13"/>
    <d v="1899-12-30T16:45:04"/>
  </r>
  <r>
    <x v="0"/>
    <s v="Wait so the graph is flipped?"/>
    <n v="29"/>
    <n v="6"/>
    <d v="1899-12-30T16:44:38"/>
  </r>
  <r>
    <x v="1"/>
    <s v="that's why i kept correctin gyou LOL"/>
    <n v="36"/>
    <n v="7"/>
    <d v="1899-12-30T16:44:31"/>
  </r>
  <r>
    <x v="1"/>
    <s v="i just labeled it wrong"/>
    <n v="23"/>
    <n v="5"/>
    <d v="1899-12-30T16:44:15"/>
  </r>
  <r>
    <x v="1"/>
    <s v="omg it is overestimated"/>
    <n v="23"/>
    <n v="4"/>
    <d v="1899-12-30T16:44:12"/>
  </r>
  <r>
    <x v="0"/>
    <s v="Congrats on your experiment haha"/>
    <n v="32"/>
    <n v="5"/>
    <d v="1899-12-30T16:43:22"/>
  </r>
  <r>
    <x v="0"/>
    <s v="ThatÃ¢Â€Â™s really interesting, all the findings"/>
    <n v="45"/>
    <n v="6"/>
    <d v="1899-12-30T16:43:13"/>
  </r>
  <r>
    <x v="1"/>
    <s v="mean difference for control ~45 vs. for treatment ~5, so telling people the average definitely helped"/>
    <n v="101"/>
    <n v="16"/>
    <d v="1899-12-30T16:42:23"/>
  </r>
  <r>
    <x v="1"/>
    <s v="yep underestimate HAHA"/>
    <n v="22"/>
    <n v="3"/>
    <d v="1899-12-30T16:38:59"/>
  </r>
  <r>
    <x v="0"/>
    <s v="You said overestimated haha"/>
    <n v="27"/>
    <n v="4"/>
    <d v="1899-12-30T16:38:20"/>
  </r>
  <r>
    <x v="1"/>
    <s v="wait lol"/>
    <n v="8"/>
    <n v="2"/>
    <d v="1899-12-30T16:38:11"/>
  </r>
  <r>
    <x v="1"/>
    <s v="yeah i meant overestimated haha"/>
    <n v="31"/>
    <n v="5"/>
    <d v="1899-12-30T16:37:50"/>
  </r>
  <r>
    <x v="1"/>
    <s v="oh wait did i do this wrong"/>
    <n v="27"/>
    <n v="7"/>
    <d v="1899-12-30T16:37:00"/>
  </r>
  <r>
    <x v="0"/>
    <s v="Right but wouldnÃ¢Â€Â™t that mean they underestimated?"/>
    <n v="51"/>
    <n v="7"/>
    <d v="1899-12-30T16:36:58"/>
  </r>
  <r>
    <x v="1"/>
    <s v="negative number means their estimated number &lt; actual number"/>
    <n v="60"/>
    <n v="9"/>
    <d v="1899-12-30T16:33:54"/>
  </r>
  <r>
    <x v="1"/>
    <s v="telling people was the treatment"/>
    <n v="32"/>
    <n v="5"/>
    <d v="1899-12-30T16:33:30"/>
  </r>
  <r>
    <x v="0"/>
    <s v="Oh whoah, that's really interesting. So wait telling people was the control? Or am I reading the graph wrong?"/>
    <n v="109"/>
    <n v="19"/>
    <d v="1899-12-30T16:32:52"/>
  </r>
  <r>
    <x v="1"/>
    <s v="when we told people the average of 80, they tended to overestimate themselves"/>
    <n v="77"/>
    <n v="13"/>
    <d v="1899-12-30T16:30:10"/>
  </r>
  <r>
    <x v="1"/>
    <s v="whoa"/>
    <n v="4"/>
    <n v="1"/>
    <d v="1899-12-30T16:29:29"/>
  </r>
  <r>
    <x v="1"/>
    <s v="Ã°ÂŸÂ™Â"/>
    <n v="4"/>
    <n v="1"/>
    <d v="1899-12-30T16:23:00"/>
  </r>
  <r>
    <x v="0"/>
    <s v="The slide we started on as you sent your first slide is on schizophrenia. Thanks for sharing, maybe we can talk in person sometime. I can share the slides with you sometime too"/>
    <n v="176"/>
    <n v="33"/>
    <d v="1899-12-30T16:15:31"/>
  </r>
  <r>
    <x v="1"/>
    <s v="ok that was less brief than i expected but thanks for listening haha"/>
    <n v="68"/>
    <n v="13"/>
    <d v="1899-12-30T16:12:58"/>
  </r>
  <r>
    <x v="1"/>
    <s v="2. march 2018 my family visited for spring break. that first weekend barbara got baptized, which we all attended (most iv people were on serveup so i'm glad they could support her). my parents took a bunch of my friends out to lunch afterward and victor came too. this was just after he got back from his trip to europe/middle east. and my mom actually commented to me that he seemed like he had PTSD because he had kinda shell-shocked affect"/>
    <n v="442"/>
    <n v="81"/>
    <d v="1899-12-30T16:12:50"/>
  </r>
  <r>
    <x v="1"/>
    <s v="1. have talked to him a bit about mental health since he studies schizophrenic brains. sometimes i wonder if he thinks about if he has symptoms (not for schizophrenia, but maybe depression/anxiety) but idk"/>
    <n v="205"/>
    <n v="34"/>
    <d v="1899-12-30T16:08:27"/>
  </r>
  <r>
    <x v="1"/>
    <s v="2 brief thoughts:"/>
    <n v="17"/>
    <n v="3"/>
    <d v="1899-12-30T16:07:08"/>
  </r>
  <r>
    <x v="1"/>
    <s v="oh interesting"/>
    <n v="14"/>
    <n v="2"/>
    <d v="1899-12-30T16:07:02"/>
  </r>
  <r>
    <x v="0"/>
    <s v="Very random but we are learning about bipolar disorder in psych. It's a general depressed state with occasional manic episodes. One symptom of a manic episode is going on spontaneous trips. And it made me think of Victor. Anyways that's it just wanted to share"/>
    <n v="260"/>
    <n v="45"/>
    <d v="1899-12-30T16:01:36"/>
  </r>
  <r>
    <x v="1"/>
    <s v="ofc haha"/>
    <n v="8"/>
    <n v="2"/>
    <d v="1899-12-30T15:47:01"/>
  </r>
  <r>
    <x v="0"/>
    <s v="Thanks for listening haha"/>
    <n v="25"/>
    <n v="4"/>
    <d v="1899-12-30T15:40:45"/>
  </r>
  <r>
    <x v="1"/>
    <s v="oh yikes ok"/>
    <n v="11"/>
    <n v="3"/>
    <d v="1899-12-30T15:40:22"/>
  </r>
  <r>
    <x v="0"/>
    <s v="He's supposed to load and render characters. He rendered background already so I think it's mostly the same thing so I don't see why it's that bad but oh well"/>
    <n v="158"/>
    <n v="30"/>
    <d v="1899-12-30T15:35:59"/>
  </r>
  <r>
    <x v="1"/>
    <s v="what's his part at a high-level? (if you have time)"/>
    <n v="51"/>
    <n v="10"/>
    <d v="1899-12-30T15:34:23"/>
  </r>
  <r>
    <x v="1"/>
    <s v="ahh i see"/>
    <n v="9"/>
    <n v="3"/>
    <d v="1899-12-30T15:34:05"/>
  </r>
  <r>
    <x v="0"/>
    <s v="I told him if he could do it that would be preferred but if I go to make the trailer and it's not there I'll implement it"/>
    <n v="121"/>
    <n v="27"/>
    <d v="1899-12-30T15:32:26"/>
  </r>
  <r>
    <x v="0"/>
    <s v="Have more thoughts because I have time to focus on this now only because I worked so much on other work nonstop and again I know he parties a lot but oh well I guess I have time to help"/>
    <n v="185"/>
    <n v="40"/>
    <d v="1899-12-30T15:32:04"/>
  </r>
  <r>
    <x v="0"/>
    <s v="He says he's busy with other work which I get"/>
    <n v="45"/>
    <n v="10"/>
    <d v="1899-12-30T15:31:13"/>
  </r>
  <r>
    <x v="0"/>
    <s v="Hmmm he did a bit yesterday, but he asked if I could do the section he had been &quot;assigned&quot;"/>
    <n v="90"/>
    <n v="19"/>
    <d v="1899-12-30T15:31:03"/>
  </r>
  <r>
    <x v="1"/>
    <s v="what do you even say to that"/>
    <n v="28"/>
    <n v="7"/>
    <d v="1899-12-30T15:30:32"/>
  </r>
  <r>
    <x v="1"/>
    <s v="like all of it?"/>
    <n v="15"/>
    <n v="4"/>
    <d v="1899-12-30T15:30:28"/>
  </r>
  <r>
    <x v="1"/>
    <s v="omg"/>
    <n v="3"/>
    <n v="1"/>
    <d v="1899-12-30T15:30:23"/>
  </r>
  <r>
    <x v="0"/>
    <s v="One of my group member asked if I could do his section of work for him"/>
    <n v="70"/>
    <n v="16"/>
    <d v="1899-12-30T15:24:31"/>
  </r>
  <r>
    <x v="1"/>
    <s v="yeah Ã°ÂŸÂ˜Â¬"/>
    <n v="9"/>
    <n v="2"/>
    <d v="1899-12-30T15:21:16"/>
  </r>
  <r>
    <x v="0"/>
    <s v="Geez well IÃ¢Â€Â™m glad you at least have something to work with and I guess itÃ¢Â€Â™s not your fault if itÃ¢Â€Â™s bad"/>
    <n v="109"/>
    <n v="22"/>
    <d v="1899-12-30T15:16:49"/>
  </r>
  <r>
    <x v="1"/>
    <s v="update: the third group member uploaded his data so we have enough to the analysis now. however, he didn't use the google form so i'm very dubious about the source of this data (but not going to think about it too hard lol)"/>
    <n v="223"/>
    <n v="43"/>
    <d v="1899-12-30T15:15:29"/>
  </r>
  <r>
    <x v="1"/>
    <s v="Ooh ok"/>
    <n v="6"/>
    <n v="2"/>
    <d v="1899-12-30T14:38:03"/>
  </r>
  <r>
    <x v="0"/>
    <s v="Oh nice! Time slot is 10:30-12:30 but it's the same as other exams which usually take 30-45 minutes"/>
    <n v="99"/>
    <n v="18"/>
    <d v="1899-12-30T14:35:22"/>
  </r>
  <r>
    <x v="1"/>
    <s v="When's your final"/>
    <n v="17"/>
    <n v="3"/>
    <d v="1899-12-30T14:33:08"/>
  </r>
  <r>
    <x v="1"/>
    <s v="5pm"/>
    <n v="3"/>
    <n v="1"/>
    <d v="1899-12-30T14:32:57"/>
  </r>
  <r>
    <x v="0"/>
    <s v="When is your flight on the 26th?"/>
    <n v="32"/>
    <n v="7"/>
    <d v="1899-12-30T14:27:16"/>
  </r>
  <r>
    <x v="1"/>
    <s v="Lol got it"/>
    <n v="10"/>
    <n v="3"/>
    <d v="1899-12-30T14:17:09"/>
  </r>
  <r>
    <x v="0"/>
    <s v="HW got extended to Wednesday, so there were some questions on that. Now it's a review but I'm working on game engines and not listening at all haha"/>
    <n v="147"/>
    <n v="28"/>
    <d v="1899-12-30T14:14:29"/>
  </r>
  <r>
    <x v="1"/>
    <s v="Doing in"/>
    <n v="8"/>
    <n v="2"/>
    <d v="1899-12-30T14:14:00"/>
  </r>
  <r>
    <x v="1"/>
    <s v="What are you guys even do in systems"/>
    <n v="36"/>
    <n v="8"/>
    <d v="1899-12-30T14:13:54"/>
  </r>
  <r>
    <x v="0"/>
    <s v="*prob"/>
    <n v="5"/>
    <n v="1"/>
    <d v="1899-12-30T14:13:49"/>
  </r>
  <r>
    <x v="0"/>
    <s v="Yeah pob"/>
    <n v="8"/>
    <n v="2"/>
    <d v="1899-12-30T14:13:45"/>
  </r>
  <r>
    <x v="1"/>
    <s v="Get-together at mar-a-lago probably"/>
    <n v="35"/>
    <n v="4"/>
    <d v="1899-12-30T14:13:12"/>
  </r>
  <r>
    <x v="0"/>
    <s v="When I think about Easter I think about how it represent get-together"/>
    <n v="69"/>
    <n v="12"/>
    <d v="1899-12-30T14:11:42"/>
  </r>
  <r>
    <x v="1"/>
    <s v="It's a very important day"/>
    <n v="25"/>
    <n v="5"/>
    <d v="1899-12-30T14:11:16"/>
  </r>
  <r>
    <x v="1"/>
    <s v="LOL same"/>
    <n v="8"/>
    <n v="2"/>
    <d v="1899-12-30T14:11:10"/>
  </r>
  <r>
    <x v="0"/>
    <s v="This is really sad/funny but made me think about it in contrast with Joshua explaining the meaning of Easter yesterday"/>
    <n v="118"/>
    <n v="20"/>
    <d v="1899-12-30T14:07:57"/>
  </r>
  <r>
    <x v="0"/>
    <s v="Okay sounds good! :)"/>
    <n v="20"/>
    <n v="4"/>
    <d v="1899-12-30T13:12:54"/>
  </r>
  <r>
    <x v="1"/>
    <s v="I've been craving the tuna melt all semester haha"/>
    <n v="49"/>
    <n v="9"/>
    <d v="1899-12-30T12:56:26"/>
  </r>
  <r>
    <x v="1"/>
    <s v="Ok probably meet you in Ryder"/>
    <n v="29"/>
    <n v="6"/>
    <d v="1899-12-30T12:55:36"/>
  </r>
  <r>
    <x v="0"/>
    <s v="I'm in Ryder and my next one is Behrakis. I can also meet you wherever because it's not an issue if I'm late to systems today"/>
    <n v="125"/>
    <n v="26"/>
    <d v="1899-12-30T12:54:50"/>
  </r>
  <r>
    <x v="1"/>
    <s v="Oh wait I can check calendar"/>
    <n v="28"/>
    <n v="6"/>
    <d v="1899-12-30T12:54:28"/>
  </r>
  <r>
    <x v="1"/>
    <s v="Where your class"/>
    <n v="16"/>
    <n v="3"/>
    <d v="1899-12-30T12:54:06"/>
  </r>
  <r>
    <x v="1"/>
    <s v="Kk"/>
    <n v="2"/>
    <n v="1"/>
    <d v="1899-12-30T12:53:53"/>
  </r>
  <r>
    <x v="0"/>
    <s v="I'll just take mac and cheese please then. Thank you x a million"/>
    <n v="64"/>
    <n v="13"/>
    <d v="1899-12-30T12:53:31"/>
  </r>
  <r>
    <x v="1"/>
    <s v="I think it's the bottom left"/>
    <n v="28"/>
    <n v="6"/>
    <d v="1899-12-30T12:53:06"/>
  </r>
  <r>
    <x v="1"/>
    <s v="Served with Jasmine rice and salad"/>
    <n v="34"/>
    <n v="6"/>
    <d v="1899-12-30T12:51:30"/>
  </r>
  <r>
    <x v="1"/>
    <s v="Pepperoni and cheese"/>
    <n v="20"/>
    <n v="3"/>
    <d v="1899-12-30T12:51:25"/>
  </r>
  <r>
    <x v="0"/>
    <s v="No worries haha I don't mind at all. Uhhhhhh what is the chicken stuffed with? If you don't have time to reply I'll take mac and cheese haha"/>
    <n v="140"/>
    <n v="28"/>
    <d v="1899-12-30T12:51:08"/>
  </r>
  <r>
    <x v="1"/>
    <s v="Also since I'm already in line it may be cold by the time you get it haha sorry"/>
    <n v="79"/>
    <n v="18"/>
    <d v="1899-12-30T12:50:25"/>
  </r>
  <r>
    <x v="1"/>
    <s v="Beef stroganoff, stuffed chicken, honey mustard grilled chicken, Mac&amp;cheese"/>
    <n v="75"/>
    <n v="9"/>
    <d v="1899-12-30T12:49:20"/>
  </r>
  <r>
    <x v="0"/>
    <s v="Okay hmmm if there is something good in the grill line I'll take it haha, if not would you mind maybe one of the to-go sandwiches? Fontega Chicken maybe? Thank you so much again :)"/>
    <n v="180"/>
    <n v="35"/>
    <d v="1899-12-30T12:48:35"/>
  </r>
  <r>
    <x v="1"/>
    <s v="But I can go to other lines"/>
    <n v="27"/>
    <n v="7"/>
    <d v="1899-12-30T12:47:27"/>
  </r>
  <r>
    <x v="1"/>
    <s v="Grill"/>
    <n v="5"/>
    <n v="1"/>
    <d v="1899-12-30T12:47:20"/>
  </r>
  <r>
    <x v="0"/>
    <s v="Are you going in the &quot;main&quot; sandwich line or grabbing one of the to-go ones?"/>
    <n v="76"/>
    <n v="15"/>
    <d v="1899-12-30T12:46:10"/>
  </r>
  <r>
    <x v="0"/>
    <s v="Oh my goodness Erica you are amazing haha"/>
    <n v="41"/>
    <n v="8"/>
    <d v="1899-12-30T12:45:47"/>
  </r>
  <r>
    <x v="1"/>
    <s v="Think I'm gonna get Rebecca's, do you want anything? I can bring it to you between your classes"/>
    <n v="95"/>
    <n v="18"/>
    <d v="1899-12-30T12:35:20"/>
  </r>
  <r>
    <x v="0"/>
    <s v="Haha Ã°ÂŸÂ˜Â‚ thanks for sharing that"/>
    <n v="33"/>
    <n v="6"/>
    <d v="1899-12-30T09:19:56"/>
  </r>
  <r>
    <x v="1"/>
    <s v="8am*"/>
    <n v="4"/>
    <n v="1"/>
    <d v="1899-12-30T09:18:15"/>
  </r>
  <r>
    <x v="1"/>
    <s v="Me: I'm taking your ethics class next semester so see you at 8ak again_x000a_Other student to Prof: whoa do you choose to teach at the 8am slot?_x000a_Prof: HAHHAA no."/>
    <n v="155"/>
    <n v="31"/>
    <d v="1899-12-30T09:17:58"/>
  </r>
  <r>
    <x v="1"/>
    <s v="Also did not realize there was reading to do today bc there was a lecture on new material LOL"/>
    <n v="93"/>
    <n v="19"/>
    <d v="1899-12-30T09:16:11"/>
  </r>
  <r>
    <x v="1"/>
    <s v="No I but i knew I would be sleepy (which I was but we ended really early"/>
    <n v="72"/>
    <n v="17"/>
    <d v="1899-12-30T09:15:35"/>
  </r>
  <r>
    <x v="0"/>
    <s v="No problem haha. And oh no do you have a headache?"/>
    <n v="50"/>
    <n v="11"/>
    <d v="1899-12-30T09:14:24"/>
  </r>
  <r>
    <x v="1"/>
    <s v="I would nap but my heart is kinda racing because of the coffee and sugar I had whoops"/>
    <n v="85"/>
    <n v="18"/>
    <d v="1899-12-30T09:13:45"/>
  </r>
  <r>
    <x v="1"/>
    <s v="Thanks for sharing x)"/>
    <n v="21"/>
    <n v="4"/>
    <d v="1899-12-30T09:12:55"/>
  </r>
  <r>
    <x v="1"/>
    <s v="LOL WHAT"/>
    <n v="8"/>
    <n v="2"/>
    <d v="1899-12-30T09:12:15"/>
  </r>
  <r>
    <x v="0"/>
    <s v="Also, I had a dream that you were in last night. It was like we were dating in high school but went to different high schools and I remember Dara (why is he in my dream again haha) and one of my friends from high school giving us advice on how often to spend time together. And I remember I went to Ã¢Â€Âœyour schoolÃ¢Â€Â (and clearly I donÃ¢Â€Â™t know what your high school is like) and I was designated Ã¢Â€ÂœSpider-ManÃ¢Â€Â because of my red hoodie, and there was a game where everyone at the school was trying to catch me. And the only other thing I remember is that I was cooking with my friend Chris at one point and he kept touching raw chicken with various kitchen utensils and then putting them away"/>
    <n v="695"/>
    <n v="134"/>
    <d v="1899-12-30T09:11:55"/>
  </r>
  <r>
    <x v="0"/>
    <s v="Oh dang. At least you have time to nap now if you want haha. How are you feeling?"/>
    <n v="81"/>
    <n v="18"/>
    <d v="1899-12-30T09:07:51"/>
  </r>
  <r>
    <x v="1"/>
    <s v="And my bad group member cancelled because he couldn't fall asleep last night and therefore can't meet at 11.. (so we're not meeting anymore I guess)"/>
    <n v="148"/>
    <n v="26"/>
    <d v="1899-12-30T07:59:47"/>
  </r>
  <r>
    <x v="1"/>
    <s v="Made it to class haha"/>
    <n v="21"/>
    <n v="5"/>
    <d v="1899-12-30T07:58:31"/>
  </r>
  <r>
    <x v="0"/>
    <s v="Haha glad you can have your bedroom all to yourself. Hope you sleep well and wake up on time haha"/>
    <n v="97"/>
    <n v="20"/>
    <d v="1899-12-30T00:55:33"/>
  </r>
  <r>
    <x v="1"/>
    <s v="Back and c isn't home yesss"/>
    <n v="27"/>
    <n v="6"/>
    <d v="1899-12-30T00:48:06"/>
  </r>
  <r>
    <x v="1"/>
    <s v="Here"/>
    <n v="4"/>
    <n v="1"/>
    <d v="1899-12-30T15:27:34"/>
  </r>
  <r>
    <x v="0"/>
    <s v="May the force be with you"/>
    <n v="25"/>
    <n v="6"/>
    <d v="1899-12-30T15:10:53"/>
  </r>
  <r>
    <x v="1"/>
    <s v="the rain just paused so i'm gonna book it and hope it doesn't start pouring again"/>
    <n v="81"/>
    <n v="16"/>
    <d v="1899-12-30T15:10:30"/>
  </r>
  <r>
    <x v="1"/>
    <s v="ok"/>
    <n v="2"/>
    <n v="1"/>
    <d v="1899-12-30T15:10:16"/>
  </r>
  <r>
    <x v="0"/>
    <s v="Just lemme know when you get here"/>
    <n v="33"/>
    <n v="7"/>
    <d v="1899-12-30T15:10:11"/>
  </r>
  <r>
    <x v="0"/>
    <s v="Yeah sure thing! IÃ¢Â€Â™m working too"/>
    <n v="34"/>
    <n v="6"/>
    <d v="1899-12-30T15:10:01"/>
  </r>
  <r>
    <x v="1"/>
    <s v="ok can i come over now? i need to do some stuff tho"/>
    <n v="51"/>
    <n v="13"/>
    <d v="1899-12-30T15:09:37"/>
  </r>
  <r>
    <x v="0"/>
    <s v="Yep!"/>
    <n v="4"/>
    <n v="1"/>
    <d v="1899-12-30T15:09:17"/>
  </r>
  <r>
    <x v="1"/>
    <s v="are you home?"/>
    <n v="13"/>
    <n v="3"/>
    <d v="1899-12-30T15:09:05"/>
  </r>
  <r>
    <x v="1"/>
    <s v="hehe"/>
    <n v="4"/>
    <n v="1"/>
    <d v="1899-12-30T14:27:58"/>
  </r>
  <r>
    <x v="0"/>
    <s v="Oh my Ã°ÂŸÂ˜Â‚ what kind of racy worship night am I bringing my mom to haha"/>
    <n v="71"/>
    <n v="16"/>
    <d v="1899-12-30T14:18:12"/>
  </r>
  <r>
    <x v="1"/>
    <s v="very random (and i'm a bad group member who multitasks during meetings) but i'm trying out this worship slides software called &quot;song of songs&quot; Ã°ÂŸÂ˜Â‚"/>
    <n v="147"/>
    <n v="25"/>
    <d v="1899-12-30T13:35:27"/>
  </r>
  <r>
    <x v="1"/>
    <s v="yah seriously"/>
    <n v="13"/>
    <n v="2"/>
    <d v="1899-12-30T12:36:24"/>
  </r>
  <r>
    <x v="0"/>
    <s v="ItÃ¢Â€Â™s crazy how close it can be after 26 miles"/>
    <n v="47"/>
    <n v="10"/>
    <d v="1899-12-30T12:33:32"/>
  </r>
  <r>
    <x v="0"/>
    <s v="Dang thatÃ¢Â€Â™s amazing"/>
    <n v="21"/>
    <n v="3"/>
    <d v="1899-12-30T12:33:22"/>
  </r>
  <r>
    <x v="1"/>
    <s v="sprint"/>
    <n v="6"/>
    <n v="1"/>
    <d v="1899-12-30T12:28:19"/>
  </r>
  <r>
    <x v="1"/>
    <s v="wow actual spring"/>
    <n v="17"/>
    <n v="3"/>
    <d v="1899-12-30T12:28:17"/>
  </r>
  <r>
    <x v="1"/>
    <s v="https://twitter.com/wbz/status/1117823387961843712"/>
    <n v="50"/>
    <n v="1"/>
    <d v="1899-12-30T12:28:15"/>
  </r>
  <r>
    <x v="1"/>
    <s v="ok thanks"/>
    <n v="9"/>
    <n v="2"/>
    <d v="1899-12-30T12:03:40"/>
  </r>
  <r>
    <x v="0"/>
    <s v="Yeah IÃ¢Â€Â™m sure, itÃ¢Â€Â™ll be fine"/>
    <n v="32"/>
    <n v="6"/>
    <d v="1899-12-30T11:58:45"/>
  </r>
  <r>
    <x v="1"/>
    <s v="are you sure? it's no problem for me to get them and i have half a dozen i think"/>
    <n v="80"/>
    <n v="19"/>
    <d v="1899-12-30T11:58:26"/>
  </r>
  <r>
    <x v="0"/>
    <s v="Actually there are two eggs in the fridge that I think are mine, we can just use those"/>
    <n v="86"/>
    <n v="18"/>
    <d v="1899-12-30T11:57:43"/>
  </r>
  <r>
    <x v="0"/>
    <s v="Okeydokey sounds good!"/>
    <n v="22"/>
    <n v="3"/>
    <d v="1899-12-30T11:56:58"/>
  </r>
  <r>
    <x v="1"/>
    <s v="Just need to remember to go home before I go to yours"/>
    <n v="53"/>
    <n v="12"/>
    <d v="1899-12-30T11:52:42"/>
  </r>
  <r>
    <x v="1"/>
    <s v="Ok got it"/>
    <n v="9"/>
    <n v="3"/>
    <d v="1899-12-30T11:52:34"/>
  </r>
  <r>
    <x v="0"/>
    <s v="Yes please if you donÃ¢Â€Â™t mind"/>
    <n v="30"/>
    <n v="6"/>
    <d v="1899-12-30T11:50:13"/>
  </r>
  <r>
    <x v="1"/>
    <s v="Am I bringing 2 eggs?"/>
    <n v="21"/>
    <n v="5"/>
    <d v="1899-12-30T11:49:54"/>
  </r>
  <r>
    <x v="0"/>
    <s v="Haha Ã°ÂŸÂ˜Â‚ glad to hear that your mucus is progressing well haha"/>
    <n v="63"/>
    <n v="12"/>
    <d v="1899-12-30T11:40:02"/>
  </r>
  <r>
    <x v="1"/>
    <s v="Glad I get my mom's approval for my mucus color"/>
    <n v="47"/>
    <n v="10"/>
    <d v="1899-12-30T11:34:54"/>
  </r>
  <r>
    <x v="1"/>
    <s v="Sounds good"/>
    <n v="11"/>
    <n v="2"/>
    <d v="1899-12-30T11:31:22"/>
  </r>
  <r>
    <x v="0"/>
    <s v="Stuffing may not be herb sorry. IÃ¢Â€Â™m not gonna buy spices because hopefully we have some we can use"/>
    <n v="100"/>
    <n v="19"/>
    <d v="1899-12-30T11:30:07"/>
  </r>
  <r>
    <x v="0"/>
    <s v="Yeah but Trader JoeÃ¢Â€Â™s is closed haha. And yeah... I know you have class, idk how to get around that"/>
    <n v="101"/>
    <n v="20"/>
    <d v="1899-12-30T11:28:44"/>
  </r>
  <r>
    <x v="1"/>
    <s v="And I'm scared what my group members will commit if I'm not there lol"/>
    <n v="69"/>
    <n v="14"/>
    <d v="1899-12-30T11:25:31"/>
  </r>
  <r>
    <x v="1"/>
    <s v="Ugh I'm trying to think of there's any way I could drop by iv senior night but I really can't since we need the whole class to finish our project"/>
    <n v="145"/>
    <n v="30"/>
    <d v="1899-12-30T11:23:20"/>
  </r>
  <r>
    <x v="1"/>
    <s v="Oh yeah isn't it for next year's ST?"/>
    <n v="36"/>
    <n v="8"/>
    <d v="1899-12-30T11:22:41"/>
  </r>
  <r>
    <x v="1"/>
    <s v="Whaaa she lives so far away doesn't she"/>
    <n v="39"/>
    <n v="8"/>
    <d v="1899-12-30T11:22:25"/>
  </r>
  <r>
    <x v="0"/>
    <s v="She said the seniors arenÃ¢Â€Â™t invited to st tonight"/>
    <n v="51"/>
    <n v="9"/>
    <d v="1899-12-30T11:22:14"/>
  </r>
  <r>
    <x v="0"/>
    <s v="Kraines haha"/>
    <n v="12"/>
    <n v="2"/>
    <d v="1899-12-30T11:21:58"/>
  </r>
  <r>
    <x v="1"/>
    <s v="In whole foods? Which Abby"/>
    <n v="26"/>
    <n v="5"/>
    <d v="1899-12-30T11:21:18"/>
  </r>
  <r>
    <x v="0"/>
    <s v="Gotcha. Glad youÃ¢Â€Â™re a little better at least! I just ran into Abby haha"/>
    <n v="73"/>
    <n v="14"/>
    <d v="1899-12-30T11:19:24"/>
  </r>
  <r>
    <x v="1"/>
    <s v="I'm feeling somewhat better. Less coughing and congestion but they're still there a bit"/>
    <n v="87"/>
    <n v="14"/>
    <d v="1899-12-30T11:16:29"/>
  </r>
  <r>
    <x v="0"/>
    <s v="Haha IÃ¢Â€Â™m honored Ã°ÂŸÂ˜Â‚"/>
    <n v="23"/>
    <n v="4"/>
    <d v="1899-12-30T11:16:06"/>
  </r>
  <r>
    <x v="1"/>
    <s v="Oh I'm already back at my apt but I did look for you a bit haha"/>
    <n v="63"/>
    <n v="16"/>
    <d v="1899-12-30T11:15:48"/>
  </r>
  <r>
    <x v="0"/>
    <s v="IÃ¢Â€Â™m in Whole Foods so I might see you out the window haha"/>
    <n v="59"/>
    <n v="13"/>
    <d v="1899-12-30T11:14:23"/>
  </r>
  <r>
    <x v="0"/>
    <s v="Oh nice! How are you feeling btw"/>
    <n v="32"/>
    <n v="7"/>
    <d v="1899-12-30T11:14:12"/>
  </r>
  <r>
    <x v="1"/>
    <s v="They just gave me the pills np"/>
    <n v="30"/>
    <n v="7"/>
    <d v="1899-12-30T11:12:09"/>
  </r>
  <r>
    <x v="1"/>
    <s v="Omg it was actually so easy ptl"/>
    <n v="31"/>
    <n v="7"/>
    <d v="1899-12-30T11:12:01"/>
  </r>
  <r>
    <x v="0"/>
    <s v="Let me know how cvs goes please"/>
    <n v="31"/>
    <n v="7"/>
    <d v="1899-12-30T11:08:17"/>
  </r>
  <r>
    <x v="0"/>
    <s v="Okeydokey, sounds good! Im waiting on some other group membersÃ¢Â€Â™ work so I think IÃ¢Â€Â™m gonna head out to Whole Foods now"/>
    <n v="121"/>
    <n v="22"/>
    <d v="1899-12-30T11:03:38"/>
  </r>
  <r>
    <x v="1"/>
    <s v="Going to cvs now, not ready for confrontation lol"/>
    <n v="49"/>
    <n v="9"/>
    <d v="1899-12-30T11:03:11"/>
  </r>
  <r>
    <x v="1"/>
    <s v="Kk I might come earlier, depends on when group meets till"/>
    <n v="57"/>
    <n v="11"/>
    <d v="1899-12-30T11:02:55"/>
  </r>
  <r>
    <x v="0"/>
    <s v="Yeah I think we can probably do it in that time!"/>
    <n v="48"/>
    <n v="11"/>
    <d v="1899-12-30T10:54:09"/>
  </r>
  <r>
    <x v="1"/>
    <s v="Do you think 430 would be enough time?"/>
    <n v="38"/>
    <n v="8"/>
    <d v="1899-12-30T10:49:13"/>
  </r>
  <r>
    <x v="1"/>
    <s v="Let's see, we have to bake for 60 mins"/>
    <n v="38"/>
    <n v="9"/>
    <d v="1899-12-30T10:48:44"/>
  </r>
  <r>
    <x v="0"/>
    <s v="Okay sounds good! Do you know roughly when youÃ¢Â€Â™d like to come over? So I can make sure I have all the ingredients by then"/>
    <n v="123"/>
    <n v="25"/>
    <d v="1899-12-30T10:26:39"/>
  </r>
  <r>
    <x v="1"/>
    <s v="Sure you choose"/>
    <n v="15"/>
    <n v="3"/>
    <d v="1899-12-30T10:21:48"/>
  </r>
  <r>
    <x v="0"/>
    <s v="Haha mixed veggies of some sort then?"/>
    <n v="37"/>
    <n v="7"/>
    <d v="1899-12-30T10:19:48"/>
  </r>
  <r>
    <x v="1"/>
    <s v="Something colorful? x)"/>
    <n v="22"/>
    <n v="3"/>
    <d v="1899-12-30T10:18:29"/>
  </r>
  <r>
    <x v="1"/>
    <s v="Not really"/>
    <n v="10"/>
    <n v="2"/>
    <d v="1899-12-30T10:18:20"/>
  </r>
  <r>
    <x v="0"/>
    <s v="Any preference on which veggie?"/>
    <n v="31"/>
    <n v="5"/>
    <d v="1899-12-30T10:16:35"/>
  </r>
  <r>
    <x v="1"/>
    <s v="Oh yah bread is good hahaha"/>
    <n v="27"/>
    <n v="6"/>
    <d v="1899-12-30T10:16:17"/>
  </r>
  <r>
    <x v="1"/>
    <s v="I have eggs"/>
    <n v="11"/>
    <n v="3"/>
    <d v="1899-12-30T10:16:04"/>
  </r>
  <r>
    <x v="0"/>
    <s v="Sure, that sounds good! Yeah I was about to say veggies too. Actually if youÃ¢Â€Â™re good with it, we have so much bread we can maybe eat that instead of potatoes? And for veggies should we just buy something frozen and defrost it?"/>
    <n v="228"/>
    <n v="43"/>
    <d v="1899-12-30T10:15:55"/>
  </r>
  <r>
    <x v="1"/>
    <s v="And then some kind of veggies haha"/>
    <n v="34"/>
    <n v="7"/>
    <d v="1899-12-30T10:15:07"/>
  </r>
  <r>
    <x v="0"/>
    <s v="Do you have any of them already? I have half an onion haha"/>
    <n v="58"/>
    <n v="13"/>
    <d v="1899-12-30T10:14:59"/>
  </r>
  <r>
    <x v="1"/>
    <s v="Do you want make mashed potatoes or something too"/>
    <n v="49"/>
    <n v="9"/>
    <d v="1899-12-30T10:14:56"/>
  </r>
  <r>
    <x v="1"/>
    <s v="Ok (y)"/>
    <n v="6"/>
    <n v="2"/>
    <d v="1899-12-30T10:14:39"/>
  </r>
  <r>
    <x v="0"/>
    <s v="IÃ¢Â€Â™ll pick up the ingredients in a little bit"/>
    <n v="46"/>
    <n v="9"/>
    <d v="1899-12-30T10:13:50"/>
  </r>
  <r>
    <x v="0"/>
    <s v="Ooh that looks really good"/>
    <n v="26"/>
    <n v="5"/>
    <d v="1899-12-30T10:13:39"/>
  </r>
  <r>
    <x v="0"/>
    <s v="Uh idk how to describe the pan my mom used but it wasnÃ¢Â€Â™t loaf shaped, I think I have one of those. John has two that are loaf of bread shaped so if thatÃ¢Â€Â™s what most people use then yes haha. We can use your recipe this time and my moms another?"/>
    <n v="248"/>
    <n v="52"/>
    <d v="1899-12-30T10:13:19"/>
  </r>
  <r>
    <x v="1"/>
    <s v="(yes this is a Google doc lol)"/>
    <n v="30"/>
    <n v="7"/>
    <d v="1899-12-30T10:13:14"/>
  </r>
  <r>
    <x v="1"/>
    <s v="Do you have a loaf pan?"/>
    <n v="23"/>
    <n v="6"/>
    <d v="1899-12-30T10:11:46"/>
  </r>
  <r>
    <x v="0"/>
    <s v="HAHA we can use either one haha"/>
    <n v="31"/>
    <n v="7"/>
    <d v="1899-12-30T10:11:34"/>
  </r>
  <r>
    <x v="1"/>
    <s v="Haven't made that in a while"/>
    <n v="28"/>
    <n v="6"/>
    <d v="1899-12-30T10:11:25"/>
  </r>
  <r>
    <x v="0"/>
    <s v="Sounds good! My mom has a recipe IÃ¢Â€Â™ll ask for"/>
    <n v="47"/>
    <n v="10"/>
    <d v="1899-12-30T10:11:24"/>
  </r>
  <r>
    <x v="1"/>
    <s v="My mom has a good recipe (unless you already have one)"/>
    <n v="54"/>
    <n v="11"/>
    <d v="1899-12-30T10:11:20"/>
  </r>
  <r>
    <x v="1"/>
    <s v="Ooh meatloaf!"/>
    <n v="13"/>
    <n v="2"/>
    <d v="1899-12-30T10:11:05"/>
  </r>
  <r>
    <x v="0"/>
    <s v="Also, a couple food ideas I had: meatloaf, stew, the egg and tomatoes, or of course something else. I was thinking though, all the ingredients may have to come from Whole Foods, because with the race idk if itÃ¢Â€Â™ll be very easy to get to tjÃ¢Â€Â™s or star market"/>
    <n v="259"/>
    <n v="49"/>
    <d v="1899-12-30T10:07:24"/>
  </r>
  <r>
    <x v="0"/>
    <s v="How are you feeling?"/>
    <n v="20"/>
    <n v="4"/>
    <d v="1899-12-30T10:05:27"/>
  </r>
  <r>
    <x v="0"/>
    <s v="Gotcha, hope you sleep well :)"/>
    <n v="30"/>
    <n v="6"/>
    <d v="1899-12-30T00:34:47"/>
  </r>
  <r>
    <x v="1"/>
    <s v="Gnight"/>
    <n v="6"/>
    <n v="1"/>
    <d v="1899-12-30T00:32:26"/>
  </r>
  <r>
    <x v="1"/>
    <s v="Think I'm tired enough that it should be ok tho"/>
    <n v="47"/>
    <n v="10"/>
    <d v="1899-12-30T00:32:23"/>
  </r>
  <r>
    <x v="1"/>
    <s v="Probably what you deal with every night haha"/>
    <n v="44"/>
    <n v="8"/>
    <d v="1899-12-30T00:32:14"/>
  </r>
  <r>
    <x v="1"/>
    <s v="There's a huge party in the building across the street and it's sooo loud"/>
    <n v="73"/>
    <n v="14"/>
    <d v="1899-12-30T00:32:05"/>
  </r>
  <r>
    <x v="0"/>
    <s v="Okay haha sleep well, we can figure it out tomorrow"/>
    <n v="51"/>
    <n v="10"/>
    <d v="1899-12-30T00:31:21"/>
  </r>
  <r>
    <x v="1"/>
    <s v="Lol ok cannot think of anything rn and going to bed"/>
    <n v="51"/>
    <n v="11"/>
    <d v="1899-12-30T00:29:34"/>
  </r>
  <r>
    <x v="1"/>
    <s v="Hmmm"/>
    <n v="4"/>
    <n v="1"/>
    <d v="1899-12-30T00:16:22"/>
  </r>
  <r>
    <x v="0"/>
    <s v="Yeah sounds good! What do we cook then, I'll probably swing by the store for stuff (unless you wanna go together)? And maybe we can just make enough to have leftovers if you're okay with eating the same thing twice haha"/>
    <n v="219"/>
    <n v="41"/>
    <d v="1899-12-30T00:14:55"/>
  </r>
  <r>
    <x v="1"/>
    <s v="I was just planning on eating before ST (which probably means I'll need a second dinner later lol oh well)"/>
    <n v="106"/>
    <n v="20"/>
    <d v="1899-12-30T00:14:07"/>
  </r>
  <r>
    <x v="1"/>
    <s v="Cook since we probably have more time?"/>
    <n v="38"/>
    <n v="7"/>
    <d v="1899-12-30T00:13:26"/>
  </r>
  <r>
    <x v="0"/>
    <s v="And no worries if you have other plans or anything for dinner"/>
    <n v="61"/>
    <n v="12"/>
    <d v="1899-12-30T00:10:56"/>
  </r>
  <r>
    <x v="0"/>
    <s v="Tomorrow if you wanna get dinner, do you have a preference between cooking or eating out?"/>
    <n v="89"/>
    <n v="16"/>
    <d v="1899-12-30T00:10:27"/>
  </r>
  <r>
    <x v="0"/>
    <s v="Okay haha I look forward to it :) and OH I have no idea why donut makes more sense than bagel but it does haha"/>
    <n v="110"/>
    <n v="25"/>
    <d v="1899-12-30T00:10:05"/>
  </r>
  <r>
    <x v="1"/>
    <s v="Also I realized I said bagel earlier when I meant to say they visited 8 donut shops Ã°ÂŸÂ™Âƒ"/>
    <n v="88"/>
    <n v="18"/>
    <d v="1899-12-30T00:09:28"/>
  </r>
  <r>
    <x v="1"/>
    <s v="I can tell you better in person"/>
    <n v="31"/>
    <n v="7"/>
    <d v="1899-12-30T00:09:00"/>
  </r>
  <r>
    <x v="1"/>
    <s v="Nothing hugely revelatory"/>
    <n v="25"/>
    <n v="3"/>
    <d v="1899-12-30T00:08:49"/>
  </r>
  <r>
    <x v="0"/>
    <s v="Any particular points that stood out to you?"/>
    <n v="44"/>
    <n v="8"/>
    <d v="1899-12-30T23:58:32"/>
  </r>
  <r>
    <x v="0"/>
    <s v="Oh I'm extremely interested in what you all said about it haha"/>
    <n v="62"/>
    <n v="12"/>
    <d v="1899-12-30T23:58:15"/>
  </r>
  <r>
    <x v="1"/>
    <s v="Hearing white girls' perspective lolol"/>
    <n v="38"/>
    <n v="5"/>
    <d v="1899-12-30T23:58:05"/>
  </r>
  <r>
    <x v="1"/>
    <s v="Also Vivian dbo Lisa Molly Nathalie and I talked about white/Asian adoption and interracial dating a bit which was interesting haha"/>
    <n v="131"/>
    <n v="21"/>
    <d v="1899-12-30T23:57:41"/>
  </r>
  <r>
    <x v="0"/>
    <s v="Okay, let's do it for sure then :) I have a few other random, not-quite ideas for stuff to do sometime I can tell you about when I see you next"/>
    <n v="143"/>
    <n v="31"/>
    <d v="1899-12-30T23:57:30"/>
  </r>
  <r>
    <x v="1"/>
    <s v="Lisa and Nathalie were talking about how they had a picnic there before and it was really nice"/>
    <n v="94"/>
    <n v="18"/>
    <d v="1899-12-30T23:55:42"/>
  </r>
  <r>
    <x v="1"/>
    <s v="And I have not but I've wanted to"/>
    <n v="33"/>
    <n v="8"/>
    <d v="1899-12-30T23:55:11"/>
  </r>
  <r>
    <x v="1"/>
    <s v="Yes she did see me lol"/>
    <n v="22"/>
    <n v="6"/>
    <d v="1899-12-30T23:55:00"/>
  </r>
  <r>
    <x v="0"/>
    <s v="Have you been?"/>
    <n v="14"/>
    <n v="3"/>
    <d v="1899-12-30T23:53:34"/>
  </r>
  <r>
    <x v="0"/>
    <s v="First off, good for Vivian! And did Lisa notice you in the same row? And I don't think I've been (there's a scholars thing on one island but idk which one haha), I'd love to go! :)"/>
    <n v="180"/>
    <n v="37"/>
    <d v="1899-12-30T23:53:28"/>
  </r>
  <r>
    <x v="1"/>
    <s v="Have you been?"/>
    <n v="14"/>
    <n v="3"/>
    <d v="1899-12-30T23:52:33"/>
  </r>
  <r>
    <x v="1"/>
    <s v="Also also! Can we go to the Boston harbor islands in the summer/fall"/>
    <n v="68"/>
    <n v="13"/>
    <d v="1899-12-30T23:52:30"/>
  </r>
  <r>
    <x v="1"/>
    <s v="They went to Walden pond and a battle reenactment in Arlington today lolol"/>
    <n v="74"/>
    <n v="13"/>
    <d v="1899-12-30T23:51:01"/>
  </r>
  <r>
    <x v="1"/>
    <s v="Also random but apparently Lisa and her parents were IN THE SAME ROW as me today at church but I somehow did not see them at all"/>
    <n v="128"/>
    <n v="27"/>
    <d v="1899-12-30T23:50:24"/>
  </r>
  <r>
    <x v="1"/>
    <s v="Yeah, you know how Vivian was somewhat disgruntled about ST saying we wanted to be more outward but not really doing tangible things. So she hopes this will be something people can invite their friends to and then they have dinner after together or something"/>
    <n v="258"/>
    <n v="45"/>
    <d v="1899-12-30T23:49:47"/>
  </r>
  <r>
    <x v="1"/>
    <s v="Hahaha"/>
    <n v="6"/>
    <n v="1"/>
    <d v="1899-12-30T23:48:10"/>
  </r>
  <r>
    <x v="0"/>
    <s v="Oh wow! I know it's for the sport but I like &quot;Dbo's ultimate Bible study&quot; out of context haha. And nice! I know several people wanted that (and I'm sure it'll help with CEP haha)"/>
    <n v="178"/>
    <n v="35"/>
    <d v="1899-12-30T23:46:41"/>
  </r>
  <r>
    <x v="1"/>
    <s v="She's gonna spearhead this thing similar to aletheia's service saturdays"/>
    <n v="72"/>
    <n v="10"/>
    <d v="1899-12-30T23:45:47"/>
  </r>
  <r>
    <x v="1"/>
    <s v="And Vivian's joining ST after all (LOL but I'm happy)"/>
    <n v="53"/>
    <n v="10"/>
    <d v="1899-12-30T23:45:18"/>
  </r>
  <r>
    <x v="1"/>
    <s v="It was good! Dbo's ultimate Bible study starts tomorrow"/>
    <n v="55"/>
    <n v="9"/>
    <d v="1899-12-30T23:45:00"/>
  </r>
  <r>
    <x v="1"/>
    <s v="I think their planned route was 13.1 miles but her Fitbit told her 10 afterward or something"/>
    <n v="92"/>
    <n v="17"/>
    <d v="1899-12-30T23:44:24"/>
  </r>
  <r>
    <x v="0"/>
    <s v="How was seeing Vivian and Dbo?"/>
    <n v="30"/>
    <n v="6"/>
    <d v="1899-12-30T23:41:33"/>
  </r>
  <r>
    <x v="0"/>
    <s v="HAHA I have no idea how those numbers relate to 26.2 but I get the spirit and admire her dedication haha"/>
    <n v="104"/>
    <n v="21"/>
    <d v="1899-12-30T23:40:58"/>
  </r>
  <r>
    <x v="1"/>
    <s v="They walked 10 miles to hit up 8 bagel shops Ã°ÂŸÂ˜Â®Ã°ÂŸÂ˜Â®"/>
    <n v="53"/>
    <n v="11"/>
    <d v="1899-12-30T23:40:27"/>
  </r>
  <r>
    <x v="1"/>
    <s v="Claire just told me the reason she woke up so early was her friend and her did an anti-marathon"/>
    <n v="95"/>
    <n v="19"/>
    <d v="1899-12-30T23:40:09"/>
  </r>
  <r>
    <x v="0"/>
    <s v="I can imagine haha hope it's not the same person as before"/>
    <n v="58"/>
    <n v="12"/>
    <d v="1899-12-30T23:39:48"/>
  </r>
  <r>
    <x v="1"/>
    <s v="Aw thanks but it's ok"/>
    <n v="21"/>
    <n v="5"/>
    <d v="1899-12-30T23:39:30"/>
  </r>
  <r>
    <x v="1"/>
    <s v="My mom is calling them omg someone's gonna get an earful"/>
    <n v="56"/>
    <n v="11"/>
    <d v="1899-12-30T23:39:09"/>
  </r>
  <r>
    <x v="0"/>
    <s v="Oh I remember you mentioning that. I'm sorry. I would offer to get it for you but I'm guessing there's probably some form of verifying who you are haha"/>
    <n v="151"/>
    <n v="29"/>
    <d v="1899-12-30T23:37:53"/>
  </r>
  <r>
    <x v="1"/>
    <s v="Ugh I have to go into CVS tomorrow AGAIN because the bottle says I should have 20 but they only gave me 10"/>
    <n v="106"/>
    <n v="23"/>
    <d v="1899-12-30T23:37:12"/>
  </r>
  <r>
    <x v="0"/>
    <s v="Thank you haha I think I also just didn't comb my hair freshman year"/>
    <n v="68"/>
    <n v="14"/>
    <d v="1899-12-30T23:36:00"/>
  </r>
  <r>
    <x v="1"/>
    <s v="I do like your and Jason's haircuts better now"/>
    <n v="46"/>
    <n v="9"/>
    <d v="1899-12-30T23:35:29"/>
  </r>
  <r>
    <x v="0"/>
    <s v="He said &quot;you all look better in these now than you did two years ago&quot; haha"/>
    <n v="74"/>
    <n v="16"/>
    <d v="1899-12-30T23:32:43"/>
  </r>
  <r>
    <x v="0"/>
    <s v="I showed these all to Thiago though and he appreciated them"/>
    <n v="59"/>
    <n v="11"/>
    <d v="1899-12-30T23:32:22"/>
  </r>
  <r>
    <x v="0"/>
    <s v="I know that's the one that gets me the most..."/>
    <n v="46"/>
    <n v="10"/>
    <d v="1899-12-30T23:31:59"/>
  </r>
  <r>
    <x v="1"/>
    <s v="Your Bible study Ã°ÂŸÂ˜Â­"/>
    <n v="21"/>
    <n v="4"/>
    <d v="1899-12-30T23:31:44"/>
  </r>
  <r>
    <x v="1"/>
    <s v="Ã°ÂŸÂ˜Â¢Ã°ÂŸÂ˜Â¢"/>
    <n v="8"/>
    <n v="1"/>
    <d v="1899-12-30T23:31:31"/>
  </r>
  <r>
    <x v="0"/>
    <s v="This is really sad to say but some of these pics make me super sad just because of the people in them who arenÃ¢Â€Â™t friends anymore"/>
    <n v="130"/>
    <n v="26"/>
    <d v="1899-12-30T23:07:47"/>
  </r>
  <r>
    <x v="0"/>
    <s v="Okay here are all the pics I found from my freshman year haha"/>
    <n v="61"/>
    <n v="13"/>
    <d v="1899-12-30T23:07:17"/>
  </r>
  <r>
    <x v="0"/>
    <s v="Oh nice. How was it?"/>
    <n v="20"/>
    <n v="5"/>
    <d v="1899-12-30T23:06:43"/>
  </r>
  <r>
    <x v="1"/>
    <s v="Walking back now finally haha"/>
    <n v="29"/>
    <n v="5"/>
    <d v="1899-12-30T23:05:47"/>
  </r>
  <r>
    <x v="1"/>
    <s v="Oh ok maybe I'll find another use for them"/>
    <n v="42"/>
    <n v="9"/>
    <d v="1899-12-30T23:05:27"/>
  </r>
  <r>
    <x v="0"/>
    <s v="Haha that is funny for no apparent reason"/>
    <n v="41"/>
    <n v="8"/>
    <d v="1899-12-30T23:05:02"/>
  </r>
  <r>
    <x v="0"/>
    <s v="Ugh it failed to send the pics. And theyÃ¢Â€Â™re both doing 5 years I think"/>
    <n v="72"/>
    <n v="15"/>
    <d v="1899-12-30T23:04:42"/>
  </r>
  <r>
    <x v="1"/>
    <s v="Lol why is this so funny"/>
    <n v="24"/>
    <n v="6"/>
    <d v="1899-12-30T23:04:13"/>
  </r>
  <r>
    <x v="1"/>
    <s v="Is Dan or Jason graduating?"/>
    <n v="27"/>
    <n v="5"/>
    <d v="1899-12-30T23:03:35"/>
  </r>
  <r>
    <x v="0"/>
    <s v="Haha I guess IÃ¢Â€Â™ll see them in a year. I have a few I found"/>
    <n v="60"/>
    <n v="15"/>
    <d v="1899-12-30T23:02:32"/>
  </r>
  <r>
    <x v="1"/>
    <s v="Wow sorry don't want to think about that now actually lol"/>
    <n v="57"/>
    <n v="11"/>
    <d v="1899-12-30T23:01:53"/>
  </r>
  <r>
    <x v="1"/>
    <s v="Looking through my photos I have so many for our year hehe"/>
    <n v="58"/>
    <n v="12"/>
    <d v="1899-12-30T23:01:36"/>
  </r>
  <r>
    <x v="1"/>
    <s v="sounds good"/>
    <n v="11"/>
    <n v="2"/>
    <d v="1899-12-30T22:10:40"/>
  </r>
  <r>
    <x v="0"/>
    <s v="Yeah thatÃ¢Â€Â™s what IÃ¢Â€Â™m kinda thinking. Maybe I can reach out again in a few weeks since he mentioned the summer"/>
    <n v="113"/>
    <n v="21"/>
    <d v="1899-12-30T22:05:55"/>
  </r>
  <r>
    <x v="1"/>
    <s v="maybe hold off for now? but i appreciate your trying"/>
    <n v="52"/>
    <n v="10"/>
    <d v="1899-12-30T22:05:26"/>
  </r>
  <r>
    <x v="1"/>
    <s v="and he didn't really answer so idk"/>
    <n v="34"/>
    <n v="7"/>
    <d v="1899-12-30T22:04:53"/>
  </r>
  <r>
    <x v="1"/>
    <s v="and i was like uhh do you want to hang with him"/>
    <n v="47"/>
    <n v="12"/>
    <d v="1899-12-30T22:04:48"/>
  </r>
  <r>
    <x v="1"/>
    <s v="yeah yesterday he told me that"/>
    <n v="30"/>
    <n v="6"/>
    <d v="1899-12-30T22:04:43"/>
  </r>
  <r>
    <x v="0"/>
    <s v="Yeah I appreciate it, thank you! Idk whether I should reach out to him or let him reach out since he hasnÃ¢Â€Â™t replied to my last few messages"/>
    <n v="141"/>
    <n v="28"/>
    <d v="1899-12-30T21:52:45"/>
  </r>
  <r>
    <x v="1"/>
    <s v="just wanted to update you"/>
    <n v="25"/>
    <n v="5"/>
    <d v="1899-12-30T21:39:28"/>
  </r>
  <r>
    <x v="1"/>
    <s v="yeah :/"/>
    <n v="7"/>
    <n v="2"/>
    <d v="1899-12-30T21:39:24"/>
  </r>
  <r>
    <x v="0"/>
    <s v="Dang. Hope heÃ¢Â€Â™s okay. Wish he would talk about it because I donÃ¢Â€Â™t know exactly whatÃ¢Â€Â™s going on"/>
    <n v="100"/>
    <n v="18"/>
    <d v="1899-12-30T21:33:22"/>
  </r>
  <r>
    <x v="0"/>
    <s v="Have fun!"/>
    <n v="9"/>
    <n v="2"/>
    <d v="1899-12-30T21:12:56"/>
  </r>
  <r>
    <x v="1"/>
    <s v="Think I'm gonna work with Vivian and dbo in isec for a bit"/>
    <n v="58"/>
    <n v="13"/>
    <d v="1899-12-30T21:09:15"/>
  </r>
  <r>
    <x v="0"/>
    <s v="Marcus is over btw"/>
    <n v="18"/>
    <n v="4"/>
    <d v="1899-12-30T21:06:31"/>
  </r>
  <r>
    <x v="1"/>
    <s v="Lol thanks"/>
    <n v="10"/>
    <n v="2"/>
    <d v="1899-12-30T21:03:57"/>
  </r>
  <r>
    <x v="0"/>
    <s v="You can always take them out and use echolocation"/>
    <n v="49"/>
    <n v="9"/>
    <d v="1899-12-30T20:44:29"/>
  </r>
  <r>
    <x v="1"/>
    <s v="It's mainly my eyes are really tired and I want to take out my contacts but don't have my glasses"/>
    <n v="97"/>
    <n v="20"/>
    <d v="1899-12-30T20:40:45"/>
  </r>
  <r>
    <x v="0"/>
    <s v="I donÃ¢Â€Â™t think they mind you staying if you wanna stay. If you wanna hang out at all later youÃ¢Â€Â™re welcome here, but if youÃ¢Â€Â™re feeling so tired youÃ¢Â€Â™d rather just go home thatÃ¢Â€Â™s all good too!"/>
    <n v="198"/>
    <n v="37"/>
    <d v="1899-12-30T20:39:31"/>
  </r>
  <r>
    <x v="1"/>
    <s v="Lol I should leave and let them have their apartment to themselves (Vivian and dbo are also still here) but I'm so tired don't want to move"/>
    <n v="139"/>
    <n v="27"/>
    <d v="1899-12-30T20:38:16"/>
  </r>
  <r>
    <x v="1"/>
    <s v="Gotcha"/>
    <n v="6"/>
    <n v="1"/>
    <d v="1899-12-30T20:37:54"/>
  </r>
  <r>
    <x v="0"/>
    <s v="Oh we stopped meeting, IÃ¢Â€Â™m back at my place now. But yes they each did/are doing work which is nice"/>
    <n v="101"/>
    <n v="20"/>
    <d v="1899-12-30T20:31:56"/>
  </r>
  <r>
    <x v="1"/>
    <s v="The other people doing work too?"/>
    <n v="32"/>
    <n v="6"/>
    <d v="1899-12-30T20:31:32"/>
  </r>
  <r>
    <x v="1"/>
    <s v="Nice job on game engines!!"/>
    <n v="26"/>
    <n v="5"/>
    <d v="1899-12-30T20:31:24"/>
  </r>
  <r>
    <x v="0"/>
    <s v="Neither have I and I still find it hilarious haha"/>
    <n v="49"/>
    <n v="10"/>
    <d v="1899-12-30T20:31:18"/>
  </r>
  <r>
    <x v="1"/>
    <s v="Never watched van helsing but HAHA"/>
    <n v="34"/>
    <n v="6"/>
    <d v="1899-12-30T20:30:59"/>
  </r>
  <r>
    <x v="0"/>
    <s v="Nice :) IÃ¢Â€Â™m making a lot of progress on my work! And HAHA yes please! I canÃ¢Â€Â™t wait to hear about this haha"/>
    <n v="110"/>
    <n v="23"/>
    <d v="1899-12-30T20:28:43"/>
  </r>
  <r>
    <x v="1"/>
    <s v="I'll tell you about it"/>
    <n v="22"/>
    <n v="5"/>
    <d v="1899-12-30T20:28:25"/>
  </r>
  <r>
    <x v="1"/>
    <s v="We played a version of headbands with northeastern theme lmao"/>
    <n v="61"/>
    <n v="10"/>
    <d v="1899-12-30T20:28:12"/>
  </r>
  <r>
    <x v="1"/>
    <s v="Yah a lot of people came"/>
    <n v="24"/>
    <n v="6"/>
    <d v="1899-12-30T20:27:34"/>
  </r>
  <r>
    <x v="0"/>
    <s v="IÃ¢Â€Â™m so glad it was fun! Your snaps looked fun haha. Glad you enjoyed/are enjoying it :)"/>
    <n v="89"/>
    <n v="17"/>
    <d v="1899-12-30T20:25:57"/>
  </r>
  <r>
    <x v="1"/>
    <s v="But it was so fun"/>
    <n v="17"/>
    <n v="5"/>
    <d v="1899-12-30T20:25:11"/>
  </r>
  <r>
    <x v="1"/>
    <s v="Most people left by now"/>
    <n v="23"/>
    <n v="5"/>
    <d v="1899-12-30T20:25:07"/>
  </r>
  <r>
    <x v="1"/>
    <s v="Lol still at Lisa's"/>
    <n v="19"/>
    <n v="4"/>
    <d v="1899-12-30T20:24:57"/>
  </r>
  <r>
    <x v="1"/>
    <s v="Yesss I'm glad!"/>
    <n v="15"/>
    <n v="3"/>
    <d v="1899-12-30T16:22:48"/>
  </r>
  <r>
    <x v="0"/>
    <s v="My group members are working with me, this is great haha"/>
    <n v="56"/>
    <n v="11"/>
    <d v="1899-12-30T16:17:51"/>
  </r>
  <r>
    <x v="1"/>
    <s v="I think I went down the wrong stairs"/>
    <n v="36"/>
    <n v="8"/>
    <d v="1899-12-30T10:46:10"/>
  </r>
  <r>
    <x v="0"/>
    <s v="Are you coming in or do you want us to come out"/>
    <n v="47"/>
    <n v="12"/>
    <d v="1899-12-30T10:45:38"/>
  </r>
  <r>
    <x v="1"/>
    <s v="Got them now xD"/>
    <n v="15"/>
    <n v="4"/>
    <d v="1899-12-30T10:36:01"/>
  </r>
  <r>
    <x v="0"/>
    <s v="Messenger is working now haha. IÃ¢Â€Â™m ainute away"/>
    <n v="48"/>
    <n v="8"/>
    <d v="1899-12-30T08:08:02"/>
  </r>
  <r>
    <x v="0"/>
    <s v="Could you bring LisaÃ¢Â€Â™s bananagrams if you donÃ¢Â€Â™t mind"/>
    <n v="56"/>
    <n v="9"/>
    <d v="1899-12-30T08:06:11"/>
  </r>
  <r>
    <x v="0"/>
    <s v="Goodnight for real haha"/>
    <n v="23"/>
    <n v="4"/>
    <d v="1899-12-30T23:40:14"/>
  </r>
  <r>
    <x v="1"/>
    <s v="Ok gnight!"/>
    <n v="10"/>
    <n v="2"/>
    <d v="1899-12-30T23:31:49"/>
  </r>
  <r>
    <x v="1"/>
    <s v="Totally :P"/>
    <n v="10"/>
    <n v="2"/>
    <d v="1899-12-30T23:31:44"/>
  </r>
  <r>
    <x v="0"/>
    <s v="Haha now I bet youÃ¢Â€Â™re really jealous you didnÃ¢Â€Â™t go out with them"/>
    <n v="68"/>
    <n v="13"/>
    <d v="1899-12-30T23:30:48"/>
  </r>
  <r>
    <x v="1"/>
    <s v="We shall see if my roommates can get up for 9am tomorrow as they are not home yet haha"/>
    <n v="86"/>
    <n v="19"/>
    <d v="1899-12-30T23:29:44"/>
  </r>
  <r>
    <x v="1"/>
    <s v="Yup"/>
    <n v="3"/>
    <n v="1"/>
    <d v="1899-12-30T23:29:24"/>
  </r>
  <r>
    <x v="0"/>
    <s v="Oh dang. Well hopefully by the time you actually go to bed itÃ¢Â€Â™ll be about half an hour?"/>
    <n v="89"/>
    <n v="18"/>
    <d v="1899-12-30T23:29:08"/>
  </r>
  <r>
    <x v="1"/>
    <s v="Oh well should be fine"/>
    <n v="22"/>
    <n v="5"/>
    <d v="1899-12-30T23:28:36"/>
  </r>
  <r>
    <x v="1"/>
    <s v="I just remembered I'm supposed to not lie down for half an hour after taking the meds"/>
    <n v="85"/>
    <n v="17"/>
    <d v="1899-12-30T23:28:32"/>
  </r>
  <r>
    <x v="1"/>
    <s v="No worries"/>
    <n v="10"/>
    <n v="2"/>
    <d v="1899-12-30T23:28:20"/>
  </r>
  <r>
    <x v="0"/>
    <s v="Awesome, hope you sleep well! IÃ¢Â€Â™m sorry if I kept you out later than you wanted"/>
    <n v="81"/>
    <n v="16"/>
    <d v="1899-12-30T23:26:40"/>
  </r>
  <r>
    <x v="1"/>
    <s v="Back!"/>
    <n v="5"/>
    <n v="1"/>
    <d v="1899-12-30T23:25:51"/>
  </r>
  <r>
    <x v="1"/>
    <s v="Omg you do haha"/>
    <n v="15"/>
    <n v="4"/>
    <d v="1899-12-30T23:25:48"/>
  </r>
  <r>
    <x v="0"/>
    <s v="Why do I look like IÃ¢Â€Â™m restraining inner rage in this pic haha"/>
    <n v="64"/>
    <n v="13"/>
    <d v="1899-12-30T23:22:53"/>
  </r>
  <r>
    <x v="1"/>
    <s v="Here"/>
    <n v="4"/>
    <n v="1"/>
    <d v="1899-12-30T18:53:35"/>
  </r>
  <r>
    <x v="0"/>
    <s v="Awesome, lemme know whenever you get here"/>
    <n v="41"/>
    <n v="7"/>
    <d v="1899-12-30T18:47:02"/>
  </r>
  <r>
    <x v="1"/>
    <s v="Sure coming"/>
    <n v="11"/>
    <n v="2"/>
    <d v="1899-12-30T18:46:50"/>
  </r>
  <r>
    <x v="0"/>
    <s v="And we can figure out where from there"/>
    <n v="38"/>
    <n v="8"/>
    <d v="1899-12-30T18:46:43"/>
  </r>
  <r>
    <x v="0"/>
    <s v="Sounds good! Do you want to meet at my place?"/>
    <n v="45"/>
    <n v="10"/>
    <d v="1899-12-30T18:46:32"/>
  </r>
  <r>
    <x v="1"/>
    <s v="Ok let's eat out"/>
    <n v="16"/>
    <n v="4"/>
    <d v="1899-12-30T18:46:09"/>
  </r>
  <r>
    <x v="1"/>
    <s v="Just me"/>
    <n v="7"/>
    <n v="2"/>
    <d v="1899-12-30T18:45:58"/>
  </r>
  <r>
    <x v="0"/>
    <s v="Kinda leaning toward eating out because all I have is quesadilla stuff and Thiago is cooking. But if you or Victor (if heÃ¢Â€Â™s coming too) have stuff IÃ¢Â€Â™m good with cooking"/>
    <n v="172"/>
    <n v="31"/>
    <d v="1899-12-30T18:45:54"/>
  </r>
  <r>
    <x v="0"/>
    <s v="Either is fine with me. Is it you and me or you me and victor?"/>
    <n v="62"/>
    <n v="15"/>
    <d v="1899-12-30T18:45:02"/>
  </r>
  <r>
    <x v="1"/>
    <s v="Or if you want to cook or something"/>
    <n v="35"/>
    <n v="8"/>
    <d v="1899-12-30T18:44:27"/>
  </r>
  <r>
    <x v="1"/>
    <s v="Um where do you want to eat?"/>
    <n v="28"/>
    <n v="7"/>
    <d v="1899-12-30T18:44:17"/>
  </r>
  <r>
    <x v="0"/>
    <s v="Okay IÃ¢Â€Â™m ready. Where should I meet you? Your place or mine?"/>
    <n v="62"/>
    <n v="12"/>
    <d v="1899-12-30T18:43:31"/>
  </r>
  <r>
    <x v="1"/>
    <s v="Ã°ÂŸÂ‘Â just got back too"/>
    <n v="22"/>
    <n v="5"/>
    <d v="1899-12-30T18:24:28"/>
  </r>
  <r>
    <x v="0"/>
    <s v="Just got back, gotta shower and then IÃ¢Â€Â™m ready"/>
    <n v="48"/>
    <n v="9"/>
    <d v="1899-12-30T18:23:42"/>
  </r>
  <r>
    <x v="1"/>
    <s v="Ok cool lemme know whenever you get back"/>
    <n v="40"/>
    <n v="8"/>
    <d v="1899-12-30T17:04:34"/>
  </r>
  <r>
    <x v="0"/>
    <s v="Yeah sounds good! IÃ¢Â€Â™m gonna run soon but other than that I have no plans at all"/>
    <n v="81"/>
    <n v="17"/>
    <d v="1899-12-30T17:03:39"/>
  </r>
  <r>
    <x v="1"/>
    <s v="No worries if not though"/>
    <n v="24"/>
    <n v="5"/>
    <d v="1899-12-30T17:03:12"/>
  </r>
  <r>
    <x v="1"/>
    <s v="Do you have plans for tonight? We should be back after 6 if you want to do dinner"/>
    <n v="81"/>
    <n v="18"/>
    <d v="1899-12-30T17:03:06"/>
  </r>
  <r>
    <x v="0"/>
    <s v="Thanks :)"/>
    <n v="9"/>
    <n v="2"/>
    <d v="1899-12-30T16:57:03"/>
  </r>
  <r>
    <x v="1"/>
    <s v="Omg that's amazing! Proud of you :)"/>
    <n v="35"/>
    <n v="7"/>
    <d v="1899-12-30T16:37:13"/>
  </r>
  <r>
    <x v="1"/>
    <s v="Yep we are"/>
    <n v="10"/>
    <n v="3"/>
    <d v="1899-12-30T16:37:01"/>
  </r>
  <r>
    <x v="0"/>
    <s v="Michael and I just finished Systems!!! That was the last assignment for the semester"/>
    <n v="84"/>
    <n v="14"/>
    <d v="1899-12-30T16:10:24"/>
  </r>
  <r>
    <x v="0"/>
    <s v="Good for you for not hitchhiking. YouÃ¢Â€Â™re taking the train though when you get to mass right?"/>
    <n v="94"/>
    <n v="17"/>
    <d v="1899-12-30T15:59:49"/>
  </r>
  <r>
    <x v="1"/>
    <s v="Now walking an hour to Massachusetts cuz I refuse to hitch hike"/>
    <n v="63"/>
    <n v="12"/>
    <d v="1899-12-30T15:49:50"/>
  </r>
  <r>
    <x v="1"/>
    <s v="Yup it was a good game"/>
    <n v="22"/>
    <n v="6"/>
    <d v="1899-12-30T15:49:35"/>
  </r>
  <r>
    <x v="0"/>
    <s v="Wait is the game over already haha"/>
    <n v="34"/>
    <n v="7"/>
    <d v="1899-12-30T15:45:54"/>
  </r>
  <r>
    <x v="1"/>
    <s v="Oh yay!! I'm glad"/>
    <n v="17"/>
    <n v="4"/>
    <d v="1899-12-30T15:18:17"/>
  </r>
  <r>
    <x v="0"/>
    <s v="Random but IÃ¢Â€Â™ve noticed my sore throat seems to be gone!"/>
    <n v="58"/>
    <n v="11"/>
    <d v="1899-12-30T15:05:54"/>
  </r>
  <r>
    <x v="1"/>
    <s v="Ã°ÂŸÂ˜Â‚"/>
    <n v="4"/>
    <n v="1"/>
    <d v="1899-12-30T13:43:06"/>
  </r>
  <r>
    <x v="0"/>
    <s v="I said not really haha. And yep I guess since youÃ¢Â€Â™re from California you fantasize about small states haha"/>
    <n v="108"/>
    <n v="19"/>
    <d v="1899-12-30T13:34:24"/>
  </r>
  <r>
    <x v="1"/>
    <s v="To one of those small states"/>
    <n v="28"/>
    <n v="6"/>
    <d v="1899-12-30T13:21:56"/>
  </r>
  <r>
    <x v="1"/>
    <s v="And LOL I ran off with another guy"/>
    <n v="34"/>
    <n v="8"/>
    <d v="1899-12-30T13:19:11"/>
  </r>
  <r>
    <x v="1"/>
    <s v="Aww what did you say?"/>
    <n v="21"/>
    <n v="5"/>
    <d v="1899-12-30T13:18:56"/>
  </r>
  <r>
    <x v="0"/>
    <s v="I saw Katie and she confused Rhode Island and Delaware so she said, Ã¢Â€Âœwait, youÃ¢Â€Â™re here, but EricaÃ¢Â€Â™s in Rhode Island?Ã¢Â€Â"/>
    <n v="125"/>
    <n v="21"/>
    <d v="1899-12-30T13:10:50"/>
  </r>
  <r>
    <x v="0"/>
    <s v="Gotcha, hope itÃ¢Â€Â™s good! And I asked her and this was her reply:_x000a_It was good. Were the deep conversations about their parents hard to watch?_x000a_So idk what she actually thought haha. And gotcha"/>
    <n v="191"/>
    <n v="35"/>
    <d v="1899-12-30T13:10:17"/>
  </r>
  <r>
    <x v="1"/>
    <s v="Also Claire's family is visiting apparently, hope they don't stay too late"/>
    <n v="74"/>
    <n v="12"/>
    <d v="1899-12-30T12:08:21"/>
  </r>
  <r>
    <x v="1"/>
    <s v="Omg what did she think"/>
    <n v="22"/>
    <n v="5"/>
    <d v="1899-12-30T12:08:05"/>
  </r>
  <r>
    <x v="1"/>
    <s v="Lol I've been here twice before and think I saw everything already. Game is at 1 something and not raining thankfully. Overcast so hope I don't get sunburned :P"/>
    <n v="160"/>
    <n v="29"/>
    <d v="1899-12-30T12:08:01"/>
  </r>
  <r>
    <x v="0"/>
    <s v="My mom watched To All the Boys I Loved Before because I said that we watched it Ã°ÂŸÂ˜Â‚Ã°ÂŸÂ˜Â‚Ã°ÂŸÂ˜Â‚"/>
    <n v="92"/>
    <n v="18"/>
    <d v="1899-12-30T11:51:15"/>
  </r>
  <r>
    <x v="0"/>
    <s v="And is it raining there?"/>
    <n v="24"/>
    <n v="5"/>
    <d v="1899-12-30T11:47:39"/>
  </r>
  <r>
    <x v="0"/>
    <s v="Haha Ã°ÂŸÂ˜Â‚ sorry Providence is not as exciting as youÃ¢Â€Â™d hoped haha. When does the game start?"/>
    <n v="94"/>
    <n v="17"/>
    <d v="1899-12-30T11:47:32"/>
  </r>
  <r>
    <x v="1"/>
    <s v="We are walking an hour and a half from Providence to Pawtucket because there's nothing else to do here Ã°ÂŸÂ˜Â‚"/>
    <n v="107"/>
    <n v="20"/>
    <d v="1899-12-30T11:46:23"/>
  </r>
  <r>
    <x v="1"/>
    <s v="Nice haha*"/>
    <n v="10"/>
    <n v="2"/>
    <d v="1899-12-30T11:45:24"/>
  </r>
  <r>
    <x v="1"/>
    <s v="Aww nicehH"/>
    <n v="10"/>
    <n v="2"/>
    <d v="1899-12-30T11:45:20"/>
  </r>
  <r>
    <x v="0"/>
    <s v="Am just finishing volunteering - it was tech help at moreville house. This one woman was in IT and this other woman was SO happy to find out how to do street view"/>
    <n v="162"/>
    <n v="33"/>
    <d v="1899-12-30T11:36:02"/>
  </r>
  <r>
    <x v="0"/>
    <s v="Oh no thatÃ¢Â€Â™s sad. But glad youÃ¢Â€Â™re a little less sick. Hope your ribs feel better too"/>
    <n v="88"/>
    <n v="17"/>
    <d v="1899-12-30T11:34:54"/>
  </r>
  <r>
    <x v="1"/>
    <s v="My mom just texted me that taking calcium (which I take every day) decreases absorption of the antibiotics lol rip"/>
    <n v="114"/>
    <n v="20"/>
    <d v="1899-12-30T11:22:29"/>
  </r>
  <r>
    <x v="1"/>
    <s v="Brought my Kindle for the train ride even though I probably should've brought my laptop lol oh well"/>
    <n v="99"/>
    <n v="18"/>
    <d v="1899-12-30T10:09:49"/>
  </r>
  <r>
    <x v="1"/>
    <s v="About 40 mins? But it was fine I just read articles"/>
    <n v="51"/>
    <n v="11"/>
    <d v="1899-12-30T10:09:17"/>
  </r>
  <r>
    <x v="1"/>
    <s v="Sick-wise, better. Only a little dry coughing so far this morning. Rib still really hurts"/>
    <n v="89"/>
    <n v="15"/>
    <d v="1899-12-30T10:08:46"/>
  </r>
  <r>
    <x v="0"/>
    <s v="How are you feeling today? And sorry about the train schedule, how long do you have to wait?"/>
    <n v="92"/>
    <n v="18"/>
    <d v="1899-12-30T09:46:53"/>
  </r>
  <r>
    <x v="0"/>
    <s v="Goodnight!"/>
    <n v="10"/>
    <n v="1"/>
    <d v="1899-12-30T22:50:36"/>
  </r>
  <r>
    <x v="1"/>
    <s v="Yep, gnight"/>
    <n v="11"/>
    <n v="2"/>
    <d v="1899-12-30T22:50:23"/>
  </r>
  <r>
    <x v="0"/>
    <s v="Oh wow haha. Well you definitely should be able to get some sleep then! Glad you got back safe"/>
    <n v="94"/>
    <n v="19"/>
    <d v="1899-12-30T22:39:33"/>
  </r>
  <r>
    <x v="1"/>
    <s v="Train leaves ruggles at 9:44 and arrives around 11:30 at the MA border then I guess we walk across to RI?? lol I don't understand small states"/>
    <n v="142"/>
    <n v="27"/>
    <d v="1899-12-30T22:36:53"/>
  </r>
  <r>
    <x v="1"/>
    <s v="We're back!"/>
    <n v="11"/>
    <n v="2"/>
    <d v="1899-12-30T22:35:41"/>
  </r>
  <r>
    <x v="0"/>
    <s v="Oh IÃ¢Â€Â™m glad for the last one. On the first, in that case please let me know when you get back haha. And thatÃ¢Â€Â™s good, IÃ¢Â€Â™m sure rest will help. What time are you going to RI?"/>
    <n v="178"/>
    <n v="37"/>
    <d v="1899-12-30T22:29:55"/>
  </r>
  <r>
    <x v="1"/>
    <s v="Mostly just tired but should be able to get around 9 hours of sleep"/>
    <n v="67"/>
    <n v="14"/>
    <d v="1899-12-30T22:29:20"/>
  </r>
  <r>
    <x v="1"/>
    <s v="Ibuprofen kicked in so pain is a lot better"/>
    <n v="43"/>
    <n v="9"/>
    <d v="1899-12-30T22:28:56"/>
  </r>
  <r>
    <x v="1"/>
    <s v="Ugh wanted to take the orange line but Sophie probably couldn't walk in her heels lol"/>
    <n v="85"/>
    <n v="16"/>
    <d v="1899-12-30T22:28:42"/>
  </r>
  <r>
    <x v="1"/>
    <s v="Currently low-key fearing for my life with how fast this Lyft driver is going"/>
    <n v="77"/>
    <n v="14"/>
    <d v="1899-12-30T22:28:21"/>
  </r>
  <r>
    <x v="0"/>
    <s v="How are you feeling after everything?"/>
    <n v="37"/>
    <n v="6"/>
    <d v="1899-12-30T22:23:52"/>
  </r>
  <r>
    <x v="1"/>
    <s v="Yeah it's too complicated for me to understand lol"/>
    <n v="50"/>
    <n v="9"/>
    <d v="1899-12-30T22:21:50"/>
  </r>
  <r>
    <x v="0"/>
    <s v="Wow did not know they had families within the frat but glad they won something haha"/>
    <n v="83"/>
    <n v="16"/>
    <d v="1899-12-30T22:20:34"/>
  </r>
  <r>
    <x v="1"/>
    <s v="Her family won the family cup, I think by all of them showing up to the most events?"/>
    <n v="84"/>
    <n v="18"/>
    <d v="1899-12-30T22:20:03"/>
  </r>
  <r>
    <x v="0"/>
    <s v="Ah gotcha. Did Sophie win anything?"/>
    <n v="35"/>
    <n v="6"/>
    <d v="1899-12-30T22:19:32"/>
  </r>
  <r>
    <x v="1"/>
    <s v="Then we left haha"/>
    <n v="17"/>
    <n v="4"/>
    <d v="1899-12-30T22:19:26"/>
  </r>
  <r>
    <x v="1"/>
    <s v="Nah there's just not much to tell beyond what I already told you. Loud with crowds dancing and drinking. After dinner they had end of year thank yous and awards"/>
    <n v="160"/>
    <n v="30"/>
    <d v="1899-12-30T22:19:08"/>
  </r>
  <r>
    <x v="0"/>
    <s v="Ah gotcha. I do not recognize it but I remember the helicopter shot! Haha"/>
    <n v="73"/>
    <n v="14"/>
    <d v="1899-12-30T22:18:26"/>
  </r>
  <r>
    <x v="1"/>
    <s v="Idk what it's called but lyrics I recognize are &quot;I want you to want me / I need you to need me&quot; I think it might be the song with the helicopter shot at the end"/>
    <n v="160"/>
    <n v="36"/>
    <d v="1899-12-30T22:17:41"/>
  </r>
  <r>
    <x v="0"/>
    <s v="Haha which one? Not that IÃ¢Â€Â™ll recognize it probably. And would still love to hear about it as long as it was not so bad you donÃ¢Â€Â™t want to talk about it haha"/>
    <n v="160"/>
    <n v="33"/>
    <d v="1899-12-30T22:16:27"/>
  </r>
  <r>
    <x v="1"/>
    <s v="Our lyft radio is playing one of the songs from 10 things haha"/>
    <n v="62"/>
    <n v="13"/>
    <d v="1899-12-30T22:15:50"/>
  </r>
  <r>
    <x v="1"/>
    <s v="Yeah it was fine lol"/>
    <n v="20"/>
    <n v="5"/>
    <d v="1899-12-30T22:15:24"/>
  </r>
  <r>
    <x v="1"/>
    <s v="Thanks Ã°ÂŸÂ˜Â"/>
    <n v="11"/>
    <n v="2"/>
    <d v="1899-12-30T22:15:16"/>
  </r>
  <r>
    <x v="0"/>
    <s v="And glad you did not have to overstay if you werenÃ¢Â€Â™t having fun haha"/>
    <n v="70"/>
    <n v="14"/>
    <d v="1899-12-30T22:12:30"/>
  </r>
  <r>
    <x v="0"/>
    <s v="Oh you look really nice! Thanks for the pic :) I just started my laundry haha"/>
    <n v="77"/>
    <n v="16"/>
    <d v="1899-12-30T22:11:12"/>
  </r>
  <r>
    <x v="1"/>
    <s v="We're leaving now lol"/>
    <n v="21"/>
    <n v="4"/>
    <d v="1899-12-30T22:09:42"/>
  </r>
  <r>
    <x v="0"/>
    <s v="Sounds good haha :)"/>
    <n v="19"/>
    <n v="4"/>
    <d v="1899-12-30T21:50:37"/>
  </r>
  <r>
    <x v="1"/>
    <s v="We can play it by ear as usual haha"/>
    <n v="35"/>
    <n v="9"/>
    <d v="1899-12-30T21:49:54"/>
  </r>
  <r>
    <x v="0"/>
    <s v="Okay haha no worries if you canÃ¢Â€Â™t do tomorrow! I also am working with Michael tomorrow and idk how late that will go"/>
    <n v="118"/>
    <n v="23"/>
    <d v="1899-12-30T21:43:57"/>
  </r>
  <r>
    <x v="1"/>
    <s v="Not sure when I'll be back tomorrow but hopefully not late Ã°ÂŸÂ˜Â¬"/>
    <n v="63"/>
    <n v="12"/>
    <d v="1899-12-30T21:42:36"/>
  </r>
  <r>
    <x v="1"/>
    <s v="Aw I want to too haha"/>
    <n v="21"/>
    <n v="6"/>
    <d v="1899-12-30T21:41:55"/>
  </r>
  <r>
    <x v="0"/>
    <s v="Of course only if youÃ¢Â€Â™re free, I do not want to create pressure"/>
    <n v="65"/>
    <n v="13"/>
    <d v="1899-12-30T21:37:32"/>
  </r>
  <r>
    <x v="0"/>
    <s v="Thanks! I probably wonÃ¢Â€Â™t much but if I work a lot today and tomorrow it will make me feel justified in taking off an evening with you haha"/>
    <n v="140"/>
    <n v="28"/>
    <d v="1899-12-30T21:37:02"/>
  </r>
  <r>
    <x v="1"/>
    <s v="Hope you can relax too"/>
    <n v="22"/>
    <n v="5"/>
    <d v="1899-12-30T21:36:10"/>
  </r>
  <r>
    <x v="1"/>
    <s v="Ooh ok"/>
    <n v="6"/>
    <n v="2"/>
    <d v="1899-12-30T21:36:05"/>
  </r>
  <r>
    <x v="0"/>
    <s v="Trying to do laundry but someone put their clothes in for an extra load. Just finished vacuuming, about to eat, and IÃ¢Â€Â™ve been working on game engines project"/>
    <n v="159"/>
    <n v="28"/>
    <d v="1899-12-30T21:27:45"/>
  </r>
  <r>
    <x v="1"/>
    <s v="What are you up to?"/>
    <n v="19"/>
    <n v="5"/>
    <d v="1899-12-30T21:19:03"/>
  </r>
  <r>
    <x v="0"/>
    <s v="I see, I thought you meant she tried to create one called big oops but someone else already had (hence another, but I see what you meant now haha). IÃ¢Â€Â™m sorry, I hope the pasta is at least good"/>
    <n v="194"/>
    <n v="39"/>
    <d v="1899-12-30T21:04:07"/>
  </r>
  <r>
    <x v="1"/>
    <s v="And in the pasta bar line which is pure chaos but at least food soon"/>
    <n v="68"/>
    <n v="15"/>
    <d v="1899-12-30T21:03:16"/>
  </r>
  <r>
    <x v="1"/>
    <s v="We found some sober friends"/>
    <n v="27"/>
    <n v="5"/>
    <d v="1899-12-30T21:02:43"/>
  </r>
  <r>
    <x v="1"/>
    <s v="Honestly not really but it's ok"/>
    <n v="31"/>
    <n v="6"/>
    <d v="1899-12-30T21:02:31"/>
  </r>
  <r>
    <x v="1"/>
    <s v="On our github repo"/>
    <n v="18"/>
    <n v="4"/>
    <d v="1899-12-30T21:02:01"/>
  </r>
  <r>
    <x v="0"/>
    <s v="Another branch? Ã°ÂŸÂ˜Â‚ and okay, hope youÃ¢Â€Â™re having fun :)"/>
    <n v="58"/>
    <n v="10"/>
    <d v="1899-12-30T21:01:35"/>
  </r>
  <r>
    <x v="1"/>
    <s v="And yep I will try :)"/>
    <n v="21"/>
    <n v="6"/>
    <d v="1899-12-30T20:57:19"/>
  </r>
  <r>
    <x v="1"/>
    <s v="Jasmine heyward just texted that she accidentally created another branch called &quot;big oops&quot; lmao"/>
    <n v="95"/>
    <n v="14"/>
    <d v="1899-12-30T20:56:35"/>
  </r>
  <r>
    <x v="0"/>
    <s v="Oh gotcha. The one with some romantic drama of some sort? And gotcha, I hope it doesn't get too bad. Just please take care of yourself haha (I know you are)"/>
    <n v="156"/>
    <n v="31"/>
    <d v="1899-12-30T20:38:36"/>
  </r>
  <r>
    <x v="1"/>
    <s v="Um it's getting worse but bearable"/>
    <n v="34"/>
    <n v="6"/>
    <d v="1899-12-30T20:35:27"/>
  </r>
  <r>
    <x v="1"/>
    <s v="Sophie's little, she and Sophie pregamed at our apartment on empty stomachs so.. lol"/>
    <n v="84"/>
    <n v="14"/>
    <d v="1899-12-30T20:34:57"/>
  </r>
  <r>
    <x v="0"/>
    <s v="Also do you have any pics yet?"/>
    <n v="30"/>
    <n v="7"/>
    <d v="1899-12-30T20:32:25"/>
  </r>
  <r>
    <x v="0"/>
    <s v="Oh wow. WhoÃ¢Â€Â™s capucine? And haha oh my goodness, how is the pain level?"/>
    <n v="73"/>
    <n v="14"/>
    <d v="1899-12-30T20:32:18"/>
  </r>
  <r>
    <x v="1"/>
    <s v="Waiting for appetizers so I can take more ibuprofen haha"/>
    <n v="56"/>
    <n v="10"/>
    <d v="1899-12-30T20:26:24"/>
  </r>
  <r>
    <x v="1"/>
    <s v="So many people are already drunk omg (Sophie and capucine are tipsy)"/>
    <n v="68"/>
    <n v="12"/>
    <d v="1899-12-30T20:26:13"/>
  </r>
  <r>
    <x v="1"/>
    <s v="Now"/>
    <n v="3"/>
    <n v="1"/>
    <d v="1899-12-30T20:25:42"/>
  </r>
  <r>
    <x v="0"/>
    <s v="When is the formal?"/>
    <n v="19"/>
    <n v="4"/>
    <d v="1899-12-30T20:19:41"/>
  </r>
  <r>
    <x v="1"/>
    <s v="Ooh got it"/>
    <n v="10"/>
    <n v="3"/>
    <d v="1899-12-30T20:10:30"/>
  </r>
  <r>
    <x v="0"/>
    <s v="It was on suffering, and the end was comparing/contrasting suffering in Buddhism to suffering in Christianity (Jae was Buddhist before he converted to Christianity). Somewhat interesting but also some parts I zoned out"/>
    <n v="218"/>
    <n v="33"/>
    <d v="1899-12-30T20:06:14"/>
  </r>
  <r>
    <x v="1"/>
    <s v="What was the r&amp;r topic?"/>
    <n v="23"/>
    <n v="5"/>
    <d v="1899-12-30T19:47:51"/>
  </r>
  <r>
    <x v="1"/>
    <s v="Well I asked if I could and she had to Google so Ã°ÂŸÂ˜Â‚"/>
    <n v="53"/>
    <n v="13"/>
    <d v="1899-12-30T19:47:17"/>
  </r>
  <r>
    <x v="0"/>
    <s v="Glad to hear sheÃ¢Â€Â™s taking care of you. And haha I am looking toward the pics"/>
    <n v="78"/>
    <n v="16"/>
    <d v="1899-12-30T19:45:51"/>
  </r>
  <r>
    <x v="1"/>
    <s v="I will probably be snapping a lot please prepare yourself"/>
    <n v="57"/>
    <n v="10"/>
    <d v="1899-12-30T19:43:43"/>
  </r>
  <r>
    <x v="1"/>
    <s v="Sophie said I shouldn't mix alcohol with painkillers lol sad"/>
    <n v="60"/>
    <n v="10"/>
    <d v="1899-12-30T19:43:28"/>
  </r>
  <r>
    <x v="1"/>
    <s v="Lol got roped in by my cool aunts next to me"/>
    <n v="44"/>
    <n v="11"/>
    <d v="1899-12-30T19:33:34"/>
  </r>
  <r>
    <x v="0"/>
    <s v="Not only that but you look happy dancing haha"/>
    <n v="45"/>
    <n v="9"/>
    <d v="1899-12-30T19:12:07"/>
  </r>
  <r>
    <x v="0"/>
    <s v="Oh my goodness haha thank you for sharing that!"/>
    <n v="47"/>
    <n v="9"/>
    <d v="1899-12-30T19:06:36"/>
  </r>
  <r>
    <x v="1"/>
    <s v="(yes i am procrastinating getting dressed up by looking at photos of myself dressed up)"/>
    <n v="87"/>
    <n v="15"/>
    <d v="1899-12-30T18:47:08"/>
  </r>
  <r>
    <x v="1"/>
    <s v="very VERY random but i was looking through my cousin's wedding photos (the link was in my to-read bookmarks haha) and found probably the only photo in existence of me dancing Ã°ÂŸÂ˜Â‚Ã°ÂŸÂ˜Â‚"/>
    <n v="183"/>
    <n v="32"/>
    <d v="1899-12-30T18:46:24"/>
  </r>
  <r>
    <x v="0"/>
    <s v="Will do!"/>
    <n v="8"/>
    <n v="2"/>
    <d v="1899-12-30T18:13:21"/>
  </r>
  <r>
    <x v="1"/>
    <s v="thanks, lemme know how r&amp;r is!"/>
    <n v="30"/>
    <n v="6"/>
    <d v="1899-12-30T17:53:23"/>
  </r>
  <r>
    <x v="0"/>
    <s v="I randomly saw Dan on my way back from class and walked with him for a bit. Now IÃ¢Â€Â™m on my way to R and R. Hope the formal is good :)"/>
    <n v="134"/>
    <n v="32"/>
    <d v="1899-12-30T17:48:47"/>
  </r>
  <r>
    <x v="0"/>
    <s v="Well they definitely need someone new on their naming department haha"/>
    <n v="69"/>
    <n v="11"/>
    <d v="1899-12-30T15:59:47"/>
  </r>
  <r>
    <x v="1"/>
    <s v="Nope the official announcement for Disney+ came out yesterday"/>
    <n v="61"/>
    <n v="9"/>
    <d v="1899-12-30T15:57:34"/>
  </r>
  <r>
    <x v="0"/>
    <s v="Is this for April Fool's"/>
    <n v="24"/>
    <n v="5"/>
    <d v="1899-12-30T15:48:23"/>
  </r>
  <r>
    <x v="1"/>
    <s v="WHY WOULD YOU USE TWO COLONS"/>
    <n v="28"/>
    <n v="6"/>
    <d v="1899-12-30T15:46:41"/>
  </r>
  <r>
    <x v="1"/>
    <s v="Also"/>
    <n v="4"/>
    <n v="1"/>
    <d v="1899-12-30T15:46:30"/>
  </r>
  <r>
    <x v="0"/>
    <s v="Why did they think that was a good idea"/>
    <n v="39"/>
    <n v="9"/>
    <d v="1899-12-30T15:46:05"/>
  </r>
  <r>
    <x v="0"/>
    <s v="HAHA that is a terrible name"/>
    <n v="28"/>
    <n v="6"/>
    <d v="1899-12-30T15:45:45"/>
  </r>
  <r>
    <x v="1"/>
    <s v="WHY WOULD YOU NAME IT THAT"/>
    <n v="26"/>
    <n v="6"/>
    <d v="1899-12-30T15:44:15"/>
  </r>
  <r>
    <x v="1"/>
    <s v="Did you see this btw"/>
    <n v="20"/>
    <n v="5"/>
    <d v="1899-12-30T15:43:57"/>
  </r>
  <r>
    <x v="1"/>
    <s v="Ã°ÂŸÂ™Â"/>
    <n v="4"/>
    <n v="1"/>
    <d v="1899-12-30T15:43:16"/>
  </r>
  <r>
    <x v="0"/>
    <s v="Remind me to tell you about a baby study in psych"/>
    <n v="49"/>
    <n v="11"/>
    <d v="1899-12-30T15:38:58"/>
  </r>
  <r>
    <x v="1"/>
    <s v="i do but today it served a greater purpose x)"/>
    <n v="45"/>
    <n v="10"/>
    <d v="1899-12-30T15:38:20"/>
  </r>
  <r>
    <x v="0"/>
    <s v="HAHA I just though you were hugging the pillow because you like hugging pillows haha"/>
    <n v="84"/>
    <n v="15"/>
    <d v="1899-12-30T15:34:13"/>
  </r>
  <r>
    <x v="1"/>
    <s v="btw my mom said holding a pillow to your ribs help which is why i'm hugging cha siu haha"/>
    <n v="88"/>
    <n v="19"/>
    <d v="1899-12-30T15:30:02"/>
  </r>
  <r>
    <x v="1"/>
    <s v="what"/>
    <n v="4"/>
    <n v="1"/>
    <d v="1899-12-30T15:29:17"/>
  </r>
  <r>
    <x v="1"/>
    <s v="LMAO WHAY"/>
    <n v="9"/>
    <n v="2"/>
    <d v="1899-12-30T15:29:15"/>
  </r>
  <r>
    <x v="0"/>
    <s v="Was scrolling through our messages and this happened"/>
    <n v="52"/>
    <n v="8"/>
    <d v="1899-12-30T15:27:31"/>
  </r>
  <r>
    <x v="1"/>
    <s v="Ã°ÂŸÂ™Â"/>
    <n v="4"/>
    <n v="1"/>
    <d v="1899-12-30T15:23:55"/>
  </r>
  <r>
    <x v="0"/>
    <s v="No worries, just trying to follow your instruction of &quot;make sure I'm taking care of myself&quot; haha"/>
    <n v="96"/>
    <n v="17"/>
    <d v="1899-12-30T15:14:01"/>
  </r>
  <r>
    <x v="1"/>
    <s v="Thanks for the reminder haha"/>
    <n v="28"/>
    <n v="5"/>
    <d v="1899-12-30T15:11:43"/>
  </r>
  <r>
    <x v="1"/>
    <s v="Actually I guess it's been four hours, so I can snack and take some more ibuprofen"/>
    <n v="82"/>
    <n v="16"/>
    <d v="1899-12-30T15:11:36"/>
  </r>
  <r>
    <x v="1"/>
    <s v="Yes early ish"/>
    <n v="13"/>
    <n v="3"/>
    <d v="1899-12-30T15:11:07"/>
  </r>
  <r>
    <x v="0"/>
    <s v="Have you eaten something for lunch?"/>
    <n v="35"/>
    <n v="6"/>
    <d v="1899-12-30T15:09:49"/>
  </r>
  <r>
    <x v="1"/>
    <s v="Oh nice!!"/>
    <n v="9"/>
    <n v="2"/>
    <d v="1899-12-30T15:08:40"/>
  </r>
  <r>
    <x v="1"/>
    <s v="In more pain after laughing at all of B's snaps but worth"/>
    <n v="57"/>
    <n v="12"/>
    <d v="1899-12-30T15:08:38"/>
  </r>
  <r>
    <x v="0"/>
    <s v="Also in class I fully fixed my bug haha"/>
    <n v="39"/>
    <n v="9"/>
    <d v="1899-12-30T15:08:20"/>
  </r>
  <r>
    <x v="0"/>
    <s v="Glad you're in less pain"/>
    <n v="24"/>
    <n v="5"/>
    <d v="1899-12-30T15:08:08"/>
  </r>
  <r>
    <x v="0"/>
    <s v="Haha I have never watched it but I think there are giants that eat people"/>
    <n v="73"/>
    <n v="15"/>
    <d v="1899-12-30T15:07:48"/>
  </r>
  <r>
    <x v="1"/>
    <s v="Don't get this reference but maybe you will haha"/>
    <n v="48"/>
    <n v="9"/>
    <d v="1899-12-30T15:06:24"/>
  </r>
  <r>
    <x v="1"/>
    <s v="Took a little nap (rip contacts)"/>
    <n v="32"/>
    <n v="6"/>
    <d v="1899-12-30T15:06:03"/>
  </r>
  <r>
    <x v="1"/>
    <s v="In less pain, ibuprofen helping I think"/>
    <n v="39"/>
    <n v="7"/>
    <d v="1899-12-30T15:05:48"/>
  </r>
  <r>
    <x v="1"/>
    <s v="No problem"/>
    <n v="10"/>
    <n v="2"/>
    <d v="1899-12-30T15:05:32"/>
  </r>
  <r>
    <x v="0"/>
    <s v="How are you feeling now?"/>
    <n v="24"/>
    <n v="5"/>
    <d v="1899-12-30T14:05:40"/>
  </r>
  <r>
    <x v="0"/>
    <s v="Read the article, super interesting! Thanks for sharing. Also make me feel less bad about doing worse in Boston 2 years ago haha"/>
    <n v="128"/>
    <n v="23"/>
    <d v="1899-12-30T14:05:34"/>
  </r>
  <r>
    <x v="1"/>
    <s v="Ohh gotcha"/>
    <n v="10"/>
    <n v="2"/>
    <d v="1899-12-30T13:40:09"/>
  </r>
  <r>
    <x v="0"/>
    <s v="And my group's good with that"/>
    <n v="29"/>
    <n v="6"/>
    <d v="1899-12-30T13:39:11"/>
  </r>
  <r>
    <x v="0"/>
    <s v="But I think we're gonna get a bad grade honestly if we just do that so there's some extra stuff I want to do"/>
    <n v="108"/>
    <n v="24"/>
    <d v="1899-12-30T13:38:59"/>
  </r>
  <r>
    <x v="0"/>
    <s v="So we shot very low on this so in theory we are almost done our mvp, my partners have not done that much yet though"/>
    <n v="115"/>
    <n v="25"/>
    <d v="1899-12-30T13:38:39"/>
  </r>
  <r>
    <x v="1"/>
    <s v="how much more do you have to do"/>
    <n v="31"/>
    <n v="8"/>
    <d v="1899-12-30T13:19:50"/>
  </r>
  <r>
    <x v="1"/>
    <s v="oh yay!"/>
    <n v="7"/>
    <n v="2"/>
    <d v="1899-12-30T13:19:47"/>
  </r>
  <r>
    <x v="0"/>
    <s v="Sorta fixed the bug? It works now but itÃ¢Â€Â™s not loading from memory as efficiently. Idk if itÃ¢Â€Â™s a bug with what I wrote or what someone else wrote"/>
    <n v="149"/>
    <n v="29"/>
    <d v="1899-12-30T13:15:50"/>
  </r>
  <r>
    <x v="0"/>
    <s v="Thanks me too haha"/>
    <n v="18"/>
    <n v="4"/>
    <d v="1899-12-30T12:26:23"/>
  </r>
  <r>
    <x v="1"/>
    <s v="hope you figure it out x)"/>
    <n v="25"/>
    <n v="6"/>
    <d v="1899-12-30T12:04:59"/>
  </r>
  <r>
    <x v="1"/>
    <s v="ummm lol"/>
    <n v="8"/>
    <n v="2"/>
    <d v="1899-12-30T12:04:56"/>
  </r>
  <r>
    <x v="0"/>
    <s v="Throwback to NYC when we communicated mostly about articles haha"/>
    <n v="64"/>
    <n v="10"/>
    <d v="1899-12-30T11:56:27"/>
  </r>
  <r>
    <x v="0"/>
    <s v="Ooh that does look interesting, IÃ¢Â€Â™ll check it out when I fix a bug in my project (just to rant, IÃ¢Â€Â™m getting a segfault in a getter!?!?)"/>
    <n v="139"/>
    <n v="27"/>
    <d v="1899-12-30T11:56:12"/>
  </r>
  <r>
    <x v="1"/>
    <s v="sorta interesting if you have time"/>
    <n v="34"/>
    <n v="6"/>
    <d v="1899-12-30T11:21:32"/>
  </r>
  <r>
    <x v="1"/>
    <s v="https://www.wired.com/story/how-the-boston-marathon-messes-with-runners-to-slow-them-down/"/>
    <n v="90"/>
    <n v="1"/>
    <d v="1899-12-30T11:21:30"/>
  </r>
  <r>
    <x v="1"/>
    <s v="i will"/>
    <n v="6"/>
    <n v="2"/>
    <d v="1899-12-30T10:49:06"/>
  </r>
  <r>
    <x v="0"/>
    <s v="Gotcha. If youÃ¢Â€Â™re in a lot of pain to move though still tonight you should tell Sophie"/>
    <n v="88"/>
    <n v="17"/>
    <d v="1899-12-30T10:45:37"/>
  </r>
  <r>
    <x v="1"/>
    <s v="yeah resting until the formal Ã°ÂŸÂ˜Â¬"/>
    <n v="34"/>
    <n v="6"/>
    <d v="1899-12-30T10:40:05"/>
  </r>
  <r>
    <x v="1"/>
    <s v="no idea yet haha"/>
    <n v="16"/>
    <n v="4"/>
    <d v="1899-12-30T10:39:55"/>
  </r>
  <r>
    <x v="1"/>
    <s v="she she said she'll give me an override to register for 5 classes and then i can drop one when necessary"/>
    <n v="104"/>
    <n v="21"/>
    <d v="1899-12-30T10:39:34"/>
  </r>
  <r>
    <x v="0"/>
    <s v="Oh I still owe you my schedule"/>
    <n v="30"/>
    <n v="7"/>
    <d v="1899-12-30T10:39:30"/>
  </r>
  <r>
    <x v="0"/>
    <s v="I have no idea what anyone can do about it but do you need anyone to check this out? Also maybe resting for the day might be helpful. And oh dang sorry to hear that. What are you gonna take in place of it?"/>
    <n v="205"/>
    <n v="44"/>
    <d v="1899-12-30T10:39:22"/>
  </r>
  <r>
    <x v="1"/>
    <s v="bc they didn't expect enrollment to be as high as it is so far and it's a required class for some grad students that may enroll in the summer"/>
    <n v="141"/>
    <n v="29"/>
    <d v="1899-12-30T10:39:03"/>
  </r>
  <r>
    <x v="1"/>
    <s v="oh also the journalism advisor emailed me saying they might have to kick me out of the grad class LOL"/>
    <n v="101"/>
    <n v="20"/>
    <d v="1899-12-30T10:38:39"/>
  </r>
  <r>
    <x v="1"/>
    <s v="i can kind of not lift my right arm without stabbing pain yikes"/>
    <n v="63"/>
    <n v="13"/>
    <d v="1899-12-30T10:38:17"/>
  </r>
  <r>
    <x v="1"/>
    <s v="oh dang ok"/>
    <n v="10"/>
    <n v="3"/>
    <d v="1899-12-30T10:37:47"/>
  </r>
  <r>
    <x v="0"/>
    <s v="No worries haha itÃ¢Â€Â™s not that bad, I feel perfectly fine besides my throat. Hopefully I get better really quickly. Idk if I got it from you or Thiago though because he said yesterday he has a sore throat"/>
    <n v="205"/>
    <n v="39"/>
    <d v="1899-12-30T10:37:28"/>
  </r>
  <r>
    <x v="1"/>
    <s v="i'm so sorry"/>
    <n v="12"/>
    <n v="3"/>
    <d v="1899-12-30T10:36:15"/>
  </r>
  <r>
    <x v="1"/>
    <s v="omg nooooo"/>
    <n v="10"/>
    <n v="2"/>
    <d v="1899-12-30T10:36:13"/>
  </r>
  <r>
    <x v="0"/>
    <s v="My throat has been a little sore since Wednesday night but has held pretty constant today and yesterday so hopefully I can beat whatever I have before it gets bad"/>
    <n v="162"/>
    <n v="30"/>
    <d v="1899-12-30T10:35:24"/>
  </r>
  <r>
    <x v="0"/>
    <s v="Geez, IÃ¢Â€Â™m so sorry Erica. Hope you get well soon. And yeah wasnÃ¢Â€Â™t it like 80 or something?"/>
    <n v="94"/>
    <n v="18"/>
    <d v="1899-12-30T10:34:46"/>
  </r>
  <r>
    <x v="1"/>
    <s v="i told you the average right?"/>
    <n v="29"/>
    <n v="6"/>
    <d v="1899-12-30T10:34:03"/>
  </r>
  <r>
    <x v="1"/>
    <s v="uhh i think we're measuring pickups. thanks"/>
    <n v="43"/>
    <n v="7"/>
    <d v="1899-12-30T10:33:59"/>
  </r>
  <r>
    <x v="1"/>
    <s v="not that i know what it feels like, but i feel like i've been shot lol"/>
    <n v="70"/>
    <n v="16"/>
    <d v="1899-12-30T10:33:46"/>
  </r>
  <r>
    <x v="1"/>
    <s v="i was feeling alright -- same but alright -- and then i just did something (coughed too hard?) and now my rib is much worse"/>
    <n v="123"/>
    <n v="25"/>
    <d v="1899-12-30T10:33:31"/>
  </r>
  <r>
    <x v="0"/>
    <s v="Idk which youÃ¢Â€Â™re measuring"/>
    <n v="28"/>
    <n v="4"/>
    <d v="1899-12-30T10:33:07"/>
  </r>
  <r>
    <x v="0"/>
    <s v="91!? Wow I was way off haha. But is that unlocks or pickups? Because it lists Ã¢Â€Âœfirst app used after unlockingÃ¢Â€Â and those add up to 53 only"/>
    <n v="142"/>
    <n v="28"/>
    <d v="1899-12-30T10:32:57"/>
  </r>
  <r>
    <x v="0"/>
    <s v="IÃ¢Â€Â™ll check. How are you feeling today?"/>
    <n v="40"/>
    <n v="7"/>
    <d v="1899-12-30T10:29:49"/>
  </r>
  <r>
    <x v="1"/>
    <s v="Did screen time keep track of your total pickups for yesterday haha"/>
    <n v="67"/>
    <n v="12"/>
    <d v="1899-12-30T07:28:53"/>
  </r>
  <r>
    <x v="1"/>
    <s v="Gotcha"/>
    <n v="6"/>
    <n v="1"/>
    <d v="1899-12-30T22:18:51"/>
  </r>
  <r>
    <x v="0"/>
    <s v="So Michael didnÃ¢Â€Â™t actually tell me haha but from tone and previous conversation I think they are not going out but are still friends"/>
    <n v="134"/>
    <n v="24"/>
    <d v="1899-12-30T22:13:03"/>
  </r>
  <r>
    <x v="1"/>
    <s v="Like they're gonna go out or they're still friends"/>
    <n v="50"/>
    <n v="9"/>
    <d v="1899-12-30T22:09:41"/>
  </r>
  <r>
    <x v="1"/>
    <s v="Wait what does cool mean"/>
    <n v="24"/>
    <n v="5"/>
    <d v="1899-12-30T22:09:31"/>
  </r>
  <r>
    <x v="1"/>
    <s v="Yeah I'll tell you in person"/>
    <n v="28"/>
    <n v="6"/>
    <d v="1899-12-30T22:08:51"/>
  </r>
  <r>
    <x v="0"/>
    <s v="And he talked to Ã¢Â€Âœthe personÃ¢Â€Â tonight (he hasnÃ¢Â€Â™t told me who still but I think I know). He said theyÃ¢Â€Â™re cool which is the best result he could hope for"/>
    <n v="159"/>
    <n v="31"/>
    <d v="1899-12-30T22:08:24"/>
  </r>
  <r>
    <x v="0"/>
    <s v="Michael is doing logistics, not menÃ¢Â€Â™s group next year"/>
    <n v="55"/>
    <n v="9"/>
    <d v="1899-12-30T22:07:38"/>
  </r>
  <r>
    <x v="0"/>
    <s v="Oh nice! Hope this does not fall under gossip but I am intrigued haha"/>
    <n v="69"/>
    <n v="14"/>
    <d v="1899-12-30T22:07:20"/>
  </r>
  <r>
    <x v="1"/>
    <s v="I took notes for future reference lol"/>
    <n v="37"/>
    <n v="7"/>
    <d v="1899-12-30T22:01:48"/>
  </r>
  <r>
    <x v="1"/>
    <s v="Omg Sophie just told me about her frat little's love life and it literally is like a rom com plot (at least the beginning)"/>
    <n v="122"/>
    <n v="24"/>
    <d v="1899-12-30T22:01:35"/>
  </r>
  <r>
    <x v="1"/>
    <s v="Yay that's great!"/>
    <n v="17"/>
    <n v="3"/>
    <d v="1899-12-30T22:00:21"/>
  </r>
  <r>
    <x v="0"/>
    <s v="Nice haha. Hmm itÃ¢Â€Â™s building off of last week. So I think the more we did last week (a lot) the easier this will be. WeÃ¢Â€Â™re calling it a night now already and an hour and a half in weÃ¢Â€Â™re at 17/27 tests (roughly). So IÃ¢Â€Â™m feeling good!"/>
    <n v="240"/>
    <n v="48"/>
    <d v="1899-12-30T21:56:50"/>
  </r>
  <r>
    <x v="1"/>
    <s v="Is the assignment as hard as last week?"/>
    <n v="39"/>
    <n v="8"/>
    <d v="1899-12-30T21:27:24"/>
  </r>
  <r>
    <x v="1"/>
    <s v="I told my roommates about it and ran into them walking into the building haha"/>
    <n v="77"/>
    <n v="15"/>
    <d v="1899-12-30T21:27:08"/>
  </r>
  <r>
    <x v="1"/>
    <s v="It was good, from otto"/>
    <n v="22"/>
    <n v="5"/>
    <d v="1899-12-30T21:26:54"/>
  </r>
  <r>
    <x v="0"/>
    <s v="Still working with Michael but in short I feel like we are more even in skill level on this assignment haha"/>
    <n v="107"/>
    <n v="21"/>
    <d v="1899-12-30T21:17:39"/>
  </r>
  <r>
    <x v="0"/>
    <s v="Big question is how good was it? And did you go with roommates? Glad there were people haha"/>
    <n v="91"/>
    <n v="18"/>
    <d v="1899-12-30T21:16:00"/>
  </r>
  <r>
    <x v="1"/>
    <s v="Yay good turnout?"/>
    <n v="17"/>
    <n v="3"/>
    <d v="1899-12-30T20:14:40"/>
  </r>
  <r>
    <x v="1"/>
    <s v="And we got here at 8:05 rip lol"/>
    <n v="31"/>
    <n v="8"/>
    <d v="1899-12-30T20:14:34"/>
  </r>
  <r>
    <x v="1"/>
    <s v="Got the second to last piece of pizza felt so bad for people behind me"/>
    <n v="70"/>
    <n v="15"/>
    <d v="1899-12-30T20:14:28"/>
  </r>
  <r>
    <x v="0"/>
    <s v="Hope you can get some food haha"/>
    <n v="31"/>
    <n v="7"/>
    <d v="1899-12-30T19:48:08"/>
  </r>
  <r>
    <x v="1"/>
    <s v="Yeah that was my thinking too"/>
    <n v="29"/>
    <n v="6"/>
    <d v="1899-12-30T19:48:04"/>
  </r>
  <r>
    <x v="1"/>
    <s v="LOL whoops"/>
    <n v="10"/>
    <n v="2"/>
    <d v="1899-12-30T19:47:57"/>
  </r>
  <r>
    <x v="0"/>
    <s v="IÃ¢Â€Â™m sorry about the nausea. But hopefully that means itÃ¢Â€Â™s powerful enough to work"/>
    <n v="85"/>
    <n v="14"/>
    <d v="1899-12-30T19:47:55"/>
  </r>
  <r>
    <x v="0"/>
    <s v="Yeah your dad strikes me as pretty chill haha"/>
    <n v="45"/>
    <n v="9"/>
    <d v="1899-12-30T19:47:30"/>
  </r>
  <r>
    <x v="1"/>
    <s v="Gonna briefly drop by nu sci 10 year celebration soon"/>
    <n v="53"/>
    <n v="10"/>
    <d v="1899-12-30T19:45:13"/>
  </r>
  <r>
    <x v="1"/>
    <s v="Felt nauseous after taking the new med for a bit though. Maybe cuz I took it right before I ate, should've taken a few bites first"/>
    <n v="130"/>
    <n v="26"/>
    <d v="1899-12-30T19:44:59"/>
  </r>
  <r>
    <x v="1"/>
    <s v="My dad was chill. Got a decent amount of work done."/>
    <n v="51"/>
    <n v="11"/>
    <d v="1899-12-30T19:44:15"/>
  </r>
  <r>
    <x v="1"/>
    <s v="Aww nice"/>
    <n v="8"/>
    <n v="2"/>
    <d v="1899-12-30T19:44:00"/>
  </r>
  <r>
    <x v="0"/>
    <s v="It was pretty good. I did a cartwheel today and got laughed at by the children. And I taught some kids how to make paper airplanes haha. How was your day?"/>
    <n v="154"/>
    <n v="31"/>
    <d v="1899-12-30T19:27:03"/>
  </r>
  <r>
    <x v="1"/>
    <s v="How was volunteering"/>
    <n v="20"/>
    <n v="3"/>
    <d v="1899-12-30T19:25:18"/>
  </r>
  <r>
    <x v="1"/>
    <s v="Oh yikes haha"/>
    <n v="13"/>
    <n v="3"/>
    <d v="1899-12-30T19:25:14"/>
  </r>
  <r>
    <x v="0"/>
    <s v="I went to michaels apartment to work with him on systems and apparently heÃ¢Â€Â™s not home haha"/>
    <n v="92"/>
    <n v="17"/>
    <d v="1899-12-30T19:23:41"/>
  </r>
  <r>
    <x v="1"/>
    <s v="Yup"/>
    <n v="3"/>
    <n v="1"/>
    <d v="1899-12-30T11:48:50"/>
  </r>
  <r>
    <x v="0"/>
    <s v="Aw dang. At least you only have one class today"/>
    <n v="47"/>
    <n v="10"/>
    <d v="1899-12-30T11:45:26"/>
  </r>
  <r>
    <x v="1"/>
    <s v="Good thing I have a tissue stock that will hopefully last haha"/>
    <n v="62"/>
    <n v="12"/>
    <d v="1899-12-30T11:44:40"/>
  </r>
  <r>
    <x v="1"/>
    <s v="Ofc all my mucus decides it wants to come out when I have class sigh"/>
    <n v="68"/>
    <n v="15"/>
    <d v="1899-12-30T11:44:24"/>
  </r>
  <r>
    <x v="0"/>
    <s v="Would love to hear about it, thanks :)"/>
    <n v="38"/>
    <n v="8"/>
    <d v="1899-12-30T11:41:21"/>
  </r>
  <r>
    <x v="1"/>
    <s v="Listened to interesting podcast about reporting on American church scandals, remind me to tell you about it sometime"/>
    <n v="116"/>
    <n v="18"/>
    <d v="1899-12-30T11:41:00"/>
  </r>
  <r>
    <x v="0"/>
    <s v="Oh nice haha. Glad your thermometer is doing its job haha"/>
    <n v="57"/>
    <n v="11"/>
    <d v="1899-12-30T11:33:46"/>
  </r>
  <r>
    <x v="1"/>
    <s v="She also said she thought she had a fever cuz it was 99 and Sophie just lectured her haha"/>
    <n v="89"/>
    <n v="19"/>
    <d v="1899-12-30T11:33:21"/>
  </r>
  <r>
    <x v="0"/>
    <s v="HAHA Ã°ÂŸÂ˜Â‚ well IÃ¢Â€Â™m glad sheÃ¢Â€Â™s improving then haha"/>
    <n v="53"/>
    <n v="9"/>
    <d v="1899-12-30T11:32:27"/>
  </r>
  <r>
    <x v="1"/>
    <s v="B just said this is her best semester ever sleep-wise and I'm shook lol"/>
    <n v="71"/>
    <n v="14"/>
    <d v="1899-12-30T11:32:07"/>
  </r>
  <r>
    <x v="0"/>
    <s v="I will :)"/>
    <n v="9"/>
    <n v="3"/>
    <d v="1899-12-30T11:30:49"/>
  </r>
  <r>
    <x v="1"/>
    <s v="Oh danggg"/>
    <n v="9"/>
    <n v="2"/>
    <d v="1899-12-30T11:30:35"/>
  </r>
  <r>
    <x v="1"/>
    <s v="Aww tell your mom thanks please"/>
    <n v="31"/>
    <n v="6"/>
    <d v="1899-12-30T11:30:26"/>
  </r>
  <r>
    <x v="0"/>
    <s v="Also my mom told me on the phone when we were talking about you being sick she had hepatitis for half a semester in college and had to drop a class because of it!?!?"/>
    <n v="165"/>
    <n v="34"/>
    <d v="1899-12-30T11:20:33"/>
  </r>
  <r>
    <x v="0"/>
    <s v="Ignore bagel stuff haha"/>
    <n v="23"/>
    <n v="4"/>
    <d v="1899-12-30T11:19:57"/>
  </r>
  <r>
    <x v="0"/>
    <s v="Ã¢Â€ÂœWill help acne too!Ã¢Â€Â Haha thatÃ¢Â€Â™s hilarious. Hope it does help and you donÃ¢Â€Â™t get sunburned! That reminds me, my mom texted me to ask about you yesterday"/>
    <n v="160"/>
    <n v="28"/>
    <d v="1899-12-30T11:19:44"/>
  </r>
  <r>
    <x v="1"/>
    <s v="omg it's so sunny today"/>
    <n v="23"/>
    <n v="5"/>
    <d v="1899-12-30T11:18:43"/>
  </r>
  <r>
    <x v="1"/>
    <s v="these are such specific instructions lol"/>
    <n v="40"/>
    <n v="6"/>
    <d v="1899-12-30T11:18:26"/>
  </r>
  <r>
    <x v="1"/>
    <s v="&quot;called in doxycycline, they have in stock, ready in hour (ha) - should be ready after your class. one every 12 hours with food and don't get too much sun (or use sunscreen bec you can get sunburned). don't lie down for at least 1/2 hour after taking. will help acne too!&quot;"/>
    <n v="272"/>
    <n v="52"/>
    <d v="1899-12-30T11:18:22"/>
  </r>
  <r>
    <x v="1"/>
    <s v="lol i think you will find my mom's message funny"/>
    <n v="48"/>
    <n v="10"/>
    <d v="1899-12-30T11:17:20"/>
  </r>
  <r>
    <x v="1"/>
    <s v="Thanks"/>
    <n v="6"/>
    <n v="1"/>
    <d v="1899-12-30T10:46:57"/>
  </r>
  <r>
    <x v="0"/>
    <s v="Gotcha. Hope it helps"/>
    <n v="21"/>
    <n v="4"/>
    <d v="1899-12-30T10:46:26"/>
  </r>
  <r>
    <x v="1"/>
    <s v="In place I think"/>
    <n v="16"/>
    <n v="4"/>
    <d v="1899-12-30T10:41:23"/>
  </r>
  <r>
    <x v="0"/>
    <s v="In place of amoxicillin or in addition to?"/>
    <n v="42"/>
    <n v="8"/>
    <d v="1899-12-30T10:40:12"/>
  </r>
  <r>
    <x v="1"/>
    <s v="She's calling in different meds now sigh"/>
    <n v="40"/>
    <n v="7"/>
    <d v="1899-12-30T10:39:57"/>
  </r>
  <r>
    <x v="1"/>
    <s v="Ã°ÂŸÂ˜Â‚"/>
    <n v="4"/>
    <n v="1"/>
    <d v="1899-12-30T10:39:44"/>
  </r>
  <r>
    <x v="0"/>
    <s v="I also think I can't imagine your mom saying &quot;you have a bruised rib lol&quot;"/>
    <n v="73"/>
    <n v="15"/>
    <d v="1899-12-30T10:38:52"/>
  </r>
  <r>
    <x v="1"/>
    <s v="Wow you know me so well"/>
    <n v="23"/>
    <n v="6"/>
    <d v="1899-12-30T10:35:28"/>
  </r>
  <r>
    <x v="0"/>
    <s v="I'm assuming the lol is yours not hers haha"/>
    <n v="43"/>
    <n v="9"/>
    <d v="1899-12-30T10:34:02"/>
  </r>
  <r>
    <x v="1"/>
    <s v="My mom's text diagnosis says probably not pneumonia, just bruised rib lol"/>
    <n v="73"/>
    <n v="12"/>
    <d v="1899-12-30T10:33:40"/>
  </r>
  <r>
    <x v="1"/>
    <s v="Oh yeah ofc I've showed + made fun of them to several people"/>
    <n v="60"/>
    <n v="13"/>
    <d v="1899-12-30T10:33:11"/>
  </r>
  <r>
    <x v="0"/>
    <s v="Yep! To use a needlessly big word to describe it, it's a portmanteau haha. And *sigh* I guess it's fine to not have them, but I was *really* hoping for them Ã°ÂŸÂ˜Â‚Ã°ÂŸÂ˜Â‚Ã°ÂŸÂ˜Â‚ jk don't tell Pat but those shirt don't look good to me and also seem extra"/>
    <n v="245"/>
    <n v="48"/>
    <d v="1899-12-30T10:31:15"/>
  </r>
  <r>
    <x v="1"/>
    <s v="3. Hard no to embroidered shirts"/>
    <n v="32"/>
    <n v="6"/>
    <d v="1899-12-30T10:29:00"/>
  </r>
  <r>
    <x v="1"/>
    <s v="Oh it's relieves but alleviate!"/>
    <n v="31"/>
    <n v="5"/>
    <d v="1899-12-30T10:27:40"/>
  </r>
  <r>
    <x v="0"/>
    <s v="And thatÃ¢Â€Â™s interesting about the church thing. I have seen many people (particularly guys but maybe just because I know guys) be very influenced by their SOs in terms of beliefs. But donÃ¢Â€Â™t think IÃ¢Â€Â™ve known anyone at my church whose been married or even in a long term relationship during my time there and still attends"/>
    <n v="325"/>
    <n v="57"/>
    <d v="1899-12-30T10:27:11"/>
  </r>
  <r>
    <x v="0"/>
    <s v="HAHA itÃ¢Â€Â™s alleviates I think (I forgot an l and relied on autocorrect so clearly I donÃ¢Â€Â™t know how to spell it either)"/>
    <n v="121"/>
    <n v="23"/>
    <d v="1899-12-30T10:25:31"/>
  </r>
  <r>
    <x v="1"/>
    <s v="Yeah ikr?? She's hanging with him tomorrow so she said she'll double check that he's doing sound for us which alieves (how do you spell that word??) Some of my stress"/>
    <n v="166"/>
    <n v="31"/>
    <d v="1899-12-30T10:24:42"/>
  </r>
  <r>
    <x v="1"/>
    <s v="Mostly spiritually. There's some people at church at home whose non Christian partners would come to church with when they were dating but stopped when they married"/>
    <n v="164"/>
    <n v="27"/>
    <d v="1899-12-30T10:23:20"/>
  </r>
  <r>
    <x v="0"/>
    <s v="Ã¢Â€ÂœIÃ¢Â€Â™m sure sheÃ¢Â€Â™s a fine girl... for someone elseÃ¢Â€Â dang Erin is pulling no punches"/>
    <n v="88"/>
    <n v="15"/>
    <d v="1899-12-30T10:22:45"/>
  </r>
  <r>
    <x v="1"/>
    <s v="Yikes Ã°ÂŸÂ˜Â¬"/>
    <n v="10"/>
    <n v="2"/>
    <d v="1899-12-30T10:21:41"/>
  </r>
  <r>
    <x v="1"/>
    <s v="Me: Pat *says* he'll do sound for us but I'm not sure if he'll actually show up_x000a_Chichi: speaking of Pat, have your met his gf?_x000a_Erin: ..mhm_x000a_Chichi: oh?_x000a_Me: uh she's nice_x000a_Erin: she's not a Christian_x000a_Chichi: wow girl ok honest haha_x000a_Erin: yeah I ask personal questions. I'm sure she's a fine girl.. for someone else"/>
    <n v="311"/>
    <n v="60"/>
    <d v="1899-12-30T10:21:34"/>
  </r>
  <r>
    <x v="0"/>
    <s v="Oh going back to the dating convo, Joshua KwokÃ¢Â€Â™s high school (and first year of college) gf was non Christian. DidnÃ¢Â€Â™t know him super well then but he talked some about it in FCG and had some interesting thoughts on the matter"/>
    <n v="229"/>
    <n v="42"/>
    <d v="1899-12-30T10:09:31"/>
  </r>
  <r>
    <x v="0"/>
    <s v="Is this a subtle hint you want us to get embroidered t shirts Ã°ÂŸÂ˜Â‚Ã°ÂŸÂ˜Â‚Ã°ÂŸÂ˜Â‚"/>
    <n v="74"/>
    <n v="14"/>
    <d v="1899-12-30T10:07:23"/>
  </r>
  <r>
    <x v="0"/>
    <s v="WHAT haha thatÃ¢Â€Â™s hilarious Ã°ÂŸÂ˜Â‚"/>
    <n v="33"/>
    <n v="5"/>
    <d v="1899-12-30T10:07:04"/>
  </r>
  <r>
    <x v="0"/>
    <s v="Okay I donÃ¢Â€Â™t have much to say, but my first question is how did you find out she isnÃ¢Â€Â™t Christian? And I second that about not understanding how you could be with someone who doesnÃ¢Â€Â™t share your faith. And when you say Ã¢Â€Âœpulled awayÃ¢Â€Â do you mean spiritually or Ã¢Â€ÂœI never see so-and-so anymore?Ã¢Â€Â And IÃ¢Â€Â™m glad we can be an upstanding example of a Christian couple haha"/>
    <n v="378"/>
    <n v="68"/>
    <d v="1899-12-30T10:06:37"/>
  </r>
  <r>
    <x v="1"/>
    <s v="(that's all my thoughts for now btw)"/>
    <n v="36"/>
    <n v="7"/>
    <d v="1899-12-30T10:06:04"/>
  </r>
  <r>
    <x v="1"/>
    <s v="?!?!?!???!"/>
    <n v="10"/>
    <n v="1"/>
    <d v="1899-12-30T10:05:51"/>
  </r>
  <r>
    <x v="0"/>
    <s v="No you did not haha"/>
    <n v="19"/>
    <n v="5"/>
    <d v="1899-12-30T10:04:16"/>
  </r>
  <r>
    <x v="1"/>
    <s v="Omg (semi-related) did I show you Patrick's embroidered shirts"/>
    <n v="62"/>
    <n v="9"/>
    <d v="1899-12-30T10:04:04"/>
  </r>
  <r>
    <x v="1"/>
    <s v="Which I hadn't heard before"/>
    <n v="27"/>
    <n v="5"/>
    <d v="1899-12-30T10:03:43"/>
  </r>
  <r>
    <x v="1"/>
    <s v="That was basically it. We talked about her personal life more too (guys that have asked her out and her parents' expectations)"/>
    <n v="126"/>
    <n v="22"/>
    <d v="1899-12-30T10:03:23"/>
  </r>
  <r>
    <x v="1"/>
    <s v="She also said you and I are the first Christian-Christian couple she's seen whom she's friends with haha"/>
    <n v="104"/>
    <n v="18"/>
    <d v="1899-12-30T10:02:45"/>
  </r>
  <r>
    <x v="1"/>
    <s v="We basically ranted about how we can't understand how you could be with someone who doesn't share such an important part of your life and complained about our friends getting pulled away"/>
    <n v="186"/>
    <n v="32"/>
    <d v="1899-12-30T10:01:47"/>
  </r>
  <r>
    <x v="0"/>
    <s v="Hope you feel better and have a chill day to help you recover! I will save my questions on this convo now for the end haha"/>
    <n v="122"/>
    <n v="26"/>
    <d v="1899-12-30T10:01:22"/>
  </r>
  <r>
    <x v="1"/>
    <s v="Anyway, last night Sophie and I talked about dating non Christians cuz we found out Patrick hanbury's gf isn't"/>
    <n v="110"/>
    <n v="19"/>
    <d v="1899-12-30T10:00:27"/>
  </r>
  <r>
    <x v="1"/>
    <s v="When I breathe it's ok but when I cough it really hurts. I will take Ibuprofen once I eat something"/>
    <n v="99"/>
    <n v="20"/>
    <d v="1899-12-30T09:59:12"/>
  </r>
  <r>
    <x v="1"/>
    <s v="It's less so far but haven't really talked yet"/>
    <n v="46"/>
    <n v="9"/>
    <d v="1899-12-30T09:58:43"/>
  </r>
  <r>
    <x v="1"/>
    <s v="Holding my breath Ã°ÂŸÂ˜Â¬"/>
    <n v="22"/>
    <n v="4"/>
    <d v="1899-12-30T09:58:32"/>
  </r>
  <r>
    <x v="0"/>
    <s v="Is your coughing less so far today?"/>
    <n v="35"/>
    <n v="7"/>
    <d v="1899-12-30T09:58:25"/>
  </r>
  <r>
    <x v="0"/>
    <s v="Are you gonna be okay? Idk what an alternative is since you have to breathe but how bad is it?"/>
    <n v="94"/>
    <n v="20"/>
    <d v="1899-12-30T09:58:12"/>
  </r>
  <r>
    <x v="1"/>
    <s v="I was coughing still last night and now my rib (or whatever it is) hurts even when I breathe lol so will ask my mom if that's normal"/>
    <n v="132"/>
    <n v="28"/>
    <d v="1899-12-30T09:52:27"/>
  </r>
  <r>
    <x v="0"/>
    <s v="Gotcha. Well thatÃ¢Â€Â™s good! Glad right now at least youÃ¢Â€Â™re feeling a little better"/>
    <n v="84"/>
    <n v="14"/>
    <d v="1899-12-30T09:51:33"/>
  </r>
  <r>
    <x v="0"/>
    <s v="Holy cow I have no idea how she can survive like this"/>
    <n v="53"/>
    <n v="12"/>
    <d v="1899-12-30T09:51:01"/>
  </r>
  <r>
    <x v="1"/>
    <s v="But I'm feeling alright so far. Preliminary status is my congestion seems good right now however it usually takes some time to get stuffy after I wake up all we'll see"/>
    <n v="167"/>
    <n v="31"/>
    <d v="1899-12-30T09:51:00"/>
  </r>
  <r>
    <x v="1"/>
    <s v="Claire just came home and has to shower before her 1030 so now I'm drying my hair in my bedroom Ã°ÂŸÂ™Â„"/>
    <n v="100"/>
    <n v="21"/>
    <d v="1899-12-30T09:49:52"/>
  </r>
  <r>
    <x v="0"/>
    <s v="Haha thanks! And wow thatÃ¢Â€Â™s a fast shower but okay"/>
    <n v="52"/>
    <n v="10"/>
    <d v="1899-12-30T09:30:07"/>
  </r>
  <r>
    <x v="1"/>
    <s v="One sec while I shower"/>
    <n v="22"/>
    <n v="5"/>
    <d v="1899-12-30T09:29:29"/>
  </r>
  <r>
    <x v="1"/>
    <s v="No worries you don't have to tell me when you sleep haha"/>
    <n v="56"/>
    <n v="12"/>
    <d v="1899-12-30T09:29:25"/>
  </r>
  <r>
    <x v="0"/>
    <s v="I am so sorry, I went to sleep and forgot to tell you I was. But glad you had a good deep conversation! Any highlights or particularly deep points from it? And, of course, how are you feeling today?"/>
    <n v="198"/>
    <n v="39"/>
    <d v="1899-12-30T09:23:18"/>
  </r>
  <r>
    <x v="1"/>
    <s v="Had a good deep talk with Sophie about dating though"/>
    <n v="52"/>
    <n v="10"/>
    <d v="1899-12-30T23:49:45"/>
  </r>
  <r>
    <x v="1"/>
    <s v="Oh yeah ok"/>
    <n v="10"/>
    <n v="3"/>
    <d v="1899-12-30T23:48:48"/>
  </r>
  <r>
    <x v="1"/>
    <s v="She just kept pressuring them and trying to keep the conversation going. Yeah I've heard they target POC"/>
    <n v="104"/>
    <n v="18"/>
    <d v="1899-12-30T23:48:04"/>
  </r>
  <r>
    <x v="0"/>
    <s v="Unrelated but I forgot to talk to you about visiting in the summer, IÃ¢Â€Â™ll try to remember next time"/>
    <n v="100"/>
    <n v="19"/>
    <d v="1899-12-30T23:32:42"/>
  </r>
  <r>
    <x v="0"/>
    <s v="Oh yikes indeed. What happened? TheyÃ¢Â€Â™ve never approached me (though IÃ¢Â€Â™ve heard they have a target demographic thatÃ¢Â€Â™s not me)"/>
    <n v="130"/>
    <n v="20"/>
    <d v="1899-12-30T23:24:40"/>
  </r>
  <r>
    <x v="1"/>
    <s v="Heard Sophie's cult story in full... It was one of her pharmacy classmates yikes"/>
    <n v="80"/>
    <n v="14"/>
    <d v="1899-12-30T23:21:55"/>
  </r>
  <r>
    <x v="1"/>
    <s v="Same"/>
    <n v="4"/>
    <n v="1"/>
    <d v="1899-12-30T22:29:14"/>
  </r>
  <r>
    <x v="0"/>
    <s v="Omw"/>
    <n v="3"/>
    <n v="1"/>
    <d v="1899-12-30T22:29:05"/>
  </r>
  <r>
    <x v="1"/>
    <s v="Oh just got here lol"/>
    <n v="20"/>
    <n v="5"/>
    <d v="1899-12-30T22:28:38"/>
  </r>
  <r>
    <x v="0"/>
    <s v="And again I can drop it off too!"/>
    <n v="32"/>
    <n v="8"/>
    <d v="1899-12-30T22:18:53"/>
  </r>
  <r>
    <x v="0"/>
    <s v="Okay haha sounds good"/>
    <n v="21"/>
    <n v="4"/>
    <d v="1899-12-30T22:18:31"/>
  </r>
  <r>
    <x v="1"/>
    <s v="I'll let you know when I get there"/>
    <n v="34"/>
    <n v="8"/>
    <d v="1899-12-30T22:18:26"/>
  </r>
  <r>
    <x v="1"/>
    <s v="It's ok I don't mind"/>
    <n v="20"/>
    <n v="5"/>
    <d v="1899-12-30T22:18:16"/>
  </r>
  <r>
    <x v="0"/>
    <s v="Really? ThatÃ¢Â€Â™s good! And if youÃ¢Â€Â™d like sure, but if you wanna sleep no worries I can get it to you another time"/>
    <n v="115"/>
    <n v="23"/>
    <d v="1899-12-30T22:16:21"/>
  </r>
  <r>
    <x v="1"/>
    <s v="Do you want me to drop by?"/>
    <n v="26"/>
    <n v="7"/>
    <d v="1899-12-30T22:15:43"/>
  </r>
  <r>
    <x v="1"/>
    <s v="And I'm feeling somewhat better"/>
    <n v="31"/>
    <n v="5"/>
    <d v="1899-12-30T22:15:36"/>
  </r>
  <r>
    <x v="0"/>
    <s v="Well thatÃ¢Â€Â™s really good haha"/>
    <n v="30"/>
    <n v="5"/>
    <d v="1899-12-30T22:15:31"/>
  </r>
  <r>
    <x v="1"/>
    <s v="It was really good. We are getting more prepared than any time in recent memory lol"/>
    <n v="83"/>
    <n v="16"/>
    <d v="1899-12-30T22:15:13"/>
  </r>
  <r>
    <x v="0"/>
    <s v="How was it? And how are you now?"/>
    <n v="32"/>
    <n v="8"/>
    <d v="1899-12-30T22:12:43"/>
  </r>
  <r>
    <x v="1"/>
    <s v="I took ibuprofen but thanks haha"/>
    <n v="32"/>
    <n v="6"/>
    <d v="1899-12-30T22:12:22"/>
  </r>
  <r>
    <x v="1"/>
    <s v="We just finished"/>
    <n v="16"/>
    <n v="3"/>
    <d v="1899-12-30T22:11:16"/>
  </r>
  <r>
    <x v="0"/>
    <s v="IÃ¢Â€Â™m home, but no worries either way! I can also bring it to you if youÃ¢Â€Â™d prefer less time in the cold. And IÃ¢Â€Â™m so sorry Erica. Do you want any ibuprofen or anything? I really hope you start feeling better soon"/>
    <n v="215"/>
    <n v="42"/>
    <d v="1899-12-30T20:52:02"/>
  </r>
  <r>
    <x v="1"/>
    <s v="I'm coughing so hard today my ribs hurt Ã°ÂŸÂ™Â„"/>
    <n v="44"/>
    <n v="9"/>
    <d v="1899-12-30T20:34:36"/>
  </r>
  <r>
    <x v="1"/>
    <s v="Or actually I should be able to drop by your place afterward if you're home"/>
    <n v="75"/>
    <n v="15"/>
    <d v="1899-12-30T20:33:54"/>
  </r>
  <r>
    <x v="1"/>
    <s v="Just left enc to go to worship team rehearsal so probably not tonight?"/>
    <n v="70"/>
    <n v="13"/>
    <d v="1899-12-30T20:33:19"/>
  </r>
  <r>
    <x v="0"/>
    <s v="Do you want your present tonight or tomorrow/another day?"/>
    <n v="57"/>
    <n v="9"/>
    <d v="1899-12-30T20:30:04"/>
  </r>
  <r>
    <x v="0"/>
    <s v="Yep thatÃ¢Â€Â™s the one haha"/>
    <n v="25"/>
    <n v="5"/>
    <d v="1899-12-30T19:02:38"/>
  </r>
  <r>
    <x v="1"/>
    <s v="nice!"/>
    <n v="5"/>
    <n v="1"/>
    <d v="1899-12-30T18:51:40"/>
  </r>
  <r>
    <x v="1"/>
    <s v="r/dankchristianmemes friend?"/>
    <n v="28"/>
    <n v="2"/>
    <d v="1899-12-30T18:51:37"/>
  </r>
  <r>
    <x v="0"/>
    <s v="Yep! Chris (atheist friend) recommended someone to menÃ¢Â€Â™s group apparently?"/>
    <n v="76"/>
    <n v="10"/>
    <d v="1899-12-30T18:41:38"/>
  </r>
  <r>
    <x v="1"/>
    <s v="are you going to mens?"/>
    <n v="22"/>
    <n v="5"/>
    <d v="1899-12-30T18:39:40"/>
  </r>
  <r>
    <x v="1"/>
    <s v="yeah currently in snell with katie/josh/vivian but gonna go to enc at 730"/>
    <n v="73"/>
    <n v="13"/>
    <d v="1899-12-30T18:39:39"/>
  </r>
  <r>
    <x v="0"/>
    <s v="Are you going to ENC?"/>
    <n v="21"/>
    <n v="5"/>
    <d v="1899-12-30T18:39:21"/>
  </r>
  <r>
    <x v="0"/>
    <s v="Wow all of that is a lot but glad youÃ¢Â€Â™re talking to Sophie and glad you got the software installed haha"/>
    <n v="105"/>
    <n v="21"/>
    <d v="1899-12-30T18:39:08"/>
  </r>
  <r>
    <x v="1"/>
    <s v="After we finally got it to work I said PRAISE THE LORD and the help desk person started laughing so hard"/>
    <n v="104"/>
    <n v="21"/>
    <d v="1899-12-30T18:38:10"/>
  </r>
  <r>
    <x v="1"/>
    <s v="Also unrelated but I spent half an hour with Abby And then after her shift ended her colleague trying to install the printer software on my computer"/>
    <n v="148"/>
    <n v="27"/>
    <d v="1899-12-30T18:37:37"/>
  </r>
  <r>
    <x v="1"/>
    <s v="I'm just like, no you're not crazy for thinking what they're saying is crazy. Don't believe them even if a lot sounds similar to us"/>
    <n v="131"/>
    <n v="25"/>
    <d v="1899-12-30T18:36:57"/>
  </r>
  <r>
    <x v="1"/>
    <s v="Sophie got approached by the God the mother quote and she's asking me all these questions"/>
    <n v="89"/>
    <n v="16"/>
    <d v="1899-12-30T18:36:29"/>
  </r>
  <r>
    <x v="1"/>
    <s v="Haha true"/>
    <n v="9"/>
    <n v="2"/>
    <d v="1899-12-30T18:36:07"/>
  </r>
  <r>
    <x v="0"/>
    <s v="HAHA thatÃ¢Â€Â™s amazing, I was expecting it to be him and his siblings. Your sister stole your favorite color though"/>
    <n v="114"/>
    <n v="20"/>
    <d v="1899-12-30T18:27:05"/>
  </r>
  <r>
    <x v="1"/>
    <s v="Apparently"/>
    <n v="10"/>
    <n v="1"/>
    <d v="1899-12-30T18:14:31"/>
  </r>
  <r>
    <x v="0"/>
    <s v="Yes please! Is that today"/>
    <n v="25"/>
    <n v="5"/>
    <d v="1899-12-30T18:13:21"/>
  </r>
  <r>
    <x v="1"/>
    <s v="Do you want to see a pic my dad sent for siblings day or whatever"/>
    <n v="65"/>
    <n v="15"/>
    <d v="1899-12-30T17:57:01"/>
  </r>
  <r>
    <x v="1"/>
    <s v="Ã°ÂŸÂ˜Â®Ã°ÂŸÂ˜Â® ok!"/>
    <n v="12"/>
    <n v="2"/>
    <d v="1899-12-30T17:56:48"/>
  </r>
  <r>
    <x v="0"/>
    <s v="And I just got off the phone with my mom - I *might* be able to visit once during the summer before August, IÃ¢Â€Â™ll talk to you about it sometime"/>
    <n v="144"/>
    <n v="30"/>
    <d v="1899-12-30T17:46:08"/>
  </r>
  <r>
    <x v="0"/>
    <s v="I have a funny story from going to west h IÃ¢Â€Â™ll tell you in person"/>
    <n v="67"/>
    <n v="15"/>
    <d v="1899-12-30T17:45:22"/>
  </r>
  <r>
    <x v="0"/>
    <s v="Oh my goodness. Hope he doesnÃ¢Â€Â™t pull that on your group. But glad you got the approval! I will definitely participate haha"/>
    <n v="124"/>
    <n v="22"/>
    <d v="1899-12-30T17:45:01"/>
  </r>
  <r>
    <x v="1"/>
    <s v="The bad group member is actually sorta helpful when he's present. BUT he's also in my bostonography class. He asked how presentations were on Monday. I asked if he's presenting by himself tomorrow. He said he's supposed to but doesn't have anything ready so just not going to show up in class Ã°ÂŸÂ˜Â²"/>
    <n v="297"/>
    <n v="53"/>
    <d v="1899-12-30T17:21:18"/>
  </r>
  <r>
    <x v="1"/>
    <s v="I will ask you to participate in person haha"/>
    <n v="44"/>
    <n v="9"/>
    <d v="1899-12-30T17:19:31"/>
  </r>
  <r>
    <x v="1"/>
    <s v="Professor approved my phone study idea yay"/>
    <n v="42"/>
    <n v="7"/>
    <d v="1899-12-30T17:19:11"/>
  </r>
  <r>
    <x v="0"/>
    <s v="Prof said there is Khoury stuff at west h so IÃ¢Â€Â™m gonna check there haha"/>
    <n v="73"/>
    <n v="15"/>
    <d v="1899-12-30T16:29:51"/>
  </r>
  <r>
    <x v="0"/>
    <s v="Okeydokey hope it goes well!"/>
    <n v="28"/>
    <n v="5"/>
    <d v="1899-12-30T16:22:37"/>
  </r>
  <r>
    <x v="1"/>
    <s v="Ok my team is gonna work together so I'll see you later"/>
    <n v="55"/>
    <n v="12"/>
    <d v="1899-12-30T16:22:19"/>
  </r>
  <r>
    <x v="0"/>
    <s v="ThatÃ¢Â€Â™s rare right? Okay haha just lemme know"/>
    <n v="46"/>
    <n v="8"/>
    <d v="1899-12-30T16:07:21"/>
  </r>
  <r>
    <x v="1"/>
    <s v="ok. both of my other 2 team members are here so maybe we'll meet"/>
    <n v="64"/>
    <n v="14"/>
    <d v="1899-12-30T15:51:13"/>
  </r>
  <r>
    <x v="0"/>
    <s v="Yeah probably unless youÃ¢Â€Â™re leaving early, cuz my team is working too. And wow hope you can get through class okay haha"/>
    <n v="121"/>
    <n v="22"/>
    <d v="1899-12-30T15:45:48"/>
  </r>
  <r>
    <x v="1"/>
    <s v="i'm getting sleepy and classmate in front of me whose computer multitasking usually entertains me is looking at scandalous cosplay lol.."/>
    <n v="136"/>
    <n v="21"/>
    <d v="1899-12-30T15:40:36"/>
  </r>
  <r>
    <x v="1"/>
    <s v="oh are you staying the whole class period tho?"/>
    <n v="46"/>
    <n v="9"/>
    <d v="1899-12-30T15:39:06"/>
  </r>
  <r>
    <x v="0"/>
    <s v="Class is a work day so I can technically leave a few minutes early if you want so I can meet you right at 4:30"/>
    <n v="110"/>
    <n v="25"/>
    <d v="1899-12-30T15:33:37"/>
  </r>
  <r>
    <x v="0"/>
    <s v="Okay lemme know if you do"/>
    <n v="25"/>
    <n v="6"/>
    <d v="1899-12-30T15:33:08"/>
  </r>
  <r>
    <x v="1"/>
    <s v="if my group isn't meeting i might"/>
    <n v="33"/>
    <n v="7"/>
    <d v="1899-12-30T15:06:43"/>
  </r>
  <r>
    <x v="0"/>
    <s v="Are you gonna go"/>
    <n v="16"/>
    <n v="4"/>
    <d v="1899-12-30T14:54:44"/>
  </r>
  <r>
    <x v="1"/>
    <s v="apparently the khoury naming ceremony goes till 5 and there's food"/>
    <n v="66"/>
    <n v="11"/>
    <d v="1899-12-30T14:52:31"/>
  </r>
  <r>
    <x v="0"/>
    <s v="Yeah for sure"/>
    <n v="13"/>
    <n v="3"/>
    <d v="1899-12-30T11:23:15"/>
  </r>
  <r>
    <x v="1"/>
    <s v="Yeah sure, does 2:35 give you enough time to walk to class?"/>
    <n v="59"/>
    <n v="12"/>
    <d v="1899-12-30T11:17:49"/>
  </r>
  <r>
    <x v="0"/>
    <s v="Oh speaking of class do you want to walk over together today?"/>
    <n v="61"/>
    <n v="12"/>
    <d v="1899-12-30T11:14:02"/>
  </r>
  <r>
    <x v="0"/>
    <s v="I guess simpler is good with limited time haha"/>
    <n v="46"/>
    <n v="9"/>
    <d v="1899-12-30T11:13:47"/>
  </r>
  <r>
    <x v="1"/>
    <s v="Cuz he said do a simpler one and this is much simpler lol"/>
    <n v="57"/>
    <n v="13"/>
    <d v="1899-12-30T09:15:28"/>
  </r>
  <r>
    <x v="1"/>
    <s v="It sounds kinda lame but I will ask my professor at class"/>
    <n v="57"/>
    <n v="12"/>
    <d v="1899-12-30T09:15:20"/>
  </r>
  <r>
    <x v="1"/>
    <s v="And then we use screentime on iOS (or digital wellbeing on Android) and compare how many unlocks they actually had"/>
    <n v="114"/>
    <n v="20"/>
    <d v="1899-12-30T09:14:50"/>
  </r>
  <r>
    <x v="1"/>
    <s v="The &quot;treatment&quot; group would be first told the average number, then asked how they compare"/>
    <n v="89"/>
    <n v="15"/>
    <d v="1899-12-30T09:14:13"/>
  </r>
  <r>
    <x v="0"/>
    <s v="Ooh thatÃ¢Â€Â™s a really good idea"/>
    <n v="31"/>
    <n v="6"/>
    <d v="1899-12-30T09:13:37"/>
  </r>
  <r>
    <x v="0"/>
    <s v="Something with the phone chargers they have?"/>
    <n v="44"/>
    <n v="7"/>
    <d v="1899-12-30T09:13:32"/>
  </r>
  <r>
    <x v="1"/>
    <s v="My current idea is go around asking people how many times they think they unlock their phone a day"/>
    <n v="98"/>
    <n v="19"/>
    <d v="1899-12-30T09:13:26"/>
  </r>
  <r>
    <x v="0"/>
    <s v="Do plates count as technology haha"/>
    <n v="34"/>
    <n v="6"/>
    <d v="1899-12-30T09:13:07"/>
  </r>
  <r>
    <x v="1"/>
    <s v="No I appreciate! That is a good idea but we have to do something with technology"/>
    <n v="80"/>
    <n v="16"/>
    <d v="1899-12-30T09:12:54"/>
  </r>
  <r>
    <x v="0"/>
    <s v="Oh random thought but could your experiment involve the dining halls and how much food people take/throwaway? Sorry I know you know how to design an experiment better than I do but figured it was worth it to throw out an idea"/>
    <n v="225"/>
    <n v="42"/>
    <d v="1899-12-30T09:12:15"/>
  </r>
  <r>
    <x v="0"/>
    <s v="What do you have against psych Ã°ÂŸÂ˜Â‰ haha jk I will and hope your group plans something today haha"/>
    <n v="97"/>
    <n v="19"/>
    <d v="1899-12-30T09:10:49"/>
  </r>
  <r>
    <x v="1"/>
    <s v="But jk lemme know how it goes"/>
    <n v="29"/>
    <n v="7"/>
    <d v="1899-12-30T09:07:30"/>
  </r>
  <r>
    <x v="1"/>
    <s v="Don't say that word Ã°ÂŸÂ˜Â‚"/>
    <n v="24"/>
    <n v="5"/>
    <d v="1899-12-30T09:07:00"/>
  </r>
  <r>
    <x v="0"/>
    <s v="Speaking of hours, IÃ¢Â€Â™m about to go to my last psych experiment"/>
    <n v="64"/>
    <n v="12"/>
    <d v="1899-12-30T08:51:13"/>
  </r>
  <r>
    <x v="1"/>
    <s v="Yeah I need them hours haha"/>
    <n v="27"/>
    <n v="6"/>
    <d v="1899-12-30T08:37:03"/>
  </r>
  <r>
    <x v="0"/>
    <s v="Wait you have volunteering my b about the sleep thing"/>
    <n v="53"/>
    <n v="10"/>
    <d v="1899-12-30T08:21:16"/>
  </r>
  <r>
    <x v="0"/>
    <s v="Oh no IÃ¢Â€Â™m so sorry. Are you able to go back to sleep? And I take it youÃ¢Â€Â™re not feeling great health wise then after not sleeping well?"/>
    <n v="138"/>
    <n v="28"/>
    <d v="1899-12-30T08:18:57"/>
  </r>
  <r>
    <x v="1"/>
    <s v="And coughed so much while I was in bed (seemed like we were trading coughs lol)"/>
    <n v="79"/>
    <n v="16"/>
    <d v="1899-12-30T08:16:06"/>
  </r>
  <r>
    <x v="1"/>
    <s v="Claire was home when I went to bed for the first time in a few days so that's probably a reason why I took some time to get to sleep"/>
    <n v="132"/>
    <n v="30"/>
    <d v="1899-12-30T08:15:18"/>
  </r>
  <r>
    <x v="1"/>
    <s v="Did not sleep well last night ugh"/>
    <n v="33"/>
    <n v="7"/>
    <d v="1899-12-30T08:14:05"/>
  </r>
  <r>
    <x v="0"/>
    <s v="Whenever you wake up, how are you doing haha"/>
    <n v="44"/>
    <n v="9"/>
    <d v="1899-12-30T07:53:27"/>
  </r>
  <r>
    <x v="0"/>
    <s v="Goodnight, hope you sleep well!"/>
    <n v="31"/>
    <n v="5"/>
    <d v="1899-12-30T23:58:50"/>
  </r>
  <r>
    <x v="1"/>
    <s v="Thanks, good night!"/>
    <n v="19"/>
    <n v="3"/>
    <d v="1899-12-30T23:42:07"/>
  </r>
  <r>
    <x v="0"/>
    <s v="I hope they do"/>
    <n v="14"/>
    <n v="4"/>
    <d v="1899-12-30T23:34:12"/>
  </r>
  <r>
    <x v="1"/>
    <s v="nope. maybe my group members will think of something"/>
    <n v="52"/>
    <n v="9"/>
    <d v="1899-12-30T23:30:59"/>
  </r>
  <r>
    <x v="0"/>
    <s v="Do you have any other ideas rn?"/>
    <n v="31"/>
    <n v="7"/>
    <d v="1899-12-30T23:29:04"/>
  </r>
  <r>
    <x v="0"/>
    <s v="What IÃ¢Â€Â™m so sorry. Is there anything you could do at the formal or ball game as a way to multitask haha"/>
    <n v="105"/>
    <n v="22"/>
    <d v="1899-12-30T23:28:48"/>
  </r>
  <r>
    <x v="1"/>
    <s v="have to think of a new experiment and conduct it in a week omg"/>
    <n v="62"/>
    <n v="14"/>
    <d v="1899-12-30T23:27:46"/>
  </r>
  <r>
    <x v="1"/>
    <s v="because my research professor finally replied to our proposal and rejected it lmao"/>
    <n v="82"/>
    <n v="13"/>
    <d v="1899-12-30T23:27:32"/>
  </r>
  <r>
    <x v="1"/>
    <s v="yes at least i have this happiness"/>
    <n v="34"/>
    <n v="7"/>
    <d v="1899-12-30T23:27:15"/>
  </r>
  <r>
    <x v="0"/>
    <s v="That is amazing! Glad you can get some stuff out of this class even if most of it was easy for you"/>
    <n v="98"/>
    <n v="22"/>
    <d v="1899-12-30T23:25:52"/>
  </r>
  <r>
    <x v="1"/>
    <s v="i feel like i'm actually learning how to code right now which is amazing"/>
    <n v="72"/>
    <n v="14"/>
    <d v="1899-12-30T23:24:31"/>
  </r>
  <r>
    <x v="0"/>
    <s v="Oh wait I said nice thatÃ¢Â€Â™s right my b haha"/>
    <n v="44"/>
    <n v="10"/>
    <d v="1899-12-30T23:22:20"/>
  </r>
  <r>
    <x v="0"/>
    <s v="Nice! And I replied with a joke but not a serious way to go haha"/>
    <n v="64"/>
    <n v="15"/>
    <d v="1899-12-30T23:22:12"/>
  </r>
  <r>
    <x v="1"/>
    <s v="and yup i disabled all zooming so no issue"/>
    <n v="42"/>
    <n v="9"/>
    <d v="1899-12-30T23:21:44"/>
  </r>
  <r>
    <x v="1"/>
    <s v="wait you did reply on snap haha"/>
    <n v="31"/>
    <n v="7"/>
    <d v="1899-12-30T23:21:35"/>
  </r>
  <r>
    <x v="1"/>
    <s v="my professor gave high level advice and it was exactly what i needed"/>
    <n v="68"/>
    <n v="13"/>
    <d v="1899-12-30T23:21:25"/>
  </r>
  <r>
    <x v="0"/>
    <s v="Oh yeah sorry I didnÃ¢Â€Â™t reply but that did look good! Minus the water but thatÃ¢Â€Â™s not a huge issue haha"/>
    <n v="105"/>
    <n v="21"/>
    <d v="1899-12-30T23:21:21"/>
  </r>
  <r>
    <x v="1"/>
    <s v="very happy with myself at figuring out the map!!!!!!"/>
    <n v="52"/>
    <n v="9"/>
    <d v="1899-12-30T23:20:53"/>
  </r>
  <r>
    <x v="0"/>
    <s v="How are you doing now?"/>
    <n v="22"/>
    <n v="5"/>
    <d v="1899-12-30T23:13:35"/>
  </r>
  <r>
    <x v="0"/>
    <s v="Yep haha"/>
    <n v="8"/>
    <n v="2"/>
    <d v="1899-12-30T23:13:30"/>
  </r>
  <r>
    <x v="1"/>
    <s v="oh i realize you don't have group projects in other classes haha"/>
    <n v="64"/>
    <n v="12"/>
    <d v="1899-12-30T23:09:18"/>
  </r>
  <r>
    <x v="1"/>
    <s v="game engine group?"/>
    <n v="18"/>
    <n v="3"/>
    <d v="1899-12-30T23:07:52"/>
  </r>
  <r>
    <x v="1"/>
    <s v="aw i'm glad you could relax"/>
    <n v="27"/>
    <n v="6"/>
    <d v="1899-12-30T23:07:50"/>
  </r>
  <r>
    <x v="0"/>
    <s v="My group did not respond so used the excuse to game with DP people for an hour haha. Was a much needed break"/>
    <n v="108"/>
    <n v="23"/>
    <d v="1899-12-30T22:58:17"/>
  </r>
  <r>
    <x v="1"/>
    <s v="heh i appreciate"/>
    <n v="16"/>
    <n v="3"/>
    <d v="1899-12-30T21:36:52"/>
  </r>
  <r>
    <x v="0"/>
    <s v="ItÃ¢Â€Â™s important to affirm the little things"/>
    <n v="44"/>
    <n v="7"/>
    <d v="1899-12-30T21:35:06"/>
  </r>
  <r>
    <x v="1"/>
    <s v="thanks Ã°ÂŸÂ˜Â"/>
    <n v="11"/>
    <n v="2"/>
    <d v="1899-12-30T21:29:28"/>
  </r>
  <r>
    <x v="0"/>
    <s v="Haha that reminds me of one time when Danny and I were coming up with CS related pickup lines. And IÃ¢Â€Â™m so proud of you Erica"/>
    <n v="126"/>
    <n v="26"/>
    <d v="1899-12-30T21:27:28"/>
  </r>
  <r>
    <x v="1"/>
    <s v="just peed whoo"/>
    <n v="14"/>
    <n v="3"/>
    <d v="1899-12-30T21:26:17"/>
  </r>
  <r>
    <x v="1"/>
    <s v="also slightly funny story from class: my group members are using github for the first time, and when i would go like &quot;can you commit please&quot;, jasmine wu replied &quot;i just don't think i'm readiy for anything long-term. do you even have a ring for me?&quot; Ã°ÂŸÂ˜Â‚"/>
    <n v="253"/>
    <n v="47"/>
    <d v="1899-12-30T21:23:24"/>
  </r>
  <r>
    <x v="1"/>
    <s v="ohh fun haha"/>
    <n v="12"/>
    <n v="3"/>
    <d v="1899-12-30T21:21:56"/>
  </r>
  <r>
    <x v="0"/>
    <s v="ItÃ¢Â€Â™s a GameCube game where you have a ball (with a monkey in it haha) and you tilt the stage to roll it through a goal. Jason just downloaded it on an emulator but canÃ¢Â€Â™t figure out how to set up the controllers with it"/>
    <n v="222"/>
    <n v="45"/>
    <d v="1899-12-30T21:20:39"/>
  </r>
  <r>
    <x v="1"/>
    <s v="nope"/>
    <n v="4"/>
    <n v="1"/>
    <d v="1899-12-30T21:19:15"/>
  </r>
  <r>
    <x v="1"/>
    <s v="LOL jason"/>
    <n v="9"/>
    <n v="2"/>
    <d v="1899-12-30T21:19:14"/>
  </r>
  <r>
    <x v="0"/>
    <s v="Do you know the game super monkey ball"/>
    <n v="38"/>
    <n v="8"/>
    <d v="1899-12-30T21:18:52"/>
  </r>
  <r>
    <x v="0"/>
    <s v="Yeah they did, thanks for asking her though"/>
    <n v="43"/>
    <n v="8"/>
    <d v="1899-12-30T21:18:39"/>
  </r>
  <r>
    <x v="0"/>
    <s v="So this time I got fries with it haha. And this is the second time I have ever eaten at Popeyes"/>
    <n v="95"/>
    <n v="21"/>
    <d v="1899-12-30T21:18:29"/>
  </r>
  <r>
    <x v="0"/>
    <s v="Jason said Ã¢Â€ÂœI had to let you discover that their so called healthy options are terrible for yourselfÃ¢Â€Â"/>
    <n v="105"/>
    <n v="18"/>
    <d v="1899-12-30T21:18:10"/>
  </r>
  <r>
    <x v="1"/>
    <s v="Also they probably announced it at IV but Christine said the event with the Jewish student Union is at 8:15, so after ST"/>
    <n v="120"/>
    <n v="23"/>
    <d v="1899-12-30T21:17:56"/>
  </r>
  <r>
    <x v="0"/>
    <s v="I have only been twice. Both times got 5 tenders. First time got side of rice and beans and it was pretty bad"/>
    <n v="109"/>
    <n v="23"/>
    <d v="1899-12-30T21:17:45"/>
  </r>
  <r>
    <x v="0"/>
    <s v="IÃ¢Â€Â™m so sorry, would say you could come over but IÃ¢Â€Â™m at DP"/>
    <n v="61"/>
    <n v="13"/>
    <d v="1899-12-30T21:17:20"/>
  </r>
  <r>
    <x v="1"/>
    <s v="What do you get at Popeyes"/>
    <n v="26"/>
    <n v="6"/>
    <d v="1899-12-30T21:17:20"/>
  </r>
  <r>
    <x v="1"/>
    <s v="No I haven't"/>
    <n v="12"/>
    <n v="3"/>
    <d v="1899-12-30T21:17:02"/>
  </r>
  <r>
    <x v="0"/>
    <s v="I went to Popeyes with Jason for dinner"/>
    <n v="39"/>
    <n v="8"/>
    <d v="1899-12-30T21:16:43"/>
  </r>
  <r>
    <x v="0"/>
    <s v="Sorry IÃ¢Â€Â™ll take your mind off of it if you havenÃ¢Â€Â™t haha"/>
    <n v="59"/>
    <n v="12"/>
    <d v="1899-12-30T21:16:10"/>
  </r>
  <r>
    <x v="0"/>
    <s v="Wait so have you gotten to pee yet"/>
    <n v="34"/>
    <n v="8"/>
    <d v="1899-12-30T21:15:59"/>
  </r>
  <r>
    <x v="1"/>
    <s v="Hopefully haha"/>
    <n v="14"/>
    <n v="2"/>
    <d v="1899-12-30T21:15:44"/>
  </r>
  <r>
    <x v="1"/>
    <s v="Think it will survive though"/>
    <n v="28"/>
    <n v="5"/>
    <d v="1899-12-30T21:15:41"/>
  </r>
  <r>
    <x v="1"/>
    <s v="Got home and she had just gotten into the shower!! My bladder omg"/>
    <n v="65"/>
    <n v="13"/>
    <d v="1899-12-30T21:15:30"/>
  </r>
  <r>
    <x v="1"/>
    <s v="Omg I rushed home to get Barbara a thermometer (lol probably 10th CVS trip in the past week) and didn't go to the bathroom after class"/>
    <n v="134"/>
    <n v="26"/>
    <d v="1899-12-30T21:15:11"/>
  </r>
  <r>
    <x v="1"/>
    <s v="That we both don't really know"/>
    <n v="30"/>
    <n v="6"/>
    <d v="1899-12-30T21:14:37"/>
  </r>
  <r>
    <x v="1"/>
    <s v="Yeah and Jasmine wu and I are muddling through JavaScript"/>
    <n v="57"/>
    <n v="10"/>
    <d v="1899-12-30T21:14:27"/>
  </r>
  <r>
    <x v="0"/>
    <s v="Ah gotcha. Well thatÃ¢Â€Â™s good that at least if things go terribly wrong you have an option. But IÃ¢Â€Â™m sure youÃ¢Â€Â™ll be able to figure it out (this group does work right?)"/>
    <n v="170"/>
    <n v="32"/>
    <d v="1899-12-30T21:13:27"/>
  </r>
  <r>
    <x v="1"/>
    <s v="But now that we've done some work on the changing the transportation map, I'm like might as well see if we can get it to work"/>
    <n v="125"/>
    <n v="26"/>
    <d v="1899-12-30T21:12:32"/>
  </r>
  <r>
    <x v="1"/>
    <s v="At the end of class we realized we're gonna have a scrollytelling aspect at the end with images so we technically fulfill the requirement"/>
    <n v="137"/>
    <n v="24"/>
    <d v="1899-12-30T21:11:58"/>
  </r>
  <r>
    <x v="1"/>
    <s v="Because the whole point of the final project is to make a scrollytelling page, and we kinda forgot about that till now"/>
    <n v="118"/>
    <n v="22"/>
    <d v="1899-12-30T21:11:13"/>
  </r>
  <r>
    <x v="0"/>
    <s v="Oh dang. Sounds like quite the class. Why do you have  to change the project now?"/>
    <n v="81"/>
    <n v="16"/>
    <d v="1899-12-30T21:08:28"/>
  </r>
  <r>
    <x v="1"/>
    <s v="Aww yay Angela"/>
    <n v="14"/>
    <n v="3"/>
    <d v="1899-12-30T21:07:25"/>
  </r>
  <r>
    <x v="1"/>
    <s v="Also two of us literally took almost 2 hours to figure out how to change the color/style of the map. Tried so many ways and it turned out we were just using an out of date version of this JavaScript library Ã°ÂŸÂ™Â„Ã°ÂŸÂ™Â„"/>
    <n v="215"/>
    <n v="42"/>
    <d v="1899-12-30T21:07:15"/>
  </r>
  <r>
    <x v="1"/>
    <s v="But hopefully we can figure it out cuz project + long self-evaluation and design critique due at the end of next class"/>
    <n v="118"/>
    <n v="22"/>
    <d v="1899-12-30T21:06:20"/>
  </r>
  <r>
    <x v="1"/>
    <s v="Our project was going fine but then we need to do something a lot harder (basically my getting rid of my drop down menu on the map to make the paths automatically animate when you scroll) and now I'm feeling anxious about it because everything's breaking lol"/>
    <n v="258"/>
    <n v="47"/>
    <d v="1899-12-30T21:05:49"/>
  </r>
  <r>
    <x v="0"/>
    <s v="Also AngelaÃ¢Â€Â™s talk was very good. Very honest about faith and doubt"/>
    <n v="69"/>
    <n v="12"/>
    <d v="1899-12-30T20:28:33"/>
  </r>
  <r>
    <x v="0"/>
    <s v="How was class?"/>
    <n v="14"/>
    <n v="3"/>
    <d v="1899-12-30T20:27:42"/>
  </r>
  <r>
    <x v="0"/>
    <s v="We did, and people filled the piazza thread with memes (mostly shrek)"/>
    <n v="69"/>
    <n v="12"/>
    <d v="1899-12-30T20:27:36"/>
  </r>
  <r>
    <x v="1"/>
    <s v="and lol sorry josh"/>
    <n v="18"/>
    <n v="4"/>
    <d v="1899-12-30T20:27:03"/>
  </r>
  <r>
    <x v="1"/>
    <s v="so you guys did get an extension?"/>
    <n v="33"/>
    <n v="7"/>
    <d v="1899-12-30T20:26:56"/>
  </r>
  <r>
    <x v="1"/>
    <s v="omg nice!!"/>
    <n v="10"/>
    <n v="2"/>
    <d v="1899-12-30T20:26:50"/>
  </r>
  <r>
    <x v="0"/>
    <s v="Josh Eng pre makes name tags now and I saw he has one for both you and John haha"/>
    <n v="80"/>
    <n v="19"/>
    <d v="1899-12-30T18:02:56"/>
  </r>
  <r>
    <x v="0"/>
    <s v="I fixed my bugs in systems! Hope you have a good class"/>
    <n v="54"/>
    <n v="12"/>
    <d v="1899-12-30T17:54:56"/>
  </r>
  <r>
    <x v="0"/>
    <s v="Hopefully she feels better soon"/>
    <n v="31"/>
    <n v="5"/>
    <d v="1899-12-30T16:45:12"/>
  </r>
  <r>
    <x v="1"/>
    <s v="Not that bad but she's resting a lot"/>
    <n v="36"/>
    <n v="8"/>
    <d v="1899-12-30T16:42:44"/>
  </r>
  <r>
    <x v="0"/>
    <s v="Oh no, how bad is it? Hopefully since you sleep in different rooms, that helps it not spread"/>
    <n v="92"/>
    <n v="18"/>
    <d v="1899-12-30T16:38:27"/>
  </r>
  <r>
    <x v="1"/>
    <s v="Apparently b is feeling sick but it's very weird and different symptoms"/>
    <n v="71"/>
    <n v="12"/>
    <d v="1899-12-30T16:36:38"/>
  </r>
  <r>
    <x v="1"/>
    <s v="It's ok just went a one sentence email"/>
    <n v="38"/>
    <n v="8"/>
    <d v="1899-12-30T16:36:17"/>
  </r>
  <r>
    <x v="0"/>
    <s v="Okay I can ask too if you don't feel like it"/>
    <n v="44"/>
    <n v="11"/>
    <d v="1899-12-30T16:34:38"/>
  </r>
  <r>
    <x v="1"/>
    <s v="I'll ask"/>
    <n v="8"/>
    <n v="2"/>
    <d v="1899-12-30T16:27:37"/>
  </r>
  <r>
    <x v="1"/>
    <s v="Omg yeah that was supposed to be that day right?"/>
    <n v="48"/>
    <n v="10"/>
    <d v="1899-12-30T16:27:35"/>
  </r>
  <r>
    <x v="0"/>
    <s v="Wait what about the Passover/Easter thing? Is that not happening now?"/>
    <n v="69"/>
    <n v="11"/>
    <d v="1899-12-30T16:24:09"/>
  </r>
  <r>
    <x v="1"/>
    <s v="Literally every Monday holiday has ST haha"/>
    <n v="42"/>
    <n v="7"/>
    <d v="1899-12-30T16:22:55"/>
  </r>
  <r>
    <x v="1"/>
    <s v="Also hi Michael"/>
    <n v="15"/>
    <n v="3"/>
    <d v="1899-12-30T16:22:14"/>
  </r>
  <r>
    <x v="1"/>
    <s v="I thought we didn't have any more meetings this year but guess so"/>
    <n v="65"/>
    <n v="13"/>
    <d v="1899-12-30T16:21:58"/>
  </r>
  <r>
    <x v="1"/>
    <s v="Lol Christine's email.."/>
    <n v="23"/>
    <n v="3"/>
    <d v="1899-12-30T16:21:30"/>
  </r>
  <r>
    <x v="1"/>
    <s v="yup"/>
    <n v="3"/>
    <n v="1"/>
    <d v="1899-12-30T13:32:31"/>
  </r>
  <r>
    <x v="0"/>
    <s v="Gotcha. Hopefully tomorrow you feel at least a little better"/>
    <n v="60"/>
    <n v="10"/>
    <d v="1899-12-30T13:32:18"/>
  </r>
  <r>
    <x v="1"/>
    <s v="Not yet that I can tell Ã°ÂŸÂ˜Â¬"/>
    <n v="28"/>
    <n v="7"/>
    <d v="1899-12-30T13:30:57"/>
  </r>
  <r>
    <x v="0"/>
    <s v="I know theyÃ¢Â€Â™re probably not that fast acting but by any chance did the meds help?"/>
    <n v="83"/>
    <n v="16"/>
    <d v="1899-12-30T13:28:26"/>
  </r>
  <r>
    <x v="0"/>
    <s v="Yes indeed. Man cannot wait for it to be done haha"/>
    <n v="50"/>
    <n v="11"/>
    <d v="1899-12-30T13:28:04"/>
  </r>
  <r>
    <x v="1"/>
    <s v="Which is next Wednesday?"/>
    <n v="24"/>
    <n v="4"/>
    <d v="1899-12-30T13:27:35"/>
  </r>
  <r>
    <x v="0"/>
    <s v="Thanks Erica :) my next deadline is the 24th for that class so will definitely not work on it until after game engines is done"/>
    <n v="126"/>
    <n v="25"/>
    <d v="1899-12-30T13:26:21"/>
  </r>
  <r>
    <x v="1"/>
    <s v="i know you're working really hard on it"/>
    <n v="39"/>
    <n v="8"/>
    <d v="1899-12-30T12:35:56"/>
  </r>
  <r>
    <x v="1"/>
    <s v="nice!!"/>
    <n v="6"/>
    <n v="1"/>
    <d v="1899-12-30T12:35:51"/>
  </r>
  <r>
    <x v="0"/>
    <s v="I presented in games and social justice. I saw the professors computer and he took a note of Ã¢Â€Âœreally nice prototypeÃ¢Â€Â haha"/>
    <n v="125"/>
    <n v="22"/>
    <d v="1899-12-30T12:30:29"/>
  </r>
  <r>
    <x v="1"/>
    <s v="no rush"/>
    <n v="7"/>
    <n v="2"/>
    <d v="1899-12-30T12:18:19"/>
  </r>
  <r>
    <x v="0"/>
    <s v="Oh wow, nice Tuesday Fridays haha. IÃ¢Â€Â™ll send mine later today"/>
    <n v="63"/>
    <n v="11"/>
    <d v="1899-12-30T11:44:30"/>
  </r>
  <r>
    <x v="1"/>
    <s v="also this is my schedule next semester"/>
    <n v="38"/>
    <n v="7"/>
    <d v="1899-12-30T11:24:34"/>
  </r>
  <r>
    <x v="1"/>
    <s v="thanks for sharing haha"/>
    <n v="23"/>
    <n v="4"/>
    <d v="1899-12-30T11:24:26"/>
  </r>
  <r>
    <x v="0"/>
    <s v="IÃ¢Â€Â™m so glad youÃ¢Â€Â™re laughing Ã°ÂŸÂ˜ÂŠ thanks for watching it! :)"/>
    <n v="63"/>
    <n v="11"/>
    <d v="1899-12-30T11:20:03"/>
  </r>
  <r>
    <x v="1"/>
    <s v="watching the april 1 extra credits vid (what else to do when sick) and laughing so much xD thanks"/>
    <n v="97"/>
    <n v="19"/>
    <d v="1899-12-30T11:19:17"/>
  </r>
  <r>
    <x v="1"/>
    <s v="Yeah hopefully"/>
    <n v="14"/>
    <n v="2"/>
    <d v="1899-12-30T10:42:13"/>
  </r>
  <r>
    <x v="0"/>
    <s v="Well on the bright side that means she expects you to be better by Thursday?"/>
    <n v="76"/>
    <n v="15"/>
    <d v="1899-12-30T10:27:02"/>
  </r>
  <r>
    <x v="0"/>
    <s v="Oh dang"/>
    <n v="7"/>
    <n v="2"/>
    <d v="1899-12-30T10:26:45"/>
  </r>
  <r>
    <x v="1"/>
    <s v="Lol my mom says if I'm not better by Thursday, we need to switch meds. Guess my body has a deadline"/>
    <n v="99"/>
    <n v="21"/>
    <d v="1899-12-30T10:26:10"/>
  </r>
  <r>
    <x v="1"/>
    <s v="Yeah let's not have a repeat of last year"/>
    <n v="41"/>
    <n v="9"/>
    <d v="1899-12-30T10:25:29"/>
  </r>
  <r>
    <x v="0"/>
    <s v="Gotcha. Hopefully he enjoys it and takes the flight back haha"/>
    <n v="61"/>
    <n v="11"/>
    <d v="1899-12-30T10:02:06"/>
  </r>
  <r>
    <x v="1"/>
    <s v="Weekish I think"/>
    <n v="15"/>
    <n v="3"/>
    <d v="1899-12-30T10:01:31"/>
  </r>
  <r>
    <x v="0"/>
    <s v="Wow glad you did, how long is he there for then?"/>
    <n v="48"/>
    <n v="11"/>
    <d v="1899-12-30T09:45:47"/>
  </r>
  <r>
    <x v="1"/>
    <s v="I made sure he bought a return ticket lol"/>
    <n v="41"/>
    <n v="9"/>
    <d v="1899-12-30T09:45:10"/>
  </r>
  <r>
    <x v="1"/>
    <s v="Victor just booked a flight to Brazil in November"/>
    <n v="49"/>
    <n v="9"/>
    <d v="1899-12-30T09:44:58"/>
  </r>
  <r>
    <x v="0"/>
    <s v="Okay. I really hope they help. And I can definitely do that haha"/>
    <n v="64"/>
    <n v="13"/>
    <d v="1899-12-30T09:41:17"/>
  </r>
  <r>
    <x v="1"/>
    <s v="Haha I would appreciate just hanging with you without coughing"/>
    <n v="62"/>
    <n v="10"/>
    <d v="1899-12-30T09:37:20"/>
  </r>
  <r>
    <x v="1"/>
    <s v="Hmm it might've taken a bit to fall asleep. And yeah I will see what my mom says. Just got the text that the meds are ready so I'll get them soon"/>
    <n v="145"/>
    <n v="32"/>
    <d v="1899-12-30T09:36:51"/>
  </r>
  <r>
    <x v="0"/>
    <s v="Honestly when you get better you deserve a party haha"/>
    <n v="53"/>
    <n v="10"/>
    <d v="1899-12-30T09:29:02"/>
  </r>
  <r>
    <x v="0"/>
    <s v="Dang. IÃ¢Â€Â™m so sorry. Did you fall asleep right away? And if the meds donÃ¢Â€Â™t start helping will you get this checked out?"/>
    <n v="122"/>
    <n v="23"/>
    <d v="1899-12-30T09:28:48"/>
  </r>
  <r>
    <x v="1"/>
    <s v="Sleep so long and honestly don't feel rested yikes"/>
    <n v="50"/>
    <n v="9"/>
    <d v="1899-12-30T08:51:31"/>
  </r>
  <r>
    <x v="1"/>
    <s v="Ooooh I'm excited too"/>
    <n v="21"/>
    <n v="4"/>
    <d v="1899-12-30T08:51:03"/>
  </r>
  <r>
    <x v="0"/>
    <s v="I know youÃ¢Â€Â™re asleep but just wanted to say IÃ¢Â€Â™m excited to show you my game for g+sj sometime haha"/>
    <n v="102"/>
    <n v="20"/>
    <d v="1899-12-30T00:28:29"/>
  </r>
  <r>
    <x v="0"/>
    <s v="I know haha"/>
    <n v="11"/>
    <n v="3"/>
    <d v="1899-12-30T22:17:40"/>
  </r>
  <r>
    <x v="1"/>
    <s v="Dang nice!!"/>
    <n v="11"/>
    <n v="2"/>
    <d v="1899-12-30T22:15:16"/>
  </r>
  <r>
    <x v="1"/>
    <s v="She seems very outgoing so we'll see but yeah haha"/>
    <n v="50"/>
    <n v="10"/>
    <d v="1899-12-30T22:15:11"/>
  </r>
  <r>
    <x v="0"/>
    <s v="Unrelated to anything but I think Josh is at Activision rn? He sent a snap"/>
    <n v="74"/>
    <n v="15"/>
    <d v="1899-12-30T22:08:58"/>
  </r>
  <r>
    <x v="0"/>
    <s v="Yeah I think if your body is telling you to rest you should listen haha. And nice! Glad it seems like your one unknown roomie will be good :)"/>
    <n v="141"/>
    <n v="29"/>
    <d v="1899-12-30T22:08:43"/>
  </r>
  <r>
    <x v="1"/>
    <s v="Also currently bonding with Maya (our future roommate) over the public policy class I wanted to take because she's taking it in the summer so yay?"/>
    <n v="146"/>
    <n v="26"/>
    <d v="1899-12-30T22:04:10"/>
  </r>
  <r>
    <x v="1"/>
    <s v="I do have stuff if I felt like it but it's been a long day"/>
    <n v="58"/>
    <n v="15"/>
    <d v="1899-12-30T22:03:35"/>
  </r>
  <r>
    <x v="1"/>
    <s v="Haha ok ok"/>
    <n v="10"/>
    <n v="3"/>
    <d v="1899-12-30T22:03:16"/>
  </r>
  <r>
    <x v="0"/>
    <s v="Sorry point is please don't feel bad about saying you don't have as much work when I do, it doesn't bother me at all haha"/>
    <n v="121"/>
    <n v="25"/>
    <d v="1899-12-30T21:58:47"/>
  </r>
  <r>
    <x v="1"/>
    <s v="Ahh ok"/>
    <n v="6"/>
    <n v="2"/>
    <d v="1899-12-30T21:57:55"/>
  </r>
  <r>
    <x v="0"/>
    <s v="After tomorrow I may have a mini respite"/>
    <n v="40"/>
    <n v="8"/>
    <d v="1899-12-30T21:56:24"/>
  </r>
  <r>
    <x v="0"/>
    <s v="No worries haha! I'm not actually jealous haha, I wish I had less work but am strangely not minding it that much"/>
    <n v="112"/>
    <n v="22"/>
    <d v="1899-12-30T21:56:07"/>
  </r>
  <r>
    <x v="1"/>
    <s v="Oh yeah I'm sorry you have so much :("/>
    <n v="37"/>
    <n v="9"/>
    <d v="1899-12-30T21:55:19"/>
  </r>
  <r>
    <x v="0"/>
    <s v="Haha well I am jealous of that, but yeah doesn't hurt to rest more"/>
    <n v="66"/>
    <n v="14"/>
    <d v="1899-12-30T21:53:09"/>
  </r>
  <r>
    <x v="0"/>
    <s v="Oh that was in reference to your dad and Sophie, respectively. You do not strike me as someone who wants to be famous haha. But yeah I still remember your soccer dream book haha"/>
    <n v="177"/>
    <n v="34"/>
    <d v="1899-12-30T21:52:33"/>
  </r>
  <r>
    <x v="1"/>
    <s v="I legit don't have anything to do tonight so I might just sleep lmao"/>
    <n v="68"/>
    <n v="14"/>
    <d v="1899-12-30T21:51:53"/>
  </r>
  <r>
    <x v="1"/>
    <s v="But I do have ideas about sport romance plots hehe"/>
    <n v="50"/>
    <n v="10"/>
    <d v="1899-12-30T21:51:32"/>
  </r>
  <r>
    <x v="1"/>
    <s v="No I'm actually kidding xD have no desire whatsoever to have even a little fame"/>
    <n v="79"/>
    <n v="15"/>
    <d v="1899-12-30T21:51:16"/>
  </r>
  <r>
    <x v="0"/>
    <s v="Wow are you implying it's too late in life for me to become a professional basketball or soccer player? Thanks for sharing haha. Gotcha, thanks for sharing that too. And okeydokey, no pressure again though if things are not looking like you'll be free"/>
    <n v="251"/>
    <n v="44"/>
    <d v="1899-12-30T21:49:53"/>
  </r>
  <r>
    <x v="1"/>
    <s v="I probably will on Sunday and Monday, it's just Saturday I'll be out with Victor"/>
    <n v="80"/>
    <n v="15"/>
    <d v="1899-12-30T21:47:53"/>
  </r>
  <r>
    <x v="1"/>
    <s v="Nah no specific issues, and dressing up can be fun, but these social events are just not really my thing"/>
    <n v="104"/>
    <n v="20"/>
    <d v="1899-12-30T21:47:25"/>
  </r>
  <r>
    <x v="1"/>
    <s v="(jk jk jk, would rather have a soccer player tbh)"/>
    <n v="49"/>
    <n v="10"/>
    <d v="1899-12-30T21:46:43"/>
  </r>
  <r>
    <x v="1"/>
    <s v="There goes my nba wife dreams"/>
    <n v="29"/>
    <n v="6"/>
    <d v="1899-12-30T21:46:04"/>
  </r>
  <r>
    <x v="1"/>
    <s v="Idk, he and my mom are the same height and he's good with it but I imagine it must've been tough growing up as a small kid. So I think it might be weird for him if you were like 6'5&quot; or something"/>
    <n v="195"/>
    <n v="43"/>
    <d v="1899-12-30T21:45:53"/>
  </r>
  <r>
    <x v="0"/>
    <s v="HAHA okay no problem! I forgot you have roughly zero time this weekend so no worries if you can't"/>
    <n v="97"/>
    <n v="19"/>
    <d v="1899-12-30T21:45:05"/>
  </r>
  <r>
    <x v="1"/>
    <s v="Lol sorry my keyboard was suggesting emojis"/>
    <n v="43"/>
    <n v="7"/>
    <d v="1899-12-30T21:44:26"/>
  </r>
  <r>
    <x v="1"/>
    <s v="Yes definitely want to but need to play it by Ã°ÂŸÂ‘Â‚ and Ã°ÂŸÂ‘Â€"/>
    <n v="59"/>
    <n v="13"/>
    <d v="1899-12-30T21:44:05"/>
  </r>
  <r>
    <x v="0"/>
    <s v="HAHA why does your dad look for that haha. Oh IÃ¢Â€Â™m sorry, anything you wanna talk about? At least youÃ¢Â€Â™ll have Sophie there"/>
    <n v="125"/>
    <n v="23"/>
    <d v="1899-12-30T21:43:50"/>
  </r>
  <r>
    <x v="1"/>
    <s v="Not really honestly, especially with what she's told me about the people in her frat, but I will support Sophie"/>
    <n v="111"/>
    <n v="20"/>
    <d v="1899-12-30T21:43:05"/>
  </r>
  <r>
    <x v="1"/>
    <s v="Did I tell you my dad was like &quot;thank you for choosing a guy who's not super tall&quot;"/>
    <n v="82"/>
    <n v="18"/>
    <d v="1899-12-30T21:42:37"/>
  </r>
  <r>
    <x v="0"/>
    <s v="Also for this weekend IÃ¢Â€Â™m gonna have a lot to do for game engines but would love to see you at least one evening if you are able to do that?"/>
    <n v="142"/>
    <n v="31"/>
    <d v="1899-12-30T21:40:35"/>
  </r>
  <r>
    <x v="0"/>
    <s v="HAHA Ã°ÂŸÂ˜Â‚ IÃ¢Â€Â™m honored you think IÃ¢Â€Â™m tall. Are you looking forward to the dance?"/>
    <n v="83"/>
    <n v="15"/>
    <d v="1899-12-30T21:40:05"/>
  </r>
  <r>
    <x v="1"/>
    <s v="This is me on Friday Ã°ÂŸÂ˜Â‚"/>
    <n v="25"/>
    <n v="6"/>
    <d v="1899-12-30T21:38:53"/>
  </r>
  <r>
    <x v="1"/>
    <s v="Sarah Chou"/>
    <n v="10"/>
    <n v="2"/>
    <d v="1899-12-30T21:38:44"/>
  </r>
  <r>
    <x v="1"/>
    <s v="Thanks :)"/>
    <n v="9"/>
    <n v="2"/>
    <d v="1899-12-30T21:38:34"/>
  </r>
  <r>
    <x v="0"/>
    <s v="Gotcha. Well hope the antibiotics take care of it right away"/>
    <n v="60"/>
    <n v="11"/>
    <d v="1899-12-30T21:33:46"/>
  </r>
  <r>
    <x v="1"/>
    <s v="Sinus infection maybes"/>
    <n v="22"/>
    <n v="3"/>
    <d v="1899-12-30T21:31:55"/>
  </r>
  <r>
    <x v="0"/>
    <s v="That's definitely not tmi, thank you for sharing. I just hope you feel better (as always). Do you have any idea what you have?"/>
    <n v="126"/>
    <n v="24"/>
    <d v="1899-12-30T21:29:11"/>
  </r>
  <r>
    <x v="1"/>
    <s v="Honestly was feeling worse this morning cuz every time I breathed I could feel the mucus bubbling (lol sorry tmi) but that went away thankfully"/>
    <n v="143"/>
    <n v="25"/>
    <d v="1899-12-30T21:28:30"/>
  </r>
  <r>
    <x v="1"/>
    <s v="Yeah I'll get the partial supply tomorrow and did get cough drops"/>
    <n v="65"/>
    <n v="12"/>
    <d v="1899-12-30T21:27:28"/>
  </r>
  <r>
    <x v="0"/>
    <s v="Are you feeling any better/worse health wise?"/>
    <n v="45"/>
    <n v="7"/>
    <d v="1899-12-30T21:23:41"/>
  </r>
  <r>
    <x v="0"/>
    <s v="Oh glad rehearsal was good! Sorry about CVS, can you get it tomorrow? And did you get cough drops?"/>
    <n v="98"/>
    <n v="19"/>
    <d v="1899-12-30T21:23:29"/>
  </r>
  <r>
    <x v="1"/>
    <s v="But worship team rehearsal was good. All 4 of us could make it and we decided preliminary songs and keys"/>
    <n v="104"/>
    <n v="20"/>
    <d v="1899-12-30T21:22:44"/>
  </r>
  <r>
    <x v="1"/>
    <s v="I'm ok. Salty at the CVS pharmacy for not giving me the pills they had even if they couldn't give me all of it today (my mom yelled at them yikes)"/>
    <n v="146"/>
    <n v="31"/>
    <d v="1899-12-30T21:22:20"/>
  </r>
  <r>
    <x v="1"/>
    <s v="Ooh gotcha"/>
    <n v="10"/>
    <n v="2"/>
    <d v="1899-12-30T21:21:43"/>
  </r>
  <r>
    <x v="0"/>
    <s v="How are you doing?"/>
    <n v="18"/>
    <n v="4"/>
    <d v="1899-12-30T21:20:30"/>
  </r>
  <r>
    <x v="0"/>
    <s v="Theoretically I could fine tune it. Realistically I have other work to do so IÃ¢Â€Â™m gonna work on game and social justice (due by tomorrow class). Probably thereÃ¢Â€Â™ll be a Systems extension so maybe IÃ¢Â€Â™ll fix it tomorrow night but weÃ¢Â€Â™ll see"/>
    <n v="242"/>
    <n v="42"/>
    <d v="1899-12-30T21:20:25"/>
  </r>
  <r>
    <x v="1"/>
    <s v="So you're done?"/>
    <n v="15"/>
    <n v="3"/>
    <d v="1899-12-30T21:16:42"/>
  </r>
  <r>
    <x v="1"/>
    <s v="Omg nice!!"/>
    <n v="10"/>
    <n v="2"/>
    <d v="1899-12-30T21:16:40"/>
  </r>
  <r>
    <x v="0"/>
    <s v="So I have all tests passing in systems. ThereÃ¢Â€Â™s definitely some weirdness (basically continued use of the file system will cause everything to go wrong) but maybe they wonÃ¢Â€Â™t notice that haha"/>
    <n v="194"/>
    <n v="32"/>
    <d v="1899-12-30T20:43:52"/>
  </r>
  <r>
    <x v="0"/>
    <s v="HAHA oh my goodness I can picture that so clearly"/>
    <n v="49"/>
    <n v="10"/>
    <d v="1899-12-30T18:42:41"/>
  </r>
  <r>
    <x v="1"/>
    <s v="Also our future roommate called b Barbara in a follow-up email and now b doesn't like her Ã°ÂŸÂ˜Â‚"/>
    <n v="94"/>
    <n v="18"/>
    <d v="1899-12-30T18:16:35"/>
  </r>
  <r>
    <x v="0"/>
    <s v="Oh awesome! Sounds good! Sorry about the amoxicillin, hope it helps you feel better though"/>
    <n v="90"/>
    <n v="15"/>
    <d v="1899-12-30T18:01:21"/>
  </r>
  <r>
    <x v="1"/>
    <s v="Also giving her your number and she said it was ok you visiting in August"/>
    <n v="73"/>
    <n v="15"/>
    <d v="1899-12-30T18:00:53"/>
  </r>
  <r>
    <x v="1"/>
    <s v="Called my mom. she said i sound terrible and is calling in amoxicillin whoo"/>
    <n v="75"/>
    <n v="14"/>
    <d v="1899-12-30T18:00:34"/>
  </r>
  <r>
    <x v="0"/>
    <s v="Yeah sorry I meant the third one not the one doing work haha. Okay IÃ¢Â€Â™ll send it over once I finish Systems"/>
    <n v="108"/>
    <n v="22"/>
    <d v="1899-12-30T18:00:30"/>
  </r>
  <r>
    <x v="1"/>
    <s v="No this is the really good teammate lol (our third person is the slacker and he's the one presenting next week so uhh"/>
    <n v="117"/>
    <n v="23"/>
    <d v="1899-12-30T17:59:04"/>
  </r>
  <r>
    <x v="1"/>
    <s v="I'll send you my schedule when I get a chance to (want to see yours too)"/>
    <n v="72"/>
    <n v="16"/>
    <d v="1899-12-30T17:58:42"/>
  </r>
  <r>
    <x v="0"/>
    <s v="Oh and are you doing nightshift or something else?"/>
    <n v="50"/>
    <n v="9"/>
    <d v="1899-12-30T17:44:07"/>
  </r>
  <r>
    <x v="0"/>
    <s v="Oh nice! What are you going to do about the other class? And is this the teammate (the one who didn't do the work) the prof said to talk to him about if you had issues?"/>
    <n v="168"/>
    <n v="36"/>
    <d v="1899-12-30T17:43:49"/>
  </r>
  <r>
    <x v="1"/>
    <s v="Also my good teammate and I wrote our proposal in like an hour which is way not enough thought but we'll see what the professor says Ã°ÂŸÂ˜Â¬"/>
    <n v="137"/>
    <n v="27"/>
    <d v="1899-12-30T17:42:44"/>
  </r>
  <r>
    <x v="1"/>
    <s v="But got the others including the grad class and then the building a better book honors seminar"/>
    <n v="94"/>
    <n v="17"/>
    <d v="1899-12-30T17:42:00"/>
  </r>
  <r>
    <x v="1"/>
    <s v="Did not get the Dukakis class because didn't see you had to take intro to poli sci lmao"/>
    <n v="87"/>
    <n v="18"/>
    <d v="1899-12-30T17:41:44"/>
  </r>
  <r>
    <x v="1"/>
    <s v="Nice!"/>
    <n v="5"/>
    <n v="1"/>
    <d v="1899-12-30T17:41:27"/>
  </r>
  <r>
    <x v="0"/>
    <s v="Lemme know how yours go"/>
    <n v="23"/>
    <n v="5"/>
    <d v="1899-12-30T15:19:56"/>
  </r>
  <r>
    <x v="0"/>
    <s v="Got my class"/>
    <n v="12"/>
    <n v="3"/>
    <d v="1899-12-30T15:19:36"/>
  </r>
  <r>
    <x v="1"/>
    <s v="I'm under the stairs"/>
    <n v="20"/>
    <n v="4"/>
    <d v="1899-12-30T13:13:59"/>
  </r>
  <r>
    <x v="1"/>
    <s v="V crowded"/>
    <n v="9"/>
    <n v="2"/>
    <d v="1899-12-30T13:13:04"/>
  </r>
  <r>
    <x v="1"/>
    <s v="Just got to curry"/>
    <n v="17"/>
    <n v="4"/>
    <d v="1899-12-30T13:12:21"/>
  </r>
  <r>
    <x v="0"/>
    <s v="Did not present on that haha will tell you about it later"/>
    <n v="57"/>
    <n v="12"/>
    <d v="1899-12-30T13:11:43"/>
  </r>
  <r>
    <x v="1"/>
    <s v="ooh ok!"/>
    <n v="7"/>
    <n v="2"/>
    <d v="1899-12-30T11:51:19"/>
  </r>
  <r>
    <x v="0"/>
    <s v="I think IÃ¢Â€Â™m presenting on servants sword haha will tell you about it later"/>
    <n v="76"/>
    <n v="14"/>
    <d v="1899-12-30T11:46:31"/>
  </r>
  <r>
    <x v="1"/>
    <s v="oh nice! glad you're making progress"/>
    <n v="36"/>
    <n v="6"/>
    <d v="1899-12-30T11:40:37"/>
  </r>
  <r>
    <x v="0"/>
    <s v="HAHA Ã¢Â€Âœshe finds it hard to pronounce for some reasonÃ¢Â€Â"/>
    <n v="57"/>
    <n v="10"/>
    <d v="1899-12-30T11:10:09"/>
  </r>
  <r>
    <x v="0"/>
    <s v="Also Danny just helped me, it was such a dumb error and it was because of a library we have to use. Anyways not done by a long shot but improvement"/>
    <n v="147"/>
    <n v="31"/>
    <d v="1899-12-30T11:09:46"/>
  </r>
  <r>
    <x v="1"/>
    <s v="LOL SORRY AFTER 4 YEARS STILL DON'T CALL HER BY WHAT SHE WANTS"/>
    <n v="62"/>
    <n v="13"/>
    <d v="1899-12-30T11:09:07"/>
  </r>
  <r>
    <x v="0"/>
    <s v="Sure, Curry? Need lunch anyways"/>
    <n v="31"/>
    <n v="5"/>
    <d v="1899-12-30T11:08:41"/>
  </r>
  <r>
    <x v="1"/>
    <s v="also remember to register for classes lol (mine's at 5)"/>
    <n v="55"/>
    <n v="10"/>
    <d v="1899-12-30T10:55:04"/>
  </r>
  <r>
    <x v="1"/>
    <s v="ok want to meet up?"/>
    <n v="19"/>
    <n v="5"/>
    <d v="1899-12-30T10:54:51"/>
  </r>
  <r>
    <x v="0"/>
    <s v="Definitely"/>
    <n v="10"/>
    <n v="1"/>
    <d v="1899-12-30T10:48:06"/>
  </r>
  <r>
    <x v="1"/>
    <s v="do you think you'll be on campus between classes?"/>
    <n v="49"/>
    <n v="9"/>
    <d v="1899-12-30T10:41:59"/>
  </r>
  <r>
    <x v="0"/>
    <s v="Nice haha glad you responded though, sure it means a lot to her"/>
    <n v="63"/>
    <n v="13"/>
    <d v="1899-12-30T10:33:42"/>
  </r>
  <r>
    <x v="1"/>
    <s v="don't think so? didn't even use all complete sentences HAHA"/>
    <n v="59"/>
    <n v="10"/>
    <d v="1899-12-30T10:32:25"/>
  </r>
  <r>
    <x v="0"/>
    <s v="Nice haha. Were you as fake extroverted as she was haha. Working on my game homework instead of systems"/>
    <n v="103"/>
    <n v="19"/>
    <d v="1899-12-30T10:31:47"/>
  </r>
  <r>
    <x v="1"/>
    <s v="i just replied to our future roommate instead of practicing for my presentation lol"/>
    <n v="83"/>
    <n v="14"/>
    <d v="1899-12-30T10:31:08"/>
  </r>
  <r>
    <x v="1"/>
    <s v="Ã°ÂŸÂ˜Â‚Ã°ÂŸÂ˜Â‚"/>
    <n v="8"/>
    <n v="1"/>
    <d v="1899-12-30T10:24:05"/>
  </r>
  <r>
    <x v="0"/>
    <s v="Yeah IÃ¢Â€Â™m pretty sure he didnÃ¢Â€Â™t, like idk who wouldÃ¢Â€Â™ve told him"/>
    <n v="68"/>
    <n v="12"/>
    <d v="1899-12-30T10:20:33"/>
  </r>
  <r>
    <x v="1"/>
    <s v="oh like he didn't know??"/>
    <n v="24"/>
    <n v="5"/>
    <d v="1899-12-30T10:19:56"/>
  </r>
  <r>
    <x v="0"/>
    <s v="Idk how exactly to describe it but picture normal Josh shock haha"/>
    <n v="65"/>
    <n v="12"/>
    <d v="1899-12-30T10:18:50"/>
  </r>
  <r>
    <x v="1"/>
    <s v="and omg no what did he do"/>
    <n v="25"/>
    <n v="7"/>
    <d v="1899-12-30T10:18:27"/>
  </r>
  <r>
    <x v="1"/>
    <s v="oh yay hope it goes well"/>
    <n v="24"/>
    <n v="6"/>
    <d v="1899-12-30T10:18:24"/>
  </r>
  <r>
    <x v="0"/>
    <s v="Also unrelated but I know you saw RenÃƒÂ©eÃ¢Â€Â™s reaction to us last night, but did you see Josh EngÃ¢Â€Â™s?"/>
    <n v="101"/>
    <n v="19"/>
    <d v="1899-12-30T10:17:45"/>
  </r>
  <r>
    <x v="0"/>
    <s v="Oh Systems update: Danny is coming over in a little bit to help me"/>
    <n v="66"/>
    <n v="14"/>
    <d v="1899-12-30T10:17:20"/>
  </r>
  <r>
    <x v="0"/>
    <s v="Well glad you get to sleep in tomorrow at least! And haha idk canÃ¢Â€Â™t really help there, but sounds like maybe not?"/>
    <n v="115"/>
    <n v="22"/>
    <d v="1899-12-30T10:17:05"/>
  </r>
  <r>
    <x v="1"/>
    <s v="1. same 2. am i supposed to study for this quiz?? lol"/>
    <n v="53"/>
    <n v="12"/>
    <d v="1899-12-30T10:16:18"/>
  </r>
  <r>
    <x v="1"/>
    <s v="I'm sorry to have to cancel class on Tuesday. I've had a cold for several weeks, and it got worse over the weekend. Please watch the class website for updates -- I'll be posting lecture slides and probably some lecture notes as well._x000a__x000a_As you know, we're having a copyright quiz on Friday. Do not stress over it. It will be fun. But you have to be there in order to take the quiz."/>
    <n v="379"/>
    <n v="74"/>
    <d v="1899-12-30T10:16:07"/>
  </r>
  <r>
    <x v="1"/>
    <s v="omg do you want to see the email from my 8am journalism professor"/>
    <n v="65"/>
    <n v="13"/>
    <d v="1899-12-30T10:15:25"/>
  </r>
  <r>
    <x v="0"/>
    <s v="Glad no sinus pressure at least though!"/>
    <n v="39"/>
    <n v="7"/>
    <d v="1899-12-30T09:53:03"/>
  </r>
  <r>
    <x v="1"/>
    <s v="Not bad. No sinus pain, still a little congestion and coughing"/>
    <n v="62"/>
    <n v="11"/>
    <d v="1899-12-30T09:48:25"/>
  </r>
  <r>
    <x v="0"/>
    <s v="Whenever you wake up, how are you feeling?"/>
    <n v="42"/>
    <n v="8"/>
    <d v="1899-12-30T09:05:26"/>
  </r>
  <r>
    <x v="0"/>
    <s v="No worries! Glad youÃ¢Â€Â™re home safe. Sorry to keep you up so late, hope you sleep well and wake up feeling better"/>
    <n v="113"/>
    <n v="22"/>
    <d v="1899-12-30T01:23:39"/>
  </r>
  <r>
    <x v="1"/>
    <s v="Forgot about my dishes omg sorry"/>
    <n v="32"/>
    <n v="6"/>
    <d v="1899-12-30T01:22:25"/>
  </r>
  <r>
    <x v="1"/>
    <s v="And Claire is finally home lol"/>
    <n v="30"/>
    <n v="6"/>
    <d v="1899-12-30T01:15:29"/>
  </r>
  <r>
    <x v="1"/>
    <s v="Back"/>
    <n v="4"/>
    <n v="1"/>
    <d v="1899-12-30T01:15:23"/>
  </r>
  <r>
    <x v="0"/>
    <n v="154"/>
    <n v="3"/>
    <n v="1"/>
    <d v="1899-12-30T19:37:28"/>
  </r>
  <r>
    <x v="1"/>
    <s v="What room"/>
    <n v="9"/>
    <n v="2"/>
    <d v="1899-12-30T19:37:18"/>
  </r>
  <r>
    <x v="0"/>
    <s v="Still in Ryder"/>
    <n v="14"/>
    <n v="3"/>
    <d v="1899-12-30T19:35:54"/>
  </r>
  <r>
    <x v="1"/>
    <s v="Ok we're finishing up, where are you"/>
    <n v="36"/>
    <n v="7"/>
    <d v="1899-12-30T19:35:35"/>
  </r>
  <r>
    <x v="0"/>
    <s v="Michaels still gone so idk when heÃ¢Â€Â™s coming back. I canÃ¢Â€Â™t figure out anything else right now so trying to muster will to work on a different assignment"/>
    <n v="155"/>
    <n v="28"/>
    <d v="1899-12-30T19:32:19"/>
  </r>
  <r>
    <x v="0"/>
    <s v="But IÃ¢Â€Â™ve spent like 15 hours on it already"/>
    <n v="44"/>
    <n v="9"/>
    <d v="1899-12-30T18:53:37"/>
  </r>
  <r>
    <x v="0"/>
    <s v="Will do. Currently deciding whether to just stop because lowest hw drops"/>
    <n v="72"/>
    <n v="12"/>
    <d v="1899-12-30T18:53:13"/>
  </r>
  <r>
    <x v="1"/>
    <s v="Update me on your progress"/>
    <n v="26"/>
    <n v="5"/>
    <d v="1899-12-30T18:41:12"/>
  </r>
  <r>
    <x v="1"/>
    <s v="Ã°ÂŸÂ™Â"/>
    <n v="4"/>
    <n v="1"/>
    <d v="1899-12-30T18:40:55"/>
  </r>
  <r>
    <x v="0"/>
    <s v="Okay that sounds good to me!"/>
    <n v="28"/>
    <n v="6"/>
    <d v="1899-12-30T18:38:55"/>
  </r>
  <r>
    <x v="1"/>
    <s v="God* moment lol"/>
    <n v="15"/>
    <n v="3"/>
    <d v="1899-12-30T18:38:35"/>
  </r>
  <r>
    <x v="1"/>
    <s v="If the former is ok with you let's do that because just slightly had a good moment with Dan and I feel like we need to jam and pray right now"/>
    <n v="141"/>
    <n v="31"/>
    <d v="1899-12-30T18:38:25"/>
  </r>
  <r>
    <x v="0"/>
    <s v="Not your fault"/>
    <n v="14"/>
    <n v="3"/>
    <d v="1899-12-30T18:38:07"/>
  </r>
  <r>
    <x v="1"/>
    <s v="Omg I'm so sorry"/>
    <n v="16"/>
    <n v="4"/>
    <d v="1899-12-30T18:37:11"/>
  </r>
  <r>
    <x v="0"/>
    <s v="I wanna throw my computer out a window haha"/>
    <n v="43"/>
    <n v="9"/>
    <d v="1899-12-30T18:36:27"/>
  </r>
  <r>
    <x v="0"/>
    <s v="Okay so IÃ¢Â€Â™m gonna try to get michaels help when he gets back from arts IV. I think my two options are work with him until I get unstuck then go to dinner with you, or go to dinner with you then come back for help, so idk if one would be better than the other"/>
    <n v="260"/>
    <n v="56"/>
    <d v="1899-12-30T18:36:14"/>
  </r>
  <r>
    <x v="1"/>
    <s v="Or are you really done with systems now haha"/>
    <n v="44"/>
    <n v="9"/>
    <d v="1899-12-30T18:36:14"/>
  </r>
  <r>
    <x v="1"/>
    <s v="In an hour or so?"/>
    <n v="17"/>
    <n v="5"/>
    <d v="1899-12-30T18:35:02"/>
  </r>
  <r>
    <x v="0"/>
    <s v="Okay sounds good, any particular time?"/>
    <n v="38"/>
    <n v="6"/>
    <d v="1899-12-30T18:34:03"/>
  </r>
  <r>
    <x v="1"/>
    <s v="Ok I'm gonna jam for a bit with chichi but then I want to see you and eat with you"/>
    <n v="82"/>
    <n v="20"/>
    <d v="1899-12-30T18:33:39"/>
  </r>
  <r>
    <x v="0"/>
    <s v="Systems is going terribly haha"/>
    <n v="30"/>
    <n v="5"/>
    <d v="1899-12-30T18:27:57"/>
  </r>
  <r>
    <x v="0"/>
    <s v="I am still in Ryder and do not have dinner plans"/>
    <n v="48"/>
    <n v="11"/>
    <d v="1899-12-30T18:27:45"/>
  </r>
  <r>
    <x v="1"/>
    <s v="Are you still at Ryder / do you have dinner plans"/>
    <n v="49"/>
    <n v="11"/>
    <d v="1899-12-30T18:27:27"/>
  </r>
  <r>
    <x v="0"/>
    <s v="Okay, glad to hear it! But also itÃ¢Â€Â™s okay if youÃ¢Â€Â™re not good, IÃ¢Â€Â™m okay with worrying haha. Yep!"/>
    <n v="101"/>
    <n v="19"/>
    <d v="1899-12-30T16:35:17"/>
  </r>
  <r>
    <x v="1"/>
    <s v="Are you still in Ryder?"/>
    <n v="23"/>
    <n v="5"/>
    <d v="1899-12-30T16:33:51"/>
  </r>
  <r>
    <x v="1"/>
    <s v="Sorry didn't want to make you worry, I'm much better now. Working with my group"/>
    <n v="79"/>
    <n v="15"/>
    <d v="1899-12-30T16:33:33"/>
  </r>
  <r>
    <x v="0"/>
    <s v="If you eat and still feel like youÃ¢Â€Â™re going to pass out, please let me know (even though itÃ¢Â€Â™s not like I can do much)"/>
    <n v="121"/>
    <n v="25"/>
    <d v="1899-12-30T15:24:44"/>
  </r>
  <r>
    <x v="0"/>
    <s v="Oh my goodness, really is there anything I can do?"/>
    <n v="50"/>
    <n v="10"/>
    <d v="1899-12-30T15:15:56"/>
  </r>
  <r>
    <x v="1"/>
    <s v="Ok just walked to Snell and low-key almost passed out but am about to eat so should be ok!"/>
    <n v="90"/>
    <n v="19"/>
    <d v="1899-12-30T15:15:20"/>
  </r>
  <r>
    <x v="1"/>
    <s v="Not sure but better than not eating and not sleeping for a few hours haha"/>
    <n v="73"/>
    <n v="15"/>
    <d v="1899-12-30T15:04:54"/>
  </r>
  <r>
    <x v="0"/>
    <s v="Did it help at all?"/>
    <n v="19"/>
    <n v="5"/>
    <d v="1899-12-30T14:54:34"/>
  </r>
  <r>
    <x v="0"/>
    <s v="Well at least you got some sleep. Hope you can eat something too"/>
    <n v="64"/>
    <n v="13"/>
    <d v="1899-12-30T14:54:27"/>
  </r>
  <r>
    <x v="1"/>
    <s v="Getting up now from an extended nap in which i sorta drifted in and out lol. Probably wrecked my sleep schedule but oh well"/>
    <n v="123"/>
    <n v="24"/>
    <d v="1899-12-30T14:52:37"/>
  </r>
  <r>
    <x v="1"/>
    <s v="Nope"/>
    <n v="4"/>
    <n v="1"/>
    <d v="1899-12-30T14:51:45"/>
  </r>
  <r>
    <x v="0"/>
    <s v="Did you eat something?"/>
    <n v="22"/>
    <n v="4"/>
    <d v="1899-12-30T13:06:27"/>
  </r>
  <r>
    <x v="0"/>
    <s v="Some people are working in Ryder so IÃ¢Â€Â™m going to go there to join them"/>
    <n v="72"/>
    <n v="15"/>
    <d v="1899-12-30T13:06:18"/>
  </r>
  <r>
    <x v="0"/>
    <s v="Lunch with rayshawn was good but pretty short. Oh well more time to work haha"/>
    <n v="77"/>
    <n v="15"/>
    <d v="1899-12-30T13:06:04"/>
  </r>
  <r>
    <x v="0"/>
    <s v="Be there in a minute"/>
    <n v="20"/>
    <n v="5"/>
    <d v="1899-12-30T10:43:01"/>
  </r>
  <r>
    <x v="1"/>
    <s v="No rush I'm not there yet haha"/>
    <n v="30"/>
    <n v="7"/>
    <d v="1899-12-30T10:39:30"/>
  </r>
  <r>
    <x v="0"/>
    <s v="Okay, weÃ¢Â€Â™re still in snack area but IÃ¢Â€Â™ll head out soon"/>
    <n v="58"/>
    <n v="11"/>
    <d v="1899-12-30T10:38:03"/>
  </r>
  <r>
    <x v="1"/>
    <s v="Leaving now, meet at Target"/>
    <n v="27"/>
    <n v="5"/>
    <d v="1899-12-30T10:31:23"/>
  </r>
  <r>
    <x v="1"/>
    <s v="Coming"/>
    <n v="6"/>
    <n v="1"/>
    <d v="1899-12-30T08:12:05"/>
  </r>
  <r>
    <x v="0"/>
    <s v="Here"/>
    <n v="4"/>
    <n v="1"/>
    <d v="1899-12-30T08:09:17"/>
  </r>
  <r>
    <x v="1"/>
    <s v="Gnight"/>
    <n v="6"/>
    <n v="1"/>
    <d v="1899-12-30T00:19:06"/>
  </r>
  <r>
    <x v="1"/>
    <s v="Thanks Ã°ÂŸÂ˜Â"/>
    <n v="11"/>
    <n v="2"/>
    <d v="1899-12-30T00:19:01"/>
  </r>
  <r>
    <x v="0"/>
    <s v="You donÃ¢Â€Â™t have to apologize for coughing haha. And no problem :) I know I keep saying this but anything I can do, just let me know"/>
    <n v="132"/>
    <n v="27"/>
    <d v="1899-12-30T00:10:13"/>
  </r>
  <r>
    <x v="1"/>
    <s v="Sorry for all the coughing and thanks for the vit c again"/>
    <n v="57"/>
    <n v="12"/>
    <d v="1899-12-30T00:09:33"/>
  </r>
  <r>
    <x v="1"/>
    <s v="Thanks"/>
    <n v="6"/>
    <n v="1"/>
    <d v="1899-12-30T00:09:19"/>
  </r>
  <r>
    <x v="0"/>
    <s v="Awesome! Hope you sleep well and feel a bit better in the morning"/>
    <n v="65"/>
    <n v="13"/>
    <d v="1899-12-30T00:08:43"/>
  </r>
  <r>
    <x v="1"/>
    <s v="Back"/>
    <n v="4"/>
    <n v="1"/>
    <d v="1899-12-30T00:05:57"/>
  </r>
  <r>
    <x v="1"/>
    <s v="Here"/>
    <n v="4"/>
    <n v="1"/>
    <d v="1899-12-30T21:23:13"/>
  </r>
  <r>
    <x v="0"/>
    <s v="Okay haha IÃ¢Â€Â™ll save it for the morning. See you soon!"/>
    <n v="55"/>
    <n v="11"/>
    <d v="1899-12-30T21:04:56"/>
  </r>
  <r>
    <x v="1"/>
    <s v="Walking home from Mass Ave to drop off the baos (unless you want yours now?) And change pants (lol) and then I'll be over"/>
    <n v="121"/>
    <n v="24"/>
    <d v="1899-12-30T21:02:12"/>
  </r>
  <r>
    <x v="1"/>
    <s v="Ok cool"/>
    <n v="7"/>
    <n v="2"/>
    <d v="1899-12-30T20:19:46"/>
  </r>
  <r>
    <x v="0"/>
    <s v="That would be absolutely amazing, thank you :)"/>
    <n v="46"/>
    <n v="8"/>
    <d v="1899-12-30T20:17:18"/>
  </r>
  <r>
    <x v="1"/>
    <s v="Pork floss"/>
    <n v="10"/>
    <n v="2"/>
    <d v="1899-12-30T20:16:48"/>
  </r>
  <r>
    <x v="1"/>
    <s v="Do you want to try one of my favorite buns for breakfast tomorrow"/>
    <n v="65"/>
    <n v="13"/>
    <d v="1899-12-30T20:16:40"/>
  </r>
  <r>
    <x v="0"/>
    <s v="Okay haha take all the time you need!"/>
    <n v="37"/>
    <n v="8"/>
    <d v="1899-12-30T20:03:06"/>
  </r>
  <r>
    <x v="1"/>
    <s v="We're leaving now but stopping at a bakery"/>
    <n v="42"/>
    <n v="8"/>
    <d v="1899-12-30T20:02:53"/>
  </r>
  <r>
    <x v="0"/>
    <s v="Indeed, thank you for venturing with me on this roller coaster of emotions"/>
    <n v="74"/>
    <n v="13"/>
    <d v="1899-12-30T20:02:04"/>
  </r>
  <r>
    <x v="1"/>
    <s v="LOL what a journey"/>
    <n v="18"/>
    <n v="4"/>
    <d v="1899-12-30T20:00:56"/>
  </r>
  <r>
    <x v="0"/>
    <s v="Final update (I think), Sabrina is coming over to do work"/>
    <n v="57"/>
    <n v="11"/>
    <d v="1899-12-30T19:51:30"/>
  </r>
  <r>
    <x v="0"/>
    <s v="We just ate the pizza so Sabrina isnÃ¢Â€Â™t coming over? I mightÃ¢Â€Â™ve misunderstood. Anyways regardless you are still welcome over haha"/>
    <n v="132"/>
    <n v="21"/>
    <d v="1899-12-30T19:48:07"/>
  </r>
  <r>
    <x v="0"/>
    <s v="Yeah John says youÃ¢Â€Â™re good to come over still"/>
    <n v="47"/>
    <n v="9"/>
    <d v="1899-12-30T19:10:27"/>
  </r>
  <r>
    <x v="0"/>
    <s v="IÃ¢Â€Â™ll ask all about your day and dinner when I see you :)"/>
    <n v="58"/>
    <n v="13"/>
    <d v="1899-12-30T19:10:11"/>
  </r>
  <r>
    <x v="0"/>
    <s v="I donÃ¢Â€Â™t think youÃ¢Â€Â™ll be intruding, IÃ¢Â€Â™ll check with John though. Enjoy dinner! Run was amazing, it was so nice out, I went pretty far along the Charles. I just had dinner with Michael at Panera and saw Vivian Lee walk by haha"/>
    <n v="230"/>
    <n v="43"/>
    <d v="1899-12-30T19:09:51"/>
  </r>
  <r>
    <x v="1"/>
    <s v="How was your run?"/>
    <n v="17"/>
    <n v="4"/>
    <d v="1899-12-30T19:08:51"/>
  </r>
  <r>
    <x v="1"/>
    <s v="We just sat down at the restaurant"/>
    <n v="34"/>
    <n v="7"/>
    <d v="1899-12-30T19:08:48"/>
  </r>
  <r>
    <x v="1"/>
    <s v="Ok thanks for the heads up! I don't want to intrude either so we'll see"/>
    <n v="71"/>
    <n v="15"/>
    <d v="1899-12-30T19:08:36"/>
  </r>
  <r>
    <x v="0"/>
    <s v="As a heads up John invited Sabrina over for pizza or something? Idk the details and idk if sheÃ¢Â€Â™ll be over by the time you come over but just as a heads up"/>
    <n v="156"/>
    <n v="33"/>
    <d v="1899-12-30T19:03:19"/>
  </r>
  <r>
    <x v="0"/>
    <s v="Yeah it looked nice according to my phone haha so I'll be happy to be out there"/>
    <n v="79"/>
    <n v="17"/>
    <d v="1899-12-30T12:29:06"/>
  </r>
  <r>
    <x v="1"/>
    <s v="Wore a sweater"/>
    <n v="14"/>
    <n v="3"/>
    <d v="1899-12-30T12:28:32"/>
  </r>
  <r>
    <x v="1"/>
    <s v="Today is sooo nice"/>
    <n v="18"/>
    <n v="4"/>
    <d v="1899-12-30T12:28:25"/>
  </r>
  <r>
    <x v="0"/>
    <s v="Don't get your hopes up too high haha"/>
    <n v="37"/>
    <n v="8"/>
    <d v="1899-12-30T12:28:14"/>
  </r>
  <r>
    <x v="1"/>
    <s v="Assuming it stays clean for the next 8 hours Ã°ÂŸÂ˜Â‚"/>
    <n v="49"/>
    <n v="10"/>
    <d v="1899-12-30T12:28:02"/>
  </r>
  <r>
    <x v="0"/>
    <s v="Oh my bad haha sorry yeah that's definitely fine"/>
    <n v="48"/>
    <n v="9"/>
    <d v="1899-12-30T12:27:57"/>
  </r>
  <r>
    <x v="1"/>
    <s v="Oh oh I meant tonight"/>
    <n v="21"/>
    <n v="5"/>
    <d v="1899-12-30T12:27:42"/>
  </r>
  <r>
    <x v="0"/>
    <s v="Actually I'm gonna run in half an hour, do you wanna come over after that?"/>
    <n v="74"/>
    <n v="15"/>
    <d v="1899-12-30T12:26:34"/>
  </r>
  <r>
    <x v="0"/>
    <s v="Yeah sure thing! John's whole family is over rn haha"/>
    <n v="52"/>
    <n v="10"/>
    <d v="1899-12-30T12:26:16"/>
  </r>
  <r>
    <x v="1"/>
    <s v="I would like to come over if it's free haha"/>
    <n v="43"/>
    <n v="10"/>
    <d v="1899-12-30T12:25:22"/>
  </r>
  <r>
    <x v="1"/>
    <s v="Omg nice"/>
    <n v="8"/>
    <n v="2"/>
    <d v="1899-12-30T12:25:14"/>
  </r>
  <r>
    <x v="0"/>
    <s v="One last update: our apartment is super clean for once haha"/>
    <n v="59"/>
    <n v="11"/>
    <d v="1899-12-30T12:24:41"/>
  </r>
  <r>
    <x v="0"/>
    <s v="Thanks :)"/>
    <n v="9"/>
    <n v="2"/>
    <d v="1899-12-30T12:24:27"/>
  </r>
  <r>
    <x v="1"/>
    <s v="Ok hope your work goes well"/>
    <n v="27"/>
    <n v="6"/>
    <d v="1899-12-30T12:24:14"/>
  </r>
  <r>
    <x v="0"/>
    <s v="Yeah I plan on being asleep by 8. Jk thatÃ¢Â€Â™s totally fine, and take your time with your roommates. I will be working diligently until then haha"/>
    <n v="144"/>
    <n v="27"/>
    <d v="1899-12-30T12:07:56"/>
  </r>
  <r>
    <x v="1"/>
    <s v="If that's not too late"/>
    <n v="22"/>
    <n v="5"/>
    <d v="1899-12-30T12:07:03"/>
  </r>
  <r>
    <x v="1"/>
    <s v="Aww Ã°ÂŸÂ˜Â think we're doing dinner at 7 near South station so not too far. Hopefully back by 9ish?"/>
    <n v="97"/>
    <n v="19"/>
    <d v="1899-12-30T12:06:45"/>
  </r>
  <r>
    <x v="0"/>
    <s v="I typed Ã¢Â€ÂœerrorsÃ¢Â€Â instead of Ã¢Â€ÂœhoursÃ¢Â€Â at first so clearly homework is on my mind haha"/>
    <n v="91"/>
    <n v="16"/>
    <d v="1899-12-30T11:50:15"/>
  </r>
  <r>
    <x v="0"/>
    <s v="Do you know when you want to meet up tonight? Not for planning at all because I have no plans but solely for counting down hours haha"/>
    <n v="133"/>
    <n v="27"/>
    <d v="1899-12-30T11:49:53"/>
  </r>
  <r>
    <x v="1"/>
    <s v="Yeah hopefully"/>
    <n v="14"/>
    <n v="2"/>
    <d v="1899-12-30T11:44:30"/>
  </r>
  <r>
    <x v="0"/>
    <s v="IÃ¢Â€Â™m sure heÃ¢Â€Â™ll be fine and whatever happens will be for the best. Either it goes bad and itÃ¢Â€Â™s good they donÃ¢Â€Â™t date or it goes well and hopefully they can figure out something good right? Know thatÃ¢Â€Â™s oversimplifying it haha"/>
    <n v="232"/>
    <n v="41"/>
    <d v="1899-12-30T11:42:38"/>
  </r>
  <r>
    <x v="1"/>
    <s v="Ahh I'm a bit stressed for him now"/>
    <n v="34"/>
    <n v="8"/>
    <d v="1899-12-30T11:40:47"/>
  </r>
  <r>
    <x v="0"/>
    <s v="HAHA I never noticed that and now canÃ¢Â€Â™t stop laughing at it"/>
    <n v="61"/>
    <n v="12"/>
    <d v="1899-12-30T11:38:46"/>
  </r>
  <r>
    <x v="1"/>
    <s v="Omg the number of exclamation points decrease each time"/>
    <n v="55"/>
    <n v="9"/>
    <d v="1899-12-30T11:38:13"/>
  </r>
  <r>
    <x v="0"/>
    <s v="Okay mine is kinda weird because I thought I would forget today so I told him yesterday but then I remembered today so I told him today too haha"/>
    <n v="144"/>
    <n v="29"/>
    <d v="1899-12-30T11:36:39"/>
  </r>
  <r>
    <x v="1"/>
    <s v="What did he say lol"/>
    <n v="19"/>
    <n v="5"/>
    <d v="1899-12-30T11:36:07"/>
  </r>
  <r>
    <x v="0"/>
    <s v="Oh I thought he had the same reply to me but he didnÃ¢Â€Â™t haha"/>
    <n v="61"/>
    <n v="14"/>
    <d v="1899-12-30T11:35:16"/>
  </r>
  <r>
    <x v="0"/>
    <s v="Wait haha just a sec"/>
    <n v="20"/>
    <n v="5"/>
    <d v="1899-12-30T11:34:57"/>
  </r>
  <r>
    <x v="0"/>
    <s v="Wait can I see please haha"/>
    <n v="26"/>
    <n v="6"/>
    <d v="1899-12-30T11:31:04"/>
  </r>
  <r>
    <x v="1"/>
    <s v="Yikes that was more emotion than I usually have/show but I am invested in him and I think he will appreciate"/>
    <n v="108"/>
    <n v="21"/>
    <d v="1899-12-30T11:30:49"/>
  </r>
  <r>
    <x v="1"/>
    <s v="Haha ok I'll message him"/>
    <n v="24"/>
    <n v="5"/>
    <d v="1899-12-30T11:27:17"/>
  </r>
  <r>
    <x v="0"/>
    <s v="I remember you saying that haha. And I have a story about that haha"/>
    <n v="67"/>
    <n v="14"/>
    <d v="1899-12-30T11:26:05"/>
  </r>
  <r>
    <x v="1"/>
    <s v="Ok I might say something similar because I hate saying good luck"/>
    <n v="64"/>
    <n v="12"/>
    <d v="1899-12-30T11:25:41"/>
  </r>
  <r>
    <x v="0"/>
    <s v="DonÃ¢Â€Â™t wanna hype up his decision if that makes sense but want him to know we care"/>
    <n v="83"/>
    <n v="17"/>
    <d v="1899-12-30T11:25:36"/>
  </r>
  <r>
    <x v="0"/>
    <s v="But idk"/>
    <n v="7"/>
    <n v="2"/>
    <d v="1899-12-30T11:25:12"/>
  </r>
  <r>
    <x v="0"/>
    <s v="Hmmm I did, just saying Ã¢Â€ÂœI hope things go wellÃ¢Â€Â"/>
    <n v="51"/>
    <n v="10"/>
    <d v="1899-12-30T11:24:59"/>
  </r>
  <r>
    <x v="1"/>
    <s v="Should I?"/>
    <n v="9"/>
    <n v="2"/>
    <d v="1899-12-30T11:24:42"/>
  </r>
  <r>
    <x v="1"/>
    <s v="But didn't know if I should message him"/>
    <n v="39"/>
    <n v="8"/>
    <d v="1899-12-30T11:24:35"/>
  </r>
  <r>
    <x v="1"/>
    <s v="Omg I was just thinking about this"/>
    <n v="34"/>
    <n v="7"/>
    <d v="1899-12-30T11:24:20"/>
  </r>
  <r>
    <x v="0"/>
    <s v="Also you probably remember but as a reminder Fabricio has his date today, he might appreciate a message, idk"/>
    <n v="108"/>
    <n v="19"/>
    <d v="1899-12-30T11:19:00"/>
  </r>
  <r>
    <x v="0"/>
    <s v="Me too haha"/>
    <n v="11"/>
    <n v="3"/>
    <d v="1899-12-30T11:18:30"/>
  </r>
  <r>
    <x v="1"/>
    <s v="Glad you're still alive"/>
    <n v="23"/>
    <n v="4"/>
    <d v="1899-12-30T11:10:02"/>
  </r>
  <r>
    <x v="1"/>
    <s v="Omgggg"/>
    <n v="6"/>
    <n v="1"/>
    <d v="1899-12-30T11:09:54"/>
  </r>
  <r>
    <x v="0"/>
    <s v="Random but courtesy of overhearing convo between John and his parents, IÃ¢Â€Â™m pretty sure weÃ¢Â€Â™ve been living with no carbon monoxide detector..."/>
    <n v="144"/>
    <n v="22"/>
    <d v="1899-12-30T10:58:04"/>
  </r>
  <r>
    <x v="0"/>
    <s v="No worries haha. We have no chore chart so everything always a mess here. And gotcha"/>
    <n v="84"/>
    <n v="16"/>
    <d v="1899-12-30T10:13:45"/>
  </r>
  <r>
    <x v="1"/>
    <s v="Hmm not sure how I feel yet. The same I guess?"/>
    <n v="46"/>
    <n v="11"/>
    <d v="1899-12-30T10:12:14"/>
  </r>
  <r>
    <x v="1"/>
    <s v="Sorry was cleaning the bathroom. Ugh our chore chart is so messed up cuz we're lazy lol"/>
    <n v="87"/>
    <n v="17"/>
    <d v="1899-12-30T10:11:37"/>
  </r>
  <r>
    <x v="0"/>
    <s v="So... how are you feeling?"/>
    <n v="26"/>
    <n v="5"/>
    <d v="1899-12-30T09:41:40"/>
  </r>
  <r>
    <x v="0"/>
    <s v="Same haha"/>
    <n v="9"/>
    <n v="2"/>
    <d v="1899-12-30T09:41:30"/>
  </r>
  <r>
    <x v="1"/>
    <s v="I just did haha"/>
    <n v="15"/>
    <n v="4"/>
    <d v="1899-12-30T09:41:20"/>
  </r>
  <r>
    <x v="0"/>
    <s v="Whoah did we wake up at the same time"/>
    <n v="37"/>
    <n v="9"/>
    <d v="1899-12-30T09:41:10"/>
  </r>
  <r>
    <x v="1"/>
    <s v="Ooh excited, thanks!"/>
    <n v="20"/>
    <n v="3"/>
    <d v="1899-12-30T09:39:10"/>
  </r>
  <r>
    <x v="0"/>
    <s v="As something for you to look forward to tomorrow (besides of course my natural charm and charisma), John has food from New York and I have some of it for you"/>
    <n v="157"/>
    <n v="31"/>
    <d v="1899-12-30T23:43:32"/>
  </r>
  <r>
    <x v="0"/>
    <s v="Goodnight and I hope you sleep well :)"/>
    <n v="38"/>
    <n v="8"/>
    <d v="1899-12-30T23:05:23"/>
  </r>
  <r>
    <x v="0"/>
    <s v="Yeah hope you get some rest! And sure thing :) IÃ¢Â€Â™ll be free but no worries if you end up being busy or anything"/>
    <n v="113"/>
    <n v="24"/>
    <d v="1899-12-30T23:05:09"/>
  </r>
  <r>
    <x v="1"/>
    <s v="I think I'm alright for tonight, but hopefully see you tomorrow?"/>
    <n v="64"/>
    <n v="11"/>
    <d v="1899-12-30T23:04:36"/>
  </r>
  <r>
    <x v="1"/>
    <s v="Yah think I'm going to sleep. Had so much food and carbs it feels much later lol"/>
    <n v="80"/>
    <n v="17"/>
    <d v="1899-12-30T23:04:21"/>
  </r>
  <r>
    <x v="0"/>
    <s v="Okay IÃ¢Â€Â™m gonna head out now, are you sleeping now? Do you want me to bring over emergenc or anything?"/>
    <n v="103"/>
    <n v="20"/>
    <d v="1899-12-30T23:03:11"/>
  </r>
  <r>
    <x v="1"/>
    <s v="You're welcome, thanks for the support haha"/>
    <n v="43"/>
    <n v="7"/>
    <d v="1899-12-30T23:02:48"/>
  </r>
  <r>
    <x v="1"/>
    <s v="She seems okay thankfully Ã°ÂŸÂ˜Â‚ didn't like the sake though so rip heritage"/>
    <n v="74"/>
    <n v="13"/>
    <d v="1899-12-30T23:02:26"/>
  </r>
  <r>
    <x v="0"/>
    <s v="Oh wow is she tippy haha. Gotcha. IÃ¢Â€Â™m glad! Thanks for all the constant status updates haha"/>
    <n v="93"/>
    <n v="17"/>
    <d v="1899-12-30T22:59:44"/>
  </r>
  <r>
    <x v="1"/>
    <s v="I'm definitely coughing less, nose is a bit runny but I'm hoping that means stuff is coming out"/>
    <n v="95"/>
    <n v="18"/>
    <d v="1899-12-30T22:54:23"/>
  </r>
  <r>
    <x v="1"/>
    <s v="She*"/>
    <n v="4"/>
    <n v="1"/>
    <d v="1899-12-30T22:53:58"/>
  </r>
  <r>
    <x v="1"/>
    <s v="And the actually took a few sips of sake!"/>
    <n v="41"/>
    <n v="9"/>
    <d v="1899-12-30T22:53:33"/>
  </r>
  <r>
    <x v="1"/>
    <s v="Yes well Barbara is studying now here lol"/>
    <n v="41"/>
    <n v="8"/>
    <d v="1899-12-30T22:53:25"/>
  </r>
  <r>
    <x v="0"/>
    <s v="Oh nice! So you get to have the place to yourself? Sorry to ask again but how are you?"/>
    <n v="86"/>
    <n v="19"/>
    <d v="1899-12-30T22:50:48"/>
  </r>
  <r>
    <x v="1"/>
    <s v="They just left, and Claire's suddenly going out to her new boy person's! Nice surprise"/>
    <n v="86"/>
    <n v="15"/>
    <d v="1899-12-30T22:42:39"/>
  </r>
  <r>
    <x v="1"/>
    <s v="Aww yay :)"/>
    <n v="10"/>
    <n v="3"/>
    <d v="1899-12-30T21:50:03"/>
  </r>
  <r>
    <x v="0"/>
    <s v="Maybe it will help you sleep haha. Yeah itÃ¢Â€Â™s pretty good, good to see everyone. Reminiscing is nice haha"/>
    <n v="106"/>
    <n v="19"/>
    <d v="1899-12-30T21:38:45"/>
  </r>
  <r>
    <x v="1"/>
    <s v="Are you having a good time?"/>
    <n v="27"/>
    <n v="6"/>
    <d v="1899-12-30T21:31:18"/>
  </r>
  <r>
    <x v="1"/>
    <s v="Loud talking and alcohol probably not conducive to getting better but  oh well friends"/>
    <n v="86"/>
    <n v="14"/>
    <d v="1899-12-30T21:30:58"/>
  </r>
  <r>
    <x v="1"/>
    <s v="They're gonna go out soon but I'll have some time to rest then"/>
    <n v="62"/>
    <n v="13"/>
    <d v="1899-12-30T21:30:01"/>
  </r>
  <r>
    <x v="1"/>
    <s v="Ok no prob! I'm having a ton of fun pregaming actually"/>
    <n v="54"/>
    <n v="11"/>
    <d v="1899-12-30T21:26:13"/>
  </r>
  <r>
    <x v="0"/>
    <s v="So weÃ¢Â€Â™re just eating dinner now so I donÃ¢Â€Â™t think IÃ¢Â€Â™m gonna be home in time to hang out (unless people leave right after dinner which I doubt). Just wanted to give you a heads up"/>
    <n v="183"/>
    <n v="36"/>
    <d v="1899-12-30T21:22:24"/>
  </r>
  <r>
    <x v="0"/>
    <s v="Thanks :)"/>
    <n v="9"/>
    <n v="2"/>
    <d v="1899-12-30T19:26:48"/>
  </r>
  <r>
    <x v="1"/>
    <s v="Hope your reunion is fun"/>
    <n v="24"/>
    <n v="5"/>
    <d v="1899-12-30T19:26:05"/>
  </r>
  <r>
    <x v="0"/>
    <s v="No IÃ¢Â€Â™m curious so I wanna look it up sometime haha"/>
    <n v="52"/>
    <n v="11"/>
    <d v="1899-12-30T19:23:47"/>
  </r>
  <r>
    <x v="1"/>
    <s v="i don't usually look up lyrics translations actually but i remember doing it for that song since the title was so weird"/>
    <n v="119"/>
    <n v="22"/>
    <d v="1899-12-30T18:20:20"/>
  </r>
  <r>
    <x v="1"/>
    <s v="but thanks for listening and appreciating"/>
    <n v="41"/>
    <n v="6"/>
    <d v="1899-12-30T18:19:53"/>
  </r>
  <r>
    <x v="1"/>
    <s v="you really don't have to haha"/>
    <n v="29"/>
    <n v="6"/>
    <d v="1899-12-30T18:19:38"/>
  </r>
  <r>
    <x v="0"/>
    <s v="That is funny haha. And okay haha Ã°ÂŸÂ˜Â‚ thank you for sharing that, IÃ¢Â€Â™ll have to check it out sometime haha"/>
    <n v="108"/>
    <n v="21"/>
    <d v="1899-12-30T18:18:33"/>
  </r>
  <r>
    <x v="1"/>
    <s v="the song is called &quot;hole in your face&quot; because they're singing about staring at the girl's picture so much that a hole could form Ã°ÂŸÂ˜Â‚Ã°ÂŸÂ˜Â²"/>
    <n v="138"/>
    <n v="25"/>
    <d v="1899-12-30T18:12:19"/>
  </r>
  <r>
    <x v="1"/>
    <s v="also unrelated but i'm listening to my kpop playlist again and i know you asked what songs i like. i will tell you the name of this song because i think it's very funny and dramatic."/>
    <n v="182"/>
    <n v="36"/>
    <d v="1899-12-30T18:10:34"/>
  </r>
  <r>
    <x v="1"/>
    <s v="they met in college. he was her TA at one point and after she got her wisdom teeth out she sent him this email"/>
    <n v="110"/>
    <n v="24"/>
    <d v="1899-12-30T18:06:00"/>
  </r>
  <r>
    <x v="1"/>
    <s v="hazel is always a hot mess and very wild, while josh is more serious and reserved"/>
    <n v="81"/>
    <n v="16"/>
    <d v="1899-12-30T18:04:42"/>
  </r>
  <r>
    <x v="0"/>
    <s v="What are some funny parts so far?"/>
    <n v="33"/>
    <n v="7"/>
    <d v="1899-12-30T18:00:38"/>
  </r>
  <r>
    <x v="0"/>
    <s v="I feel like if I read romance books I would appreciate humor over drama so IÃ¢Â€Â™d like that one"/>
    <n v="94"/>
    <n v="19"/>
    <d v="1899-12-30T18:00:30"/>
  </r>
  <r>
    <x v="1"/>
    <s v="this book is so funny i'm laughing on the fourth floor of snell"/>
    <n v="63"/>
    <n v="13"/>
    <d v="1899-12-30T17:59:38"/>
  </r>
  <r>
    <x v="1"/>
    <s v="they set each other up on blind double dates that go really badly"/>
    <n v="65"/>
    <n v="13"/>
    <d v="1899-12-30T17:59:29"/>
  </r>
  <r>
    <x v="0"/>
    <s v="Jk yeah definitely sounds like a happy ending"/>
    <n v="45"/>
    <n v="8"/>
    <d v="1899-12-30T17:54:00"/>
  </r>
  <r>
    <x v="0"/>
    <s v="I think Josh and Hazel each date someone else"/>
    <n v="45"/>
    <n v="9"/>
    <d v="1899-12-30T17:53:49"/>
  </r>
  <r>
    <x v="1"/>
    <s v="~HAPPY ENDING PROBABLY~"/>
    <n v="23"/>
    <n v="3"/>
    <d v="1899-12-30T17:53:04"/>
  </r>
  <r>
    <x v="1"/>
    <s v="*I WONDER WHAT HAPPENS AT THE END*"/>
    <n v="34"/>
    <n v="7"/>
    <d v="1899-12-30T17:52:48"/>
  </r>
  <r>
    <x v="1"/>
    <s v="josh and hazel's guide to not dating"/>
    <n v="36"/>
    <n v="7"/>
    <d v="1899-12-30T17:52:44"/>
  </r>
  <r>
    <x v="1"/>
    <s v="also romance but this time adults and writing is even better so yay"/>
    <n v="67"/>
    <n v="13"/>
    <d v="1899-12-30T17:52:34"/>
  </r>
  <r>
    <x v="0"/>
    <s v="NICE what book?"/>
    <n v="15"/>
    <n v="3"/>
    <d v="1899-12-30T17:52:17"/>
  </r>
  <r>
    <x v="1"/>
    <s v="that also got off hold several days ago"/>
    <n v="39"/>
    <n v="8"/>
    <d v="1899-12-30T17:51:59"/>
  </r>
  <r>
    <x v="1"/>
    <s v="also....because i have no self control and somehow a lot of free time today, i started a new book HAHA"/>
    <n v="102"/>
    <n v="20"/>
    <d v="1899-12-30T17:51:38"/>
  </r>
  <r>
    <x v="0"/>
    <s v="Okay sounds good :)"/>
    <n v="19"/>
    <n v="4"/>
    <d v="1899-12-30T17:50:13"/>
  </r>
  <r>
    <x v="1"/>
    <s v="hmm only if we do see each other? or like if end up going over to yours. no worries otherwise"/>
    <n v="93"/>
    <n v="20"/>
    <d v="1899-12-30T17:49:49"/>
  </r>
  <r>
    <x v="0"/>
    <s v="Do you /want any emergenc tonight? Or wait and see"/>
    <n v="50"/>
    <n v="10"/>
    <d v="1899-12-30T17:44:51"/>
  </r>
  <r>
    <x v="0"/>
    <s v="Aw man. Glad you seem to be at least a little better though. Yep, it's at 6:30"/>
    <n v="78"/>
    <n v="17"/>
    <d v="1899-12-30T17:44:39"/>
  </r>
  <r>
    <x v="1"/>
    <s v="your reunion is soon right?"/>
    <n v="27"/>
    <n v="5"/>
    <d v="1899-12-30T17:43:15"/>
  </r>
  <r>
    <x v="1"/>
    <s v="so eh hanging in there"/>
    <n v="22"/>
    <n v="5"/>
    <d v="1899-12-30T17:43:10"/>
  </r>
  <r>
    <x v="1"/>
    <s v="i was feeling better but then while working with my group my nose got all stuffy again"/>
    <n v="86"/>
    <n v="17"/>
    <d v="1899-12-30T17:43:03"/>
  </r>
  <r>
    <x v="0"/>
    <s v="Nice haha"/>
    <n v="9"/>
    <n v="2"/>
    <d v="1899-12-30T17:42:49"/>
  </r>
  <r>
    <x v="1"/>
    <s v="our proposal is technically due mon so i might just not message the group till tomorrow lol"/>
    <n v="91"/>
    <n v="17"/>
    <d v="1899-12-30T17:42:35"/>
  </r>
  <r>
    <x v="0"/>
    <s v="How are you feeling?"/>
    <n v="20"/>
    <n v="4"/>
    <d v="1899-12-30T17:42:24"/>
  </r>
  <r>
    <x v="0"/>
    <s v="Oh I'm so sorry"/>
    <n v="15"/>
    <n v="4"/>
    <d v="1899-12-30T17:42:20"/>
  </r>
  <r>
    <x v="0"/>
    <s v="Oh gotcha. Sounds like a lot of practice required haha"/>
    <n v="54"/>
    <n v="10"/>
    <d v="1899-12-30T17:42:12"/>
  </r>
  <r>
    <x v="1"/>
    <s v="oh shoot that reminded me of my research group  T.T don't want to think about it ugh"/>
    <n v="84"/>
    <n v="17"/>
    <d v="1899-12-30T17:42:12"/>
  </r>
  <r>
    <x v="1"/>
    <s v="this is the group presentation that's 5 mins pecha kucha"/>
    <n v="56"/>
    <n v="10"/>
    <d v="1899-12-30T17:41:46"/>
  </r>
  <r>
    <x v="0"/>
    <s v="Yeah haha. And thatÃ¢Â€Â™s good! Is it a group presentation or is this the class where only one person presents"/>
    <n v="108"/>
    <n v="20"/>
    <d v="1899-12-30T17:38:11"/>
  </r>
  <r>
    <x v="1"/>
    <s v="Meeting with Bostonography group was quite productive but need to meet again Sunday to practice for our presentation Monday"/>
    <n v="123"/>
    <n v="19"/>
    <d v="1899-12-30T17:36:12"/>
  </r>
  <r>
    <x v="1"/>
    <s v="Welp guess more time for systems"/>
    <n v="32"/>
    <n v="6"/>
    <d v="1899-12-30T17:35:08"/>
  </r>
  <r>
    <x v="0"/>
    <s v="Unrelated but Michaels thing tomorrow is being postponed apparently"/>
    <n v="67"/>
    <n v="9"/>
    <d v="1899-12-30T17:23:05"/>
  </r>
  <r>
    <x v="1"/>
    <s v="Lol hmm mystery"/>
    <n v="15"/>
    <n v="3"/>
    <d v="1899-12-30T16:37:53"/>
  </r>
  <r>
    <x v="0"/>
    <s v="In other news, I have a reminder on my phone titled Ã¢Â€ÂœCÃ¢Â€Â and I have no idea what it means"/>
    <n v="92"/>
    <n v="20"/>
    <d v="1899-12-30T15:35:29"/>
  </r>
  <r>
    <x v="0"/>
    <s v="I see. Well at least itÃ¢Â€Â™s not just you"/>
    <n v="40"/>
    <n v="9"/>
    <d v="1899-12-30T15:35:09"/>
  </r>
  <r>
    <x v="1"/>
    <s v="But we'll see how it goes"/>
    <n v="25"/>
    <n v="6"/>
    <d v="1899-12-30T15:18:25"/>
  </r>
  <r>
    <x v="1"/>
    <s v="I don't like being leader leader"/>
    <n v="32"/>
    <n v="6"/>
    <d v="1899-12-30T15:18:19"/>
  </r>
  <r>
    <x v="0"/>
    <s v="Why yikes? Seems like you both will be good at it"/>
    <n v="49"/>
    <n v="11"/>
    <d v="1899-12-30T14:43:33"/>
  </r>
  <r>
    <x v="1"/>
    <s v="I rambled to Christine a bunch but seems like it's gonna be me and chichi leading worship team next year lol yikes"/>
    <n v="114"/>
    <n v="22"/>
    <d v="1899-12-30T14:42:46"/>
  </r>
  <r>
    <x v="1"/>
    <s v="Yay that's good"/>
    <n v="15"/>
    <n v="3"/>
    <d v="1899-12-30T14:03:37"/>
  </r>
  <r>
    <x v="0"/>
    <s v="Hope it goes well! Bright side is he's explaining a lot so I feel like I have more of a place to start. Will prob work with Michael too"/>
    <n v="135"/>
    <n v="29"/>
    <d v="1899-12-30T13:55:50"/>
  </r>
  <r>
    <x v="1"/>
    <s v="About to meet with Christine but I can listen more later"/>
    <n v="56"/>
    <n v="11"/>
    <d v="1899-12-30T13:54:53"/>
  </r>
  <r>
    <x v="1"/>
    <s v="Oh man I'm sorry :("/>
    <n v="19"/>
    <n v="5"/>
    <d v="1899-12-30T13:54:40"/>
  </r>
  <r>
    <x v="0"/>
    <s v="Systems definitely really hard, and have more work from social justice, and game engines ugh. Oh well sorry haha just needed to vent"/>
    <n v="132"/>
    <n v="23"/>
    <d v="1899-12-30T13:54:03"/>
  </r>
  <r>
    <x v="0"/>
    <s v="Gotcha. Hope it goes well haha"/>
    <n v="30"/>
    <n v="6"/>
    <d v="1899-12-30T13:53:03"/>
  </r>
  <r>
    <x v="1"/>
    <s v="Grad class might be tougher, but also two classes I'm in right now are half grad and so it's probably fine"/>
    <n v="106"/>
    <n v="21"/>
    <d v="1899-12-30T13:51:51"/>
  </r>
  <r>
    <x v="1"/>
    <s v="But yeah I am excited about it"/>
    <n v="30"/>
    <n v="7"/>
    <d v="1899-12-30T13:51:15"/>
  </r>
  <r>
    <x v="1"/>
    <s v="I kinda have to now lmao"/>
    <n v="24"/>
    <n v="6"/>
    <d v="1899-12-30T13:51:03"/>
  </r>
  <r>
    <x v="0"/>
    <s v="Do you think you want to take it?"/>
    <n v="33"/>
    <n v="8"/>
    <d v="1899-12-30T13:28:00"/>
  </r>
  <r>
    <x v="1"/>
    <s v="Thanks Ã°ÂŸÂ˜Â¬"/>
    <n v="11"/>
    <n v="2"/>
    <d v="1899-12-30T13:27:35"/>
  </r>
  <r>
    <x v="0"/>
    <s v="Oh my goodness thatÃ¢Â€Â™s amazing Erica! I guess your reputation precedes you"/>
    <n v="75"/>
    <n v="12"/>
    <d v="1899-12-30T13:17:36"/>
  </r>
  <r>
    <x v="1"/>
    <s v="also yeah he knows me but he's never seen any of my work so i think this may be some unfounded faith xD"/>
    <n v="103"/>
    <n v="23"/>
    <d v="1899-12-30T12:12:52"/>
  </r>
  <r>
    <x v="1"/>
    <s v="&quot;Erica, second thought: no need to meet (unless you want to). _x000a__x000a_Susan, I know Erica. She will be great in the Data Storytelling class, so pls sign her up. &quot;"/>
    <n v="156"/>
    <n v="30"/>
    <d v="1899-12-30T12:11:20"/>
  </r>
  <r>
    <x v="1"/>
    <s v="the emotional energy i invested in the last hour..."/>
    <n v="51"/>
    <n v="9"/>
    <d v="1899-12-30T12:11:10"/>
  </r>
  <r>
    <x v="1"/>
    <s v="OMG"/>
    <n v="3"/>
    <n v="1"/>
    <d v="1899-12-30T12:11:00"/>
  </r>
  <r>
    <x v="1"/>
    <s v="LOL"/>
    <n v="3"/>
    <n v="1"/>
    <d v="1899-12-30T12:10:54"/>
  </r>
  <r>
    <x v="0"/>
    <s v="Yeah hopefully you can make IV again haha"/>
    <n v="41"/>
    <n v="8"/>
    <d v="1899-12-30T11:48:55"/>
  </r>
  <r>
    <x v="1"/>
    <s v="If I do this class it's the 3 hour evening block again, but on Thursdays thankfully"/>
    <n v="83"/>
    <n v="16"/>
    <d v="1899-12-30T11:29:07"/>
  </r>
  <r>
    <x v="1"/>
    <s v="Yep"/>
    <n v="3"/>
    <n v="1"/>
    <d v="1899-12-30T11:28:48"/>
  </r>
  <r>
    <x v="0"/>
    <s v="Lemme know what your schedule ends up looking like"/>
    <n v="50"/>
    <n v="9"/>
    <d v="1899-12-30T11:24:59"/>
  </r>
  <r>
    <x v="1"/>
    <s v="gotcha"/>
    <n v="6"/>
    <n v="1"/>
    <d v="1899-12-30T11:22:45"/>
  </r>
  <r>
    <x v="0"/>
    <s v="2 pm I believe"/>
    <n v="14"/>
    <n v="4"/>
    <d v="1899-12-30T11:20:03"/>
  </r>
  <r>
    <x v="0"/>
    <s v="Also Monday"/>
    <n v="11"/>
    <n v="2"/>
    <d v="1899-12-30T11:19:54"/>
  </r>
  <r>
    <x v="1"/>
    <s v="when's yours?"/>
    <n v="13"/>
    <n v="2"/>
    <d v="1899-12-30T11:17:21"/>
  </r>
  <r>
    <x v="1"/>
    <s v="registration is on monday though so idk if i can talk with him before lol"/>
    <n v="73"/>
    <n v="15"/>
    <d v="1899-12-30T11:17:09"/>
  </r>
  <r>
    <x v="0"/>
    <s v="Oh wow, hope the meeting goes well. DonÃ¢Â€Â™t feel like you have to take it if you donÃ¢Â€Â™t want to, you shouldnÃ¢Â€Â™t be pressured into it. But if you do want to I hope youÃ¢Â€Â™re able to!"/>
    <n v="182"/>
    <n v="37"/>
    <d v="1899-12-30T11:16:14"/>
  </r>
  <r>
    <x v="1"/>
    <s v="i was not even for sure going to take this class but guess i have to now after going through all this lol"/>
    <n v="105"/>
    <n v="23"/>
    <d v="1899-12-30T11:14:51"/>
  </r>
  <r>
    <x v="1"/>
    <s v="and she forwards my email to prof carroll like &quot;you need to talk to him.&quot; and now he wants to meet up in person to talk about it???"/>
    <n v="131"/>
    <n v="28"/>
    <d v="1899-12-30T11:14:28"/>
  </r>
  <r>
    <x v="1"/>
    <s v="as i'm planning for registration on monday, i realize for the first time that it's actually a grad course. so i email the journalism academic advisor like &quot;i'm interested in taking a grad-level course, would this be possible&quot;"/>
    <n v="225"/>
    <n v="38"/>
    <d v="1899-12-30T11:14:06"/>
  </r>
  <r>
    <x v="1"/>
    <s v="when he guest lectured at my class last week he encouraged people to sign up for his class. so i emailed him afterward just to connect and was like &quot; just letting you know i'm interested, hope to see you in the fall&quot;"/>
    <n v="216"/>
    <n v="43"/>
    <d v="1899-12-30T11:12:44"/>
  </r>
  <r>
    <x v="1"/>
    <s v="lol you sound like me"/>
    <n v="21"/>
    <n v="5"/>
    <d v="1899-12-30T11:11:51"/>
  </r>
  <r>
    <x v="1"/>
    <s v="did i tell you about the data journalism class i want to take next semester with matt carroll"/>
    <n v="93"/>
    <n v="18"/>
    <d v="1899-12-30T11:11:42"/>
  </r>
  <r>
    <x v="0"/>
    <s v="OMG"/>
    <n v="3"/>
    <n v="1"/>
    <d v="1899-12-30T11:11:28"/>
  </r>
  <r>
    <x v="1"/>
    <s v="omg"/>
    <n v="3"/>
    <n v="1"/>
    <d v="1899-12-30T11:11:12"/>
  </r>
  <r>
    <x v="1"/>
    <s v="oh nice haha"/>
    <n v="12"/>
    <n v="3"/>
    <d v="1899-12-30T11:09:57"/>
  </r>
  <r>
    <x v="0"/>
    <s v="No those were my thoughts exactly on both (though canÃ¢Â€Â™t remember if I cried at all at rogue one)"/>
    <n v="98"/>
    <n v="19"/>
    <d v="1899-12-30T11:05:27"/>
  </r>
  <r>
    <x v="1"/>
    <s v="yes loved rogue one (definitely cried at the end) and thought han solo was eh (but i have no emotional connection to growing up with the character so probably why haha)"/>
    <n v="168"/>
    <n v="31"/>
    <d v="1899-12-30T11:04:14"/>
  </r>
  <r>
    <x v="0"/>
    <s v="Oh gotcha. Have you seen the Rogue One and Han Solo movies?"/>
    <n v="59"/>
    <n v="12"/>
    <d v="1899-12-30T11:00:15"/>
  </r>
  <r>
    <x v="1"/>
    <s v="Actually first 3 years of college winter break it was a tradition for me to go with Calvin's group of hs guy friends (who I knew but weren't super close with) to see the new ones which was really fun. But then one didn't come out last break haha"/>
    <n v="245"/>
    <n v="49"/>
    <d v="1899-12-30T10:56:50"/>
  </r>
  <r>
    <x v="1"/>
    <s v="So I watched with friends"/>
    <n v="25"/>
    <n v="5"/>
    <d v="1899-12-30T10:55:33"/>
  </r>
  <r>
    <x v="1"/>
    <s v="My parents never showed them to us and then when the new movies started coming out they were like &quot;how could you not have seen the old star wars movies??&quot; Ã°ÂŸÂ™Â„"/>
    <n v="159"/>
    <n v="31"/>
    <d v="1899-12-30T10:54:38"/>
  </r>
  <r>
    <x v="1"/>
    <s v="But the player is so charming Ã°ÂŸÂ˜Â‚"/>
    <n v="34"/>
    <n v="7"/>
    <d v="1899-12-30T10:54:05"/>
  </r>
  <r>
    <x v="0"/>
    <s v="Oh gotcha. If that meme is from a movie it's probably 2 or 3"/>
    <n v="60"/>
    <n v="14"/>
    <d v="1899-12-30T10:52:18"/>
  </r>
  <r>
    <x v="1"/>
    <s v="Ohh right!"/>
    <n v="10"/>
    <n v="2"/>
    <d v="1899-12-30T10:52:15"/>
  </r>
  <r>
    <x v="0"/>
    <s v="Ah gotcha. Sorta, Xalfer is mentioned but the bigger thing is that you find out Tylux is dead early on. And haha no I also do not usually approve of relationships with player dudes haha"/>
    <n v="185"/>
    <n v="35"/>
    <d v="1899-12-30T10:51:56"/>
  </r>
  <r>
    <x v="1"/>
    <s v="And I've seen 1, 4-new ones. So not clones and revenge"/>
    <n v="54"/>
    <n v="11"/>
    <d v="1899-12-30T10:51:48"/>
  </r>
  <r>
    <x v="1"/>
    <s v="Also she ends up with the good studious guy instead of the player surfer dude which I appreciate (I'm so judgy lol)"/>
    <n v="115"/>
    <n v="22"/>
    <d v="1899-12-30T10:50:52"/>
  </r>
  <r>
    <x v="1"/>
    <s v="Yeah didn't you say you mention xalfer early on or something"/>
    <n v="60"/>
    <n v="11"/>
    <d v="1899-12-30T10:50:15"/>
  </r>
  <r>
    <x v="1"/>
    <s v="Kind of? Like it's someone she meets organically through school but they end up being put on a blind date at the end after they already realized their feelings"/>
    <n v="159"/>
    <n v="29"/>
    <d v="1899-12-30T10:50:04"/>
  </r>
  <r>
    <x v="0"/>
    <s v="Wait I love it when people do that"/>
    <n v="34"/>
    <n v="8"/>
    <d v="1899-12-30T10:49:48"/>
  </r>
  <r>
    <x v="1"/>
    <s v="The author also put a spoiler prologue that you don't realize till the very end which I thought was very clever"/>
    <n v="111"/>
    <n v="21"/>
    <d v="1899-12-30T10:49:12"/>
  </r>
  <r>
    <x v="0"/>
    <s v="I'm assuming you ship her with one of the 29 haha"/>
    <n v="49"/>
    <n v="11"/>
    <d v="1899-12-30T10:48:47"/>
  </r>
  <r>
    <x v="1"/>
    <s v="V cheesy but cute. I ship haha"/>
    <n v="30"/>
    <n v="7"/>
    <d v="1899-12-30T10:48:25"/>
  </r>
  <r>
    <x v="0"/>
    <s v="All the movies? Which ones have you seen? And what did you think of the book?"/>
    <n v="77"/>
    <n v="16"/>
    <d v="1899-12-30T10:48:25"/>
  </r>
  <r>
    <x v="1"/>
    <s v="Finished the book! It was pretty short"/>
    <n v="38"/>
    <n v="7"/>
    <d v="1899-12-30T10:48:09"/>
  </r>
  <r>
    <x v="1"/>
    <s v="I haven't seen all of them (but also wouldn't know anyway probably haha)"/>
    <n v="72"/>
    <n v="13"/>
    <d v="1899-12-30T10:48:00"/>
  </r>
  <r>
    <x v="0"/>
    <s v="Maybe a tv series not a movie?"/>
    <n v="30"/>
    <n v="7"/>
    <d v="1899-12-30T10:46:23"/>
  </r>
  <r>
    <x v="1"/>
    <s v="Ooooh gotcha"/>
    <n v="12"/>
    <n v="2"/>
    <d v="1899-12-30T10:46:20"/>
  </r>
  <r>
    <x v="0"/>
    <s v="Star Wars IÃ¢Â€Â™m pretty sure haha"/>
    <n v="32"/>
    <n v="6"/>
    <d v="1899-12-30T10:46:10"/>
  </r>
  <r>
    <x v="1"/>
    <s v="I don't recognize it"/>
    <n v="20"/>
    <n v="4"/>
    <d v="1899-12-30T10:46:04"/>
  </r>
  <r>
    <x v="1"/>
    <s v="Oh no like the top panel"/>
    <n v="24"/>
    <n v="6"/>
    <d v="1899-12-30T10:45:58"/>
  </r>
  <r>
    <x v="0"/>
    <s v="The u/? Idk it was there on the FB post haha"/>
    <n v="44"/>
    <n v="11"/>
    <d v="1899-12-30T10:45:49"/>
  </r>
  <r>
    <x v="1"/>
    <s v="Lol what is the top from"/>
    <n v="24"/>
    <n v="6"/>
    <d v="1899-12-30T10:45:22"/>
  </r>
  <r>
    <x v="0"/>
    <s v="Haha nice! Would say I'm surprised you're already almost done but that's a lie, I've learned this is pretty standard for you haha"/>
    <n v="129"/>
    <n v="23"/>
    <d v="1899-12-30T10:16:57"/>
  </r>
  <r>
    <x v="1"/>
    <s v="Yep, I'm about to try to finish the book I'm reading now before I do any work x)"/>
    <n v="80"/>
    <n v="18"/>
    <d v="1899-12-30T10:07:23"/>
  </r>
  <r>
    <x v="0"/>
    <s v="Thanks haha. Know you have stuff going on today but hope you get to rest too"/>
    <n v="76"/>
    <n v="16"/>
    <d v="1899-12-30T10:06:06"/>
  </r>
  <r>
    <x v="1"/>
    <s v="Hahaha yes that is my prayer too"/>
    <n v="32"/>
    <n v="7"/>
    <d v="1899-12-30T09:53:53"/>
  </r>
  <r>
    <x v="1"/>
    <s v="I hope so too Ã°ÂŸÂ˜Â¬"/>
    <n v="18"/>
    <n v="5"/>
    <d v="1899-12-30T09:53:35"/>
  </r>
  <r>
    <x v="0"/>
    <s v="Gotcha. Reminds me, I asked her to pray for you to get better (and other stuff) and she added into the prayer Ã¢Â€ÂœLord, please keep Ben from getting sickÃ¢Â€Â haha"/>
    <n v="160"/>
    <n v="30"/>
    <d v="1899-12-30T09:50:49"/>
  </r>
  <r>
    <x v="0"/>
    <s v="Wait do you feel better though?  If you thought you were better and then coughed some during class that still seems like an improvement. Or maybe IÃ¢Â€Â™m desperate for an improvement haha. And haha if youÃ¢Â€Â™re gonna be sick might as well take down the prof too"/>
    <n v="258"/>
    <n v="47"/>
    <d v="1899-12-30T09:50:04"/>
  </r>
  <r>
    <x v="1"/>
    <s v="But gotta be on campus right after for group project anyway and who knows if I'll be busier next week so think I'll still meet up"/>
    <n v="129"/>
    <n v="26"/>
    <d v="1899-12-30T09:49:18"/>
  </r>
  <r>
    <x v="1"/>
    <s v="Christine just texted asking if I wanted to reschedule after what you told her I think"/>
    <n v="86"/>
    <n v="16"/>
    <d v="1899-12-30T09:48:53"/>
  </r>
  <r>
    <x v="1"/>
    <s v="Prof was also losing his voice though lol"/>
    <n v="41"/>
    <n v="8"/>
    <d v="1899-12-30T09:48:23"/>
  </r>
  <r>
    <x v="1"/>
    <s v="I woke up and thought I was a lot better then started coughing again during class so eh"/>
    <n v="87"/>
    <n v="18"/>
    <d v="1899-12-30T09:48:09"/>
  </r>
  <r>
    <x v="0"/>
    <s v="Once again, how are you doing haha"/>
    <n v="34"/>
    <n v="7"/>
    <d v="1899-12-30T09:33:41"/>
  </r>
  <r>
    <x v="0"/>
    <s v="Okay haha sounds good. No problem :)"/>
    <n v="36"/>
    <n v="7"/>
    <d v="1899-12-30T22:12:54"/>
  </r>
  <r>
    <x v="1"/>
    <s v="Thanks :)"/>
    <n v="9"/>
    <n v="2"/>
    <d v="1899-12-30T22:12:17"/>
  </r>
  <r>
    <x v="1"/>
    <s v="Maybe I'll try it this weekend if I grow increasingly desperate"/>
    <n v="63"/>
    <n v="11"/>
    <d v="1899-12-30T22:12:14"/>
  </r>
  <r>
    <x v="1"/>
    <s v="Ohh ok"/>
    <n v="6"/>
    <n v="2"/>
    <d v="1899-12-30T22:11:52"/>
  </r>
  <r>
    <x v="0"/>
    <s v="ItÃ¢Â€Â™s like 16x a daily serving of vitamin c haha. (Vitamin c is water soluble though so itÃ¢Â€Â™s not toxic to have extra). Anyways I know you canÃ¢Â€Â™t have citrus so thought it might be a nice way to get vitamin c. But your call. I have some and they have it at cvs I think and maybe even wallostons"/>
    <n v="297"/>
    <n v="60"/>
    <d v="1899-12-30T22:08:50"/>
  </r>
  <r>
    <x v="1"/>
    <s v="Idk, never had it haha"/>
    <n v="22"/>
    <n v="5"/>
    <d v="1899-12-30T22:05:11"/>
  </r>
  <r>
    <x v="0"/>
    <s v="Also do you want emergenc (the vitamin c stuff)?"/>
    <n v="48"/>
    <n v="9"/>
    <d v="1899-12-30T22:00:28"/>
  </r>
  <r>
    <x v="0"/>
    <s v="Yeah you have your 8 am right? I always say this but IÃ¢Â€Â™m sure rest is good"/>
    <n v="76"/>
    <n v="17"/>
    <d v="1899-12-30T22:00:12"/>
  </r>
  <r>
    <x v="1"/>
    <s v="Honestly might go to bed soon cuz I have nothing due tomorrow and feel lazy lol"/>
    <n v="79"/>
    <n v="16"/>
    <d v="1899-12-30T21:58:58"/>
  </r>
  <r>
    <x v="1"/>
    <s v="Okay sounds good!"/>
    <n v="17"/>
    <n v="3"/>
    <d v="1899-12-30T21:58:32"/>
  </r>
  <r>
    <x v="0"/>
    <s v="Oh very very random but have a God moment to tell you about the worry convo that we had a long time ago. Remembered it on the way home and feel like itÃ¢Â€Â™s important to say"/>
    <n v="172"/>
    <n v="36"/>
    <d v="1899-12-30T21:56:52"/>
  </r>
  <r>
    <x v="0"/>
    <s v="We did them in high school some. And yep!"/>
    <n v="41"/>
    <n v="9"/>
    <d v="1899-12-30T21:55:35"/>
  </r>
  <r>
    <x v="1"/>
    <s v="Glad the meeting was pretty brief?"/>
    <n v="34"/>
    <n v="6"/>
    <d v="1899-12-30T21:51:45"/>
  </r>
  <r>
    <x v="1"/>
    <s v="Oh interesting, I've never done that haha"/>
    <n v="41"/>
    <n v="7"/>
    <d v="1899-12-30T21:51:30"/>
  </r>
  <r>
    <x v="0"/>
    <s v="Everyone logs in on their phones like Jackbox and itÃ¢Â€Â™s multiple choice, usually for school related stuff"/>
    <n v="106"/>
    <n v="17"/>
    <d v="1899-12-30T21:50:03"/>
  </r>
  <r>
    <x v="0"/>
    <s v="Wait have you never done those?"/>
    <n v="31"/>
    <n v="6"/>
    <d v="1899-12-30T21:49:39"/>
  </r>
  <r>
    <x v="1"/>
    <s v="What's a kahoot"/>
    <n v="15"/>
    <n v="3"/>
    <d v="1899-12-30T21:39:52"/>
  </r>
  <r>
    <x v="0"/>
    <s v="There was a freakin kahoot"/>
    <n v="26"/>
    <n v="5"/>
    <d v="1899-12-30T21:37:55"/>
  </r>
  <r>
    <x v="0"/>
    <s v="Meeting just finished"/>
    <n v="21"/>
    <n v="3"/>
    <d v="1899-12-30T21:37:48"/>
  </r>
  <r>
    <x v="1"/>
    <s v="K meet you at Huntington x gainsboro"/>
    <n v="36"/>
    <n v="7"/>
    <d v="1899-12-30T17:48:02"/>
  </r>
  <r>
    <x v="0"/>
    <s v="Leaving now"/>
    <n v="11"/>
    <n v="2"/>
    <d v="1899-12-30T17:46:32"/>
  </r>
  <r>
    <x v="1"/>
    <s v="Ok cool"/>
    <n v="7"/>
    <n v="2"/>
    <d v="1899-12-30T17:18:20"/>
  </r>
  <r>
    <x v="0"/>
    <s v="As a heads up IÃ¢Â€Â™ll be leaving volunteering at 5:45"/>
    <n v="52"/>
    <n v="10"/>
    <d v="1899-12-30T17:11:32"/>
  </r>
  <r>
    <x v="0"/>
    <s v="Here"/>
    <n v="4"/>
    <n v="1"/>
    <d v="1899-12-30T14:52:58"/>
  </r>
  <r>
    <x v="1"/>
    <s v="Kk"/>
    <n v="2"/>
    <n v="1"/>
    <d v="1899-12-30T14:52:36"/>
  </r>
  <r>
    <x v="0"/>
    <s v="Cool! Omw over now"/>
    <n v="18"/>
    <n v="4"/>
    <d v="1899-12-30T14:48:18"/>
  </r>
  <r>
    <x v="1"/>
    <s v="And ohh definitely heard of it but have not seen it"/>
    <n v="51"/>
    <n v="11"/>
    <d v="1899-12-30T14:22:55"/>
  </r>
  <r>
    <x v="1"/>
    <s v="Ok np"/>
    <n v="5"/>
    <n v="2"/>
    <d v="1899-12-30T14:22:47"/>
  </r>
  <r>
    <x v="0"/>
    <s v="Also thought of movie I like that you may not have seen (itÃ¢Â€Â™s weird though): Napoleon Dynamite"/>
    <n v="96"/>
    <n v="17"/>
    <d v="1899-12-30T14:21:35"/>
  </r>
  <r>
    <x v="0"/>
    <s v="Probably gonna be there close to 2:45 as I have not showered yet"/>
    <n v="64"/>
    <n v="13"/>
    <d v="1899-12-30T14:21:07"/>
  </r>
  <r>
    <x v="1"/>
    <s v="haha ok"/>
    <n v="7"/>
    <n v="2"/>
    <d v="1899-12-30T12:13:20"/>
  </r>
  <r>
    <x v="0"/>
    <s v="But if itÃ¢Â€Â™s hot at volunteering I might have to be more careful haha"/>
    <n v="70"/>
    <n v="14"/>
    <d v="1899-12-30T12:12:10"/>
  </r>
  <r>
    <x v="0"/>
    <s v="Jk haha hmm IÃ¢Â€Â™ll think about it. Normally when itÃ¢Â€Â™s cold (I.e. IÃ¢Â€Â™m not gonna sweat through a shirt) I donÃ¢Â€Â™t wear anything underneath my button downs"/>
    <n v="156"/>
    <n v="27"/>
    <d v="1899-12-30T12:11:54"/>
  </r>
  <r>
    <x v="0"/>
    <s v="Guys actually wear 5-7 layers underneath their button downs"/>
    <n v="59"/>
    <n v="9"/>
    <d v="1899-12-30T12:11:17"/>
  </r>
  <r>
    <x v="1"/>
    <s v="you can also drop it off with the chocolate if you want to wear a tshirt underneath or something (idk, just guessing how guys clothes works lol)"/>
    <n v="144"/>
    <n v="27"/>
    <d v="1899-12-30T12:10:39"/>
  </r>
  <r>
    <x v="1"/>
    <s v="haha ok"/>
    <n v="7"/>
    <n v="2"/>
    <d v="1899-12-30T12:09:59"/>
  </r>
  <r>
    <x v="0"/>
    <s v="Eh IÃ¢Â€Â™ll do button down. Want your aunt to like me haha"/>
    <n v="56"/>
    <n v="12"/>
    <d v="1899-12-30T12:07:43"/>
  </r>
  <r>
    <x v="1"/>
    <s v="lol just saw your snap. i think gray long sleeve would be good if you don't want to wear button down to volunteering"/>
    <n v="116"/>
    <n v="23"/>
    <d v="1899-12-30T12:06:56"/>
  </r>
  <r>
    <x v="0"/>
    <s v="Oh sure thing!"/>
    <n v="14"/>
    <n v="3"/>
    <d v="1899-12-30T12:03:42"/>
  </r>
  <r>
    <x v="1"/>
    <s v="haha ok"/>
    <n v="7"/>
    <n v="2"/>
    <d v="1899-12-30T12:02:55"/>
  </r>
  <r>
    <x v="1"/>
    <s v="remind me to tell you about my bot exercise in class cuz it's pretty funny/cool"/>
    <n v="79"/>
    <n v="15"/>
    <d v="1899-12-30T12:02:53"/>
  </r>
  <r>
    <x v="0"/>
    <s v="I was going to send a snap asking you what you think and I think itÃ¢Â€Â™s funny so IÃ¢Â€Â™m gonna send it anyways"/>
    <n v="108"/>
    <n v="23"/>
    <d v="1899-12-30T12:02:43"/>
  </r>
  <r>
    <x v="0"/>
    <s v="Okay sounds good :)"/>
    <n v="19"/>
    <n v="4"/>
    <d v="1899-12-30T12:02:12"/>
  </r>
  <r>
    <x v="1"/>
    <s v="i think button down"/>
    <n v="19"/>
    <n v="4"/>
    <d v="1899-12-30T12:01:57"/>
  </r>
  <r>
    <x v="0"/>
    <s v="Yeah I wanna make a good first impression haha. I have my long sleeve shirts I wear sometimes?"/>
    <n v="94"/>
    <n v="18"/>
    <d v="1899-12-30T11:58:13"/>
  </r>
  <r>
    <x v="1"/>
    <s v="do you have something in between a tshirt and buttondown haha"/>
    <n v="61"/>
    <n v="11"/>
    <d v="1899-12-30T11:55:27"/>
  </r>
  <r>
    <x v="1"/>
    <s v="i don't think they expect us to dress up but also could be nice?"/>
    <n v="64"/>
    <n v="14"/>
    <d v="1899-12-30T11:55:00"/>
  </r>
  <r>
    <x v="1"/>
    <s v="hm i'm wearing a semi nice sweater"/>
    <n v="34"/>
    <n v="7"/>
    <d v="1899-12-30T11:54:43"/>
  </r>
  <r>
    <x v="0"/>
    <s v="Also do you think a button down is appropriate for dinner or too much"/>
    <n v="69"/>
    <n v="14"/>
    <d v="1899-12-30T11:51:19"/>
  </r>
  <r>
    <x v="0"/>
    <s v="Awesome!"/>
    <n v="8"/>
    <n v="1"/>
    <d v="1899-12-30T11:51:07"/>
  </r>
  <r>
    <x v="1"/>
    <s v="yup"/>
    <n v="3"/>
    <n v="1"/>
    <d v="1899-12-30T11:50:37"/>
  </r>
  <r>
    <x v="0"/>
    <s v="Oh if I stop by somewhere in the ballpark of 2:30-2:45 is that okay?"/>
    <n v="68"/>
    <n v="14"/>
    <d v="1899-12-30T11:49:34"/>
  </r>
  <r>
    <x v="0"/>
    <s v="I blame my reaction on info from you haha. Hope your class goes well!"/>
    <n v="69"/>
    <n v="14"/>
    <d v="1899-12-30T11:49:09"/>
  </r>
  <r>
    <x v="1"/>
    <s v="Yah he wanted to stop and chat but I was like sorry gotta get to class"/>
    <n v="70"/>
    <n v="16"/>
    <d v="1899-12-30T11:42:43"/>
  </r>
  <r>
    <x v="1"/>
    <s v="OKAY I was going to say something like &quot;yay apparently he's going to class&quot; but thought that would be mean Ã°ÂŸÂ˜Â‚"/>
    <n v="111"/>
    <n v="21"/>
    <d v="1899-12-30T11:42:26"/>
  </r>
  <r>
    <x v="0"/>
    <s v="Thanks. And whoah haha glad he's going to class! Did he/you say hi"/>
    <n v="66"/>
    <n v="13"/>
    <d v="1899-12-30T11:41:32"/>
  </r>
  <r>
    <x v="1"/>
    <s v="Lol I just saw Victor in the wild (for the first time??) on the way to class"/>
    <n v="76"/>
    <n v="17"/>
    <d v="1899-12-30T11:41:09"/>
  </r>
  <r>
    <x v="1"/>
    <s v="Ah ok glad he was willing to talk to you about it and that you are there for him"/>
    <n v="80"/>
    <n v="19"/>
    <d v="1899-12-30T11:40:45"/>
  </r>
  <r>
    <x v="0"/>
    <s v="Yeah sorry that was a lot out of nowhere. I hope he's okay too. I think... he's mentally prepared, which is still kinda sad. But we talked some about it which I hope helped"/>
    <n v="172"/>
    <n v="34"/>
    <d v="1899-12-30T11:32:57"/>
  </r>
  <r>
    <x v="1"/>
    <s v="Hope he's alright whatever happens :/"/>
    <n v="37"/>
    <n v="6"/>
    <d v="1899-12-30T11:31:58"/>
  </r>
  <r>
    <x v="1"/>
    <s v="Omg ok"/>
    <n v="6"/>
    <n v="2"/>
    <d v="1899-12-30T11:31:25"/>
  </r>
  <r>
    <x v="0"/>
    <s v="So in short I do not know if he will feel like helping me with Systems this weekend"/>
    <n v="83"/>
    <n v="18"/>
    <d v="1899-12-30T11:29:13"/>
  </r>
  <r>
    <x v="0"/>
    <s v="And have not gotten to tell you this and technically he asked me to say nothing so please do not repeat this and I am going to be super vague but Michael is planning on asking someone out on Saturday and believes he is going to be shot down. There is a lot more to this so this is going to sound terrible but I think he will be too"/>
    <n v="331"/>
    <n v="70"/>
    <d v="1899-12-30T11:28:45"/>
  </r>
  <r>
    <x v="0"/>
    <s v="So I might ask Michael for help, but that won't be until Saturday"/>
    <n v="65"/>
    <n v="13"/>
    <d v="1899-12-30T11:27:45"/>
  </r>
  <r>
    <x v="0"/>
    <s v="No this is the individual one, we build off of it next week for partner"/>
    <n v="71"/>
    <n v="15"/>
    <d v="1899-12-30T11:27:30"/>
  </r>
  <r>
    <x v="1"/>
    <s v="Is it partner?"/>
    <n v="14"/>
    <n v="3"/>
    <d v="1899-12-30T11:27:10"/>
  </r>
  <r>
    <x v="1"/>
    <s v="Aw noooo I'm sorry :("/>
    <n v="21"/>
    <n v="5"/>
    <d v="1899-12-30T11:27:06"/>
  </r>
  <r>
    <x v="0"/>
    <s v="Also unrelated but this systems assignment looks really terrible... have just been trying to figure out how to start for an hour"/>
    <n v="128"/>
    <n v="22"/>
    <d v="1899-12-30T11:24:00"/>
  </r>
  <r>
    <x v="0"/>
    <s v="I definitely have not haha"/>
    <n v="26"/>
    <n v="5"/>
    <d v="1899-12-30T11:19:12"/>
  </r>
  <r>
    <x v="1"/>
    <s v="I will! Idk if I've ever read a contemporary book about a Korean international in the states"/>
    <n v="92"/>
    <n v="17"/>
    <d v="1899-12-30T11:18:10"/>
  </r>
  <r>
    <x v="1"/>
    <s v="HAHA oh yeah 27 dresses"/>
    <n v="23"/>
    <n v="5"/>
    <d v="1899-12-30T11:17:43"/>
  </r>
  <r>
    <x v="0"/>
    <s v="I think you mentioned this books title but not itÃ¢Â€Â™s plot. Or maybe IÃ¢Â€Â™m thinking of the dresses one haha. Let me know what your thoughts are, sounds interesting"/>
    <n v="163"/>
    <n v="29"/>
    <d v="1899-12-30T11:16:22"/>
  </r>
  <r>
    <x v="1"/>
    <s v="Called 29 dates. About a high schooler from Seoul whose parents ship her to San Francisco for senior year cuz her grades aren't great, but still keep having a matchmaker set her up with dates"/>
    <n v="191"/>
    <n v="35"/>
    <d v="1899-12-30T11:14:50"/>
  </r>
  <r>
    <x v="0"/>
    <s v="Oh what book?"/>
    <n v="13"/>
    <n v="3"/>
    <d v="1899-12-30T11:10:01"/>
  </r>
  <r>
    <x v="1"/>
    <s v="I just started reading one of the books I got off the hold list cuz there's people waiting for it haha. Feels weird after not reading for the past few weeks but I have more time now yay"/>
    <n v="185"/>
    <n v="38"/>
    <d v="1899-12-30T11:09:45"/>
  </r>
  <r>
    <x v="1"/>
    <s v="Ooooh"/>
    <n v="5"/>
    <n v="1"/>
    <d v="1899-12-30T11:08:17"/>
  </r>
  <r>
    <x v="0"/>
    <s v="Might be doing something with Victor next week? Idk he asked if I was free and I said I was and have not made any plans yet"/>
    <n v="123"/>
    <n v="27"/>
    <d v="1899-12-30T10:56:46"/>
  </r>
  <r>
    <x v="1"/>
    <s v="Ahh ok"/>
    <n v="6"/>
    <n v="2"/>
    <d v="1899-12-30T10:32:36"/>
  </r>
  <r>
    <x v="0"/>
    <s v="I also havenÃ¢Â€Â™t watched movies much, because I rarely did with friends and never felt like it on my own"/>
    <n v="104"/>
    <n v="20"/>
    <d v="1899-12-30T10:14:13"/>
  </r>
  <r>
    <x v="0"/>
    <s v="IÃ¢Â€Â™ll think on movies"/>
    <n v="22"/>
    <n v="4"/>
    <d v="1899-12-30T10:12:37"/>
  </r>
  <r>
    <x v="0"/>
    <s v="Hmmm thatÃ¢Â€Â™s really hard. I canÃ¢Â€Â™t remember a lot of them off the top of my head. I liked the LOTR movies (of course). DonÃ¢Â€Â™t usually rewatch movies. And there are definitely Disney movies I like that I would rewatch but IÃ¢Â€Â™m sure youÃ¢Â€Â™ve seen all of them haha"/>
    <n v="265"/>
    <n v="49"/>
    <d v="1899-12-30T10:12:31"/>
  </r>
  <r>
    <x v="0"/>
    <s v="Gotcha. Would be down for both movies haha, IÃ¢Â€Â™m excited to see the ones you like and hear your perspective"/>
    <n v="108"/>
    <n v="20"/>
    <d v="1899-12-30T10:11:11"/>
  </r>
  <r>
    <x v="1"/>
    <s v="I know you probably don't have favorites but what movies have you really enjoyed/would watch again?"/>
    <n v="99"/>
    <n v="16"/>
    <d v="1899-12-30T10:10:32"/>
  </r>
  <r>
    <x v="1"/>
    <s v="There's this Korean movie called &quot;my girlfriend is a secret agent&quot; that I also want to watch with you sometime because it's so funny and I would watch over and over. But have only sketchily streamed it so need to find it again haha"/>
    <n v="231"/>
    <n v="44"/>
    <d v="1899-12-30T10:09:59"/>
  </r>
  <r>
    <x v="1"/>
    <s v="It's weird cuz I didn't think I'd like it do much. It's very 90s/00s and very teenage with some crude humor lol. But it's such a good movie and apparently very faithful to the Shakespeare play (I haven't read)"/>
    <n v="209"/>
    <n v="39"/>
    <d v="1899-12-30T10:08:37"/>
  </r>
  <r>
    <x v="0"/>
    <s v="Oh wow. LetÃ¢Â€Â™s definitely watch 10 things sometime then, I wanna see it if you like it so much haha"/>
    <n v="100"/>
    <n v="20"/>
    <d v="1899-12-30T10:02:10"/>
  </r>
  <r>
    <x v="1"/>
    <s v="Think p&amp;p, 10 things, and Hercules are probably my top 3"/>
    <n v="56"/>
    <n v="11"/>
    <d v="1899-12-30T09:57:44"/>
  </r>
  <r>
    <x v="1"/>
    <s v="HAHA you should go into film journalism"/>
    <n v="39"/>
    <n v="7"/>
    <d v="1899-12-30T09:57:19"/>
  </r>
  <r>
    <x v="0"/>
    <s v="That's like 2 years for every 1thing"/>
    <n v="36"/>
    <n v="7"/>
    <d v="1899-12-30T09:54:43"/>
  </r>
  <r>
    <x v="0"/>
    <s v="Dang nice"/>
    <n v="9"/>
    <n v="2"/>
    <d v="1899-12-30T09:54:26"/>
  </r>
  <r>
    <x v="1"/>
    <s v="Whoa it just had it's 20th anniversary last month"/>
    <n v="49"/>
    <n v="9"/>
    <d v="1899-12-30T09:53:48"/>
  </r>
  <r>
    <x v="1"/>
    <s v="10 things definitely"/>
    <n v="20"/>
    <n v="3"/>
    <d v="1899-12-30T09:53:31"/>
  </r>
  <r>
    <x v="0"/>
    <s v="Which do you like better, that or 10 things"/>
    <n v="43"/>
    <n v="9"/>
    <d v="1899-12-30T09:51:08"/>
  </r>
  <r>
    <x v="0"/>
    <s v="Ah I see. And yeah I've heard it's good haha"/>
    <n v="44"/>
    <n v="10"/>
    <d v="1899-12-30T09:51:00"/>
  </r>
  <r>
    <x v="1"/>
    <s v="Not a must-see imo but it is a legitimately good rom com haha"/>
    <n v="61"/>
    <n v="13"/>
    <d v="1899-12-30T09:50:30"/>
  </r>
  <r>
    <x v="1"/>
    <s v="That gif from Ariana's music video is a reference to the movie"/>
    <n v="62"/>
    <n v="12"/>
    <d v="1899-12-30T09:49:47"/>
  </r>
  <r>
    <x v="0"/>
    <s v="Why do you ask haha"/>
    <n v="19"/>
    <n v="5"/>
    <d v="1899-12-30T09:47:04"/>
  </r>
  <r>
    <x v="0"/>
    <s v="I have not, I know the general plot though"/>
    <n v="42"/>
    <n v="9"/>
    <d v="1899-12-30T09:46:56"/>
  </r>
  <r>
    <x v="0"/>
    <s v="Wow please don't tell me I'm your ex now haha"/>
    <n v="45"/>
    <n v="10"/>
    <d v="1899-12-30T09:46:48"/>
  </r>
  <r>
    <x v="1"/>
    <s v="Omg have you seen legally blonde"/>
    <n v="32"/>
    <n v="6"/>
    <d v="1899-12-30T09:45:46"/>
  </r>
  <r>
    <x v="0"/>
    <s v="Well I said that twice oh well"/>
    <n v="30"/>
    <n v="7"/>
    <d v="1899-12-30T09:37:15"/>
  </r>
  <r>
    <x v="0"/>
    <s v="Thanks :) thank you for appreciating haha"/>
    <n v="41"/>
    <n v="7"/>
    <d v="1899-12-30T09:37:03"/>
  </r>
  <r>
    <x v="1"/>
    <s v="I know, I appreciate :)"/>
    <n v="23"/>
    <n v="5"/>
    <d v="1899-12-30T09:36:10"/>
  </r>
  <r>
    <x v="0"/>
    <s v="Idk clubbing is my ideal picture of rest. And thatÃ¢Â€Â™s true. Sorry I know youÃ¢Â€Â™re taking care of yourself I just want to help and alas know just about nothing about the human body haha"/>
    <n v="185"/>
    <n v="35"/>
    <d v="1899-12-30T09:32:41"/>
  </r>
  <r>
    <x v="1"/>
    <s v="And eh I don't know what they could tell me beyond what my mom can tell me"/>
    <n v="74"/>
    <n v="17"/>
    <d v="1899-12-30T09:29:03"/>
  </r>
  <r>
    <x v="1"/>
    <s v="Ok we can see haha"/>
    <n v="18"/>
    <n v="5"/>
    <d v="1899-12-30T09:28:38"/>
  </r>
  <r>
    <x v="1"/>
    <s v="Definitely more restful than clubbing anyway"/>
    <n v="44"/>
    <n v="6"/>
    <d v="1899-12-30T09:28:31"/>
  </r>
  <r>
    <x v="0"/>
    <s v="IÃ¢Â€Â™m so sorry. I hope you feel better (as always). I know I asked this before but do you think you should get it checked out? And okay sounds good :) if you want to hang out and not talk we can watch a movie or something again"/>
    <n v="227"/>
    <n v="48"/>
    <d v="1899-12-30T09:26:59"/>
  </r>
  <r>
    <x v="1"/>
    <s v="I do want to rest but also I feel like us hanging is relatively restful? Maybe not for my voice but otherwise haha"/>
    <n v="114"/>
    <n v="23"/>
    <d v="1899-12-30T09:25:56"/>
  </r>
  <r>
    <x v="1"/>
    <s v="The same tbh lol"/>
    <n v="16"/>
    <n v="4"/>
    <d v="1899-12-30T09:25:05"/>
  </r>
  <r>
    <x v="0"/>
    <s v="How are you feeling today?"/>
    <n v="26"/>
    <n v="5"/>
    <d v="1899-12-30T09:07:28"/>
  </r>
  <r>
    <x v="0"/>
    <s v="Definitely did not communicate this well but if you also want to just rest rather than getting together this weekend thatÃ¢Â€Â™s a-ok"/>
    <n v="130"/>
    <n v="22"/>
    <d v="1899-12-30T00:29:05"/>
  </r>
  <r>
    <x v="1"/>
    <s v="Oh ok"/>
    <n v="5"/>
    <n v="2"/>
    <d v="1899-12-30T22:22:55"/>
  </r>
  <r>
    <x v="0"/>
    <s v="On my way! Up"/>
    <n v="13"/>
    <n v="4"/>
    <d v="1899-12-30T22:22:36"/>
  </r>
  <r>
    <x v="0"/>
    <s v="Here!"/>
    <n v="5"/>
    <n v="1"/>
    <d v="1899-12-30T22:21:32"/>
  </r>
  <r>
    <x v="1"/>
    <s v="Lemme know when you're here"/>
    <n v="27"/>
    <n v="5"/>
    <d v="1899-12-30T22:19:25"/>
  </r>
  <r>
    <x v="0"/>
    <s v="Okay haha just take are of yourself please"/>
    <n v="42"/>
    <n v="8"/>
    <d v="1899-12-30T22:18:14"/>
  </r>
  <r>
    <x v="1"/>
    <s v="I'm not sleeping anytime soon since I stayed in bed till like 1 today"/>
    <n v="69"/>
    <n v="14"/>
    <d v="1899-12-30T22:15:05"/>
  </r>
  <r>
    <x v="1"/>
    <s v="Yeah ofc haha"/>
    <n v="13"/>
    <n v="3"/>
    <d v="1899-12-30T22:14:51"/>
  </r>
  <r>
    <x v="0"/>
    <s v="Okay IÃ¢Â€Â™m assuming you wonÃ¢Â€Â™t suddenly 180 and say I canÃ¢Â€Â™t come so IÃ¢Â€Â™m gonna head over haha"/>
    <n v="97"/>
    <n v="18"/>
    <d v="1899-12-30T22:14:35"/>
  </r>
  <r>
    <x v="0"/>
    <s v="Also I love an excuse to see you haha"/>
    <n v="37"/>
    <n v="9"/>
    <d v="1899-12-30T22:12:34"/>
  </r>
  <r>
    <x v="0"/>
    <s v="If you really donÃ¢Â€Â™t mind it would be great if I can come over because I would like to be able to google things haha"/>
    <n v="117"/>
    <n v="25"/>
    <d v="1899-12-30T22:12:26"/>
  </r>
  <r>
    <x v="1"/>
    <s v="i'm doing work, sophie is too but going to bed soon, b just got home, claire is in bed watching vids haha"/>
    <n v="105"/>
    <n v="22"/>
    <d v="1899-12-30T22:11:29"/>
  </r>
  <r>
    <x v="1"/>
    <s v="no hassle"/>
    <n v="9"/>
    <n v="2"/>
    <d v="1899-12-30T22:10:49"/>
  </r>
  <r>
    <x v="0"/>
    <s v="How much of a hassle would it be? Because I have some offline work I can definitely do if that would be simpler"/>
    <n v="111"/>
    <n v="23"/>
    <d v="1899-12-30T22:09:58"/>
  </r>
  <r>
    <x v="1"/>
    <s v="you can come over if you need internet"/>
    <n v="38"/>
    <n v="8"/>
    <d v="1899-12-30T22:08:34"/>
  </r>
  <r>
    <x v="1"/>
    <s v="oh no :("/>
    <n v="8"/>
    <n v="3"/>
    <d v="1899-12-30T22:08:18"/>
  </r>
  <r>
    <x v="0"/>
    <s v="Idk if you can even receive this message but our internet went down haha"/>
    <n v="72"/>
    <n v="14"/>
    <d v="1899-12-30T22:07:48"/>
  </r>
  <r>
    <x v="1"/>
    <s v="Ã°ÂŸÂ˜Â‚Ã°ÂŸÂ˜Â‚ i wish"/>
    <n v="15"/>
    <n v="3"/>
    <d v="1899-12-30T21:58:25"/>
  </r>
  <r>
    <x v="0"/>
    <s v="I can imagine you body checking everyone out of the way as you take the winning shot"/>
    <n v="84"/>
    <n v="17"/>
    <d v="1899-12-30T21:56:13"/>
  </r>
  <r>
    <x v="0"/>
    <s v="Wow thereÃ¢Â€Â™s so much I donÃ¢Â€Â™t know about you Erica"/>
    <n v="52"/>
    <n v="10"/>
    <d v="1899-12-30T21:55:53"/>
  </r>
  <r>
    <x v="1"/>
    <s v="lol my friend tiffany just messaged that she had a dream our friend group all visited me at northeastern because i was captain of the ice hockey team ?!?!"/>
    <n v="154"/>
    <n v="29"/>
    <d v="1899-12-30T21:55:06"/>
  </r>
  <r>
    <x v="0"/>
    <s v="No problem!"/>
    <n v="11"/>
    <n v="2"/>
    <d v="1899-12-30T21:55:04"/>
  </r>
  <r>
    <x v="1"/>
    <s v="thanks :P"/>
    <n v="9"/>
    <n v="2"/>
    <d v="1899-12-30T21:54:15"/>
  </r>
  <r>
    <x v="0"/>
    <s v="Sounds good. And oh my goodness I hope you can rest some (I know I keep saying that but just want you to feel better haha)"/>
    <n v="122"/>
    <n v="26"/>
    <d v="1899-12-30T21:51:42"/>
  </r>
  <r>
    <x v="1"/>
    <s v="ah ok"/>
    <n v="5"/>
    <n v="2"/>
    <d v="1899-12-30T21:50:52"/>
  </r>
  <r>
    <x v="1"/>
    <s v="i couldn't really breathe through my nose but otherwise fine haha"/>
    <n v="65"/>
    <n v="11"/>
    <d v="1899-12-30T21:50:38"/>
  </r>
  <r>
    <x v="1"/>
    <s v="us"/>
    <n v="2"/>
    <n v="1"/>
    <d v="1899-12-30T21:49:58"/>
  </r>
  <r>
    <x v="1"/>
    <s v="lol i would like it to be a gift from both of use"/>
    <n v="49"/>
    <n v="13"/>
    <d v="1899-12-30T21:49:57"/>
  </r>
  <r>
    <x v="0"/>
    <s v="MenÃ¢Â€Â™s was good. Me, Jason, Dara, Shem. Had some good discussion about passage and then following Jesus in the context of giving things up, especially comforts"/>
    <n v="160"/>
    <n v="26"/>
    <d v="1899-12-30T21:33:53"/>
  </r>
  <r>
    <x v="0"/>
    <s v="Okay so hear me out: if I donÃ¢Â€Â™t Venmo request you, itÃ¢Â€Â™s truly a gift from me haha. Or I guess since it is a gift from both of us I can request you half?_x000a__x000a_Gotcha. How are you feeling now?"/>
    <n v="190"/>
    <n v="41"/>
    <d v="1899-12-30T21:33:21"/>
  </r>
  <r>
    <x v="1"/>
    <s v="How was men's"/>
    <n v="13"/>
    <n v="3"/>
    <d v="1899-12-30T21:21:55"/>
  </r>
  <r>
    <x v="1"/>
    <s v="It was ok. Had some good discussion but think everyone was pretty tired"/>
    <n v="71"/>
    <n v="13"/>
    <d v="1899-12-30T21:21:50"/>
  </r>
  <r>
    <x v="1"/>
    <s v="Venmo request me please"/>
    <n v="23"/>
    <n v="4"/>
    <d v="1899-12-30T21:20:59"/>
  </r>
  <r>
    <x v="1"/>
    <s v="Yay thanks xD"/>
    <n v="13"/>
    <n v="3"/>
    <d v="1899-12-30T21:20:45"/>
  </r>
  <r>
    <x v="0"/>
    <s v="How was enc?"/>
    <n v="12"/>
    <n v="3"/>
    <d v="1899-12-30T21:15:15"/>
  </r>
  <r>
    <x v="0"/>
    <s v="Yesss I guessed you would say that haha"/>
    <n v="39"/>
    <n v="8"/>
    <d v="1899-12-30T21:15:09"/>
  </r>
  <r>
    <x v="1"/>
    <s v="Coffee?"/>
    <n v="7"/>
    <n v="1"/>
    <d v="1899-12-30T21:14:32"/>
  </r>
  <r>
    <x v="0"/>
    <s v="*or"/>
    <n v="3"/>
    <n v="1"/>
    <d v="1899-12-30T21:14:13"/>
  </r>
  <r>
    <x v="0"/>
    <s v="Oh it chocolate coffee bites"/>
    <n v="28"/>
    <n v="5"/>
    <d v="1899-12-30T21:14:09"/>
  </r>
  <r>
    <x v="0"/>
    <s v="And if so any preference"/>
    <n v="24"/>
    <n v="5"/>
    <d v="1899-12-30T21:13:24"/>
  </r>
  <r>
    <x v="0"/>
    <s v="Would bark thins or peanut butter cups work"/>
    <n v="43"/>
    <n v="8"/>
    <d v="1899-12-30T21:13:17"/>
  </r>
  <r>
    <x v="1"/>
    <s v="Hm probably bag please"/>
    <n v="22"/>
    <n v="4"/>
    <d v="1899-12-30T21:12:13"/>
  </r>
  <r>
    <x v="0"/>
    <s v="Should I get one bar of chocolate, two, or a bag of chocolates?"/>
    <n v="63"/>
    <n v="13"/>
    <d v="1899-12-30T21:10:57"/>
  </r>
  <r>
    <x v="0"/>
    <s v="Thanks!"/>
    <n v="7"/>
    <n v="1"/>
    <d v="1899-12-30T19:09:47"/>
  </r>
  <r>
    <x v="1"/>
    <s v="thanks, same to you for men's"/>
    <n v="29"/>
    <n v="6"/>
    <d v="1899-12-30T18:58:52"/>
  </r>
  <r>
    <x v="0"/>
    <s v="Hope ENC is good!"/>
    <n v="17"/>
    <n v="4"/>
    <d v="1899-12-30T18:57:25"/>
  </r>
  <r>
    <x v="0"/>
    <s v="And one more serious one"/>
    <n v="24"/>
    <n v="5"/>
    <d v="1899-12-30T18:57:19"/>
  </r>
  <r>
    <x v="0"/>
    <s v="I have some funny stories from Michael"/>
    <n v="38"/>
    <n v="7"/>
    <d v="1899-12-30T18:57:13"/>
  </r>
  <r>
    <x v="0"/>
    <s v="Okay sounds good! And yep, IÃ¢Â€Â™m gonna pick it up tonight after menÃ¢Â€Â™s group"/>
    <n v="77"/>
    <n v="14"/>
    <d v="1899-12-30T18:56:58"/>
  </r>
  <r>
    <x v="1"/>
    <s v="oh yah you're still good with getting the chocolate?"/>
    <n v="52"/>
    <n v="9"/>
    <d v="1899-12-30T18:01:40"/>
  </r>
  <r>
    <x v="1"/>
    <s v="she says no rush haha"/>
    <n v="21"/>
    <n v="5"/>
    <d v="1899-12-30T17:37:16"/>
  </r>
  <r>
    <x v="0"/>
    <s v="Might be able to get out by 5:45 which would probably give me time"/>
    <n v="66"/>
    <n v="14"/>
    <d v="1899-12-30T17:37:00"/>
  </r>
  <r>
    <x v="0"/>
    <s v="Okay hmmm may be able to do that"/>
    <n v="32"/>
    <n v="8"/>
    <d v="1899-12-30T17:36:39"/>
  </r>
  <r>
    <x v="1"/>
    <s v="ok ideally we catch the 5:58 at hunt x gainsboro, but i'll tell her we may be a bit late"/>
    <n v="88"/>
    <n v="20"/>
    <d v="1899-12-30T17:31:38"/>
  </r>
  <r>
    <x v="0"/>
    <s v="Thanks :) my volunteering gets done at 6, I might be able to leave slightly earlier than that"/>
    <n v="93"/>
    <n v="18"/>
    <d v="1899-12-30T17:27:52"/>
  </r>
  <r>
    <x v="1"/>
    <s v="when can you get back from volunteering?"/>
    <n v="40"/>
    <n v="7"/>
    <d v="1899-12-30T17:09:19"/>
  </r>
  <r>
    <x v="1"/>
    <s v="i can tap you"/>
    <n v="13"/>
    <n v="4"/>
    <d v="1899-12-30T17:08:18"/>
  </r>
  <r>
    <x v="1"/>
    <s v="ok let's take the bus"/>
    <n v="21"/>
    <n v="5"/>
    <d v="1899-12-30T17:08:16"/>
  </r>
  <r>
    <x v="1"/>
    <s v="oh wait i just reread and there's no transfer with the bus like i originally thought"/>
    <n v="84"/>
    <n v="16"/>
    <d v="1899-12-30T17:08:15"/>
  </r>
  <r>
    <x v="0"/>
    <s v="Oh but also Ty has my Charlie card still haha"/>
    <n v="45"/>
    <n v="10"/>
    <d v="1899-12-30T16:56:55"/>
  </r>
  <r>
    <x v="0"/>
    <s v="IÃ¢Â€Â™m definitely good with either. I would say my normal preference would be to take the bus, since itÃ¢Â€Â™ll be spending time together and doesnÃ¢Â€Â™t have to inconvenience her. But if it would tire you out more at all since youÃ¢Â€Â™re sick letÃ¢Â€Â™s accept a ride"/>
    <n v="257"/>
    <n v="46"/>
    <d v="1899-12-30T16:56:46"/>
  </r>
  <r>
    <x v="1"/>
    <s v="What do you think"/>
    <n v="17"/>
    <n v="4"/>
    <d v="1899-12-30T16:55:00"/>
  </r>
  <r>
    <x v="1"/>
    <s v="Ahh I don't want to take bus but I also don't want her to have to pick us up"/>
    <n v="76"/>
    <n v="19"/>
    <d v="1899-12-30T16:54:58"/>
  </r>
  <r>
    <x v="0"/>
    <s v="IÃ¢Â€Â™ll be where I normally am since I donÃ¢Â€Â™t know which exit you take haha"/>
    <n v="75"/>
    <n v="15"/>
    <d v="1899-12-30T16:35:10"/>
  </r>
  <r>
    <x v="0"/>
    <s v="Okeydokey!"/>
    <n v="10"/>
    <n v="1"/>
    <d v="1899-12-30T16:34:28"/>
  </r>
  <r>
    <x v="1"/>
    <s v="Ok going to bathroom then I'll be out"/>
    <n v="37"/>
    <n v="8"/>
    <d v="1899-12-30T16:30:52"/>
  </r>
  <r>
    <x v="0"/>
    <s v="I can walk back with you if youÃ¢Â€Â™re up for that"/>
    <n v="48"/>
    <n v="11"/>
    <d v="1899-12-30T16:14:09"/>
  </r>
  <r>
    <x v="0"/>
    <s v="Sounds good!"/>
    <n v="12"/>
    <n v="2"/>
    <d v="1899-12-30T13:51:51"/>
  </r>
  <r>
    <x v="1"/>
    <s v="Sure 225 at corner?"/>
    <n v="19"/>
    <n v="4"/>
    <d v="1899-12-30T13:48:33"/>
  </r>
  <r>
    <x v="0"/>
    <s v="Do you want to walk together either before or after class? If not because of the presentation or anything else thatÃ¢Â€Â™s completely fine"/>
    <n v="135"/>
    <n v="23"/>
    <d v="1899-12-30T13:21:49"/>
  </r>
  <r>
    <x v="0"/>
    <s v="Oh IÃ¢Â€Â™m so glad. I did see the verse of the day. I hope you continue feeling better and your presentation goes well!"/>
    <n v="117"/>
    <n v="23"/>
    <d v="1899-12-30T13:21:18"/>
  </r>
  <r>
    <x v="1"/>
    <s v="Seeing if I can eat now and then should be able to present"/>
    <n v="58"/>
    <n v="13"/>
    <d v="1899-12-30T13:16:30"/>
  </r>
  <r>
    <x v="1"/>
    <s v="Lol did you see the verse of the day...me begging God for relief for the past 5 hours. But I know it's all in his timing"/>
    <n v="120"/>
    <n v="26"/>
    <d v="1899-12-30T13:16:14"/>
  </r>
  <r>
    <x v="1"/>
    <s v="Finally feeling better now"/>
    <n v="26"/>
    <n v="4"/>
    <d v="1899-12-30T13:15:08"/>
  </r>
  <r>
    <x v="1"/>
    <s v="Thank you"/>
    <n v="9"/>
    <n v="2"/>
    <d v="1899-12-30T13:15:02"/>
  </r>
  <r>
    <x v="0"/>
    <s v="And IÃ¢Â€Â™m praying you feel better"/>
    <n v="33"/>
    <n v="6"/>
    <d v="1899-12-30T12:52:50"/>
  </r>
  <r>
    <x v="0"/>
    <s v="Idk if this would help but if you want to present you could tell the prof the situation and ask to leave right after the presentation?"/>
    <n v="134"/>
    <n v="26"/>
    <d v="1899-12-30T12:51:23"/>
  </r>
  <r>
    <x v="0"/>
    <s v="Oh no IÃ¢Â€Â™m so sorry. Is it bad enough you canÃ¢Â€Â™t present? Maybe you can email your professor and explain the situation (like IÃ¢Â€Â™m sure itÃ¢Â€Â™s possible someone would be super sick and itÃ¢Â€Â™d be the same thing). Would they let you postpone presenting until Monday?"/>
    <n v="265"/>
    <n v="46"/>
    <d v="1899-12-30T12:50:10"/>
  </r>
  <r>
    <x v="1"/>
    <s v="Woke up with bad headache and it won't go away... Didn't go to volunteering and need to go to class to present in a few hours but idk what to do since the medicine hasn't helped ugh"/>
    <n v="181"/>
    <n v="37"/>
    <d v="1899-12-30T12:06:10"/>
  </r>
  <r>
    <x v="0"/>
    <s v="Goodnight! :) youÃ¢Â€Â™re almost there"/>
    <n v="35"/>
    <n v="5"/>
    <d v="1899-12-30T00:14:01"/>
  </r>
  <r>
    <x v="1"/>
    <s v="Thanks, good night!"/>
    <n v="19"/>
    <n v="3"/>
    <d v="1899-12-30T00:05:51"/>
  </r>
  <r>
    <x v="0"/>
    <s v="IÃ¢Â€Â™m glad :) about the first thing. So sorry about the second. I hope it goes well and you get plenty of rest tonight"/>
    <n v="118"/>
    <n v="24"/>
    <d v="1899-12-30T00:02:33"/>
  </r>
  <r>
    <x v="1"/>
    <s v="Lol also just tried practicing my presentation and it's too short and couldn't get through 2 slides without coughing yikes"/>
    <n v="122"/>
    <n v="20"/>
    <d v="1899-12-30T23:52:42"/>
  </r>
  <r>
    <x v="1"/>
    <s v="I did smile haha"/>
    <n v="16"/>
    <n v="4"/>
    <d v="1899-12-30T23:52:07"/>
  </r>
  <r>
    <x v="1"/>
    <s v="Omg LOL"/>
    <n v="7"/>
    <n v="2"/>
    <d v="1899-12-30T23:52:02"/>
  </r>
  <r>
    <x v="0"/>
    <s v="Just as an update to hopefully make you smile, Dan sent me a copy of a book called Ã¢Â€Âœnot yet marriedÃ¢Â€Â for me to read for my education haha"/>
    <n v="141"/>
    <n v="29"/>
    <d v="1899-12-30T23:45:11"/>
  </r>
  <r>
    <x v="1"/>
    <s v="thanks :)"/>
    <n v="9"/>
    <n v="2"/>
    <d v="1899-12-30T21:38:08"/>
  </r>
  <r>
    <x v="0"/>
    <s v="And will do!"/>
    <n v="12"/>
    <n v="3"/>
    <d v="1899-12-30T21:32:59"/>
  </r>
  <r>
    <x v="0"/>
    <s v="Hope it goes well, IÃ¢Â€Â™m rooting for you and praying for and thinking of you"/>
    <n v="76"/>
    <n v="15"/>
    <d v="1899-12-30T21:32:52"/>
  </r>
  <r>
    <x v="1"/>
    <s v="and yeah ok i should work on this project"/>
    <n v="41"/>
    <n v="9"/>
    <d v="1899-12-30T21:32:10"/>
  </r>
  <r>
    <x v="1"/>
    <s v="ooh lemme know how that goes"/>
    <n v="28"/>
    <n v="6"/>
    <d v="1899-12-30T21:32:00"/>
  </r>
  <r>
    <x v="0"/>
    <s v="Sorry I know youÃ¢Â€Â™re busy but just wanted to let you know IÃ¢Â€Â™m meeting Michael to talk about his talk at WendyÃ¢Â€Â™s before menÃ¢Â€Â™s group tomorrow. Made me think about you meeting victor haha"/>
    <n v="191"/>
    <n v="34"/>
    <d v="1899-12-30T21:27:46"/>
  </r>
  <r>
    <x v="0"/>
    <s v="No problem. And gotcha. Can relate with Matt actually. At least she's talking to you about it and going to therapy which both seem to be pluses"/>
    <n v="143"/>
    <n v="27"/>
    <d v="1899-12-30T21:22:45"/>
  </r>
  <r>
    <x v="1"/>
    <s v="just listening is very appreciated, thanks"/>
    <n v="42"/>
    <n v="6"/>
    <d v="1899-12-30T21:22:09"/>
  </r>
  <r>
    <x v="1"/>
    <s v="they're still together and seem to be doing well. this identity crisis is why i sorta discouraged her from dating (actually hooking up) with him in the first place. cuz i thought some single time would be good. but eh"/>
    <n v="217"/>
    <n v="40"/>
    <d v="1899-12-30T21:21:43"/>
  </r>
  <r>
    <x v="0"/>
    <s v="Is there anything I can do for you at all"/>
    <n v="41"/>
    <n v="10"/>
    <d v="1899-12-30T21:21:42"/>
  </r>
  <r>
    <x v="0"/>
    <s v="I'm really sorry"/>
    <n v="16"/>
    <n v="3"/>
    <d v="1899-12-30T21:21:21"/>
  </r>
  <r>
    <x v="1"/>
    <s v="yeah and they said they would do stuff after their classes ended at 5 but ?"/>
    <n v="75"/>
    <n v="16"/>
    <d v="1899-12-30T21:20:37"/>
  </r>
  <r>
    <x v="0"/>
    <s v="And gotcha. Did she and Sean break up or are they still together"/>
    <n v="64"/>
    <n v="13"/>
    <d v="1899-12-30T21:20:27"/>
  </r>
  <r>
    <x v="0"/>
    <s v="I'm so sorry you have to do all of this Erica"/>
    <n v="45"/>
    <n v="11"/>
    <d v="1899-12-30T21:20:09"/>
  </r>
  <r>
    <x v="0"/>
    <s v="If you have no choice ofc you gotta do what you gotta do but hope it's okay"/>
    <n v="75"/>
    <n v="17"/>
    <d v="1899-12-30T21:20:00"/>
  </r>
  <r>
    <x v="1"/>
    <s v="yeah asian jasmine from cnbc"/>
    <n v="28"/>
    <n v="5"/>
    <d v="1899-12-30T21:19:53"/>
  </r>
  <r>
    <x v="0"/>
    <s v="If you can make them write some of it I think that's more fair"/>
    <n v="62"/>
    <n v="14"/>
    <d v="1899-12-30T21:19:32"/>
  </r>
  <r>
    <x v="1"/>
    <s v="should i just write this whole thing by myself ugh"/>
    <n v="50"/>
    <n v="10"/>
    <d v="1899-12-30T21:19:19"/>
  </r>
  <r>
    <x v="0"/>
    <s v="Oh my goodness. Is this the jasmine who was at CNBC? I'm glad she's going to therapy at least, that's a big step. Is her crisis about identity? And oh my goodness I'm so sorry. Are they responsive to messages?"/>
    <n v="209"/>
    <n v="40"/>
    <d v="1899-12-30T21:19:18"/>
  </r>
  <r>
    <x v="1"/>
    <s v="omG neither of my other research group members did ANYTHING on the docs for our report due tomorrow"/>
    <n v="99"/>
    <n v="18"/>
    <d v="1899-12-30T21:18:19"/>
  </r>
  <r>
    <x v="1"/>
    <s v="this was discussed in between class workshops so hopefully we can talk about it more some other time lol"/>
    <n v="104"/>
    <n v="19"/>
    <d v="1899-12-30T21:17:06"/>
  </r>
  <r>
    <x v="1"/>
    <s v="omg part of class was jasmine wu talking about her existential crisis and going to therapy. i'd heard some of it while in NY, but basically she hasn't been single for 5 years and doesn't know who she is without a partner. so she's been trying to think of/do hobbies for herself"/>
    <n v="277"/>
    <n v="52"/>
    <d v="1899-12-30T21:16:41"/>
  </r>
  <r>
    <x v="1"/>
    <s v="thanks for watching haha"/>
    <n v="24"/>
    <n v="4"/>
    <d v="1899-12-30T21:15:06"/>
  </r>
  <r>
    <x v="1"/>
    <s v="yeah two of my group members dragged this huge steady cam to the seaport for it"/>
    <n v="79"/>
    <n v="16"/>
    <d v="1899-12-30T21:15:01"/>
  </r>
  <r>
    <x v="0"/>
    <s v="right now"/>
    <n v="9"/>
    <n v="2"/>
    <d v="1899-12-30T21:13:42"/>
  </r>
  <r>
    <x v="0"/>
    <s v="But neither of them are home haha"/>
    <n v="33"/>
    <n v="7"/>
    <d v="1899-12-30T21:13:38"/>
  </r>
  <r>
    <x v="0"/>
    <s v="I told Jason and Dan that instead of playing Smash as a hw break tonight I wanna talk about life"/>
    <n v="96"/>
    <n v="20"/>
    <d v="1899-12-30T21:13:32"/>
  </r>
  <r>
    <x v="0"/>
    <s v="Okay actually just watched it haha looks amazing!!!"/>
    <n v="51"/>
    <n v="8"/>
    <d v="1899-12-30T21:13:11"/>
  </r>
  <r>
    <x v="1"/>
    <s v="no worries, have fun there"/>
    <n v="26"/>
    <n v="5"/>
    <d v="1899-12-30T21:12:32"/>
  </r>
  <r>
    <x v="1"/>
    <s v="so professional"/>
    <n v="15"/>
    <n v="2"/>
    <d v="1899-12-30T21:12:13"/>
  </r>
  <r>
    <x v="1"/>
    <s v="even if none of the the coding works out we will be proud of this video haha"/>
    <n v="76"/>
    <n v="17"/>
    <d v="1899-12-30T21:12:13"/>
  </r>
  <r>
    <x v="0"/>
    <s v="Okay I'm at DP rn but soon will check it out"/>
    <n v="44"/>
    <n v="11"/>
    <d v="1899-12-30T21:12:11"/>
  </r>
  <r>
    <x v="0"/>
    <s v="Gotcha. Well hopefully that helps others code more on it?"/>
    <n v="57"/>
    <n v="10"/>
    <d v="1899-12-30T21:11:54"/>
  </r>
  <r>
    <x v="1"/>
    <s v="if you have some time you can go to ericayee.com/seaport and see the top opening video -- it's sooo good"/>
    <n v="104"/>
    <n v="20"/>
    <d v="1899-12-30T21:11:50"/>
  </r>
  <r>
    <x v="1"/>
    <s v="we're actually going to try to use github so...we'll see how that goes"/>
    <n v="70"/>
    <n v="13"/>
    <d v="1899-12-30T21:11:17"/>
  </r>
  <r>
    <x v="1"/>
    <s v="pretty good"/>
    <n v="11"/>
    <n v="2"/>
    <d v="1899-12-30T21:11:00"/>
  </r>
  <r>
    <x v="0"/>
    <s v="Oh gotcha. How was class?"/>
    <n v="25"/>
    <n v="5"/>
    <d v="1899-12-30T20:42:30"/>
  </r>
  <r>
    <x v="1"/>
    <s v="it's a gui"/>
    <n v="10"/>
    <n v="3"/>
    <d v="1899-12-30T19:47:33"/>
  </r>
  <r>
    <x v="0"/>
    <s v="ItÃ¢Â€Â™s Friday night. DonÃ¢Â€Â™t know how late it will go though. And haha is it not command line? If not I donÃ¢Â€Â™t think I know how to use it haha"/>
    <n v="143"/>
    <n v="30"/>
    <d v="1899-12-30T19:43:47"/>
  </r>
  <r>
    <x v="1"/>
    <s v="currently learning how to use github desktop. goodbye my minimal command line knowledge lmao"/>
    <n v="92"/>
    <n v="14"/>
    <d v="1899-12-30T19:39:16"/>
  </r>
  <r>
    <x v="1"/>
    <s v="your spain reunion is friday or sat?"/>
    <n v="36"/>
    <n v="7"/>
    <d v="1899-12-30T19:38:58"/>
  </r>
  <r>
    <x v="1"/>
    <s v="yeah def"/>
    <n v="8"/>
    <n v="2"/>
    <d v="1899-12-30T19:37:58"/>
  </r>
  <r>
    <x v="1"/>
    <s v="aw i'm glad it was so powerful!"/>
    <n v="31"/>
    <n v="7"/>
    <d v="1899-12-30T19:37:56"/>
  </r>
  <r>
    <x v="0"/>
    <s v="Michaels talk was amazing. About depression, anxiety, and God. DonÃ¢Â€Â™t think I can do it justice via text so would love to talk to you about it sometime. I have a lot of thoughts and things to chew on related to it"/>
    <n v="214"/>
    <n v="42"/>
    <d v="1899-12-30T19:19:19"/>
  </r>
  <r>
    <x v="0"/>
    <s v="Oh haha"/>
    <n v="7"/>
    <n v="2"/>
    <d v="1899-12-30T19:18:39"/>
  </r>
  <r>
    <x v="1"/>
    <s v="that is also wild lol"/>
    <n v="21"/>
    <n v="5"/>
    <d v="1899-12-30T19:15:44"/>
  </r>
  <r>
    <x v="1"/>
    <s v="python -m http.server 8080"/>
    <n v="26"/>
    <n v="4"/>
    <d v="1899-12-30T19:15:19"/>
  </r>
  <r>
    <x v="0"/>
    <s v="In other news, I just prayed with Abby and Ty for Michael with gangham style playing in the background"/>
    <n v="102"/>
    <n v="19"/>
    <d v="1899-12-30T18:08:32"/>
  </r>
  <r>
    <x v="0"/>
    <s v="Because I have no idea how to and it sounds interesting"/>
    <n v="55"/>
    <n v="11"/>
    <d v="1899-12-30T18:01:49"/>
  </r>
  <r>
    <x v="0"/>
    <s v="Can you show me how to do that sometime please"/>
    <n v="46"/>
    <n v="10"/>
    <d v="1899-12-30T18:01:39"/>
  </r>
  <r>
    <x v="0"/>
    <s v="Whoah that is wild"/>
    <n v="18"/>
    <n v="4"/>
    <d v="1899-12-30T18:01:33"/>
  </r>
  <r>
    <x v="1"/>
    <s v="wild."/>
    <n v="5"/>
    <n v="1"/>
    <d v="1899-12-30T17:57:57"/>
  </r>
  <r>
    <x v="1"/>
    <s v="but mine only works when i DON'T use the server (everyone else's only works when they use the server)"/>
    <n v="101"/>
    <n v="19"/>
    <d v="1899-12-30T17:57:48"/>
  </r>
  <r>
    <x v="1"/>
    <s v="we learned how to set up a server using python to load an external data source"/>
    <n v="78"/>
    <n v="16"/>
    <d v="1899-12-30T17:57:18"/>
  </r>
  <r>
    <x v="1"/>
    <s v="ooh ok will save to watch later"/>
    <n v="31"/>
    <n v="7"/>
    <d v="1899-12-30T17:56:02"/>
  </r>
  <r>
    <x v="1"/>
    <s v="lol friend showed me the meme and it hought it was funny"/>
    <n v="56"/>
    <n v="12"/>
    <d v="1899-12-30T17:55:56"/>
  </r>
  <r>
    <x v="0"/>
    <s v="Also itÃ¢Â€Â™s an April fools joke"/>
    <n v="31"/>
    <n v="6"/>
    <d v="1899-12-30T17:49:02"/>
  </r>
  <r>
    <x v="0"/>
    <s v="Josh sent me this extra credits link. Know youÃ¢Â€Â™re in class and also busy so no rush but here it is https://youtu.be/P91a5VCEbt8"/>
    <n v="129"/>
    <n v="22"/>
    <d v="1899-12-30T17:48:55"/>
  </r>
  <r>
    <x v="0"/>
    <s v="Was a little confused why Baal is a cat but IÃ¢Â€Â™ll just accept it"/>
    <n v="65"/>
    <n v="14"/>
    <d v="1899-12-30T17:38:39"/>
  </r>
  <r>
    <x v="0"/>
    <s v="Wow thank you for that haha"/>
    <n v="27"/>
    <n v="6"/>
    <d v="1899-12-30T17:38:25"/>
  </r>
  <r>
    <x v="0"/>
    <s v="Haha well beef and mushrooms are a pretty good pair. And haha hope it turns out good, guess youÃ¢Â€Â™ll see soon enough"/>
    <n v="116"/>
    <n v="22"/>
    <d v="1899-12-30T17:36:16"/>
  </r>
  <r>
    <x v="1"/>
    <s v="i started making it at like 4:45 and didn't have all the ingredients lmao so who knows how it will turn out anyway"/>
    <n v="114"/>
    <n v="23"/>
    <d v="1899-12-30T17:30:21"/>
  </r>
  <r>
    <x v="1"/>
    <s v="ohh thanks but it's ok. it's just going to be a super mushroomy beef stew"/>
    <n v="73"/>
    <n v="15"/>
    <d v="1899-12-30T17:30:01"/>
  </r>
  <r>
    <x v="0"/>
    <s v="Also also if you need beef broth IÃ¢Â€Â™m going to store sometime soon and could get you some, if that would be helpful"/>
    <n v="116"/>
    <n v="23"/>
    <d v="1899-12-30T16:47:48"/>
  </r>
  <r>
    <x v="0"/>
    <s v="Also congrats on submitting the assignment"/>
    <n v="42"/>
    <n v="6"/>
    <d v="1899-12-30T16:47:10"/>
  </r>
  <r>
    <x v="0"/>
    <s v="No problem haha"/>
    <n v="15"/>
    <n v="3"/>
    <d v="1899-12-30T16:46:56"/>
  </r>
  <r>
    <x v="1"/>
    <s v="thanks for sharing"/>
    <n v="18"/>
    <n v="3"/>
    <d v="1899-12-30T16:34:02"/>
  </r>
  <r>
    <x v="1"/>
    <s v="it's because you don't follow baseball"/>
    <n v="38"/>
    <n v="6"/>
    <d v="1899-12-30T16:33:53"/>
  </r>
  <r>
    <x v="1"/>
    <s v="omg lol"/>
    <n v="7"/>
    <n v="2"/>
    <d v="1899-12-30T16:33:48"/>
  </r>
  <r>
    <x v="0"/>
    <s v="(I mean it makes sense because he knows you and doesnÃ¢Â€Â™t know me very well but still think itÃ¢Â€Â™s funny)"/>
    <n v="105"/>
    <n v="20"/>
    <d v="1899-12-30T15:44:19"/>
  </r>
  <r>
    <x v="0"/>
    <s v="I think he likes responding to you better than me haha"/>
    <n v="54"/>
    <n v="11"/>
    <d v="1899-12-30T15:43:34"/>
  </r>
  <r>
    <x v="0"/>
    <s v="Know youÃ¢Â€Â™re busy but just wanted to share my current convo with Victor haha"/>
    <n v="77"/>
    <n v="14"/>
    <d v="1899-12-30T15:42:59"/>
  </r>
  <r>
    <x v="1"/>
    <s v="LOL indeed i did"/>
    <n v="16"/>
    <n v="4"/>
    <d v="1899-12-30T14:22:33"/>
  </r>
  <r>
    <x v="0"/>
    <s v="Know that this is not the point but I do find it funny you searched &quot;holding hands&quot; to find it haha"/>
    <n v="99"/>
    <n v="21"/>
    <d v="1899-12-30T14:02:58"/>
  </r>
  <r>
    <x v="0"/>
    <s v="Gotcha, thanks for sharing about it"/>
    <n v="35"/>
    <n v="6"/>
    <d v="1899-12-30T14:02:15"/>
  </r>
  <r>
    <x v="1"/>
    <s v="don't have to have a big discussion about it now but just wanted to share since we talked about it last night"/>
    <n v="109"/>
    <n v="22"/>
    <d v="1899-12-30T13:40:51"/>
  </r>
  <r>
    <x v="1"/>
    <s v="this was march 9"/>
    <n v="16"/>
    <n v="4"/>
    <d v="1899-12-30T13:39:56"/>
  </r>
  <r>
    <x v="1"/>
    <s v="yay ok"/>
    <n v="6"/>
    <n v="2"/>
    <d v="1899-12-30T13:38:22"/>
  </r>
  <r>
    <x v="0"/>
    <s v="Yes it is haha. So after 4/17 (two weeks!) at 2:50 my world will be significantly easier haha. And gotcha. Hopefully trip doesnÃ¢Â€Â™t take all day? Even if it does I know you work a lot during the week so *hopefully* itÃ¢Â€Â™s okay"/>
    <n v="226"/>
    <n v="43"/>
    <d v="1899-12-30T13:32:43"/>
  </r>
  <r>
    <x v="1"/>
    <s v="lol victor and my trip is 4/13 so i might be not giving myself anytime to do work but oh well want to make this happen"/>
    <n v="118"/>
    <n v="26"/>
    <d v="1899-12-30T13:30:18"/>
  </r>
  <r>
    <x v="1"/>
    <s v="is that your final project?"/>
    <n v="27"/>
    <n v="5"/>
    <d v="1899-12-30T13:29:52"/>
  </r>
  <r>
    <x v="1"/>
    <s v="ooh ok"/>
    <n v="6"/>
    <n v="2"/>
    <d v="1899-12-30T13:29:48"/>
  </r>
  <r>
    <x v="0"/>
    <s v="I have a big project (game engines) due 4/17 but hopefully can plan and work enough now to be good on 4/14"/>
    <n v="106"/>
    <n v="22"/>
    <d v="1899-12-30T13:28:34"/>
  </r>
  <r>
    <x v="0"/>
    <s v="No problem haha it took me a while to figure out but eventually got there haha"/>
    <n v="78"/>
    <n v="16"/>
    <d v="1899-12-30T13:27:44"/>
  </r>
  <r>
    <x v="1"/>
    <s v="thanks for your input xD"/>
    <n v="24"/>
    <n v="5"/>
    <d v="1899-12-30T13:27:10"/>
  </r>
  <r>
    <x v="1"/>
    <s v="lol katie and i were discussing the dtl on snapchat which is why it was like the middle of the coversation"/>
    <n v="106"/>
    <n v="21"/>
    <d v="1899-12-30T13:27:00"/>
  </r>
  <r>
    <x v="0"/>
    <s v="Gotcha. Well glad they're reliable haha. And thanks :)"/>
    <n v="54"/>
    <n v="9"/>
    <d v="1899-12-30T10:47:44"/>
  </r>
  <r>
    <x v="1"/>
    <s v="will do :)"/>
    <n v="10"/>
    <n v="3"/>
    <d v="1899-12-30T10:46:59"/>
  </r>
  <r>
    <x v="1"/>
    <s v="i know the coding group always gets it done, it's just usually much closer to the deadline than i'm comfortable with haha"/>
    <n v="121"/>
    <n v="22"/>
    <d v="1899-12-30T10:46:41"/>
  </r>
  <r>
    <x v="0"/>
    <s v="Oh no. IÃ¢Â€Â™m sorry about your group. I hope it all gets done, IÃ¢Â€Â™ll go to let you work. Please let me know how it goes at some point when itÃ¢Â€Â™s convenient for you, even if thatÃ¢Â€Â™s tomorrow after itÃ¢Â€Â™s all over"/>
    <n v="213"/>
    <n v="42"/>
    <d v="1899-12-30T10:45:27"/>
  </r>
  <r>
    <x v="1"/>
    <s v="work is busy today. we need to submit coding assignment as a group before class and people aren't putting their stuff in the drive so i'm getting worried. and then research study assignment due tomorrow + presentatio so ahh"/>
    <n v="223"/>
    <n v="39"/>
    <d v="1899-12-30T10:43:30"/>
  </r>
  <r>
    <x v="1"/>
    <s v="think i may have gotten 100% haha"/>
    <n v="33"/>
    <n v="7"/>
    <d v="1899-12-30T10:42:13"/>
  </r>
  <r>
    <x v="1"/>
    <s v="ooh ok"/>
    <n v="6"/>
    <n v="2"/>
    <d v="1899-12-30T10:41:09"/>
  </r>
  <r>
    <x v="0"/>
    <s v="How about you? How's your work? And how did the quiz go yesterday?"/>
    <n v="66"/>
    <n v="13"/>
    <d v="1899-12-30T10:33:11"/>
  </r>
  <r>
    <x v="0"/>
    <s v="I think my section is almost taken care of by this starter code so guess I'll do something else for it"/>
    <n v="102"/>
    <n v="21"/>
    <d v="1899-12-30T10:32:33"/>
  </r>
  <r>
    <x v="0"/>
    <s v="Yep, starting on it now, but just reading code so far that someone else pushed last night"/>
    <n v="89"/>
    <n v="17"/>
    <d v="1899-12-30T10:32:13"/>
  </r>
  <r>
    <x v="1"/>
    <s v="how's your work going? can you start on your game engine project yet?"/>
    <n v="69"/>
    <n v="13"/>
    <d v="1899-12-30T10:31:37"/>
  </r>
  <r>
    <x v="0"/>
    <s v="Of course :)"/>
    <n v="12"/>
    <n v="3"/>
    <d v="1899-12-30T10:27:21"/>
  </r>
  <r>
    <x v="1"/>
    <s v="Thanks :)"/>
    <n v="9"/>
    <n v="2"/>
    <d v="1899-12-30T10:24:23"/>
  </r>
  <r>
    <x v="0"/>
    <s v="As always lemme know if there's anything I can do to help"/>
    <n v="57"/>
    <n v="12"/>
    <d v="1899-12-30T10:10:01"/>
  </r>
  <r>
    <x v="0"/>
    <s v="Ah gotcha. Well I guess yeah at least it's not worse. Hope you keep feeling better"/>
    <n v="82"/>
    <n v="16"/>
    <d v="1899-12-30T10:09:48"/>
  </r>
  <r>
    <x v="1"/>
    <s v="Which I guess is good but not great haha"/>
    <n v="40"/>
    <n v="9"/>
    <d v="1899-12-30T10:09:06"/>
  </r>
  <r>
    <x v="1"/>
    <s v="Honestly the same"/>
    <n v="17"/>
    <n v="3"/>
    <d v="1899-12-30T10:08:37"/>
  </r>
  <r>
    <x v="0"/>
    <s v="Good morning! How are you feeling today?"/>
    <n v="40"/>
    <n v="7"/>
    <d v="1899-12-30T09:52:34"/>
  </r>
  <r>
    <x v="0"/>
    <s v="Aw that is great! Goodnight, hope you sleep well"/>
    <n v="48"/>
    <n v="9"/>
    <d v="1899-12-30T22:58:32"/>
  </r>
  <r>
    <x v="1"/>
    <s v="Anyway I'm gonna go to bed. Thanks for listening to all my ranting"/>
    <n v="66"/>
    <n v="13"/>
    <d v="1899-12-30T22:57:47"/>
  </r>
  <r>
    <x v="1"/>
    <s v="We don't talk about faith stuff as much as I'd like and it's usually me nudging so this is a pleasant surprise"/>
    <n v="110"/>
    <n v="22"/>
    <d v="1899-12-30T22:57:13"/>
  </r>
  <r>
    <x v="1"/>
    <s v="Aw he just asked if there's any way he could pray for me"/>
    <n v="56"/>
    <n v="13"/>
    <d v="1899-12-30T22:56:39"/>
  </r>
  <r>
    <x v="0"/>
    <s v="Oh I see. I thought maybe he was saying looks and it was some other reason but I guess it is just looks hmm"/>
    <n v="107"/>
    <n v="24"/>
    <d v="1899-12-30T22:51:05"/>
  </r>
  <r>
    <x v="1"/>
    <s v="Oh noo he's never met her haha"/>
    <n v="30"/>
    <n v="7"/>
    <d v="1899-12-30T22:49:51"/>
  </r>
  <r>
    <x v="0"/>
    <s v="HAHA nice. And okay I thought his parents' had them eat together (for some reason) and then she fb friended him and he didn't accept"/>
    <n v="132"/>
    <n v="25"/>
    <d v="1899-12-30T22:46:58"/>
  </r>
  <r>
    <x v="1"/>
    <s v="No literally she just happened to eat at his parents' restaurant"/>
    <n v="64"/>
    <n v="11"/>
    <d v="1899-12-30T22:46:16"/>
  </r>
  <r>
    <x v="1"/>
    <s v="I will gladly give my opinion of approval on someone based on very limited information (usually more than this case here though)"/>
    <n v="128"/>
    <n v="22"/>
    <d v="1899-12-30T22:45:50"/>
  </r>
  <r>
    <x v="0"/>
    <s v="Wait so Calvin has never met her in person?"/>
    <n v="43"/>
    <n v="9"/>
    <d v="1899-12-30T22:45:26"/>
  </r>
  <r>
    <x v="0"/>
    <s v="Oh haha I thought you meant accept others' relationships with your blessing"/>
    <n v="75"/>
    <n v="12"/>
    <d v="1899-12-30T22:45:14"/>
  </r>
  <r>
    <x v="1"/>
    <s v="Oh also when I said accept earlier I meant Facebook friend requests"/>
    <n v="67"/>
    <n v="12"/>
    <d v="1899-12-30T22:44:50"/>
  </r>
  <r>
    <x v="1"/>
    <s v="I'm probably one of 3 people who actually do them usually tbh so it's fine"/>
    <n v="74"/>
    <n v="15"/>
    <d v="1899-12-30T22:44:28"/>
  </r>
  <r>
    <x v="0"/>
    <s v="Maybe you can use them to help you sleep haha"/>
    <n v="45"/>
    <n v="10"/>
    <d v="1899-12-30T22:39:08"/>
  </r>
  <r>
    <x v="0"/>
    <s v="And sorry about your readings"/>
    <n v="29"/>
    <n v="5"/>
    <d v="1899-12-30T22:38:58"/>
  </r>
  <r>
    <x v="0"/>
    <s v="Well that's pretty fair haha. No one ever asks for my approval haha (except my cousin who dated a girl for one week and only communicated with her via snapchat)"/>
    <n v="160"/>
    <n v="30"/>
    <d v="1899-12-30T22:38:52"/>
  </r>
  <r>
    <x v="1"/>
    <s v="Oh reminds me I have to invite people to the worship night event"/>
    <n v="64"/>
    <n v="13"/>
    <d v="1899-12-30T22:37:50"/>
  </r>
  <r>
    <x v="1"/>
    <s v="No that's literally all the information I have on her. Personally I try not to accept people I haven't met in person"/>
    <n v="116"/>
    <n v="22"/>
    <d v="1899-12-30T22:37:34"/>
  </r>
  <r>
    <x v="1"/>
    <s v="So eh"/>
    <n v="5"/>
    <n v="2"/>
    <d v="1899-12-30T22:36:56"/>
  </r>
  <r>
    <x v="1"/>
    <s v="And the topic is copyright law so I'm definitely gonna fall asleep sleep if I try now"/>
    <n v="85"/>
    <n v="17"/>
    <d v="1899-12-30T22:36:54"/>
  </r>
  <r>
    <x v="1"/>
    <s v="Omg just realized I didn't do my readings for tomorrow's class"/>
    <n v="62"/>
    <n v="11"/>
    <d v="1899-12-30T22:36:20"/>
  </r>
  <r>
    <x v="0"/>
    <s v="And gotcha. Do you have other reasons you don't like her or just since he isn't into her it's better to not accept her request"/>
    <n v="126"/>
    <n v="25"/>
    <d v="1899-12-30T22:36:03"/>
  </r>
  <r>
    <x v="1"/>
    <s v="Ooh ok"/>
    <n v="6"/>
    <n v="2"/>
    <d v="1899-12-30T22:35:57"/>
  </r>
  <r>
    <x v="0"/>
    <s v="Have an interesting story about soul mates - my dad was ardently against believing in soul mates (which is interesting with him being married). Can talk to you about it in person sometime"/>
    <n v="187"/>
    <n v="33"/>
    <d v="1899-12-30T22:35:30"/>
  </r>
  <r>
    <x v="1"/>
    <s v="I don't think he accepted her friend request which I approve of but not of his reasons (her looks) haha"/>
    <n v="103"/>
    <n v="20"/>
    <d v="1899-12-30T22:34:47"/>
  </r>
  <r>
    <x v="1"/>
    <s v="No one specifically from home I don't think. The other girl he's close with from hs is Tiffany and nothing is gonna happen there"/>
    <n v="128"/>
    <n v="24"/>
    <d v="1899-12-30T22:34:06"/>
  </r>
  <r>
    <x v="0"/>
    <s v="Yeah I gotcha haha. And oh yeah right haha how is that"/>
    <n v="54"/>
    <n v="12"/>
    <d v="1899-12-30T22:33:21"/>
  </r>
  <r>
    <x v="1"/>
    <s v="He has the girl his dad tried to set him up with Ã°ÂŸÂ˜Â‚"/>
    <n v="53"/>
    <n v="13"/>
    <d v="1899-12-30T22:33:02"/>
  </r>
  <r>
    <x v="1"/>
    <s v="Lol idk why I said soul mate i don't even know why that means. But you get what I'm trying to say"/>
    <n v="97"/>
    <n v="22"/>
    <d v="1899-12-30T22:32:46"/>
  </r>
  <r>
    <x v="1"/>
    <s v="Obviously I would be happy for him if he found his soul mate or whatever in the next 2 months but I'm hoping he can just focus on finishing his undergrad well"/>
    <n v="158"/>
    <n v="32"/>
    <d v="1899-12-30T22:32:30"/>
  </r>
  <r>
    <x v="0"/>
    <s v="And gotcha. Does he know anyone from back home? Though in general I usually support singleness and not rushing into relationships so I guess maybe not dating is the best thing"/>
    <n v="175"/>
    <n v="31"/>
    <d v="1899-12-30T22:31:47"/>
  </r>
  <r>
    <x v="1"/>
    <s v="Yeah"/>
    <n v="4"/>
    <n v="1"/>
    <d v="1899-12-30T22:30:54"/>
  </r>
  <r>
    <x v="0"/>
    <s v="Since the concert you mean right?"/>
    <n v="33"/>
    <n v="6"/>
    <d v="1899-12-30T22:30:37"/>
  </r>
  <r>
    <x v="1"/>
    <s v="But don't think they've seen each other since. He's talked about wanting to date (other people in a general sense) but feeling weird about it since he's finishing school so soon and going back home"/>
    <n v="197"/>
    <n v="35"/>
    <d v="1899-12-30T22:29:55"/>
  </r>
  <r>
    <x v="0"/>
    <s v="No I think you're in the right and I would've reacted the same way. I think the bigger thing though is it being a sign of him not distancing himself from their past if that makes sense"/>
    <n v="184"/>
    <n v="37"/>
    <d v="1899-12-30T22:29:38"/>
  </r>
  <r>
    <x v="1"/>
    <s v="Maybe shouldn't have been so judgy but I was just so like omg what are you doing am I going to see you get hurt AGAIN"/>
    <n v="117"/>
    <n v="26"/>
    <d v="1899-12-30T22:28:21"/>
  </r>
  <r>
    <x v="1"/>
    <s v="Hm actually maybe after I made my surprise/?!?? Known he probably didn't want to tell me more lol"/>
    <n v="97"/>
    <n v="18"/>
    <d v="1899-12-30T22:27:50"/>
  </r>
  <r>
    <x v="0"/>
    <s v="No worries take your time haha"/>
    <n v="30"/>
    <n v="6"/>
    <d v="1899-12-30T22:27:11"/>
  </r>
  <r>
    <x v="1"/>
    <s v="Sorry I'm talk to Sophie so am typing very slowly"/>
    <n v="49"/>
    <n v="10"/>
    <d v="1899-12-30T22:26:46"/>
  </r>
  <r>
    <x v="1"/>
    <s v="And I don't remember exactly what he said after that and can't search on my phone"/>
    <n v="81"/>
    <n v="16"/>
    <d v="1899-12-30T22:26:33"/>
  </r>
  <r>
    <x v="0"/>
    <s v="Sorry will wait and listen rather than keeping on tslking"/>
    <n v="57"/>
    <n v="10"/>
    <d v="1899-12-30T22:26:16"/>
  </r>
  <r>
    <x v="0"/>
    <s v="Or did you have to tell him"/>
    <n v="27"/>
    <n v="7"/>
    <d v="1899-12-30T22:25:56"/>
  </r>
  <r>
    <x v="0"/>
    <s v="Wait did he think that was an issue"/>
    <n v="35"/>
    <n v="8"/>
    <d v="1899-12-30T22:25:50"/>
  </r>
  <r>
    <x v="0"/>
    <s v="Yeah I thought a lot more !?!?!? haha"/>
    <n v="37"/>
    <n v="8"/>
    <d v="1899-12-30T22:25:36"/>
  </r>
  <r>
    <x v="1"/>
    <s v="Except with more ?!?!??"/>
    <n v="23"/>
    <n v="4"/>
    <d v="1899-12-30T22:25:22"/>
  </r>
  <r>
    <x v="1"/>
    <s v="My reaction exactly"/>
    <n v="19"/>
    <n v="3"/>
    <d v="1899-12-30T22:25:15"/>
  </r>
  <r>
    <x v="0"/>
    <s v="Whaaaaaaaaaaaaaaaaaaaaaaaaaaaaaaat"/>
    <n v="34"/>
    <n v="1"/>
    <d v="1899-12-30T22:24:56"/>
  </r>
  <r>
    <x v="1"/>
    <s v="I asked how their interaction was and he said they freaking HELD HANDS"/>
    <n v="70"/>
    <n v="13"/>
    <d v="1899-12-30T22:24:24"/>
  </r>
  <r>
    <x v="1"/>
    <s v="A while ago (a few weeks maybe? I'm losing concept of time) they went to a concert at school together and I was like hmm"/>
    <n v="120"/>
    <n v="25"/>
    <d v="1899-12-30T22:22:54"/>
  </r>
  <r>
    <x v="0"/>
    <s v="Honestly I opened mine but have done nothing and am feeling pretty tired so might just sleep early"/>
    <n v="98"/>
    <n v="18"/>
    <d v="1899-12-30T22:21:09"/>
  </r>
  <r>
    <x v="1"/>
    <s v="I wish xD didn't even open my laptop since coming home because I knew there would be no point"/>
    <n v="93"/>
    <n v="19"/>
    <d v="1899-12-30T22:20:04"/>
  </r>
  <r>
    <x v="0"/>
    <s v="No I don't think you did?"/>
    <n v="25"/>
    <n v="6"/>
    <d v="1899-12-30T22:18:07"/>
  </r>
  <r>
    <x v="0"/>
    <s v="Oh I did not know that, thanks Sophie haha. And also did not know honey was only for unproductive. Your cough is helping you be extra productive haha (okay I had to)"/>
    <n v="165"/>
    <n v="32"/>
    <d v="1899-12-30T22:18:01"/>
  </r>
  <r>
    <x v="1"/>
    <s v="He hasn't mentioned her so I don't think it's affecting him as much, but did I tell you about when they went to concert together?"/>
    <n v="129"/>
    <n v="25"/>
    <d v="1899-12-30T22:17:30"/>
  </r>
  <r>
    <x v="1"/>
    <s v="Also since I have a productive cough I shouldn't take honey, which works as well as cough syrup for unproductive ones but doesn't really help for productive"/>
    <n v="156"/>
    <n v="27"/>
    <d v="1899-12-30T22:16:13"/>
  </r>
  <r>
    <x v="1"/>
    <s v="Learned that cough syrup is a scam because there's two types of coughs, productive and non-productive, and syrup has stuff that counteracts both which cancel each other out. My mom never gave me cough syrup anyway so wasn't using it but yikes"/>
    <n v="242"/>
    <n v="42"/>
    <d v="1899-12-30T22:15:11"/>
  </r>
  <r>
    <x v="0"/>
    <s v="Is that doing better more directly? Like is she still causing problems (hate saying that but can't think of another way to say it)"/>
    <n v="130"/>
    <n v="24"/>
    <d v="1899-12-30T22:14:17"/>
  </r>
  <r>
    <x v="0"/>
    <s v="Oh dang"/>
    <n v="7"/>
    <n v="2"/>
    <d v="1899-12-30T22:13:37"/>
  </r>
  <r>
    <x v="1"/>
    <s v="Not before the girl drama (that he told me about, but i think he tells me most stuff)"/>
    <n v="85"/>
    <n v="18"/>
    <d v="1899-12-30T22:13:16"/>
  </r>
  <r>
    <x v="0"/>
    <s v="And on a lighter note what did you learn about coughs haha"/>
    <n v="58"/>
    <n v="12"/>
    <d v="1899-12-30T22:11:33"/>
  </r>
  <r>
    <x v="0"/>
    <s v="I'm glad he's doing better now (or says he is). Hopefully time on campus and going to class will help. Not that you have to tell me all about his struggles but does he deal with this sort of stuff a lot?"/>
    <n v="203"/>
    <n v="42"/>
    <d v="1899-12-30T22:11:23"/>
  </r>
  <r>
    <x v="1"/>
    <s v="So I'm glad he has that to live for lol (actually though)"/>
    <n v="57"/>
    <n v="12"/>
    <d v="1899-12-30T22:09:54"/>
  </r>
  <r>
    <x v="1"/>
    <s v="Anyway he said he's feeling better now though and will go to class tomorrow cuz it's his supreme court class which he &quot;wouldn't miss for the world&quot;"/>
    <n v="147"/>
    <n v="27"/>
    <d v="1899-12-30T22:09:44"/>
  </r>
  <r>
    <x v="1"/>
    <s v="Sophie just learned about coughs in class so lectured me a bit haha"/>
    <n v="67"/>
    <n v="13"/>
    <d v="1899-12-30T22:08:41"/>
  </r>
  <r>
    <x v="0"/>
    <s v="Oh no. IÃ¢Â€Â™m so sorry to hear that. No worries IÃ¢Â€Â™ll wait for the rest haha"/>
    <n v="76"/>
    <n v="16"/>
    <d v="1899-12-30T22:06:20"/>
  </r>
  <r>
    <x v="1"/>
    <s v="Wait sorry pressed enter too soon when I coughed lol"/>
    <n v="52"/>
    <n v="10"/>
    <d v="1899-12-30T22:06:08"/>
  </r>
  <r>
    <x v="1"/>
    <s v="Calvin just told me he skipped his classes today because he was too tired and anxious Ã°ÂŸÂ˜Â¢"/>
    <n v="90"/>
    <n v="17"/>
    <d v="1899-12-30T22:05:34"/>
  </r>
  <r>
    <x v="1"/>
    <s v="Praise to the Lord the almighty the king of creation"/>
    <n v="52"/>
    <n v="10"/>
    <d v="1899-12-30T21:39:36"/>
  </r>
  <r>
    <x v="0"/>
    <s v="Got it!"/>
    <n v="7"/>
    <n v="2"/>
    <d v="1899-12-30T21:38:49"/>
  </r>
  <r>
    <x v="1"/>
    <s v="Blue. It should be on the dispenser right in front of uhcs"/>
    <n v="58"/>
    <n v="12"/>
    <d v="1899-12-30T21:36:19"/>
  </r>
  <r>
    <x v="0"/>
    <s v="What color is it again"/>
    <n v="22"/>
    <n v="5"/>
    <d v="1899-12-30T21:36:06"/>
  </r>
  <r>
    <x v="1"/>
    <s v="Could you also fill it please haha"/>
    <n v="34"/>
    <n v="7"/>
    <d v="1899-12-30T21:35:59"/>
  </r>
  <r>
    <x v="0"/>
    <s v="Yeah sure thing :)"/>
    <n v="18"/>
    <n v="4"/>
    <d v="1899-12-30T21:35:54"/>
  </r>
  <r>
    <x v="1"/>
    <s v="Omg really? That would be much appreciated"/>
    <n v="42"/>
    <n v="7"/>
    <d v="1899-12-30T21:35:35"/>
  </r>
  <r>
    <x v="0"/>
    <s v="Yikes indeed wow"/>
    <n v="16"/>
    <n v="3"/>
    <d v="1899-12-30T21:35:19"/>
  </r>
  <r>
    <x v="0"/>
    <s v="So actually leavig curry now, I can bring it to you if you wanna way at qdoba"/>
    <n v="77"/>
    <n v="17"/>
    <d v="1899-12-30T21:34:46"/>
  </r>
  <r>
    <x v="1"/>
    <s v="Yikes xD"/>
    <n v="8"/>
    <n v="2"/>
    <d v="1899-12-30T21:33:56"/>
  </r>
  <r>
    <x v="1"/>
    <s v="Chichi added me back to logistical leadership slack channel bc she was the only one in it and just wanted to share its recent history because you're the only one who I can show/who would appreciate lol"/>
    <n v="201"/>
    <n v="37"/>
    <d v="1899-12-30T21:33:44"/>
  </r>
  <r>
    <x v="1"/>
    <s v="Sorry I'm just stream of consciousnessing"/>
    <n v="41"/>
    <n v="6"/>
    <d v="1899-12-30T21:32:41"/>
  </r>
  <r>
    <x v="1"/>
    <s v="Oh crap I think I left my water bottle on the dispenser in Forsyth. Maybe I will get takeout then so I won't forget to go get it haha"/>
    <n v="133"/>
    <n v="29"/>
    <d v="1899-12-30T21:32:31"/>
  </r>
  <r>
    <x v="0"/>
    <s v="I ordered from Boston shawarma and the cashier said Ã¢Â€ÂœReally? Is that good?Ã¢Â€Â to my order haha"/>
    <n v="96"/>
    <n v="17"/>
    <d v="1899-12-30T21:31:49"/>
  </r>
  <r>
    <x v="0"/>
    <s v="HAHA thatÃ¢Â€Â™s hilarious"/>
    <n v="23"/>
    <n v="3"/>
    <d v="1899-12-30T21:31:21"/>
  </r>
  <r>
    <x v="1"/>
    <s v="Lol qdoba staff is straight up"/>
    <n v="30"/>
    <n v="6"/>
    <d v="1899-12-30T21:31:01"/>
  </r>
  <r>
    <x v="1"/>
    <s v="&quot;Just salsa? Are kidding me? There's 3 different salsas so you gotta tell me what kind&quot;"/>
    <n v="87"/>
    <n v="16"/>
    <d v="1899-12-30T21:30:39"/>
  </r>
  <r>
    <x v="0"/>
    <s v="No problem! Eh IÃ¢Â€Â™d like to sometime but itÃ¢Â€Â™s pretty short and not really urgent so I can another time"/>
    <n v="105"/>
    <n v="20"/>
    <d v="1899-12-30T21:29:59"/>
  </r>
  <r>
    <x v="1"/>
    <s v="Oh unless you wanted to talk about your thoughts on VT"/>
    <n v="54"/>
    <n v="11"/>
    <d v="1899-12-30T21:29:19"/>
  </r>
  <r>
    <x v="1"/>
    <s v="Thanks though"/>
    <n v="13"/>
    <n v="2"/>
    <d v="1899-12-30T21:28:59"/>
  </r>
  <r>
    <x v="1"/>
    <s v="Or like if I go home they will have stories and I won't get work done"/>
    <n v="69"/>
    <n v="16"/>
    <d v="1899-12-30T21:28:18"/>
  </r>
  <r>
    <x v="1"/>
    <s v="Nah it's ok, think I'm gonna eat here cuz I don't want to talk to my roommates right now lol"/>
    <n v="92"/>
    <n v="20"/>
    <d v="1899-12-30T21:28:06"/>
  </r>
  <r>
    <x v="0"/>
    <s v="*meeting"/>
    <n v="8"/>
    <n v="1"/>
    <d v="1899-12-30T21:27:18"/>
  </r>
  <r>
    <x v="0"/>
    <s v="Okay haha can I meet you there? Glad to hear about the netting"/>
    <n v="62"/>
    <n v="13"/>
    <d v="1899-12-30T21:27:13"/>
  </r>
  <r>
    <x v="1"/>
    <s v="Was a very encouraging and productive meeting"/>
    <n v="45"/>
    <n v="7"/>
    <d v="1899-12-30T21:26:28"/>
  </r>
  <r>
    <x v="1"/>
    <s v="Really don't feel like cooking"/>
    <n v="30"/>
    <n v="5"/>
    <d v="1899-12-30T21:26:09"/>
  </r>
  <r>
    <x v="1"/>
    <s v="I'm in Qdoba line Ã°ÂŸÂ˜Â‚"/>
    <n v="22"/>
    <n v="5"/>
    <d v="1899-12-30T21:26:01"/>
  </r>
  <r>
    <x v="0"/>
    <s v="If you havenÃ¢Â€Â™t left yet IÃ¢Â€Â™m leaving curry soon. But no worries if you have"/>
    <n v="78"/>
    <n v="15"/>
    <d v="1899-12-30T21:25:50"/>
  </r>
  <r>
    <x v="1"/>
    <s v="Turn right twice"/>
    <n v="16"/>
    <n v="3"/>
    <d v="1899-12-30T16:40:01"/>
  </r>
  <r>
    <x v="1"/>
    <s v="4th floor, there's a seat next to me"/>
    <n v="36"/>
    <n v="8"/>
    <d v="1899-12-30T16:39:49"/>
  </r>
  <r>
    <x v="0"/>
    <s v="HavenÃ¢Â€Â™t found a place yet, where are you?"/>
    <n v="43"/>
    <n v="8"/>
    <d v="1899-12-30T16:39:29"/>
  </r>
  <r>
    <x v="1"/>
    <s v="Where are you"/>
    <n v="13"/>
    <n v="3"/>
    <d v="1899-12-30T16:37:32"/>
  </r>
  <r>
    <x v="1"/>
    <s v="Whoa just sat down"/>
    <n v="18"/>
    <n v="4"/>
    <d v="1899-12-30T16:37:28"/>
  </r>
  <r>
    <x v="0"/>
    <s v="If by any chance youÃ¢Â€Â™re working in Snell now, I am too haha"/>
    <n v="61"/>
    <n v="13"/>
    <d v="1899-12-30T16:37:09"/>
  </r>
  <r>
    <x v="1"/>
    <s v="Ã°ÂŸÂ™Â"/>
    <n v="4"/>
    <n v="1"/>
    <d v="1899-12-30T14:46:19"/>
  </r>
  <r>
    <x v="0"/>
    <s v="Maybe IÃ¢Â€Â™ll bring work"/>
    <n v="23"/>
    <n v="4"/>
    <d v="1899-12-30T14:45:00"/>
  </r>
  <r>
    <x v="0"/>
    <s v="I guess? I have no memory of filling out data last year"/>
    <n v="55"/>
    <n v="12"/>
    <d v="1899-12-30T14:44:54"/>
  </r>
  <r>
    <x v="1"/>
    <s v="The ST email says we'll be filling out data which is probably for cg leaders which means nothing for us??"/>
    <n v="105"/>
    <n v="20"/>
    <d v="1899-12-30T14:44:11"/>
  </r>
  <r>
    <x v="0"/>
    <s v="Ã°ÂŸÂ™Â"/>
    <n v="4"/>
    <n v="1"/>
    <d v="1899-12-30T13:25:13"/>
  </r>
  <r>
    <x v="1"/>
    <s v="Ok I'll be there soon"/>
    <n v="21"/>
    <n v="5"/>
    <d v="1899-12-30T13:23:00"/>
  </r>
  <r>
    <x v="0"/>
    <s v="I did haha"/>
    <n v="10"/>
    <n v="3"/>
    <d v="1899-12-30T13:19:24"/>
  </r>
  <r>
    <x v="1"/>
    <s v="Oh wow you got out so early"/>
    <n v="27"/>
    <n v="7"/>
    <d v="1899-12-30T13:17:29"/>
  </r>
  <r>
    <x v="0"/>
    <s v="Curry is super packed. IÃ¢Â€Â™m sitting near the uburger but we can move if thereÃ¢Â€Â™s a more empty table"/>
    <n v="101"/>
    <n v="19"/>
    <d v="1899-12-30T13:05:09"/>
  </r>
  <r>
    <x v="0"/>
    <s v="Omw to curry now"/>
    <n v="16"/>
    <n v="4"/>
    <d v="1899-12-30T12:56:07"/>
  </r>
  <r>
    <x v="0"/>
    <s v="LetÃ¢Â€Â™s go back and be on 2014 st"/>
    <n v="33"/>
    <n v="8"/>
    <d v="1899-12-30T12:56:01"/>
  </r>
  <r>
    <x v="0"/>
    <s v="Oh nice haha"/>
    <n v="12"/>
    <n v="3"/>
    <d v="1899-12-30T12:55:49"/>
  </r>
  <r>
    <x v="1"/>
    <s v="cuz it was named &quot;leadership&quot; not &quot;servant team&quot; lol"/>
    <n v="52"/>
    <n v="9"/>
    <d v="1899-12-30T12:23:28"/>
  </r>
  <r>
    <x v="1"/>
    <s v="nvmd found it"/>
    <n v="13"/>
    <n v="3"/>
    <d v="1899-12-30T12:23:18"/>
  </r>
  <r>
    <x v="1"/>
    <s v="i can find the one from 2014 tho"/>
    <n v="32"/>
    <n v="8"/>
    <d v="1899-12-30T11:48:25"/>
  </r>
  <r>
    <x v="1"/>
    <s v="scrolling thru the iv fb page and cannot find the st application lol"/>
    <n v="68"/>
    <n v="13"/>
    <d v="1899-12-30T11:47:26"/>
  </r>
  <r>
    <x v="0"/>
    <s v="Also IÃ¢Â€Â™ll be on campus after class"/>
    <n v="36"/>
    <n v="7"/>
    <d v="1899-12-30T11:43:42"/>
  </r>
  <r>
    <x v="0"/>
    <s v="Okay my joke was much worse than yours"/>
    <n v="38"/>
    <n v="8"/>
    <d v="1899-12-30T11:43:34"/>
  </r>
  <r>
    <x v="0"/>
    <s v="Guess you may need to slowly cook on your thoughts"/>
    <n v="50"/>
    <n v="10"/>
    <d v="1899-12-30T11:43:26"/>
  </r>
  <r>
    <x v="1"/>
    <s v="Pulling pork"/>
    <n v="12"/>
    <n v="2"/>
    <d v="1899-12-30T11:32:59"/>
  </r>
  <r>
    <x v="1"/>
    <s v="And idk it's pulling me apart inside"/>
    <n v="36"/>
    <n v="7"/>
    <d v="1899-12-30T11:32:12"/>
  </r>
  <r>
    <x v="1"/>
    <s v="Yay I'm glad"/>
    <n v="12"/>
    <n v="3"/>
    <d v="1899-12-30T11:31:47"/>
  </r>
  <r>
    <x v="0"/>
    <s v="Gotcha. IÃ¢Â€Â™m good, slept in and I donÃ¢Â€Â™t feel sick at all haha. Oh my, thatÃ¢Â€Â™s unusual. How do you feel about this as a pig and pork lover"/>
    <n v="141"/>
    <n v="29"/>
    <d v="1899-12-30T11:15:44"/>
  </r>
  <r>
    <x v="1"/>
    <s v="Also very random but today in California news"/>
    <n v="45"/>
    <n v="8"/>
    <d v="1899-12-30T11:14:19"/>
  </r>
  <r>
    <x v="1"/>
    <s v="You?"/>
    <n v="4"/>
    <n v="1"/>
    <d v="1899-12-30T11:14:11"/>
  </r>
  <r>
    <x v="1"/>
    <s v="A bit congested but alright"/>
    <n v="27"/>
    <n v="5"/>
    <d v="1899-12-30T11:14:08"/>
  </r>
  <r>
    <x v="0"/>
    <s v="How are you doing today?"/>
    <n v="24"/>
    <n v="5"/>
    <d v="1899-12-30T11:05:44"/>
  </r>
  <r>
    <x v="0"/>
    <s v="Thanks :)"/>
    <n v="9"/>
    <n v="2"/>
    <d v="1899-12-30T01:03:52"/>
  </r>
  <r>
    <x v="1"/>
    <s v="And same to you haha"/>
    <n v="20"/>
    <n v="5"/>
    <d v="1899-12-30T01:01:54"/>
  </r>
  <r>
    <x v="1"/>
    <s v="No matter how late, I can count on Barbara waiting for me while watching devil may cry 5 playthrough"/>
    <n v="100"/>
    <n v="19"/>
    <d v="1899-12-30T01:01:49"/>
  </r>
  <r>
    <x v="0"/>
    <s v="Awesome :) thank you for all of the time today. I loved getting to see you today! Hope you sleep well :)"/>
    <n v="104"/>
    <n v="22"/>
    <d v="1899-12-30T01:00:07"/>
  </r>
  <r>
    <x v="1"/>
    <s v="Back"/>
    <n v="4"/>
    <n v="1"/>
    <d v="1899-12-30T00:59:14"/>
  </r>
  <r>
    <x v="0"/>
    <s v="Sure thing haha"/>
    <n v="15"/>
    <n v="3"/>
    <d v="1899-12-30T21:09:30"/>
  </r>
  <r>
    <x v="1"/>
    <s v="But my phone is about to die so can you just come out in like 5 mins please haha"/>
    <n v="80"/>
    <n v="19"/>
    <d v="1899-12-30T21:09:16"/>
  </r>
  <r>
    <x v="1"/>
    <s v="Ok leaving now"/>
    <n v="14"/>
    <n v="3"/>
    <d v="1899-12-30T21:08:56"/>
  </r>
  <r>
    <x v="0"/>
    <s v="Yep! Am running low on hw steam haha"/>
    <n v="36"/>
    <n v="8"/>
    <d v="1899-12-30T21:01:01"/>
  </r>
  <r>
    <x v="1"/>
    <s v="Is this a good time?"/>
    <n v="20"/>
    <n v="5"/>
    <d v="1899-12-30T20:59:58"/>
  </r>
  <r>
    <x v="1"/>
    <s v="Ok just finished calling"/>
    <n v="24"/>
    <n v="4"/>
    <d v="1899-12-30T20:59:55"/>
  </r>
  <r>
    <x v="1"/>
    <s v="Haha will do"/>
    <n v="12"/>
    <n v="3"/>
    <d v="1899-12-30T19:45:17"/>
  </r>
  <r>
    <x v="0"/>
    <s v="If you think itÃ¢Â€Â™s not weird, can you tell your mom I say happy birthday haha"/>
    <n v="78"/>
    <n v="16"/>
    <d v="1899-12-30T19:39:46"/>
  </r>
  <r>
    <x v="1"/>
    <s v="Here"/>
    <n v="4"/>
    <n v="1"/>
    <d v="1899-12-30T13:22:46"/>
  </r>
  <r>
    <x v="1"/>
    <s v="Lol it's ok"/>
    <n v="11"/>
    <n v="3"/>
    <d v="1899-12-30T12:48:53"/>
  </r>
  <r>
    <x v="0"/>
    <s v="IÃ¢Â€Â™ll come back with you"/>
    <n v="25"/>
    <n v="5"/>
    <d v="1899-12-30T12:48:37"/>
  </r>
  <r>
    <x v="1"/>
    <s v="Just got in the back"/>
    <n v="20"/>
    <n v="5"/>
    <d v="1899-12-30T12:48:11"/>
  </r>
  <r>
    <x v="0"/>
    <s v="Idk where you are but IÃ¢Â€Â™m in line"/>
    <n v="35"/>
    <n v="8"/>
    <d v="1899-12-30T12:46:47"/>
  </r>
  <r>
    <x v="1"/>
    <s v="Here"/>
    <n v="4"/>
    <n v="1"/>
    <d v="1899-12-30T12:29:42"/>
  </r>
  <r>
    <x v="0"/>
    <s v="Thanks haha"/>
    <n v="11"/>
    <n v="2"/>
    <d v="1899-12-30T12:19:32"/>
  </r>
  <r>
    <x v="1"/>
    <s v="Oh yeah I'll bring it back"/>
    <n v="26"/>
    <n v="6"/>
    <d v="1899-12-30T12:12:27"/>
  </r>
  <r>
    <x v="0"/>
    <s v="You have my hoodie haha"/>
    <n v="23"/>
    <n v="5"/>
    <d v="1899-12-30T12:11:01"/>
  </r>
  <r>
    <x v="0"/>
    <s v="I will thanks for the reminder haha"/>
    <n v="35"/>
    <n v="7"/>
    <d v="1899-12-30T12:08:41"/>
  </r>
  <r>
    <x v="1"/>
    <s v="Plug in your computer haha"/>
    <n v="26"/>
    <n v="5"/>
    <d v="1899-12-30T12:07:42"/>
  </r>
  <r>
    <x v="1"/>
    <s v="Oh no rush"/>
    <n v="10"/>
    <n v="3"/>
    <d v="1899-12-30T10:34:44"/>
  </r>
  <r>
    <x v="0"/>
    <s v="Jason is talking but will try to escape haha"/>
    <n v="44"/>
    <n v="9"/>
    <d v="1899-12-30T10:34:36"/>
  </r>
  <r>
    <x v="0"/>
    <s v="Nice haha"/>
    <n v="9"/>
    <n v="2"/>
    <d v="1899-12-30T10:34:23"/>
  </r>
  <r>
    <x v="1"/>
    <s v="Lol Ã°ÂŸÂ‘Â"/>
    <n v="8"/>
    <n v="2"/>
    <d v="1899-12-30T10:34:19"/>
  </r>
  <r>
    <x v="1"/>
    <s v="Leaving now, meet at Target?"/>
    <n v="28"/>
    <n v="5"/>
    <d v="1899-12-30T10:34:15"/>
  </r>
  <r>
    <x v="0"/>
    <s v="Okay cool! Meet you by Target in a few?"/>
    <n v="39"/>
    <n v="9"/>
    <d v="1899-12-30T10:34:13"/>
  </r>
  <r>
    <x v="1"/>
    <s v="Sure"/>
    <n v="4"/>
    <n v="1"/>
    <d v="1899-12-30T10:33:37"/>
  </r>
  <r>
    <x v="0"/>
    <s v="Would you want to get food at flour? Jason asked me"/>
    <n v="51"/>
    <n v="11"/>
    <d v="1899-12-30T10:33:05"/>
  </r>
  <r>
    <x v="0"/>
    <s v="Have not, talking with NEU grad student"/>
    <n v="39"/>
    <n v="7"/>
    <d v="1899-12-30T10:32:55"/>
  </r>
  <r>
    <x v="1"/>
    <s v="Oh Sophie's going to hmart so I think I won't go to trader Joe's now"/>
    <n v="68"/>
    <n v="15"/>
    <d v="1899-12-30T10:31:48"/>
  </r>
  <r>
    <x v="1"/>
    <s v="Did you head back already?"/>
    <n v="26"/>
    <n v="5"/>
    <d v="1899-12-30T10:29:04"/>
  </r>
  <r>
    <x v="1"/>
    <s v="Just finished"/>
    <n v="13"/>
    <n v="2"/>
    <d v="1899-12-30T10:28:41"/>
  </r>
  <r>
    <x v="0"/>
    <s v="We finished super early haha"/>
    <n v="28"/>
    <n v="5"/>
    <d v="1899-12-30T10:12:36"/>
  </r>
  <r>
    <x v="0"/>
    <s v="Here no rush"/>
    <n v="12"/>
    <n v="3"/>
    <d v="1899-12-30T08:12:03"/>
  </r>
  <r>
    <x v="1"/>
    <s v="Kk"/>
    <n v="2"/>
    <n v="1"/>
    <d v="1899-12-30T08:04:19"/>
  </r>
  <r>
    <x v="0"/>
    <s v="WonÃ¢Â€Â™t be at your place til around 8:10"/>
    <n v="40"/>
    <n v="8"/>
    <d v="1899-12-30T08:02:26"/>
  </r>
  <r>
    <x v="0"/>
    <s v="Awesome! Hope you sleep well"/>
    <n v="28"/>
    <n v="5"/>
    <d v="1899-12-30T23:33:08"/>
  </r>
  <r>
    <x v="1"/>
    <s v="Back"/>
    <n v="4"/>
    <n v="1"/>
    <d v="1899-12-30T23:31:49"/>
  </r>
  <r>
    <x v="1"/>
    <s v="Kk"/>
    <n v="2"/>
    <n v="1"/>
    <d v="1899-12-30T20:46:59"/>
  </r>
  <r>
    <x v="0"/>
    <s v="WeÃ¢Â€Â™re on our way now"/>
    <n v="22"/>
    <n v="5"/>
    <d v="1899-12-30T20:44:51"/>
  </r>
  <r>
    <x v="1"/>
    <s v="Ã°ÂŸÂ™Â"/>
    <n v="4"/>
    <n v="1"/>
    <d v="1899-12-30T09:23:11"/>
  </r>
  <r>
    <x v="0"/>
    <s v="I do, Fabricio reminded me haha"/>
    <n v="31"/>
    <n v="6"/>
    <d v="1899-12-30T09:22:31"/>
  </r>
  <r>
    <x v="1"/>
    <s v="Sorry we're about to head down"/>
    <n v="30"/>
    <n v="6"/>
    <d v="1899-12-30T09:21:17"/>
  </r>
  <r>
    <x v="1"/>
    <s v="You have the badges right?"/>
    <n v="26"/>
    <n v="5"/>
    <d v="1899-12-30T09:21:10"/>
  </r>
  <r>
    <x v="0"/>
    <s v="Okay haha whenever she wants to go"/>
    <n v="34"/>
    <n v="7"/>
    <d v="1899-12-30T09:20:55"/>
  </r>
  <r>
    <x v="1"/>
    <s v="But I don't know if she actually will lol"/>
    <n v="41"/>
    <n v="9"/>
    <d v="1899-12-30T09:19:57"/>
  </r>
  <r>
    <x v="1"/>
    <s v="Also she said she wants to leave before us at like 2"/>
    <n v="52"/>
    <n v="12"/>
    <d v="1899-12-30T09:19:40"/>
  </r>
  <r>
    <x v="1"/>
    <s v="Ok she's almost ready"/>
    <n v="21"/>
    <n v="4"/>
    <d v="1899-12-30T09:17:11"/>
  </r>
  <r>
    <x v="0"/>
    <s v="Heading over now"/>
    <n v="16"/>
    <n v="3"/>
    <d v="1899-12-30T09:14:52"/>
  </r>
  <r>
    <x v="1"/>
    <s v="Np just let us know when you're heading over"/>
    <n v="44"/>
    <n v="9"/>
    <d v="1899-12-30T09:13:03"/>
  </r>
  <r>
    <x v="0"/>
    <s v="We are running a bit late"/>
    <n v="25"/>
    <n v="6"/>
    <d v="1899-12-30T09:10:56"/>
  </r>
  <r>
    <x v="1"/>
    <s v="Lol Ã°ÂŸÂ‘Â"/>
    <n v="8"/>
    <n v="2"/>
    <d v="1899-12-30T09:02:07"/>
  </r>
  <r>
    <x v="0"/>
    <s v="HAHA Fabricio just stopped showering so hopefully we still make it by 9:15"/>
    <n v="74"/>
    <n v="13"/>
    <d v="1899-12-30T09:00:17"/>
  </r>
  <r>
    <x v="0"/>
    <s v="Thanks! And yeah idk either. I was also debating whether to wear shorts because itÃ¢Â€Â™s so warm there but decided not to"/>
    <n v="119"/>
    <n v="22"/>
    <d v="1899-12-30T08:59:41"/>
  </r>
  <r>
    <x v="1"/>
    <s v="&quot;can they come at 820&quot;"/>
    <n v="22"/>
    <n v="5"/>
    <d v="1899-12-30T08:58:40"/>
  </r>
  <r>
    <x v="1"/>
    <s v="Just went to wake up Barbara"/>
    <n v="28"/>
    <n v="6"/>
    <d v="1899-12-30T08:58:34"/>
  </r>
  <r>
    <x v="1"/>
    <s v="Ugh idk what jacket to wear cuz it's gonna go up to 60"/>
    <n v="54"/>
    <n v="13"/>
    <d v="1899-12-30T08:54:13"/>
  </r>
  <r>
    <x v="1"/>
    <s v="Yah you can put stuff in it"/>
    <n v="27"/>
    <n v="7"/>
    <d v="1899-12-30T08:54:02"/>
  </r>
  <r>
    <x v="0"/>
    <s v="Are you bringing a bag?"/>
    <n v="23"/>
    <n v="5"/>
    <d v="1899-12-30T08:50:41"/>
  </r>
  <r>
    <x v="0"/>
    <s v="Oh my goodness thatÃ¢Â€Â™s insane haha. CanÃ¢Â€Â™t even imagine that. At least sheÃ¢Â€Â™s sleeping now haha"/>
    <n v="98"/>
    <n v="16"/>
    <d v="1899-12-30T08:28:56"/>
  </r>
  <r>
    <x v="1"/>
    <s v="My alarm was set for 820 and no joke Claire came back at 818 from being out all night and just went to bed LOL Ã°ÂŸÂ˜Â²Ã°ÂŸÂ˜Â²"/>
    <n v="119"/>
    <n v="26"/>
    <d v="1899-12-30T08:24:58"/>
  </r>
  <r>
    <x v="1"/>
    <s v="Sorry went to bed but you're welcome and same to you! Glad we could talk finally"/>
    <n v="80"/>
    <n v="16"/>
    <d v="1899-12-30T08:24:02"/>
  </r>
  <r>
    <x v="0"/>
    <s v="Just wanted to say thanks for the talk tonight :) really enjoyed it and thanks for listening, talking to you about all that has been on my mind and IÃ¢Â€Â™m glad we got to talk about it. Goodnight!"/>
    <n v="194"/>
    <n v="38"/>
    <d v="1899-12-30T00:32:00"/>
  </r>
  <r>
    <x v="0"/>
    <s v="Omw"/>
    <n v="3"/>
    <n v="1"/>
    <d v="1899-12-30T16:17:34"/>
  </r>
  <r>
    <x v="1"/>
    <s v="Here"/>
    <n v="4"/>
    <n v="1"/>
    <d v="1899-12-30T16:14:37"/>
  </r>
  <r>
    <x v="1"/>
    <s v="Ã°ÂŸÂ™Â"/>
    <n v="4"/>
    <n v="1"/>
    <d v="1899-12-30T15:43:09"/>
  </r>
  <r>
    <x v="0"/>
    <s v="Thanks :)"/>
    <n v="9"/>
    <n v="2"/>
    <d v="1899-12-30T15:42:15"/>
  </r>
  <r>
    <x v="0"/>
    <s v="Yep I did!"/>
    <n v="10"/>
    <n v="3"/>
    <d v="1899-12-30T15:42:07"/>
  </r>
  <r>
    <x v="1"/>
    <s v="That's usually the difference"/>
    <n v="29"/>
    <n v="4"/>
    <d v="1899-12-30T15:40:30"/>
  </r>
  <r>
    <x v="1"/>
    <s v="Just add a little more water than the line"/>
    <n v="42"/>
    <n v="9"/>
    <d v="1899-12-30T15:40:22"/>
  </r>
  <r>
    <x v="0"/>
    <s v="CanÃ¢Â€Â™t figure out how to change to brown rice on cooker so hopefully it doesnÃ¢Â€Â™t turn out bad haha"/>
    <n v="100"/>
    <n v="19"/>
    <d v="1899-12-30T15:40:06"/>
  </r>
  <r>
    <x v="0"/>
    <s v="No problem and no rush, take your time"/>
    <n v="38"/>
    <n v="8"/>
    <d v="1899-12-30T15:39:49"/>
  </r>
  <r>
    <x v="1"/>
    <s v="Working on something so will probably be there soon after 4"/>
    <n v="59"/>
    <n v="11"/>
    <d v="1899-12-30T15:34:01"/>
  </r>
  <r>
    <x v="1"/>
    <s v="Ok"/>
    <n v="2"/>
    <n v="1"/>
    <d v="1899-12-30T15:33:44"/>
  </r>
  <r>
    <x v="0"/>
    <s v="Just got back, about to put on rice"/>
    <n v="35"/>
    <n v="8"/>
    <d v="1899-12-30T15:30:23"/>
  </r>
  <r>
    <x v="1"/>
    <s v="oh nooooooo"/>
    <n v="11"/>
    <n v="2"/>
    <d v="1899-12-30T11:51:07"/>
  </r>
  <r>
    <x v="0"/>
    <s v="Thiago is also coughing btw haha"/>
    <n v="32"/>
    <n v="6"/>
    <d v="1899-12-30T11:49:03"/>
  </r>
  <r>
    <x v="0"/>
    <s v="No problem! :) hope your work goes well"/>
    <n v="39"/>
    <n v="8"/>
    <d v="1899-12-30T11:25:33"/>
  </r>
  <r>
    <x v="1"/>
    <s v="thanks :)"/>
    <n v="9"/>
    <n v="2"/>
    <d v="1899-12-30T11:25:10"/>
  </r>
  <r>
    <x v="0"/>
    <s v="Okay sounds good!"/>
    <n v="17"/>
    <n v="3"/>
    <d v="1899-12-30T11:22:16"/>
  </r>
  <r>
    <x v="1"/>
    <s v="When you get back is good cuz idk when I'll be over. Brown?"/>
    <n v="59"/>
    <n v="13"/>
    <d v="1899-12-30T11:21:16"/>
  </r>
  <r>
    <x v="0"/>
    <s v="Or do you want me to put it in now before I leave?"/>
    <n v="50"/>
    <n v="13"/>
    <d v="1899-12-30T11:20:28"/>
  </r>
  <r>
    <x v="0"/>
    <s v="Yeah sure thing! White or brown? IÃ¢Â€Â™ll let you know when my class is done and when I get back"/>
    <n v="94"/>
    <n v="20"/>
    <d v="1899-12-30T11:20:04"/>
  </r>
  <r>
    <x v="1"/>
    <s v="Do you mind starting the rice when you get home from class?"/>
    <n v="59"/>
    <n v="12"/>
    <d v="1899-12-30T11:19:38"/>
  </r>
  <r>
    <x v="1"/>
    <s v="Ok I need to use my eggs anyway so I'll bring them"/>
    <n v="50"/>
    <n v="12"/>
    <d v="1899-12-30T11:19:20"/>
  </r>
  <r>
    <x v="1"/>
    <s v="No worries I didn't to know for shopping"/>
    <n v="40"/>
    <n v="8"/>
    <d v="1899-12-30T11:19:06"/>
  </r>
  <r>
    <x v="0"/>
    <s v="Sorry for the late reply I was showering"/>
    <n v="40"/>
    <n v="8"/>
    <d v="1899-12-30T11:18:41"/>
  </r>
  <r>
    <x v="0"/>
    <s v="Have corn starch"/>
    <n v="16"/>
    <n v="3"/>
    <d v="1899-12-30T11:18:32"/>
  </r>
  <r>
    <x v="0"/>
    <s v="Have 4 eggs"/>
    <n v="11"/>
    <n v="3"/>
    <d v="1899-12-30T11:17:10"/>
  </r>
  <r>
    <x v="0"/>
    <s v="Definitely have rice"/>
    <n v="20"/>
    <n v="3"/>
    <d v="1899-12-30T11:16:38"/>
  </r>
  <r>
    <x v="1"/>
    <s v="Do you have cornstarch"/>
    <n v="22"/>
    <n v="4"/>
    <d v="1899-12-30T11:04:13"/>
  </r>
  <r>
    <x v="1"/>
    <s v="And it needs 6 eggs, which I can bring but idk if you want to use yours or anything"/>
    <n v="83"/>
    <n v="19"/>
    <d v="1899-12-30T11:04:04"/>
  </r>
  <r>
    <x v="1"/>
    <s v="Oh do you have rice?"/>
    <n v="20"/>
    <n v="5"/>
    <d v="1899-12-30T11:01:52"/>
  </r>
  <r>
    <x v="1"/>
    <s v="Kk"/>
    <n v="2"/>
    <n v="1"/>
    <d v="1899-12-30T10:48:29"/>
  </r>
  <r>
    <x v="0"/>
    <s v="I do have ketchup. And haha but itÃ¢Â€Â™s your brand! Idk how much it affects the flavor but IÃ¢Â€Â™m okay without it for sure"/>
    <n v="120"/>
    <n v="24"/>
    <d v="1899-12-30T10:47:02"/>
  </r>
  <r>
    <x v="1"/>
    <s v="I might put this back bc it's so big lol"/>
    <n v="40"/>
    <n v="10"/>
    <d v="1899-12-30T10:46:24"/>
  </r>
  <r>
    <x v="1"/>
    <s v="Do you have ketchup"/>
    <n v="19"/>
    <n v="4"/>
    <d v="1899-12-30T10:46:01"/>
  </r>
  <r>
    <x v="0"/>
    <s v="Is there anything I can help get/prepare for linner? Sadly I donÃ¢Â€Â™t think I can buy the rice wine"/>
    <n v="98"/>
    <n v="19"/>
    <d v="1899-12-30T10:44:20"/>
  </r>
  <r>
    <x v="0"/>
    <s v="Thanks"/>
    <n v="6"/>
    <n v="1"/>
    <d v="1899-12-30T09:53:48"/>
  </r>
  <r>
    <x v="1"/>
    <s v="Have a good run"/>
    <n v="15"/>
    <n v="4"/>
    <d v="1899-12-30T09:52:11"/>
  </r>
  <r>
    <x v="1"/>
    <s v="Thanks"/>
    <n v="6"/>
    <n v="1"/>
    <d v="1899-12-30T09:52:07"/>
  </r>
  <r>
    <x v="0"/>
    <s v="Ah sorry to hear your coughing. But glad youÃ¢Â€Â™re on the upswing"/>
    <n v="64"/>
    <n v="12"/>
    <d v="1899-12-30T09:46:46"/>
  </r>
  <r>
    <x v="1"/>
    <s v="Better, coughing some still tho"/>
    <n v="31"/>
    <n v="5"/>
    <d v="1899-12-30T09:39:05"/>
  </r>
  <r>
    <x v="0"/>
    <s v="How are you feeling today?"/>
    <n v="26"/>
    <n v="5"/>
    <d v="1899-12-30T09:11:03"/>
  </r>
  <r>
    <x v="1"/>
    <s v="Ok cool"/>
    <n v="7"/>
    <n v="2"/>
    <d v="1899-12-30T07:18:17"/>
  </r>
  <r>
    <x v="0"/>
    <s v="Yeah hope you get some rest. My place should be free at least for an hour haha, John will be at co op and Thiago has class til 5. And no beans on the rice wine, we only have rice vinegar"/>
    <n v="186"/>
    <n v="41"/>
    <d v="1899-12-30T23:40:12"/>
  </r>
  <r>
    <x v="1"/>
    <s v="Ok I'm sleeping but we can discuss tomorrow"/>
    <n v="43"/>
    <n v="8"/>
    <d v="1899-12-30T23:38:55"/>
  </r>
  <r>
    <x v="1"/>
    <s v="Do you think your place will be free? I really dislike cooking here"/>
    <n v="67"/>
    <n v="13"/>
    <d v="1899-12-30T23:38:39"/>
  </r>
  <r>
    <x v="1"/>
    <s v="&quot;Balancing the right to privacy and freedom of speech and the press is really hard&quot;"/>
    <n v="83"/>
    <n v="15"/>
    <d v="1899-12-30T23:37:54"/>
  </r>
  <r>
    <x v="0"/>
    <s v="I'll check"/>
    <n v="10"/>
    <n v="2"/>
    <d v="1899-12-30T23:37:37"/>
  </r>
  <r>
    <x v="0"/>
    <s v="I'm sorry you've probably told me"/>
    <n v="33"/>
    <n v="6"/>
    <d v="1899-12-30T23:37:34"/>
  </r>
  <r>
    <x v="1"/>
    <s v="Do you guys have rice wine"/>
    <n v="26"/>
    <n v="6"/>
    <d v="1899-12-30T23:37:28"/>
  </r>
  <r>
    <x v="0"/>
    <s v="What is the brief summary of your paper haha"/>
    <n v="44"/>
    <n v="9"/>
    <d v="1899-12-30T23:37:23"/>
  </r>
  <r>
    <x v="1"/>
    <s v="Thanks for wisdom HAHA"/>
    <n v="22"/>
    <n v="4"/>
    <d v="1899-12-30T23:37:13"/>
  </r>
  <r>
    <x v="1"/>
    <s v="I gave my mom a very brief summary of my paper and she responded &quot;yes, democracy is a struggle&quot;"/>
    <n v="95"/>
    <n v="19"/>
    <d v="1899-12-30T23:37:04"/>
  </r>
  <r>
    <x v="1"/>
    <s v="Lol omg x 2"/>
    <n v="11"/>
    <n v="4"/>
    <d v="1899-12-30T23:36:33"/>
  </r>
  <r>
    <x v="1"/>
    <s v="Lol omg"/>
    <n v="7"/>
    <n v="2"/>
    <d v="1899-12-30T23:36:21"/>
  </r>
  <r>
    <x v="0"/>
    <s v="*since heehee"/>
    <n v="13"/>
    <n v="2"/>
    <d v="1899-12-30T23:36:19"/>
  </r>
  <r>
    <x v="1"/>
    <s v="I made it a lot when I lived in dp but haven't sense"/>
    <n v="52"/>
    <n v="13"/>
    <d v="1899-12-30T23:36:08"/>
  </r>
  <r>
    <x v="0"/>
    <s v="Also read &quot;.com&quot; as &quot;.corn&quot; and was amazed they had a whole recipe section under corn, and that tomatoes and eggs counted for it"/>
    <n v="128"/>
    <n v="24"/>
    <d v="1899-12-30T23:36:06"/>
  </r>
  <r>
    <x v="0"/>
    <s v="My sad leftovers are veggies. I had no cheese today and had to eat tortillas with veggies and no cheese. Now I'm out of tortillas. So your food sounds amazing haha"/>
    <n v="163"/>
    <n v="31"/>
    <d v="1899-12-30T23:35:38"/>
  </r>
  <r>
    <x v="1"/>
    <s v="Ok ok haha"/>
    <n v="10"/>
    <n v="3"/>
    <d v="1899-12-30T23:35:36"/>
  </r>
  <r>
    <x v="0"/>
    <s v="I'm totally down"/>
    <n v="16"/>
    <n v="3"/>
    <d v="1899-12-30T23:35:03"/>
  </r>
  <r>
    <x v="0"/>
    <s v="No I'm telling you I don't dislike tomatoes that much haha"/>
    <n v="58"/>
    <n v="11"/>
    <d v="1899-12-30T23:35:00"/>
  </r>
  <r>
    <x v="1"/>
    <s v="We can make something else"/>
    <n v="26"/>
    <n v="5"/>
    <d v="1899-12-30T23:34:50"/>
  </r>
  <r>
    <x v="1"/>
    <s v="Oh wait it's tomatoes, scratch that lol"/>
    <n v="39"/>
    <n v="7"/>
    <d v="1899-12-30T23:34:45"/>
  </r>
  <r>
    <x v="1"/>
    <s v="If you're down"/>
    <n v="14"/>
    <n v="3"/>
    <d v="1899-12-30T23:34:35"/>
  </r>
  <r>
    <x v="1"/>
    <s v="https://cooking.nytimes.com/recipes/1018570-chinese-stir-fried-tomatoes-and-eggs"/>
    <n v="80"/>
    <n v="1"/>
    <d v="1899-12-30T23:34:26"/>
  </r>
  <r>
    <x v="1"/>
    <s v="I have not cooked all week but I was planning on making this tomorrow"/>
    <n v="69"/>
    <n v="14"/>
    <d v="1899-12-30T23:34:24"/>
  </r>
  <r>
    <x v="1"/>
    <s v="Ok!"/>
    <n v="3"/>
    <n v="1"/>
    <d v="1899-12-30T23:34:04"/>
  </r>
  <r>
    <x v="0"/>
    <s v="So we can have a 3:30-4 pre dinner? Or is that too early haha"/>
    <n v="61"/>
    <n v="14"/>
    <d v="1899-12-30T23:32:19"/>
  </r>
  <r>
    <x v="0"/>
    <s v="And so I'll probably want to eat lunch after class"/>
    <n v="50"/>
    <n v="10"/>
    <d v="1899-12-30T23:32:03"/>
  </r>
  <r>
    <x v="0"/>
    <s v="I will probably not be hungry for lunch by 11:15"/>
    <n v="48"/>
    <n v="10"/>
    <d v="1899-12-30T23:31:52"/>
  </r>
  <r>
    <x v="0"/>
    <s v="I will probably run and eat bfast around 11"/>
    <n v="43"/>
    <n v="9"/>
    <d v="1899-12-30T23:31:41"/>
  </r>
  <r>
    <x v="0"/>
    <s v="Okay haha hear me out on this"/>
    <n v="29"/>
    <n v="7"/>
    <d v="1899-12-30T23:31:31"/>
  </r>
  <r>
    <x v="1"/>
    <s v="Though I do need to eat a pre dinner at some point"/>
    <n v="50"/>
    <n v="12"/>
    <d v="1899-12-30T23:31:20"/>
  </r>
  <r>
    <x v="1"/>
    <s v="Yeah hopefully should be good"/>
    <n v="29"/>
    <n v="5"/>
    <d v="1899-12-30T23:31:08"/>
  </r>
  <r>
    <x v="0"/>
    <s v="But I figured I'd offer Fabricio the choice"/>
    <n v="43"/>
    <n v="8"/>
    <d v="1899-12-30T23:29:51"/>
  </r>
  <r>
    <x v="0"/>
    <s v="Boston Burger is open that late I know haha"/>
    <n v="43"/>
    <n v="9"/>
    <d v="1899-12-30T23:29:28"/>
  </r>
  <r>
    <x v="0"/>
    <s v="Sure! No pressure though. And no psych so does after 3:15 still give you enough time?"/>
    <n v="85"/>
    <n v="16"/>
    <d v="1899-12-30T23:29:21"/>
  </r>
  <r>
    <x v="1"/>
    <s v="Beside tasty burger Ã°ÂŸÂ˜Â‚"/>
    <n v="24"/>
    <n v="4"/>
    <d v="1899-12-30T23:28:47"/>
  </r>
  <r>
    <x v="1"/>
    <s v="What's even open around here then"/>
    <n v="33"/>
    <n v="6"/>
    <d v="1899-12-30T23:28:33"/>
  </r>
  <r>
    <x v="1"/>
    <s v="It's probably south station right? So that will take a bit"/>
    <n v="58"/>
    <n v="11"/>
    <d v="1899-12-30T23:28:26"/>
  </r>
  <r>
    <x v="1"/>
    <s v="I definitely need to do a good amount of work tmr since Saturday is gonna be none, but hopefully free after your class?"/>
    <n v="119"/>
    <n v="23"/>
    <d v="1899-12-30T23:28:13"/>
  </r>
  <r>
    <x v="0"/>
    <s v="Yeah Fabricio arrives at 9:10, though I have a feeling that's when his bus gets in and not when he gets to my apartment"/>
    <n v="119"/>
    <n v="24"/>
    <d v="1899-12-30T23:27:33"/>
  </r>
  <r>
    <x v="1"/>
    <s v="Just mentally planning for dinner at like 930 or 10 haha"/>
    <n v="56"/>
    <n v="11"/>
    <d v="1899-12-30T23:26:34"/>
  </r>
  <r>
    <x v="1"/>
    <s v="And then where is Fab arriving at 910?"/>
    <n v="38"/>
    <n v="8"/>
    <d v="1899-12-30T23:26:19"/>
  </r>
  <r>
    <x v="1"/>
    <s v="Ok"/>
    <n v="2"/>
    <n v="1"/>
    <d v="1899-12-30T23:26:08"/>
  </r>
  <r>
    <x v="0"/>
    <s v="I think itÃ¢Â€Â™s 6-7:30 (though end time is loose)"/>
    <n v="48"/>
    <n v="9"/>
    <d v="1899-12-30T23:12:44"/>
  </r>
  <r>
    <x v="1"/>
    <s v="What time is r&amp;r again"/>
    <n v="22"/>
    <n v="5"/>
    <d v="1899-12-30T23:11:44"/>
  </r>
  <r>
    <x v="0"/>
    <s v="If youÃ¢Â€Â™re feeling up to it tomorrow (and really, only if), when do you wanna hang out?"/>
    <n v="88"/>
    <n v="17"/>
    <d v="1899-12-30T23:05:31"/>
  </r>
  <r>
    <x v="0"/>
    <s v="Hopefully that wonÃ¢Â€Â™t be too bad though"/>
    <n v="40"/>
    <n v="7"/>
    <d v="1899-12-30T23:04:50"/>
  </r>
  <r>
    <x v="0"/>
    <s v="Oh gotcha"/>
    <n v="9"/>
    <n v="2"/>
    <d v="1899-12-30T23:04:44"/>
  </r>
  <r>
    <x v="1"/>
    <s v="We have a take-home final for this class though"/>
    <n v="47"/>
    <n v="9"/>
    <d v="1899-12-30T23:04:36"/>
  </r>
  <r>
    <x v="1"/>
    <s v="But relieved I guess. It's weird cuz this is like the final project but not due at the end of semester"/>
    <n v="102"/>
    <n v="21"/>
    <d v="1899-12-30T23:04:29"/>
  </r>
  <r>
    <x v="1"/>
    <s v="Anticlimactic. I've already checked my sent folder 3 times to make sure lol"/>
    <n v="75"/>
    <n v="13"/>
    <d v="1899-12-30T23:03:50"/>
  </r>
  <r>
    <x v="0"/>
    <s v="How does it feel to have turned it in"/>
    <n v="37"/>
    <n v="9"/>
    <d v="1899-12-30T23:02:47"/>
  </r>
  <r>
    <x v="0"/>
    <s v="No problem :) I canÃ¢Â€Â™t give you any tangible informational support so moral is the next best haha"/>
    <n v="98"/>
    <n v="18"/>
    <d v="1899-12-30T23:02:39"/>
  </r>
  <r>
    <x v="1"/>
    <s v="seriously thanks for all the support :)"/>
    <n v="39"/>
    <n v="7"/>
    <d v="1899-12-30T23:02:10"/>
  </r>
  <r>
    <x v="1"/>
    <s v="haha thanks"/>
    <n v="11"/>
    <n v="2"/>
    <d v="1899-12-30T23:02:00"/>
  </r>
  <r>
    <x v="0"/>
    <s v="I truly think you're good haha. To be fair I have not read your essay but I'm pretty sure it's not garbage by a long shot"/>
    <n v="121"/>
    <n v="26"/>
    <d v="1899-12-30T22:45:53"/>
  </r>
  <r>
    <x v="1"/>
    <s v="not my best work but oh well"/>
    <n v="28"/>
    <n v="7"/>
    <d v="1899-12-30T22:45:03"/>
  </r>
  <r>
    <x v="1"/>
    <s v="just thinking about it it's kind of dumb tho because all of what i wrote we haven't learned in class yet (learning about privacy tomorrow LMAO) + we didn't actually learn how to *read* and examine caselaw so i'm just ??"/>
    <n v="219"/>
    <n v="41"/>
    <d v="1899-12-30T22:45:00"/>
  </r>
  <r>
    <x v="0"/>
    <s v="You can do it! Lemme know when you submit"/>
    <n v="41"/>
    <n v="9"/>
    <d v="1899-12-30T22:43:18"/>
  </r>
  <r>
    <x v="1"/>
    <s v="quadruple checking names now Ã°ÂŸÂ˜Â¬"/>
    <n v="33"/>
    <n v="5"/>
    <d v="1899-12-30T22:42:31"/>
  </r>
  <r>
    <x v="1"/>
    <s v="ok thanks"/>
    <n v="9"/>
    <n v="2"/>
    <d v="1899-12-30T22:42:22"/>
  </r>
  <r>
    <x v="0"/>
    <s v="I know nothing's filler so I think it's 3,117 quality words and you're good to submit"/>
    <n v="85"/>
    <n v="16"/>
    <d v="1899-12-30T22:39:27"/>
  </r>
  <r>
    <x v="0"/>
    <s v="I think that's to prevent people who try to turn in 10K word papers"/>
    <n v="67"/>
    <n v="14"/>
    <d v="1899-12-30T22:39:00"/>
  </r>
  <r>
    <x v="0"/>
    <s v="I think you're fine"/>
    <n v="19"/>
    <n v="4"/>
    <d v="1899-12-30T22:38:39"/>
  </r>
  <r>
    <x v="1"/>
    <s v="and mine is 3117. do you think that's ok lol"/>
    <n v="44"/>
    <n v="10"/>
    <d v="1899-12-30T22:37:08"/>
  </r>
  <r>
    <x v="1"/>
    <s v="if the instructions are: &quot;Your paper should be about 2,500 to 3,000 words long. A little shorter or longer is OK. A lot longer is not OK.&quot;"/>
    <n v="138"/>
    <n v="27"/>
    <d v="1899-12-30T22:37:04"/>
  </r>
  <r>
    <x v="1"/>
    <s v="hmm i'd say go for it"/>
    <n v="21"/>
    <n v="6"/>
    <d v="1899-12-30T22:36:15"/>
  </r>
  <r>
    <x v="0"/>
    <s v="yeah I will. Don't know whether to say &quot;my dad died too&quot; or not. Seems like a huge personal jump but my high school math teacher told me his dad died when he was 18 after mine did and it meant a lot so idk"/>
    <n v="205"/>
    <n v="45"/>
    <d v="1899-12-30T22:35:00"/>
  </r>
  <r>
    <x v="1"/>
    <s v="i think i a brief response of condolences would be appreciated"/>
    <n v="62"/>
    <n v="11"/>
    <d v="1899-12-30T22:32:51"/>
  </r>
  <r>
    <x v="1"/>
    <s v="got it"/>
    <n v="6"/>
    <n v="2"/>
    <d v="1899-12-30T22:32:39"/>
  </r>
  <r>
    <x v="0"/>
    <s v="Was cancelled already for next week"/>
    <n v="35"/>
    <n v="6"/>
    <d v="1899-12-30T22:31:27"/>
  </r>
  <r>
    <x v="1"/>
    <s v="wait i thought it was already cancelled for week? or was that next week"/>
    <n v="71"/>
    <n v="14"/>
    <d v="1899-12-30T22:30:44"/>
  </r>
  <r>
    <x v="1"/>
    <s v="oh no :("/>
    <n v="8"/>
    <n v="3"/>
    <d v="1899-12-30T22:30:33"/>
  </r>
  <r>
    <x v="0"/>
    <s v="Idk what level of condolences and personal-ness itÃ¢Â€Â™s appropriate to reply with"/>
    <n v="80"/>
    <n v="12"/>
    <d v="1899-12-30T21:58:20"/>
  </r>
  <r>
    <x v="0"/>
    <s v="Psych is cancelled tomorrow. My profÃ¢Â€Â™s dad died"/>
    <n v="49"/>
    <n v="8"/>
    <d v="1899-12-30T21:57:57"/>
  </r>
  <r>
    <x v="0"/>
    <s v="Okay IÃ¢Â€Â™ll be waiting here haha"/>
    <n v="32"/>
    <n v="6"/>
    <d v="1899-12-30T19:20:56"/>
  </r>
  <r>
    <x v="1"/>
    <s v="From snell"/>
    <n v="10"/>
    <n v="2"/>
    <d v="1899-12-30T19:19:30"/>
  </r>
  <r>
    <x v="1"/>
    <s v="Ok coming"/>
    <n v="9"/>
    <n v="2"/>
    <d v="1899-12-30T19:19:25"/>
  </r>
  <r>
    <x v="1"/>
    <s v="Ha was just there"/>
    <n v="17"/>
    <n v="4"/>
    <d v="1899-12-30T19:19:22"/>
  </r>
  <r>
    <x v="0"/>
    <s v="Right by sacred space"/>
    <n v="21"/>
    <n v="4"/>
    <d v="1899-12-30T19:19:03"/>
  </r>
  <r>
    <x v="0"/>
    <s v="2nd floor ell hall"/>
    <n v="18"/>
    <n v="4"/>
    <d v="1899-12-30T19:18:57"/>
  </r>
  <r>
    <x v="1"/>
    <s v="Free where?"/>
    <n v="11"/>
    <n v="2"/>
    <d v="1899-12-30T19:18:14"/>
  </r>
  <r>
    <x v="0"/>
    <s v="I can get you some too"/>
    <n v="22"/>
    <n v="6"/>
    <d v="1899-12-30T19:17:58"/>
  </r>
  <r>
    <x v="0"/>
    <s v="Wait itÃ¢Â€Â™s free here, you should come"/>
    <n v="38"/>
    <n v="7"/>
    <d v="1899-12-30T19:17:35"/>
  </r>
  <r>
    <x v="1"/>
    <s v="No joke"/>
    <n v="7"/>
    <n v="2"/>
    <d v="1899-12-30T19:17:05"/>
  </r>
  <r>
    <x v="1"/>
    <s v="I was going to go to Amelia's"/>
    <n v="29"/>
    <n v="7"/>
    <d v="1899-12-30T19:17:03"/>
  </r>
  <r>
    <x v="1"/>
    <s v="Omg"/>
    <n v="3"/>
    <n v="1"/>
    <d v="1899-12-30T19:16:56"/>
  </r>
  <r>
    <x v="1"/>
    <s v="Omg dude"/>
    <n v="8"/>
    <n v="2"/>
    <d v="1899-12-30T19:16:54"/>
  </r>
  <r>
    <x v="0"/>
    <s v="Glad you donÃ¢Â€Â™t have a headache anymore :)"/>
    <n v="43"/>
    <n v="8"/>
    <d v="1899-12-30T19:14:29"/>
  </r>
  <r>
    <x v="0"/>
    <s v="We have burrito stuff from AmeliaÃ¢Â€Â™s here, you could prob stop by if you donÃ¢Â€Â™t feel like getting anything"/>
    <n v="108"/>
    <n v="19"/>
    <d v="1899-12-30T19:14:16"/>
  </r>
  <r>
    <x v="1"/>
    <s v="Feeling pretty well otherwise. No headache today. Mostly the coughing"/>
    <n v="69"/>
    <n v="10"/>
    <d v="1899-12-30T19:05:44"/>
  </r>
  <r>
    <x v="1"/>
    <s v="I guess I should"/>
    <n v="16"/>
    <n v="4"/>
    <d v="1899-12-30T19:05:17"/>
  </r>
  <r>
    <x v="1"/>
    <s v="Lol I was just thinking about whether I should get dinner before nu sci meeting"/>
    <n v="79"/>
    <n v="15"/>
    <d v="1899-12-30T19:05:13"/>
  </r>
  <r>
    <x v="0"/>
    <s v="How are you doing? And are you still taking care of yourself haha"/>
    <n v="65"/>
    <n v="13"/>
    <d v="1899-12-30T19:01:01"/>
  </r>
  <r>
    <x v="0"/>
    <s v="Or today at least"/>
    <n v="17"/>
    <n v="4"/>
    <d v="1899-12-30T19:00:49"/>
  </r>
  <r>
    <x v="0"/>
    <s v="It was good though! David asked me to bring my switch and I did but he was absent this week..."/>
    <n v="94"/>
    <n v="20"/>
    <d v="1899-12-30T19:00:42"/>
  </r>
  <r>
    <x v="1"/>
    <s v="Oh dang ok haha"/>
    <n v="15"/>
    <n v="4"/>
    <d v="1899-12-30T18:14:04"/>
  </r>
  <r>
    <x v="0"/>
    <s v="Glad you got to catch up :) volunteering was crazy haha. Kids were so hyper. I have some stories next time we talk haha"/>
    <n v="119"/>
    <n v="24"/>
    <d v="1899-12-30T18:09:45"/>
  </r>
  <r>
    <x v="1"/>
    <s v="How was volunteering?"/>
    <n v="21"/>
    <n v="3"/>
    <d v="1899-12-30T18:07:54"/>
  </r>
  <r>
    <x v="1"/>
    <s v="Lol I talked so much I hope my voice isn't gone again tomorrow"/>
    <n v="62"/>
    <n v="13"/>
    <d v="1899-12-30T18:07:45"/>
  </r>
  <r>
    <x v="1"/>
    <s v="Yeah and at the senior dinner the other week?"/>
    <n v="45"/>
    <n v="9"/>
    <d v="1899-12-30T18:07:33"/>
  </r>
  <r>
    <x v="1"/>
    <s v="Oh we barely talked about st actually lol. I said yes I'm interested and probably worship team but idk"/>
    <n v="102"/>
    <n v="19"/>
    <d v="1899-12-30T18:07:15"/>
  </r>
  <r>
    <x v="0"/>
    <s v="Oh thatÃ¢Â€Â™s so awesome! What are your thoughts on ST? And oh Megan who dropped us off for mlk day?"/>
    <n v="98"/>
    <n v="20"/>
    <d v="1899-12-30T18:03:01"/>
  </r>
  <r>
    <x v="1"/>
    <s v="Oh and said hi to Megan haha"/>
    <n v="28"/>
    <n v="7"/>
    <d v="1899-12-30T17:07:52"/>
  </r>
  <r>
    <x v="1"/>
    <s v="But we talked a lot (she really wanted to know about us lol) and also got to catch up with Erin and Gillian"/>
    <n v="107"/>
    <n v="23"/>
    <d v="1899-12-30T17:07:12"/>
  </r>
  <r>
    <x v="1"/>
    <s v="Had to go to bathroom twice"/>
    <n v="27"/>
    <n v="6"/>
    <d v="1899-12-30T17:06:48"/>
  </r>
  <r>
    <x v="1"/>
    <s v="Almost two hours"/>
    <n v="16"/>
    <n v="3"/>
    <d v="1899-12-30T17:06:44"/>
  </r>
  <r>
    <x v="1"/>
    <s v="Stayed so long at Christine's omg"/>
    <n v="33"/>
    <n v="6"/>
    <d v="1899-12-30T17:06:36"/>
  </r>
  <r>
    <x v="1"/>
    <s v="Just did observation which was actually kinda fun. Dbo stopped to day hi but couldn't talk lol"/>
    <n v="94"/>
    <n v="17"/>
    <d v="1899-12-30T15:16:56"/>
  </r>
  <r>
    <x v="1"/>
    <s v="HAHA wow"/>
    <n v="8"/>
    <n v="2"/>
    <d v="1899-12-30T15:16:06"/>
  </r>
  <r>
    <x v="0"/>
    <s v="At volunteering so I canÃ¢Â€Â™t talk but got asked if I was a teacher at school pickup haha"/>
    <n v="88"/>
    <n v="18"/>
    <d v="1899-12-30T15:08:07"/>
  </r>
  <r>
    <x v="0"/>
    <s v="Maybe talking will help ideas come"/>
    <n v="34"/>
    <n v="6"/>
    <d v="1899-12-30T14:41:30"/>
  </r>
  <r>
    <x v="1"/>
    <s v="I still have no thoughts yet but oh well"/>
    <n v="40"/>
    <n v="9"/>
    <d v="1899-12-30T14:39:16"/>
  </r>
  <r>
    <x v="1"/>
    <s v="Kk"/>
    <n v="2"/>
    <n v="1"/>
    <d v="1899-12-30T14:39:05"/>
  </r>
  <r>
    <x v="0"/>
    <s v="Oh that's one thing from ST info meeting, after applying you're supposed to meet with someone from staff or VT to talk about it. So if you do apply I guess talking with her would count probably"/>
    <n v="193"/>
    <n v="37"/>
    <d v="1899-12-30T14:33:08"/>
  </r>
  <r>
    <x v="0"/>
    <s v="Oh gotcha my b"/>
    <n v="14"/>
    <n v="4"/>
    <d v="1899-12-30T14:32:32"/>
  </r>
  <r>
    <x v="1"/>
    <s v="Also not that I don't appreciate you telling me things from fb (because I really do, please keep it up) but technically didn't delete it. I just check like once a week for notifications haha"/>
    <n v="190"/>
    <n v="35"/>
    <d v="1899-12-30T14:31:04"/>
  </r>
  <r>
    <x v="1"/>
    <s v="Ooh thanks! I might go talk to her about st"/>
    <n v="43"/>
    <n v="10"/>
    <d v="1899-12-30T14:30:06"/>
  </r>
  <r>
    <x v="0"/>
    <s v="If it's of interest to you haha"/>
    <n v="31"/>
    <n v="7"/>
    <d v="1899-12-30T14:28:23"/>
  </r>
  <r>
    <x v="0"/>
    <s v="Also since you deleted FB, just saw a post from Christine that she has milk and cookies at CSDS in Ell Hall until 5"/>
    <n v="115"/>
    <n v="24"/>
    <d v="1899-12-30T14:28:17"/>
  </r>
  <r>
    <x v="1"/>
    <s v="Ohh Ã°ÂŸÂ‘Â never heard of it"/>
    <n v="26"/>
    <n v="6"/>
    <d v="1899-12-30T14:27:13"/>
  </r>
  <r>
    <x v="0"/>
    <s v="Have never seen it but that's what it looks like"/>
    <n v="48"/>
    <n v="10"/>
    <d v="1899-12-30T14:19:50"/>
  </r>
  <r>
    <x v="0"/>
    <s v="Amazing world of gumball I think"/>
    <n v="32"/>
    <n v="6"/>
    <d v="1899-12-30T14:19:39"/>
  </r>
  <r>
    <x v="1"/>
    <s v="Lol what show is this from"/>
    <n v="26"/>
    <n v="6"/>
    <d v="1899-12-30T14:16:47"/>
  </r>
  <r>
    <x v="1"/>
    <s v="Omg Ã°ÂŸÂ˜Â‚"/>
    <n v="8"/>
    <n v="2"/>
    <d v="1899-12-30T14:16:23"/>
  </r>
  <r>
    <x v="0"/>
    <s v="And cause a traffic jam"/>
    <n v="23"/>
    <n v="5"/>
    <d v="1899-12-30T14:10:58"/>
  </r>
  <r>
    <x v="0"/>
    <s v="I'll not have a phone and take 3 hours to cross the street just to mess with your data"/>
    <n v="86"/>
    <n v="19"/>
    <d v="1899-12-30T14:10:51"/>
  </r>
  <r>
    <x v="0"/>
    <s v="Haha that is interesting please let me know too"/>
    <n v="47"/>
    <n v="9"/>
    <d v="1899-12-30T14:10:36"/>
  </r>
  <r>
    <x v="1"/>
    <s v="So are you not interested in anything else we do in class?? Lol"/>
    <n v="63"/>
    <n v="13"/>
    <d v="1899-12-30T14:10:21"/>
  </r>
  <r>
    <x v="1"/>
    <s v="He said he's &quot;actually interested in what we find&quot;"/>
    <n v="50"/>
    <n v="9"/>
    <d v="1899-12-30T14:10:13"/>
  </r>
  <r>
    <x v="0"/>
    <s v="Whoah that's really cool"/>
    <n v="24"/>
    <n v="4"/>
    <d v="1899-12-30T14:10:09"/>
  </r>
  <r>
    <x v="1"/>
    <s v="Seeing if there's correlation between pedestrian crossing times and mobile device use"/>
    <n v="85"/>
    <n v="12"/>
    <d v="1899-12-30T14:09:52"/>
  </r>
  <r>
    <x v="0"/>
    <s v="Oh nice! WhatÃ¢Â€Â™s your research study again?"/>
    <n v="44"/>
    <n v="7"/>
    <d v="1899-12-30T14:07:56"/>
  </r>
  <r>
    <x v="1"/>
    <s v="but he just did and likes our project so yay"/>
    <n v="44"/>
    <n v="10"/>
    <d v="1899-12-30T14:07:31"/>
  </r>
  <r>
    <x v="1"/>
    <s v="my classmate and i planned to meet up at 230 to conduct our research study but we were getting worried cuz we can't collect data till prof approves our project and he didn't email back yet"/>
    <n v="188"/>
    <n v="36"/>
    <d v="1899-12-30T14:07:19"/>
  </r>
  <r>
    <x v="1"/>
    <s v="WHEW ok"/>
    <n v="7"/>
    <n v="2"/>
    <d v="1899-12-30T13:46:32"/>
  </r>
  <r>
    <x v="0"/>
    <s v="So way to check haha"/>
    <n v="20"/>
    <n v="5"/>
    <d v="1899-12-30T13:39:46"/>
  </r>
  <r>
    <x v="0"/>
    <s v="So she is coming to ccfc this week. Idk if sheÃ¢Â€Â™s walking or not though"/>
    <n v="72"/>
    <n v="15"/>
    <d v="1899-12-30T13:39:41"/>
  </r>
  <r>
    <x v="0"/>
    <s v="SheÃ¢Â€Â™s looking at other churches"/>
    <n v="33"/>
    <n v="5"/>
    <d v="1899-12-30T13:39:24"/>
  </r>
  <r>
    <x v="1"/>
    <s v="Is Molly joining to walk to aletheia or ccfc? Cuz I was gonna make a joke about more people from aletheia but if she's checking out ccfc I don't want to say thay"/>
    <n v="161"/>
    <n v="33"/>
    <d v="1899-12-30T13:38:48"/>
  </r>
  <r>
    <x v="1"/>
    <s v="Oh man ok"/>
    <n v="9"/>
    <n v="3"/>
    <d v="1899-12-30T13:38:17"/>
  </r>
  <r>
    <x v="0"/>
    <s v="The person whoÃ¢Â€Â™s sick sent an email rescheduling for Monday but itÃ¢Â€Â™s during my class. I have no way of contacting the other person to say what happened which makes me feel worse"/>
    <n v="181"/>
    <n v="33"/>
    <d v="1899-12-30T13:12:00"/>
  </r>
  <r>
    <x v="1"/>
    <s v="and omg that sucks :( can you reschedule either or both?"/>
    <n v="56"/>
    <n v="11"/>
    <d v="1899-12-30T13:11:24"/>
  </r>
  <r>
    <x v="1"/>
    <s v="yeah but that's fine. i was able to edit remotely while on co-op anyway"/>
    <n v="71"/>
    <n v="14"/>
    <d v="1899-12-30T13:11:08"/>
  </r>
  <r>
    <x v="0"/>
    <s v="Also I feel terrible because I confused which experiment was cancelled. So I missed both and one someone was counting on me being there"/>
    <n v="135"/>
    <n v="24"/>
    <d v="1899-12-30T13:07:08"/>
  </r>
  <r>
    <x v="0"/>
    <s v="Would that conflict with nu sci?"/>
    <n v="32"/>
    <n v="6"/>
    <d v="1899-12-30T13:06:38"/>
  </r>
  <r>
    <x v="1"/>
    <s v="cuz prof carroll is teaching storytellign with data again and icoudl'n take it before since it's only in teh fall"/>
    <n v="113"/>
    <n v="20"/>
    <d v="1899-12-30T13:03:45"/>
  </r>
  <r>
    <x v="1"/>
    <s v="do i want to take another 530-840 class (thrusdays) in the fall"/>
    <n v="63"/>
    <n v="12"/>
    <d v="1899-12-30T13:03:28"/>
  </r>
  <r>
    <x v="1"/>
    <s v="yeah def"/>
    <n v="8"/>
    <n v="2"/>
    <d v="1899-12-30T12:50:06"/>
  </r>
  <r>
    <x v="1"/>
    <s v="ah ok"/>
    <n v="5"/>
    <n v="2"/>
    <d v="1899-12-30T12:49:55"/>
  </r>
  <r>
    <x v="0"/>
    <s v="I have some thoughts about it if you want to talk sometime"/>
    <n v="58"/>
    <n v="12"/>
    <d v="1899-12-30T12:47:39"/>
  </r>
  <r>
    <x v="0"/>
    <s v="I knew he didnÃ¢Â€Â™t have a great relationship with his dad. Something came up when I visited in December about his dad"/>
    <n v="117"/>
    <n v="22"/>
    <d v="1899-12-30T12:47:12"/>
  </r>
  <r>
    <x v="0"/>
    <s v="Well"/>
    <n v="4"/>
    <n v="1"/>
    <d v="1899-12-30T12:46:10"/>
  </r>
  <r>
    <x v="0"/>
    <s v="I did not know until he shared"/>
    <n v="30"/>
    <n v="7"/>
    <d v="1899-12-30T12:46:08"/>
  </r>
  <r>
    <x v="1"/>
    <s v="did you know that stuff about his upbringing?"/>
    <n v="45"/>
    <n v="8"/>
    <d v="1899-12-30T12:40:14"/>
  </r>
  <r>
    <x v="1"/>
    <s v="thanks for sharing that"/>
    <n v="23"/>
    <n v="4"/>
    <d v="1899-12-30T12:40:00"/>
  </r>
  <r>
    <x v="1"/>
    <s v="just read dan's talk wow.."/>
    <n v="26"/>
    <n v="5"/>
    <d v="1899-12-30T12:39:52"/>
  </r>
  <r>
    <x v="0"/>
    <s v="Gotcha haha. And cool IÃ¢Â€Â™ll have to check it out sometime then"/>
    <n v="63"/>
    <n v="12"/>
    <d v="1899-12-30T12:10:45"/>
  </r>
  <r>
    <x v="1"/>
    <s v="yeah it's quite good. won academy award in 2015 and very faithful to actual events"/>
    <n v="82"/>
    <n v="15"/>
    <d v="1899-12-30T12:07:41"/>
  </r>
  <r>
    <x v="1"/>
    <s v="and i don't like them cuz they're a rival (one of 4 other teams in american league west), but i love shohei ohtani, this new player from japan who can both hit and pitch"/>
    <n v="169"/>
    <n v="34"/>
    <d v="1899-12-30T12:07:08"/>
  </r>
  <r>
    <x v="0"/>
    <s v="Would you recommend it?"/>
    <n v="23"/>
    <n v="4"/>
    <d v="1899-12-30T12:06:14"/>
  </r>
  <r>
    <x v="1"/>
    <s v="it's a dramatized version of the globe investigation on the priest sex abuse"/>
    <n v="76"/>
    <n v="13"/>
    <d v="1899-12-30T12:05:32"/>
  </r>
  <r>
    <x v="0"/>
    <s v="I havenÃ¢Â€Â™t seen it, whatÃ¢Â€Â™s it about? And why do you like the angels?"/>
    <n v="71"/>
    <n v="14"/>
    <d v="1899-12-30T12:00:31"/>
  </r>
  <r>
    <x v="1"/>
    <s v="have you seen it?"/>
    <n v="17"/>
    <n v="4"/>
    <d v="1899-12-30T11:45:06"/>
  </r>
  <r>
    <x v="1"/>
    <s v="our homework was to watch spotlight but good thing i've seen it before because did not have time for that"/>
    <n v="105"/>
    <n v="20"/>
    <d v="1899-12-30T11:45:04"/>
  </r>
  <r>
    <x v="1"/>
    <s v="yeah tihs class in 1 minute"/>
    <n v="27"/>
    <n v="6"/>
    <d v="1899-12-30T11:44:49"/>
  </r>
  <r>
    <x v="1"/>
    <s v="yep! this afternoon against the los angeles angels. i usually dislike la teams by default, especially since the angels are in our division, but my sports crush is on the angels lol &lt;3"/>
    <n v="183"/>
    <n v="33"/>
    <d v="1899-12-30T11:44:11"/>
  </r>
  <r>
    <x v="0"/>
    <s v="Or was this a different day?"/>
    <n v="28"/>
    <n v="6"/>
    <d v="1899-12-30T11:43:25"/>
  </r>
  <r>
    <x v="0"/>
    <s v="I remember you telling me about him! Hope your class with him is good today"/>
    <n v="75"/>
    <n v="15"/>
    <d v="1899-12-30T11:43:03"/>
  </r>
  <r>
    <x v="1"/>
    <s v="this journalism professor who was on the globe spotlight team that broke the priest sex abuse story is guest teaching bostonography and he remembered me (though not my name). i never had him but we talked before and i really admire him because he's like the only christian journalist i know lol"/>
    <n v="294"/>
    <n v="52"/>
    <d v="1899-12-30T11:41:56"/>
  </r>
  <r>
    <x v="0"/>
    <s v="Yeah! Do the A's play today"/>
    <n v="27"/>
    <n v="6"/>
    <d v="1899-12-30T11:40:38"/>
  </r>
  <r>
    <x v="1"/>
    <s v="well i snapped you this already but it's opening day for baseball!"/>
    <n v="66"/>
    <n v="12"/>
    <d v="1899-12-30T11:40:18"/>
  </r>
  <r>
    <x v="0"/>
    <s v="I just know classes start at 11:45 because a lot of mine do too. And okay lemme know if anything is happening in the world I should know about haha"/>
    <n v="147"/>
    <n v="30"/>
    <d v="1899-12-30T11:28:49"/>
  </r>
  <r>
    <x v="1"/>
    <s v="think i'm gonna read news because i can't do anything on my essay in 15 mins and i miss it"/>
    <n v="90"/>
    <n v="20"/>
    <d v="1899-12-30T11:26:25"/>
  </r>
  <r>
    <x v="1"/>
    <s v="how do you know my schedule better than me haha"/>
    <n v="47"/>
    <n v="10"/>
    <d v="1899-12-30T11:26:06"/>
  </r>
  <r>
    <x v="0"/>
    <s v="HAHA I saw your snap and was like &quot;wow, Erica's really going to class early today.&quot; Oh well more time to work I guess"/>
    <n v="117"/>
    <n v="24"/>
    <d v="1899-12-30T11:25:01"/>
  </r>
  <r>
    <x v="1"/>
    <s v="for some reason i thought my class started at 11:25 but it's 11:45 yikes so i'm just awkwardly early"/>
    <n v="100"/>
    <n v="19"/>
    <d v="1899-12-30T11:24:30"/>
  </r>
  <r>
    <x v="1"/>
    <s v="aw noo"/>
    <n v="6"/>
    <n v="2"/>
    <d v="1899-12-30T11:23:53"/>
  </r>
  <r>
    <x v="0"/>
    <s v="I signed up for two psych experiments today which are all I need for the rest of the semester. But one cancelled because the guy is sick"/>
    <n v="136"/>
    <n v="27"/>
    <d v="1899-12-30T11:22:42"/>
  </r>
  <r>
    <x v="1"/>
    <s v="Lol probs"/>
    <n v="9"/>
    <n v="2"/>
    <d v="1899-12-30T11:20:45"/>
  </r>
  <r>
    <x v="0"/>
    <s v="You mentioned this to me before I think haha"/>
    <n v="44"/>
    <n v="9"/>
    <d v="1899-12-30T11:11:26"/>
  </r>
  <r>
    <x v="1"/>
    <s v="Hmm yeah sorta like guilty pleasure? Though I don't feel guilty about it"/>
    <n v="72"/>
    <n v="13"/>
    <d v="1899-12-30T11:11:00"/>
  </r>
  <r>
    <x v="0"/>
    <s v="Does you being weak for it mean you really enjoy it? Sorry IÃ¢Â€Â™m clearly not up on the hip lingo so want to make sure IÃ¢Â€Â™m right haha"/>
    <n v="134"/>
    <n v="28"/>
    <d v="1899-12-30T11:05:50"/>
  </r>
  <r>
    <x v="1"/>
    <s v="Yah I'm weak for celebrity gossip but this is quality content"/>
    <n v="61"/>
    <n v="11"/>
    <d v="1899-12-30T11:04:55"/>
  </r>
  <r>
    <x v="0"/>
    <s v="Thanks for sharing haha. Guess the well went all the way to Fiji"/>
    <n v="64"/>
    <n v="13"/>
    <d v="1899-12-30T11:04:12"/>
  </r>
  <r>
    <x v="1"/>
    <s v="Omg why do I find this so funny &quot;did Jesus bottle it when he met that woman at the well?&quot; Ã°ÂŸÂ˜Â‚Ã°ÂŸÂ˜Â‚"/>
    <n v="98"/>
    <n v="21"/>
    <d v="1899-12-30T11:02:12"/>
  </r>
  <r>
    <x v="1"/>
    <s v="Ohh Ã°ÂŸÂ‘Â"/>
    <n v="8"/>
    <n v="2"/>
    <d v="1899-12-30T11:01:23"/>
  </r>
  <r>
    <x v="0"/>
    <s v="No they picked me up from my apartment which was nice"/>
    <n v="53"/>
    <n v="11"/>
    <d v="1899-12-30T10:58:46"/>
  </r>
  <r>
    <x v="1"/>
    <s v="did you have to wait at the restaurant?"/>
    <n v="39"/>
    <n v="8"/>
    <d v="1899-12-30T10:54:28"/>
  </r>
  <r>
    <x v="1"/>
    <s v="dangg"/>
    <n v="5"/>
    <n v="1"/>
    <d v="1899-12-30T10:54:19"/>
  </r>
  <r>
    <x v="0"/>
    <s v="But of course I didnÃ¢Â€Â™t wanna be late so I woke up early enough"/>
    <n v="64"/>
    <n v="14"/>
    <d v="1899-12-30T10:53:25"/>
  </r>
  <r>
    <x v="0"/>
    <s v="Usually itÃ¢Â€Â™s just accepted that youÃ¢Â€Â™re somewhere in the process of getting ready by the time you say"/>
    <n v="104"/>
    <n v="18"/>
    <d v="1899-12-30T10:53:05"/>
  </r>
  <r>
    <x v="0"/>
    <s v="No one is ever on time for anything"/>
    <n v="35"/>
    <n v="8"/>
    <d v="1899-12-30T10:52:41"/>
  </r>
  <r>
    <x v="0"/>
    <s v="ThatÃ¢Â€Â™s just how my family is haha"/>
    <n v="35"/>
    <n v="7"/>
    <d v="1899-12-30T10:52:33"/>
  </r>
  <r>
    <x v="1"/>
    <s v="what took so long?"/>
    <n v="18"/>
    <n v="4"/>
    <d v="1899-12-30T10:50:32"/>
  </r>
  <r>
    <x v="1"/>
    <s v="WHAT"/>
    <n v="4"/>
    <n v="1"/>
    <d v="1899-12-30T10:50:20"/>
  </r>
  <r>
    <x v="0"/>
    <s v="And my family arrived at 9:20 haha"/>
    <n v="34"/>
    <n v="7"/>
    <d v="1899-12-30T10:47:16"/>
  </r>
  <r>
    <x v="0"/>
    <s v="I woke up at 7:30 for breakfast at 8"/>
    <n v="36"/>
    <n v="9"/>
    <d v="1899-12-30T10:47:05"/>
  </r>
  <r>
    <x v="0"/>
    <s v="Oh one thing for me to rant about"/>
    <n v="33"/>
    <n v="8"/>
    <d v="1899-12-30T10:46:54"/>
  </r>
  <r>
    <x v="0"/>
    <s v="Np :)"/>
    <n v="5"/>
    <n v="2"/>
    <d v="1899-12-30T10:46:47"/>
  </r>
  <r>
    <x v="1"/>
    <s v="Haha thanks"/>
    <n v="11"/>
    <n v="2"/>
    <d v="1899-12-30T10:42:08"/>
  </r>
  <r>
    <x v="0"/>
    <s v="IÃ¢Â€Â™m glad :) and congrats! I hope you know I donÃ¢Â€Â™t mind at all listening to you talk about anything but IÃ¢Â€Â™m glad youÃ¢Â€Â™re almost done"/>
    <n v="138"/>
    <n v="26"/>
    <d v="1899-12-30T10:37:07"/>
  </r>
  <r>
    <x v="1"/>
    <s v="And today is the last day to work on my first amendment essay so you don't have to listen to me complain about it after today!"/>
    <n v="126"/>
    <n v="26"/>
    <d v="1899-12-30T10:36:22"/>
  </r>
  <r>
    <x v="1"/>
    <s v="I'm doing better I think"/>
    <n v="24"/>
    <n v="5"/>
    <d v="1899-12-30T10:35:31"/>
  </r>
  <r>
    <x v="1"/>
    <s v="Yay I'm glad"/>
    <n v="12"/>
    <n v="3"/>
    <d v="1899-12-30T10:35:15"/>
  </r>
  <r>
    <x v="0"/>
    <s v="How are you doing?"/>
    <n v="18"/>
    <n v="4"/>
    <d v="1899-12-30T10:32:47"/>
  </r>
  <r>
    <x v="0"/>
    <s v="Thanks :) we went to ThorntonÃ¢Â€Â™s. It was really good! Glad I got to talk with them"/>
    <n v="83"/>
    <n v="17"/>
    <d v="1899-12-30T10:32:42"/>
  </r>
  <r>
    <x v="1"/>
    <s v="Where did you go"/>
    <n v="16"/>
    <n v="4"/>
    <d v="1899-12-30T10:29:26"/>
  </r>
  <r>
    <x v="1"/>
    <s v="Yay how was breakfast"/>
    <n v="21"/>
    <n v="4"/>
    <d v="1899-12-30T10:29:24"/>
  </r>
  <r>
    <x v="1"/>
    <s v="No yeah I appreciate the support! I need someone to talk about this stuff with haha"/>
    <n v="83"/>
    <n v="16"/>
    <d v="1899-12-30T10:29:21"/>
  </r>
  <r>
    <x v="0"/>
    <s v="My aunt uncle and cousin say hi back to you"/>
    <n v="43"/>
    <n v="10"/>
    <d v="1899-12-30T10:28:16"/>
  </r>
  <r>
    <x v="0"/>
    <s v="Thanks for sharing and keeping me in the loop on all of this haha"/>
    <n v="65"/>
    <n v="14"/>
    <d v="1899-12-30T10:27:59"/>
  </r>
  <r>
    <x v="0"/>
    <s v="Wow have no idea how to react to that haha"/>
    <n v="42"/>
    <n v="10"/>
    <d v="1899-12-30T10:27:36"/>
  </r>
  <r>
    <x v="1"/>
    <s v="..lol"/>
    <n v="5"/>
    <n v="1"/>
    <d v="1899-12-30T09:27:15"/>
  </r>
  <r>
    <x v="1"/>
    <s v="Kristy:"/>
    <n v="7"/>
    <n v="1"/>
    <d v="1899-12-30T09:27:03"/>
  </r>
  <r>
    <x v="1"/>
    <s v="Ah ok :/"/>
    <n v="8"/>
    <n v="3"/>
    <d v="1899-12-30T09:26:58"/>
  </r>
  <r>
    <x v="0"/>
    <s v="Fabricio was pretty vague about what happened but he says heÃ¢Â€Â™s doing alright and I told him if he needs to talk that IÃ¢Â€Â™m here"/>
    <n v="129"/>
    <n v="25"/>
    <d v="1899-12-30T07:49:50"/>
  </r>
  <r>
    <x v="0"/>
    <s v="Night!"/>
    <n v="6"/>
    <n v="1"/>
    <d v="1899-12-30T22:49:47"/>
  </r>
  <r>
    <x v="1"/>
    <s v="About to as well, good night"/>
    <n v="28"/>
    <n v="6"/>
    <d v="1899-12-30T22:49:31"/>
  </r>
  <r>
    <x v="0"/>
    <s v="Gonna journal and then go to bed early probably. Hope you rest well :)"/>
    <n v="70"/>
    <n v="14"/>
    <d v="1899-12-30T22:46:14"/>
  </r>
  <r>
    <x v="0"/>
    <s v="I definitely will haha. I just got back"/>
    <n v="39"/>
    <n v="8"/>
    <d v="1899-12-30T22:45:47"/>
  </r>
  <r>
    <x v="1"/>
    <s v="Oh I just got home too"/>
    <n v="22"/>
    <n v="6"/>
    <d v="1899-12-30T22:31:22"/>
  </r>
  <r>
    <x v="1"/>
    <s v="If you want to"/>
    <n v="14"/>
    <n v="4"/>
    <d v="1899-12-30T22:31:15"/>
  </r>
  <r>
    <x v="1"/>
    <s v="Oh please say hi to them for me"/>
    <n v="31"/>
    <n v="8"/>
    <d v="1899-12-30T22:31:01"/>
  </r>
  <r>
    <x v="0"/>
    <s v="Have to meet them at 8 so leaving DP already"/>
    <n v="44"/>
    <n v="10"/>
    <d v="1899-12-30T22:30:16"/>
  </r>
  <r>
    <x v="0"/>
    <s v="Yep! My aunt Jeri, uncle Scot, and cousin Nick"/>
    <n v="46"/>
    <n v="9"/>
    <d v="1899-12-30T22:30:05"/>
  </r>
  <r>
    <x v="1"/>
    <s v="They're visiting?"/>
    <n v="17"/>
    <n v="2"/>
    <d v="1899-12-30T22:28:29"/>
  </r>
  <r>
    <x v="1"/>
    <s v="Oh no!"/>
    <n v="6"/>
    <n v="2"/>
    <d v="1899-12-30T22:28:26"/>
  </r>
  <r>
    <x v="0"/>
    <s v="Oh unrelated but I did I tell you I'm getting breakfast with my aunt uncle and cousin tomorrow?"/>
    <n v="95"/>
    <n v="18"/>
    <d v="1899-12-30T22:18:37"/>
  </r>
  <r>
    <x v="0"/>
    <s v="I honestly can't imagine myself saying &quot;can you give us advice on how to be cross-cultural in our relationship?&quot;"/>
    <n v="112"/>
    <n v="19"/>
    <d v="1899-12-30T22:06:03"/>
  </r>
  <r>
    <x v="0"/>
    <s v="Haha wow well advice is always appreciated"/>
    <n v="42"/>
    <n v="7"/>
    <d v="1899-12-30T22:05:20"/>
  </r>
  <r>
    <x v="1"/>
    <s v="Cuz husband is white lmao"/>
    <n v="25"/>
    <n v="5"/>
    <d v="1899-12-30T22:04:00"/>
  </r>
  <r>
    <x v="1"/>
    <s v="Told my mom and she said &quot;Get her/their advice about cross cultural relationships! Take pics plz.&quot;"/>
    <n v="98"/>
    <n v="16"/>
    <d v="1899-12-30T22:03:47"/>
  </r>
  <r>
    <x v="1"/>
    <s v="Probs Ã°ÂŸÂ¤Â£"/>
    <n v="10"/>
    <n v="2"/>
    <d v="1899-12-30T22:03:27"/>
  </r>
  <r>
    <x v="0"/>
    <s v="And I feel like she does but won't sya anything"/>
    <n v="47"/>
    <n v="10"/>
    <d v="1899-12-30T21:51:32"/>
  </r>
  <r>
    <x v="0"/>
    <s v="I feel like Jason thinks she doesn't notice"/>
    <n v="43"/>
    <n v="8"/>
    <d v="1899-12-30T21:51:24"/>
  </r>
  <r>
    <x v="0"/>
    <s v="I'm glad haha"/>
    <n v="13"/>
    <n v="3"/>
    <d v="1899-12-30T21:51:14"/>
  </r>
  <r>
    <x v="1"/>
    <s v="I am amused"/>
    <n v="11"/>
    <n v="3"/>
    <d v="1899-12-30T21:51:09"/>
  </r>
  <r>
    <x v="1"/>
    <s v="No please share all stories"/>
    <n v="27"/>
    <n v="5"/>
    <d v="1899-12-30T21:50:59"/>
  </r>
  <r>
    <x v="1"/>
    <s v="Omg LOL"/>
    <n v="7"/>
    <n v="2"/>
    <d v="1899-12-30T21:50:50"/>
  </r>
  <r>
    <x v="1"/>
    <s v="Kk"/>
    <n v="2"/>
    <n v="1"/>
    <d v="1899-12-30T21:50:36"/>
  </r>
  <r>
    <x v="0"/>
    <s v="Okay I apologize if this is tmi or just not funny. But Jason is on the phone with Rachel and he's just farting profusely while talking to her"/>
    <n v="141"/>
    <n v="28"/>
    <d v="1899-12-30T21:50:35"/>
  </r>
  <r>
    <x v="0"/>
    <s v="I think so. And didn't see but that's interesting. And I do not!"/>
    <n v="64"/>
    <n v="13"/>
    <d v="1899-12-30T21:44:49"/>
  </r>
  <r>
    <x v="1"/>
    <s v="Yep. You don't have dietary restrictions right"/>
    <n v="46"/>
    <n v="7"/>
    <d v="1899-12-30T21:42:00"/>
  </r>
  <r>
    <x v="1"/>
    <s v="Did you see sga is changing from ad hoc to annual budget system for clubs"/>
    <n v="73"/>
    <n v="15"/>
    <d v="1899-12-30T21:41:23"/>
  </r>
  <r>
    <x v="1"/>
    <s v="Oh is it for finance board?"/>
    <n v="27"/>
    <n v="6"/>
    <d v="1899-12-30T21:41:05"/>
  </r>
  <r>
    <x v="0"/>
    <s v="Okay awesome :) thank you for the invitation, and thanks to your aunt too"/>
    <n v="73"/>
    <n v="14"/>
    <d v="1899-12-30T21:40:40"/>
  </r>
  <r>
    <x v="0"/>
    <s v="So I'm technically the treasurer of my Lutheran group. Which has been a token position until now. For some reason all groups need training that the *treasurer* is required to go to. And they are next week Tues-Fri from 9-10. Tues and Wed were filled so I signed up for Thurs. Better than Fri but still annoying"/>
    <n v="310"/>
    <n v="57"/>
    <d v="1899-12-30T21:40:21"/>
  </r>
  <r>
    <x v="1"/>
    <s v="this is at 630 so should be fine"/>
    <n v="32"/>
    <n v="8"/>
    <d v="1899-12-30T21:39:33"/>
  </r>
  <r>
    <x v="1"/>
    <s v="what is it..?"/>
    <n v="13"/>
    <n v="3"/>
    <d v="1899-12-30T21:39:11"/>
  </r>
  <r>
    <x v="0"/>
    <s v="Ugh yeah"/>
    <n v="8"/>
    <n v="2"/>
    <d v="1899-12-30T21:39:07"/>
  </r>
  <r>
    <x v="0"/>
    <s v="HAHA wow why am I not surprised"/>
    <n v="31"/>
    <n v="7"/>
    <d v="1899-12-30T21:39:03"/>
  </r>
  <r>
    <x v="1"/>
    <s v="you have an event at 9pm??"/>
    <n v="26"/>
    <n v="6"/>
    <d v="1899-12-30T21:38:44"/>
  </r>
  <r>
    <x v="1"/>
    <s v="i think my mom did actually lmao"/>
    <n v="32"/>
    <n v="7"/>
    <d v="1899-12-30T21:38:33"/>
  </r>
  <r>
    <x v="1"/>
    <s v="yeah boston"/>
    <n v="11"/>
    <n v="2"/>
    <d v="1899-12-30T21:38:12"/>
  </r>
  <r>
    <x v="0"/>
    <s v="I have an event at 9 next Thursday and volunteering until 6 but otherwise am free. If you're okay with me being there haha"/>
    <n v="122"/>
    <n v="24"/>
    <d v="1899-12-30T21:37:49"/>
  </r>
  <r>
    <x v="0"/>
    <s v="Did you tell her about me haha"/>
    <n v="30"/>
    <n v="7"/>
    <d v="1899-12-30T21:37:21"/>
  </r>
  <r>
    <x v="0"/>
    <s v="I assumed CA and was like &quot;wow haha&quot; but you mean the one here?"/>
    <n v="63"/>
    <n v="14"/>
    <d v="1899-12-30T21:37:16"/>
  </r>
  <r>
    <x v="0"/>
    <s v="Oh my goodness wait the one in Boston?"/>
    <n v="38"/>
    <n v="8"/>
    <d v="1899-12-30T21:37:02"/>
  </r>
  <r>
    <x v="1"/>
    <s v="my (new) aunt invited me to dinner at her house next thursday and she just invited you if you want to come"/>
    <n v="106"/>
    <n v="22"/>
    <d v="1899-12-30T21:36:15"/>
  </r>
  <r>
    <x v="1"/>
    <s v="omg"/>
    <n v="3"/>
    <n v="1"/>
    <d v="1899-12-30T21:35:13"/>
  </r>
  <r>
    <x v="0"/>
    <s v="Thanks I'll let you know what he says if he replies"/>
    <n v="51"/>
    <n v="11"/>
    <d v="1899-12-30T21:31:00"/>
  </r>
  <r>
    <x v="0"/>
    <s v="Haha yeah no I definitely agree"/>
    <n v="31"/>
    <n v="6"/>
    <d v="1899-12-30T21:30:40"/>
  </r>
  <r>
    <x v="1"/>
    <s v="i'm glad you're reaching out to him"/>
    <n v="35"/>
    <n v="7"/>
    <d v="1899-12-30T21:30:40"/>
  </r>
  <r>
    <x v="1"/>
    <s v="ah ok"/>
    <n v="5"/>
    <n v="2"/>
    <d v="1899-12-30T21:30:31"/>
  </r>
  <r>
    <x v="1"/>
    <s v="not gaming isn't actual stuff lol"/>
    <n v="33"/>
    <n v="6"/>
    <d v="1899-12-30T21:30:24"/>
  </r>
  <r>
    <x v="1"/>
    <s v="hopefully we can talk about actual stuff this weekend"/>
    <n v="53"/>
    <n v="9"/>
    <d v="1899-12-30T21:30:14"/>
  </r>
  <r>
    <x v="0"/>
    <s v="And he has not replied to that"/>
    <n v="30"/>
    <n v="7"/>
    <d v="1899-12-30T21:29:59"/>
  </r>
  <r>
    <x v="0"/>
    <s v="And I replied immediately saying I saw his post and wanted to check on him"/>
    <n v="74"/>
    <n v="15"/>
    <d v="1899-12-30T21:29:54"/>
  </r>
  <r>
    <x v="1"/>
    <s v="ok"/>
    <n v="2"/>
    <n v="1"/>
    <d v="1899-12-30T21:29:51"/>
  </r>
  <r>
    <x v="0"/>
    <s v="He replied to my message asking how he was doing that he was okay"/>
    <n v="65"/>
    <n v="14"/>
    <d v="1899-12-30T21:29:41"/>
  </r>
  <r>
    <x v="0"/>
    <s v="Yeah but I'll let you know when I hear from Fabricio"/>
    <n v="52"/>
    <n v="11"/>
    <d v="1899-12-30T21:29:30"/>
  </r>
  <r>
    <x v="0"/>
    <s v="Okay haha sounds good"/>
    <n v="21"/>
    <n v="4"/>
    <d v="1899-12-30T21:29:18"/>
  </r>
  <r>
    <x v="1"/>
    <s v="haha"/>
    <n v="4"/>
    <n v="1"/>
    <d v="1899-12-30T21:29:15"/>
  </r>
  <r>
    <x v="1"/>
    <s v="oh maybe not for that"/>
    <n v="21"/>
    <n v="5"/>
    <d v="1899-12-30T21:29:12"/>
  </r>
  <r>
    <x v="0"/>
    <s v="Sounds perfect"/>
    <n v="14"/>
    <n v="2"/>
    <d v="1899-12-30T21:29:09"/>
  </r>
  <r>
    <x v="1"/>
    <s v="well even if it wasn't i would be down"/>
    <n v="38"/>
    <n v="9"/>
    <d v="1899-12-30T21:29:06"/>
  </r>
  <r>
    <x v="0"/>
    <s v="2 am date"/>
    <n v="9"/>
    <n v="3"/>
    <d v="1899-12-30T21:29:03"/>
  </r>
  <r>
    <x v="1"/>
    <s v="my eating schedule is so off i can eat whenvever"/>
    <n v="48"/>
    <n v="10"/>
    <d v="1899-12-30T21:28:50"/>
  </r>
  <r>
    <x v="0"/>
    <s v="We can invite Barbs too but first need confirmation from Fabricio about him needing dinner"/>
    <n v="90"/>
    <n v="15"/>
    <d v="1899-12-30T21:27:49"/>
  </r>
  <r>
    <x v="0"/>
    <s v="So if you're okay with a late dinner we could wait for him? But if you wanna eat we can"/>
    <n v="87"/>
    <n v="20"/>
    <d v="1899-12-30T21:27:19"/>
  </r>
  <r>
    <x v="0"/>
    <s v="Was also thinking that idk if Fabricio will have dinner before he gets here"/>
    <n v="75"/>
    <n v="14"/>
    <d v="1899-12-30T21:27:01"/>
  </r>
  <r>
    <x v="0"/>
    <s v="Okay sounds good :)"/>
    <n v="19"/>
    <n v="4"/>
    <d v="1899-12-30T21:26:43"/>
  </r>
  <r>
    <x v="1"/>
    <s v="but we'll see"/>
    <n v="13"/>
    <n v="3"/>
    <d v="1899-12-30T21:26:34"/>
  </r>
  <r>
    <x v="1"/>
    <s v="will try to even make r&amp;r"/>
    <n v="25"/>
    <n v="6"/>
    <d v="1899-12-30T21:26:31"/>
  </r>
  <r>
    <x v="1"/>
    <s v="i def want to hang out friday"/>
    <n v="29"/>
    <n v="7"/>
    <d v="1899-12-30T21:26:26"/>
  </r>
  <r>
    <x v="0"/>
    <s v="Glad I can be an expert game consultant"/>
    <n v="39"/>
    <n v="8"/>
    <d v="1899-12-30T21:26:13"/>
  </r>
  <r>
    <x v="0"/>
    <s v="No problem haha"/>
    <n v="15"/>
    <n v="3"/>
    <d v="1899-12-30T21:26:07"/>
  </r>
  <r>
    <x v="1"/>
    <s v="thanks"/>
    <n v="6"/>
    <n v="1"/>
    <d v="1899-12-30T21:25:58"/>
  </r>
  <r>
    <x v="1"/>
    <s v="gotha"/>
    <n v="5"/>
    <n v="1"/>
    <d v="1899-12-30T21:25:51"/>
  </r>
  <r>
    <x v="0"/>
    <s v="She'll have to fight stuff as she explores too"/>
    <n v="46"/>
    <n v="9"/>
    <d v="1899-12-30T21:25:07"/>
  </r>
  <r>
    <x v="0"/>
    <s v="Oh botw is one player so it will be very different than being palyer 2 of odyssey haha"/>
    <n v="86"/>
    <n v="18"/>
    <d v="1899-12-30T21:24:57"/>
  </r>
  <r>
    <x v="1"/>
    <s v="yeah she did"/>
    <n v="12"/>
    <n v="3"/>
    <d v="1899-12-30T21:24:34"/>
  </r>
  <r>
    <x v="1"/>
    <s v="LOL i don' even know the story this is funny"/>
    <n v="44"/>
    <n v="10"/>
    <d v="1899-12-30T21:24:32"/>
  </r>
  <r>
    <x v="0"/>
    <s v="Wait did she play it with someone else"/>
    <n v="38"/>
    <n v="8"/>
    <d v="1899-12-30T21:24:28"/>
  </r>
  <r>
    <x v="1"/>
    <s v="&quot;can i be the bow&quot;"/>
    <n v="18"/>
    <n v="5"/>
    <d v="1899-12-30T21:24:24"/>
  </r>
  <r>
    <x v="1"/>
    <s v="&quot;i liked mario odyssey because being the hat was like really easy but still fun&quot;"/>
    <n v="80"/>
    <n v="15"/>
    <d v="1899-12-30T21:24:12"/>
  </r>
  <r>
    <x v="0"/>
    <s v="I've also never played more than the first five minutes of odyssey haha"/>
    <n v="71"/>
    <n v="13"/>
    <d v="1899-12-30T21:23:45"/>
  </r>
  <r>
    <x v="0"/>
    <s v="There is things like collecting and swapping weapons and cooking which both aren't in Mario odyssey so for what that's worth"/>
    <n v="124"/>
    <n v="21"/>
    <d v="1899-12-30T21:23:23"/>
  </r>
  <r>
    <x v="0"/>
    <s v="Most people I know really like botw haha. Your two weapons are bow and arrow and sword but I think the exploration is the fun part and so hopefully she'll enjoy that?"/>
    <n v="166"/>
    <n v="32"/>
    <d v="1899-12-30T21:22:51"/>
  </r>
  <r>
    <x v="0"/>
    <s v="Okay if you change your mind lemme know. And no pressure to hang out Friday if you're not feeling well or are stressed"/>
    <n v="118"/>
    <n v="23"/>
    <d v="1899-12-30T21:22:06"/>
  </r>
  <r>
    <x v="1"/>
    <s v="if jasmine really liked mario odyssey, will she like zelda botw? she says doesn't have good hand-eye coordination and is bad at shooting, but liked playing the story"/>
    <n v="165"/>
    <n v="28"/>
    <d v="1899-12-30T21:21:07"/>
  </r>
  <r>
    <x v="1"/>
    <s v="esp since will be around lots of people sat"/>
    <n v="43"/>
    <n v="9"/>
    <d v="1899-12-30T21:20:17"/>
  </r>
  <r>
    <x v="1"/>
    <s v="eh it's fine"/>
    <n v="12"/>
    <n v="3"/>
    <d v="1899-12-30T21:20:05"/>
  </r>
  <r>
    <x v="0"/>
    <s v="If you wanna go we can definitely go"/>
    <n v="36"/>
    <n v="8"/>
    <d v="1899-12-30T21:15:58"/>
  </r>
  <r>
    <x v="0"/>
    <s v="Taking place after rhyme and reason, I think itÃ¢Â€Â™s scheduled 7:30-9:30"/>
    <n v="71"/>
    <n v="11"/>
    <d v="1899-12-30T21:15:33"/>
  </r>
  <r>
    <x v="0"/>
    <s v="ItÃ¢Â€Â™s a party for having different rice dishes haha"/>
    <n v="52"/>
    <n v="9"/>
    <d v="1899-12-30T21:15:17"/>
  </r>
  <r>
    <x v="0"/>
    <s v="Thank you I feel very vicariously invested in this haha"/>
    <n v="55"/>
    <n v="10"/>
    <d v="1899-12-30T21:14:57"/>
  </r>
  <r>
    <x v="1"/>
    <s v="nope but will update you when she does"/>
    <n v="38"/>
    <n v="8"/>
    <d v="1899-12-30T21:14:33"/>
  </r>
  <r>
    <x v="1"/>
    <s v="what is a rice party lol"/>
    <n v="24"/>
    <n v="6"/>
    <d v="1899-12-30T21:14:19"/>
  </r>
  <r>
    <x v="1"/>
    <s v="dang you know exactly what i need to know, i hadn't seen that :D I appreciate"/>
    <n v="77"/>
    <n v="16"/>
    <d v="1899-12-30T21:14:16"/>
  </r>
  <r>
    <x v="1"/>
    <s v="i am v proud of her"/>
    <n v="19"/>
    <n v="6"/>
    <d v="1899-12-30T21:13:36"/>
  </r>
  <r>
    <x v="1"/>
    <s v="IKR"/>
    <n v="3"/>
    <n v="1"/>
    <d v="1899-12-30T21:13:33"/>
  </r>
  <r>
    <x v="0"/>
    <s v="Way to go Kristy haha"/>
    <n v="21"/>
    <n v="5"/>
    <d v="1899-12-30T21:10:24"/>
  </r>
  <r>
    <x v="0"/>
    <s v="Has she gotten a response yet?"/>
    <n v="30"/>
    <n v="6"/>
    <d v="1899-12-30T21:10:02"/>
  </r>
  <r>
    <x v="0"/>
    <s v="Oh my"/>
    <n v="5"/>
    <n v="2"/>
    <d v="1899-12-30T21:09:49"/>
  </r>
  <r>
    <x v="0"/>
    <s v="Oh also on Friday, Josh (Eng) made a Facebook event for a rice party which IÃ¢Â€Â™m assuming youÃ¢Â€Â™re invited to. And I wanted to let you know since you donÃ¢Â€Â™t have FB haha. I think my personal preference (assuming youÃ¢Â€Â™re able to talk) would be if we spend time one on one but I know itÃ¢Â€Â™s a decision for both of us so if youÃ¢Â€Â™d rather go to the party lemme know"/>
    <n v="364"/>
    <n v="72"/>
    <d v="1899-12-30T21:09:38"/>
  </r>
  <r>
    <x v="1"/>
    <s v="omg kristy messaged him &quot;btw just making sure but this is a hangout right?&quot;"/>
    <n v="75"/>
    <n v="14"/>
    <d v="1899-12-30T21:08:34"/>
  </r>
  <r>
    <x v="1"/>
    <s v="aww haha"/>
    <n v="8"/>
    <n v="2"/>
    <d v="1899-12-30T20:52:03"/>
  </r>
  <r>
    <x v="0"/>
    <s v="Brought three games and no one played any of them haha"/>
    <n v="54"/>
    <n v="11"/>
    <d v="1899-12-30T20:50:57"/>
  </r>
  <r>
    <x v="0"/>
    <s v="I played Dominion with Shem and Michael and then Codenames"/>
    <n v="58"/>
    <n v="10"/>
    <d v="1899-12-30T20:50:47"/>
  </r>
  <r>
    <x v="1"/>
    <s v="ooh what did you guys play"/>
    <n v="26"/>
    <n v="6"/>
    <d v="1899-12-30T20:50:18"/>
  </r>
  <r>
    <x v="0"/>
    <s v="I invited rayshawn but he didnÃ¢Â€Â™t come"/>
    <n v="39"/>
    <n v="7"/>
    <d v="1899-12-30T20:48:10"/>
  </r>
  <r>
    <x v="0"/>
    <s v="IÃ¢Â€Â™m glad! :) menÃ¢Â€Â™s group was good, it was a board game night. Me, Dara, Shem, Jason, Michael, and Marcus"/>
    <n v="108"/>
    <n v="20"/>
    <d v="1899-12-30T20:48:04"/>
  </r>
  <r>
    <x v="1"/>
    <s v="did you go to mens group?"/>
    <n v="25"/>
    <n v="6"/>
    <d v="1899-12-30T20:32:35"/>
  </r>
  <r>
    <x v="1"/>
    <s v="and probably will be well enough to snack when i get home haha"/>
    <n v="62"/>
    <n v="13"/>
    <d v="1899-12-30T20:32:31"/>
  </r>
  <r>
    <x v="1"/>
    <s v="feeling good and back at the library working on my essay"/>
    <n v="56"/>
    <n v="11"/>
    <d v="1899-12-30T20:32:07"/>
  </r>
  <r>
    <x v="0"/>
    <s v="How are you now and are you taking care of yourself haha"/>
    <n v="56"/>
    <n v="12"/>
    <d v="1899-12-30T20:29:01"/>
  </r>
  <r>
    <x v="0"/>
    <s v="Wow who wouldÃ¢Â€Â™ve ever predicted that"/>
    <n v="38"/>
    <n v="6"/>
    <d v="1899-12-30T20:28:51"/>
  </r>
  <r>
    <x v="1"/>
    <s v="As in said I should've just texted haha"/>
    <n v="39"/>
    <n v="8"/>
    <d v="1899-12-30T19:41:13"/>
  </r>
  <r>
    <x v="1"/>
    <s v="They yelled at me for dropping off snacks lol but oh well"/>
    <n v="57"/>
    <n v="12"/>
    <d v="1899-12-30T19:41:01"/>
  </r>
  <r>
    <x v="0"/>
    <s v="HAHA so true"/>
    <n v="12"/>
    <n v="3"/>
    <d v="1899-12-30T19:17:32"/>
  </r>
  <r>
    <x v="1"/>
    <s v="but sometimes it's more apparent xD"/>
    <n v="35"/>
    <n v="6"/>
    <d v="1899-12-30T19:08:37"/>
  </r>
  <r>
    <x v="1"/>
    <s v="like all of my life"/>
    <n v="19"/>
    <n v="5"/>
    <d v="1899-12-30T19:08:30"/>
  </r>
  <r>
    <x v="1"/>
    <s v="by God's grace honestly lol"/>
    <n v="27"/>
    <n v="5"/>
    <d v="1899-12-30T19:08:20"/>
  </r>
  <r>
    <x v="0"/>
    <s v="Oh IÃ¢Â€Â™m glad to hear that! And dang I have no idea how you can be so productive while sick haha"/>
    <n v="96"/>
    <n v="21"/>
    <d v="1899-12-30T19:01:21"/>
  </r>
  <r>
    <x v="1"/>
    <s v="plus got the last two things done due before friday beside my essay"/>
    <n v="67"/>
    <n v="13"/>
    <d v="1899-12-30T18:57:31"/>
  </r>
  <r>
    <x v="1"/>
    <s v="actually feeling a lot better now, probably because of food and ibuprofen"/>
    <n v="73"/>
    <n v="12"/>
    <d v="1899-12-30T18:56:58"/>
  </r>
  <r>
    <x v="1"/>
    <s v="oh nooo"/>
    <n v="7"/>
    <n v="2"/>
    <d v="1899-12-30T16:59:37"/>
  </r>
  <r>
    <x v="0"/>
    <s v="IÃ¢Â€Â™m being surrounded"/>
    <n v="22"/>
    <n v="3"/>
    <d v="1899-12-30T16:57:40"/>
  </r>
  <r>
    <x v="0"/>
    <s v="John is sick haha"/>
    <n v="17"/>
    <n v="4"/>
    <d v="1899-12-30T16:57:28"/>
  </r>
  <r>
    <x v="0"/>
    <s v="IÃ¢Â€Â™m glad youÃ¢Â€Â™re at least eating a Kigo lid Ã°ÂŸÂ˜Â‰ but seriously IÃ¢Â€Â™m glad :) and whoah well that means youÃ¢Â€Â™re not the worst off haha"/>
    <n v="137"/>
    <n v="26"/>
    <d v="1899-12-30T16:56:38"/>
  </r>
  <r>
    <x v="1"/>
    <s v="Saw one of my first amendment classmates in curry and she said she hasn't started writing the essay yet Ã°ÂŸÂ’Â€Ã°ÂŸÂ’Â€"/>
    <n v="112"/>
    <n v="20"/>
    <d v="1899-12-30T16:55:38"/>
  </r>
  <r>
    <x v="1"/>
    <s v="Proof!"/>
    <n v="6"/>
    <n v="1"/>
    <d v="1899-12-30T16:54:58"/>
  </r>
  <r>
    <x v="0"/>
    <s v="Just because you asked me to ask you, are you taking care of yourself?"/>
    <n v="70"/>
    <n v="14"/>
    <d v="1899-12-30T16:47:13"/>
  </r>
  <r>
    <x v="0"/>
    <s v="That sounds like a very big blessing haha, I'm glad to hear it"/>
    <n v="62"/>
    <n v="13"/>
    <d v="1899-12-30T16:46:41"/>
  </r>
  <r>
    <x v="1"/>
    <s v="They are down with my idea to observe pedestrian crossings"/>
    <n v="58"/>
    <n v="10"/>
    <d v="1899-12-30T16:46:15"/>
  </r>
  <r>
    <x v="1"/>
    <s v="Small blessing but my new research class group seems pretty good so far"/>
    <n v="71"/>
    <n v="13"/>
    <d v="1899-12-30T16:46:05"/>
  </r>
  <r>
    <x v="0"/>
    <s v="Gotcha. Sounds like a solid plan! Glad youÃ¢Â€Â™re able to eat something"/>
    <n v="69"/>
    <n v="12"/>
    <d v="1899-12-30T13:47:43"/>
  </r>
  <r>
    <x v="1"/>
    <s v="hopefully i'll be hungry by after class and will have early dinner"/>
    <n v="66"/>
    <n v="12"/>
    <d v="1899-12-30T13:47:11"/>
  </r>
  <r>
    <x v="1"/>
    <s v="i had a bar for breakfast and have snacked a bit since"/>
    <n v="54"/>
    <n v="12"/>
    <d v="1899-12-30T13:46:58"/>
  </r>
  <r>
    <x v="0"/>
    <s v="Have you eaten yet today?"/>
    <n v="25"/>
    <n v="5"/>
    <d v="1899-12-30T13:42:04"/>
  </r>
  <r>
    <x v="0"/>
    <s v="Gotcha. Well I just hope you feel better (and keep taking care of yourself haha)"/>
    <n v="80"/>
    <n v="15"/>
    <d v="1899-12-30T13:41:53"/>
  </r>
  <r>
    <x v="1"/>
    <s v="i thought about that, but probs gonna be on campus till then anyway becuase i'm trying to avoid my apartment..this is all in my head but the more i'm in my bedroom the more germs i feel"/>
    <n v="185"/>
    <n v="37"/>
    <d v="1899-12-30T13:38:33"/>
  </r>
  <r>
    <x v="0"/>
    <s v="ThatÃ¢Â€Â™s good! And yeah I guess you have to balance the work but if youÃ¢Â€Â™re enjoying it itÃ¢Â€Â™s a nice break from other work"/>
    <n v="124"/>
    <n v="24"/>
    <d v="1899-12-30T13:38:27"/>
  </r>
  <r>
    <x v="1"/>
    <s v="just met with coding prof and i feel good about our project (though end result is gonna be such a bloated webpage because we're trying to do so much lol). honestly this is the only thing i want to work on right now but telling myself not to becuase it is not the most urgen deadline"/>
    <n v="282"/>
    <n v="56"/>
    <d v="1899-12-30T13:37:42"/>
  </r>
  <r>
    <x v="0"/>
    <s v="Also not to tell you what to do at all but if you donÃ¢Â€Â™t feel up to even going to enc you could probably swap snack weeks with someone"/>
    <n v="135"/>
    <n v="29"/>
    <d v="1899-12-30T13:37:06"/>
  </r>
  <r>
    <x v="0"/>
    <s v="Okeydokey, IÃ¢Â€Â™ll be praying"/>
    <n v="28"/>
    <n v="4"/>
    <d v="1899-12-30T13:36:41"/>
  </r>
  <r>
    <x v="1"/>
    <s v="thanks, i'll let you know"/>
    <n v="25"/>
    <n v="5"/>
    <d v="1899-12-30T13:36:25"/>
  </r>
  <r>
    <x v="0"/>
    <s v="Okay haha I will definitely do that :) if you do need anything though IÃ¢Â€Â™m happy to help. If you want me to cook/buy you something and drop it off IÃ¢Â€Â™m more than happy to do that"/>
    <n v="180"/>
    <n v="37"/>
    <d v="1899-12-30T13:34:18"/>
  </r>
  <r>
    <x v="1"/>
    <s v="like eating just feels distasteful to me right now but i know i should ingest some calories at some point"/>
    <n v="105"/>
    <n v="20"/>
    <d v="1899-12-30T13:33:55"/>
  </r>
  <r>
    <x v="1"/>
    <s v="thanks. really don't want to get you sick so i probably will try to stay away before friday. but if you can just periodically ask if i'm taking care of myself, that would probably be helpful LOL"/>
    <n v="194"/>
    <n v="37"/>
    <d v="1899-12-30T13:33:21"/>
  </r>
  <r>
    <x v="1"/>
    <s v="i met him at the potluck in like january i think"/>
    <n v="48"/>
    <n v="11"/>
    <d v="1899-12-30T13:32:26"/>
  </r>
  <r>
    <x v="0"/>
    <s v="If thereÃ¢Â€Â™s anything I can do to help you please let me know"/>
    <n v="61"/>
    <n v="13"/>
    <d v="1899-12-30T12:30:42"/>
  </r>
  <r>
    <x v="0"/>
    <s v="DonÃ¢Â€Â™t know him super well (only from studying in Ryder like twice) but I just have mentioned PAX because he reached out to me about it haha"/>
    <n v="141"/>
    <n v="27"/>
    <d v="1899-12-30T12:29:35"/>
  </r>
  <r>
    <x v="0"/>
    <s v="And yeah I think he goes there"/>
    <n v="30"/>
    <n v="7"/>
    <d v="1899-12-30T12:29:10"/>
  </r>
  <r>
    <x v="0"/>
    <s v="Okay sounds good, just hope you can relax some"/>
    <n v="46"/>
    <n v="9"/>
    <d v="1899-12-30T12:29:02"/>
  </r>
  <r>
    <x v="1"/>
    <s v="Is James the mcp guy"/>
    <n v="20"/>
    <n v="5"/>
    <d v="1899-12-30T12:28:09"/>
  </r>
  <r>
    <x v="1"/>
    <s v="I might just drop them off and then leave"/>
    <n v="41"/>
    <n v="9"/>
    <d v="1899-12-30T12:28:05"/>
  </r>
  <r>
    <x v="0"/>
    <s v="Would rest help? IÃ¢Â€Â™m sure you could send snacks with someone else to enc, or tell your group you feel terrible"/>
    <n v="112"/>
    <n v="21"/>
    <d v="1899-12-30T12:26:46"/>
  </r>
  <r>
    <x v="0"/>
    <s v="Is there anything you can do? Or I can do?"/>
    <n v="42"/>
    <n v="10"/>
    <d v="1899-12-30T12:26:21"/>
  </r>
  <r>
    <x v="1"/>
    <s v="It's ok, thanks for listening"/>
    <n v="29"/>
    <n v="5"/>
    <d v="1899-12-30T12:26:00"/>
  </r>
  <r>
    <x v="1"/>
    <s v="But alas things to do"/>
    <n v="21"/>
    <n v="5"/>
    <d v="1899-12-30T12:25:56"/>
  </r>
  <r>
    <x v="1"/>
    <s v="Throat is same ok but my head is throbbing now and I can't tell if it's a migraine or sinus"/>
    <n v="91"/>
    <n v="20"/>
    <d v="1899-12-30T12:25:52"/>
  </r>
  <r>
    <x v="0"/>
    <s v="IÃ¢Â€Â™m so sorry"/>
    <n v="14"/>
    <n v="3"/>
    <d v="1899-12-30T12:25:51"/>
  </r>
  <r>
    <x v="1"/>
    <s v="I've just decided that I'm feeling pretty awful right now lol"/>
    <n v="61"/>
    <n v="11"/>
    <d v="1899-12-30T12:25:27"/>
  </r>
  <r>
    <x v="0"/>
    <s v="No worries! Hope your volunteering, group meeting, and enc all go well"/>
    <n v="70"/>
    <n v="12"/>
    <d v="1899-12-30T11:01:30"/>
  </r>
  <r>
    <x v="1"/>
    <s v="And would love to but really don't think I have time today between class and enc (which I probably should skip for the sake of work but signed up to bring snacks so will not lol)"/>
    <n v="178"/>
    <n v="36"/>
    <d v="1899-12-30T10:35:30"/>
  </r>
  <r>
    <x v="1"/>
    <s v="Oh nice! My coding group is meeting with professor at 1230 anyway"/>
    <n v="65"/>
    <n v="12"/>
    <d v="1899-12-30T10:34:18"/>
  </r>
  <r>
    <x v="0"/>
    <s v="No worries haha. Also my class got cancelled today haha so I wonÃ¢Â€Â™t be walking to or from class today. Would you wanna study together at some point (just because itÃ¢Â€Â™s been a bit)? No pressure though at all"/>
    <n v="208"/>
    <n v="39"/>
    <d v="1899-12-30T09:50:52"/>
  </r>
  <r>
    <x v="1"/>
    <s v="Jk no time to respond before volunteering"/>
    <n v="41"/>
    <n v="7"/>
    <d v="1899-12-30T08:45:56"/>
  </r>
  <r>
    <x v="0"/>
    <s v="In general I just find it hard to trust the intentions of guys in relationships. Sometimes I ask myself if itÃ¢Â€Â™s some sense of competitiveness or something and maybe it is but I think itÃ¢Â€Â™s just that IÃ¢Â€Â™ve seen (and more heard about) a lot of guys act not great in this regard"/>
    <n v="279"/>
    <n v="53"/>
    <d v="1899-12-30T00:27:32"/>
  </r>
  <r>
    <x v="0"/>
    <s v="Again I have never once met this guy so maybe this is unfair but needless to say I think this is something to be very careful about. Can talk to you more sometime"/>
    <n v="162"/>
    <n v="33"/>
    <d v="1899-12-30T00:24:32"/>
  </r>
  <r>
    <x v="0"/>
    <s v="I think also with Ã¢Â€Âœthat type of guyÃ¢Â€Â there is a Ã¢Â€ÂœidealÃ¢Â€Â a lot of men shoot for which is being very confident and smooth but often times that can translate into being aggressive and not taking no for an answer. I am worried he has a goal and everything he does from here out is in pursuit of it and if he thinks itÃ¢Â€Â™s possible he wonÃ¢Â€Â™t back down from it at any point"/>
    <n v="376"/>
    <n v="75"/>
    <d v="1899-12-30T00:23:33"/>
  </r>
  <r>
    <x v="0"/>
    <s v="No problem, IÃ¢Â€Â™m honored :) hmm I guess one question would be why does she want to be friends with him? I am kinda with you on that I donÃ¢Â€Â™t think she should really encourage this but also on that itÃ¢Â€Â™s her decision. I was trying to figure out with my first questions if itÃ¢Â€Â™s about making a friend or having the attention of a boy if that makes sense?"/>
    <n v="356"/>
    <n v="70"/>
    <d v="1899-12-30T00:21:22"/>
  </r>
  <r>
    <x v="0"/>
    <s v="Goodnight! Hope you sleep well"/>
    <n v="30"/>
    <n v="5"/>
    <d v="1899-12-30T00:19:22"/>
  </r>
  <r>
    <x v="1"/>
    <s v="Sleeping now but will read tmr if you have response!"/>
    <n v="52"/>
    <n v="10"/>
    <d v="1899-12-30T00:19:04"/>
  </r>
  <r>
    <x v="1"/>
    <s v="though honestly my friends and i were not boy crazy which i am very grateful about"/>
    <n v="82"/>
    <n v="16"/>
    <d v="1899-12-30T00:02:33"/>
  </r>
  <r>
    <x v="1"/>
    <s v="thanks for your perspective as usual :) where were you in all my high school sleepover girl talks omg"/>
    <n v="101"/>
    <n v="19"/>
    <d v="1899-12-30T00:02:09"/>
  </r>
  <r>
    <x v="1"/>
    <s v="she usually does not want attention (from anyone actually lol) so can be kinda clueless about guys (which is why she brought it up at lunch today. and she has not been in a relationship before. that makes sense about that type of guys, i think i know what you're takling about. she can be VERY not assertive so i am worried she's not gonna clearly shut it down if she feels uncomfortable (that's why ghosting is her MO). and yeah after talking with justin, i don't want her to be friends with him. but i also don't want to judge/force my opinion on someone i've never even met, so idk..."/>
    <n v="587"/>
    <n v="111"/>
    <d v="1899-12-30T00:01:36"/>
  </r>
  <r>
    <x v="0"/>
    <s v="IÃ¢Â€Â™m gonna walk back but if you have more thoughts feel free to send"/>
    <n v="69"/>
    <n v="14"/>
    <d v="1899-12-30T23:57:50"/>
  </r>
  <r>
    <x v="0"/>
    <s v="Oh nice! I got no homework done tonight ugh but hope it helped Vivian"/>
    <n v="69"/>
    <n v="14"/>
    <d v="1899-12-30T23:57:19"/>
  </r>
  <r>
    <x v="1"/>
    <s v="no worries, i did a lot of writing in that time you were listening so yay"/>
    <n v="73"/>
    <n v="16"/>
    <d v="1899-12-30T23:56:44"/>
  </r>
  <r>
    <x v="0"/>
    <s v="Thanks for listening haha"/>
    <n v="25"/>
    <n v="4"/>
    <d v="1899-12-30T23:54:50"/>
  </r>
  <r>
    <x v="0"/>
    <s v="And idk how deep the friendship would get"/>
    <n v="41"/>
    <n v="8"/>
    <d v="1899-12-30T23:54:46"/>
  </r>
  <r>
    <x v="0"/>
    <s v="So obviously I do not know this guy at all. But from the sounds of things he reminds me of a certain type of guy (frat boys and/or guys who are really into Ã¢Â€Âœpickup artistÃ¢Â€Â stuff). They are usually very confident and smooth talking (hope this isnÃ¢Â€Â™t me projecting faults onto more confident guys haha). Between you and me only Matt read a pickup artist book to try to get a girlfriend and it was honestly disgusting. But anyways my guess regardless of all of this is that he is interested in her (idk if in a relationship or just sex). So he probably is not thinking of this as just friendship. And even if Kristy keeps it as Ã¢Â€Âœjust friendsÃ¢Â€Â he will likely still want more (just assuming based on other guys). So idk how much she knows him. My thoughts (depending on what she wants) is she is probably best not engaging at all or being *very* clear and *very* forceful about being just friends"/>
    <n v="900"/>
    <n v="167"/>
    <d v="1899-12-30T23:54:38"/>
  </r>
  <r>
    <x v="0"/>
    <s v="So, my first question is KristyÃ¢Â€Â™s attitude toward guys. Like idk how else to ask this but does she usually want or not want attention from guys? And do you know if she has been in a relationship before? Sorry just want to know her side of things"/>
    <n v="247"/>
    <n v="48"/>
    <d v="1899-12-30T23:45:51"/>
  </r>
  <r>
    <x v="0"/>
    <s v="Okay so sorry for the late reply. IÃ¢Â€Â™m at DP and Vivian came for FCG planning with Joshua. Actually did not talk about you and me at all but a lot of other stuff sheÃ¢Â€Â™s going through (related to John). Anyways just wanted to listen. And now IÃ¢Â€Â™ll send my thoughts on KristyÃ¢Â€Â™s guy"/>
    <n v="284"/>
    <n v="54"/>
    <d v="1899-12-30T23:43:45"/>
  </r>
  <r>
    <x v="1"/>
    <s v="haha (Y)"/>
    <n v="8"/>
    <n v="2"/>
    <d v="1899-12-30T22:35:22"/>
  </r>
  <r>
    <x v="0"/>
    <s v="Oh my goodness. I will reply soon haha. Vivian just said Ã¢Â€ÂœSomeone thought you and Erica were dating.Ã¢Â€Â I said Ã¢Â€Âœwe are.Ã¢Â€Â And now she wants to know all about it"/>
    <n v="165"/>
    <n v="31"/>
    <d v="1899-12-30T22:33:34"/>
  </r>
  <r>
    <x v="1"/>
    <s v="ok the end. hopefully i didn't hype it up too much but thought it was so funny"/>
    <n v="78"/>
    <n v="17"/>
    <d v="1899-12-30T22:32:40"/>
  </r>
  <r>
    <x v="1"/>
    <s v="kristy responded: &quot;good thing i'm trying to keep this a friends thing&quot; so i guess she's still gonna get boba with him next week?"/>
    <n v="128"/>
    <n v="24"/>
    <d v="1899-12-30T22:32:23"/>
  </r>
  <r>
    <x v="1"/>
    <s v="so i relay this to the kristy's love life group chat, as well as justin saying he's a fine roommate but would feel creeped out if he were the girls"/>
    <n v="147"/>
    <n v="30"/>
    <d v="1899-12-30T22:31:46"/>
  </r>
  <r>
    <x v="1"/>
    <s v="apparently spam was a random because one of justin's former roommates is co-oping in new york. before meeting him, justin had heard some stories about him. but he thought nah how bad can this guy be? apparently quite! his exact words were: &quot;my man is MAD THIRSTY&quot; Ã°ÂŸÂ˜Â‚Ã°ÂŸÂ˜Â‚"/>
    <n v="272"/>
    <n v="48"/>
    <d v="1899-12-30T22:30:57"/>
  </r>
  <r>
    <x v="1"/>
    <s v="but THEN justin just messaged me out of nowhere asking if i still had my old laptop charger because his broke and replacement is super expensive. so when he came over to pick it up i got ask him about his roommate"/>
    <n v="213"/>
    <n v="42"/>
    <d v="1899-12-30T22:30:10"/>
  </r>
  <r>
    <x v="1"/>
    <s v="and that was that"/>
    <n v="17"/>
    <n v="4"/>
    <d v="1899-12-30T22:29:16"/>
  </r>
  <r>
    <x v="1"/>
    <s v="eventually decided she will say yes but probably keep it a friends thing. i was like umm he probably doesn't think so but ok"/>
    <n v="124"/>
    <n v="24"/>
    <d v="1899-12-30T22:29:14"/>
  </r>
  <r>
    <x v="1"/>
    <s v="so this afternoon when we were discussing she was like: is he just friendly? is he asking me out? i'm not looking for a relationship. maybe i should just ghost him too"/>
    <n v="167"/>
    <n v="32"/>
    <d v="1899-12-30T22:28:14"/>
  </r>
  <r>
    <x v="1"/>
    <s v="(side note: i think he should've asked in an actual question but she thought &quot;let's...&quot; constituted a question so it was fine&quot;)"/>
    <n v="127"/>
    <n v="22"/>
    <d v="1899-12-30T22:27:29"/>
  </r>
  <r>
    <x v="1"/>
    <s v="he added her on fb and she saw justin (my old cs partner) was a mutual friend. turns out spam is justin's suitemate! so they both live in willis. they message a decent amount afterward and he seems really nice. she says she's really busy in the next week, and he says &quot;after your 3 exams, let's grab boba!&quot;"/>
    <n v="306"/>
    <n v="59"/>
    <d v="1899-12-30T22:26:47"/>
  </r>
  <r>
    <x v="1"/>
    <s v="i'll talk about guy #1 later because he's less interesting and she's ghosting him. BUT guy #2 (i'm dubbing him &quot;spam&quot; here because they met at this hawaiian event where she was volunteering and these food nicknames amuse me greatly) approached her and started chatting"/>
    <n v="268"/>
    <n v="45"/>
    <d v="1899-12-30T22:24:05"/>
  </r>
  <r>
    <x v="0"/>
    <s v="What haha"/>
    <n v="9"/>
    <n v="2"/>
    <d v="1899-12-30T22:23:46"/>
  </r>
  <r>
    <x v="1"/>
    <s v="omg this is so funny"/>
    <n v="20"/>
    <n v="5"/>
    <d v="1899-12-30T22:15:17"/>
  </r>
  <r>
    <x v="0"/>
    <s v="Oh my wow I am eager to hear haha"/>
    <n v="33"/>
    <n v="9"/>
    <d v="1899-12-30T22:00:58"/>
  </r>
  <r>
    <x v="1"/>
    <s v="re victor, ah ok. since he hasn't talked to this other guy i'm like uhh how do you know.."/>
    <n v="89"/>
    <n v="19"/>
    <d v="1899-12-30T21:59:38"/>
  </r>
  <r>
    <x v="1"/>
    <s v="but i will tell you in 15 mins after i rendezvous"/>
    <n v="49"/>
    <n v="11"/>
    <d v="1899-12-30T21:58:25"/>
  </r>
  <r>
    <x v="1"/>
    <s v="oh well she didn't go out either of them (yet). but something happened to me that's related"/>
    <n v="91"/>
    <n v="17"/>
    <d v="1899-12-30T21:57:56"/>
  </r>
  <r>
    <x v="1"/>
    <s v="or like is going to happen in 15 mins"/>
    <n v="37"/>
    <n v="9"/>
    <d v="1899-12-30T21:57:03"/>
  </r>
  <r>
    <x v="0"/>
    <s v="Also about to play a round of smash so just a sec"/>
    <n v="49"/>
    <n v="12"/>
    <d v="1899-12-30T21:56:57"/>
  </r>
  <r>
    <x v="0"/>
    <s v="Wait what?"/>
    <n v="10"/>
    <n v="2"/>
    <d v="1899-12-30T21:56:48"/>
  </r>
  <r>
    <x v="0"/>
    <s v="So I think guys do notice other guys feelings/crushes more. I think Victor could be imagining it but also he could be shooting himself down preemptively. My personal thoughts are that itÃ¢Â€Â™s not bad to have interest in a girl if another guy does, but I think if the girl is interested in another guy itÃ¢Â€Â™s better to back off"/>
    <n v="325"/>
    <n v="60"/>
    <d v="1899-12-30T21:56:44"/>
  </r>
  <r>
    <x v="1"/>
    <s v="OMG something hilarious related to kristy's story from earlier just happened"/>
    <n v="76"/>
    <n v="11"/>
    <d v="1899-12-30T21:56:36"/>
  </r>
  <r>
    <x v="0"/>
    <s v="Staying with taliban member sounds concerning_x000a_I love the name kimchimberly haha. I think guys do notice other guys sometime but it could be that itÃ¢Â€Â™s in his head. I have more thoughts on this I can send soon in a separate message_x000a_And yeah he told me that to my face haha (about hanging out over the summer)"/>
    <n v="308"/>
    <n v="59"/>
    <d v="1899-12-30T21:50:51"/>
  </r>
  <r>
    <x v="0"/>
    <s v="Thanks for sharing all of that haha. Have some thoughts"/>
    <n v="55"/>
    <n v="10"/>
    <d v="1899-12-30T21:47:21"/>
  </r>
  <r>
    <x v="1"/>
    <s v="and yep am eating haha"/>
    <n v="22"/>
    <n v="5"/>
    <d v="1899-12-30T21:40:05"/>
  </r>
  <r>
    <x v="1"/>
    <s v="ok this is all i can remember right now"/>
    <n v="39"/>
    <n v="9"/>
    <d v="1899-12-30T21:40:02"/>
  </r>
  <r>
    <x v="1"/>
    <s v="in no particular order, here are things he said tonight_x000a_-  if he doesn't have a gf then he can go backpacking in pakistan/afghanistan. sent me a nyt article about how people &quot;couchsurf&quot; (app kinda like airbnb) at locals' houses, including (low level) taliban members just for the experience. he thinks it would be really cool bc where else would you get to meet these people_x000a_- he has no motivation to talk to kimchimberly (thank you for this name x) right now. plus thinks another underclassmen guy also has a crush on her so he doesn't want to get ruin his chances (do other guys notice these things/feel this way??)_x000a_- went to church potluck which was nice and met some more people, but then was all churched out and stayed in bed all day sunday (?!)_x000a_- we've been meaning to take advantage of the mbta's $10 round trip weekend commuter rail trips, so might try to go to worcester or somewhere before the end of the semester bc neither of us have been_x000a_- he wants to hang with you in the summer because andrew will be gone (lol feel the love)_x000a_- he was good hanging with you one-on-one but wouldn't want to with group of iv people &quot;bc iv is cliquey.&quot; me: &quot;how&quot; him: &quot;idk and i don't even know people but i just think it is&quot; (ok i was ready to be convicted but nope)"/>
    <n v="1263"/>
    <n v="241"/>
    <d v="1899-12-30T21:39:47"/>
  </r>
  <r>
    <x v="0"/>
    <s v="But also hope you can eat something haha"/>
    <n v="40"/>
    <n v="8"/>
    <d v="1899-12-30T21:38:36"/>
  </r>
  <r>
    <x v="0"/>
    <s v="If you wanna talk about it IÃ¢Â€Â™m happy to listen, but no pressure"/>
    <n v="65"/>
    <n v="13"/>
    <d v="1899-12-30T21:38:28"/>
  </r>
  <r>
    <x v="1"/>
    <s v="also also me: oh yeah you never told ben about that conversation"/>
    <n v="64"/>
    <n v="12"/>
    <d v="1899-12-30T21:25:39"/>
  </r>
  <r>
    <x v="1"/>
    <s v="also me: because you had a frosty with victor before class"/>
    <n v="58"/>
    <n v="11"/>
    <d v="1899-12-30T21:25:32"/>
  </r>
  <r>
    <x v="1"/>
    <s v="me: why am i just getting hungry now even though i didn't have dinner"/>
    <n v="69"/>
    <n v="14"/>
    <d v="1899-12-30T21:25:14"/>
  </r>
  <r>
    <x v="1"/>
    <s v="Ooh nice"/>
    <n v="8"/>
    <n v="2"/>
    <d v="1899-12-30T21:21:55"/>
  </r>
  <r>
    <x v="0"/>
    <s v="My mom sent me an article on it too"/>
    <n v="35"/>
    <n v="9"/>
    <d v="1899-12-30T21:14:17"/>
  </r>
  <r>
    <x v="0"/>
    <s v="He did haha"/>
    <n v="11"/>
    <n v="3"/>
    <d v="1899-12-30T21:14:10"/>
  </r>
  <r>
    <x v="1"/>
    <s v="Also did Fab sent you his tik tok haha"/>
    <n v="38"/>
    <n v="9"/>
    <d v="1899-12-30T21:07:38"/>
  </r>
  <r>
    <x v="0"/>
    <s v="Oh gotcha"/>
    <n v="9"/>
    <n v="2"/>
    <d v="1899-12-30T21:07:05"/>
  </r>
  <r>
    <x v="1"/>
    <s v="Like changing flow/layout of webpage when you resize browser window or view on mobile vs desktop"/>
    <n v="96"/>
    <n v="16"/>
    <d v="1899-12-30T21:06:56"/>
  </r>
  <r>
    <x v="0"/>
    <s v="I feel like you listen a ton so if it was enough to make you want to talk about it I think thatÃ¢Â€Â™s a good thing (even if not for your voice)"/>
    <n v="141"/>
    <n v="32"/>
    <d v="1899-12-30T21:06:38"/>
  </r>
  <r>
    <x v="1"/>
    <s v="One of first things you learn in j school is covering meetings and you always gotta get estimate of attendance"/>
    <n v="110"/>
    <n v="20"/>
    <d v="1899-12-30T21:06:27"/>
  </r>
  <r>
    <x v="1"/>
    <s v="Omg thank you Ã°ÂŸÂ˜Â"/>
    <n v="18"/>
    <n v="4"/>
    <d v="1899-12-30T21:06:03"/>
  </r>
  <r>
    <x v="1"/>
    <s v="This should be a lesson in listening better but I learned that I can just not shut up"/>
    <n v="85"/>
    <n v="18"/>
    <d v="1899-12-30T21:05:58"/>
  </r>
  <r>
    <x v="0"/>
    <s v="And whatÃ¢Â€Â™s responsive design?"/>
    <n v="31"/>
    <n v="4"/>
    <d v="1899-12-30T21:05:56"/>
  </r>
  <r>
    <x v="0"/>
    <s v="I counted in anticipation of you asking haha. 21 or 22 people roughly"/>
    <n v="69"/>
    <n v="13"/>
    <d v="1899-12-30T21:05:44"/>
  </r>
  <r>
    <x v="1"/>
    <s v="But I talked waaaay too much sigh lol"/>
    <n v="37"/>
    <n v="8"/>
    <d v="1899-12-30T21:05:25"/>
  </r>
  <r>
    <x v="1"/>
    <s v="Class was cool. Learned about responsive design"/>
    <n v="47"/>
    <n v="7"/>
    <d v="1899-12-30T21:05:10"/>
  </r>
  <r>
    <x v="1"/>
    <s v="How was the turnout?"/>
    <n v="20"/>
    <n v="4"/>
    <d v="1899-12-30T21:04:57"/>
  </r>
  <r>
    <x v="1"/>
    <s v="Oh ok"/>
    <n v="5"/>
    <n v="2"/>
    <d v="1899-12-30T21:04:53"/>
  </r>
  <r>
    <x v="0"/>
    <s v="How was class?"/>
    <n v="14"/>
    <n v="3"/>
    <d v="1899-12-30T21:04:30"/>
  </r>
  <r>
    <x v="0"/>
    <s v="Really didnÃ¢Â€Â™t feel like there was anything new at the meeting"/>
    <n v="63"/>
    <n v="11"/>
    <d v="1899-12-30T21:04:25"/>
  </r>
  <r>
    <x v="0"/>
    <s v="It sounds comparable to this year commitment wise"/>
    <n v="49"/>
    <n v="8"/>
    <d v="1899-12-30T21:04:03"/>
  </r>
  <r>
    <x v="1"/>
    <s v="Is it gonna be more commitment?"/>
    <n v="31"/>
    <n v="6"/>
    <d v="1899-12-30T21:02:41"/>
  </r>
  <r>
    <x v="1"/>
    <s v="Thanks!"/>
    <n v="7"/>
    <n v="1"/>
    <d v="1899-12-30T21:02:33"/>
  </r>
  <r>
    <x v="0"/>
    <s v="DonÃ¢Â€Â™t know why I said haha"/>
    <n v="28"/>
    <n v="6"/>
    <d v="1899-12-30T20:43:41"/>
  </r>
  <r>
    <x v="0"/>
    <s v="I have a printout I can give you of what we talked about haha"/>
    <n v="61"/>
    <n v="14"/>
    <d v="1899-12-30T20:43:34"/>
  </r>
  <r>
    <x v="0"/>
    <s v="Meeting just finished"/>
    <n v="21"/>
    <n v="3"/>
    <d v="1899-12-30T20:43:23"/>
  </r>
  <r>
    <x v="1"/>
    <s v="ohh mb"/>
    <n v="6"/>
    <n v="2"/>
    <d v="1899-12-30T19:32:48"/>
  </r>
  <r>
    <x v="0"/>
    <s v="Me neither haha. Oh we both wanted to talk about it so maybe we can sometime. Meeting is starting in a minute so nothing yet haha"/>
    <n v="129"/>
    <n v="26"/>
    <d v="1899-12-30T19:29:23"/>
  </r>
  <r>
    <x v="1"/>
    <s v="what did they talk about in the meeting?"/>
    <n v="40"/>
    <n v="8"/>
    <d v="1899-12-30T19:28:04"/>
  </r>
  <r>
    <x v="1"/>
    <s v="but i don't even know what i want to do"/>
    <n v="39"/>
    <n v="10"/>
    <d v="1899-12-30T19:27:56"/>
  </r>
  <r>
    <x v="0"/>
    <s v="No you can just let Christine know haha"/>
    <n v="39"/>
    <n v="8"/>
    <d v="1899-12-30T19:23:41"/>
  </r>
  <r>
    <x v="1"/>
    <s v="but yay looking forward to hearing his talk!"/>
    <n v="44"/>
    <n v="8"/>
    <d v="1899-12-30T19:14:38"/>
  </r>
  <r>
    <x v="1"/>
    <s v="well guess i won't be on it next year lol"/>
    <n v="41"/>
    <n v="10"/>
    <d v="1899-12-30T19:13:49"/>
  </r>
  <r>
    <x v="1"/>
    <s v="i totally forgot"/>
    <n v="16"/>
    <n v="3"/>
    <d v="1899-12-30T19:13:32"/>
  </r>
  <r>
    <x v="1"/>
    <s v="OMG the ST meeting"/>
    <n v="18"/>
    <n v="4"/>
    <d v="1899-12-30T19:13:28"/>
  </r>
  <r>
    <x v="0"/>
    <s v="Goin g out to dinner then ST meeting but will tell you about it later"/>
    <n v="69"/>
    <n v="15"/>
    <d v="1899-12-30T18:59:20"/>
  </r>
  <r>
    <x v="0"/>
    <s v="Dans talk was really good. He said I could tell you about it and literally handed me his notes to share with you haha"/>
    <n v="117"/>
    <n v="24"/>
    <d v="1899-12-30T18:59:05"/>
  </r>
  <r>
    <x v="0"/>
    <s v="Okay sounds good. Hope your class is good!"/>
    <n v="42"/>
    <n v="8"/>
    <d v="1899-12-30T17:43:21"/>
  </r>
  <r>
    <x v="1"/>
    <s v="in a bit"/>
    <n v="8"/>
    <n v="3"/>
    <d v="1899-12-30T17:43:00"/>
  </r>
  <r>
    <x v="1"/>
    <s v="he seemed ok. said some very random things that i'll try to remember"/>
    <n v="68"/>
    <n v="13"/>
    <d v="1899-12-30T17:42:56"/>
  </r>
  <r>
    <x v="0"/>
    <s v="Oh huh. How was he?"/>
    <n v="19"/>
    <n v="5"/>
    <d v="1899-12-30T17:31:17"/>
  </r>
  <r>
    <x v="1"/>
    <s v="so victor didn't really even want to talk, he just wanted an excuse to leave work lol"/>
    <n v="85"/>
    <n v="17"/>
    <d v="1899-12-30T17:30:55"/>
  </r>
  <r>
    <x v="1"/>
    <s v="LOL (Y) thanks"/>
    <n v="14"/>
    <n v="3"/>
    <d v="1899-12-30T17:30:37"/>
  </r>
  <r>
    <x v="0"/>
    <s v="Notice the wow react"/>
    <n v="20"/>
    <n v="4"/>
    <d v="1899-12-30T16:55:04"/>
  </r>
  <r>
    <x v="1"/>
    <s v="And lmao nice"/>
    <n v="13"/>
    <n v="3"/>
    <d v="1899-12-30T16:42:54"/>
  </r>
  <r>
    <x v="1"/>
    <s v="I will"/>
    <n v="6"/>
    <n v="2"/>
    <d v="1899-12-30T16:42:46"/>
  </r>
  <r>
    <x v="0"/>
    <s v="Also unrelated but saw Barbs and she started skipping toward me which I find really funny haha"/>
    <n v="94"/>
    <n v="17"/>
    <d v="1899-12-30T16:39:34"/>
  </r>
  <r>
    <x v="0"/>
    <s v="Oh that reminds me he said yesterday that he ate ice cream and gummy bears for lunch. He brought it up unprompted so maybe he wants to be told to eat better? Idk just guessing wildly"/>
    <n v="182"/>
    <n v="36"/>
    <d v="1899-12-30T16:39:08"/>
  </r>
  <r>
    <x v="0"/>
    <s v="HeÃ¢Â€Â™s away haha. And gotcha hope that goes well. Please let me know how that is. Maybe frosty will soothe your throat haha"/>
    <n v="123"/>
    <n v="23"/>
    <d v="1899-12-30T16:38:01"/>
  </r>
  <r>
    <x v="1"/>
    <s v="Which is prob not the most conducive thing to healing but eh friendship"/>
    <n v="71"/>
    <n v="13"/>
    <d v="1899-12-30T16:21:09"/>
  </r>
  <r>
    <x v="1"/>
    <s v="Apparently eating Wendy's frostys and talking with Victor soon"/>
    <n v="62"/>
    <n v="9"/>
    <d v="1899-12-30T16:20:51"/>
  </r>
  <r>
    <x v="1"/>
    <s v="Why?"/>
    <n v="4"/>
    <n v="1"/>
    <d v="1899-12-30T16:20:20"/>
  </r>
  <r>
    <x v="1"/>
    <s v="LOL what is college"/>
    <n v="19"/>
    <n v="4"/>
    <d v="1899-12-30T16:20:19"/>
  </r>
  <r>
    <x v="0"/>
    <s v="And we just got out early"/>
    <n v="25"/>
    <n v="6"/>
    <d v="1899-12-30T16:19:08"/>
  </r>
  <r>
    <x v="0"/>
    <s v="Found out my psych class is cancelled all of next week"/>
    <n v="54"/>
    <n v="11"/>
    <d v="1899-12-30T16:19:04"/>
  </r>
  <r>
    <x v="1"/>
    <s v="No it definitely is Ã°ÂŸÂ˜Â‚"/>
    <n v="24"/>
    <n v="5"/>
    <d v="1899-12-30T14:16:09"/>
  </r>
  <r>
    <x v="0"/>
    <s v="HAHA sorry I find that really funny maybe I shouldn't"/>
    <n v="53"/>
    <n v="10"/>
    <d v="1899-12-30T14:15:33"/>
  </r>
  <r>
    <x v="1"/>
    <s v="Towards them"/>
    <n v="12"/>
    <n v="2"/>
    <d v="1899-12-30T14:12:59"/>
  </r>
  <r>
    <x v="1"/>
    <s v="She feels apathetic towards it lol"/>
    <n v="34"/>
    <n v="6"/>
    <d v="1899-12-30T14:12:40"/>
  </r>
  <r>
    <x v="0"/>
    <s v="How does Kristy feel about it in general? Unless that requires going into all the details"/>
    <n v="89"/>
    <n v="16"/>
    <d v="1899-12-30T14:05:23"/>
  </r>
  <r>
    <x v="0"/>
    <s v="Okay haha no worries whenever we talk about it. And I'm sure you were helpful!"/>
    <n v="78"/>
    <n v="15"/>
    <d v="1899-12-30T14:05:04"/>
  </r>
  <r>
    <x v="1"/>
    <s v="But don't think I contributed anything revelatory lol"/>
    <n v="53"/>
    <n v="8"/>
    <d v="1899-12-30T14:04:18"/>
  </r>
  <r>
    <x v="1"/>
    <s v="Also a bit weird for me cuz this was the first time talking in a group about dating advice where I was the one dating"/>
    <n v="117"/>
    <n v="25"/>
    <d v="1899-12-30T14:04:03"/>
  </r>
  <r>
    <x v="1"/>
    <s v="Or I might type it out on a study break we'll see haha"/>
    <n v="54"/>
    <n v="13"/>
    <d v="1899-12-30T14:02:41"/>
  </r>
  <r>
    <x v="1"/>
    <s v="I do want to get your perspective actually but ideally when I can talk in person"/>
    <n v="80"/>
    <n v="16"/>
    <d v="1899-12-30T14:01:39"/>
  </r>
  <r>
    <x v="0"/>
    <s v="I am curious about her situation but maybe that's just me being nosy and it may not be for me to know haha"/>
    <n v="106"/>
    <n v="23"/>
    <d v="1899-12-30T13:59:18"/>
  </r>
  <r>
    <x v="0"/>
    <s v="Oh wow, sounds like a very interesting lunch haha"/>
    <n v="49"/>
    <n v="9"/>
    <d v="1899-12-30T13:58:45"/>
  </r>
  <r>
    <x v="1"/>
    <s v="So very interesting to see how this turns out"/>
    <n v="45"/>
    <n v="9"/>
    <d v="1899-12-30T13:57:35"/>
  </r>
  <r>
    <x v="1"/>
    <s v="Anyway this is the girl that is so introverted/antisocial that she forgot the name of her roommate (like who she sleeps in the same room as) when we saw the roommate in public because they literally never talk Ã°ÂŸÂ˜Â‚Ã°ÂŸÂ˜Â‚"/>
    <n v="218"/>
    <n v="39"/>
    <d v="1899-12-30T13:57:20"/>
  </r>
  <r>
    <x v="1"/>
    <s v="Pork belly was pretty good but small portion since it was meant to be an appetizer (from the new poke place that replaced temptations on hunt ave)"/>
    <n v="146"/>
    <n v="27"/>
    <d v="1899-12-30T13:56:43"/>
  </r>
  <r>
    <x v="1"/>
    <s v="Oh dang you are clairvoyant"/>
    <n v="27"/>
    <n v="5"/>
    <d v="1899-12-30T13:56:10"/>
  </r>
  <r>
    <x v="1"/>
    <s v="So then I had to talk"/>
    <n v="21"/>
    <n v="6"/>
    <d v="1899-12-30T13:55:59"/>
  </r>
  <r>
    <x v="1"/>
    <s v="Also I just had lunch with Sophie Barbara Kristy Zoe and I promised myself I wouldn't talk much, but then Kristy asked how to know if someone is asking you out because TWO GUYS (basically strangers) have all but asked her out recently"/>
    <n v="234"/>
    <n v="43"/>
    <d v="1899-12-30T13:55:54"/>
  </r>
  <r>
    <x v="0"/>
    <s v="How was the pork belly you snapped"/>
    <n v="34"/>
    <n v="7"/>
    <d v="1899-12-30T13:55:35"/>
  </r>
  <r>
    <x v="0"/>
    <s v="I will haha"/>
    <n v="11"/>
    <n v="3"/>
    <d v="1899-12-30T13:55:29"/>
  </r>
  <r>
    <x v="1"/>
    <s v="Kk please let me know what he says xD"/>
    <n v="37"/>
    <n v="9"/>
    <d v="1899-12-30T13:54:31"/>
  </r>
  <r>
    <x v="0"/>
    <s v="I'll message him haha maybe it will come up and I can also see a reaction"/>
    <n v="73"/>
    <n v="16"/>
    <d v="1899-12-30T13:53:30"/>
  </r>
  <r>
    <x v="1"/>
    <s v="But I'm good with you messaging him unless you want to see his reaction live"/>
    <n v="76"/>
    <n v="15"/>
    <d v="1899-12-30T13:53:01"/>
  </r>
  <r>
    <x v="1"/>
    <s v="Idk why"/>
    <n v="7"/>
    <n v="2"/>
    <d v="1899-12-30T13:52:32"/>
  </r>
  <r>
    <x v="1"/>
    <s v="For some reason I'm thinking it would be awkward in person lol"/>
    <n v="62"/>
    <n v="12"/>
    <d v="1899-12-30T13:52:29"/>
  </r>
  <r>
    <x v="0"/>
    <s v="Okay here are my thoughts: if you want to tell him together and/or see his reaction we can when he gets here. If not IÃ¢Â€Â™ll message him because it may not come up in person"/>
    <n v="172"/>
    <n v="35"/>
    <d v="1899-12-30T13:32:22"/>
  </r>
  <r>
    <x v="0"/>
    <s v="I can message him or tell him in person and idk which haha"/>
    <n v="58"/>
    <n v="13"/>
    <d v="1899-12-30T13:28:13"/>
  </r>
  <r>
    <x v="0"/>
    <s v="I have not but I was thinking about that haha"/>
    <n v="45"/>
    <n v="10"/>
    <d v="1899-12-30T13:27:49"/>
  </r>
  <r>
    <x v="1"/>
    <s v="Did you tell Fab we're dating lol"/>
    <n v="33"/>
    <n v="7"/>
    <d v="1899-12-30T11:56:26"/>
  </r>
  <r>
    <x v="1"/>
    <s v="Just occurred to me"/>
    <n v="19"/>
    <n v="4"/>
    <d v="1899-12-30T11:56:17"/>
  </r>
  <r>
    <x v="0"/>
    <s v="Ah gotcha"/>
    <n v="9"/>
    <n v="2"/>
    <d v="1899-12-30T11:31:17"/>
  </r>
  <r>
    <x v="1"/>
    <s v="Nah she has a midterm on Monday"/>
    <n v="31"/>
    <n v="7"/>
    <d v="1899-12-30T11:07:28"/>
  </r>
  <r>
    <x v="0"/>
    <s v="Also is Sophie going to pax?"/>
    <n v="28"/>
    <n v="6"/>
    <d v="1899-12-30T11:05:36"/>
  </r>
  <r>
    <x v="0"/>
    <s v="No problem :)"/>
    <n v="13"/>
    <n v="3"/>
    <d v="1899-12-30T11:05:28"/>
  </r>
  <r>
    <x v="1"/>
    <s v="Thanks :)"/>
    <n v="9"/>
    <n v="2"/>
    <d v="1899-12-30T10:41:23"/>
  </r>
  <r>
    <x v="0"/>
    <s v="Gotcha. Glad you can swallow now and hope you keep feeling better"/>
    <n v="65"/>
    <n v="12"/>
    <d v="1899-12-30T10:40:02"/>
  </r>
  <r>
    <x v="1"/>
    <s v="Like it doesn't hurt when I swallow but it still feels sensitive"/>
    <n v="64"/>
    <n v="12"/>
    <d v="1899-12-30T10:38:25"/>
  </r>
  <r>
    <x v="0"/>
    <s v="Is your throat better as in all better or better than before?"/>
    <n v="61"/>
    <n v="12"/>
    <d v="1899-12-30T10:37:50"/>
  </r>
  <r>
    <x v="1"/>
    <s v="Throat is better, voice is still mostly gone. But on the upswing hopefully?"/>
    <n v="75"/>
    <n v="13"/>
    <d v="1899-12-30T10:36:52"/>
  </r>
  <r>
    <x v="1"/>
    <s v="Omg realize i need to get better before pax lol"/>
    <n v="47"/>
    <n v="10"/>
    <d v="1899-12-30T10:36:22"/>
  </r>
  <r>
    <x v="1"/>
    <s v="Yeah that sounds good"/>
    <n v="21"/>
    <n v="4"/>
    <d v="1899-12-30T10:36:09"/>
  </r>
  <r>
    <x v="0"/>
    <s v="Also how are you feeling today?"/>
    <n v="31"/>
    <n v="6"/>
    <d v="1899-12-30T10:26:58"/>
  </r>
  <r>
    <x v="0"/>
    <s v="If youÃ¢Â€Â™re feeling better and donÃ¢Â€Â™t have too much work do you want to get dinner and/or hang out Friday evening? No pressure though"/>
    <n v="134"/>
    <n v="24"/>
    <d v="1899-12-30T10:26:51"/>
  </r>
  <r>
    <x v="0"/>
    <s v="Oh dang good luck! I think heÃ¢Â€Â™s supposed to get in at 9:10 pm. He said heÃ¢Â€Â™s deciding between leaving Sunday night and Monday morning"/>
    <n v="136"/>
    <n v="25"/>
    <d v="1899-12-30T10:22:21"/>
  </r>
  <r>
    <x v="1"/>
    <s v="My first amendment paper worth 30% of my grade lol is due before 8am class so I may be free depending on when he gets here"/>
    <n v="122"/>
    <n v="26"/>
    <d v="1899-12-30T09:49:14"/>
  </r>
  <r>
    <x v="1"/>
    <s v="Oh nice!"/>
    <n v="8"/>
    <n v="2"/>
    <d v="1899-12-30T09:44:53"/>
  </r>
  <r>
    <x v="0"/>
    <s v="Fabricio is probably gonna get here Friday night and leave Monday morning"/>
    <n v="73"/>
    <n v="12"/>
    <d v="1899-12-30T09:07:16"/>
  </r>
  <r>
    <x v="0"/>
    <s v="HAHA man now I want both haha"/>
    <n v="29"/>
    <n v="7"/>
    <d v="1899-12-30T23:27:08"/>
  </r>
  <r>
    <x v="1"/>
    <s v="she just baked snickerdoodles Ã°ÂŸÂ˜Â‚"/>
    <n v="34"/>
    <n v="5"/>
    <d v="1899-12-30T23:26:21"/>
  </r>
  <r>
    <x v="1"/>
    <s v="wow good thing you have him instead of sophie this lent"/>
    <n v="55"/>
    <n v="11"/>
    <d v="1899-12-30T23:26:10"/>
  </r>
  <r>
    <x v="0"/>
    <s v="Fwiw Johns bread is very good haha"/>
    <n v="34"/>
    <n v="7"/>
    <d v="1899-12-30T23:24:23"/>
  </r>
  <r>
    <x v="0"/>
    <s v="Yeah I have had similar thoughts before haha"/>
    <n v="44"/>
    <n v="8"/>
    <d v="1899-12-30T23:24:08"/>
  </r>
  <r>
    <x v="1"/>
    <s v="i was going to say i will rant about it to you in person, but actually thinking about it it's probably healthier for me to just not think about it anymore lol"/>
    <n v="158"/>
    <n v="32"/>
    <d v="1899-12-30T23:22:25"/>
  </r>
  <r>
    <x v="0"/>
    <s v="Of course haha I have said way more about my projects haha"/>
    <n v="58"/>
    <n v="12"/>
    <d v="1899-12-30T23:20:42"/>
  </r>
  <r>
    <x v="0"/>
    <s v="No worries! Congrats on being done with it!!!"/>
    <n v="45"/>
    <n v="8"/>
    <d v="1899-12-30T23:20:20"/>
  </r>
  <r>
    <x v="1"/>
    <s v="Thanks for listening to all my negative emotion about it"/>
    <n v="56"/>
    <n v="10"/>
    <d v="1899-12-30T23:17:20"/>
  </r>
  <r>
    <x v="1"/>
    <s v="Still have to do teammate feedback but yay"/>
    <n v="42"/>
    <n v="8"/>
    <d v="1899-12-30T23:16:19"/>
  </r>
  <r>
    <x v="1"/>
    <s v="Just wanted to share that this first research project has been submitted finallyyyyy"/>
    <n v="84"/>
    <n v="13"/>
    <d v="1899-12-30T23:15:55"/>
  </r>
  <r>
    <x v="1"/>
    <s v="Lool"/>
    <n v="4"/>
    <n v="1"/>
    <d v="1899-12-30T23:15:24"/>
  </r>
  <r>
    <x v="0"/>
    <s v="If you donÃ¢Â€Â™t have someone to spray with the water you just canÃ¢Â€Â™t make anything"/>
    <n v="82"/>
    <n v="15"/>
    <d v="1899-12-30T22:06:02"/>
  </r>
  <r>
    <x v="0"/>
    <s v="No I think thatÃ¢Â€Â™s how you do it"/>
    <n v="33"/>
    <n v="8"/>
    <d v="1899-12-30T22:05:48"/>
  </r>
  <r>
    <x v="1"/>
    <s v="lol that's probably exactly what's not supposed to happen"/>
    <n v="57"/>
    <n v="9"/>
    <d v="1899-12-30T22:05:17"/>
  </r>
  <r>
    <x v="0"/>
    <s v="Sorry was curious what they had for sous vide gifs haha"/>
    <n v="55"/>
    <n v="11"/>
    <d v="1899-12-30T22:03:51"/>
  </r>
  <r>
    <x v="1"/>
    <s v="like i'm not a huge fan of chicken but i will eat so much of it sous vide"/>
    <n v="73"/>
    <n v="18"/>
    <d v="1899-12-30T22:02:14"/>
  </r>
  <r>
    <x v="0"/>
    <s v="I actually remember you mentioning that haha. I donÃ¢Â€Â™t think IÃ¢Â€Â™ve had sous vide food but have heard John rave haha"/>
    <n v="117"/>
    <n v="21"/>
    <d v="1899-12-30T22:01:23"/>
  </r>
  <r>
    <x v="1"/>
    <s v="but yikes haha"/>
    <n v="14"/>
    <n v="3"/>
    <d v="1899-12-30T22:00:43"/>
  </r>
  <r>
    <x v="1"/>
    <s v="sous vide chicken is sooooo good (my parents like kitchen toys)"/>
    <n v="63"/>
    <n v="11"/>
    <d v="1899-12-30T22:00:34"/>
  </r>
  <r>
    <x v="1"/>
    <s v="it is sous vide!"/>
    <n v="16"/>
    <n v="4"/>
    <d v="1899-12-30T22:00:04"/>
  </r>
  <r>
    <x v="0"/>
    <s v="He tried to get it to rise by putting it in the sous vide (I think I misspelled that) at 80 degrees. It did not work and he aborted the plan immediately"/>
    <n v="152"/>
    <n v="32"/>
    <d v="1899-12-30T21:55:55"/>
  </r>
  <r>
    <x v="0"/>
    <s v="Meanwhile here, Thiago got an interview for Thursday and John has bread in the oven"/>
    <n v="83"/>
    <n v="15"/>
    <d v="1899-12-30T21:55:25"/>
  </r>
  <r>
    <x v="0"/>
    <s v="When your voice is back I guess you just gotta scream everything to make up for now"/>
    <n v="83"/>
    <n v="17"/>
    <d v="1899-12-30T21:54:54"/>
  </r>
  <r>
    <x v="0"/>
    <s v="HAHAHA I can imagine that so clearly, thank you for sharing that haha"/>
    <n v="69"/>
    <n v="13"/>
    <d v="1899-12-30T21:54:33"/>
  </r>
  <r>
    <x v="1"/>
    <s v="i feel bad because sophie keeps talking to me and i have to whisper back so she whispers too and then her voice gets progressively louder and then drops back down to a whisper LIOL"/>
    <n v="180"/>
    <n v="35"/>
    <d v="1899-12-30T21:54:08"/>
  </r>
  <r>
    <x v="1"/>
    <s v="haha thanks"/>
    <n v="11"/>
    <n v="2"/>
    <d v="1899-12-30T21:49:51"/>
  </r>
  <r>
    <x v="0"/>
    <s v="IÃ¢Â€Â™ll sleep on it (my thoughts, not your report) and tell you I have any tomorrow"/>
    <n v="82"/>
    <n v="16"/>
    <d v="1899-12-30T21:39:47"/>
  </r>
  <r>
    <x v="0"/>
    <s v="I definitely will. Good luck with your report!"/>
    <n v="46"/>
    <n v="8"/>
    <d v="1899-12-30T21:39:31"/>
  </r>
  <r>
    <x v="1"/>
    <s v="ok now actually have to finish up this report Ã°ÂŸÂ˜Â’Ã°ÂŸÂ˜Â’ but lemme know if you have any more thoughts"/>
    <n v="99"/>
    <n v="19"/>
    <d v="1899-12-30T21:38:47"/>
  </r>
  <r>
    <x v="1"/>
    <s v="sounds good"/>
    <n v="11"/>
    <n v="2"/>
    <d v="1899-12-30T21:38:13"/>
  </r>
  <r>
    <x v="0"/>
    <s v="Gotcha. Well I guess IÃ¢Â€Â™ll just be available and weÃ¢Â€Â™ll see what happens over time"/>
    <n v="84"/>
    <n v="15"/>
    <d v="1899-12-30T21:32:45"/>
  </r>
  <r>
    <x v="1"/>
    <s v="hmm idk, about accountability. i feel like he does have people (even guys) he knows who he could reach out if he felt like that it. but he's so afraid of people pushing him away i think. also, i really agree with him that he more needs a older adult male figure investing in his life"/>
    <n v="283"/>
    <n v="56"/>
    <d v="1899-12-30T21:30:41"/>
  </r>
  <r>
    <x v="1"/>
    <s v="yeah he does not like talking about his brother omg. his brother went to europe over spring break and victor was criticizing his choice of doing &quot;touristy things&quot; so much lmao"/>
    <n v="175"/>
    <n v="31"/>
    <d v="1899-12-30T21:27:08"/>
  </r>
  <r>
    <x v="1"/>
    <s v="honestly i didn't even consciously realize the cycles thing till you said that, probably cuz i'm so used to hearing those things from him it took that new perspective"/>
    <n v="166"/>
    <n v="29"/>
    <d v="1899-12-30T21:25:44"/>
  </r>
  <r>
    <x v="0"/>
    <s v="Okay that was surprisingly short but I think that's it haha"/>
    <n v="59"/>
    <n v="11"/>
    <d v="1899-12-30T21:02:47"/>
  </r>
  <r>
    <x v="0"/>
    <s v="As for accountability, I haven't really ever actually done accountability (except maybe a little freshmen guys and I guess my parents holding me accountable if that counts), but do you think I should reach out to him about it? Seems almost like he doesn't want it from me and don't wanna push him away. But maybe it'd be good idk"/>
    <n v="329"/>
    <n v="60"/>
    <d v="1899-12-30T21:02:20"/>
  </r>
  <r>
    <x v="0"/>
    <s v="Sorry about cru, idk what the situation is but sounds not great"/>
    <n v="63"/>
    <n v="12"/>
    <d v="1899-12-30T21:01:11"/>
  </r>
  <r>
    <x v="0"/>
    <s v="Oh unrelated but he mentioned his brother and sounds like they don't get along really"/>
    <n v="85"/>
    <n v="15"/>
    <d v="1899-12-30T21:00:33"/>
  </r>
  <r>
    <x v="0"/>
    <s v="On diversity, he mentioned high school some. He said he liked high school better than college but he got rejected by his crush senior year and that kinda ruined it for him. He mentioned something about he could have had Asian friends but didn't"/>
    <n v="244"/>
    <n v="44"/>
    <d v="1899-12-30T21:00:12"/>
  </r>
  <r>
    <x v="0"/>
    <s v="On the cycles thing, that makes a lot of sense, thanks for sharing. I figured he had some sort of thought process I just wasn't attuned to, so thanks for sharing that, it's very helpful"/>
    <n v="185"/>
    <n v="35"/>
    <d v="1899-12-30T20:59:21"/>
  </r>
  <r>
    <x v="0"/>
    <s v="Okay haha thank you again. Random thing before I reply but one thing I forgot is that he said he found girls better at listening and less overbearing than a lot of guys which I think is fair"/>
    <n v="190"/>
    <n v="38"/>
    <d v="1899-12-30T20:57:57"/>
  </r>
  <r>
    <x v="1"/>
    <s v="think i'm done for first round haha"/>
    <n v="35"/>
    <n v="7"/>
    <d v="1899-12-30T20:56:37"/>
  </r>
  <r>
    <x v="0"/>
    <s v="Thank you so much for sharing all of this and listening. Not to interrupt if you're not done though, I'm happy to read any more you have to share"/>
    <n v="145"/>
    <n v="29"/>
    <d v="1899-12-30T20:52:33"/>
  </r>
  <r>
    <x v="1"/>
    <s v="that is sad and messed up about his friend :("/>
    <n v="45"/>
    <n v="10"/>
    <d v="1899-12-30T20:51:14"/>
  </r>
  <r>
    <x v="1"/>
    <s v="when i asked what he learned about you, he said &quot;I learned I am comfortable talking to guys less because with girls youÃ¢Â€Â™re not so often expected to have a friendship/relationship of accountability&quot; (though he said talking to you wasn't uncomfortable so yay). he has a habit of saying important breakthroughs casually and not realizing his own insight about himself, which i feel like this is"/>
    <n v="393"/>
    <n v="66"/>
    <d v="1899-12-30T20:49:51"/>
  </r>
  <r>
    <x v="1"/>
    <s v="yeah he's mentioned the accountability thing a lot so i've been pushing him to just ask a cru staff (not the northeastern one tho lol) or someone at church but that hasn't happened yet. idk if i told you before but he became christian through cru at boston latin. his family isn't. so something i think about is that a lot of structures that i take for granted as someone who grew up in a stable christian family and regular church, he doesn't even know what that looks like or how to approach it"/>
    <n v="496"/>
    <n v="94"/>
    <d v="1899-12-30T20:47:16"/>
  </r>
  <r>
    <x v="1"/>
    <s v="the cru thing is so ugh. there is a looot of drama there that is pretty complicated so i won't get into it but it makes me sad to see (my biased view from victor) in the body of Christ. i don't really get why he doesn't like IV even though i'm pretty sure we've talked about it so eh whoops"/>
    <n v="290"/>
    <n v="61"/>
    <d v="1899-12-30T20:43:28"/>
  </r>
  <r>
    <x v="1"/>
    <s v="an interesting background on victor maybe related to his feelings on diversity at church and guy friends is that at boston latin, even tho i think it has a decent number of asians, he never really had asian friends -- college was the first time. which is hard for me to wrap my mind around because 1) his parents are immigrants i'm pretty sure, 2) boston area has asians. i don't have any revelatory conclusions about this, but things like going to the epic conference were really big steps for him due to his lack of experience with asian community before"/>
    <n v="556"/>
    <n v="101"/>
    <d v="1899-12-30T20:41:13"/>
  </r>
  <r>
    <x v="1"/>
    <s v="many time i too do not understand what goes on in that boy's head and what comes out of his mouth. he has told me those words about not feeling like can be single without a crush while wanting to be content without one. i think he feels these things in cycles (the paranoia etc too) which is why he can seem really contradictory"/>
    <n v="328"/>
    <n v="64"/>
    <d v="1899-12-30T20:35:13"/>
  </r>
  <r>
    <x v="1"/>
    <s v="ok let's dive in"/>
    <n v="16"/>
    <n v="4"/>
    <d v="1899-12-30T20:31:50"/>
  </r>
  <r>
    <x v="0"/>
    <s v="&quot;No conclusive evidence&quot;"/>
    <n v="24"/>
    <n v="3"/>
    <d v="1899-12-30T20:14:21"/>
  </r>
  <r>
    <x v="0"/>
    <s v="I did actually haha I got the reference (for once) haha"/>
    <n v="55"/>
    <n v="11"/>
    <d v="1899-12-30T20:14:14"/>
  </r>
  <r>
    <x v="1"/>
    <s v="Not that it was nothing, but yah"/>
    <n v="32"/>
    <n v="7"/>
    <d v="1899-12-30T20:14:06"/>
  </r>
  <r>
    <x v="1"/>
    <s v="Lol sorry idk if you saw news about the Mueller report"/>
    <n v="54"/>
    <n v="11"/>
    <d v="1899-12-30T20:14:00"/>
  </r>
  <r>
    <x v="1"/>
    <s v="Investigation*"/>
    <n v="14"/>
    <n v="1"/>
    <d v="1899-12-30T20:13:51"/>
  </r>
  <r>
    <x v="1"/>
    <s v="We can conduct a 22 month Victor investigate it and find nothing"/>
    <n v="64"/>
    <n v="12"/>
    <d v="1899-12-30T20:13:38"/>
  </r>
  <r>
    <x v="0"/>
    <s v="Maybe we should create a Victor dossier"/>
    <n v="39"/>
    <n v="7"/>
    <d v="1899-12-30T20:12:23"/>
  </r>
  <r>
    <x v="0"/>
    <s v="Take your time haha"/>
    <n v="19"/>
    <n v="4"/>
    <d v="1899-12-30T20:11:59"/>
  </r>
  <r>
    <x v="0"/>
    <s v="No problem! Thank you! I did enjoy the time with him. And he was complaining that none of his friends would be here this summer so I said I would and he said at the end that maybe we can hang out this summer"/>
    <n v="207"/>
    <n v="44"/>
    <d v="1899-12-30T20:11:53"/>
  </r>
  <r>
    <x v="1"/>
    <s v="Ok actually think I need computer too so give me a bit"/>
    <n v="54"/>
    <n v="12"/>
    <d v="1899-12-30T20:11:49"/>
  </r>
  <r>
    <x v="1"/>
    <s v="Lemme read thru"/>
    <n v="15"/>
    <n v="3"/>
    <d v="1899-12-30T20:10:54"/>
  </r>
  <r>
    <x v="1"/>
    <s v="HAHA jk thank you so much, really appreciate you hanging with him and giving me the deets Ã°ÂŸÂ˜Â"/>
    <n v="94"/>
    <n v="18"/>
    <d v="1899-12-30T20:10:41"/>
  </r>
  <r>
    <x v="1"/>
    <s v="Whaaa that's it?"/>
    <n v="16"/>
    <n v="3"/>
    <d v="1899-12-30T20:09:48"/>
  </r>
  <r>
    <x v="0"/>
    <s v="Thanks for listening to this massive Victor info dump"/>
    <n v="53"/>
    <n v="9"/>
    <d v="1899-12-30T20:09:43"/>
  </r>
  <r>
    <x v="0"/>
    <s v="I'll add if I have any more"/>
    <n v="27"/>
    <n v="7"/>
    <d v="1899-12-30T20:09:29"/>
  </r>
  <r>
    <x v="0"/>
    <s v="Think that's it"/>
    <n v="15"/>
    <n v="3"/>
    <d v="1899-12-30T20:09:22"/>
  </r>
  <r>
    <x v="0"/>
    <s v="Last thing I think is not really related to Victor but he mentioned his &quot;best friend&quot; was &quot;going through a lot&quot; because she had to pretend to enjoy apartment hunting with her boyfriend whom she lives with even though she is &quot;planning to break up with him when she goes to Vietnam this summer.&quot; And he kept talking about how it was tough for her. And I know that's a complicated situation and I did not say anything but really wanted to vent that I don't think that's right to pretend to like someone so yeah thanks for listening haha"/>
    <n v="533"/>
    <n v="100"/>
    <d v="1899-12-30T20:09:19"/>
  </r>
  <r>
    <x v="0"/>
    <s v="At some point he mentioned accountability. And he said &quot;guy friendships slowly blossom into relationships where you keep each other accountable. And I don't want that.&quot; I was really confused and asked more he said he had never had someone to keep him accountable (he mentioned that in connection with Europe). I asked if he wanted someone to keep him accountable and he said &quot;it depends if God wills it.&quot; I asked if he had a want for one way or another though and he said not really, whatever God wants"/>
    <n v="502"/>
    <n v="91"/>
    <d v="1899-12-30T20:06:46"/>
  </r>
  <r>
    <x v="0"/>
    <s v="He also said his only guy friend was someone from Harvard he sees once a month. And he said he wishes he had been discipled by someone I think"/>
    <n v="142"/>
    <n v="29"/>
    <d v="1899-12-30T20:04:51"/>
  </r>
  <r>
    <x v="0"/>
    <s v="So one of the things he said toward the beginning was &quot;I went to IV a couple times. But one of the reasons I stopped going was the ratio of guys to girls. I find it easier to connect with girls than guys.&quot; So I was kinda confused (did he not go because he wanted a higher girl:guy ratio)? So I asked him if the ratio was something he looked for in a group and I don't remember his exact response but I don't think it was a clear yes or no. He said later &quot;if I were sitting here with two guys who were white, I would probably not talk. If they were Asian, I would feel threatened.&quot; And at some point he mentioned feeling threatened by guys again and he said immediately after it &quot;even meeting with you... was a stretch.&quot; (Does he feel threatened by me???) So I tried to ask him what he meant by threatened and he said &quot;It just makes me think of what life could have been like if I had been in other activities besides Cru.&quot; Then he said not to get to hung up on the word &quot;threatened.&quot; I asked him more about it and he mentioned particularly being in IV instead of Cru (then he said the stuff about IV being cliquey, if I remember correctly). He mentioned he told 5 or 6 girls about his crush in the very beginning"/>
    <n v="1212"/>
    <n v="241"/>
    <d v="1899-12-30T20:04:02"/>
  </r>
  <r>
    <x v="0"/>
    <s v="Then we talked about guy friends vs. girl friends"/>
    <n v="49"/>
    <n v="9"/>
    <d v="1899-12-30T19:55:57"/>
  </r>
  <r>
    <x v="0"/>
    <s v="Talked about his work some which was good and interesting"/>
    <n v="57"/>
    <n v="10"/>
    <d v="1899-12-30T19:55:42"/>
  </r>
  <r>
    <x v="0"/>
    <s v="He talked a little bit about feeling disconnected from Cru. He talked about going to Europe (which he talked about his unsafe behaviors there, lack of caring whether he came back) and then how he felt that &quot;some people in Cru probably wish I didn't come back.&quot; I told him I didn't think that was true and he shrugged and said he did think it was true of some people. Sometime around then he talked about his paranoia about things. I talked very briefly about my dad and Josh's struggle to believe his friends loved him. Will talk about this more briefly later but IV came up and he said &quot;IV is cliquey, which is fine&quot; and toward the end he said &quot;I am going to make negative effort to get to know people from IV&quot;"/>
    <n v="711"/>
    <n v="136"/>
    <d v="1899-12-30T19:55:26"/>
  </r>
  <r>
    <x v="0"/>
    <s v="He said he goes to his current church out of convenience because it's nearby to his work. He said twice that church feels very white to him. He mentioned he felt disconnected from church and I asked if it was his church specifically or church in general. He said more of the latter but did not elaborate. He mentioned considering visiting BCEC if he left his current church. I said &quot;I know some people who go, if you end up visiting let me know.&quot; But he immediately rejected that and said &quot;if I go I'm just going to be a shadow on the back pew.&quot; He mentioned that he felt he was very slowly gaining community at his current church. But he said he had individual friendships, not a group of friends"/>
    <n v="697"/>
    <n v="132"/>
    <d v="1899-12-30T19:51:39"/>
  </r>
  <r>
    <x v="0"/>
    <s v="He also mentioned later in talking about church &quot;getting rejected by my crush would be a perfect reason to stop going to my church.&quot; So I will transition to church stuff now"/>
    <n v="173"/>
    <n v="32"/>
    <d v="1899-12-30T19:46:18"/>
  </r>
  <r>
    <x v="0"/>
    <s v="I think he talked about having a crush and stuff but maybe I brought it up, I can't remember. But I know at one point I said &quot;Erica told me you're going through something with a girl&quot; (I think that was as much info as I said I had) and he immediately said something like &quot;I've made it a point never to talk with guys about girls.&quot; Then he said something that made it sound like he talked it over with a guy friend and got good advice?? Maybe I misheard some stuff but I was kinda confused. Anyways I kept asking him more about it and he answered so oh well haha. He said he was lacking motivation and I asked him about it and he said that stemmed from lack of optimism about her saying yes. He said she doesn't have FB so he only sees her in person and doesn't message her. I asked him about getting to know her as a friend and he said (at separate points)  something like &quot;you shouldn't do that if you like someone&quot; (which I can see some logic to) and &quot;I don't have the patience for that&quot; (which honestly seems like a red flag to me). Then at some point he said &quot;I've never felt like I could be single and not have a crush&quot; (which seems like an important revelation to me even though he said it casually). I asked him if he wanted to be able to be single without a crush and he said &quot;right now I can't imagine that.&quot; We didn't get any further in that regard"/>
    <n v="1358"/>
    <n v="271"/>
    <d v="1899-12-30T19:45:36"/>
  </r>
  <r>
    <x v="0"/>
    <s v="So first on kimchimberly (who we did not talk about that much actually)"/>
    <n v="71"/>
    <n v="13"/>
    <d v="1899-12-30T19:36:45"/>
  </r>
  <r>
    <x v="0"/>
    <s v="Okay transitioning to computer to type out debrief haha"/>
    <n v="55"/>
    <n v="9"/>
    <d v="1899-12-30T19:32:24"/>
  </r>
  <r>
    <x v="0"/>
    <s v="Okay so before my real debrief on this topic yes he would just not talk and like stare off to space and said so much random stuff haha. But honestly it made me feel more comfortable because I didnÃ¢Â€Â™t feel pressure at always having to talk. And he was actually less awkward than I expected haha"/>
    <n v="294"/>
    <n v="56"/>
    <d v="1899-12-30T19:32:09"/>
  </r>
  <r>
    <x v="1"/>
    <s v="Oh for sure. He is so awkward sometimes it pains me around other people"/>
    <n v="71"/>
    <n v="14"/>
    <d v="1899-12-30T19:28:19"/>
  </r>
  <r>
    <x v="0"/>
    <s v="awkward not awakened haha oops"/>
    <n v="30"/>
    <n v="5"/>
    <d v="1899-12-30T19:27:54"/>
  </r>
  <r>
    <x v="0"/>
    <s v="IÃ¢Â€Â™ll type it out gimme just a sec. And HAHA oh my goodness sorry that is valid but only between you and me he definitely is more awakened than I haha"/>
    <n v="151"/>
    <n v="31"/>
    <d v="1899-12-30T19:27:43"/>
  </r>
  <r>
    <x v="1"/>
    <s v="He says you're &quot;slightly awkward&quot; LMAO"/>
    <n v="38"/>
    <n v="6"/>
    <d v="1899-12-30T19:26:54"/>
  </r>
  <r>
    <x v="1"/>
    <s v="I can also wait but idk when I'll see you"/>
    <n v="41"/>
    <n v="10"/>
    <d v="1899-12-30T19:26:39"/>
  </r>
  <r>
    <x v="1"/>
    <s v="No I'm kinda dying of curiosity so would love to hear. Up to you if you want to type it out"/>
    <n v="91"/>
    <n v="21"/>
    <d v="1899-12-30T19:26:18"/>
  </r>
  <r>
    <x v="0"/>
    <s v="I would normally want to talk to you about it in person sometime but since you have no voice do you want me to message you about it? I know you have the project due at midnight so no worries if you canÃ¢Â€Â™t now"/>
    <n v="209"/>
    <n v="44"/>
    <d v="1899-12-30T19:23:35"/>
  </r>
  <r>
    <x v="0"/>
    <s v="Thanks! I just got back from meeting with him. It was very interesting. He shared a lot which was good. Not gonna lie some of the things he said were kinda troubling and some made no sense to me"/>
    <n v="194"/>
    <n v="39"/>
    <d v="1899-12-30T19:22:32"/>
  </r>
  <r>
    <x v="1"/>
    <s v="Excited and praying Ã°ÂŸÂ˜Â"/>
    <n v="24"/>
    <n v="4"/>
    <d v="1899-12-30T17:52:27"/>
  </r>
  <r>
    <x v="0"/>
    <s v="IÃ¢Â€Â™m like a minute away"/>
    <n v="24"/>
    <n v="5"/>
    <d v="1899-12-30T17:50:19"/>
  </r>
  <r>
    <x v="0"/>
    <s v="HAHA letÃ¢Â€Â™s hope so"/>
    <n v="20"/>
    <n v="4"/>
    <d v="1899-12-30T17:50:15"/>
  </r>
  <r>
    <x v="1"/>
    <s v="But I'm guessing he remembers what you look like :P"/>
    <n v="51"/>
    <n v="10"/>
    <d v="1899-12-30T17:39:18"/>
  </r>
  <r>
    <x v="1"/>
    <s v="Victor just asked me your major and year lmao"/>
    <n v="45"/>
    <n v="9"/>
    <d v="1899-12-30T17:39:07"/>
  </r>
  <r>
    <x v="1"/>
    <s v="Will do Ã°ÂŸÂ˜Â‚"/>
    <n v="12"/>
    <n v="3"/>
    <d v="1899-12-30T17:38:08"/>
  </r>
  <r>
    <x v="0"/>
    <s v="Just tell me what results you want ;) haha jk"/>
    <n v="45"/>
    <n v="10"/>
    <d v="1899-12-30T16:50:41"/>
  </r>
  <r>
    <x v="0"/>
    <s v="Okay haha I can definitely do that!"/>
    <n v="35"/>
    <n v="7"/>
    <d v="1899-12-30T16:50:32"/>
  </r>
  <r>
    <x v="1"/>
    <s v="I really don't want to do one but we're probably going to"/>
    <n v="57"/>
    <n v="12"/>
    <d v="1899-12-30T16:50:15"/>
  </r>
  <r>
    <x v="1"/>
    <s v="You can probably take our survey actually lol"/>
    <n v="45"/>
    <n v="8"/>
    <d v="1899-12-30T16:50:03"/>
  </r>
  <r>
    <x v="0"/>
    <s v="I know there isn't but if I can ever help in any way please let me know"/>
    <n v="71"/>
    <n v="17"/>
    <d v="1899-12-30T16:49:35"/>
  </r>
  <r>
    <x v="0"/>
    <s v="I'm so sorry Erica"/>
    <n v="18"/>
    <n v="4"/>
    <d v="1899-12-30T16:49:23"/>
  </r>
  <r>
    <x v="1"/>
    <s v="No then we have to run an actual experiment somehow for the third one haha"/>
    <n v="74"/>
    <n v="15"/>
    <d v="1899-12-30T16:49:08"/>
  </r>
  <r>
    <x v="0"/>
    <s v="Do you get a break after that or not"/>
    <n v="36"/>
    <n v="9"/>
    <d v="1899-12-30T16:46:19"/>
  </r>
  <r>
    <x v="0"/>
    <s v="Oh my goodness I'm so sorry"/>
    <n v="27"/>
    <n v="6"/>
    <d v="1899-12-30T16:46:07"/>
  </r>
  <r>
    <x v="1"/>
    <s v="We already have to start our next research study project (with a different group) and it's due next Wednesday ughh I hate this"/>
    <n v="126"/>
    <n v="23"/>
    <d v="1899-12-30T16:45:23"/>
  </r>
  <r>
    <x v="1"/>
    <s v="And aww hope it's alright"/>
    <n v="25"/>
    <n v="5"/>
    <d v="1899-12-30T16:44:42"/>
  </r>
  <r>
    <x v="1"/>
    <s v="Whoa that's so cool"/>
    <n v="19"/>
    <n v="4"/>
    <d v="1899-12-30T16:44:22"/>
  </r>
  <r>
    <x v="0"/>
    <s v="BUT ONE OF THE PEOPLE FROM MY FIRST GROUP IS IN MY GROUP NOW ugh not really a huge deal in reality but still haha"/>
    <n v="113"/>
    <n v="25"/>
    <d v="1899-12-30T16:40:30"/>
  </r>
  <r>
    <x v="0"/>
    <s v="Gotcha. My class ended very early so IÃ¢Â€Â™m already back haha. And sorta, he said we needed to add on more so weÃ¢Â€Â™re gonna make a visual novel engine which IÃ¢Â€Â™m actually super hype for"/>
    <n v="185"/>
    <n v="35"/>
    <d v="1899-12-30T16:40:02"/>
  </r>
  <r>
    <x v="1"/>
    <s v="Did you get your final project approved?"/>
    <n v="40"/>
    <n v="7"/>
    <d v="1899-12-30T16:36:12"/>
  </r>
  <r>
    <x v="1"/>
    <s v="Yay good job!"/>
    <n v="13"/>
    <n v="3"/>
    <d v="1899-12-30T16:36:05"/>
  </r>
  <r>
    <x v="1"/>
    <s v="Neither but staying on campus"/>
    <n v="29"/>
    <n v="5"/>
    <d v="1899-12-30T16:36:01"/>
  </r>
  <r>
    <x v="0"/>
    <s v="Also are you walking back or working with your group after your class?"/>
    <n v="70"/>
    <n v="13"/>
    <d v="1899-12-30T16:08:34"/>
  </r>
  <r>
    <x v="0"/>
    <s v="No problem :) also just submitted systems"/>
    <n v="41"/>
    <n v="7"/>
    <d v="1899-12-30T15:47:01"/>
  </r>
  <r>
    <x v="1"/>
    <s v="ok cool thanks :P"/>
    <n v="17"/>
    <n v="4"/>
    <d v="1899-12-30T14:48:49"/>
  </r>
  <r>
    <x v="0"/>
    <s v="IÃ¢Â€Â™m happy to listen I just donÃ¢Â€Â™t usually know what to say but IÃ¢Â€Â™m okay listening haha"/>
    <n v="91"/>
    <n v="17"/>
    <d v="1899-12-30T14:46:54"/>
  </r>
  <r>
    <x v="0"/>
    <s v="For you not me haha"/>
    <n v="19"/>
    <n v="5"/>
    <d v="1899-12-30T14:46:36"/>
  </r>
  <r>
    <x v="0"/>
    <s v="No itÃ¢Â€Â™s good itÃ¢Â€Â™s a part of life"/>
    <n v="36"/>
    <n v="8"/>
    <d v="1899-12-30T14:46:32"/>
  </r>
  <r>
    <x v="1"/>
    <s v="Thanks I appreciate xD sorry if tmi, I can not talk about it"/>
    <n v="60"/>
    <n v="13"/>
    <d v="1899-12-30T14:37:48"/>
  </r>
  <r>
    <x v="0"/>
    <s v="Oh yeah my bad haha. And gotcha hope it goes well? DonÃ¢Â€Â™t know what to say exactly but IÃ¢Â€Â™m trying to express support haha"/>
    <n v="124"/>
    <n v="24"/>
    <d v="1899-12-30T14:36:05"/>
  </r>
  <r>
    <x v="1"/>
    <s v="Also I just started my period so that's fun. At least it was pretty much on time"/>
    <n v="80"/>
    <n v="17"/>
    <d v="1899-12-30T14:34:08"/>
  </r>
  <r>
    <x v="1"/>
    <s v="Not with class in 20 mins haha"/>
    <n v="30"/>
    <n v="7"/>
    <d v="1899-12-30T14:33:42"/>
  </r>
  <r>
    <x v="0"/>
    <s v="Have you suggested that they work to get it done sooner haha"/>
    <n v="60"/>
    <n v="12"/>
    <d v="1899-12-30T14:23:45"/>
  </r>
  <r>
    <x v="0"/>
    <s v="Oh no IÃ¢Â€Â™m so sorry"/>
    <n v="20"/>
    <n v="5"/>
    <d v="1899-12-30T14:23:29"/>
  </r>
  <r>
    <x v="1"/>
    <s v="So now my group has no motivation to finish it right now even though I don't want to think about it as soon as possible"/>
    <n v="119"/>
    <n v="25"/>
    <d v="1899-12-30T14:21:37"/>
  </r>
  <r>
    <x v="1"/>
    <s v="Also my research Prof just posted the blackboard assignment for the group report and it's due at midnight not at class time omg"/>
    <n v="127"/>
    <n v="23"/>
    <d v="1899-12-30T14:20:59"/>
  </r>
  <r>
    <x v="0"/>
    <s v="Yeah my thoughts exactly"/>
    <n v="24"/>
    <n v="4"/>
    <d v="1899-12-30T14:18:52"/>
  </r>
  <r>
    <x v="1"/>
    <s v="And oh man yikes"/>
    <n v="16"/>
    <n v="4"/>
    <d v="1899-12-30T14:18:39"/>
  </r>
  <r>
    <x v="1"/>
    <s v="Wait that's so funny lol"/>
    <n v="24"/>
    <n v="5"/>
    <d v="1899-12-30T14:18:29"/>
  </r>
  <r>
    <x v="0"/>
    <s v="Oh one kid literally just took a zero today rather than presenting"/>
    <n v="66"/>
    <n v="12"/>
    <d v="1899-12-30T14:17:50"/>
  </r>
  <r>
    <x v="0"/>
    <s v="But honestly IÃ¢Â€Â™m not worried this class is pretty chill and IÃ¢Â€Â™ve gotten good grades so far"/>
    <n v="94"/>
    <n v="17"/>
    <d v="1899-12-30T14:17:32"/>
  </r>
  <r>
    <x v="0"/>
    <s v="Haha Ã°ÂŸÂ˜Â‚ I talked about myself writing so IÃ¢Â€Â™ll be writing about myself talking about myself writing"/>
    <n v="102"/>
    <n v="17"/>
    <d v="1899-12-30T14:17:04"/>
  </r>
  <r>
    <x v="1"/>
    <s v="writing about yourself talking about yourself maybe worse than just writing about yourself"/>
    <n v="90"/>
    <n v="13"/>
    <d v="1899-12-30T14:15:17"/>
  </r>
  <r>
    <x v="1"/>
    <s v="omg dang"/>
    <n v="8"/>
    <n v="2"/>
    <d v="1899-12-30T14:14:51"/>
  </r>
  <r>
    <x v="0"/>
    <s v="Now I have to write a thousand word evaluation of my five minute presentation haha"/>
    <n v="82"/>
    <n v="15"/>
    <d v="1899-12-30T14:11:05"/>
  </r>
  <r>
    <x v="0"/>
    <s v="Thanks haha"/>
    <n v="11"/>
    <n v="2"/>
    <d v="1899-12-30T14:10:46"/>
  </r>
  <r>
    <x v="1"/>
    <s v="oh woww congrats!"/>
    <n v="17"/>
    <n v="3"/>
    <d v="1899-12-30T14:09:29"/>
  </r>
  <r>
    <x v="0"/>
    <s v="I went first to get it over with haha"/>
    <n v="37"/>
    <n v="9"/>
    <d v="1899-12-30T14:08:12"/>
  </r>
  <r>
    <x v="0"/>
    <s v="I do my computer is restarting haha. It went pretty well! We get penalized if we finish more than 15 seconds early or 30 seconds late. So time window was 4:45-5:30. I finished at 5:29"/>
    <n v="183"/>
    <n v="35"/>
    <d v="1899-12-30T14:08:02"/>
  </r>
  <r>
    <x v="1"/>
    <s v="if you have time to talk about it"/>
    <n v="33"/>
    <n v="8"/>
    <d v="1899-12-30T14:07:09"/>
  </r>
  <r>
    <x v="1"/>
    <s v="how was your presentation btw"/>
    <n v="29"/>
    <n v="5"/>
    <d v="1899-12-30T14:07:06"/>
  </r>
  <r>
    <x v="1"/>
    <s v="yay"/>
    <n v="3"/>
    <n v="1"/>
    <d v="1899-12-30T14:07:02"/>
  </r>
  <r>
    <x v="0"/>
    <s v="Not panicking yet"/>
    <n v="17"/>
    <n v="3"/>
    <d v="1899-12-30T14:05:52"/>
  </r>
  <r>
    <x v="0"/>
    <s v="I think itÃ¢Â€Â™ll be okay"/>
    <n v="23"/>
    <n v="5"/>
    <d v="1899-12-30T14:05:46"/>
  </r>
  <r>
    <x v="0"/>
    <s v="Oh no IÃ¢Â€Â™m sorry. Hope things go well for you too"/>
    <n v="50"/>
    <n v="11"/>
    <d v="1899-12-30T14:05:42"/>
  </r>
  <r>
    <x v="1"/>
    <s v="hope you can figure it out :/"/>
    <n v="29"/>
    <n v="7"/>
    <d v="1899-12-30T14:05:28"/>
  </r>
  <r>
    <x v="1"/>
    <s v="happy to listen tho. i would vent about my team if i wasn't so lazy to type it all out"/>
    <n v="86"/>
    <n v="20"/>
    <d v="1899-12-30T14:05:18"/>
  </r>
  <r>
    <x v="1"/>
    <s v="aww no"/>
    <n v="6"/>
    <n v="2"/>
    <d v="1899-12-30T14:04:37"/>
  </r>
  <r>
    <x v="0"/>
    <s v="Sorry you donÃ¢Â€Â™t have to reply but wanted to vent, restarting to see if that helps"/>
    <n v="83"/>
    <n v="16"/>
    <d v="1899-12-30T14:04:15"/>
  </r>
  <r>
    <x v="0"/>
    <s v="Ugh I changed nothing with systems and now it doesnÃ¢Â€Â™t work"/>
    <n v="60"/>
    <n v="11"/>
    <d v="1899-12-30T14:03:57"/>
  </r>
  <r>
    <x v="1"/>
    <s v="Loool got it"/>
    <n v="12"/>
    <n v="3"/>
    <d v="1899-12-30T13:53:28"/>
  </r>
  <r>
    <x v="0"/>
    <s v="In case you were in suspense I was throwing away my lunch haha"/>
    <n v="62"/>
    <n v="13"/>
    <d v="1899-12-30T13:52:04"/>
  </r>
  <r>
    <x v="0"/>
    <s v="She showed it to me right before she sent it haha. I thought it was hilarious Ã°ÂŸÂ˜Â‚ she was trying to zoom in on my face but missed until the end haha"/>
    <n v="149"/>
    <n v="32"/>
    <d v="1899-12-30T13:51:52"/>
  </r>
  <r>
    <x v="1"/>
    <s v="I feel like it cut off right at the most interesting part"/>
    <n v="57"/>
    <n v="12"/>
    <d v="1899-12-30T13:51:08"/>
  </r>
  <r>
    <x v="1"/>
    <s v="What was your reaction to Katie's snap haha"/>
    <n v="43"/>
    <n v="8"/>
    <d v="1899-12-30T13:50:55"/>
  </r>
  <r>
    <x v="0"/>
    <s v="No problem haha"/>
    <n v="15"/>
    <n v="3"/>
    <d v="1899-12-30T13:21:58"/>
  </r>
  <r>
    <x v="1"/>
    <s v="prob another time but thanks :)"/>
    <n v="31"/>
    <n v="6"/>
    <d v="1899-12-30T13:19:27"/>
  </r>
  <r>
    <x v="0"/>
    <s v="Okay no worries haha IÃ¢Â€Â™ll see you another time then unless you want company"/>
    <n v="77"/>
    <n v="14"/>
    <d v="1899-12-30T13:14:01"/>
  </r>
  <r>
    <x v="1"/>
    <s v="i am but can't physically talk and high key need to finish our report lol"/>
    <n v="73"/>
    <n v="15"/>
    <d v="1899-12-30T13:10:51"/>
  </r>
  <r>
    <x v="0"/>
    <s v="IÃ¢Â€Â™m gonna be on campus between classes if you are. But no worries if you arenÃ¢Â€Â™t"/>
    <n v="83"/>
    <n v="16"/>
    <d v="1899-12-30T13:05:46"/>
  </r>
  <r>
    <x v="0"/>
    <s v="Thanks haha"/>
    <n v="11"/>
    <n v="2"/>
    <d v="1899-12-30T10:36:46"/>
  </r>
  <r>
    <x v="1"/>
    <s v="LOL"/>
    <n v="3"/>
    <n v="1"/>
    <d v="1899-12-30T10:33:43"/>
  </r>
  <r>
    <x v="0"/>
    <s v="Do you have a pic of Victor? I canÃ¢Â€Â™t remember exactly what he looks like and I donÃ¢Â€Â™t want it to be awkward tonight haha"/>
    <n v="123"/>
    <n v="25"/>
    <d v="1899-12-30T10:26:05"/>
  </r>
  <r>
    <x v="1"/>
    <s v="lool"/>
    <n v="4"/>
    <n v="1"/>
    <d v="1899-12-30T10:11:56"/>
  </r>
  <r>
    <x v="0"/>
    <s v="Maybe when your voice comes back itÃ¢Â€Â™ll be an entirely new one"/>
    <n v="63"/>
    <n v="12"/>
    <d v="1899-12-30T09:26:13"/>
  </r>
  <r>
    <x v="0"/>
    <s v="Oh man. I hope you feel better. But yeah good think you donÃ¢Â€Â™t have to present and thereÃ¢Â€Â™s no ST"/>
    <n v="99"/>
    <n v="20"/>
    <d v="1899-12-30T09:26:02"/>
  </r>
  <r>
    <x v="1"/>
    <s v="Also I think I completely lost my voice LOL. Good thing I'm not presenting today"/>
    <n v="80"/>
    <n v="15"/>
    <d v="1899-12-30T09:25:27"/>
  </r>
  <r>
    <x v="1"/>
    <s v="Eh throat still hurts"/>
    <n v="21"/>
    <n v="4"/>
    <d v="1899-12-30T09:21:48"/>
  </r>
  <r>
    <x v="1"/>
    <s v="Please don't fail eloquent presenter"/>
    <n v="36"/>
    <n v="5"/>
    <d v="1899-12-30T09:21:35"/>
  </r>
  <r>
    <x v="1"/>
    <s v="LOL omg"/>
    <n v="7"/>
    <n v="2"/>
    <d v="1899-12-30T09:21:25"/>
  </r>
  <r>
    <x v="0"/>
    <s v="Also I had a dream last night that yesterday was actually Monday and I skipped my presentation today and got a zero haha"/>
    <n v="120"/>
    <n v="23"/>
    <d v="1899-12-30T09:05:11"/>
  </r>
  <r>
    <x v="0"/>
    <s v="How are you doing this morning?"/>
    <n v="31"/>
    <n v="6"/>
    <d v="1899-12-30T09:04:38"/>
  </r>
  <r>
    <x v="0"/>
    <s v="Gotcha haha. Hope you get some rest then (and hope someone else does the discussion haha)"/>
    <n v="89"/>
    <n v="16"/>
    <d v="1899-12-30T00:45:06"/>
  </r>
  <r>
    <x v="1"/>
    <s v="I was mostly working on my journalism paper and praying someone else would write the discussion for our project...will check the doc tomorrow and see haha"/>
    <n v="154"/>
    <n v="26"/>
    <d v="1899-12-30T00:23:39"/>
  </r>
  <r>
    <x v="1"/>
    <s v="Aw thanks Ã°ÂŸÂ˜ÂŠ"/>
    <n v="14"/>
    <n v="3"/>
    <d v="1899-12-30T00:22:43"/>
  </r>
  <r>
    <x v="0"/>
    <s v="As I am if you arenÃ¢Â€Â™t haha"/>
    <n v="28"/>
    <n v="7"/>
    <d v="1899-12-30T00:20:30"/>
  </r>
  <r>
    <x v="0"/>
    <s v="If youÃ¢Â€Â™re up workin on your project, just want you to know IÃ¢Â€Â™m praying and rooting for you"/>
    <n v="94"/>
    <n v="18"/>
    <d v="1899-12-30T00:20:25"/>
  </r>
  <r>
    <x v="1"/>
    <s v="Ã°ÂŸÂ˜Â‚Ã°ÂŸÂ˜Â‚"/>
    <n v="8"/>
    <n v="1"/>
    <d v="1899-12-30T20:40:12"/>
  </r>
  <r>
    <x v="0"/>
    <s v="Those kids better contribute"/>
    <n v="28"/>
    <n v="4"/>
    <d v="1899-12-30T20:36:39"/>
  </r>
  <r>
    <x v="0"/>
    <s v="And some pedals"/>
    <n v="15"/>
    <n v="3"/>
    <d v="1899-12-30T20:36:33"/>
  </r>
  <r>
    <x v="0"/>
    <b v="1"/>
    <n v="4"/>
    <n v="1"/>
    <d v="1899-12-30T20:36:31"/>
  </r>
  <r>
    <x v="1"/>
    <s v="Build in an automatic feeder haha"/>
    <n v="33"/>
    <n v="6"/>
    <d v="1899-12-30T20:36:21"/>
  </r>
  <r>
    <x v="0"/>
    <s v="I'll ask my engineering friends to build a streamlined baby stroller"/>
    <n v="68"/>
    <n v="11"/>
    <d v="1899-12-30T20:34:57"/>
  </r>
  <r>
    <x v="0"/>
    <s v="I'll just adopt 5 kids and start training to break the record"/>
    <n v="61"/>
    <n v="12"/>
    <d v="1899-12-30T20:34:44"/>
  </r>
  <r>
    <x v="0"/>
    <s v="HAHA dang that's awesome. Can't imagine doing that haha"/>
    <n v="55"/>
    <n v="9"/>
    <d v="1899-12-30T20:34:18"/>
  </r>
  <r>
    <x v="1"/>
    <s v="My mom's coworker running her first full marathon took pic of dad pushing stroller with 5 kids who apparently broke a world record by finishing under 5 hours with them. And apparently had to keep stopping to feed them lmao"/>
    <n v="222"/>
    <n v="40"/>
    <d v="1899-12-30T20:33:36"/>
  </r>
  <r>
    <x v="1"/>
    <s v="Here"/>
    <n v="4"/>
    <n v="1"/>
    <d v="1899-12-30T19:51:11"/>
  </r>
  <r>
    <x v="1"/>
    <s v="Ok cool"/>
    <n v="7"/>
    <n v="2"/>
    <d v="1899-12-30T19:31:16"/>
  </r>
  <r>
    <x v="0"/>
    <s v="Slight chance IÃ¢Â€Â™ll be playing with Josh still but should be done"/>
    <n v="66"/>
    <n v="12"/>
    <d v="1899-12-30T19:30:51"/>
  </r>
  <r>
    <x v="0"/>
    <s v="Sure thing!"/>
    <n v="11"/>
    <n v="2"/>
    <d v="1899-12-30T19:30:35"/>
  </r>
  <r>
    <x v="1"/>
    <s v="Will you be home in about 20 mins by any chance? Wanna drop off hour earbuds"/>
    <n v="76"/>
    <n v="16"/>
    <d v="1899-12-30T19:24:43"/>
  </r>
  <r>
    <x v="1"/>
    <s v="No problem haha"/>
    <n v="15"/>
    <n v="3"/>
    <d v="1899-12-30T15:26:51"/>
  </r>
  <r>
    <x v="0"/>
    <s v="ThatÃ¢Â€Â™s amazing! Congrats to him! And thanks for letting me know :)"/>
    <n v="68"/>
    <n v="12"/>
    <d v="1899-12-30T15:04:21"/>
  </r>
  <r>
    <x v="1"/>
    <s v="Yay he finished 4:10 and feels good"/>
    <n v="35"/>
    <n v="7"/>
    <d v="1899-12-30T15:02:18"/>
  </r>
  <r>
    <x v="1"/>
    <s v="Duly noted"/>
    <n v="10"/>
    <n v="2"/>
    <d v="1899-12-30T13:57:44"/>
  </r>
  <r>
    <x v="0"/>
    <s v="That's awesome! And yeah I definitely love the song. And haha nice! Don't forget to sleep to get better too haha"/>
    <n v="112"/>
    <n v="21"/>
    <d v="1899-12-30T13:32:51"/>
  </r>
  <r>
    <x v="1"/>
    <s v="And nice x) I had two cups of coffee this morning so hopefully will be good for the rest of the day haha"/>
    <n v="104"/>
    <n v="23"/>
    <d v="1899-12-30T13:30:24"/>
  </r>
  <r>
    <x v="1"/>
    <s v="Ooh that song gives me feels too!!"/>
    <n v="34"/>
    <n v="7"/>
    <d v="1899-12-30T13:29:54"/>
  </r>
  <r>
    <x v="1"/>
    <s v="Np my research group is actually kinda making progress"/>
    <n v="54"/>
    <n v="9"/>
    <d v="1899-12-30T13:29:35"/>
  </r>
  <r>
    <x v="0"/>
    <s v="My reward for myself for not falling asleep in church"/>
    <n v="53"/>
    <n v="10"/>
    <d v="1899-12-30T13:25:54"/>
  </r>
  <r>
    <x v="0"/>
    <s v="And sorry for the late reply I took a nap haha"/>
    <n v="46"/>
    <n v="11"/>
    <d v="1899-12-30T13:25:31"/>
  </r>
  <r>
    <x v="0"/>
    <s v="Sorry I was napping haha. It was Your Great Name (at least thatÃ¢Â€Â™s what I think itÃ¢Â€Â™s called, itÃ¢Â€Â™s the one where the chorus is Ã¢Â€ÂœJeeeeeesus, worthy is the lamb that was slaaaain for usÃ¢Â€Â). No personal significance it just really hit me haha"/>
    <n v="246"/>
    <n v="44"/>
    <d v="1899-12-30T13:25:20"/>
  </r>
  <r>
    <x v="1"/>
    <s v="Aww what song was it?"/>
    <n v="21"/>
    <n v="5"/>
    <d v="1899-12-30T12:42:01"/>
  </r>
  <r>
    <x v="1"/>
    <s v="Ooh ok"/>
    <n v="6"/>
    <n v="2"/>
    <d v="1899-12-30T12:41:56"/>
  </r>
  <r>
    <x v="0"/>
    <s v="Also was really not feeling the songs in the beginning but at the last song at the end I started crying so I guess it evens out haha"/>
    <n v="132"/>
    <n v="28"/>
    <d v="1899-12-30T12:35:40"/>
  </r>
  <r>
    <x v="0"/>
    <s v="Ah gotcha. And church was good! Felt very tired and fittingly the sermon was on the verses about the disciples falling asleep while Jesus prays haha. Actually have a lot of thoughts on what the pastor (sermon was about temptation) said but one thing she said that stuck out to me was Ã¢Â€ÂœJudas was the money keeper which meant people thought he was worthy of  trust.Ã¢Â€Â"/>
    <n v="368"/>
    <n v="66"/>
    <d v="1899-12-30T12:34:57"/>
  </r>
  <r>
    <x v="1"/>
    <s v="Also I was able to talk somewhat which was good haha"/>
    <n v="52"/>
    <n v="11"/>
    <d v="1899-12-30T12:30:49"/>
  </r>
  <r>
    <x v="1"/>
    <s v="How was church?"/>
    <n v="15"/>
    <n v="3"/>
    <d v="1899-12-30T12:30:32"/>
  </r>
  <r>
    <x v="1"/>
    <s v="Just showed her behrakis, curry, isec basically"/>
    <n v="47"/>
    <n v="7"/>
    <d v="1899-12-30T12:30:29"/>
  </r>
  <r>
    <x v="1"/>
    <s v="They drove here cuz he lives in New Jersey"/>
    <n v="42"/>
    <n v="9"/>
    <d v="1899-12-30T12:30:03"/>
  </r>
  <r>
    <x v="1"/>
    <s v="They came yesterday and are leaving today lol"/>
    <n v="45"/>
    <n v="8"/>
    <d v="1899-12-30T12:29:48"/>
  </r>
  <r>
    <x v="0"/>
    <s v="ThatÃ¢Â€Â™s awesome! To everything haha. How long are they here for? And where on campus did you end up going?"/>
    <n v="107"/>
    <n v="20"/>
    <d v="1899-12-30T12:29:23"/>
  </r>
  <r>
    <x v="1"/>
    <s v="And then brunch with my friend was really good! I like her bf haha. Showed her around campus a bit"/>
    <n v="98"/>
    <n v="20"/>
    <d v="1899-12-30T12:27:59"/>
  </r>
  <r>
    <x v="1"/>
    <s v="Ran into Patrick h and his brother on the way to brunch. Well actually they were on a run and I heard fast footsteps behind me so I tried to dodge but then realized it was them lol"/>
    <n v="180"/>
    <n v="38"/>
    <d v="1899-12-30T12:27:33"/>
  </r>
  <r>
    <x v="0"/>
    <s v=":)"/>
    <n v="2"/>
    <n v="1"/>
    <d v="1899-12-30T10:19:00"/>
  </r>
  <r>
    <x v="1"/>
    <s v="It's ok, it was worth x)"/>
    <n v="24"/>
    <n v="6"/>
    <d v="1899-12-30T09:07:32"/>
  </r>
  <r>
    <x v="0"/>
    <s v="Gotcha. Sorry if I used your voice too much yesterday, hope you have a good time with your friend"/>
    <n v="97"/>
    <n v="19"/>
    <d v="1899-12-30T09:00:52"/>
  </r>
  <r>
    <x v="1"/>
    <s v="Idk if I can talk yet though haha"/>
    <n v="33"/>
    <n v="8"/>
    <d v="1899-12-30T08:36:14"/>
  </r>
  <r>
    <x v="1"/>
    <s v="Hmm I feel about the same, which I guess is better than worse"/>
    <n v="61"/>
    <n v="13"/>
    <d v="1899-12-30T08:36:04"/>
  </r>
  <r>
    <x v="1"/>
    <s v="Omg John"/>
    <n v="8"/>
    <n v="2"/>
    <d v="1899-12-30T08:35:18"/>
  </r>
  <r>
    <x v="0"/>
    <s v="Whenever you wake up, how are you feeling?"/>
    <n v="42"/>
    <n v="8"/>
    <d v="1899-12-30T08:11:42"/>
  </r>
  <r>
    <x v="0"/>
    <s v="John did NOT use soap to clean the shower Ã°ÂŸÂ˜Â¦"/>
    <n v="46"/>
    <n v="10"/>
    <d v="1899-12-30T00:48:24"/>
  </r>
  <r>
    <x v="0"/>
    <s v="Thanks for coming over! Sorry I know you must have been tired. Hope you sleep well too"/>
    <n v="86"/>
    <n v="17"/>
    <d v="1899-12-30T00:48:05"/>
  </r>
  <r>
    <x v="1"/>
    <s v="Hope you get enough sleep"/>
    <n v="25"/>
    <n v="5"/>
    <d v="1899-12-30T00:45:28"/>
  </r>
  <r>
    <x v="1"/>
    <s v="I probably talked more than I would've but it was fun"/>
    <n v="53"/>
    <n v="11"/>
    <d v="1899-12-30T00:45:22"/>
  </r>
  <r>
    <x v="1"/>
    <s v="Thanks for having me over"/>
    <n v="25"/>
    <n v="5"/>
    <d v="1899-12-30T00:45:11"/>
  </r>
  <r>
    <x v="1"/>
    <s v="Back"/>
    <n v="4"/>
    <n v="1"/>
    <d v="1899-12-30T00:45:06"/>
  </r>
  <r>
    <x v="0"/>
    <s v="Ã°ÂŸÂ™Â"/>
    <n v="4"/>
    <n v="1"/>
    <d v="1899-12-30T20:33:42"/>
  </r>
  <r>
    <x v="1"/>
    <s v="Ok I'm finishing up"/>
    <n v="19"/>
    <n v="4"/>
    <d v="1899-12-30T20:32:55"/>
  </r>
  <r>
    <x v="0"/>
    <s v="I finished dinner so whenever is good with me but no rush"/>
    <n v="57"/>
    <n v="12"/>
    <d v="1899-12-30T20:29:00"/>
  </r>
  <r>
    <x v="1"/>
    <s v="Haha ok cool"/>
    <n v="12"/>
    <n v="3"/>
    <d v="1899-12-30T20:05:07"/>
  </r>
  <r>
    <x v="0"/>
    <s v="Yeah John and Thiago are in bed haha"/>
    <n v="36"/>
    <n v="8"/>
    <d v="1899-12-30T19:57:50"/>
  </r>
  <r>
    <x v="1"/>
    <s v="Sophie is cramming for cdm and Barbara is studying too"/>
    <n v="54"/>
    <n v="10"/>
    <d v="1899-12-30T19:57:07"/>
  </r>
  <r>
    <x v="1"/>
    <s v="Yours if free"/>
    <n v="13"/>
    <n v="3"/>
    <d v="1899-12-30T19:56:57"/>
  </r>
  <r>
    <x v="0"/>
    <s v="Whose place do you wanna use"/>
    <n v="28"/>
    <n v="6"/>
    <d v="1899-12-30T19:45:24"/>
  </r>
  <r>
    <x v="0"/>
    <s v="Haha so proud of him"/>
    <n v="20"/>
    <n v="5"/>
    <d v="1899-12-30T19:45:15"/>
  </r>
  <r>
    <x v="1"/>
    <s v="WOW look at Dan remembering IV exists"/>
    <n v="37"/>
    <n v="7"/>
    <d v="1899-12-30T19:44:45"/>
  </r>
  <r>
    <x v="1"/>
    <s v="We cannot lol"/>
    <n v="13"/>
    <n v="3"/>
    <d v="1899-12-30T19:44:23"/>
  </r>
  <r>
    <x v="0"/>
    <s v="If you wanna save your voice completely we can postpone bible study"/>
    <n v="67"/>
    <n v="12"/>
    <d v="1899-12-30T19:41:36"/>
  </r>
  <r>
    <x v="0"/>
    <s v="Oh nice! Buying cereal from Whole Foods and then IÃ¢Â€Â™ll be back and can hang whenever. I gotta eat some leftovers too. And thatÃ¢Â€Â™s awesome! Congrats on getting money from them haha"/>
    <n v="181"/>
    <n v="32"/>
    <d v="1899-12-30T19:41:22"/>
  </r>
  <r>
    <x v="1"/>
    <s v="And all 4 owe me money"/>
    <n v="22"/>
    <n v="6"/>
    <d v="1899-12-30T19:38:11"/>
  </r>
  <r>
    <x v="1"/>
    <s v="HEHE"/>
    <n v="4"/>
    <n v="1"/>
    <d v="1899-12-30T19:37:30"/>
  </r>
  <r>
    <x v="1"/>
    <s v="And I want to be able to talk to my friend tmr"/>
    <n v="46"/>
    <n v="12"/>
    <d v="1899-12-30T19:37:22"/>
  </r>
  <r>
    <x v="1"/>
    <s v="The Bible study might be whispered though cuz I probably overdid my voice earlier lol"/>
    <n v="85"/>
    <n v="15"/>
    <d v="1899-12-30T19:36:14"/>
  </r>
  <r>
    <x v="1"/>
    <s v="I was planning on eating some leftovers and then chilling"/>
    <n v="57"/>
    <n v="10"/>
    <d v="1899-12-30T19:35:53"/>
  </r>
  <r>
    <x v="1"/>
    <s v="I'm at Snell but about to leave because I'm at a good stopping place and I'm hungry"/>
    <n v="83"/>
    <n v="17"/>
    <d v="1899-12-30T19:35:21"/>
  </r>
  <r>
    <x v="0"/>
    <s v="Are you at Snell or your place?"/>
    <n v="31"/>
    <n v="7"/>
    <d v="1899-12-30T19:30:35"/>
  </r>
  <r>
    <x v="0"/>
    <s v="And thatÃ¢Â€Â™s hilarious haha classic programming"/>
    <n v="47"/>
    <n v="6"/>
    <d v="1899-12-30T19:30:35"/>
  </r>
  <r>
    <x v="0"/>
    <s v="Not for tonight. And I just got the casserole!"/>
    <n v="46"/>
    <n v="9"/>
    <d v="1899-12-30T19:30:08"/>
  </r>
  <r>
    <x v="1"/>
    <s v="Are you guys still working?"/>
    <n v="27"/>
    <n v="5"/>
    <d v="1899-12-30T19:23:28"/>
  </r>
  <r>
    <x v="1"/>
    <s v="Did I tell you the time (don't remember which class) where this major bug was because I did x =+ 1 instead of x += 1"/>
    <n v="116"/>
    <n v="26"/>
    <d v="1899-12-30T19:23:19"/>
  </r>
  <r>
    <x v="1"/>
    <s v="Omg"/>
    <n v="3"/>
    <n v="1"/>
    <d v="1899-12-30T19:22:38"/>
  </r>
  <r>
    <x v="0"/>
    <s v="We spent two hours on something that was swapped arguments"/>
    <n v="58"/>
    <n v="10"/>
    <d v="1899-12-30T19:08:53"/>
  </r>
  <r>
    <x v="0"/>
    <s v="Gotcha. Hopefully it gives you more time in general too"/>
    <n v="55"/>
    <n v="10"/>
    <d v="1899-12-30T19:08:35"/>
  </r>
  <r>
    <x v="1"/>
    <s v="Only 2 hours but getting there is more trouble than it's worth"/>
    <n v="62"/>
    <n v="12"/>
    <d v="1899-12-30T17:15:27"/>
  </r>
  <r>
    <x v="0"/>
    <s v="Haha how long is it?"/>
    <n v="20"/>
    <n v="5"/>
    <d v="1899-12-30T16:52:07"/>
  </r>
  <r>
    <x v="1"/>
    <s v="I might cancel this thing Kristy invited me to do on April 7 that's a walkathon at BU because I really don't want to rush there after church lol"/>
    <n v="144"/>
    <n v="29"/>
    <d v="1899-12-30T15:33:02"/>
  </r>
  <r>
    <x v="0"/>
    <s v="Have not logged mine yet"/>
    <n v="24"/>
    <n v="5"/>
    <d v="1899-12-30T15:31:05"/>
  </r>
  <r>
    <x v="0"/>
    <s v="Oh volunteering haha nice"/>
    <n v="25"/>
    <n v="4"/>
    <d v="1899-12-30T15:30:58"/>
  </r>
  <r>
    <x v="0"/>
    <s v="...of life?"/>
    <n v="11"/>
    <n v="2"/>
    <d v="1899-12-30T15:30:45"/>
  </r>
  <r>
    <x v="1"/>
    <s v="Apparently I only have 15.5 hours left Ã°ÂŸÂ˜Â®"/>
    <n v="43"/>
    <n v="8"/>
    <d v="1899-12-30T15:30:18"/>
  </r>
  <r>
    <x v="0"/>
    <s v="Dang. Yeah I know he had a lot and turned down some offers"/>
    <n v="58"/>
    <n v="13"/>
    <d v="1899-12-30T15:29:15"/>
  </r>
  <r>
    <x v="1"/>
    <s v="And lol yah"/>
    <n v="11"/>
    <n v="3"/>
    <d v="1899-12-30T15:18:25"/>
  </r>
  <r>
    <x v="1"/>
    <s v="He seemed to be pretty good but exhausted, said he had 6 interviews this past week.."/>
    <n v="84"/>
    <n v="16"/>
    <d v="1899-12-30T15:18:19"/>
  </r>
  <r>
    <x v="0"/>
    <s v="Glad heÃ¢Â€Â™s awake by now haha"/>
    <n v="29"/>
    <n v="6"/>
    <d v="1899-12-30T15:16:56"/>
  </r>
  <r>
    <x v="0"/>
    <s v="Whoah thatÃ¢Â€Â™s awesome haha. How did he seem to be doing?"/>
    <n v="57"/>
    <n v="11"/>
    <d v="1899-12-30T15:16:51"/>
  </r>
  <r>
    <x v="1"/>
    <s v="Caught up a bit, congratulated him on his co-op haha"/>
    <n v="52"/>
    <n v="10"/>
    <d v="1899-12-30T15:16:19"/>
  </r>
  <r>
    <x v="1"/>
    <s v="I just went to Kung Fu tea and saw Dan"/>
    <n v="38"/>
    <n v="10"/>
    <d v="1899-12-30T15:16:07"/>
  </r>
  <r>
    <x v="1"/>
    <s v="Thanks!"/>
    <n v="7"/>
    <n v="1"/>
    <d v="1899-12-30T15:15:55"/>
  </r>
  <r>
    <x v="0"/>
    <s v="ThatÃ¢Â€Â™s easier for me haha sounds good"/>
    <n v="39"/>
    <n v="7"/>
    <d v="1899-12-30T15:15:47"/>
  </r>
  <r>
    <x v="1"/>
    <s v="Tonight"/>
    <n v="7"/>
    <n v="1"/>
    <d v="1899-12-30T15:15:35"/>
  </r>
  <r>
    <x v="1"/>
    <s v="Hmm would prefer yonight if it's not too much trouble"/>
    <n v="53"/>
    <n v="10"/>
    <d v="1899-12-30T15:15:33"/>
  </r>
  <r>
    <x v="0"/>
    <s v="I can get it before I work with Michael and bring it to Snell or get it after and bring it to you tonight if we meet up"/>
    <n v="119"/>
    <n v="28"/>
    <d v="1899-12-30T15:10:32"/>
  </r>
  <r>
    <x v="0"/>
    <s v="Would you rather have the casserole now or tonight"/>
    <n v="50"/>
    <n v="9"/>
    <d v="1899-12-30T15:03:46"/>
  </r>
  <r>
    <x v="0"/>
    <s v="Yeah was very glad it wasnÃ¢Â€Â™t somewhere an hour away haha"/>
    <n v="58"/>
    <n v="11"/>
    <d v="1899-12-30T14:23:09"/>
  </r>
  <r>
    <x v="1"/>
    <s v="Wow he brings you to the good places lol"/>
    <n v="40"/>
    <n v="9"/>
    <d v="1899-12-30T14:10:39"/>
  </r>
  <r>
    <x v="1"/>
    <s v="Ooh ok"/>
    <n v="6"/>
    <n v="2"/>
    <d v="1899-12-30T14:10:23"/>
  </r>
  <r>
    <x v="0"/>
    <s v="Victor and I are going to meet at tastyburger in Fenway"/>
    <n v="55"/>
    <n v="11"/>
    <d v="1899-12-30T14:01:41"/>
  </r>
  <r>
    <x v="0"/>
    <s v="No I got here early haha take your time"/>
    <n v="39"/>
    <n v="9"/>
    <d v="1899-12-30T08:42:21"/>
  </r>
  <r>
    <x v="1"/>
    <s v="Remembered time wrong"/>
    <n v="21"/>
    <n v="3"/>
    <d v="1899-12-30T08:41:43"/>
  </r>
  <r>
    <x v="1"/>
    <s v="Oh sorry will be down in a few"/>
    <n v="30"/>
    <n v="8"/>
    <d v="1899-12-30T08:41:16"/>
  </r>
  <r>
    <x v="0"/>
    <s v="Here"/>
    <n v="4"/>
    <n v="1"/>
    <d v="1899-12-30T08:40:45"/>
  </r>
  <r>
    <x v="1"/>
    <s v="Ã°ÂŸÂ™Â"/>
    <n v="4"/>
    <n v="1"/>
    <d v="1899-12-30T08:18:25"/>
  </r>
  <r>
    <x v="0"/>
    <s v="I did a few minutes ago! Thanks for reminding me :)"/>
    <n v="51"/>
    <n v="11"/>
    <d v="1899-12-30T08:15:42"/>
  </r>
  <r>
    <x v="1"/>
    <s v="Ooh remember to text victor"/>
    <n v="27"/>
    <n v="5"/>
    <d v="1899-12-30T08:15:16"/>
  </r>
  <r>
    <x v="1"/>
    <s v="Hm don't think so but thanks. I'll probably go to CVS later"/>
    <n v="59"/>
    <n v="12"/>
    <d v="1899-12-30T08:15:12"/>
  </r>
  <r>
    <x v="0"/>
    <s v="I hope you feel better soon. IÃ¢Â€Â™m going to the store later do you need anything?"/>
    <n v="81"/>
    <n v="16"/>
    <d v="1899-12-30T08:07:33"/>
  </r>
  <r>
    <x v="1"/>
    <s v="And yeah you can just talk haha"/>
    <n v="31"/>
    <n v="7"/>
    <d v="1899-12-30T08:06:47"/>
  </r>
  <r>
    <x v="1"/>
    <s v="It's ok, I cancelled hotpot with my roomies sigh so have the rest of the day to rest"/>
    <n v="84"/>
    <n v="18"/>
    <d v="1899-12-30T08:06:40"/>
  </r>
  <r>
    <x v="0"/>
    <s v="But also if you want to rest I can go without you"/>
    <n v="49"/>
    <n v="12"/>
    <d v="1899-12-30T08:01:43"/>
  </r>
  <r>
    <x v="0"/>
    <s v="I wonÃ¢Â€Â™t ask you questions haha"/>
    <n v="32"/>
    <n v="6"/>
    <d v="1899-12-30T08:01:34"/>
  </r>
  <r>
    <x v="0"/>
    <s v="Oh no IÃ¢Â€Â™m so sorry"/>
    <n v="20"/>
    <n v="5"/>
    <d v="1899-12-30T08:01:27"/>
  </r>
  <r>
    <x v="1"/>
    <s v="But need hours so eh"/>
    <n v="20"/>
    <n v="5"/>
    <d v="1899-12-30T07:58:25"/>
  </r>
  <r>
    <x v="1"/>
    <s v="Can't really talk"/>
    <n v="17"/>
    <n v="3"/>
    <d v="1899-12-30T07:58:21"/>
  </r>
  <r>
    <x v="1"/>
    <s v="My throat really hurts lol"/>
    <n v="26"/>
    <n v="5"/>
    <d v="1899-12-30T07:58:10"/>
  </r>
  <r>
    <x v="0"/>
    <s v="Goodnight and hope you sleep well"/>
    <n v="33"/>
    <n v="6"/>
    <d v="1899-12-30T23:33:51"/>
  </r>
  <r>
    <x v="1"/>
    <s v="Gnight"/>
    <n v="6"/>
    <n v="1"/>
    <d v="1899-12-30T23:33:19"/>
  </r>
  <r>
    <x v="1"/>
    <s v="Though I am praying before I sleep haha"/>
    <n v="39"/>
    <n v="8"/>
    <d v="1899-12-30T23:33:15"/>
  </r>
  <r>
    <x v="1"/>
    <s v="Whoops accident"/>
    <n v="15"/>
    <n v="2"/>
    <d v="1899-12-30T23:33:07"/>
  </r>
  <r>
    <x v="1"/>
    <s v="Ã°ÂŸÂ™Â"/>
    <n v="4"/>
    <n v="1"/>
    <d v="1899-12-30T23:32:54"/>
  </r>
  <r>
    <x v="0"/>
    <s v="No problem! Thanks for the heads up. I just want him to be alright and IÃ¢Â€Â™m hoping itÃ¢Â€Â™ll be okay"/>
    <n v="99"/>
    <n v="20"/>
    <d v="1899-12-30T23:18:20"/>
  </r>
  <r>
    <x v="1"/>
    <s v="And thanks for everything :)"/>
    <n v="28"/>
    <n v="5"/>
    <d v="1899-12-30T23:17:43"/>
  </r>
  <r>
    <x v="1"/>
    <s v="(from experience lol)"/>
    <n v="21"/>
    <n v="3"/>
    <d v="1899-12-30T23:17:33"/>
  </r>
  <r>
    <x v="1"/>
    <s v="Kk heads up it might be fast food, Dorchester, or asking if you want to cook"/>
    <n v="76"/>
    <n v="16"/>
    <d v="1899-12-30T23:17:29"/>
  </r>
  <r>
    <x v="1"/>
    <s v="Guess who was texting while walking and went all the way down to Snell basement lmao"/>
    <n v="84"/>
    <n v="16"/>
    <d v="1899-12-30T23:16:46"/>
  </r>
  <r>
    <x v="0"/>
    <s v="I donÃ¢Â€Â™t wanna ask him where he wants to eat yet because he might think weÃ¢Â€Â™re talking about him but please remind me in the morning"/>
    <n v="134"/>
    <n v="26"/>
    <d v="1899-12-30T23:14:48"/>
  </r>
  <r>
    <x v="0"/>
    <s v="I definitely will. IÃ¢Â€Â™m so sorry. And IÃ¢Â€Â™ll talk to him on Monday if that still goes through"/>
    <n v="94"/>
    <n v="18"/>
    <d v="1899-12-30T23:13:52"/>
  </r>
  <r>
    <x v="1"/>
    <s v="Agh he agreed with the reasoning we discussed, but now I think he's going into the possible depression/paranoia that led him to hitchhike around Europe and almost not come back...please pray"/>
    <n v="190"/>
    <n v="31"/>
    <d v="1899-12-30T23:07:25"/>
  </r>
  <r>
    <x v="1"/>
    <s v="Ah nice"/>
    <n v="7"/>
    <n v="2"/>
    <d v="1899-12-30T22:54:22"/>
  </r>
  <r>
    <x v="0"/>
    <s v="It is! The rest of them are playing overcooked haha. And IÃ¢Â€Â™m glad! Hope you get some good rest"/>
    <n v="96"/>
    <n v="19"/>
    <d v="1899-12-30T22:48:48"/>
  </r>
  <r>
    <x v="1"/>
    <s v="Now making some progress on my essay but think I'm gonna go home and sleep soon"/>
    <n v="79"/>
    <n v="16"/>
    <d v="1899-12-30T22:48:00"/>
  </r>
  <r>
    <x v="1"/>
    <s v="Yeah I played piano for like 2 hours which was sooooo nice"/>
    <n v="58"/>
    <n v="12"/>
    <d v="1899-12-30T22:47:36"/>
  </r>
  <r>
    <x v="1"/>
    <s v="Hope you're having fun with your friends"/>
    <n v="40"/>
    <n v="7"/>
    <d v="1899-12-30T22:47:25"/>
  </r>
  <r>
    <x v="0"/>
    <s v="Also high quality meme haha"/>
    <n v="27"/>
    <n v="5"/>
    <d v="1899-12-30T22:47:13"/>
  </r>
  <r>
    <x v="0"/>
    <s v="No worries haha are you okay? And happy to help :)"/>
    <n v="50"/>
    <n v="11"/>
    <d v="1899-12-30T22:47:05"/>
  </r>
  <r>
    <x v="1"/>
    <s v="But this is very helpful, thank you :)"/>
    <n v="38"/>
    <n v="8"/>
    <d v="1899-12-30T22:46:57"/>
  </r>
  <r>
    <x v="1"/>
    <s v="Thank you!! Could not think clearly about emotions etc right now so I sent him this meme to stall"/>
    <n v="97"/>
    <n v="19"/>
    <d v="1899-12-30T22:46:20"/>
  </r>
  <r>
    <x v="1"/>
    <s v="Ok this is very good"/>
    <n v="20"/>
    <n v="5"/>
    <d v="1899-12-30T22:45:52"/>
  </r>
  <r>
    <x v="0"/>
    <s v="Okay and most likely scenario is:_x000a_V: Ã¢Â€ÂœI like someoneÃ¢Â€Â_x000a_K: Ã¢Â€Âœoh who is itÃ¢Â€Â_x000a_V: Ã¢Â€ÂœI canÃ¢Â€Â™t sayÃ¢Â€Â_x000a__x000a_And I think that will leave no question in her mind itÃ¢Â€Â™s her"/>
    <n v="166"/>
    <n v="32"/>
    <d v="1899-12-30T22:45:07"/>
  </r>
  <r>
    <x v="0"/>
    <s v="If he tells her he has a crush on someone and not on whom, there are two cases. The first is that she thinks (correctly) itÃ¢Â€Â™s on her (might be likely depending how well she can read him and how close they are). Then heÃ¢Â€Â™s essentially told her but not directly so it doesnÃ¢Â€Â™t give her a chance to actually respond (which isnÃ¢Â€Â™t fair to her). The other case is that she doesnÃ¢Â€Â™t know itÃ¢Â€Â™s her and she will definitively not think of him in any romantic terms because she will think he is interested in someone else"/>
    <n v="519"/>
    <n v="98"/>
    <d v="1899-12-30T22:44:12"/>
  </r>
  <r>
    <x v="1"/>
    <s v="Oh sorry didn't realize they were still there. This is not super urgent"/>
    <n v="71"/>
    <n v="13"/>
    <d v="1899-12-30T22:42:39"/>
  </r>
  <r>
    <x v="0"/>
    <s v="Okay so my thoughts:"/>
    <n v="20"/>
    <n v="4"/>
    <d v="1899-12-30T22:40:41"/>
  </r>
  <r>
    <x v="0"/>
    <s v="Now there is at least one good thing to come from all of this haha"/>
    <n v="66"/>
    <n v="15"/>
    <d v="1899-12-30T22:40:36"/>
  </r>
  <r>
    <x v="0"/>
    <s v="No worries haha. HAHA I started laughing in the midst of all my guests thatÃ¢Â€Â™s hilarious"/>
    <n v="89"/>
    <n v="16"/>
    <d v="1899-12-30T22:40:24"/>
  </r>
  <r>
    <x v="1"/>
    <s v="I'm laughing my head off in Snell after he sent me this gif"/>
    <n v="59"/>
    <n v="13"/>
    <d v="1899-12-30T22:39:54"/>
  </r>
  <r>
    <x v="1"/>
    <s v="I'm dying"/>
    <n v="9"/>
    <n v="2"/>
    <d v="1899-12-30T22:39:37"/>
  </r>
  <r>
    <x v="1"/>
    <s v="Sorry for the code LOL"/>
    <n v="22"/>
    <n v="5"/>
    <d v="1899-12-30T22:39:13"/>
  </r>
  <r>
    <x v="1"/>
    <s v="Yes"/>
    <n v="3"/>
    <n v="1"/>
    <d v="1899-12-30T22:39:10"/>
  </r>
  <r>
    <x v="0"/>
    <s v="Okay so to be clear, he wants to say vaguely that he has a crush (but not on whom), and you want to tell him not to do that"/>
    <n v="123"/>
    <n v="29"/>
    <d v="1899-12-30T22:38:47"/>
  </r>
  <r>
    <x v="1"/>
    <s v="Or please tell me I'm not the only one who thinks it's a bad idea lol"/>
    <n v="69"/>
    <n v="16"/>
    <d v="1899-12-30T22:37:14"/>
  </r>
  <r>
    <x v="1"/>
    <s v="How do I tell v to not tell k that he has a c but not say it's on her??"/>
    <n v="71"/>
    <n v="20"/>
    <d v="1899-12-30T22:36:56"/>
  </r>
  <r>
    <x v="1"/>
    <s v="You too haha"/>
    <n v="12"/>
    <n v="3"/>
    <d v="1899-12-30T18:48:07"/>
  </r>
  <r>
    <x v="0"/>
    <s v="No problem! Hope your evening is good :)"/>
    <n v="40"/>
    <n v="8"/>
    <d v="1899-12-30T18:47:47"/>
  </r>
  <r>
    <x v="1"/>
    <s v="Gonna try to go to Ryder to practice for church and then work on my research paper"/>
    <n v="82"/>
    <n v="17"/>
    <d v="1899-12-30T18:31:57"/>
  </r>
  <r>
    <x v="1"/>
    <s v="I'll pass but tfti"/>
    <n v="18"/>
    <n v="4"/>
    <d v="1899-12-30T18:31:37"/>
  </r>
  <r>
    <x v="1"/>
    <s v="Research team project to be presented Monday but I'm not going to worry about that tonight lol. CCIS article due Monday. First amendment research paper due next Friday."/>
    <n v="168"/>
    <n v="28"/>
    <d v="1899-12-30T18:31:23"/>
  </r>
  <r>
    <x v="0"/>
    <s v="Also Amy is coming over later since Matt is here so if you want to come over later with Beth Rachel Matt and Amy you can too you probably can. But I know it might be exhausting so no pressure, just wanted to offer"/>
    <n v="213"/>
    <n v="44"/>
    <d v="1899-12-30T18:21:06"/>
  </r>
  <r>
    <x v="0"/>
    <s v="So what do you have left?"/>
    <n v="25"/>
    <n v="6"/>
    <d v="1899-12-30T18:19:55"/>
  </r>
  <r>
    <x v="0"/>
    <s v="ThatÃ¢Â€Â™s amazing Erica! Congrats :)"/>
    <n v="35"/>
    <n v="5"/>
    <d v="1899-12-30T18:19:33"/>
  </r>
  <r>
    <x v="1"/>
    <s v="whoo finished both group assignments due today"/>
    <n v="46"/>
    <n v="7"/>
    <d v="1899-12-30T18:01:08"/>
  </r>
  <r>
    <x v="0"/>
    <s v="My thought exactly haha"/>
    <n v="23"/>
    <n v="4"/>
    <d v="1899-12-30T17:43:16"/>
  </r>
  <r>
    <x v="1"/>
    <s v="lol what ok xD"/>
    <n v="14"/>
    <n v="4"/>
    <d v="1899-12-30T17:43:03"/>
  </r>
  <r>
    <x v="0"/>
    <s v="His explanation: May is short for mayonnaise, because it tastes good. Sona is short for Furrsona, which is a Furry's persona. I still have no idea why he gave those names but that was his explanation"/>
    <n v="199"/>
    <n v="36"/>
    <d v="1899-12-30T17:41:47"/>
  </r>
  <r>
    <x v="0"/>
    <s v="Oh I'm sorry to hear that, I hope you feel better soon. Sona and May, both created by John"/>
    <n v="90"/>
    <n v="19"/>
    <d v="1899-12-30T17:40:56"/>
  </r>
  <r>
    <x v="1"/>
    <s v="ooh what are they"/>
    <n v="17"/>
    <n v="4"/>
    <d v="1899-12-30T17:40:17"/>
  </r>
  <r>
    <x v="1"/>
    <s v="my throat hurts but other than that feeling good"/>
    <n v="48"/>
    <n v="9"/>
    <d v="1899-12-30T17:40:16"/>
  </r>
  <r>
    <x v="0"/>
    <s v="Also we have named the guinea pigs now"/>
    <n v="38"/>
    <n v="8"/>
    <d v="1899-12-30T17:25:48"/>
  </r>
  <r>
    <x v="0"/>
    <s v="Wow I hope it all works out. How are you feeling now haha"/>
    <n v="57"/>
    <n v="13"/>
    <d v="1899-12-30T17:17:23"/>
  </r>
  <r>
    <x v="1"/>
    <s v="on the w-2 from co-op, the employer address for parent company nbc is new york and there is no state name next to state wages/withholding. so initially i filled out new york, but it said i actually owed money. so then i deleted that one and filled out new jersey....which apparently owes me money! so filed that one (MA, CA, NJ) and hopefully it's fine and i get my tax return Ã°ÂŸÂ˜Â¬Ã°ÂŸÂ˜Â¬"/>
    <n v="385"/>
    <n v="72"/>
    <d v="1899-12-30T17:16:41"/>
  </r>
  <r>
    <x v="1"/>
    <s v="soo i just spent 2 hours filling out my taxes"/>
    <n v="45"/>
    <n v="10"/>
    <d v="1899-12-30T17:14:57"/>
  </r>
  <r>
    <x v="1"/>
    <s v="Yeah definitely"/>
    <n v="15"/>
    <n v="2"/>
    <d v="1899-12-30T10:57:29"/>
  </r>
  <r>
    <x v="0"/>
    <s v="Whoah thatÃ¢Â€Â™s awesome! Dang still so cool they get to work for the same company. Sounds like a good place too"/>
    <n v="110"/>
    <n v="21"/>
    <d v="1899-12-30T10:53:08"/>
  </r>
  <r>
    <x v="1"/>
    <s v="Barbara says Dan is gonna be at her co-op but different team"/>
    <n v="60"/>
    <n v="12"/>
    <d v="1899-12-30T10:45:03"/>
  </r>
  <r>
    <x v="1"/>
    <s v="Ok cool"/>
    <n v="7"/>
    <n v="2"/>
    <d v="1899-12-30T10:30:50"/>
  </r>
  <r>
    <x v="0"/>
    <s v="Okay that sounds awesome :) IÃ¢Â€Â™ll be working with Michael but I think we should be able to finish by then"/>
    <n v="106"/>
    <n v="21"/>
    <d v="1899-12-30T10:22:34"/>
  </r>
  <r>
    <x v="1"/>
    <s v="If you're free maybe we can do Bible study, work and hopefully relax a bit haha"/>
    <n v="79"/>
    <n v="16"/>
    <d v="1899-12-30T10:10:26"/>
  </r>
  <r>
    <x v="1"/>
    <s v="I'm doing hotpot but should be back by 7"/>
    <n v="40"/>
    <n v="9"/>
    <d v="1899-12-30T10:09:49"/>
  </r>
  <r>
    <x v="1"/>
    <s v="Probably best time would be Saturday evening"/>
    <n v="44"/>
    <n v="7"/>
    <d v="1899-12-30T10:09:21"/>
  </r>
  <r>
    <x v="0"/>
    <s v="But also would like to do at least bible study if youÃ¢Â€Â™re able to"/>
    <n v="66"/>
    <n v="14"/>
    <d v="1899-12-30T09:57:15"/>
  </r>
  <r>
    <x v="0"/>
    <s v="Oh thatÃ¢Â€Â™s good. Yeah sorry you have so much. If you donÃ¢Â€Â™t have time to hangout this weekend but wanna work together IÃ¢Â€Â™m okay with that"/>
    <n v="140"/>
    <n v="26"/>
    <d v="1899-12-30T09:57:02"/>
  </r>
  <r>
    <x v="1"/>
    <s v="Honestly not feeling really stressed though. More just like ugh so much work"/>
    <n v="76"/>
    <n v="13"/>
    <d v="1899-12-30T09:45:17"/>
  </r>
  <r>
    <x v="1"/>
    <s v="Yeah :)"/>
    <n v="7"/>
    <n v="2"/>
    <d v="1899-12-30T09:44:54"/>
  </r>
  <r>
    <x v="0"/>
    <s v="Glad itÃ¢Â€Â™s fine haha. And gotcha. Hopefully that means after today things will be a little less stressful?"/>
    <n v="107"/>
    <n v="18"/>
    <d v="1899-12-30T09:38:19"/>
  </r>
  <r>
    <x v="1"/>
    <s v="The projects are not for this class, but they're due at 5pm and midnight today"/>
    <n v="78"/>
    <n v="15"/>
    <d v="1899-12-30T09:33:01"/>
  </r>
  <r>
    <x v="1"/>
    <s v="Oh well think I got the bonuses so it's fine"/>
    <n v="44"/>
    <n v="10"/>
    <d v="1899-12-30T09:32:41"/>
  </r>
  <r>
    <x v="1"/>
    <s v="Wow just kidding a bunch of the questions were like which one of these were NOT part of a specific case and I did not read the cases Ã°ÂŸÂ˜Â‚"/>
    <n v="137"/>
    <n v="29"/>
    <d v="1899-12-30T09:32:35"/>
  </r>
  <r>
    <x v="0"/>
    <s v="Oh good luck! Was the project due for this class or a different one?"/>
    <n v="68"/>
    <n v="14"/>
    <d v="1899-12-30T09:10:40"/>
  </r>
  <r>
    <x v="1"/>
    <s v="And thanks, about to take a quiz but I think it's multiple choice so shouldn't be too bad"/>
    <n v="89"/>
    <n v="18"/>
    <d v="1899-12-30T09:06:31"/>
  </r>
  <r>
    <x v="1"/>
    <s v="That's what I get for reading news from it right before bed haha"/>
    <n v="64"/>
    <n v="13"/>
    <d v="1899-12-30T09:06:11"/>
  </r>
  <r>
    <x v="0"/>
    <s v="Hope your class is going well!"/>
    <n v="30"/>
    <n v="6"/>
    <d v="1899-12-30T09:05:11"/>
  </r>
  <r>
    <x v="0"/>
    <s v="HAHA thatÃ¢Â€Â™s hilarious! IÃ¢Â€Â™m gonna tell Josh about that"/>
    <n v="57"/>
    <n v="9"/>
    <d v="1899-12-30T09:04:40"/>
  </r>
  <r>
    <x v="1"/>
    <s v="I dreamt we and Josh were at gdc but I don't know what it looked like so in my dream it was just a blurry pax lol"/>
    <n v="113"/>
    <n v="27"/>
    <d v="1899-12-30T07:38:46"/>
  </r>
  <r>
    <x v="0"/>
    <s v="Sounds good! Feel like IÃ¢Â€Â™m gonna show up tomorrow but have to remind myself itÃ¢Â€Â™s Saturday haha"/>
    <n v="98"/>
    <n v="17"/>
    <d v="1899-12-30T22:26:10"/>
  </r>
  <r>
    <x v="1"/>
    <s v="8:45 in front of my apt?"/>
    <n v="24"/>
    <n v="6"/>
    <d v="1899-12-30T22:22:32"/>
  </r>
  <r>
    <x v="0"/>
    <s v="Haha looking forward to it. When do you wanna meet up?"/>
    <n v="54"/>
    <n v="11"/>
    <d v="1899-12-30T22:20:32"/>
  </r>
  <r>
    <x v="1"/>
    <s v="It's like a 30-40 min walk so throwback to New York xD"/>
    <n v="54"/>
    <n v="12"/>
    <d v="1899-12-30T22:17:59"/>
  </r>
  <r>
    <x v="1"/>
    <s v="Oh yes our date at the foodbank"/>
    <n v="31"/>
    <n v="7"/>
    <d v="1899-12-30T22:16:59"/>
  </r>
  <r>
    <x v="0"/>
    <s v="Thanks :) yeah would love to hang sometime this weekend if youÃ¢Â€Â™re doing okay on work but no pressure if youÃ¢Â€Â™re not. If thereÃ¢Â€Â™s anything on your mind or you really need a break or anything I probably have an hour or two but if not IÃ¢Â€Â™ll see you Sat morning"/>
    <n v="262"/>
    <n v="51"/>
    <d v="1899-12-30T22:16:01"/>
  </r>
  <r>
    <x v="1"/>
    <s v="Hope you guys have fun :)"/>
    <n v="25"/>
    <n v="6"/>
    <d v="1899-12-30T22:08:43"/>
  </r>
  <r>
    <x v="1"/>
    <s v="But I should actually get as much done as possible since weekend is kinda busy"/>
    <n v="78"/>
    <n v="15"/>
    <d v="1899-12-30T22:08:35"/>
  </r>
  <r>
    <x v="1"/>
    <s v="Cuz I was gonna ask if you want to hang if I finish enough work"/>
    <n v="63"/>
    <n v="15"/>
    <d v="1899-12-30T22:08:13"/>
  </r>
  <r>
    <x v="1"/>
    <s v="No worries! Honestly probably better"/>
    <n v="36"/>
    <n v="5"/>
    <d v="1899-12-30T22:07:43"/>
  </r>
  <r>
    <x v="0"/>
    <s v="And haha Ã°ÂŸÂ˜Â‚ maybe you just suddenly love cannolis"/>
    <n v="51"/>
    <n v="9"/>
    <d v="1899-12-30T22:05:21"/>
  </r>
  <r>
    <x v="0"/>
    <s v="In the evening I made plans to have Matt, Beth, Rachel, and Brian over, sorry Ã°ÂŸÂ˜Â• but would be down to do something later in the week if you want! Or you could probably come too tomorrow if you really want to"/>
    <n v="209"/>
    <n v="42"/>
    <d v="1899-12-30T22:05:05"/>
  </r>
  <r>
    <x v="1"/>
    <s v="Omg why do I keep defending cannolis this is a social construct I'm conforming to the world"/>
    <n v="91"/>
    <n v="17"/>
    <d v="1899-12-30T22:00:40"/>
  </r>
  <r>
    <x v="1"/>
    <s v="What are you doing tomorrow?"/>
    <n v="28"/>
    <n v="5"/>
    <d v="1899-12-30T21:48:32"/>
  </r>
  <r>
    <x v="1"/>
    <s v="What makes you say that xD"/>
    <n v="26"/>
    <n v="6"/>
    <d v="1899-12-30T20:33:38"/>
  </r>
  <r>
    <x v="0"/>
    <s v="Okay from your description I think I like them more than you do haha"/>
    <n v="68"/>
    <n v="14"/>
    <d v="1899-12-30T20:31:13"/>
  </r>
  <r>
    <x v="1"/>
    <s v="Well apparently I can't either xD"/>
    <n v="33"/>
    <n v="6"/>
    <d v="1899-12-30T20:30:18"/>
  </r>
  <r>
    <x v="0"/>
    <s v="Oh I love ricotta filling haha. I like cannolis a lot, wouldn't say I ever have cravings for them or anything but I would definitely not turn them down haha"/>
    <n v="156"/>
    <n v="30"/>
    <d v="1899-12-30T20:28:53"/>
  </r>
  <r>
    <x v="1"/>
    <s v="Do you like them?"/>
    <n v="17"/>
    <n v="4"/>
    <d v="1899-12-30T20:27:49"/>
  </r>
  <r>
    <x v="1"/>
    <s v="Yes and not a huge fan of the ricotta filling"/>
    <n v="45"/>
    <n v="10"/>
    <d v="1899-12-30T20:27:45"/>
  </r>
  <r>
    <x v="0"/>
    <s v="The mess?"/>
    <n v="9"/>
    <n v="2"/>
    <d v="1899-12-30T20:26:34"/>
  </r>
  <r>
    <x v="0"/>
    <s v="Why did you decide you didn't like them haha"/>
    <n v="44"/>
    <n v="9"/>
    <d v="1899-12-30T20:26:32"/>
  </r>
  <r>
    <x v="1"/>
    <s v="Oh well still ok"/>
    <n v="16"/>
    <n v="4"/>
    <d v="1899-12-30T20:26:16"/>
  </r>
  <r>
    <x v="1"/>
    <s v="Ok now that I'm eating it I remember why I decided I don't like them that much"/>
    <n v="78"/>
    <n v="17"/>
    <d v="1899-12-30T20:26:09"/>
  </r>
  <r>
    <x v="1"/>
    <s v="Lol they just apologized for getting them from modern pastry instead of Mike's"/>
    <n v="78"/>
    <n v="13"/>
    <d v="1899-12-30T20:25:46"/>
  </r>
  <r>
    <x v="0"/>
    <s v="Ugh itÃ¢Â€Â™s probably gonna be saved until the end because they know people will leave if they serve it"/>
    <n v="101"/>
    <n v="19"/>
    <d v="1899-12-30T20:22:55"/>
  </r>
  <r>
    <x v="1"/>
    <s v="I was told there would be from Mike's pastry (plus the dinner) but I don't see it yet Ã°ÂŸÂ¤Â”Ã°ÂŸÂ¤Â”"/>
    <n v="94"/>
    <n v="19"/>
    <d v="1899-12-30T20:22:25"/>
  </r>
  <r>
    <x v="1"/>
    <s v="I like the cream"/>
    <n v="16"/>
    <n v="4"/>
    <d v="1899-12-30T20:21:52"/>
  </r>
  <r>
    <x v="1"/>
    <s v="But if it's free it's ok"/>
    <n v="24"/>
    <n v="6"/>
    <d v="1899-12-30T20:21:49"/>
  </r>
  <r>
    <x v="1"/>
    <s v="Thanks for reminding me"/>
    <n v="23"/>
    <n v="4"/>
    <d v="1899-12-30T20:21:43"/>
  </r>
  <r>
    <x v="1"/>
    <s v="Oh yeah I don't"/>
    <n v="15"/>
    <n v="4"/>
    <d v="1899-12-30T20:21:39"/>
  </r>
  <r>
    <x v="0"/>
    <s v="Wait I thought you didnÃ¢Â€Â™t like cannoli?"/>
    <n v="41"/>
    <n v="7"/>
    <d v="1899-12-30T20:20:09"/>
  </r>
  <r>
    <x v="0"/>
    <s v="Some people call that trying to make friends Ã°ÂŸÂ˜Â‚ and what they have cannoli!?!?"/>
    <n v="80"/>
    <n v="14"/>
    <d v="1899-12-30T20:20:01"/>
  </r>
  <r>
    <x v="1"/>
    <s v="This person next to me keeps making comments to me and ask questions. Girl I'm just here for the cannoli"/>
    <n v="104"/>
    <n v="20"/>
    <d v="1899-12-30T20:19:02"/>
  </r>
  <r>
    <x v="1"/>
    <s v="You're so optimistic haha"/>
    <n v="25"/>
    <n v="4"/>
    <d v="1899-12-30T20:18:05"/>
  </r>
  <r>
    <x v="0"/>
    <s v="Well we didnÃ¢Â€Â™t get doubled?"/>
    <n v="29"/>
    <n v="5"/>
    <d v="1899-12-30T20:16:52"/>
  </r>
  <r>
    <x v="0"/>
    <s v="Oh dear"/>
    <n v="7"/>
    <n v="2"/>
    <d v="1899-12-30T20:16:45"/>
  </r>
  <r>
    <x v="1"/>
    <s v="Think it was 87-53 Ã°ÂŸÂ˜Â¶"/>
    <n v="23"/>
    <n v="5"/>
    <d v="1899-12-30T20:05:42"/>
  </r>
  <r>
    <x v="1"/>
    <s v="Omgg"/>
    <n v="4"/>
    <n v="1"/>
    <d v="1899-12-30T20:05:35"/>
  </r>
  <r>
    <x v="1"/>
    <s v="Omgf"/>
    <n v="4"/>
    <n v="1"/>
    <d v="1899-12-30T20:05:33"/>
  </r>
  <r>
    <x v="0"/>
    <s v="He sent me this a few days ago:_x000a__x000a_University of Kansas._x000a_Only a 93% acceptance rate._x000a_We are not just a basketball school."/>
    <n v="119"/>
    <n v="23"/>
    <d v="1899-12-30T20:03:28"/>
  </r>
  <r>
    <x v="0"/>
    <s v="My uncle went to KU (my dad did too actually but got kicked out) and he was really looking forward to beating us"/>
    <n v="112"/>
    <n v="23"/>
    <d v="1899-12-30T20:02:59"/>
  </r>
  <r>
    <x v="0"/>
    <s v="Haha IÃ¢Â€Â™m glad! And no I just heard we lost"/>
    <n v="44"/>
    <n v="10"/>
    <d v="1899-12-30T20:02:02"/>
  </r>
  <r>
    <x v="1"/>
    <s v="How humiliating omg"/>
    <n v="19"/>
    <n v="3"/>
    <d v="1899-12-30T20:01:43"/>
  </r>
  <r>
    <x v="1"/>
    <s v="Did you see the Northeastern game score?"/>
    <n v="40"/>
    <n v="7"/>
    <d v="1899-12-30T20:01:37"/>
  </r>
  <r>
    <x v="1"/>
    <s v="Thanks for asking :)"/>
    <n v="20"/>
    <n v="4"/>
    <d v="1899-12-30T20:01:20"/>
  </r>
  <r>
    <x v="1"/>
    <s v="I'm not bad, my 3 groups are actually doing work (!!)"/>
    <n v="53"/>
    <n v="11"/>
    <d v="1899-12-30T20:01:13"/>
  </r>
  <r>
    <x v="0"/>
    <s v="Sorry that was weird wording I just meant how are you doing stress wise haha"/>
    <n v="76"/>
    <n v="15"/>
    <d v="1899-12-30T19:59:11"/>
  </r>
  <r>
    <x v="0"/>
    <s v="Well hope you enjoy the rest of the event and whatever free food is there haha. And IÃ¢Â€Â™m glad! Are you feeling stressed or not stressed?"/>
    <n v="137"/>
    <n v="26"/>
    <d v="1899-12-30T19:58:55"/>
  </r>
  <r>
    <x v="1"/>
    <s v="Right before this I met with my bostonography group and it was very productive so yay"/>
    <n v="85"/>
    <n v="16"/>
    <d v="1899-12-30T19:56:26"/>
  </r>
  <r>
    <x v="1"/>
    <s v="One panelist just talked about how getting an 82 on an orgo exam changed his career path"/>
    <n v="88"/>
    <n v="17"/>
    <d v="1899-12-30T19:56:08"/>
  </r>
  <r>
    <x v="1"/>
    <s v="Also everyone else is dressed up whoops"/>
    <n v="39"/>
    <n v="7"/>
    <d v="1899-12-30T19:55:22"/>
  </r>
  <r>
    <x v="1"/>
    <s v="Futures in the sciences. Nu sci helped organize but I didn't know about it till someone texted in the slack right before. It's all these scientists talking to science students about science things so I don't understand anything but it's fine lol"/>
    <n v="245"/>
    <n v="42"/>
    <d v="1899-12-30T19:55:05"/>
  </r>
  <r>
    <x v="0"/>
    <s v="Ooh what event? Volunteering was good, have some funny stories about David (he made up so many stories today). They want me to bring my switch next time haha. Group was good, mostly prayed which was very nice. How are you doing?"/>
    <n v="228"/>
    <n v="42"/>
    <d v="1899-12-30T19:44:41"/>
  </r>
  <r>
    <x v="1"/>
    <s v="How was volunteering and your group?"/>
    <n v="36"/>
    <n v="6"/>
    <d v="1899-12-30T19:39:46"/>
  </r>
  <r>
    <x v="1"/>
    <s v="Thanks but currently at this random science event with free dinner so think I'm good haha"/>
    <n v="89"/>
    <n v="16"/>
    <d v="1899-12-30T19:39:36"/>
  </r>
  <r>
    <x v="0"/>
    <s v="Do you by any chance want pasta? I have extra from my Lutheran group. No worries if not IÃ¢Â€Â™ll give it to John or something"/>
    <n v="123"/>
    <n v="25"/>
    <d v="1899-12-30T19:27:36"/>
  </r>
  <r>
    <x v="1"/>
    <s v="Heh"/>
    <n v="3"/>
    <n v="1"/>
    <d v="1899-12-30T10:05:07"/>
  </r>
  <r>
    <x v="0"/>
    <s v="HAHA well when I was congratulating you for two months I meant you and I ;) haha. Also I love the accidental emoji haha"/>
    <n v="119"/>
    <n v="24"/>
    <d v="1899-12-30T09:54:41"/>
  </r>
  <r>
    <x v="1"/>
    <s v="Lol I said &quot;wow we've been dating two months&quot; aloud and Sophie misheard I guess so she replied &quot;who? Your friends from back home?&quot; Ã°ÂŸÂ˜Â‚Ã°ÂŸÂ˜Â‚"/>
    <n v="139"/>
    <n v="25"/>
    <d v="1899-12-30T09:53:31"/>
  </r>
  <r>
    <x v="1"/>
    <s v="Whoops I meant Ã°ÂŸÂ˜ÂŠ"/>
    <n v="19"/>
    <n v="4"/>
    <d v="1899-12-30T09:52:46"/>
  </r>
  <r>
    <x v="1"/>
    <s v="Whoa congrats to you too Ã°ÂŸÂ˜Â"/>
    <n v="29"/>
    <n v="6"/>
    <d v="1899-12-30T09:52:33"/>
  </r>
  <r>
    <x v="1"/>
    <s v="I think I'm good for now but thanks  And ah ok"/>
    <n v="46"/>
    <n v="11"/>
    <d v="1899-12-30T09:51:54"/>
  </r>
  <r>
    <x v="0"/>
    <s v="Oh and also congrats on two months of dating haha"/>
    <n v="49"/>
    <n v="10"/>
    <d v="1899-12-30T09:44:50"/>
  </r>
  <r>
    <x v="0"/>
    <s v="CanÃ¢Â€Â™t make the vigil at 3 because of volunteering"/>
    <n v="51"/>
    <n v="9"/>
    <d v="1899-12-30T09:44:37"/>
  </r>
  <r>
    <x v="0"/>
    <s v="IÃ¢Â€Â™m good haha. Honestly maybe it was momentary but I still feel hopeful from my convo with John. Work is starting to get heavier but I think itÃ¢Â€Â™s gonna be alright. Have to do a prototype today for my game for games and social justice and then will try to start on the project for game engines (or at least figure out a group)"/>
    <n v="329"/>
    <n v="64"/>
    <d v="1899-12-30T09:44:23"/>
  </r>
  <r>
    <x v="0"/>
    <s v="Oh glad you get that as a small break at least! And oh man I hope it does go away haha. Do you need anything?"/>
    <n v="109"/>
    <n v="25"/>
    <d v="1899-12-30T09:42:57"/>
  </r>
  <r>
    <x v="1"/>
    <s v="How are you xD"/>
    <n v="14"/>
    <n v="4"/>
    <d v="1899-12-30T09:42:42"/>
  </r>
  <r>
    <x v="1"/>
    <s v="Oh and meeting with bostonography group in the evening to start assignment due tomorrow lmao"/>
    <n v="92"/>
    <n v="15"/>
    <d v="1899-12-30T09:42:38"/>
  </r>
  <r>
    <x v="1"/>
    <s v="When I woke up my throat is miniscule-y itchy but I'm hoping that will go away Ã°ÂŸÂ˜Â¬"/>
    <n v="83"/>
    <n v="17"/>
    <d v="1899-12-30T09:42:22"/>
  </r>
  <r>
    <x v="1"/>
    <s v="Today will hopefully be all working except bostonography class is a field trip to city hall"/>
    <n v="91"/>
    <n v="16"/>
    <d v="1899-12-30T09:41:50"/>
  </r>
  <r>
    <x v="0"/>
    <s v="Are you feeling not sick still?"/>
    <n v="31"/>
    <n v="6"/>
    <d v="1899-12-30T09:41:44"/>
  </r>
  <r>
    <x v="0"/>
    <s v="Oh dang"/>
    <n v="7"/>
    <n v="2"/>
    <d v="1899-12-30T09:41:37"/>
  </r>
  <r>
    <x v="1"/>
    <s v="Claire is really sick again, like got antibiotics sick, and her coughing is super loud/scary"/>
    <n v="92"/>
    <n v="15"/>
    <d v="1899-12-30T09:41:15"/>
  </r>
  <r>
    <x v="1"/>
    <s v="Not bad"/>
    <n v="7"/>
    <n v="2"/>
    <d v="1899-12-30T09:40:45"/>
  </r>
  <r>
    <x v="0"/>
    <s v="How are you doing today?"/>
    <n v="24"/>
    <n v="5"/>
    <d v="1899-12-30T09:33:39"/>
  </r>
  <r>
    <x v="0"/>
    <s v="Thanks :)"/>
    <n v="9"/>
    <n v="2"/>
    <d v="1899-12-30T09:33:33"/>
  </r>
  <r>
    <x v="1"/>
    <s v="Excited to hear about it Ã°ÂŸÂ˜ÂŠ"/>
    <n v="29"/>
    <n v="6"/>
    <d v="1899-12-30T09:15:34"/>
  </r>
  <r>
    <x v="1"/>
    <s v="Omg that's amazing"/>
    <n v="18"/>
    <n v="3"/>
    <d v="1899-12-30T09:15:27"/>
  </r>
  <r>
    <x v="0"/>
    <s v="IÃ¢Â€Â™ll tell you about it in person because IÃ¢Â€Â™m really excited about it"/>
    <n v="72"/>
    <n v="13"/>
    <d v="1899-12-30T00:34:40"/>
  </r>
  <r>
    <x v="0"/>
    <s v="Hopefully youÃ¢Â€Â™re asleep but I just wanted to say I just had an absolutely wild (good way) conversation with John"/>
    <n v="114"/>
    <n v="20"/>
    <d v="1899-12-30T00:33:53"/>
  </r>
  <r>
    <x v="0"/>
    <s v="Thanks, you too"/>
    <n v="15"/>
    <n v="3"/>
    <d v="1899-12-30T20:54:10"/>
  </r>
  <r>
    <x v="1"/>
    <s v="probably another time, hope you guys are productive"/>
    <n v="51"/>
    <n v="8"/>
    <d v="1899-12-30T20:36:58"/>
  </r>
  <r>
    <x v="1"/>
    <s v="ah nice"/>
    <n v="7"/>
    <n v="2"/>
    <d v="1899-12-30T20:36:52"/>
  </r>
  <r>
    <x v="0"/>
    <s v="Just finished with menÃ¢Â€Â™s group. Pretty good a lot of sharing. IÃ¢Â€Â™m gonna go work with Michael now but can talk more later or another time"/>
    <n v="140"/>
    <n v="26"/>
    <d v="1899-12-30T20:34:35"/>
  </r>
  <r>
    <x v="1"/>
    <s v="Nice"/>
    <n v="4"/>
    <n v="1"/>
    <d v="1899-12-30T19:11:56"/>
  </r>
  <r>
    <x v="0"/>
    <s v="And I mentioned it and he said he was thinking about going"/>
    <n v="58"/>
    <n v="12"/>
    <d v="1899-12-30T19:09:59"/>
  </r>
  <r>
    <x v="0"/>
    <s v="I admire your mom even more now haha"/>
    <n v="36"/>
    <n v="8"/>
    <d v="1899-12-30T19:09:44"/>
  </r>
  <r>
    <x v="1"/>
    <s v="And wow I'm glad!! Did you invite him ?"/>
    <n v="39"/>
    <n v="9"/>
    <d v="1899-12-30T19:03:50"/>
  </r>
  <r>
    <x v="1"/>
    <s v="I think she decided it after ash Wednesday so scones were fine"/>
    <n v="62"/>
    <n v="12"/>
    <d v="1899-12-30T19:03:32"/>
  </r>
  <r>
    <x v="1"/>
    <s v="&quot;I ate the whole thing...there is grace&quot; LMAO"/>
    <n v="45"/>
    <n v="8"/>
    <d v="1899-12-30T19:03:05"/>
  </r>
  <r>
    <x v="1"/>
    <s v="Oh wait she meant she can only eat chocolate"/>
    <n v="44"/>
    <n v="9"/>
    <d v="1899-12-30T19:02:43"/>
  </r>
  <r>
    <x v="0"/>
    <s v="Also John is coming to menÃ¢Â€Â™s group tonight which is awesome"/>
    <n v="61"/>
    <n v="11"/>
    <d v="1899-12-30T19:02:17"/>
  </r>
  <r>
    <x v="0"/>
    <s v="No worries thanks for sharing haha. Sorry for your mom. Wait was she not able to eat the scones then?"/>
    <n v="101"/>
    <n v="20"/>
    <d v="1899-12-30T19:02:02"/>
  </r>
  <r>
    <x v="1"/>
    <s v="Sorry two unrelated stories haha"/>
    <n v="32"/>
    <n v="5"/>
    <d v="1899-12-30T19:00:54"/>
  </r>
  <r>
    <x v="1"/>
    <s v="I told her to eat around the chocolate chips"/>
    <n v="44"/>
    <n v="9"/>
    <d v="1899-12-30T19:00:48"/>
  </r>
  <r>
    <x v="1"/>
    <s v="Omg my mom: I gave up sweets except chocolate, and had angst about whether or not I could eat home baked chocolate chip cookies Auntie Chris gave me yest..."/>
    <n v="156"/>
    <n v="29"/>
    <d v="1899-12-30T19:00:41"/>
  </r>
  <r>
    <x v="1"/>
    <s v="Me: how's it going m_x000a_Them: well, seen a lot of IV people lol"/>
    <n v="60"/>
    <n v="14"/>
    <d v="1899-12-30T18:59:37"/>
  </r>
  <r>
    <x v="1"/>
    <s v="Saw Conor and Dara tabling for iv outside snell"/>
    <n v="47"/>
    <n v="9"/>
    <d v="1899-12-30T18:59:20"/>
  </r>
  <r>
    <x v="1"/>
    <s v="I think so?? Idk where else haha"/>
    <n v="32"/>
    <n v="7"/>
    <d v="1899-12-30T18:34:30"/>
  </r>
  <r>
    <x v="0"/>
    <s v="Oh MA for freelance stuff?"/>
    <n v="26"/>
    <n v="5"/>
    <d v="1899-12-30T18:32:27"/>
  </r>
  <r>
    <x v="0"/>
    <s v="Where was the third besides CA and NJ?"/>
    <n v="38"/>
    <n v="8"/>
    <d v="1899-12-30T18:32:11"/>
  </r>
  <r>
    <x v="1"/>
    <s v="My dad is scanning my w2s and I forgot I worked in 3 states last year omg"/>
    <n v="73"/>
    <n v="17"/>
    <d v="1899-12-30T18:11:54"/>
  </r>
  <r>
    <x v="1"/>
    <s v="Thanks x)"/>
    <n v="9"/>
    <n v="2"/>
    <d v="1899-12-30T18:11:28"/>
  </r>
  <r>
    <x v="0"/>
    <s v="Oh wow what are the odds of that haha. IÃ¢Â€Â™m sure he didnÃ¢Â€Â™t take it badly, IÃ¢Â€Â™ll mention you were excited to see him when I see him next just in case haha"/>
    <n v="157"/>
    <n v="33"/>
    <d v="1899-12-30T18:10:52"/>
  </r>
  <r>
    <x v="1"/>
    <s v="Feel a bit bad cuz Matt started coming over and asking how I was but I kinda gave him a I'm busy look lol"/>
    <n v="105"/>
    <n v="24"/>
    <d v="1899-12-30T18:09:33"/>
  </r>
  <r>
    <x v="1"/>
    <s v="Currently observing Snell entrance gate for an hour and in the first 3 mins I saw Roshni AND Matt kho"/>
    <n v="101"/>
    <n v="20"/>
    <d v="1899-12-30T18:08:54"/>
  </r>
  <r>
    <x v="1"/>
    <s v="Thanks I'm extremely surprised lol"/>
    <n v="34"/>
    <n v="5"/>
    <d v="1899-12-30T18:08:28"/>
  </r>
  <r>
    <x v="0"/>
    <s v="Oh my goodness Erica thatÃ¢Â€Â™s amazing! I know you prepared a lot for that so glad you got a grade you deserve"/>
    <n v="109"/>
    <n v="22"/>
    <d v="1899-12-30T18:04:13"/>
  </r>
  <r>
    <x v="1"/>
    <s v="I got &gt; 100 after the bump....even though I got at least one part of wrong on the majority of questions?? Professor was very disappointed with the class in general though yikes"/>
    <n v="176"/>
    <n v="32"/>
    <d v="1899-12-30T16:48:13"/>
  </r>
  <r>
    <x v="0"/>
    <s v="HAHA I love it. Did it go okay for you?"/>
    <n v="39"/>
    <n v="10"/>
    <d v="1899-12-30T16:33:29"/>
  </r>
  <r>
    <x v="1"/>
    <s v="everyone got a 13 pt bump on the midterm LMAO"/>
    <n v="45"/>
    <n v="10"/>
    <d v="1899-12-30T15:15:54"/>
  </r>
  <r>
    <x v="1"/>
    <s v="omg"/>
    <n v="3"/>
    <n v="1"/>
    <d v="1899-12-30T15:15:42"/>
  </r>
  <r>
    <x v="0"/>
    <s v="Haha yeah I imagine itÃ¢Â€Â™s much better than that one. Glad you like it!"/>
    <n v="71"/>
    <n v="14"/>
    <d v="1899-12-30T14:20:45"/>
  </r>
  <r>
    <x v="1"/>
    <s v="Love the size and the speed (esp compared to the cheap one I've been using haha)"/>
    <n v="80"/>
    <n v="16"/>
    <d v="1899-12-30T14:03:52"/>
  </r>
  <r>
    <x v="0"/>
    <s v="Apart from ports how do you like the laptop?"/>
    <n v="44"/>
    <n v="9"/>
    <d v="1899-12-30T13:52:43"/>
  </r>
  <r>
    <x v="1"/>
    <s v="USB c charger works for my phone though which is nice haha"/>
    <n v="58"/>
    <n v="12"/>
    <d v="1899-12-30T13:50:54"/>
  </r>
  <r>
    <x v="0"/>
    <s v="Gotcha"/>
    <n v="6"/>
    <n v="1"/>
    <d v="1899-12-30T13:50:20"/>
  </r>
  <r>
    <x v="1"/>
    <s v="It doesn't directly"/>
    <n v="19"/>
    <n v="3"/>
    <d v="1899-12-30T13:49:30"/>
  </r>
  <r>
    <x v="0"/>
    <s v="So how does your mouse work with it?"/>
    <n v="36"/>
    <n v="8"/>
    <d v="1899-12-30T13:36:57"/>
  </r>
  <r>
    <x v="0"/>
    <s v="Oh dang wow"/>
    <n v="11"/>
    <n v="3"/>
    <d v="1899-12-30T13:36:48"/>
  </r>
  <r>
    <x v="1"/>
    <s v="The future is not yet here so time to live that dongle life lol"/>
    <n v="63"/>
    <n v="14"/>
    <d v="1899-12-30T13:35:20"/>
  </r>
  <r>
    <x v="1"/>
    <s v="I knew this when I decided to buy this model but omg no USB-A port"/>
    <n v="66"/>
    <n v="15"/>
    <d v="1899-12-30T13:35:07"/>
  </r>
  <r>
    <x v="1"/>
    <s v="Yeahh thanks"/>
    <n v="12"/>
    <n v="2"/>
    <d v="1899-12-30T13:34:44"/>
  </r>
  <r>
    <x v="0"/>
    <s v="Gotcha. Sorry to hear that. Hopefully you can work some and that will help you to not be stressed later in the week"/>
    <n v="115"/>
    <n v="23"/>
    <d v="1899-12-30T13:27:12"/>
  </r>
  <r>
    <x v="1"/>
    <s v="No other time to get work done today"/>
    <n v="36"/>
    <n v="8"/>
    <d v="1899-12-30T12:53:56"/>
  </r>
  <r>
    <x v="1"/>
    <s v="Probably not sigh"/>
    <n v="17"/>
    <n v="3"/>
    <d v="1899-12-30T12:53:42"/>
  </r>
  <r>
    <x v="0"/>
    <s v="Are you going to ENC tonight?"/>
    <n v="29"/>
    <n v="6"/>
    <d v="1899-12-30T12:37:30"/>
  </r>
  <r>
    <x v="1"/>
    <s v="Thanks Ã°ÂŸÂ˜Â¬"/>
    <n v="11"/>
    <n v="2"/>
    <d v="1899-12-30T12:37:13"/>
  </r>
  <r>
    <x v="0"/>
    <s v="Haha no problem, hope the meeting goes well"/>
    <n v="43"/>
    <n v="8"/>
    <d v="1899-12-30T12:34:33"/>
  </r>
  <r>
    <x v="1"/>
    <s v="Sorry meeting with group after class (Ã°ÂŸÂ™Â„Ã°ÂŸÂ™Â„)"/>
    <n v="47"/>
    <n v="7"/>
    <d v="1899-12-30T12:16:27"/>
  </r>
  <r>
    <x v="0"/>
    <s v="Do you want to walk back from class? Or are you staying on campus?"/>
    <n v="66"/>
    <n v="14"/>
    <d v="1899-12-30T12:07:17"/>
  </r>
  <r>
    <x v="0"/>
    <s v="Oh nice! Glad it came in"/>
    <n v="24"/>
    <n v="6"/>
    <d v="1899-12-30T12:07:04"/>
  </r>
  <r>
    <x v="1"/>
    <s v="Think my laptop is at resmail so gonna get that at some point Ã°ÂŸÂ™ÂŒÃ°ÂŸÂ™ÂŒ"/>
    <n v="70"/>
    <n v="14"/>
    <d v="1899-12-30T11:47:16"/>
  </r>
  <r>
    <x v="1"/>
    <s v="Let's not then"/>
    <n v="14"/>
    <n v="3"/>
    <d v="1899-12-30T11:46:56"/>
  </r>
  <r>
    <x v="0"/>
    <s v="Oh wait I have to meet with my advisor before class so I may not be able to walk over"/>
    <n v="85"/>
    <n v="20"/>
    <d v="1899-12-30T11:39:58"/>
  </r>
  <r>
    <x v="0"/>
    <s v="Do you want to walk together today?"/>
    <n v="35"/>
    <n v="7"/>
    <d v="1899-12-30T11:38:57"/>
  </r>
  <r>
    <x v="0"/>
    <s v="Oh wow! IÃ¢Â€Â™m glad too. And gotcha, looking forward to hearing about it!"/>
    <n v="72"/>
    <n v="13"/>
    <d v="1899-12-30T11:38:38"/>
  </r>
  <r>
    <x v="1"/>
    <s v="I listened to the enneagram marriage episode and then another one from a different podcast explaining all the types and don't have that many thoughts honestly, at least that I can articulate yet. But it was interesting and there's a few things I can share whenever we have this conversation haha"/>
    <n v="295"/>
    <n v="51"/>
    <d v="1899-12-30T11:36:27"/>
  </r>
  <r>
    <x v="1"/>
    <s v="I'm very glad though"/>
    <n v="20"/>
    <n v="4"/>
    <d v="1899-12-30T11:34:52"/>
  </r>
  <r>
    <x v="1"/>
    <s v="I did not! And he didn't mention it to me so I won't bring it up"/>
    <n v="64"/>
    <n v="16"/>
    <d v="1899-12-30T11:34:48"/>
  </r>
  <r>
    <x v="0"/>
    <s v="Idk if you had a hand in this but Victor and I are meeting for dinner on Monday"/>
    <n v="79"/>
    <n v="18"/>
    <d v="1899-12-30T11:26:39"/>
  </r>
  <r>
    <x v="1"/>
    <s v="Thanks"/>
    <n v="6"/>
    <n v="1"/>
    <d v="1899-12-30T10:58:24"/>
  </r>
  <r>
    <x v="0"/>
    <s v="laurafickes@yahoo.com haha"/>
    <n v="26"/>
    <n v="2"/>
    <d v="1899-12-30T09:56:54"/>
  </r>
  <r>
    <x v="1"/>
    <s v="What's your mom's email? My mom wants to know"/>
    <n v="45"/>
    <n v="9"/>
    <d v="1899-12-30T08:05:09"/>
  </r>
  <r>
    <x v="0"/>
    <s v="It was very short lived"/>
    <n v="23"/>
    <n v="5"/>
    <d v="1899-12-30T22:22:39"/>
  </r>
  <r>
    <x v="1"/>
    <s v="Yeah she was the one who told me about his journalism minor Ã°ÂŸÂ¤Â£"/>
    <n v="64"/>
    <n v="13"/>
    <d v="1899-12-30T22:19:05"/>
  </r>
  <r>
    <x v="1"/>
    <s v="LMAO"/>
    <n v="4"/>
    <n v="1"/>
    <d v="1899-12-30T22:18:45"/>
  </r>
  <r>
    <x v="0"/>
    <s v="He was talking about people he was close with freshman year and he said Ã¢Â€Âœand I talked to Erica about a lot of stuff going on in my life.Ã¢Â€Â He meant Amy haha"/>
    <n v="159"/>
    <n v="33"/>
    <d v="1899-12-30T22:16:07"/>
  </r>
  <r>
    <x v="0"/>
    <s v="Oh I have a slightly funny story from eating with Jason earlier"/>
    <n v="63"/>
    <n v="12"/>
    <d v="1899-12-30T22:14:54"/>
  </r>
  <r>
    <x v="1"/>
    <s v="Haha thanks"/>
    <n v="11"/>
    <n v="2"/>
    <d v="1899-12-30T22:13:22"/>
  </r>
  <r>
    <x v="0"/>
    <s v="Oh wow! North Carolina? IÃ¢Â€Â™ve been there for running. Hope you enjoy your time with them if that happens!"/>
    <n v="106"/>
    <n v="19"/>
    <d v="1899-12-30T22:12:20"/>
  </r>
  <r>
    <x v="1"/>
    <s v="Actually that time my mom just texted she's gonna try to visit other new relatives in Raleigh? And wants me to go too. So we'll see if that happens"/>
    <n v="147"/>
    <n v="29"/>
    <d v="1899-12-30T22:05:01"/>
  </r>
  <r>
    <x v="1"/>
    <s v="I wish"/>
    <n v="6"/>
    <n v="2"/>
    <d v="1899-12-30T22:04:28"/>
  </r>
  <r>
    <x v="0"/>
    <s v="Hmmm I think maybe you should come to Boston to see it Ã°ÂŸÂ˜Â‰ haha"/>
    <n v="64"/>
    <n v="14"/>
    <d v="1899-12-30T21:49:20"/>
  </r>
  <r>
    <x v="1"/>
    <s v="Oh well"/>
    <n v="7"/>
    <n v="2"/>
    <d v="1899-12-30T21:47:39"/>
  </r>
  <r>
    <x v="1"/>
    <s v="Fab just told me they announced its May 15 LOL rip"/>
    <n v="50"/>
    <n v="11"/>
    <d v="1899-12-30T21:47:37"/>
  </r>
  <r>
    <x v="0"/>
    <s v="Yeah I remember that! What about it?"/>
    <n v="36"/>
    <n v="7"/>
    <d v="1899-12-30T21:44:14"/>
  </r>
  <r>
    <x v="1"/>
    <s v="Gillette"/>
    <n v="8"/>
    <n v="1"/>
    <d v="1899-12-30T21:24:47"/>
  </r>
  <r>
    <x v="1"/>
    <s v="Do you remember fab and I were really excited cuz my soccer team (Chelsea) announced a game against the new England revolution here at gillete?"/>
    <n v="143"/>
    <n v="25"/>
    <d v="1899-12-30T21:24:41"/>
  </r>
  <r>
    <x v="1"/>
    <s v="Yeah we'll see"/>
    <n v="14"/>
    <n v="3"/>
    <d v="1899-12-30T21:10:04"/>
  </r>
  <r>
    <x v="0"/>
    <s v="Oh wow. Well I hope it goes well for her then. Hopefully she makes new friends to make up for her boss being bad?"/>
    <n v="113"/>
    <n v="24"/>
    <d v="1899-12-30T21:06:16"/>
  </r>
  <r>
    <x v="1"/>
    <s v="If she gets offered it (and they would be dumb to not, she has clearly shown herself capable and already knows the ropes), I think she is going to take it"/>
    <n v="154"/>
    <n v="31"/>
    <d v="1899-12-30T21:04:26"/>
  </r>
  <r>
    <x v="1"/>
    <s v="Pretty bad lol. And her coworker friend she really liked is the person whose position she would be taking cuz they just got a new job at HBO, which means she would kinda be alone against her boss"/>
    <n v="195"/>
    <n v="38"/>
    <d v="1899-12-30T21:03:46"/>
  </r>
  <r>
    <x v="0"/>
    <s v="Oh dang. How bad is the boss? And is she leaning one way or the other?"/>
    <n v="70"/>
    <n v="16"/>
    <d v="1899-12-30T20:58:10"/>
  </r>
  <r>
    <x v="1"/>
    <s v="Talked a lot with Jasmine about a job she might get offered at CNBC on the team she co-oped at that would be an amazing position but it's a really hard choice cuz the boss is so bad"/>
    <n v="181"/>
    <n v="38"/>
    <d v="1899-12-30T20:55:04"/>
  </r>
  <r>
    <x v="1"/>
    <s v="Haha omg"/>
    <n v="8"/>
    <n v="2"/>
    <d v="1899-12-30T20:53:00"/>
  </r>
  <r>
    <x v="0"/>
    <s v="Maybe there's a secret bathroom they're keeping from you"/>
    <n v="56"/>
    <n v="9"/>
    <d v="1899-12-30T20:43:21"/>
  </r>
  <r>
    <x v="1"/>
    <s v="But there's never anyone else"/>
    <n v="29"/>
    <n v="5"/>
    <d v="1899-12-30T20:42:38"/>
  </r>
  <r>
    <x v="1"/>
    <s v="I don't understand how none of the other girls don't go to the bathroom during break OR after class ?! I do both"/>
    <n v="112"/>
    <n v="23"/>
    <d v="1899-12-30T20:42:30"/>
  </r>
  <r>
    <x v="1"/>
    <s v="It was ok, SQL so kinda boring"/>
    <n v="30"/>
    <n v="7"/>
    <d v="1899-12-30T20:41:57"/>
  </r>
  <r>
    <x v="1"/>
    <s v="Ah ok"/>
    <n v="5"/>
    <n v="2"/>
    <d v="1899-12-30T20:41:40"/>
  </r>
  <r>
    <x v="0"/>
    <s v="How was class?"/>
    <n v="14"/>
    <n v="3"/>
    <d v="1899-12-30T20:41:27"/>
  </r>
  <r>
    <x v="0"/>
    <s v="You were one of three people she specifically mentioned in talking about her first experience with worship I think"/>
    <n v="114"/>
    <n v="19"/>
    <d v="1899-12-30T20:41:22"/>
  </r>
  <r>
    <x v="1"/>
    <s v="I honestly have no idea for what"/>
    <n v="32"/>
    <n v="7"/>
    <d v="1899-12-30T20:40:31"/>
  </r>
  <r>
    <x v="1"/>
    <s v="Lol what"/>
    <n v="8"/>
    <n v="2"/>
    <d v="1899-12-30T20:40:23"/>
  </r>
  <r>
    <x v="0"/>
    <s v="Erin name dropped you in her talk haha"/>
    <n v="38"/>
    <n v="8"/>
    <d v="1899-12-30T19:15:48"/>
  </r>
  <r>
    <x v="1"/>
    <s v="Haha yay"/>
    <n v="8"/>
    <n v="2"/>
    <d v="1899-12-30T17:19:38"/>
  </r>
  <r>
    <x v="0"/>
    <s v="And I did too ofc haha"/>
    <n v="22"/>
    <n v="6"/>
    <d v="1899-12-30T15:56:22"/>
  </r>
  <r>
    <x v="0"/>
    <s v="HAHA I'm glad it arrived. My mom really really appreciated your family hosting us"/>
    <n v="81"/>
    <n v="14"/>
    <d v="1899-12-30T15:56:18"/>
  </r>
  <r>
    <x v="1"/>
    <s v="Your mom's thank you note arrived. I'm guessing it had a stamp Ã°ÂŸÂ˜Â‚"/>
    <n v="67"/>
    <n v="13"/>
    <d v="1899-12-30T15:54:14"/>
  </r>
  <r>
    <x v="0"/>
    <s v="HAHA oh my goodness that's hilarious. Glad he got out"/>
    <n v="53"/>
    <n v="10"/>
    <d v="1899-12-30T13:49:53"/>
  </r>
  <r>
    <x v="1"/>
    <s v="He did get out of it though"/>
    <n v="27"/>
    <n v="7"/>
    <d v="1899-12-30T13:47:04"/>
  </r>
  <r>
    <x v="1"/>
    <s v="Calvin emailed our home county to try to get out of jury duty and the response is so funny"/>
    <n v="90"/>
    <n v="19"/>
    <d v="1899-12-30T13:46:40"/>
  </r>
  <r>
    <x v="1"/>
    <s v="Ah ok"/>
    <n v="5"/>
    <n v="2"/>
    <d v="1899-12-30T13:46:15"/>
  </r>
  <r>
    <x v="0"/>
    <s v="Don't know his last name"/>
    <n v="24"/>
    <n v="5"/>
    <d v="1899-12-30T13:44:41"/>
  </r>
  <r>
    <x v="0"/>
    <s v="Yeah pretty sure his name's Alex"/>
    <n v="32"/>
    <n v="6"/>
    <d v="1899-12-30T13:44:35"/>
  </r>
  <r>
    <x v="1"/>
    <s v="Oh nice! Did you know his name?"/>
    <n v="31"/>
    <n v="7"/>
    <d v="1899-12-30T13:44:05"/>
  </r>
  <r>
    <x v="0"/>
    <s v="Very random but a kid from my games and social justice class class came up to me after class and said Ã¢Â€ÂœyouÃ¢Â€Â™re Ben, right?Ã¢Â€Â Then he asked if I was a developer and I thought he was gonna try to get me to work on a project but he actually just talked to me about classes and games and stuff and it was very nice and unexpected haha"/>
    <n v="334"/>
    <n v="68"/>
    <d v="1899-12-30T13:34:45"/>
  </r>
  <r>
    <x v="1"/>
    <s v="Of course"/>
    <n v="9"/>
    <n v="2"/>
    <d v="1899-12-30T11:36:00"/>
  </r>
  <r>
    <x v="0"/>
    <s v="Thank you Erica :)"/>
    <n v="18"/>
    <n v="4"/>
    <d v="1899-12-30T11:32:26"/>
  </r>
  <r>
    <x v="1"/>
    <s v="Ah got it. Glad he was willing to talk to you and will pray"/>
    <n v="59"/>
    <n v="14"/>
    <d v="1899-12-30T11:29:52"/>
  </r>
  <r>
    <x v="0"/>
    <s v="Also IÃ¢Â€Â™ll tell you about this in person sometime but I talked to John some last night since we all went to bed at the same time after the movie. And a part of me was wondering why he deactivated his Facebook. And he talked about that and how heÃ¢Â€Â™s doing and IÃ¢Â€Â™m not worried for his immediate safety but I am worried in the sense that it seems like heÃ¢Â€Â™s doing worse"/>
    <n v="371"/>
    <n v="73"/>
    <d v="1899-12-30T11:23:06"/>
  </r>
  <r>
    <x v="0"/>
    <s v="Well if itÃ¢Â€Â™s much needed itÃ¢Â€Â™s not procrastinating haha"/>
    <n v="58"/>
    <n v="9"/>
    <d v="1899-12-30T11:21:21"/>
  </r>
  <r>
    <x v="0"/>
    <s v="Sorry meant to send that earlier"/>
    <n v="32"/>
    <n v="6"/>
    <d v="1899-12-30T11:21:03"/>
  </r>
  <r>
    <x v="0"/>
    <s v="Ugh I know. And losing your eyes ugh thatÃ¢Â€Â™s pretty creepy. Glad you got some stuff done this morning!"/>
    <n v="103"/>
    <n v="19"/>
    <d v="1899-12-30T11:20:56"/>
  </r>
  <r>
    <x v="1"/>
    <s v="Lol this might be procrastinating work I don't want to do but now doing laundry and much needed cleaning"/>
    <n v="104"/>
    <n v="19"/>
    <d v="1899-12-30T11:20:32"/>
  </r>
  <r>
    <x v="1"/>
    <s v="And then went to the gym"/>
    <n v="24"/>
    <n v="6"/>
    <d v="1899-12-30T10:50:29"/>
  </r>
  <r>
    <x v="1"/>
    <s v="I'm good, woke up late but managed to speed walk to class in 11 instead of 15 mins (you have to pick up nameplates at the beginning of class for attendance)"/>
    <n v="156"/>
    <n v="31"/>
    <d v="1899-12-30T10:50:16"/>
  </r>
  <r>
    <x v="1"/>
    <s v="The mom Ã°ÂŸÂ˜Â¶Ã°ÂŸÂ˜Â¶"/>
    <n v="16"/>
    <n v="3"/>
    <d v="1899-12-30T10:49:19"/>
  </r>
  <r>
    <x v="0"/>
    <s v="How are you doing today?"/>
    <n v="24"/>
    <n v="5"/>
    <d v="1899-12-30T10:24:10"/>
  </r>
  <r>
    <x v="0"/>
    <s v="Slept late so no time to run now but oh well"/>
    <n v="44"/>
    <n v="11"/>
    <d v="1899-12-30T10:24:04"/>
  </r>
  <r>
    <x v="0"/>
    <s v="I think John had but Thiago hadnÃ¢Â€Â™t. Also I think I had only seen parts of it not all of it. Less creepy than a horror movie but way creepier than a kids movie should be haha"/>
    <n v="175"/>
    <n v="37"/>
    <d v="1899-12-30T10:23:49"/>
  </r>
  <r>
    <x v="1"/>
    <s v="Had they seen the movie before?"/>
    <n v="31"/>
    <n v="6"/>
    <d v="1899-12-30T07:56:25"/>
  </r>
  <r>
    <x v="1"/>
    <s v="Ã°ÂŸÂ˜Â‚Ã°ÂŸÂ˜Â‚"/>
    <n v="8"/>
    <n v="1"/>
    <d v="1899-12-30T22:40:15"/>
  </r>
  <r>
    <x v="0"/>
    <s v="Wow he wouldnÃ¢Â€Â™t be Joshs brother. And I can understand that haha"/>
    <n v="66"/>
    <n v="12"/>
    <d v="1899-12-30T22:37:04"/>
  </r>
  <r>
    <x v="1"/>
    <s v="(^ actually was a bit of an issue cuz his side wanted him to shave it)"/>
    <n v="70"/>
    <n v="16"/>
    <d v="1899-12-30T22:36:43"/>
  </r>
  <r>
    <x v="1"/>
    <s v="That facial hair omg"/>
    <n v="20"/>
    <n v="4"/>
    <d v="1899-12-30T22:36:14"/>
  </r>
  <r>
    <x v="1"/>
    <s v="Would you vote to confirm him"/>
    <n v="29"/>
    <n v="6"/>
    <d v="1899-12-30T22:36:10"/>
  </r>
  <r>
    <x v="0"/>
    <s v="Robert Bork is a great name. That just made my mind, IÃ¢Â€Â™m going to switch to a history major. Guess weÃ¢Â€Â™re gonna have our first argument, sorry Erica"/>
    <n v="151"/>
    <n v="28"/>
    <d v="1899-12-30T22:32:42"/>
  </r>
  <r>
    <x v="1"/>
    <s v="And lol nooo Ã°ÂŸÂ˜Â "/>
    <n v="17"/>
    <n v="4"/>
    <d v="1899-12-30T22:27:18"/>
  </r>
  <r>
    <x v="1"/>
    <s v="It's on Reagan's failed supreme Court nomination of Robert Bork"/>
    <n v="63"/>
    <n v="10"/>
    <d v="1899-12-30T22:26:53"/>
  </r>
  <r>
    <x v="0"/>
    <s v="Oh wow congrats to him!!! WhatÃ¢Â€Â™s it about? Unless you donÃ¢Â€Â™t feel like presenting right now haha. And wow Erica I was about to message you that IÃ¢Â€Â™m heavily considering switching majors to history but now I feel conflicted"/>
    <n v="226"/>
    <n v="39"/>
    <d v="1899-12-30T22:22:04"/>
  </r>
  <r>
    <x v="1"/>
    <s v="Also very glad that you're not a history major because I don't think I could survive two close people like this honestly. Don't get me started on Victor and art history lmao.."/>
    <n v="175"/>
    <n v="32"/>
    <d v="1899-12-30T22:20:43"/>
  </r>
  <r>
    <x v="1"/>
    <s v="So I feel like this due date is an accomplishment in my life too xD"/>
    <n v="67"/>
    <n v="15"/>
    <d v="1899-12-30T22:19:13"/>
  </r>
  <r>
    <x v="1"/>
    <s v="It's interesting but I feel like I've heard enough about it to do the presentation myself lol"/>
    <n v="93"/>
    <n v="17"/>
    <d v="1899-12-30T22:18:49"/>
  </r>
  <r>
    <x v="1"/>
    <s v="And today is finally the due date omg"/>
    <n v="37"/>
    <n v="8"/>
    <d v="1899-12-30T22:18:14"/>
  </r>
  <r>
    <x v="1"/>
    <s v="Random but Calvin has been working on his senior thesis for the past two quarters (so since last fall) and I've basically been hearing about every single step of writing this 13,000 history/poli sci paper"/>
    <n v="204"/>
    <n v="35"/>
    <d v="1899-12-30T22:18:03"/>
  </r>
  <r>
    <x v="0"/>
    <s v="Thanks"/>
    <n v="6"/>
    <n v="1"/>
    <d v="1899-12-30T22:14:06"/>
  </r>
  <r>
    <x v="1"/>
    <s v="Jk sorry I definitely will"/>
    <n v="26"/>
    <n v="5"/>
    <d v="1899-12-30T22:12:17"/>
  </r>
  <r>
    <x v="1"/>
    <s v="That he'll be able to read?"/>
    <n v="27"/>
    <n v="6"/>
    <d v="1899-12-30T22:12:10"/>
  </r>
  <r>
    <x v="0"/>
    <s v="Oh also he was vague with me so I donÃ¢Â€Â™t even know specifics but if you could pray for Michael I think that would be good"/>
    <n v="122"/>
    <n v="26"/>
    <d v="1899-12-30T22:10:45"/>
  </r>
  <r>
    <x v="0"/>
    <s v="Sounds like a plan Ã°ÂŸÂ™Â‚"/>
    <n v="23"/>
    <n v="5"/>
    <d v="1899-12-30T22:10:10"/>
  </r>
  <r>
    <x v="1"/>
    <s v="Agh ok let's prioritize it to the next time together"/>
    <n v="52"/>
    <n v="10"/>
    <d v="1899-12-30T22:09:23"/>
  </r>
  <r>
    <x v="1"/>
    <s v="2. LOL OH YEAH"/>
    <n v="14"/>
    <n v="4"/>
    <d v="1899-12-30T22:08:59"/>
  </r>
  <r>
    <x v="1"/>
    <s v="1. Definitely ok that you didn't feel like talking about it last night but yah we will talk about"/>
    <n v="97"/>
    <n v="19"/>
    <d v="1899-12-30T22:08:55"/>
  </r>
  <r>
    <x v="0"/>
    <s v="Oh also two more things: 1. I still have enneagram related thoughts (shouldÃ¢Â€Â™ve probably talked about them last night but didnÃ¢Â€Â™t feel like it haha sorry) 2. Whenever we do eventually get time together do you want to do another chapter bible study?"/>
    <n v="250"/>
    <n v="43"/>
    <d v="1899-12-30T22:00:58"/>
  </r>
  <r>
    <x v="0"/>
    <s v="HAHA Ã°ÂŸÂ˜Â‚ okay sure thing! I actually have some thoughts to talk to you about about it too"/>
    <n v="90"/>
    <n v="18"/>
    <d v="1899-12-30T21:58:55"/>
  </r>
  <r>
    <x v="1"/>
    <s v="As in I want to talk about next year, not talk next year Ã°ÂŸÂ˜Â‚"/>
    <n v="61"/>
    <n v="14"/>
    <d v="1899-12-30T21:54:56"/>
  </r>
  <r>
    <x v="1"/>
    <s v="As in I don't have anything to talk about but I should lol"/>
    <n v="58"/>
    <n v="13"/>
    <d v="1899-12-30T21:54:18"/>
  </r>
  <r>
    <x v="1"/>
    <s v="As in next year"/>
    <n v="15"/>
    <n v="4"/>
    <d v="1899-12-30T21:54:02"/>
  </r>
  <r>
    <x v="1"/>
    <s v="I kinda wanna talk about servant team sometime"/>
    <n v="46"/>
    <n v="8"/>
    <d v="1899-12-30T21:53:54"/>
  </r>
  <r>
    <x v="0"/>
    <s v="Ben set the emoji to Ã°ÂŸÂ™Â."/>
    <n v="26"/>
    <n v="6"/>
    <d v="1899-12-30T21:03:25"/>
  </r>
  <r>
    <x v="1"/>
    <s v="Ã°ÂŸÂŒÂ™"/>
    <n v="4"/>
    <n v="1"/>
    <d v="1899-12-30T21:03:12"/>
  </r>
  <r>
    <x v="0"/>
    <s v="Ã°ÂŸÂŒÂ™"/>
    <n v="4"/>
    <n v="1"/>
    <d v="1899-12-30T21:02:46"/>
  </r>
  <r>
    <x v="0"/>
    <s v="Ben set the emoji to Ã°ÂŸÂŒÂ™."/>
    <n v="26"/>
    <n v="6"/>
    <d v="1899-12-30T21:02:44"/>
  </r>
  <r>
    <x v="1"/>
    <s v="Ã°ÂŸÂŒÂ™"/>
    <n v="4"/>
    <n v="1"/>
    <d v="1899-12-30T21:02:33"/>
  </r>
  <r>
    <x v="1"/>
    <s v="Ã°ÂŸÂŒÂ‘"/>
    <n v="4"/>
    <n v="1"/>
    <d v="1899-12-30T21:02:23"/>
  </r>
  <r>
    <x v="0"/>
    <s v="Yeah I guess time is time so it's just restructuring it not losing it"/>
    <n v="69"/>
    <n v="14"/>
    <d v="1899-12-30T16:12:45"/>
  </r>
  <r>
    <x v="1"/>
    <s v="At least I'm bring productive for other classes haha"/>
    <n v="52"/>
    <n v="9"/>
    <d v="1899-12-30T16:04:46"/>
  </r>
  <r>
    <x v="1"/>
    <s v="Thanks"/>
    <n v="6"/>
    <n v="1"/>
    <d v="1899-12-30T16:04:33"/>
  </r>
  <r>
    <x v="0"/>
    <s v="Sorry about your group"/>
    <n v="22"/>
    <n v="4"/>
    <d v="1899-12-30T15:59:45"/>
  </r>
  <r>
    <x v="1"/>
    <s v="haha ok!"/>
    <n v="8"/>
    <n v="2"/>
    <d v="1899-12-30T13:26:42"/>
  </r>
  <r>
    <x v="0"/>
    <s v="Sometime I should tell you about my presentation today because it was funny"/>
    <n v="75"/>
    <n v="13"/>
    <d v="1899-12-30T13:15:48"/>
  </r>
  <r>
    <x v="0"/>
    <s v="Oh nice! Glad you get some more time Ã°ÂŸÂ™Â‚"/>
    <n v="41"/>
    <n v="9"/>
    <d v="1899-12-30T13:15:26"/>
  </r>
  <r>
    <x v="1"/>
    <s v="but going to try to meet up with my group so we can actually talk about our project lol"/>
    <n v="87"/>
    <n v="19"/>
    <d v="1899-12-30T13:04:51"/>
  </r>
  <r>
    <x v="1"/>
    <s v="my research class got cancelled cuz prof is sick"/>
    <n v="48"/>
    <n v="9"/>
    <d v="1899-12-30T13:04:24"/>
  </r>
  <r>
    <x v="1"/>
    <s v="gave them the very brief version"/>
    <n v="32"/>
    <n v="6"/>
    <d v="1899-12-30T13:04:09"/>
  </r>
  <r>
    <x v="0"/>
    <s v="Did you talk to them about Victor"/>
    <n v="33"/>
    <n v="7"/>
    <d v="1899-12-30T11:44:02"/>
  </r>
  <r>
    <x v="0"/>
    <s v="HAHA better late than never I guess"/>
    <n v="35"/>
    <n v="7"/>
    <d v="1899-12-30T11:43:40"/>
  </r>
  <r>
    <x v="1"/>
    <s v="Actually today was the first time Sophie Barbara and I all left the apartment together this whole semester even though we all have 1145 Monday class HAHA"/>
    <n v="153"/>
    <n v="27"/>
    <d v="1899-12-30T11:40:16"/>
  </r>
  <r>
    <x v="1"/>
    <s v="Aw sorry didn't see this till I got to class but yep al"/>
    <n v="55"/>
    <n v="13"/>
    <d v="1899-12-30T11:39:39"/>
  </r>
  <r>
    <x v="0"/>
    <s v="Forgot I asked which song but retreading my message yours makes more sense haha. And your first class is far away now right? IÃ¢Â€Â™ll see you at ST then!"/>
    <n v="151"/>
    <n v="29"/>
    <d v="1899-12-30T11:17:10"/>
  </r>
  <r>
    <x v="1"/>
    <s v="Hm probably both"/>
    <n v="16"/>
    <n v="3"/>
    <d v="1899-12-30T10:54:43"/>
  </r>
  <r>
    <x v="1"/>
    <s v="I call you Jesus"/>
    <n v="16"/>
    <n v="4"/>
    <d v="1899-12-30T10:54:11"/>
  </r>
  <r>
    <x v="0"/>
    <s v="Okay haha let me know how it is! If you think itÃ¢Â€Â™s worth listening to maybe I will. And oh glad you got more time! What song? And okeydokey! Do you mean youÃ¢Â€Â™re going between classes and also between second class and ST or just the latter?"/>
    <n v="242"/>
    <n v="47"/>
    <d v="1899-12-30T10:40:55"/>
  </r>
  <r>
    <x v="1"/>
    <s v="Also also now that I think about it I'll likely go to Snell between afternoon class and ST, so see you there"/>
    <n v="108"/>
    <n v="22"/>
    <d v="1899-12-30T10:17:16"/>
  </r>
  <r>
    <x v="1"/>
    <s v="Also there's no rehearsal for aletheia downtown  again lmao so yay for more time but don't know one of the songs so might have to go to Ryder and practice"/>
    <n v="154"/>
    <n v="30"/>
    <d v="1899-12-30T10:17:08"/>
  </r>
  <r>
    <x v="1"/>
    <s v="Will probably listen to it at volunteering this week haha"/>
    <n v="57"/>
    <n v="10"/>
    <d v="1899-12-30T10:15:35"/>
  </r>
  <r>
    <x v="1"/>
    <s v="Oh same haha"/>
    <n v="12"/>
    <n v="3"/>
    <d v="1899-12-30T01:52:44"/>
  </r>
  <r>
    <x v="1"/>
    <s v="On that note, good night for real"/>
    <n v="33"/>
    <n v="7"/>
    <d v="1899-12-30T01:52:41"/>
  </r>
  <r>
    <x v="0"/>
    <s v="Okay I am not competing with you for up latest so IÃ¢Â€Â™m gonna actually sleep now. Goodnight again and IÃ¢Â€Â™ll see you soon :)"/>
    <n v="124"/>
    <n v="24"/>
    <d v="1899-12-30T01:52:20"/>
  </r>
  <r>
    <x v="0"/>
    <s v="HAHA oh my goodness glad you found it. No idea how it got in your shirt or didnÃ¢Â€Â™t fall out but glad itÃ¢Â€Â™s safe"/>
    <n v="113"/>
    <n v="24"/>
    <d v="1899-12-30T01:50:49"/>
  </r>
  <r>
    <x v="1"/>
    <s v="took off my shirt and the other earring fell out Ã°ÂŸÂ™ÂŒÃ°ÂŸÂ™ÂŒ"/>
    <n v="57"/>
    <n v="11"/>
    <d v="1899-12-30T01:50:04"/>
  </r>
  <r>
    <x v="1"/>
    <s v="ANDDD"/>
    <n v="5"/>
    <n v="1"/>
    <d v="1899-12-30T01:49:47"/>
  </r>
  <r>
    <x v="0"/>
    <s v="Oh my goodness haha you are incredible. And HAHA Ã°ÂŸÂ˜Â‚ sounds good, we can travel to the olympics for you to compete as a post grad celebration"/>
    <n v="142"/>
    <n v="27"/>
    <d v="1899-12-30T01:49:26"/>
  </r>
  <r>
    <x v="1"/>
    <s v="Guess I'll have to stay later next time Ã°ÂŸÂ˜ÂÃ°ÂŸÂ˜Â"/>
    <n v="48"/>
    <n v="9"/>
    <d v="1899-12-30T01:47:45"/>
  </r>
  <r>
    <x v="1"/>
    <s v="Got to listen a bit to her life too lol. Just that kind of day"/>
    <n v="62"/>
    <n v="15"/>
    <d v="1899-12-30T01:47:29"/>
  </r>
  <r>
    <x v="0"/>
    <s v="Dang silver medals are valuable too donÃ¢Â€Â™t worry"/>
    <n v="49"/>
    <n v="8"/>
    <d v="1899-12-30T01:46:26"/>
  </r>
  <r>
    <x v="1"/>
    <s v="WOW JUST KIDDING just went into my bedroom and Claire is definitely still up"/>
    <n v="76"/>
    <n v="14"/>
    <d v="1899-12-30T01:43:38"/>
  </r>
  <r>
    <x v="0"/>
    <s v="Night! :)"/>
    <n v="9"/>
    <n v="2"/>
    <d v="1899-12-30T01:41:40"/>
  </r>
  <r>
    <x v="0"/>
    <s v="Well I guess it was my place tonight so I guess in general haha"/>
    <n v="63"/>
    <n v="14"/>
    <d v="1899-12-30T01:41:34"/>
  </r>
  <r>
    <x v="0"/>
    <s v="HAHA thank you for having me as well, tonight and in general"/>
    <n v="60"/>
    <n v="12"/>
    <d v="1899-12-30T01:41:21"/>
  </r>
  <r>
    <x v="1"/>
    <s v="Sleep well!"/>
    <n v="11"/>
    <n v="2"/>
    <d v="1899-12-30T01:41:05"/>
  </r>
  <r>
    <x v="1"/>
    <s v="Both tonight at your apartment and in general haha"/>
    <n v="50"/>
    <n v="9"/>
    <d v="1899-12-30T01:41:02"/>
  </r>
  <r>
    <x v="1"/>
    <s v="But yah thanks for having me"/>
    <n v="28"/>
    <n v="6"/>
    <d v="1899-12-30T01:40:45"/>
  </r>
  <r>
    <x v="1"/>
    <s v="Yeah usually at least Barbara is up to see my walk of shame Ã°ÂŸÂ˜Â‚"/>
    <n v="64"/>
    <n v="14"/>
    <d v="1899-12-30T01:40:35"/>
  </r>
  <r>
    <x v="0"/>
    <s v="Glad to hear it! And oh dang how the tables have turned haha. Hope IÃ¢Â€Â™m not too much of a bad influence Ã°ÂŸÂ˜Â‰ hope you sleep well! Thanks for coming over tonight and talking, I really appreciate it Ã°ÂŸÂ™Â‚"/>
    <n v="202"/>
    <n v="39"/>
    <d v="1899-12-30T01:39:50"/>
  </r>
  <r>
    <x v="1"/>
    <s v="Think I'm actually the last one to go to bed Ã°ÂŸÂ˜Â®Ã°ÂŸÂ˜Â®"/>
    <n v="53"/>
    <n v="11"/>
    <d v="1899-12-30T01:38:37"/>
  </r>
  <r>
    <x v="1"/>
    <s v="Back"/>
    <n v="4"/>
    <n v="1"/>
    <d v="1899-12-30T01:38:19"/>
  </r>
  <r>
    <x v="1"/>
    <s v="Here"/>
    <n v="4"/>
    <n v="1"/>
    <d v="1899-12-30T22:38:18"/>
  </r>
  <r>
    <x v="0"/>
    <s v="Just lemme know whenever you're here and I'll let you in"/>
    <n v="56"/>
    <n v="11"/>
    <d v="1899-12-30T22:25:56"/>
  </r>
  <r>
    <x v="1"/>
    <s v="HAHA I'm glad then"/>
    <n v="18"/>
    <n v="4"/>
    <d v="1899-12-30T22:25:35"/>
  </r>
  <r>
    <x v="0"/>
    <s v="I didn't want to affect your decision by saying this earlier but I am already in my pajamas so I'm glad you're coming here because it saves me needing to change haha"/>
    <n v="165"/>
    <n v="32"/>
    <d v="1899-12-30T22:23:10"/>
  </r>
  <r>
    <x v="0"/>
    <s v="Okay sounds good haha"/>
    <n v="21"/>
    <n v="4"/>
    <d v="1899-12-30T22:22:39"/>
  </r>
  <r>
    <x v="1"/>
    <s v="I gotta Cinderella so please help me leave at midnight though"/>
    <n v="61"/>
    <n v="11"/>
    <d v="1899-12-30T22:22:26"/>
  </r>
  <r>
    <x v="1"/>
    <s v="Ok think I'm going to yours"/>
    <n v="27"/>
    <n v="6"/>
    <d v="1899-12-30T22:21:39"/>
  </r>
  <r>
    <x v="0"/>
    <s v="Haha your call, I'm good with either"/>
    <n v="36"/>
    <n v="7"/>
    <d v="1899-12-30T22:20:11"/>
  </r>
  <r>
    <x v="1"/>
    <s v="Trying to decide whether I Barbara and Sophie to hear the Victor stuff now or later lol"/>
    <n v="87"/>
    <n v="17"/>
    <d v="1899-12-30T22:19:24"/>
  </r>
  <r>
    <x v="0"/>
    <s v="Okeydokey, take your time! I'm good with either. John and Thiago are home here, John's watching videos on his phone in the bedroom and Thiago is just in the ktichen"/>
    <n v="164"/>
    <n v="30"/>
    <d v="1899-12-30T22:16:37"/>
  </r>
  <r>
    <x v="1"/>
    <s v="Who's"/>
    <n v="5"/>
    <n v="1"/>
    <d v="1899-12-30T22:15:49"/>
  </r>
  <r>
    <x v="1"/>
    <s v="My place or yours? Idk whose home"/>
    <n v="33"/>
    <n v="7"/>
    <d v="1899-12-30T22:15:43"/>
  </r>
  <r>
    <x v="1"/>
    <s v="I'm gonna head back from Ryder soon"/>
    <n v="35"/>
    <n v="7"/>
    <d v="1899-12-30T22:15:36"/>
  </r>
  <r>
    <x v="1"/>
    <s v="Yeah haha"/>
    <n v="9"/>
    <n v="2"/>
    <d v="1899-12-30T20:43:02"/>
  </r>
  <r>
    <x v="0"/>
    <s v="About working? Haha IÃ¢Â€Â™m glad you get to talk to them. And oh nice!"/>
    <n v="68"/>
    <n v="14"/>
    <d v="1899-12-30T20:37:52"/>
  </r>
  <r>
    <x v="1"/>
    <s v="But I got to hear dbo's testimony from Tuesday!"/>
    <n v="47"/>
    <n v="9"/>
    <d v="1899-12-30T20:33:19"/>
  </r>
  <r>
    <x v="1"/>
    <s v="We have been talking"/>
    <n v="20"/>
    <n v="4"/>
    <d v="1899-12-30T20:33:08"/>
  </r>
  <r>
    <x v="1"/>
    <s v="Also what I said earlier was a blatant lie"/>
    <n v="42"/>
    <n v="9"/>
    <d v="1899-12-30T20:33:04"/>
  </r>
  <r>
    <x v="1"/>
    <s v="Ooh fun"/>
    <n v="7"/>
    <n v="2"/>
    <d v="1899-12-30T20:32:43"/>
  </r>
  <r>
    <x v="0"/>
    <s v="Was gaming with Josh for about an hour"/>
    <n v="38"/>
    <n v="8"/>
    <d v="1899-12-30T20:15:02"/>
  </r>
  <r>
    <x v="0"/>
    <s v="Okay haha sounds good! Looking forward to it :) and awesome, IÃ¢Â€Â™m glad!"/>
    <n v="72"/>
    <n v="13"/>
    <d v="1899-12-30T20:14:54"/>
  </r>
  <r>
    <x v="1"/>
    <s v="Also Vivian ran my r code on her laptop that I didn't have enough memory for and sent me screenshots of the output so i should be ok!"/>
    <n v="133"/>
    <n v="28"/>
    <d v="1899-12-30T20:01:33"/>
  </r>
  <r>
    <x v="1"/>
    <s v="Thanks in advance xD"/>
    <n v="20"/>
    <n v="4"/>
    <d v="1899-12-30T19:40:19"/>
  </r>
  <r>
    <x v="1"/>
    <s v="I'm definitely gonna work while with them so probably need to talk to process everything afterward haha"/>
    <n v="103"/>
    <n v="17"/>
    <d v="1899-12-30T19:40:14"/>
  </r>
  <r>
    <x v="0"/>
    <s v="Okeydokey take your time! And no pressure if youÃ¢Â€Â™re stressed and need to work or anything"/>
    <n v="91"/>
    <n v="16"/>
    <d v="1899-12-30T19:29:31"/>
  </r>
  <r>
    <x v="1"/>
    <s v="Ok probably after 10"/>
    <n v="20"/>
    <n v="4"/>
    <d v="1899-12-30T19:27:52"/>
  </r>
  <r>
    <x v="0"/>
    <s v="Yeah I do! CanÃ¢Â€Â™t wait to hear about it!"/>
    <n v="41"/>
    <n v="9"/>
    <d v="1899-12-30T19:20:50"/>
  </r>
  <r>
    <x v="1"/>
    <s v="Do you have food?"/>
    <n v="17"/>
    <n v="4"/>
    <d v="1899-12-30T19:07:07"/>
  </r>
  <r>
    <x v="1"/>
    <s v="But I think I'm gonna grab dinner with Vivian and dbo if that's ok"/>
    <n v="66"/>
    <n v="14"/>
    <d v="1899-12-30T19:06:59"/>
  </r>
  <r>
    <x v="1"/>
    <s v="Lots to tell you about it"/>
    <n v="25"/>
    <n v="6"/>
    <d v="1899-12-30T19:06:39"/>
  </r>
  <r>
    <x v="1"/>
    <s v="Women's group just finished omg"/>
    <n v="31"/>
    <n v="5"/>
    <d v="1899-12-30T19:06:19"/>
  </r>
  <r>
    <x v="0"/>
    <s v="No worries haha IÃ¢Â€Â™ll talk to you later, glad youÃ¢Â€Â™re doing well! And that sounds amazing thank you!"/>
    <n v="102"/>
    <n v="18"/>
    <d v="1899-12-30T17:15:09"/>
  </r>
  <r>
    <x v="1"/>
    <s v="I was gonna have late chili dinner if you want it again"/>
    <n v="55"/>
    <n v="12"/>
    <d v="1899-12-30T17:14:54"/>
  </r>
  <r>
    <x v="1"/>
    <s v="Sorry i wanted to respond to everything but women's group"/>
    <n v="57"/>
    <n v="10"/>
    <d v="1899-12-30T17:14:41"/>
  </r>
  <r>
    <x v="0"/>
    <s v="Okay nvm he says he doesnÃ¢Â€Â™t want to talk now"/>
    <n v="46"/>
    <n v="10"/>
    <d v="1899-12-30T16:58:27"/>
  </r>
  <r>
    <x v="0"/>
    <s v="Like should I keep it Ã¢Â€Âœif you ever wanna talk about anything let me knowÃ¢Â€Â or Ã¢Â€ÂœI heard you had something today, how are you feeling?Ã¢Â€Â"/>
    <n v="140"/>
    <n v="26"/>
    <d v="1899-12-30T16:55:20"/>
  </r>
  <r>
    <x v="0"/>
    <s v="Okay also Victor is messaging me, how much do you want me to say I know about the situation?"/>
    <n v="92"/>
    <n v="19"/>
    <d v="1899-12-30T16:54:53"/>
  </r>
  <r>
    <x v="0"/>
    <s v="I'd be down for later! Do you want to have dinner then or will you have already eaten? Also I got through systems so I'm actually good on hw"/>
    <n v="140"/>
    <n v="29"/>
    <d v="1899-12-30T16:51:44"/>
  </r>
  <r>
    <x v="0"/>
    <s v="Wow I'm honored haha. Okay is he doing okay? And how are you doing?"/>
    <n v="67"/>
    <n v="14"/>
    <d v="1899-12-30T16:51:11"/>
  </r>
  <r>
    <x v="1"/>
    <s v="Also also I'm going to women's group now and then probably will work in Snell. Then letter in the evening maybe you can come over or I could go over to yours?"/>
    <n v="158"/>
    <n v="32"/>
    <d v="1899-12-30T16:49:53"/>
  </r>
  <r>
    <x v="1"/>
    <s v="Also he didn't really ask her"/>
    <n v="29"/>
    <n v="6"/>
    <d v="1899-12-30T16:48:16"/>
  </r>
  <r>
    <x v="1"/>
    <s v="Will give you more deets later but Victor promised to fb friend you"/>
    <n v="67"/>
    <n v="13"/>
    <d v="1899-12-30T16:47:42"/>
  </r>
  <r>
    <x v="0"/>
    <s v="Okay haha whenever you need just let me know"/>
    <n v="44"/>
    <n v="9"/>
    <d v="1899-12-30T13:21:46"/>
  </r>
  <r>
    <x v="1"/>
    <s v="May need to rant in person Ã°ÂŸÂ˜Â‚"/>
    <n v="31"/>
    <n v="7"/>
    <d v="1899-12-30T13:21:26"/>
  </r>
  <r>
    <x v="1"/>
    <s v="Later lol"/>
    <n v="9"/>
    <n v="2"/>
    <d v="1899-12-30T13:21:09"/>
  </r>
  <r>
    <x v="0"/>
    <s v="How are things? Unless you want to talk about it later"/>
    <n v="54"/>
    <n v="11"/>
    <d v="1899-12-30T13:07:13"/>
  </r>
  <r>
    <x v="0"/>
    <s v="But glad you thought about phenotypes haha"/>
    <n v="42"/>
    <n v="7"/>
    <d v="1899-12-30T13:07:01"/>
  </r>
  <r>
    <x v="0"/>
    <s v="Oh I didnÃ¢Â€Â™t think so but maybe I didnÃ¢Â€Â™t notice it. I thought they were one or the other"/>
    <n v="91"/>
    <n v="19"/>
    <d v="1899-12-30T13:06:51"/>
  </r>
  <r>
    <x v="1"/>
    <s v="No weren't individual ones both colors? Like penguins"/>
    <n v="53"/>
    <n v="8"/>
    <d v="1899-12-30T13:06:30"/>
  </r>
  <r>
    <x v="1"/>
    <s v="I was very not until the sermon so I was thinking about the ending scene again (actually teared up a little LOL must look very spiritual)"/>
    <n v="137"/>
    <n v="26"/>
    <d v="1899-12-30T13:06:13"/>
  </r>
  <r>
    <x v="0"/>
    <s v="Like the two kids that were male were black and the one that was female was white?"/>
    <n v="82"/>
    <n v="17"/>
    <d v="1899-12-30T13:06:06"/>
  </r>
  <r>
    <x v="0"/>
    <s v="Uh because some of their kids are male and others are female"/>
    <n v="60"/>
    <n v="12"/>
    <d v="1899-12-30T13:05:49"/>
  </r>
  <r>
    <x v="1"/>
    <s v="Do the different gender phenotypes only express when they're older??"/>
    <n v="68"/>
    <n v="10"/>
    <d v="1899-12-30T13:05:43"/>
  </r>
  <r>
    <x v="1"/>
    <s v="Ok if male night furies are black and female are white then why are their kids both colors"/>
    <n v="90"/>
    <n v="18"/>
    <d v="1899-12-30T13:05:14"/>
  </r>
  <r>
    <x v="1"/>
    <s v="Oh I'm glad!"/>
    <n v="12"/>
    <n v="3"/>
    <d v="1899-12-30T13:04:45"/>
  </r>
  <r>
    <x v="0"/>
    <s v="Np! Also know youÃ¢Â€Â™re busy but I had a really good talk with Abby on the way back from church"/>
    <n v="94"/>
    <n v="20"/>
    <d v="1899-12-30T12:52:39"/>
  </r>
  <r>
    <x v="1"/>
    <s v="Thanks :)"/>
    <n v="9"/>
    <n v="2"/>
    <d v="1899-12-30T09:49:39"/>
  </r>
  <r>
    <x v="0"/>
    <s v="And Victor"/>
    <n v="10"/>
    <n v="2"/>
    <d v="1899-12-30T08:01:37"/>
  </r>
  <r>
    <x v="0"/>
    <s v="Hope everything goes well today, IÃ¢Â€Â™ll be praying for you"/>
    <n v="58"/>
    <n v="10"/>
    <d v="1899-12-30T07:58:04"/>
  </r>
  <r>
    <x v="0"/>
    <s v="IsnÃ¢Â€Â™t she sick?"/>
    <n v="17"/>
    <n v="3"/>
    <d v="1899-12-30T01:32:31"/>
  </r>
  <r>
    <x v="0"/>
    <s v="Whaaat"/>
    <n v="6"/>
    <n v="1"/>
    <d v="1899-12-30T01:32:28"/>
  </r>
  <r>
    <x v="1"/>
    <s v="I stayed up so late Claire finished sleeping and is now up"/>
    <n v="58"/>
    <n v="12"/>
    <d v="1899-12-30T01:26:36"/>
  </r>
  <r>
    <x v="1"/>
    <s v="ranabesada@gmail.com"/>
    <n v="20"/>
    <n v="1"/>
    <d v="1899-12-30T20:32:25"/>
  </r>
  <r>
    <x v="0"/>
    <s v="Because IÃ¢Â€Â™m still by the place I came"/>
    <n v="39"/>
    <n v="8"/>
    <d v="1899-12-30T15:46:26"/>
  </r>
  <r>
    <x v="0"/>
    <s v="Maybe we came in different entrances haha"/>
    <n v="41"/>
    <n v="7"/>
    <d v="1899-12-30T15:46:10"/>
  </r>
  <r>
    <x v="1"/>
    <s v="Oh perf"/>
    <n v="7"/>
    <n v="2"/>
    <d v="1899-12-30T15:46:09"/>
  </r>
  <r>
    <x v="0"/>
    <s v="Just arrived"/>
    <n v="12"/>
    <n v="2"/>
    <d v="1899-12-30T15:46:00"/>
  </r>
  <r>
    <x v="1"/>
    <s v="Here where are you"/>
    <n v="18"/>
    <n v="4"/>
    <d v="1899-12-30T15:45:45"/>
  </r>
  <r>
    <x v="0"/>
    <s v="Okeydokey, IÃ¢Â€Â™ll meet you in the lobby"/>
    <n v="39"/>
    <n v="7"/>
    <d v="1899-12-30T15:07:39"/>
  </r>
  <r>
    <x v="1"/>
    <s v="Heading over now, should be there just around the start time"/>
    <n v="60"/>
    <n v="11"/>
    <d v="1899-12-30T15:05:17"/>
  </r>
  <r>
    <x v="0"/>
    <s v="I'm hosting the actual trailer but the io is by someone else in my group"/>
    <n v="72"/>
    <n v="15"/>
    <d v="1899-12-30T00:01:07"/>
  </r>
  <r>
    <x v="0"/>
    <s v="Yeah you do have to sign in with husky I think"/>
    <n v="46"/>
    <n v="11"/>
    <d v="1899-12-30T00:00:49"/>
  </r>
  <r>
    <x v="1"/>
    <s v="Are you hosting it? Don't want my request to access to go to some random group member haha"/>
    <n v="90"/>
    <n v="18"/>
    <d v="1899-12-30T23:59:52"/>
  </r>
  <r>
    <x v="1"/>
    <s v="Do I have to sign in with husky to see the trailer?"/>
    <n v="51"/>
    <n v="12"/>
    <d v="1899-12-30T23:58:08"/>
  </r>
  <r>
    <x v="0"/>
    <s v="Yes the trailer looks very janky haha"/>
    <n v="37"/>
    <n v="7"/>
    <d v="1899-12-30T23:55:56"/>
  </r>
  <r>
    <x v="0"/>
    <s v="Also the game is here, there's a link to the trailer: https://gameenginesplatformer.itch.io/parallax-platformer/comments?before=2#post-706749"/>
    <n v="141"/>
    <n v="12"/>
    <d v="1899-12-30T23:55:49"/>
  </r>
  <r>
    <x v="0"/>
    <s v="HAHA that's hilarious. We'll have to see if we see them"/>
    <n v="55"/>
    <n v="11"/>
    <d v="1899-12-30T23:55:39"/>
  </r>
  <r>
    <x v="1"/>
    <s v="And idk what theater cuz Barbara is passed out"/>
    <n v="46"/>
    <n v="9"/>
    <d v="1899-12-30T23:54:54"/>
  </r>
  <r>
    <x v="1"/>
    <s v="Captain marvel though"/>
    <n v="21"/>
    <n v="3"/>
    <d v="1899-12-30T23:54:44"/>
  </r>
  <r>
    <x v="1"/>
    <s v="Omg Sophie says Barbara and Vivian are watching a movie tomorrow afternoon so might run into them Ã°ÂŸÂ˜Â‚"/>
    <n v="102"/>
    <n v="18"/>
    <d v="1899-12-30T23:54:40"/>
  </r>
  <r>
    <x v="1"/>
    <s v="Still here haha"/>
    <n v="15"/>
    <n v="3"/>
    <d v="1899-12-30T23:02:10"/>
  </r>
  <r>
    <x v="0"/>
    <s v="If itÃ¢Â€Â™s not too late fine if it is"/>
    <n v="36"/>
    <n v="9"/>
    <d v="1899-12-30T23:01:42"/>
  </r>
  <r>
    <x v="0"/>
    <s v="Okay on my way for real now"/>
    <n v="27"/>
    <n v="7"/>
    <d v="1899-12-30T22:59:02"/>
  </r>
  <r>
    <x v="0"/>
    <s v="Ã°ÂŸÂ™Â"/>
    <n v="4"/>
    <n v="1"/>
    <d v="1899-12-30T22:58:55"/>
  </r>
  <r>
    <x v="1"/>
    <s v="Ã°ÂŸÂ™Â"/>
    <n v="4"/>
    <n v="1"/>
    <d v="1899-12-30T22:45:57"/>
  </r>
  <r>
    <x v="1"/>
    <s v="Ã°ÂŸÂ™Â"/>
    <n v="4"/>
    <n v="1"/>
    <d v="1899-12-30T22:45:56"/>
  </r>
  <r>
    <x v="0"/>
    <s v="Actually gonna try one last thing"/>
    <n v="33"/>
    <n v="6"/>
    <d v="1899-12-30T22:45:26"/>
  </r>
  <r>
    <x v="0"/>
    <s v="Okay I will soon"/>
    <n v="16"/>
    <n v="4"/>
    <d v="1899-12-30T22:45:22"/>
  </r>
  <r>
    <x v="1"/>
    <s v="Yeah if you want to come haha"/>
    <n v="29"/>
    <n v="7"/>
    <d v="1899-12-30T22:45:09"/>
  </r>
  <r>
    <x v="0"/>
    <s v="If I leave now will you still be there?"/>
    <n v="39"/>
    <n v="9"/>
    <d v="1899-12-30T22:44:41"/>
  </r>
  <r>
    <x v="0"/>
    <s v="Will join you in prob half hour or so then"/>
    <n v="42"/>
    <n v="10"/>
    <d v="1899-12-30T22:23:19"/>
  </r>
  <r>
    <x v="1"/>
    <s v="Probably gonna still be here cuz kinda in the middle of something"/>
    <n v="65"/>
    <n v="12"/>
    <d v="1899-12-30T22:22:53"/>
  </r>
  <r>
    <x v="1"/>
    <s v="Yesss I want to see it"/>
    <n v="22"/>
    <n v="6"/>
    <d v="1899-12-30T22:22:33"/>
  </r>
  <r>
    <x v="0"/>
    <s v="Was gonna do that at snell but might wait a second for rain to let up"/>
    <n v="69"/>
    <n v="16"/>
    <d v="1899-12-30T22:20:17"/>
  </r>
  <r>
    <x v="0"/>
    <s v="Then gonna try to add a couple finishing touches on the game"/>
    <n v="60"/>
    <n v="12"/>
    <d v="1899-12-30T22:20:04"/>
  </r>
  <r>
    <x v="0"/>
    <s v="Just need to upload it"/>
    <n v="22"/>
    <n v="5"/>
    <d v="1899-12-30T22:19:54"/>
  </r>
  <r>
    <x v="0"/>
    <s v="So I got the trailer!"/>
    <n v="21"/>
    <n v="5"/>
    <d v="1899-12-30T22:19:49"/>
  </r>
  <r>
    <x v="0"/>
    <s v="Thanks haha"/>
    <n v="11"/>
    <n v="2"/>
    <d v="1899-12-30T22:19:41"/>
  </r>
  <r>
    <x v="1"/>
    <s v="Yay!"/>
    <n v="4"/>
    <n v="1"/>
    <d v="1899-12-30T21:52:47"/>
  </r>
  <r>
    <x v="0"/>
    <s v="Okay I think I got something working"/>
    <n v="36"/>
    <n v="7"/>
    <d v="1899-12-30T21:49:38"/>
  </r>
  <r>
    <x v="0"/>
    <s v="Awesome, thanks :)"/>
    <n v="18"/>
    <n v="3"/>
    <d v="1899-12-30T21:44:13"/>
  </r>
  <r>
    <x v="1"/>
    <s v="I'm near where I was last time whenever you end up coming"/>
    <n v="57"/>
    <n v="12"/>
    <d v="1899-12-30T21:43:53"/>
  </r>
  <r>
    <x v="1"/>
    <s v="Kk"/>
    <n v="2"/>
    <n v="1"/>
    <d v="1899-12-30T21:43:22"/>
  </r>
  <r>
    <x v="0"/>
    <s v="Actually not gonna head over until I know I need your computer because it might not work and I would feel bad if I miss the deadline just because of trying to get to you"/>
    <n v="169"/>
    <n v="35"/>
    <d v="1899-12-30T21:42:41"/>
  </r>
  <r>
    <x v="0"/>
    <s v="Actually just a sec"/>
    <n v="19"/>
    <n v="4"/>
    <d v="1899-12-30T21:41:42"/>
  </r>
  <r>
    <x v="0"/>
    <s v="Okay IÃ¢Â€Â™m trying downloading new software but am gonna head over to Snell in the meantime in case it doesnÃ¢Â€Â™t work. And because it would be nice to see you haha"/>
    <n v="162"/>
    <n v="31"/>
    <d v="1899-12-30T21:41:21"/>
  </r>
  <r>
    <x v="1"/>
    <s v="I'm not doing anything urgent"/>
    <n v="29"/>
    <n v="5"/>
    <d v="1899-12-30T21:38:54"/>
  </r>
  <r>
    <x v="1"/>
    <s v="Of course haha"/>
    <n v="14"/>
    <n v="3"/>
    <d v="1899-12-30T21:38:47"/>
  </r>
  <r>
    <x v="0"/>
    <s v="Thanks Erica :)"/>
    <n v="15"/>
    <n v="3"/>
    <d v="1899-12-30T21:38:17"/>
  </r>
  <r>
    <x v="0"/>
    <s v="If I canÃ¢Â€Â™t get it working by 10 I might try that"/>
    <n v="50"/>
    <n v="12"/>
    <d v="1899-12-30T21:38:12"/>
  </r>
  <r>
    <x v="0"/>
    <s v="Hmm that might actually work"/>
    <n v="28"/>
    <n v="5"/>
    <d v="1899-12-30T21:38:00"/>
  </r>
  <r>
    <x v="1"/>
    <s v="Would you be able to do it on my computer or is it way too much to download?"/>
    <n v="76"/>
    <n v="18"/>
    <d v="1899-12-30T21:37:20"/>
  </r>
  <r>
    <x v="1"/>
    <s v="No need to apologise"/>
    <n v="20"/>
    <n v="4"/>
    <d v="1899-12-30T21:37:01"/>
  </r>
  <r>
    <x v="0"/>
    <s v="Sorry just needed to vent haha IÃ¢Â€Â™m good"/>
    <n v="41"/>
    <n v="8"/>
    <d v="1899-12-30T21:34:26"/>
  </r>
  <r>
    <x v="0"/>
    <s v="I asked them and as of right now they have left me on read"/>
    <n v="58"/>
    <n v="14"/>
    <d v="1899-12-30T21:34:18"/>
  </r>
  <r>
    <x v="1"/>
    <s v="Can anybody in your group do it?"/>
    <n v="32"/>
    <n v="7"/>
    <d v="1899-12-30T21:32:59"/>
  </r>
  <r>
    <x v="1"/>
    <s v="Hm don't think you did but oh no :("/>
    <n v="35"/>
    <n v="9"/>
    <d v="1899-12-30T21:32:42"/>
  </r>
  <r>
    <x v="0"/>
    <s v="So IÃ¢Â€Â™m restarting my computer in case that fixes it but sadly this might be a little close"/>
    <n v="92"/>
    <n v="18"/>
    <d v="1899-12-30T21:27:15"/>
  </r>
  <r>
    <x v="0"/>
    <s v="So idk if I told you about trying to start a personal project in NY. But I had to download graphics software for it and t didnÃ¢Â€Â™t work. But apparently because of that software my screen capture recording software doesnÃ¢Â€Â™t work"/>
    <n v="228"/>
    <n v="41"/>
    <d v="1899-12-30T21:26:45"/>
  </r>
  <r>
    <x v="0"/>
    <s v="Okay sounds good! IÃ¢Â€Â™ll be up by then haha"/>
    <n v="43"/>
    <n v="9"/>
    <d v="1899-12-30T20:51:23"/>
  </r>
  <r>
    <x v="1"/>
    <s v="Oh we're supposed to be there at 945 actually, so meet at 930?"/>
    <n v="62"/>
    <n v="13"/>
    <d v="1899-12-30T20:50:19"/>
  </r>
  <r>
    <x v="1"/>
    <s v="Yeah sure!"/>
    <n v="10"/>
    <n v="2"/>
    <d v="1899-12-30T20:40:49"/>
  </r>
  <r>
    <x v="0"/>
    <s v="Oh IÃ¢Â€Â™m sorry to hear that. Okay gotcha. Definitely wanna finish this project first and foremost but after this if youÃ¢Â€Â™re still there maybe IÃ¢Â€Â™ll head over to work and hear about everything?"/>
    <n v="194"/>
    <n v="33"/>
    <d v="1899-12-30T20:37:54"/>
  </r>
  <r>
    <x v="1"/>
    <s v="Probably a couple hours tbh"/>
    <n v="27"/>
    <n v="5"/>
    <d v="1899-12-30T20:36:45"/>
  </r>
  <r>
    <x v="1"/>
    <s v="She's not great but hanging in there :/"/>
    <n v="39"/>
    <n v="8"/>
    <d v="1899-12-30T20:36:18"/>
  </r>
  <r>
    <x v="0"/>
    <s v="Oh wow thatÃ¢Â€Â™s a lot haha. Is Abby okay? Also how late will you be at snelll?"/>
    <n v="78"/>
    <n v="17"/>
    <d v="1899-12-30T20:32:53"/>
  </r>
  <r>
    <x v="1"/>
    <s v="And I'm working on bostonography using r to analyze books"/>
    <n v="57"/>
    <n v="10"/>
    <d v="1899-12-30T20:31:26"/>
  </r>
  <r>
    <x v="1"/>
    <s v="They are v short but I want to see your reactions in person"/>
    <n v="59"/>
    <n v="13"/>
    <d v="1899-12-30T20:30:57"/>
  </r>
  <r>
    <x v="1"/>
    <s v="Oh please also remind me to tell you two things from her (r&amp;r, club)"/>
    <n v="68"/>
    <n v="14"/>
    <d v="1899-12-30T20:30:48"/>
  </r>
  <r>
    <x v="1"/>
    <s v="Also Abby k really needed to talk about her life so I'm glad I was able to be there to listen. I feel like the only times we talk are deep stuff lol"/>
    <n v="148"/>
    <n v="33"/>
    <d v="1899-12-30T20:30:07"/>
  </r>
  <r>
    <x v="1"/>
    <s v="Sam Thomas, Abby m, Dara, Molly, other friends were there but thankfully didn't have any more chairs at their table so it was ok for us to just stand and not order anything and then leave Ã°ÂŸÂ˜Â‚"/>
    <n v="192"/>
    <n v="37"/>
    <d v="1899-12-30T20:28:42"/>
  </r>
  <r>
    <x v="1"/>
    <s v="Too loud and crowded for us to want to stay longer but we finally fulfilled our friendship target of going to one of Patrick's gigs"/>
    <n v="131"/>
    <n v="25"/>
    <d v="1899-12-30T20:27:57"/>
  </r>
  <r>
    <x v="1"/>
    <s v="Abby and I are perfect for one another omg. Band was playing 5-8. Got there at 740. Heard a few songs and congratulated our friends. Left at 8"/>
    <n v="142"/>
    <n v="28"/>
    <d v="1899-12-30T20:27:13"/>
  </r>
  <r>
    <x v="0"/>
    <s v="Haha what are you working on?"/>
    <n v="29"/>
    <n v="6"/>
    <d v="1899-12-30T20:26:16"/>
  </r>
  <r>
    <x v="0"/>
    <s v="Sure! And thanks! How was the evening?"/>
    <n v="38"/>
    <n v="7"/>
    <d v="1899-12-30T20:26:07"/>
  </r>
  <r>
    <x v="1"/>
    <s v="I just got back and am at Snell LOL"/>
    <n v="35"/>
    <n v="9"/>
    <d v="1899-12-30T20:26:01"/>
  </r>
  <r>
    <x v="1"/>
    <s v="And yay that's awesome!"/>
    <n v="23"/>
    <n v="4"/>
    <d v="1899-12-30T20:25:36"/>
  </r>
  <r>
    <x v="1"/>
    <s v="Yes please to meeting tomorrow and scone. 940 in front of my apt?"/>
    <n v="65"/>
    <n v="13"/>
    <d v="1899-12-30T20:25:30"/>
  </r>
  <r>
    <x v="0"/>
    <s v="IÃ¢Â€Â™m so happy haha"/>
    <n v="19"/>
    <n v="4"/>
    <d v="1899-12-30T19:28:23"/>
  </r>
  <r>
    <x v="0"/>
    <s v="Also officially all I have left for this project is making the trailer"/>
    <n v="70"/>
    <n v="13"/>
    <d v="1899-12-30T19:28:18"/>
  </r>
  <r>
    <x v="0"/>
    <s v="I can bring you your scone then haha"/>
    <n v="36"/>
    <n v="8"/>
    <d v="1899-12-30T19:21:23"/>
  </r>
  <r>
    <x v="0"/>
    <s v="Before I forget do you want to meet up tomorrow morning to head to volunteering"/>
    <n v="79"/>
    <n v="15"/>
    <d v="1899-12-30T19:21:17"/>
  </r>
  <r>
    <x v="0"/>
    <s v="Oh dang. Yeah IÃ¢Â€Â™d love to hear about it!"/>
    <n v="42"/>
    <n v="9"/>
    <d v="1899-12-30T19:21:03"/>
  </r>
  <r>
    <x v="1"/>
    <s v="We didn't even get to the dedicated mentoring part it was just them talking the entire 2 hours!!"/>
    <n v="96"/>
    <n v="18"/>
    <d v="1899-12-30T19:20:35"/>
  </r>
  <r>
    <x v="1"/>
    <s v="But I have something to tell you from it about mentoring"/>
    <n v="56"/>
    <n v="11"/>
    <d v="1899-12-30T19:20:17"/>
  </r>
  <r>
    <x v="1"/>
    <s v="Omg the panel was so long"/>
    <n v="25"/>
    <n v="6"/>
    <d v="1899-12-30T19:19:49"/>
  </r>
  <r>
    <x v="0"/>
    <s v="It's really intense in here haha but I'm only half listening"/>
    <n v="60"/>
    <n v="11"/>
    <d v="1899-12-30T19:08:33"/>
  </r>
  <r>
    <x v="0"/>
    <s v="Oh yeah"/>
    <n v="7"/>
    <n v="2"/>
    <d v="1899-12-30T19:08:22"/>
  </r>
  <r>
    <x v="1"/>
    <s v="Are you guys still there"/>
    <n v="24"/>
    <n v="5"/>
    <d v="1899-12-30T19:08:14"/>
  </r>
  <r>
    <x v="0"/>
    <s v="And thanks haha"/>
    <n v="15"/>
    <n v="3"/>
    <d v="1899-12-30T17:17:07"/>
  </r>
  <r>
    <x v="0"/>
    <s v="Are people at the event now?"/>
    <n v="28"/>
    <n v="6"/>
    <d v="1899-12-30T17:16:55"/>
  </r>
  <r>
    <x v="1"/>
    <s v="Lol yay and hype for the trailer"/>
    <n v="32"/>
    <n v="7"/>
    <d v="1899-12-30T17:00:54"/>
  </r>
  <r>
    <x v="1"/>
    <s v="Omg one of the speakers just ran in and introduced herself as &quot;this is [name]&quot; what"/>
    <n v="83"/>
    <n v="16"/>
    <d v="1899-12-30T17:00:45"/>
  </r>
  <r>
    <x v="0"/>
    <s v="Hope the event is a success but you got pizza and thatÃ¢Â€Â™s whatÃ¢Â€Â™s important haha"/>
    <n v="82"/>
    <n v="15"/>
    <d v="1899-12-30T17:00:37"/>
  </r>
  <r>
    <x v="0"/>
    <s v="Yeah finished early for psych. Game is pretty set! ItÃ¢Â€Â™s non coding stuff from here on out (though I might add a feature if thereÃ¢Â€Â™s time)"/>
    <n v="140"/>
    <n v="26"/>
    <d v="1899-12-30T17:00:11"/>
  </r>
  <r>
    <x v="1"/>
    <s v="I hope people show up to this event though.. but since I'm doing marketing writing not journalism I guess i can say it was a huge success anyway Ã°ÂŸÂ¤Â·"/>
    <n v="149"/>
    <n v="29"/>
    <d v="1899-12-30T16:58:00"/>
  </r>
  <r>
    <x v="1"/>
    <s v="You're done with classes?"/>
    <n v="25"/>
    <n v="4"/>
    <d v="1899-12-30T16:56:31"/>
  </r>
  <r>
    <x v="1"/>
    <s v="Omgg"/>
    <n v="4"/>
    <n v="1"/>
    <d v="1899-12-30T16:56:27"/>
  </r>
  <r>
    <x v="0"/>
    <s v="I ate breakfast at 11 so I wasnÃ¢Â€Â™t hungry for lunch at 11:15 and now IÃ¢Â€Â™m starving so IÃ¢Â€Â™m treating myself qdoba haha"/>
    <n v="120"/>
    <n v="23"/>
    <d v="1899-12-30T16:55:29"/>
  </r>
  <r>
    <x v="0"/>
    <s v="Best reason to be awkwardly early haha"/>
    <n v="38"/>
    <n v="7"/>
    <d v="1899-12-30T16:55:00"/>
  </r>
  <r>
    <x v="1"/>
    <s v="So gonna crack open the pizza lol"/>
    <n v="33"/>
    <n v="7"/>
    <d v="1899-12-30T16:54:46"/>
  </r>
  <r>
    <x v="1"/>
    <s v="Awkwardly early to this event and they said I could take food"/>
    <n v="61"/>
    <n v="12"/>
    <d v="1899-12-30T16:54:31"/>
  </r>
  <r>
    <x v="1"/>
    <s v="Thanks"/>
    <n v="6"/>
    <n v="1"/>
    <d v="1899-12-30T16:54:20"/>
  </r>
  <r>
    <x v="0"/>
    <s v="r and r is ryder 143"/>
    <n v="20"/>
    <n v="6"/>
    <d v="1899-12-30T16:44:47"/>
  </r>
  <r>
    <x v="0"/>
    <s v="I will for sure"/>
    <n v="15"/>
    <n v="4"/>
    <d v="1899-12-30T16:05:22"/>
  </r>
  <r>
    <x v="1"/>
    <s v="Haha no worries but lemme know if you find out"/>
    <n v="46"/>
    <n v="10"/>
    <d v="1899-12-30T16:04:37"/>
  </r>
  <r>
    <x v="1"/>
    <s v="Ohhh apparently he texted her first saying he heard she got an offer from them"/>
    <n v="78"/>
    <n v="15"/>
    <d v="1899-12-30T16:04:28"/>
  </r>
  <r>
    <x v="0"/>
    <s v="I probably won't see him until Tuesday"/>
    <n v="38"/>
    <n v="7"/>
    <d v="1899-12-30T16:03:09"/>
  </r>
  <r>
    <x v="0"/>
    <s v="Okay haha if I see him I'll ask him"/>
    <n v="35"/>
    <n v="9"/>
    <d v="1899-12-30T16:02:59"/>
  </r>
  <r>
    <x v="0"/>
    <s v="Probably good advice haha"/>
    <n v="25"/>
    <n v="4"/>
    <d v="1899-12-30T15:30:33"/>
  </r>
  <r>
    <x v="1"/>
    <s v="Ah ok thanks, I'll tell her to just ask him lol"/>
    <n v="47"/>
    <n v="11"/>
    <d v="1899-12-30T15:30:19"/>
  </r>
  <r>
    <x v="0"/>
    <s v="I feel like it wasn't cbiz but idk"/>
    <n v="34"/>
    <n v="8"/>
    <d v="1899-12-30T15:29:25"/>
  </r>
  <r>
    <x v="0"/>
    <s v="Oh idk. He got an offer but I don't know from where"/>
    <n v="51"/>
    <n v="12"/>
    <d v="1899-12-30T15:29:13"/>
  </r>
  <r>
    <x v="1"/>
    <s v="Barbara is asking lol"/>
    <n v="21"/>
    <n v="4"/>
    <d v="1899-12-30T15:28:28"/>
  </r>
  <r>
    <x v="1"/>
    <s v="Do you know if Dan got an offer from cbiz?"/>
    <n v="42"/>
    <n v="10"/>
    <d v="1899-12-30T15:28:18"/>
  </r>
  <r>
    <x v="0"/>
    <s v="Thanks haha"/>
    <n v="11"/>
    <n v="2"/>
    <d v="1899-12-30T15:18:02"/>
  </r>
  <r>
    <x v="1"/>
    <s v="Hope you guys figure it out!"/>
    <n v="28"/>
    <n v="6"/>
    <d v="1899-12-30T15:13:41"/>
  </r>
  <r>
    <x v="1"/>
    <s v="That's either a super easy or super hard game"/>
    <n v="45"/>
    <n v="9"/>
    <d v="1899-12-30T15:13:24"/>
  </r>
  <r>
    <x v="0"/>
    <s v="We have the same code but mine displays a red rectangle and no tiles which is just wacky"/>
    <n v="88"/>
    <n v="18"/>
    <d v="1899-12-30T15:09:55"/>
  </r>
  <r>
    <x v="0"/>
    <s v="So game engines looks like it might be a little tighter than originally thought but I think it'll be okay"/>
    <n v="105"/>
    <n v="20"/>
    <d v="1899-12-30T15:09:33"/>
  </r>
  <r>
    <x v="1"/>
    <s v="Yep I hope they're reclining seats as I've heard haha"/>
    <n v="53"/>
    <n v="10"/>
    <d v="1899-12-30T15:02:49"/>
  </r>
  <r>
    <x v="0"/>
    <s v="Yeah at least you get it done now! Sorry it's so inconvenient to get to fenway but we have saved seats so not like we'll lose them"/>
    <n v="130"/>
    <n v="27"/>
    <d v="1899-12-30T14:55:26"/>
  </r>
  <r>
    <x v="1"/>
    <s v="I'll meet you at the theater i think. Very complicated getting to fenway from there but will figure it out"/>
    <n v="106"/>
    <n v="20"/>
    <d v="1899-12-30T14:42:24"/>
  </r>
  <r>
    <x v="1"/>
    <s v="Ugh but we really need to go lol"/>
    <n v="32"/>
    <n v="8"/>
    <d v="1899-12-30T14:41:52"/>
  </r>
  <r>
    <x v="1"/>
    <s v="Ok definitely going to the seaport tomorrow"/>
    <n v="43"/>
    <n v="7"/>
    <d v="1899-12-30T14:41:39"/>
  </r>
  <r>
    <x v="1"/>
    <s v="Thanks"/>
    <n v="6"/>
    <n v="1"/>
    <d v="1899-12-30T13:59:19"/>
  </r>
  <r>
    <x v="0"/>
    <s v="Yeah sure thing!"/>
    <n v="16"/>
    <n v="3"/>
    <d v="1899-12-30T13:58:10"/>
  </r>
  <r>
    <x v="1"/>
    <s v="Do you mind telling me what room r&amp;r is in when you find out please?"/>
    <n v="68"/>
    <n v="15"/>
    <d v="1899-12-30T13:57:52"/>
  </r>
  <r>
    <x v="1"/>
    <s v="No worries lol that is weird to think about"/>
    <n v="43"/>
    <n v="9"/>
    <d v="1899-12-30T13:52:47"/>
  </r>
  <r>
    <x v="0"/>
    <s v="Sorry not to make your story about me just interesting to think about haha"/>
    <n v="74"/>
    <n v="14"/>
    <d v="1899-12-30T13:41:03"/>
  </r>
  <r>
    <x v="0"/>
    <s v="Dang three years ago I was in high school haha seems like so long ago"/>
    <n v="69"/>
    <n v="15"/>
    <d v="1899-12-30T13:40:34"/>
  </r>
  <r>
    <x v="0"/>
    <s v="Okay haha thanks, just curious"/>
    <n v="30"/>
    <n v="5"/>
    <d v="1899-12-30T13:40:18"/>
  </r>
  <r>
    <x v="1"/>
    <s v="Like 3 years ago?"/>
    <n v="17"/>
    <n v="4"/>
    <d v="1899-12-30T13:39:43"/>
  </r>
  <r>
    <x v="1"/>
    <s v="It's from when I was in London for a dialogue haha"/>
    <n v="50"/>
    <n v="11"/>
    <d v="1899-12-30T13:39:36"/>
  </r>
  <r>
    <x v="1"/>
    <s v="Ok thanks"/>
    <n v="9"/>
    <n v="2"/>
    <d v="1899-12-30T13:39:05"/>
  </r>
  <r>
    <x v="0"/>
    <s v="Also where is your profile pic from the article from haha"/>
    <n v="57"/>
    <n v="11"/>
    <d v="1899-12-30T13:33:21"/>
  </r>
  <r>
    <x v="0"/>
    <s v="Gotcha. Well again no worries! I might take that time to clean then haha. But if you're not going feel free to come over still I can clean another time"/>
    <n v="151"/>
    <n v="30"/>
    <d v="1899-12-30T13:33:06"/>
  </r>
  <r>
    <x v="1"/>
    <s v="Think I'm just going to go in between volunteering and the movie"/>
    <n v="64"/>
    <n v="12"/>
    <d v="1899-12-30T13:28:59"/>
  </r>
  <r>
    <x v="0"/>
    <s v="Oh no worries! hope it goes well. Are you still good for the movie? And thanks for sharing I'll definitely take a look later!"/>
    <n v="125"/>
    <n v="24"/>
    <d v="1899-12-30T13:26:33"/>
  </r>
  <r>
    <x v="1"/>
    <s v="You sent a link."/>
    <n v="16"/>
    <n v="4"/>
    <d v="1899-12-30T13:21:55"/>
  </r>
  <r>
    <x v="1"/>
    <s v="just ate the sandwich from yesterday after heating it up in the oven and it was quite good haha"/>
    <n v="95"/>
    <n v="19"/>
    <d v="1899-12-30T12:19:13"/>
  </r>
  <r>
    <x v="1"/>
    <s v="Also... Might need to go to the seaport tmr sorry. I told them I could so early afternoon so we'll see"/>
    <n v="102"/>
    <n v="21"/>
    <d v="1899-12-30T11:52:54"/>
  </r>
  <r>
    <x v="1"/>
    <s v="Thanks Ã°ÂŸÂ˜ÂŠ"/>
    <n v="11"/>
    <n v="2"/>
    <d v="1899-12-30T11:51:05"/>
  </r>
  <r>
    <x v="0"/>
    <s v="Okay sure thing haha. If you end up there I guess you can have two haha"/>
    <n v="71"/>
    <n v="16"/>
    <d v="1899-12-30T11:50:27"/>
  </r>
  <r>
    <x v="1"/>
    <s v="Not sure if I can make it"/>
    <n v="25"/>
    <n v="7"/>
    <d v="1899-12-30T11:50:08"/>
  </r>
  <r>
    <x v="1"/>
    <s v="Hmm can you leave one behind for me please"/>
    <n v="42"/>
    <n v="9"/>
    <d v="1899-12-30T11:50:03"/>
  </r>
  <r>
    <x v="0"/>
    <s v="Sure! Are you going to be at r and r? Like do you want me to save you one there or not bring one if that makes sense haha"/>
    <n v="121"/>
    <n v="29"/>
    <d v="1899-12-30T11:49:13"/>
  </r>
  <r>
    <x v="1"/>
    <s v="Could you save me one please?"/>
    <n v="29"/>
    <n v="6"/>
    <d v="1899-12-30T11:41:44"/>
  </r>
  <r>
    <x v="1"/>
    <s v="Ooh good idea"/>
    <n v="13"/>
    <n v="3"/>
    <d v="1899-12-30T11:41:29"/>
  </r>
  <r>
    <x v="0"/>
    <s v="Oh IÃ¢Â€Â™ll bring them to r and r"/>
    <n v="31"/>
    <n v="8"/>
    <d v="1899-12-30T11:35:39"/>
  </r>
  <r>
    <x v="0"/>
    <s v="So my mom sent scones which I cannot eat haha. So if youÃ¢Â€Â™d like them you can take them"/>
    <n v="88"/>
    <n v="19"/>
    <d v="1899-12-30T11:35:18"/>
  </r>
  <r>
    <x v="1"/>
    <s v="No problem haha"/>
    <n v="15"/>
    <n v="3"/>
    <d v="1899-12-30T22:10:44"/>
  </r>
  <r>
    <x v="0"/>
    <s v="Thank you for sharing"/>
    <n v="21"/>
    <n v="4"/>
    <d v="1899-12-30T22:04:28"/>
  </r>
  <r>
    <x v="0"/>
    <s v="HAHA I can imagine that perfectly"/>
    <n v="33"/>
    <n v="6"/>
    <d v="1899-12-30T22:04:24"/>
  </r>
  <r>
    <x v="1"/>
    <s v="Got so scared when she came out"/>
    <n v="31"/>
    <n v="7"/>
    <d v="1899-12-30T22:02:26"/>
  </r>
  <r>
    <x v="1"/>
    <s v="Sophie was just in her room"/>
    <n v="27"/>
    <n v="6"/>
    <d v="1899-12-30T22:02:21"/>
  </r>
  <r>
    <x v="1"/>
    <s v="Omg was not home alone this whole time"/>
    <n v="38"/>
    <n v="8"/>
    <d v="1899-12-30T22:02:16"/>
  </r>
  <r>
    <x v="1"/>
    <s v="LOL"/>
    <n v="3"/>
    <n v="1"/>
    <d v="1899-12-30T21:24:40"/>
  </r>
  <r>
    <x v="0"/>
    <s v="Haha Ã°ÂŸÂ˜Â‚ thatÃ¢Â€Â™s amazing. From my lock screen I thought it was Thiago"/>
    <n v="71"/>
    <n v="13"/>
    <d v="1899-12-30T21:21:04"/>
  </r>
  <r>
    <x v="1"/>
    <s v="Omg I like this gif"/>
    <n v="19"/>
    <n v="5"/>
    <d v="1899-12-30T21:20:00"/>
  </r>
  <r>
    <x v="0"/>
    <s v="Exactly haha. I was really surprised/nervous when he said yesterday he didnÃ¢Â€Â™t get a chance to work on anything. But hopefully itÃ¢Â€Â™s okay"/>
    <n v="139"/>
    <n v="23"/>
    <d v="1899-12-30T21:16:58"/>
  </r>
  <r>
    <x v="1"/>
    <s v="Yay that sounds good"/>
    <n v="20"/>
    <n v="4"/>
    <d v="1899-12-30T21:16:29"/>
  </r>
  <r>
    <x v="1"/>
    <s v="Ooh he's the really quiet guy who's been good before right haha"/>
    <n v="63"/>
    <n v="12"/>
    <d v="1899-12-30T21:16:17"/>
  </r>
  <r>
    <x v="0"/>
    <s v="Okay itÃ¢Â€Â™s gonna take a bit to set up but IÃ¢Â€Â™m assuming things are working if Marcos pushed it? Obviously will check on that but right now IÃ¢Â€Â™m not worried"/>
    <n v="158"/>
    <n v="30"/>
    <d v="1899-12-30T21:15:27"/>
  </r>
  <r>
    <x v="0"/>
    <s v="Oh I stand corrected the pull wasnÃ¢Â€Â™t done. Lemme see what we have"/>
    <n v="67"/>
    <n v="13"/>
    <d v="1899-12-30T21:14:17"/>
  </r>
  <r>
    <x v="0"/>
    <s v="Other than that pretty decent"/>
    <n v="29"/>
    <n v="5"/>
    <d v="1899-12-30T21:13:53"/>
  </r>
  <r>
    <x v="0"/>
    <s v="So Marcos still hasnÃ¢Â€Â™t pushed anything at all which is a little concerning. So we have no enemies in our game. But he says he will so hopefully he does"/>
    <n v="153"/>
    <n v="30"/>
    <d v="1899-12-30T21:13:44"/>
  </r>
  <r>
    <x v="1"/>
    <s v="With the soft deadline haha"/>
    <n v="27"/>
    <n v="5"/>
    <d v="1899-12-30T21:12:53"/>
  </r>
  <r>
    <x v="1"/>
    <s v="Oh yeah how is that going"/>
    <n v="25"/>
    <n v="6"/>
    <d v="1899-12-30T21:12:49"/>
  </r>
  <r>
    <x v="0"/>
    <s v="At least you'll get most of during the day to yourself right? And yeah I'm gonna try to go to r&amp;r as long as my project is okay"/>
    <n v="127"/>
    <n v="28"/>
    <d v="1899-12-30T21:11:49"/>
  </r>
  <r>
    <x v="1"/>
    <s v="The last part of the event is networking so hopefully I can leave before 7 and pop into r&amp;r"/>
    <n v="91"/>
    <n v="19"/>
    <d v="1899-12-30T21:10:12"/>
  </r>
  <r>
    <x v="1"/>
    <s v="But yeah really needed this before tomorrow which is covering that CCIS event + going to the pub"/>
    <n v="96"/>
    <n v="18"/>
    <d v="1899-12-30T21:09:43"/>
  </r>
  <r>
    <x v="1"/>
    <s v="Beyond*"/>
    <n v="7"/>
    <n v="1"/>
    <d v="1899-12-30T21:09:08"/>
  </r>
  <r>
    <x v="1"/>
    <s v="Said like 3 things in Mandarin before it quickly went behind my level lol"/>
    <n v="73"/>
    <n v="14"/>
    <d v="1899-12-30T21:08:55"/>
  </r>
  <r>
    <x v="1"/>
    <s v="Ah no I enjoyed it"/>
    <n v="18"/>
    <n v="5"/>
    <d v="1899-12-30T21:08:32"/>
  </r>
  <r>
    <x v="0"/>
    <s v="Oh that's great! Yeah I'm glad you get to recharge some. Thanks for coming to volunteering even though I know that was probably a lot of interaction too"/>
    <n v="152"/>
    <n v="28"/>
    <d v="1899-12-30T21:03:20"/>
  </r>
  <r>
    <x v="1"/>
    <s v="Today was a lot of people interaction which was all good but needed this recharge time haha"/>
    <n v="91"/>
    <n v="17"/>
    <d v="1899-12-30T21:02:27"/>
  </r>
  <r>
    <x v="1"/>
    <s v="I'm home alone right now and it's so nice"/>
    <n v="41"/>
    <n v="9"/>
    <d v="1899-12-30T21:02:11"/>
  </r>
  <r>
    <x v="1"/>
    <s v="Ooh ok"/>
    <n v="6"/>
    <n v="2"/>
    <d v="1899-12-30T21:02:00"/>
  </r>
  <r>
    <x v="0"/>
    <s v="Oh yes yes yes I kept meaning to ask you about that. And he said itÃ¢Â€Â™s good! Pretty relaxed. He has an essay due Tuesday heÃ¢Â€Â™s procrastinating haha"/>
    <n v="149"/>
    <n v="28"/>
    <d v="1899-12-30T20:56:02"/>
  </r>
  <r>
    <x v="1"/>
    <s v="Also reminded me we can try to do the next chapter of Galatians this weekend?"/>
    <n v="77"/>
    <n v="15"/>
    <d v="1899-12-30T20:51:45"/>
  </r>
  <r>
    <x v="1"/>
    <s v="How's his break going?"/>
    <n v="22"/>
    <n v="4"/>
    <d v="1899-12-30T20:51:23"/>
  </r>
  <r>
    <x v="1"/>
    <s v="Ah nice"/>
    <n v="7"/>
    <n v="2"/>
    <d v="1899-12-30T20:51:17"/>
  </r>
  <r>
    <x v="0"/>
    <s v="Just talked to Josh. Our Bible study was Acts 5 which has the Ananias and Sapphira verses. We had some good discussion about it"/>
    <n v="127"/>
    <n v="24"/>
    <d v="1899-12-30T20:49:41"/>
  </r>
  <r>
    <x v="1"/>
    <s v="Yay I'm glad she liked it"/>
    <n v="25"/>
    <n v="6"/>
    <d v="1899-12-30T19:47:27"/>
  </r>
  <r>
    <x v="0"/>
    <s v="She said it was great and she didnÃ¢Â€Â™t eat any chicken feet or tendons haha. And wow you guys were twinning"/>
    <n v="107"/>
    <n v="21"/>
    <d v="1899-12-30T19:45:43"/>
  </r>
  <r>
    <x v="1"/>
    <s v="Matched with other person tabling haha"/>
    <n v="38"/>
    <n v="6"/>
    <d v="1899-12-30T19:44:37"/>
  </r>
  <r>
    <x v="1"/>
    <s v="What did she think?"/>
    <n v="19"/>
    <n v="4"/>
    <d v="1899-12-30T19:43:02"/>
  </r>
  <r>
    <x v="1"/>
    <s v="LOL they got some interesting stuff"/>
    <n v="35"/>
    <n v="6"/>
    <d v="1899-12-30T19:43:00"/>
  </r>
  <r>
    <x v="0"/>
    <s v="My mom got dim sum today and sent the receipt"/>
    <n v="45"/>
    <n v="10"/>
    <d v="1899-12-30T19:33:39"/>
  </r>
  <r>
    <x v="0"/>
    <s v="Just arriving now"/>
    <n v="17"/>
    <n v="3"/>
    <d v="1899-12-30T18:15:35"/>
  </r>
  <r>
    <x v="1"/>
    <s v="Kristy and I are walking to the place btw"/>
    <n v="41"/>
    <n v="9"/>
    <d v="1899-12-30T17:54:52"/>
  </r>
  <r>
    <x v="1"/>
    <s v="But gonna say no"/>
    <n v="16"/>
    <n v="4"/>
    <d v="1899-12-30T17:54:42"/>
  </r>
  <r>
    <x v="1"/>
    <s v="Omg aletheia asked if I could last minute do keys for downtown this Sunday"/>
    <n v="74"/>
    <n v="14"/>
    <d v="1899-12-30T17:54:29"/>
  </r>
  <r>
    <x v="0"/>
    <s v="Just saw the emails thank you so much you saved me haha"/>
    <n v="55"/>
    <n v="12"/>
    <d v="1899-12-30T17:54:02"/>
  </r>
  <r>
    <x v="1"/>
    <s v="Signed you up for the food bank one cuz there was only 2 spaces left"/>
    <n v="68"/>
    <n v="15"/>
    <d v="1899-12-30T16:26:37"/>
  </r>
  <r>
    <x v="1"/>
    <s v="Ohh right x)"/>
    <n v="12"/>
    <n v="3"/>
    <d v="1899-12-30T14:34:55"/>
  </r>
  <r>
    <x v="0"/>
    <s v="On our first date I think haha"/>
    <n v="30"/>
    <n v="7"/>
    <d v="1899-12-30T14:31:18"/>
  </r>
  <r>
    <x v="0"/>
    <s v="Ohh wait you did tell me this my b"/>
    <n v="34"/>
    <n v="9"/>
    <d v="1899-12-30T14:31:12"/>
  </r>
  <r>
    <x v="1"/>
    <s v="And forgot if I told you but this is the friend who is applying to pharm schools here"/>
    <n v="85"/>
    <n v="18"/>
    <d v="1899-12-30T14:31:02"/>
  </r>
  <r>
    <x v="1"/>
    <s v="Daniella said he graduated last year and may have to go back to Vietnam cuz he was international student"/>
    <n v="104"/>
    <n v="19"/>
    <d v="1899-12-30T14:30:40"/>
  </r>
  <r>
    <x v="0"/>
    <s v="Oh nice! Do you know anything about him besides his ethnicity?"/>
    <n v="62"/>
    <n v="11"/>
    <d v="1899-12-30T14:29:28"/>
  </r>
  <r>
    <x v="1"/>
    <s v="And haha ok"/>
    <n v="11"/>
    <n v="3"/>
    <d v="1899-12-30T14:28:51"/>
  </r>
  <r>
    <x v="1"/>
    <s v="Think we're gonna have lunch 3/24"/>
    <n v="33"/>
    <n v="6"/>
    <d v="1899-12-30T14:28:40"/>
  </r>
  <r>
    <x v="1"/>
    <s v="Also funny that I will meet him before Daniella does and they go to the same school lmao"/>
    <n v="88"/>
    <n v="18"/>
    <d v="1899-12-30T14:28:24"/>
  </r>
  <r>
    <x v="0"/>
    <s v="Also have not heard back from Lutheran group but IÃ¢Â€Â™m assuming itÃ¢Â€Â™s okay you and Kristy come"/>
    <n v="95"/>
    <n v="17"/>
    <d v="1899-12-30T14:27:27"/>
  </r>
  <r>
    <x v="0"/>
    <s v="IÃ¢Â€Â™m glad! And if itÃ¢Â€Â™s funnier to tell in person you can tell me about it sometime. When is she here?"/>
    <n v="104"/>
    <n v="21"/>
    <d v="1899-12-30T14:27:09"/>
  </r>
  <r>
    <x v="1"/>
    <s v="But yay she finally told me directly haha"/>
    <n v="41"/>
    <n v="8"/>
    <d v="1899-12-30T14:26:30"/>
  </r>
  <r>
    <x v="1"/>
    <s v="This whole conversation is so funny and I can't even explain why"/>
    <n v="64"/>
    <n v="12"/>
    <d v="1899-12-30T14:26:22"/>
  </r>
  <r>
    <x v="1"/>
    <s v="Kk"/>
    <n v="2"/>
    <n v="1"/>
    <d v="1899-12-30T14:25:26"/>
  </r>
  <r>
    <x v="0"/>
    <s v="I just got two. Haha jk with the fees stuff itÃ¢Â€Â™s 15 each"/>
    <n v="58"/>
    <n v="13"/>
    <d v="1899-12-30T14:24:46"/>
  </r>
  <r>
    <x v="1"/>
    <s v="And thanks for getting the tix! How much?"/>
    <n v="41"/>
    <n v="8"/>
    <d v="1899-12-30T14:24:17"/>
  </r>
  <r>
    <x v="1"/>
    <s v="It's kinda fun. Tossing around frozen food"/>
    <n v="42"/>
    <n v="7"/>
    <d v="1899-12-30T14:23:56"/>
  </r>
  <r>
    <x v="1"/>
    <s v="Yay ok"/>
    <n v="6"/>
    <n v="2"/>
    <d v="1899-12-30T14:23:36"/>
  </r>
  <r>
    <x v="0"/>
    <s v="Just sent the email"/>
    <n v="19"/>
    <n v="4"/>
    <d v="1899-12-30T14:22:12"/>
  </r>
  <r>
    <x v="0"/>
    <s v="Okay IÃ¢Â€Â™ll email now if youÃ¢Â€Â™re also emailing now haha"/>
    <n v="56"/>
    <n v="10"/>
    <d v="1899-12-30T14:21:04"/>
  </r>
  <r>
    <x v="1"/>
    <s v="I've done it once this way and once  with aletheia"/>
    <n v="50"/>
    <n v="10"/>
    <d v="1899-12-30T14:20:58"/>
  </r>
  <r>
    <x v="1"/>
    <s v="Yeah you email them. It's usually quite popular"/>
    <n v="47"/>
    <n v="8"/>
    <d v="1899-12-30T14:20:42"/>
  </r>
  <r>
    <x v="0"/>
    <s v="So do we just email the email they gave?"/>
    <n v="40"/>
    <n v="9"/>
    <d v="1899-12-30T14:20:13"/>
  </r>
  <r>
    <x v="0"/>
    <s v="Just got the movie tickets"/>
    <n v="26"/>
    <n v="5"/>
    <d v="1899-12-30T14:20:04"/>
  </r>
  <r>
    <x v="0"/>
    <s v="I havenÃ¢Â€Â™t. Have you?"/>
    <n v="22"/>
    <n v="4"/>
    <d v="1899-12-30T14:19:57"/>
  </r>
  <r>
    <x v="1"/>
    <s v="Hope they don't put us on waitlist"/>
    <n v="34"/>
    <n v="7"/>
    <d v="1899-12-30T14:16:50"/>
  </r>
  <r>
    <x v="1"/>
    <s v="Have you done that food bank one before?"/>
    <n v="40"/>
    <n v="8"/>
    <d v="1899-12-30T14:16:38"/>
  </r>
  <r>
    <x v="0"/>
    <s v="ThatÃ¢Â€Â™s awesome! IÃ¢Â€Â™m glad it worked out!!! And thanks for reading it (I hadnÃ¢Â€Â™t haha), IÃ¢Â€Â™ll sign up as soon as I get the movie tix"/>
    <n v="136"/>
    <n v="26"/>
    <d v="1899-12-30T14:15:07"/>
  </r>
  <r>
    <x v="1"/>
    <s v="I'm signing up for have a hart day foodbank one on sat 3/23 if you want to too"/>
    <n v="78"/>
    <n v="18"/>
    <d v="1899-12-30T14:10:56"/>
  </r>
  <r>
    <x v="1"/>
    <s v="Omg vo email actually has one time events this time"/>
    <n v="51"/>
    <n v="10"/>
    <d v="1899-12-30T14:10:31"/>
  </r>
  <r>
    <x v="1"/>
    <s v="Thanks for encouraging me to ask that one girl, which I did"/>
    <n v="59"/>
    <n v="12"/>
    <d v="1899-12-30T13:37:20"/>
  </r>
  <r>
    <x v="1"/>
    <s v="In bostonography we made a group of three of us who are interested in libraries! And it seems like the 2 other girls will be responsive and responsible so it actually should be a good project"/>
    <n v="191"/>
    <n v="36"/>
    <d v="1899-12-30T13:37:05"/>
  </r>
  <r>
    <x v="1"/>
    <s v="Haha not really except ideally in the middle on the x axis and not in the front"/>
    <n v="79"/>
    <n v="17"/>
    <d v="1899-12-30T13:33:49"/>
  </r>
  <r>
    <x v="0"/>
    <s v="Do you care where we sit? Pretty much whole theater is available haha"/>
    <n v="69"/>
    <n v="13"/>
    <d v="1899-12-30T12:58:52"/>
  </r>
  <r>
    <x v="0"/>
    <s v="IÃ¢Â€Â™m gonna buy tickets now for Saturday"/>
    <n v="40"/>
    <n v="7"/>
    <d v="1899-12-30T12:56:21"/>
  </r>
  <r>
    <x v="1"/>
    <s v="Haha ok"/>
    <n v="7"/>
    <n v="2"/>
    <d v="1899-12-30T11:27:25"/>
  </r>
  <r>
    <x v="0"/>
    <s v="Slight chance IÃ¢Â€Â™ll have a Costa Rica reunion sometime. Two people said they wanted to meet up sometime this weekend and no plans have been made so weÃ¢Â€Â™ll see what that amounts to"/>
    <n v="181"/>
    <n v="33"/>
    <d v="1899-12-30T11:17:12"/>
  </r>
  <r>
    <x v="0"/>
    <s v="Yeah sounds great!"/>
    <n v="18"/>
    <n v="3"/>
    <d v="1899-12-30T11:16:36"/>
  </r>
  <r>
    <x v="1"/>
    <s v="We can have chili for lunch if you want"/>
    <n v="39"/>
    <n v="9"/>
    <d v="1899-12-30T11:14:17"/>
  </r>
  <r>
    <x v="1"/>
    <s v="Haha same I was gonna play tennis but they can't"/>
    <n v="48"/>
    <n v="10"/>
    <d v="1899-12-30T11:14:00"/>
  </r>
  <r>
    <x v="0"/>
    <s v="Do you want to get dinner afterward too? I literally have no plans all day right now haha"/>
    <n v="89"/>
    <n v="18"/>
    <d v="1899-12-30T11:06:50"/>
  </r>
  <r>
    <x v="0"/>
    <s v="Yeah that sounds perfect :)"/>
    <n v="27"/>
    <n v="5"/>
    <d v="1899-12-30T11:06:26"/>
  </r>
  <r>
    <x v="1"/>
    <s v="Yeah we can get lunch and work or chill between?"/>
    <n v="48"/>
    <n v="10"/>
    <d v="1899-12-30T11:05:42"/>
  </r>
  <r>
    <x v="0"/>
    <s v="Okeydokey, so 3:50?"/>
    <n v="19"/>
    <n v="3"/>
    <d v="1899-12-30T10:59:26"/>
  </r>
  <r>
    <x v="1"/>
    <s v="Hmm kinda want to try fenway"/>
    <n v="28"/>
    <n v="6"/>
    <d v="1899-12-30T10:58:44"/>
  </r>
  <r>
    <x v="0"/>
    <s v="And awesome! I'm emailing now"/>
    <n v="29"/>
    <n v="5"/>
    <d v="1899-12-30T10:53:20"/>
  </r>
  <r>
    <x v="0"/>
    <s v="Do you have a preference between theaters haha"/>
    <n v="46"/>
    <n v="8"/>
    <d v="1899-12-30T10:53:12"/>
  </r>
  <r>
    <x v="1"/>
    <s v="Kristy says yes"/>
    <n v="15"/>
    <n v="3"/>
    <d v="1899-12-30T10:52:29"/>
  </r>
  <r>
    <x v="1"/>
    <s v="Yeah regal is fenway, I've never been to that one"/>
    <n v="49"/>
    <n v="10"/>
    <d v="1899-12-30T10:50:19"/>
  </r>
  <r>
    <x v="1"/>
    <s v="Hm either 150 or 350"/>
    <n v="20"/>
    <n v="5"/>
    <d v="1899-12-30T10:49:47"/>
  </r>
  <r>
    <x v="0"/>
    <s v="I think Regal is the one by Fenway right? IÃ¢Â€Â™m kinda thinking either we rush from volunteering to Regal, or eat a chill lunch and head to AMC, or hang out and go to any later showing (if you want to wait until later in the day to watch the movie)"/>
    <n v="247"/>
    <n v="51"/>
    <d v="1899-12-30T10:41:24"/>
  </r>
  <r>
    <x v="0"/>
    <s v="Unrelated but hereÃ¢Â€Â™s showtimes for the movie"/>
    <n v="46"/>
    <n v="7"/>
    <d v="1899-12-30T10:39:43"/>
  </r>
  <r>
    <x v="0"/>
    <s v="IÃ¢Â€Â™ll let him know"/>
    <n v="19"/>
    <n v="4"/>
    <d v="1899-12-30T10:37:12"/>
  </r>
  <r>
    <x v="0"/>
    <s v="I can have pi just not pie"/>
    <n v="26"/>
    <n v="7"/>
    <d v="1899-12-30T10:37:06"/>
  </r>
  <r>
    <x v="1"/>
    <s v="Ah yes Ã°ÂŸÂ˜Â no pi for you though"/>
    <n v="32"/>
    <n v="8"/>
    <d v="1899-12-30T10:36:38"/>
  </r>
  <r>
    <x v="1"/>
    <s v="Aw yay! Please tell him I would've wanted to interview his team but they already cut like half of what I originally wrote lol"/>
    <n v="125"/>
    <n v="24"/>
    <d v="1899-12-30T10:36:01"/>
  </r>
  <r>
    <x v="0"/>
    <s v="Oh happy pi day haha"/>
    <n v="20"/>
    <n v="5"/>
    <d v="1899-12-30T10:31:59"/>
  </r>
  <r>
    <x v="0"/>
    <s v="Yeah idk if IÃ¢Â€Â™ll be here or not on that day because my last final is the 26th"/>
    <n v="79"/>
    <n v="18"/>
    <d v="1899-12-30T10:29:26"/>
  </r>
  <r>
    <x v="1"/>
    <s v="Also I totally would want to hear bishop curry if I was still in Boston then, that's super cool"/>
    <n v="95"/>
    <n v="19"/>
    <d v="1899-12-30T10:23:09"/>
  </r>
  <r>
    <x v="1"/>
    <s v="Something about watching ballet movies idk haha"/>
    <n v="47"/>
    <n v="7"/>
    <d v="1899-12-30T10:22:45"/>
  </r>
  <r>
    <x v="0"/>
    <s v="Oh wow that is weird haha. What were you saying about it! And awesome, lemme know if you hear back from Kristy so I can email them about her too"/>
    <n v="144"/>
    <n v="30"/>
    <d v="1899-12-30T10:15:28"/>
  </r>
  <r>
    <x v="1"/>
    <s v="Oh lemme ask Kristy too"/>
    <n v="23"/>
    <n v="5"/>
    <d v="1899-12-30T10:13:17"/>
  </r>
  <r>
    <x v="1"/>
    <s v="I have something at five though so can you let them know I'll meet there around 6 please?"/>
    <n v="89"/>
    <n v="18"/>
    <d v="1899-12-30T10:13:06"/>
  </r>
  <r>
    <x v="1"/>
    <s v="Ooh thanks for the email. It's so nearby!! So eh why not haha"/>
    <n v="61"/>
    <n v="13"/>
    <d v="1899-12-30T10:12:14"/>
  </r>
  <r>
    <x v="1"/>
    <s v="I was with some relatives (on my dad's side, not the ones I saw over break) and we were talking about ballet??"/>
    <n v="110"/>
    <n v="22"/>
    <d v="1899-12-30T10:10:50"/>
  </r>
  <r>
    <x v="1"/>
    <s v="I too had a weird dream"/>
    <n v="23"/>
    <n v="6"/>
    <d v="1899-12-30T10:09:55"/>
  </r>
  <r>
    <x v="1"/>
    <s v="LOL"/>
    <n v="3"/>
    <n v="1"/>
    <d v="1899-12-30T10:09:48"/>
  </r>
  <r>
    <x v="0"/>
    <s v="But I had a weird dream about John talking to me and saying he wasnÃ¢Â€Â™t going in to work until 5 today Ã°ÂŸÂ¤Â·Ã¢Â€ÂÃ¢Â™Â‚Ã¯Â¸Â"/>
    <n v="116"/>
    <n v="23"/>
    <d v="1899-12-30T09:54:14"/>
  </r>
  <r>
    <x v="0"/>
    <s v="And haha thatÃ¢Â€Â™s awesome! Yeah same I actually slept so well for once"/>
    <n v="70"/>
    <n v="13"/>
    <d v="1899-12-30T09:53:41"/>
  </r>
  <r>
    <x v="0"/>
    <s v="Speaking of volunteering, I just checked my email and the Lutheran group is volunteering tonight if you want to go but no pressure/worries. IÃ¢Â€Â™ll send the email"/>
    <n v="161"/>
    <n v="27"/>
    <d v="1899-12-30T09:53:22"/>
  </r>
  <r>
    <x v="1"/>
    <s v="I feel so good"/>
    <n v="14"/>
    <n v="4"/>
    <d v="1899-12-30T09:53:05"/>
  </r>
  <r>
    <x v="1"/>
    <s v="Omg same!!"/>
    <n v="10"/>
    <n v="2"/>
    <d v="1899-12-30T09:52:59"/>
  </r>
  <r>
    <x v="0"/>
    <s v="I just woke up haha"/>
    <n v="19"/>
    <n v="5"/>
    <d v="1899-12-30T09:52:37"/>
  </r>
  <r>
    <x v="0"/>
    <s v="Oh nice! ThatÃ¢Â€Â™s great!"/>
    <n v="24"/>
    <n v="4"/>
    <d v="1899-12-30T09:52:32"/>
  </r>
  <r>
    <x v="1"/>
    <s v="I have only seen her like twice at church this semester so yay haha"/>
    <n v="67"/>
    <n v="14"/>
    <d v="1899-12-30T09:44:12"/>
  </r>
  <r>
    <x v="1"/>
    <s v="My former roommate Roshni is also signing up for volunteering"/>
    <n v="61"/>
    <n v="10"/>
    <d v="1899-12-30T09:43:37"/>
  </r>
  <r>
    <x v="0"/>
    <s v="Goodnight, hope you sleep well!"/>
    <n v="31"/>
    <n v="5"/>
    <d v="1899-12-30T23:43:17"/>
  </r>
  <r>
    <x v="1"/>
    <s v="Also sleeping soon, good night"/>
    <n v="30"/>
    <n v="5"/>
    <d v="1899-12-30T23:42:13"/>
  </r>
  <r>
    <x v="1"/>
    <s v="But yay"/>
    <n v="7"/>
    <n v="2"/>
    <d v="1899-12-30T23:42:03"/>
  </r>
  <r>
    <x v="1"/>
    <s v="Tbh don't think I've ever had an actual conversation with him"/>
    <n v="61"/>
    <n v="11"/>
    <d v="1899-12-30T23:41:57"/>
  </r>
  <r>
    <x v="1"/>
    <s v="LOL what"/>
    <n v="8"/>
    <n v="2"/>
    <d v="1899-12-30T23:41:45"/>
  </r>
  <r>
    <x v="0"/>
    <s v="I mentioned i went on 5 flights and then was asked for details so I said I visited your family (and the rest of my trip). Shem said Ã¢Â€Âœare you guys a thing or do you just really like her familyÃ¢Â€Â"/>
    <n v="196"/>
    <n v="41"/>
    <d v="1899-12-30T23:40:44"/>
  </r>
  <r>
    <x v="0"/>
    <s v="Of course! Also unrelated but something I forgot about menÃ¢Â€Â™s group is that Shem knows about us now (apparently he didnÃ¢Â€Â™t before)"/>
    <n v="132"/>
    <n v="22"/>
    <d v="1899-12-30T23:39:53"/>
  </r>
  <r>
    <x v="1"/>
    <s v="Thanks for being interested :)"/>
    <n v="30"/>
    <n v="5"/>
    <d v="1899-12-30T23:26:51"/>
  </r>
  <r>
    <x v="0"/>
    <s v="Dang thatÃ¢Â€Â™s amazing. Thanks for sharing all of that. IÃ¢Â€Â™m glad itÃ¢Â€Â™s going well and that seems like a really amazing thing to do"/>
    <n v="132"/>
    <n v="24"/>
    <d v="1899-12-30T23:24:15"/>
  </r>
  <r>
    <x v="1"/>
    <s v="Lol was going to try to make some joke about putting oil on my head and washing my face but too much thinking oh well. I'm fasting from Reddit and Twitter because those are the social media I use just for content like news or if i'm bored and want to be amused. But I don't actually directly communicate with other humans on them like my other social media. This will probably reduce my screentime, which i guess is good haha. but i don't want this to just be self-improvement. i want to use the time  i would usually go to one of these apps to more intentionally talk to God, talk to other humans, and talk to myself (both self-examination and just letting my mind wander). Seems to be going well so far and i already feel the &quot;extra&quot; time"/>
    <n v="740"/>
    <n v="141"/>
    <d v="1899-12-30T23:22:05"/>
  </r>
  <r>
    <x v="0"/>
    <s v="Thanks Erica :)"/>
    <n v="15"/>
    <n v="3"/>
    <d v="1899-12-30T23:18:24"/>
  </r>
  <r>
    <x v="1"/>
    <s v="Jk she can't make it"/>
    <n v="20"/>
    <n v="5"/>
    <d v="1899-12-30T22:53:19"/>
  </r>
  <r>
    <x v="1"/>
    <s v="Inviting Kristy"/>
    <n v="15"/>
    <n v="2"/>
    <d v="1899-12-30T22:45:22"/>
  </r>
  <r>
    <x v="1"/>
    <s v="I can"/>
    <n v="5"/>
    <n v="2"/>
    <d v="1899-12-30T22:45:17"/>
  </r>
  <r>
    <x v="1"/>
    <s v="Ah ok"/>
    <n v="5"/>
    <n v="2"/>
    <d v="1899-12-30T22:45:16"/>
  </r>
  <r>
    <x v="0"/>
    <s v="TheyÃ¢Â€Â™re away haha. And yeah IÃ¢Â€Â™d love to! Do I need to or are you for both of us?"/>
    <n v="84"/>
    <n v="19"/>
    <d v="1899-12-30T22:44:36"/>
  </r>
  <r>
    <x v="1"/>
    <s v="I see Lisa signed up LOL"/>
    <n v="24"/>
    <n v="6"/>
    <d v="1899-12-30T22:39:57"/>
  </r>
  <r>
    <x v="1"/>
    <s v="Want to do it?"/>
    <n v="14"/>
    <n v="4"/>
    <d v="1899-12-30T22:39:53"/>
  </r>
  <r>
    <x v="1"/>
    <s v="And wait first aletheia has volunteering 10-12 at Susan bailis assisted living (right across from Mass Ave station) this sat"/>
    <n v="124"/>
    <n v="20"/>
    <d v="1899-12-30T22:39:50"/>
  </r>
  <r>
    <x v="1"/>
    <s v="Ok thanks no rush! And if you want to hang with your friends that's totally fine too"/>
    <n v="84"/>
    <n v="17"/>
    <d v="1899-12-30T22:38:37"/>
  </r>
  <r>
    <x v="0"/>
    <s v="Okay sounds good! IÃ¢Â€Â™ll look at times tomorrow probably. And okay I feel like IÃ¢Â€Â™ve heard you tell someone but I donÃ¢Â€Â™t think IÃ¢Â€Â™ve heard from you haha so what are you fasting from?"/>
    <n v="185"/>
    <n v="34"/>
    <d v="1899-12-30T22:14:23"/>
  </r>
  <r>
    <x v="1"/>
    <s v="Oh I wanted to ask, I know I mentioned Twitter earlier but I forgot if I actually told you what I'm fasting from? Did I?"/>
    <n v="120"/>
    <n v="25"/>
    <d v="1899-12-30T22:13:24"/>
  </r>
  <r>
    <x v="1"/>
    <s v="Pretty sure I'm gonna cry lol"/>
    <n v="29"/>
    <n v="6"/>
    <d v="1899-12-30T22:12:38"/>
  </r>
  <r>
    <x v="1"/>
    <s v="Think Saturday would be good"/>
    <n v="28"/>
    <n v="5"/>
    <d v="1899-12-30T22:12:24"/>
  </r>
  <r>
    <x v="0"/>
    <s v="He said he spent a lot of time piercing everything together but he liked it"/>
    <n v="75"/>
    <n v="15"/>
    <d v="1899-12-30T22:12:20"/>
  </r>
  <r>
    <x v="1"/>
    <s v="What did he think??"/>
    <n v="19"/>
    <n v="4"/>
    <d v="1899-12-30T22:11:40"/>
  </r>
  <r>
    <x v="0"/>
    <s v="Do you want to go Saturday or do something else/just hang out?"/>
    <n v="62"/>
    <n v="12"/>
    <d v="1899-12-30T22:09:42"/>
  </r>
  <r>
    <x v="0"/>
    <s v="Jason and Rachel watched it haha. Jason hasnÃ¢Â€Â™t seen the first two. IÃ¢Â€Â™d definitely be down!"/>
    <n v="94"/>
    <n v="16"/>
    <d v="1899-12-30T22:08:41"/>
  </r>
  <r>
    <x v="1"/>
    <s v="Would you be down?"/>
    <n v="18"/>
    <n v="4"/>
    <d v="1899-12-30T22:08:25"/>
  </r>
  <r>
    <x v="1"/>
    <s v="You're welcome"/>
    <n v="14"/>
    <n v="2"/>
    <d v="1899-12-30T22:08:22"/>
  </r>
  <r>
    <x v="1"/>
    <s v="Oh yeah one girl almost spoiled how to train your dragon 3 because some plot thing related to her sharing and now I kinda want to watch it lol"/>
    <n v="142"/>
    <n v="29"/>
    <d v="1899-12-30T22:08:10"/>
  </r>
  <r>
    <x v="0"/>
    <s v="Thanks for sharing that"/>
    <n v="23"/>
    <n v="4"/>
    <d v="1899-12-30T22:07:51"/>
  </r>
  <r>
    <x v="1"/>
    <s v="I talked about my not trusting God in my physical health. Like going through cycles of praying for healing and then giving up when nothing changes, but not actually receiving a yes or no"/>
    <n v="186"/>
    <n v="34"/>
    <d v="1899-12-30T22:07:11"/>
  </r>
  <r>
    <x v="0"/>
    <s v="Oh wow. ThatÃ¢Â€Â™s intense haha. What did you talk about, if youÃ¢Â€Â™re willing to share? MenÃ¢Â€Â™s was good, we talked about the parable of the sower. It was pretty good, just me, Jason, Shem, and Dara"/>
    <n v="196"/>
    <n v="36"/>
    <d v="1899-12-30T21:49:56"/>
  </r>
  <r>
    <x v="1"/>
    <s v="How was men's?"/>
    <n v="14"/>
    <n v="3"/>
    <d v="1899-12-30T21:43:41"/>
  </r>
  <r>
    <x v="1"/>
    <s v="Straight up &quot;where is Jesus not Lord of your life&quot; lol"/>
    <n v="54"/>
    <n v="11"/>
    <d v="1899-12-30T21:43:36"/>
  </r>
  <r>
    <x v="1"/>
    <s v="Continually amazed and encouraged by how vulnerably these girls share"/>
    <n v="69"/>
    <n v="10"/>
    <d v="1899-12-30T21:43:09"/>
  </r>
  <r>
    <x v="1"/>
    <s v="It was good"/>
    <n v="11"/>
    <n v="3"/>
    <d v="1899-12-30T21:42:37"/>
  </r>
  <r>
    <x v="0"/>
    <s v="How was ENC?"/>
    <n v="12"/>
    <n v="3"/>
    <d v="1899-12-30T20:48:51"/>
  </r>
  <r>
    <x v="1"/>
    <s v="HAHA love it"/>
    <n v="12"/>
    <n v="3"/>
    <d v="1899-12-30T18:14:19"/>
  </r>
  <r>
    <x v="0"/>
    <s v="Also random but I was looking through my pics and this is from Disneyland"/>
    <n v="73"/>
    <n v="14"/>
    <d v="1899-12-30T17:34:53"/>
  </r>
  <r>
    <x v="0"/>
    <s v="No I was anticipating it, that's why I added the clause about social situation haha"/>
    <n v="83"/>
    <n v="15"/>
    <d v="1899-12-30T17:34:22"/>
  </r>
  <r>
    <x v="1"/>
    <s v="Ooh ok cool"/>
    <n v="11"/>
    <n v="3"/>
    <d v="1899-12-30T17:33:57"/>
  </r>
  <r>
    <x v="1"/>
    <s v="Wow the temptation came quickly"/>
    <n v="31"/>
    <n v="5"/>
    <d v="1899-12-30T17:33:47"/>
  </r>
  <r>
    <x v="0"/>
    <s v="Yeah it is super late, halfway through finals. My mom's gonna come up for it I think"/>
    <n v="84"/>
    <n v="17"/>
    <d v="1899-12-30T17:25:55"/>
  </r>
  <r>
    <x v="0"/>
    <s v="Haha well truthfully my one exception so far has been the dessert your mom served on Ash Wednesday. And scones for breakfast if that counts? And that sounds awesome haha I'll be looking forward to it :)"/>
    <n v="202"/>
    <n v="37"/>
    <d v="1899-12-30T17:25:37"/>
  </r>
  <r>
    <x v="1"/>
    <s v="Whoa Easter is so late this year. April 21"/>
    <n v="42"/>
    <n v="9"/>
    <d v="1899-12-30T17:24:44"/>
  </r>
  <r>
    <x v="1"/>
    <s v="Ok how about on Easter we go there and have one while I scroll through Twitter LOL"/>
    <n v="82"/>
    <n v="17"/>
    <d v="1899-12-30T17:24:23"/>
  </r>
  <r>
    <x v="1"/>
    <s v="If you were home I would call the first one &quot;the mom exception&quot;"/>
    <n v="63"/>
    <n v="13"/>
    <d v="1899-12-30T17:23:50"/>
  </r>
  <r>
    <x v="0"/>
    <s v="Another good idea is that I can dip my burger and chips in the shake to eat it so it's a sauce, not a dessert"/>
    <n v="109"/>
    <n v="25"/>
    <d v="1899-12-30T17:22:16"/>
  </r>
  <r>
    <x v="0"/>
    <s v="And HAHA I laughed out loud to both of those"/>
    <n v="44"/>
    <n v="10"/>
    <d v="1899-12-30T17:21:53"/>
  </r>
  <r>
    <x v="0"/>
    <s v="The exceptions I make are social situations in which someone makes desserts for me and it would be rude to refuse. But since I'm assuming you're not going to pressure me to do it I don't think I can count it as a social situation"/>
    <n v="229"/>
    <n v="45"/>
    <d v="1899-12-30T17:21:40"/>
  </r>
  <r>
    <x v="1"/>
    <s v="Lol jk sorry not trying to me stumbling block"/>
    <n v="45"/>
    <n v="9"/>
    <d v="1899-12-30T17:21:04"/>
  </r>
  <r>
    <x v="1"/>
    <s v="Or we can have it before dinner so it's not dessert"/>
    <n v="51"/>
    <n v="11"/>
    <d v="1899-12-30T17:20:56"/>
  </r>
  <r>
    <x v="1"/>
    <s v="Ok you can sit there while I take hours to finish by myself"/>
    <n v="59"/>
    <n v="13"/>
    <d v="1899-12-30T17:20:42"/>
  </r>
  <r>
    <x v="0"/>
    <s v="Ooh I do too. But on that note, I gave up desserts for Lent"/>
    <n v="59"/>
    <n v="14"/>
    <d v="1899-12-30T17:20:08"/>
  </r>
  <r>
    <x v="1"/>
    <s v="I do want to try a Boston burger shake sometime this semester"/>
    <n v="61"/>
    <n v="12"/>
    <d v="1899-12-30T17:19:44"/>
  </r>
  <r>
    <x v="1"/>
    <s v="Ã°ÂŸÂ˜Â‚Ã°ÂŸÂ˜Â‚"/>
    <n v="8"/>
    <n v="1"/>
    <d v="1899-12-30T17:19:32"/>
  </r>
  <r>
    <x v="0"/>
    <s v="I guess our ice cream present rate is holding steady at a pint per month haha"/>
    <n v="77"/>
    <n v="16"/>
    <d v="1899-12-30T17:13:32"/>
  </r>
  <r>
    <x v="0"/>
    <s v="Dude I cannot believe that"/>
    <n v="26"/>
    <n v="5"/>
    <d v="1899-12-30T17:12:55"/>
  </r>
  <r>
    <x v="0"/>
    <s v="Whaaaaat"/>
    <n v="8"/>
    <n v="1"/>
    <d v="1899-12-30T17:12:50"/>
  </r>
  <r>
    <x v="1"/>
    <s v="Dude can you believe as of tomorrow Valentine's day was a month ago"/>
    <n v="67"/>
    <n v="13"/>
    <d v="1899-12-30T17:12:32"/>
  </r>
  <r>
    <x v="0"/>
    <s v="ThatÃ¢Â€Â™s right. I donÃ¢Â€Â™t know why I canÃ¢Â€Â™t remember it, itÃ¢Â€Â™s just booyah with an m. Oh well thanks and thanks in advance for the next time I ask you what itÃ¢Â€Â™s called"/>
    <n v="171"/>
    <n v="33"/>
    <d v="1899-12-30T17:11:32"/>
  </r>
  <r>
    <x v="1"/>
    <s v="And mooyah HAHAHAH"/>
    <n v="18"/>
    <n v="3"/>
    <d v="1899-12-30T17:10:22"/>
  </r>
  <r>
    <x v="1"/>
    <s v="I will thank her"/>
    <n v="16"/>
    <n v="4"/>
    <d v="1899-12-30T17:10:18"/>
  </r>
  <r>
    <x v="1"/>
    <s v="Aww I'm very touched"/>
    <n v="20"/>
    <n v="4"/>
    <d v="1899-12-30T17:10:12"/>
  </r>
  <r>
    <x v="0"/>
    <s v="Oh and Barbs helped me by getting it from me while you were at volunteering"/>
    <n v="75"/>
    <n v="15"/>
    <d v="1899-12-30T17:07:42"/>
  </r>
  <r>
    <x v="0"/>
    <s v="IÃ¢Â€Â™m glad you liked it :) I wanted to do something to congratulate you for finishing your exam. Oh wow I did not know that was the other one! I just remembered the kind you brought for waffles and that we had a pb shake at mooburger (forget actual name even though you told me) so went off that haha"/>
    <n v="300"/>
    <n v="60"/>
    <d v="1899-12-30T17:07:22"/>
  </r>
  <r>
    <x v="1"/>
    <s v="And now I can binge through two cartons together"/>
    <n v="48"/>
    <n v="9"/>
    <d v="1899-12-30T17:06:25"/>
  </r>
  <r>
    <x v="1"/>
    <s v="Lol do you remember when I bought ice cream for waffles? I got two because there was a deal and that flavor was the other one that I got. So good job with knowing what I like haha"/>
    <n v="179"/>
    <n v="38"/>
    <d v="1899-12-30T17:06:11"/>
  </r>
  <r>
    <x v="1"/>
    <s v="You are so sweet"/>
    <n v="16"/>
    <n v="4"/>
    <d v="1899-12-30T17:05:22"/>
  </r>
  <r>
    <x v="1"/>
    <s v="Omg thank you!!!"/>
    <n v="16"/>
    <n v="3"/>
    <d v="1899-12-30T17:05:01"/>
  </r>
  <r>
    <x v="0"/>
    <s v="Take your time!"/>
    <n v="15"/>
    <n v="3"/>
    <d v="1899-12-30T16:33:39"/>
  </r>
  <r>
    <x v="1"/>
    <s v="Ok just gonna go to the bathroom I'm coming"/>
    <n v="43"/>
    <n v="9"/>
    <d v="1899-12-30T16:33:20"/>
  </r>
  <r>
    <x v="0"/>
    <s v="If IÃ¢Â€Â™m not too late haha"/>
    <n v="26"/>
    <n v="6"/>
    <d v="1899-12-30T16:32:48"/>
  </r>
  <r>
    <x v="0"/>
    <s v="Yep! IÃ¢Â€Â™m by Forsyth now if you wanna head back"/>
    <n v="48"/>
    <n v="10"/>
    <d v="1899-12-30T16:32:01"/>
  </r>
  <r>
    <x v="1"/>
    <s v="Are you walking back?"/>
    <n v="21"/>
    <n v="4"/>
    <d v="1899-12-30T16:31:40"/>
  </r>
  <r>
    <x v="1"/>
    <s v="Omg it wasn't terribly difficult (except one question) but it was so long"/>
    <n v="73"/>
    <n v="13"/>
    <d v="1899-12-30T16:31:35"/>
  </r>
  <r>
    <x v="0"/>
    <s v="How did it go?"/>
    <n v="14"/>
    <n v="4"/>
    <d v="1899-12-30T16:28:04"/>
  </r>
  <r>
    <x v="0"/>
    <s v="Sounds good :)"/>
    <n v="14"/>
    <n v="3"/>
    <d v="1899-12-30T13:37:33"/>
  </r>
  <r>
    <x v="1"/>
    <s v="Haha oh ok yeah let's talk about it later"/>
    <n v="41"/>
    <n v="9"/>
    <d v="1899-12-30T12:58:10"/>
  </r>
  <r>
    <x v="0"/>
    <s v="That makes sense haha. I did! We had a good talk about a lot of different things. I was actually going to message you last night Ã¢Â€Âœremind me to tell you about my talk with my momÃ¢Â€Â but figured youÃ¢Â€Â™d be studying and I wouldnÃ¢Â€Â™t forget haha"/>
    <n v="243"/>
    <n v="47"/>
    <d v="1899-12-30T12:50:18"/>
  </r>
  <r>
    <x v="1"/>
    <s v="Did you get to call your mom?"/>
    <n v="29"/>
    <n v="7"/>
    <d v="1899-12-30T12:49:16"/>
  </r>
  <r>
    <x v="1"/>
    <s v="Ah ok"/>
    <n v="5"/>
    <n v="2"/>
    <d v="1899-12-30T12:49:12"/>
  </r>
  <r>
    <x v="1"/>
    <s v="Inputting into spreadsheet vs. checking what someone else inputted"/>
    <n v="66"/>
    <n v="9"/>
    <d v="1899-12-30T12:48:52"/>
  </r>
  <r>
    <x v="0"/>
    <s v="WhatÃ¢Â€Â™s the difference between the two again? And IÃ¢Â€Â™m good, I didnÃ¢Â€Â™t go to bed until about 1 (which was my own fault). Still had some trouble falling asleep but nothing was on my mind, think itÃ¢Â€Â™s just jet lag. And I got some work done this morning which is good"/>
    <n v="268"/>
    <n v="51"/>
    <d v="1899-12-30T12:25:21"/>
  </r>
  <r>
    <x v="1"/>
    <s v="How are you doing?"/>
    <n v="18"/>
    <n v="4"/>
    <d v="1899-12-30T12:24:11"/>
  </r>
  <r>
    <x v="1"/>
    <s v="It's chill. Proofreading again. Can't decide whether I like this or the actual indexing more"/>
    <n v="92"/>
    <n v="15"/>
    <d v="1899-12-30T12:24:04"/>
  </r>
  <r>
    <x v="0"/>
    <s v="ThatÃ¢Â€Â™s really good! How was/is volunteering (besides the snaps you sent haha)"/>
    <n v="79"/>
    <n v="12"/>
    <d v="1899-12-30T12:18:14"/>
  </r>
  <r>
    <x v="1"/>
    <s v="Fell asleep much more easily last night"/>
    <n v="39"/>
    <n v="7"/>
    <d v="1899-12-30T12:14:59"/>
  </r>
  <r>
    <x v="1"/>
    <s v="Actually pretty good so far today"/>
    <n v="33"/>
    <n v="6"/>
    <d v="1899-12-30T12:14:45"/>
  </r>
  <r>
    <x v="1"/>
    <s v="Thanks"/>
    <n v="6"/>
    <n v="1"/>
    <d v="1899-12-30T12:14:32"/>
  </r>
  <r>
    <x v="0"/>
    <s v="Oh IÃ¢Â€Â™m really glad you feel less stressed. ItÃ¢Â€Â™s gonna be okay whatever happens, even though IÃ¢Â€Â™m sure youÃ¢Â€Â™ll do great. How are you feeling besides about the exam?"/>
    <n v="169"/>
    <n v="29"/>
    <d v="1899-12-30T12:05:43"/>
  </r>
  <r>
    <x v="1"/>
    <s v="After praying about it last night I feel less stressed though still unprepared lol"/>
    <n v="82"/>
    <n v="14"/>
    <d v="1899-12-30T12:04:47"/>
  </r>
  <r>
    <x v="1"/>
    <s v="Thanks :)"/>
    <n v="9"/>
    <n v="2"/>
    <d v="1899-12-30T12:04:29"/>
  </r>
  <r>
    <x v="0"/>
    <s v="I hope your exam goes well today!"/>
    <n v="33"/>
    <n v="7"/>
    <d v="1899-12-30T11:59:32"/>
  </r>
  <r>
    <x v="1"/>
    <s v="Oh I'm coming outside!"/>
    <n v="22"/>
    <n v="4"/>
    <d v="1899-12-30T20:44:07"/>
  </r>
  <r>
    <x v="0"/>
    <s v="Sorry I thought your class ended at 8:30 til I checked your calendar"/>
    <n v="68"/>
    <n v="13"/>
    <d v="1899-12-30T20:41:33"/>
  </r>
  <r>
    <x v="0"/>
    <s v="Okay IÃ¢Â€Â™m awkwardly outside because the door is locked to the journalism floor haha"/>
    <n v="84"/>
    <n v="14"/>
    <d v="1899-12-30T20:41:19"/>
  </r>
  <r>
    <x v="1"/>
    <s v="Lol just finished class"/>
    <n v="23"/>
    <n v="4"/>
    <d v="1899-12-30T20:40:32"/>
  </r>
  <r>
    <x v="0"/>
    <s v="Checked your calendar and IÃ¢Â€Â™m on my way to Holmes haha"/>
    <n v="56"/>
    <n v="11"/>
    <d v="1899-12-30T20:35:48"/>
  </r>
  <r>
    <x v="0"/>
    <s v="Wait youÃ¢Â€Â™re at West H or something right? IÃ¢Â€Â™ll head over that way"/>
    <n v="69"/>
    <n v="13"/>
    <d v="1899-12-30T20:30:57"/>
  </r>
  <r>
    <x v="0"/>
    <s v="Just finished so I can meet wherever!"/>
    <n v="37"/>
    <n v="7"/>
    <d v="1899-12-30T20:29:30"/>
  </r>
  <r>
    <x v="0"/>
    <s v="Oh wow. Davae just left for worship. I think itÃ¢Â€Â™s gonna be good. IÃ¢Â€Â™m still at steast so IÃ¢Â€Â™ll meet you where you are or here if that works for you"/>
    <n v="151"/>
    <n v="31"/>
    <d v="1899-12-30T20:14:54"/>
  </r>
  <r>
    <x v="1"/>
    <s v="ah chichi just messaged the worship team leadership channel for prayers cuz she's leadiing weekly worship acapella by herself and it's so awkward so she was thinking of cancelling but God told her not to"/>
    <n v="203"/>
    <n v="35"/>
    <d v="1899-12-30T19:59:40"/>
  </r>
  <r>
    <x v="1"/>
    <s v="aw yay!"/>
    <n v="7"/>
    <n v="2"/>
    <d v="1899-12-30T19:57:15"/>
  </r>
  <r>
    <x v="0"/>
    <s v="Dbo shared tonight and it was super awesome"/>
    <n v="43"/>
    <n v="8"/>
    <d v="1899-12-30T19:27:41"/>
  </r>
  <r>
    <x v="0"/>
    <s v="What if we see your professor there haha"/>
    <n v="40"/>
    <n v="8"/>
    <d v="1899-12-30T19:27:27"/>
  </r>
  <r>
    <x v="0"/>
    <s v="Whoah"/>
    <n v="5"/>
    <n v="1"/>
    <d v="1899-12-30T19:27:19"/>
  </r>
  <r>
    <x v="1"/>
    <s v="My friend and I were talking about pax and then our professor was like &quot;me too!!!&quot; Very excitedly haha"/>
    <n v="102"/>
    <n v="19"/>
    <d v="1899-12-30T19:13:10"/>
  </r>
  <r>
    <x v="0"/>
    <s v="Okay sounds good! Might be at dining hall courtesy of Katie haha"/>
    <n v="64"/>
    <n v="12"/>
    <d v="1899-12-30T19:02:05"/>
  </r>
  <r>
    <x v="1"/>
    <s v="sure we can walk back together from wherever you are"/>
    <n v="52"/>
    <n v="10"/>
    <d v="1899-12-30T18:13:14"/>
  </r>
  <r>
    <x v="0"/>
    <s v="I left my laundry in your dorm cuz IÃ¢Â€Â™m late to IV. IÃ¢Â€Â™ll either grab it after then or if I work with people after IÃ¢Â€Â™ll maybe give you your key after your class and head back with you to get it?"/>
    <n v="198"/>
    <n v="42"/>
    <d v="1899-12-30T17:55:47"/>
  </r>
  <r>
    <x v="0"/>
    <s v="Eh IÃ¢Â€Â™m sure itÃ¢Â€Â™s fine.  And you went as a group so I guess thatÃ¢Â€Â™s better than being late individually"/>
    <n v="107"/>
    <n v="20"/>
    <d v="1899-12-30T17:47:31"/>
  </r>
  <r>
    <x v="1"/>
    <s v="lol my group was late to class even tho we were altogether in wvg which is 5 mins away"/>
    <n v="86"/>
    <n v="19"/>
    <d v="1899-12-30T17:38:21"/>
  </r>
  <r>
    <x v="1"/>
    <s v="oh interesting"/>
    <n v="14"/>
    <n v="2"/>
    <d v="1899-12-30T17:37:24"/>
  </r>
  <r>
    <x v="0"/>
    <s v="Barbs just got back and my productivity has dropped sharply while hearing about her day and co op haha"/>
    <n v="102"/>
    <n v="19"/>
    <d v="1899-12-30T17:31:55"/>
  </r>
  <r>
    <x v="0"/>
    <s v="Time to look up catchecumens haha"/>
    <n v="33"/>
    <n v="6"/>
    <d v="1899-12-30T17:31:20"/>
  </r>
  <r>
    <x v="0"/>
    <s v="Huh thatÃ¢Â€Â™s really interesting, thanks for sharing"/>
    <n v="51"/>
    <n v="7"/>
    <d v="1899-12-30T17:31:08"/>
  </r>
  <r>
    <x v="0"/>
    <s v="She's on the phone so I didn't ask her but turns out it was just my second grade reading comprehension skills tripping me up haha"/>
    <n v="129"/>
    <n v="25"/>
    <d v="1899-12-30T16:23:44"/>
  </r>
  <r>
    <x v="1"/>
    <s v="and np"/>
    <n v="6"/>
    <n v="2"/>
    <d v="1899-12-30T16:23:15"/>
  </r>
  <r>
    <x v="1"/>
    <s v="LOL hi claire"/>
    <n v="13"/>
    <n v="3"/>
    <d v="1899-12-30T16:22:58"/>
  </r>
  <r>
    <x v="0"/>
    <s v="Got it thank you again"/>
    <n v="22"/>
    <n v="5"/>
    <d v="1899-12-30T16:21:51"/>
  </r>
  <r>
    <x v="0"/>
    <s v="Wait I read the password wrong haha my bad again sorry"/>
    <n v="54"/>
    <n v="11"/>
    <d v="1899-12-30T16:20:54"/>
  </r>
  <r>
    <x v="0"/>
    <s v="Sorry donÃ¢Â€Â™t wanna bother you I can ask Claire if youÃ¢Â€Â™re busy"/>
    <n v="64"/>
    <n v="12"/>
    <d v="1899-12-30T16:20:20"/>
  </r>
  <r>
    <x v="0"/>
    <s v="Wait my phone is on 29westland-5G is that right?"/>
    <n v="48"/>
    <n v="9"/>
    <d v="1899-12-30T16:19:55"/>
  </r>
  <r>
    <x v="0"/>
    <s v="Ugh thereÃ¢Â€Â™s only 52 Westland 13 and 21. Claire just got back so IÃ¢Â€Â™ll ask her. And thanks that is so generous of you Ã°ÂŸÂ˜ÂŠ I will probably hold off but maybe later if IÃ¢Â€Â™m hungry IÃ¢Â€Â™ll change my mind haha"/>
    <n v="208"/>
    <n v="41"/>
    <d v="1899-12-30T16:19:07"/>
  </r>
  <r>
    <x v="1"/>
    <s v="or any snacks next to my bed"/>
    <n v="28"/>
    <n v="7"/>
    <d v="1899-12-30T16:18:24"/>
  </r>
  <r>
    <x v="1"/>
    <s v="you can use the tea kettle on my desk + tea in the bottom dresser drawer in the corner"/>
    <n v="86"/>
    <n v="19"/>
    <d v="1899-12-30T16:18:14"/>
  </r>
  <r>
    <x v="0"/>
    <s v="Oh dang IÃ¢Â€Â™ve been trying 29westland haha my b"/>
    <n v="47"/>
    <n v="9"/>
    <d v="1899-12-30T16:16:35"/>
  </r>
  <r>
    <x v="1"/>
    <s v="bestlandatwestland4"/>
    <n v="19"/>
    <n v="1"/>
    <d v="1899-12-30T16:14:32"/>
  </r>
  <r>
    <x v="1"/>
    <s v="52westland 29 something is the network name"/>
    <n v="43"/>
    <n v="7"/>
    <d v="1899-12-30T16:14:23"/>
  </r>
  <r>
    <x v="0"/>
    <s v="Or I guess whatÃ¢Â€Â™s the password"/>
    <n v="32"/>
    <n v="6"/>
    <d v="1899-12-30T16:14:23"/>
  </r>
  <r>
    <x v="0"/>
    <s v="WhatÃ¢Â€Â™s your WiFi called again"/>
    <n v="31"/>
    <n v="5"/>
    <d v="1899-12-30T16:12:21"/>
  </r>
  <r>
    <x v="0"/>
    <s v="Ã°ÂŸÂ™Â"/>
    <n v="4"/>
    <n v="1"/>
    <d v="1899-12-30T15:19:05"/>
  </r>
  <r>
    <x v="1"/>
    <s v="Yep I'm on first floor in the back corner of rows of computers"/>
    <n v="62"/>
    <n v="13"/>
    <d v="1899-12-30T15:15:16"/>
  </r>
  <r>
    <x v="0"/>
    <s v="Is it still good if I come by Snell? Once class ends"/>
    <n v="52"/>
    <n v="12"/>
    <d v="1899-12-30T15:10:45"/>
  </r>
  <r>
    <x v="1"/>
    <s v="Lmaoo"/>
    <n v="5"/>
    <n v="1"/>
    <d v="1899-12-30T11:29:47"/>
  </r>
  <r>
    <x v="0"/>
    <s v="But I am extremely honored haha"/>
    <n v="31"/>
    <n v="6"/>
    <d v="1899-12-30T11:24:22"/>
  </r>
  <r>
    <x v="0"/>
    <s v="Haha Ã°ÂŸÂ˜Â‚ at the same time I got this messages from you Barbs replied to me from yesterday asking about her co op haha"/>
    <n v="118"/>
    <n v="24"/>
    <d v="1899-12-30T11:24:14"/>
  </r>
  <r>
    <x v="1"/>
    <s v="You warranted a 1 min response time from her!"/>
    <n v="45"/>
    <n v="9"/>
    <d v="1899-12-30T11:22:34"/>
  </r>
  <r>
    <x v="1"/>
    <s v="Ah ok"/>
    <n v="5"/>
    <n v="2"/>
    <d v="1899-12-30T11:22:05"/>
  </r>
  <r>
    <x v="0"/>
    <s v="Thanks again for letting me use them. I might work in your apartment if thatÃ¢Â€Â™s okay. Glad youÃ¢Â€Â™re alright, hope the rest of the day is chill for you. And IÃ¢Â€Â™m pretty good, I think I slept weird physically (probably from sleeping scrunched on the blanket) and right now I donÃ¢Â€Â™t feel too tired. I do want to share sometime, I know you have your midterm tomorrow so maybe not today but I guess whenever we next have extended time together I can share. Thank you :)"/>
    <n v="467"/>
    <n v="87"/>
    <d v="1899-12-30T11:01:46"/>
  </r>
  <r>
    <x v="1"/>
    <s v="How about you? Also would love to hear about your thoughts if you want to share sometime"/>
    <n v="88"/>
    <n v="17"/>
    <d v="1899-12-30T10:54:54"/>
  </r>
  <r>
    <x v="1"/>
    <s v="Class was fine, nobody wanted to answer questions lol. And in doing alright. Went to the gym briefly"/>
    <n v="100"/>
    <n v="18"/>
    <d v="1899-12-30T10:54:31"/>
  </r>
  <r>
    <x v="1"/>
    <s v="Apologies in advance if they are being used, you can leave your laundry in my apartment (or even hang out there) if you need to"/>
    <n v="127"/>
    <n v="25"/>
    <d v="1899-12-30T10:53:38"/>
  </r>
  <r>
    <x v="1"/>
    <s v="Sure think I will be at Snell then"/>
    <n v="34"/>
    <n v="8"/>
    <d v="1899-12-30T10:52:58"/>
  </r>
  <r>
    <x v="0"/>
    <s v="Also how was class? And how are you feeling now?"/>
    <n v="48"/>
    <n v="10"/>
    <d v="1899-12-30T10:50:01"/>
  </r>
  <r>
    <x v="0"/>
    <s v="Oh so psych got cancelled (apparently that professor is sick too). So if it works for you I can get the key after systems? It ends at 3:15"/>
    <n v="138"/>
    <n v="28"/>
    <d v="1899-12-30T10:49:33"/>
  </r>
  <r>
    <x v="1"/>
    <s v="Ohh wow"/>
    <n v="7"/>
    <n v="2"/>
    <d v="1899-12-30T09:56:27"/>
  </r>
  <r>
    <x v="0"/>
    <s v="Had a ton of stuff on my mind (related to enneagram tangentially haha) and couldnÃ¢Â€Â™t tell if that was keeping me from sleeping or my not sleeping was giving me opportunity to think about it"/>
    <n v="190"/>
    <n v="35"/>
    <d v="1899-12-30T09:02:52"/>
  </r>
  <r>
    <x v="0"/>
    <s v="Wait it took me forever to sleep too, I thought about getting up but tried to pray some"/>
    <n v="87"/>
    <n v="18"/>
    <d v="1899-12-30T09:02:13"/>
  </r>
  <r>
    <x v="1"/>
    <s v="Omg couldn't sleep for so long until after I think Barbara went to bed which is never a good thing lol. Ended up listening to old Taylor swift music for a while"/>
    <n v="160"/>
    <n v="32"/>
    <d v="1899-12-30T07:41:31"/>
  </r>
  <r>
    <x v="0"/>
    <s v="Idk if that's a night-night or a especially unexclamatory night but either way goodnight"/>
    <n v="88"/>
    <n v="14"/>
    <d v="1899-12-30T23:00:38"/>
  </r>
  <r>
    <x v="1"/>
    <s v="Night."/>
    <n v="6"/>
    <n v="1"/>
    <d v="1899-12-30T22:59:53"/>
  </r>
  <r>
    <x v="1"/>
    <s v="Night"/>
    <n v="5"/>
    <n v="1"/>
    <d v="1899-12-30T22:59:51"/>
  </r>
  <r>
    <x v="1"/>
    <s v="Yw haha"/>
    <n v="7"/>
    <n v="2"/>
    <d v="1899-12-30T22:59:49"/>
  </r>
  <r>
    <x v="0"/>
    <s v="I was gonna comment Ã¢Â€Âœtoo bad I couldnÃ¢Â€Â™t bid on itÃ¢Â€Â but guess he beat me to it"/>
    <n v="83"/>
    <n v="18"/>
    <d v="1899-12-30T22:58:36"/>
  </r>
  <r>
    <x v="0"/>
    <s v="Wow what a humble bragger. Jk thanks for showing me haha"/>
    <n v="56"/>
    <n v="11"/>
    <d v="1899-12-30T22:58:20"/>
  </r>
  <r>
    <x v="1"/>
    <s v="Wait first thought you'd like to see Joshua's 3rd ig post (major milestone)"/>
    <n v="75"/>
    <n v="13"/>
    <d v="1899-12-30T22:57:41"/>
  </r>
  <r>
    <x v="0"/>
    <s v="!!!!!!!!!!"/>
    <n v="10"/>
    <n v="1"/>
    <d v="1899-12-30T22:56:37"/>
  </r>
  <r>
    <x v="0"/>
    <s v="Haha Ã°ÂŸÂ˜Â‚ I was about to comment on that. Thanks for coming over :) hope you sleep well!"/>
    <n v="88"/>
    <n v="18"/>
    <d v="1899-12-30T22:56:33"/>
  </r>
  <r>
    <x v="1"/>
    <s v="Wow those two combined is too much enthusiasm sorry"/>
    <n v="51"/>
    <n v="9"/>
    <d v="1899-12-30T22:56:10"/>
  </r>
  <r>
    <x v="1"/>
    <s v="Back!"/>
    <n v="5"/>
    <n v="1"/>
    <d v="1899-12-30T22:55:52"/>
  </r>
  <r>
    <x v="1"/>
    <s v="Here!"/>
    <n v="5"/>
    <n v="1"/>
    <d v="1899-12-30T20:02:32"/>
  </r>
  <r>
    <x v="0"/>
    <s v="Okay sounds good haha. Just lemme know whenever you get here"/>
    <n v="60"/>
    <n v="11"/>
    <d v="1899-12-30T19:50:18"/>
  </r>
  <r>
    <x v="1"/>
    <s v="Heading over soon and bringing the lunch I didn't really eat for dinner haha"/>
    <n v="76"/>
    <n v="14"/>
    <d v="1899-12-30T19:49:46"/>
  </r>
  <r>
    <x v="1"/>
    <s v="Haha I will"/>
    <n v="11"/>
    <n v="3"/>
    <d v="1899-12-30T18:30:13"/>
  </r>
  <r>
    <x v="0"/>
    <s v="Well obviously IÃ¢Â€Â™m interested in any interesting parts too"/>
    <n v="60"/>
    <n v="9"/>
    <d v="1899-12-30T18:22:43"/>
  </r>
  <r>
    <x v="0"/>
    <s v="HAHA well if any of them are 5-6 pairs let me know what they say"/>
    <n v="64"/>
    <n v="15"/>
    <d v="1899-12-30T18:22:29"/>
  </r>
  <r>
    <x v="1"/>
    <s v="This podcast that I listen to it's a married Christian couple who interview people in their lives and they just teased an upcoming episode in which their married friends talk about their relationship in terms of the enneagram lol"/>
    <n v="229"/>
    <n v="39"/>
    <d v="1899-12-30T18:12:15"/>
  </r>
  <r>
    <x v="1"/>
    <s v="Lol no problem and thanks"/>
    <n v="25"/>
    <n v="5"/>
    <d v="1899-12-30T18:07:50"/>
  </r>
  <r>
    <x v="1"/>
    <s v="I also ordered a new one (smaller version of current one). Probably not best financial decision but will ease my mind so all good"/>
    <n v="129"/>
    <n v="24"/>
    <d v="1899-12-30T18:07:06"/>
  </r>
  <r>
    <x v="0"/>
    <s v="Okay thatÃ¢Â€Â™s perfect! Mine is free. Johns here but he just went out probably to the gym or climbing. It smells a little here because John used three Trader JoeÃ¢Â€Â™s bags as trash cans instead of the trash can but IÃ¢Â€Â™ll take out the trash haha"/>
    <n v="243"/>
    <n v="46"/>
    <d v="1899-12-30T18:06:04"/>
  </r>
  <r>
    <x v="1"/>
    <s v="I'm off to Cambridge to pick up very cheap backup laptop"/>
    <n v="56"/>
    <n v="11"/>
    <d v="1899-12-30T18:05:02"/>
  </r>
  <r>
    <x v="1"/>
    <s v="Probably around 8 and is yours free? Can't remember if you said John is still gone too"/>
    <n v="86"/>
    <n v="17"/>
    <d v="1899-12-30T18:04:23"/>
  </r>
  <r>
    <x v="0"/>
    <s v="At whose place and what time do you want to meet up?"/>
    <n v="52"/>
    <n v="12"/>
    <d v="1899-12-30T17:52:39"/>
  </r>
  <r>
    <x v="0"/>
    <s v="Okay IÃ¢Â€Â™m glad :) and sure thing! Thanks :)"/>
    <n v="44"/>
    <n v="9"/>
    <d v="1899-12-30T16:52:05"/>
  </r>
  <r>
    <x v="1"/>
    <s v="Hope you have a good run!"/>
    <n v="25"/>
    <n v="6"/>
    <d v="1899-12-30T16:46:45"/>
  </r>
  <r>
    <x v="1"/>
    <s v="And yay ok. I'll pass on groceries but down to study/hang together after dinner?"/>
    <n v="80"/>
    <n v="14"/>
    <d v="1899-12-30T16:46:41"/>
  </r>
  <r>
    <x v="1"/>
    <s v="Have been looking for an excuse anyway since my current laptop battery has been dying even before all this"/>
    <n v="106"/>
    <n v="19"/>
    <d v="1899-12-30T16:46:16"/>
  </r>
  <r>
    <x v="1"/>
    <s v="Honestly not stressed but think that says more about my financial privilege in having the means to just buy a new laptop than my inner peace lol"/>
    <n v="144"/>
    <n v="27"/>
    <d v="1899-12-30T16:45:51"/>
  </r>
  <r>
    <x v="1"/>
    <s v="Aw you're so generous"/>
    <n v="21"/>
    <n v="4"/>
    <d v="1899-12-30T16:45:23"/>
  </r>
  <r>
    <x v="0"/>
    <s v="I'm gonna go to the store later after I run, do you want to come with? No worries if you're busy though"/>
    <n v="103"/>
    <n v="22"/>
    <d v="1899-12-30T16:33:39"/>
  </r>
  <r>
    <x v="0"/>
    <s v="No ST tonight"/>
    <n v="13"/>
    <n v="3"/>
    <d v="1899-12-30T16:33:00"/>
  </r>
  <r>
    <x v="0"/>
    <s v="I'm about done with my meeting"/>
    <n v="30"/>
    <n v="6"/>
    <d v="1899-12-30T14:56:55"/>
  </r>
  <r>
    <x v="0"/>
    <s v="I know this is extremely extra but do you want mine for class"/>
    <n v="61"/>
    <n v="13"/>
    <d v="1899-12-30T14:56:49"/>
  </r>
  <r>
    <x v="0"/>
    <s v="Oh dang"/>
    <n v="7"/>
    <n v="2"/>
    <d v="1899-12-30T14:56:37"/>
  </r>
  <r>
    <x v="1"/>
    <s v="Lol laptop is overheating and still not turning on ahhh"/>
    <n v="55"/>
    <n v="10"/>
    <d v="1899-12-30T14:43:31"/>
  </r>
  <r>
    <x v="0"/>
    <s v="Gotcha be there soon!"/>
    <n v="21"/>
    <n v="4"/>
    <d v="1899-12-30T13:24:35"/>
  </r>
  <r>
    <x v="1"/>
    <s v="I'm on the second floor behind where there are curtains sometimes?"/>
    <n v="66"/>
    <n v="11"/>
    <d v="1899-12-30T13:24:12"/>
  </r>
  <r>
    <x v="1"/>
    <s v="Ã°ÂŸÂ˜Â‚Ã°ÂŸÂ˜Â‚"/>
    <n v="8"/>
    <n v="1"/>
    <d v="1899-12-30T10:34:28"/>
  </r>
  <r>
    <x v="0"/>
    <s v="Ã¢Â€ÂœItÃ¢Â€Â™s today, Erica. Thanks for remembering.Ã¢Â€Â Haha that wouldÃ¢Â€Â™ve been good"/>
    <n v="81"/>
    <n v="11"/>
    <d v="1899-12-30T10:25:29"/>
  </r>
  <r>
    <x v="1"/>
    <s v="Thanks xP"/>
    <n v="9"/>
    <n v="2"/>
    <d v="1899-12-30T10:23:33"/>
  </r>
  <r>
    <x v="1"/>
    <s v="Ok good thing I asked because in my head it was either may 9 or may 21... So close yet so far"/>
    <n v="93"/>
    <n v="22"/>
    <d v="1899-12-30T10:23:27"/>
  </r>
  <r>
    <x v="1"/>
    <s v="You should definitely have given me a fake one and watched me make a fool out of myself"/>
    <n v="87"/>
    <n v="18"/>
    <d v="1899-12-30T10:23:03"/>
  </r>
  <r>
    <x v="0"/>
    <s v="Wow IÃ¢Â€Â™m so hurt how could you not remember. Jk itÃ¢Â€Â™s May 29 (1998 haha)"/>
    <n v="74"/>
    <n v="15"/>
    <d v="1899-12-30T10:21:23"/>
  </r>
  <r>
    <x v="1"/>
    <s v="Random but when is your birthday?? I realize I don't know/remember the exact date LOL sorry"/>
    <n v="91"/>
    <n v="16"/>
    <d v="1899-12-30T10:20:13"/>
  </r>
  <r>
    <x v="1"/>
    <s v="Kk"/>
    <n v="2"/>
    <n v="1"/>
    <d v="1899-12-30T10:19:44"/>
  </r>
  <r>
    <x v="0"/>
    <s v="Awesome IÃ¢Â€Â™ll meet you there after class"/>
    <n v="41"/>
    <n v="7"/>
    <d v="1899-12-30T09:55:35"/>
  </r>
  <r>
    <x v="1"/>
    <s v="Curry most likely"/>
    <n v="17"/>
    <n v="3"/>
    <d v="1899-12-30T09:55:04"/>
  </r>
  <r>
    <x v="0"/>
    <s v="If that was an invitation for lunch haha"/>
    <n v="40"/>
    <n v="8"/>
    <d v="1899-12-30T09:53:07"/>
  </r>
  <r>
    <x v="0"/>
    <s v="Where at?"/>
    <n v="9"/>
    <n v="2"/>
    <d v="1899-12-30T09:52:50"/>
  </r>
  <r>
    <x v="0"/>
    <s v="Sorry IÃ¢Â€Â™ll just let you know my schedule and we can figure it out. I can definitely do lunch though!"/>
    <n v="102"/>
    <n v="20"/>
    <d v="1899-12-30T09:52:46"/>
  </r>
  <r>
    <x v="1"/>
    <s v="I was planning to have lunch on campus anyway so just lemme know"/>
    <n v="64"/>
    <n v="13"/>
    <d v="1899-12-30T09:52:26"/>
  </r>
  <r>
    <x v="1"/>
    <s v="Haha ok"/>
    <n v="7"/>
    <n v="2"/>
    <d v="1899-12-30T09:52:10"/>
  </r>
  <r>
    <x v="0"/>
    <s v="And I guess if we meet for all of the class time I can walk back with you"/>
    <n v="73"/>
    <n v="18"/>
    <d v="1899-12-30T09:49:37"/>
  </r>
  <r>
    <x v="0"/>
    <s v="So I guess it may not be worth it for an hour but if IÃ¢Â€Â™m meeting during class then I can"/>
    <n v="90"/>
    <n v="21"/>
    <d v="1899-12-30T09:49:17"/>
  </r>
  <r>
    <x v="0"/>
    <s v="I asked my group to see"/>
    <n v="23"/>
    <n v="6"/>
    <d v="1899-12-30T09:48:46"/>
  </r>
  <r>
    <x v="0"/>
    <s v="ThatÃ¢Â€Â™s either going to be at 2:20 or instead of the second class (itÃ¢Â€Â™s for that class and we were told we can meet in the classroom)"/>
    <n v="136"/>
    <n v="27"/>
    <d v="1899-12-30T09:48:41"/>
  </r>
  <r>
    <x v="1"/>
    <s v="Thought you had group thing?"/>
    <n v="28"/>
    <n v="5"/>
    <d v="1899-12-30T09:46:41"/>
  </r>
  <r>
    <x v="1"/>
    <s v="Oh nice!"/>
    <n v="8"/>
    <n v="2"/>
    <d v="1899-12-30T09:46:34"/>
  </r>
  <r>
    <x v="0"/>
    <s v="Do you want to work together between classes or after?"/>
    <n v="54"/>
    <n v="10"/>
    <d v="1899-12-30T09:45:20"/>
  </r>
  <r>
    <x v="0"/>
    <s v="My second class got cancelled haha sorry"/>
    <n v="40"/>
    <n v="7"/>
    <d v="1899-12-30T09:45:07"/>
  </r>
  <r>
    <x v="1"/>
    <s v="Walk back together after 4:30 instead?"/>
    <n v="38"/>
    <n v="6"/>
    <d v="1899-12-30T09:40:41"/>
  </r>
  <r>
    <x v="1"/>
    <s v="Oh wait I forgot my class is on the other side of campus now"/>
    <n v="60"/>
    <n v="14"/>
    <d v="1899-12-30T09:40:01"/>
  </r>
  <r>
    <x v="1"/>
    <s v="We'll see haha"/>
    <n v="14"/>
    <n v="3"/>
    <d v="1899-12-30T22:56:17"/>
  </r>
  <r>
    <x v="0"/>
    <s v="Maybe they can try to convert me to a California team"/>
    <n v="53"/>
    <n v="11"/>
    <d v="1899-12-30T22:54:20"/>
  </r>
  <r>
    <x v="1"/>
    <s v="Probably better that you're not into sports than a rival team honestly"/>
    <n v="70"/>
    <n v="12"/>
    <d v="1899-12-30T22:48:27"/>
  </r>
  <r>
    <x v="0"/>
    <s v="Oh no I hope thatÃ¢Â€Â™s not the tipping point of your family liking me haha"/>
    <n v="73"/>
    <n v="15"/>
    <d v="1899-12-30T22:44:52"/>
  </r>
  <r>
    <x v="1"/>
    <s v="Loool exactly"/>
    <n v="13"/>
    <n v="2"/>
    <d v="1899-12-30T22:44:35"/>
  </r>
  <r>
    <x v="1"/>
    <s v="Also I just laugh reacted to my uncle asking if you're a warriors fan instead of replying. He'll find out eventually"/>
    <n v="116"/>
    <n v="21"/>
    <d v="1899-12-30T22:44:19"/>
  </r>
  <r>
    <x v="0"/>
    <s v="I would be surprised if he did comment on a fb post to make me feel special Ã°ÂŸÂ˜Â‰"/>
    <n v="80"/>
    <n v="18"/>
    <d v="1899-12-30T22:43:31"/>
  </r>
  <r>
    <x v="1"/>
    <s v="I've never seen my cousin Jordan comment on any fb post so you can feel special haha"/>
    <n v="84"/>
    <n v="17"/>
    <d v="1899-12-30T22:43:01"/>
  </r>
  <r>
    <x v="0"/>
    <s v="And just saw the laughing reacts haha"/>
    <n v="37"/>
    <n v="7"/>
    <d v="1899-12-30T22:42:13"/>
  </r>
  <r>
    <x v="0"/>
    <s v="And your dads comment haha"/>
    <n v="26"/>
    <n v="5"/>
    <d v="1899-12-30T22:41:55"/>
  </r>
  <r>
    <x v="0"/>
    <s v="I also love Ã¢Â€ÂœSo discrete EÃ¢Â€Â"/>
    <n v="31"/>
    <n v="6"/>
    <d v="1899-12-30T22:41:46"/>
  </r>
  <r>
    <x v="0"/>
    <s v="Haha Ã°ÂŸÂ˜Â‚ but half of the comments are on the in n out"/>
    <n v="54"/>
    <n v="13"/>
    <d v="1899-12-30T22:41:22"/>
  </r>
  <r>
    <x v="1"/>
    <s v="All of these omg"/>
    <n v="16"/>
    <n v="4"/>
    <d v="1899-12-30T22:37:45"/>
  </r>
  <r>
    <x v="1"/>
    <s v="Nice xD"/>
    <n v="7"/>
    <n v="2"/>
    <d v="1899-12-30T22:29:38"/>
  </r>
  <r>
    <x v="0"/>
    <s v="Oh btw IÃ¢Â€Â™m doing Pivotal for my presentation tomorrow because I have no time to research another company. Just wanted to let you know haha"/>
    <n v="140"/>
    <n v="25"/>
    <d v="1899-12-30T22:26:33"/>
  </r>
  <r>
    <x v="0"/>
    <s v="Omw"/>
    <n v="3"/>
    <n v="1"/>
    <d v="1899-12-30T20:36:45"/>
  </r>
  <r>
    <x v="1"/>
    <s v="Here"/>
    <n v="4"/>
    <n v="1"/>
    <d v="1899-12-30T20:35:46"/>
  </r>
  <r>
    <x v="0"/>
    <s v="Awesome! Glad you got it done :)"/>
    <n v="32"/>
    <n v="7"/>
    <d v="1899-12-30T20:23:21"/>
  </r>
  <r>
    <x v="1"/>
    <s v="Ok I have 7 more pages left so gonna head over after I finish"/>
    <n v="61"/>
    <n v="14"/>
    <d v="1899-12-30T20:22:56"/>
  </r>
  <r>
    <x v="0"/>
    <s v="Just lemme know whenever you arrive"/>
    <n v="35"/>
    <n v="6"/>
    <d v="1899-12-30T20:22:43"/>
  </r>
  <r>
    <x v="0"/>
    <s v="Just got back haha"/>
    <n v="18"/>
    <n v="4"/>
    <d v="1899-12-30T20:22:33"/>
  </r>
  <r>
    <x v="0"/>
    <s v="Yeah sure"/>
    <n v="9"/>
    <n v="2"/>
    <d v="1899-12-30T20:22:24"/>
  </r>
  <r>
    <x v="1"/>
    <s v="Ok should I head over now?"/>
    <n v="26"/>
    <n v="6"/>
    <d v="1899-12-30T20:16:08"/>
  </r>
  <r>
    <x v="0"/>
    <s v="Off the bus almost back"/>
    <n v="23"/>
    <n v="5"/>
    <d v="1899-12-30T20:14:45"/>
  </r>
  <r>
    <x v="0"/>
    <s v="Okay sounds good!"/>
    <n v="17"/>
    <n v="3"/>
    <d v="1899-12-30T19:52:06"/>
  </r>
  <r>
    <x v="0"/>
    <s v="Apartment not dorm haha"/>
    <n v="23"/>
    <n v="4"/>
    <d v="1899-12-30T19:52:01"/>
  </r>
  <r>
    <x v="1"/>
    <s v="Sure, never been"/>
    <n v="16"/>
    <n v="3"/>
    <d v="1899-12-30T19:51:59"/>
  </r>
  <r>
    <x v="0"/>
    <s v="Yeah I was thinking that too. How do you feel about pad Thai cafe? ItÃ¢Â€Â™s literally a minute from my dorm and pretty fast"/>
    <n v="121"/>
    <n v="24"/>
    <d v="1899-12-30T19:51:43"/>
  </r>
  <r>
    <x v="1"/>
    <s v="Idk but probably somewhere fairly fast haha"/>
    <n v="43"/>
    <n v="7"/>
    <d v="1899-12-30T19:51:14"/>
  </r>
  <r>
    <x v="1"/>
    <s v="Oh LOL nice!!"/>
    <n v="13"/>
    <n v="3"/>
    <d v="1899-12-30T19:50:47"/>
  </r>
  <r>
    <x v="0"/>
    <s v="Where do you want to eat dinner haha"/>
    <n v="36"/>
    <n v="8"/>
    <d v="1899-12-30T19:50:47"/>
  </r>
  <r>
    <x v="0"/>
    <s v="No the driver says he had no machine so itÃ¢Â€Â™s free"/>
    <n v="51"/>
    <n v="11"/>
    <d v="1899-12-30T19:50:35"/>
  </r>
  <r>
    <x v="0"/>
    <s v="But will have a bit of a walk"/>
    <n v="29"/>
    <n v="8"/>
    <d v="1899-12-30T19:50:26"/>
  </r>
  <r>
    <x v="1"/>
    <s v="Nah the driver has a device he brings around"/>
    <n v="44"/>
    <n v="9"/>
    <d v="1899-12-30T19:50:20"/>
  </r>
  <r>
    <x v="0"/>
    <s v="No machine on it so itÃ¢Â€Â™s free?"/>
    <n v="32"/>
    <n v="7"/>
    <d v="1899-12-30T19:49:57"/>
  </r>
  <r>
    <x v="0"/>
    <s v="I got there right at 7:40 and was worried I missed the bus. But it was just late"/>
    <n v="80"/>
    <n v="18"/>
    <d v="1899-12-30T19:49:50"/>
  </r>
  <r>
    <x v="0"/>
    <s v="Your directions were super helpful"/>
    <n v="34"/>
    <n v="5"/>
    <d v="1899-12-30T19:49:32"/>
  </r>
  <r>
    <x v="1"/>
    <s v="Did everything go according to plan haha"/>
    <n v="40"/>
    <n v="7"/>
    <d v="1899-12-30T19:49:12"/>
  </r>
  <r>
    <x v="0"/>
    <s v="On the bus"/>
    <n v="10"/>
    <n v="3"/>
    <d v="1899-12-30T19:47:41"/>
  </r>
  <r>
    <x v="1"/>
    <s v="Yayy"/>
    <n v="4"/>
    <n v="1"/>
    <d v="1899-12-30T19:30:40"/>
  </r>
  <r>
    <x v="0"/>
    <s v="Glad youÃ¢Â€Â™re back! People are deplaning now :)"/>
    <n v="47"/>
    <n v="8"/>
    <d v="1899-12-30T19:26:50"/>
  </r>
  <r>
    <x v="1"/>
    <s v="Started raining again so kinda wet but not too bad haha"/>
    <n v="55"/>
    <n v="11"/>
    <d v="1899-12-30T19:26:00"/>
  </r>
  <r>
    <x v="1"/>
    <s v="I just got back"/>
    <n v="15"/>
    <n v="4"/>
    <d v="1899-12-30T19:25:49"/>
  </r>
  <r>
    <x v="1"/>
    <s v="Sorry Ã°ÂŸÂ˜Â¢"/>
    <n v="10"/>
    <n v="2"/>
    <d v="1899-12-30T19:25:43"/>
  </r>
  <r>
    <x v="1"/>
    <s v="Ah ok"/>
    <n v="5"/>
    <n v="2"/>
    <d v="1899-12-30T19:25:36"/>
  </r>
  <r>
    <x v="0"/>
    <s v="They said they just have to spray it but I think it might be more stuff than just that"/>
    <n v="86"/>
    <n v="19"/>
    <d v="1899-12-30T19:22:34"/>
  </r>
  <r>
    <x v="0"/>
    <s v="Related to weather"/>
    <n v="18"/>
    <n v="3"/>
    <d v="1899-12-30T19:22:18"/>
  </r>
  <r>
    <x v="1"/>
    <s v="Did they give a reason?"/>
    <n v="23"/>
    <n v="5"/>
    <d v="1899-12-30T19:22:06"/>
  </r>
  <r>
    <x v="1"/>
    <s v="Whaaa"/>
    <n v="5"/>
    <n v="1"/>
    <d v="1899-12-30T19:22:03"/>
  </r>
  <r>
    <x v="0"/>
    <s v="Dang itÃ¢Â€Â™s been half an hour and no oneÃ¢Â€Â™s gone off the plane"/>
    <n v="63"/>
    <n v="13"/>
    <d v="1899-12-30T19:20:11"/>
  </r>
  <r>
    <x v="0"/>
    <s v="Got it. Thank you haha I feel thoroughly mentally prepared"/>
    <n v="58"/>
    <n v="10"/>
    <d v="1899-12-30T19:19:59"/>
  </r>
  <r>
    <x v="1"/>
    <s v="Show them Charlie card but pay with regular card"/>
    <n v="48"/>
    <n v="9"/>
    <d v="1899-12-30T19:19:18"/>
  </r>
  <r>
    <x v="1"/>
    <s v="They'll come around later or just do it when you get off"/>
    <n v="56"/>
    <n v="12"/>
    <d v="1899-12-30T19:18:51"/>
  </r>
  <r>
    <x v="1"/>
    <s v="Oh and you don't pay when you get on"/>
    <n v="36"/>
    <n v="9"/>
    <d v="1899-12-30T19:18:21"/>
  </r>
  <r>
    <x v="0"/>
    <s v="IÃ¢Â€Â™m expecting chaos so IÃ¢Â€Â™m hoping to be able to make a beeline out of there"/>
    <n v="79"/>
    <n v="16"/>
    <d v="1899-12-30T19:15:54"/>
  </r>
  <r>
    <x v="0"/>
    <s v="Thank you so much"/>
    <n v="17"/>
    <n v="4"/>
    <d v="1899-12-30T19:15:28"/>
  </r>
  <r>
    <x v="1"/>
    <s v="Take back Bay and tell them hynes if they ask"/>
    <n v="45"/>
    <n v="10"/>
    <d v="1899-12-30T19:15:11"/>
  </r>
  <r>
    <x v="1"/>
    <s v="You walk past the baggage claim following the signs for Logan express and then there's signs outside where you wait"/>
    <n v="115"/>
    <n v="20"/>
    <d v="1899-12-30T19:14:45"/>
  </r>
  <r>
    <x v="1"/>
    <s v="Logan was kinda chaos when I got in cuz of all the delays"/>
    <n v="57"/>
    <n v="13"/>
    <d v="1899-12-30T19:13:53"/>
  </r>
  <r>
    <x v="1"/>
    <s v="Np thanks for update haha"/>
    <n v="25"/>
    <n v="5"/>
    <d v="1899-12-30T19:13:13"/>
  </r>
  <r>
    <x v="0"/>
    <s v="Oh wait that last message was for Josh oh well"/>
    <n v="46"/>
    <n v="10"/>
    <d v="1899-12-30T19:12:08"/>
  </r>
  <r>
    <x v="0"/>
    <s v="Still have not started deplaning"/>
    <n v="32"/>
    <n v="5"/>
    <d v="1899-12-30T19:11:43"/>
  </r>
  <r>
    <x v="0"/>
    <s v="Oh and where did you get picked up for the shuttle?"/>
    <n v="51"/>
    <n v="11"/>
    <d v="1899-12-30T19:11:34"/>
  </r>
  <r>
    <x v="0"/>
    <s v="Dang thatÃ¢Â€Â™s amazing!"/>
    <n v="22"/>
    <n v="3"/>
    <d v="1899-12-30T19:10:15"/>
  </r>
  <r>
    <x v="0"/>
    <s v="Same IÃ¢Â€Â™m really hopeful now haha"/>
    <n v="34"/>
    <n v="6"/>
    <d v="1899-12-30T19:09:47"/>
  </r>
  <r>
    <x v="1"/>
    <s v="Lol I'm the only one on this bus so driver is getting me closer than he's supposed to Ã°ÂŸÂ™ÂŒÃ°ÂŸÂ™ÂŒ"/>
    <n v="94"/>
    <n v="19"/>
    <d v="1899-12-30T19:09:47"/>
  </r>
  <r>
    <x v="1"/>
    <s v="Omg I hope she gets rescued"/>
    <n v="27"/>
    <n v="6"/>
    <d v="1899-12-30T19:08:52"/>
  </r>
  <r>
    <x v="0"/>
    <s v="Oh also I told chichi this morning I finished her book and she said that was part 1 of 2"/>
    <n v="88"/>
    <n v="20"/>
    <d v="1899-12-30T19:05:49"/>
  </r>
  <r>
    <x v="1"/>
    <s v="Ah yay"/>
    <n v="6"/>
    <n v="2"/>
    <d v="1899-12-30T19:01:08"/>
  </r>
  <r>
    <x v="0"/>
    <s v="Wait thatÃ¢Â€Â™s amazing haha. IÃ¢Â€Â™m glad I finished my work (a few hours early haha) and feel good physically except I really wanna stretch my legs haha"/>
    <n v="150"/>
    <n v="27"/>
    <d v="1899-12-30T18:58:42"/>
  </r>
  <r>
    <x v="1"/>
    <s v="You?"/>
    <n v="4"/>
    <n v="1"/>
    <d v="1899-12-30T18:58:03"/>
  </r>
  <r>
    <x v="1"/>
    <s v="And I'm feeling great actually lol"/>
    <n v="34"/>
    <n v="6"/>
    <d v="1899-12-30T18:58:01"/>
  </r>
  <r>
    <x v="1"/>
    <s v="It's not too bad actually. Didn't even zip my jacket"/>
    <n v="52"/>
    <n v="10"/>
    <d v="1899-12-30T18:57:42"/>
  </r>
  <r>
    <x v="0"/>
    <s v="How are you feeling btw? After early morning and flight?"/>
    <n v="56"/>
    <n v="10"/>
    <d v="1899-12-30T18:55:15"/>
  </r>
  <r>
    <x v="0"/>
    <s v="Haha I do not think IÃ¢Â€Â™m gonna be ready for the cold"/>
    <n v="53"/>
    <n v="12"/>
    <d v="1899-12-30T18:54:51"/>
  </r>
  <r>
    <x v="1"/>
    <s v="How did 1 week at home make me forget where I've lived most of the last 4 years"/>
    <n v="79"/>
    <n v="18"/>
    <d v="1899-12-30T18:53:00"/>
  </r>
  <r>
    <x v="1"/>
    <s v="Lol I saw snow on the ground at legit at first was like what is this stuff"/>
    <n v="74"/>
    <n v="17"/>
    <d v="1899-12-30T18:52:44"/>
  </r>
  <r>
    <x v="1"/>
    <s v="Ok no worries"/>
    <n v="13"/>
    <n v="3"/>
    <d v="1899-12-30T18:52:30"/>
  </r>
  <r>
    <x v="0"/>
    <s v="Yeah definitely faster this way. I think it was a tailwind. Still havenÃ¢Â€Â™t deplaned so sadly it might be a little bit"/>
    <n v="118"/>
    <n v="22"/>
    <d v="1899-12-30T18:51:37"/>
  </r>
  <r>
    <x v="1"/>
    <s v="Was yours also only like 4.5 hours in the air?? So fast. Wonder if we had a big tailwind or something"/>
    <n v="101"/>
    <n v="21"/>
    <d v="1899-12-30T18:50:51"/>
  </r>
  <r>
    <x v="1"/>
    <s v="I'm on the bus so lemme know whenever you get back"/>
    <n v="50"/>
    <n v="11"/>
    <d v="1899-12-30T18:50:07"/>
  </r>
  <r>
    <x v="1"/>
    <s v="Ooh nice"/>
    <n v="8"/>
    <n v="2"/>
    <d v="1899-12-30T18:49:49"/>
  </r>
  <r>
    <x v="0"/>
    <s v="I watched winter soldier and spent the rest of the time on hw. Got a lot done which is awesome"/>
    <n v="94"/>
    <n v="20"/>
    <d v="1899-12-30T18:48:15"/>
  </r>
  <r>
    <x v="0"/>
    <s v="So I guess when weÃ¢Â€Â™re both back we can meet up for dinner? But no rush at all of course"/>
    <n v="89"/>
    <n v="20"/>
    <d v="1899-12-30T18:47:59"/>
  </r>
  <r>
    <x v="0"/>
    <s v="Oh my goodness IÃ¢Â€Â™m sorry about the book. I just landed. Wow it looks different from CA haha"/>
    <n v="93"/>
    <n v="18"/>
    <d v="1899-12-30T18:47:38"/>
  </r>
  <r>
    <x v="1"/>
    <s v="Watched rush hour and then spent the other 3 hours reading that book for class and still didn't finish omg"/>
    <n v="106"/>
    <n v="20"/>
    <d v="1899-12-30T18:14:19"/>
  </r>
  <r>
    <x v="1"/>
    <s v="Just landed"/>
    <n v="11"/>
    <n v="2"/>
    <d v="1899-12-30T18:13:47"/>
  </r>
  <r>
    <x v="1"/>
    <s v="LOLOL omg"/>
    <n v="9"/>
    <n v="2"/>
    <d v="1899-12-30T18:13:45"/>
  </r>
  <r>
    <x v="0"/>
    <s v="Sorry for the random thing but IÃ¢Â€Â™m watching winter soldier and Fury says Ã¢Â€Âœthe last time I trusted someone I lost an eyeÃ¢Â€Â_x000a_Ã°ÂŸÂ™Â„Ã°ÂŸÂ™Â„Ã°ÂŸÂ™Â„"/>
    <n v="139"/>
    <n v="24"/>
    <d v="1899-12-30T13:19:51"/>
  </r>
  <r>
    <x v="0"/>
    <s v="You too! Just boarded"/>
    <n v="21"/>
    <n v="4"/>
    <d v="1899-12-30T13:09:42"/>
  </r>
  <r>
    <x v="1"/>
    <s v="Ok have a good flight!"/>
    <n v="22"/>
    <n v="5"/>
    <d v="1899-12-30T13:00:09"/>
  </r>
  <r>
    <x v="0"/>
    <s v="Boarding starts here in three minutes"/>
    <n v="37"/>
    <n v="6"/>
    <d v="1899-12-30T12:58:02"/>
  </r>
  <r>
    <x v="0"/>
    <s v="Oh my goodness haha hope you can zone out. Or see if one of them wants to trade seats?"/>
    <n v="86"/>
    <n v="19"/>
    <d v="1899-12-30T12:57:52"/>
  </r>
  <r>
    <x v="1"/>
    <s v="Just boarded. Sitting in between two student age girls who know each other so think I'm gonna be talked over to the whole flight lol"/>
    <n v="132"/>
    <n v="25"/>
    <d v="1899-12-30T12:57:13"/>
  </r>
  <r>
    <x v="1"/>
    <s v="Ã°ÂŸÂ™Â"/>
    <n v="4"/>
    <n v="1"/>
    <d v="1899-12-30T11:17:13"/>
  </r>
  <r>
    <x v="0"/>
    <s v="Yeah I agree. Awesome :) now time to pray our flights arenÃ¢Â€Â™t cancelled haha"/>
    <n v="77"/>
    <n v="14"/>
    <d v="1899-12-30T11:06:13"/>
  </r>
  <r>
    <x v="1"/>
    <s v="yes for dinner tho"/>
    <n v="18"/>
    <n v="4"/>
    <d v="1899-12-30T10:45:42"/>
  </r>
  <r>
    <x v="1"/>
    <s v="probably at our places. would rather not drag around suitcase if don't have to"/>
    <n v="78"/>
    <n v="14"/>
    <d v="1899-12-30T10:45:39"/>
  </r>
  <r>
    <x v="0"/>
    <s v="And do you want to meet at airport or our places?"/>
    <n v="49"/>
    <n v="11"/>
    <d v="1899-12-30T10:40:54"/>
  </r>
  <r>
    <x v="0"/>
    <s v="Oh my goodness. My mom checked it and let me sleep in haha. Do you want to meet up for dinner still?"/>
    <n v="100"/>
    <n v="22"/>
    <d v="1899-12-30T10:40:25"/>
  </r>
  <r>
    <x v="1"/>
    <s v="Dang could've slept more than 4 hours, but this is probanbly time to seriously do homework lol"/>
    <n v="94"/>
    <n v="17"/>
    <d v="1899-12-30T10:39:38"/>
  </r>
  <r>
    <x v="1"/>
    <s v="Ah ok 6:40 for now"/>
    <n v="18"/>
    <n v="5"/>
    <d v="1899-12-30T10:39:03"/>
  </r>
  <r>
    <x v="1"/>
    <s v="This is God telling us not to go to church"/>
    <n v="42"/>
    <n v="10"/>
    <d v="1899-12-30T10:38:25"/>
  </r>
  <r>
    <x v="0"/>
    <s v="10:40, eta 7:15"/>
    <n v="15"/>
    <n v="3"/>
    <d v="1899-12-30T10:38:25"/>
  </r>
  <r>
    <x v="0"/>
    <s v="Oh wow mine got delayed too"/>
    <n v="27"/>
    <n v="6"/>
    <d v="1899-12-30T10:37:28"/>
  </r>
  <r>
    <x v="1"/>
    <s v="Lol 1030 now cuz of weather but at the gate"/>
    <n v="43"/>
    <n v="10"/>
    <d v="1899-12-30T10:26:18"/>
  </r>
  <r>
    <x v="1"/>
    <s v="Ugh looks like mine is delayed till 9am, so eta 5:15pm as of now"/>
    <n v="64"/>
    <n v="14"/>
    <d v="1899-12-30T08:49:44"/>
  </r>
  <r>
    <x v="0"/>
    <s v="Nighty night sleep tight"/>
    <n v="24"/>
    <n v="4"/>
    <d v="1899-12-30T03:19:44"/>
  </r>
  <r>
    <x v="1"/>
    <s v="Lol Tell you tomorrow sleeping now, gnight!"/>
    <n v="43"/>
    <n v="7"/>
    <d v="1899-12-30T03:04:14"/>
  </r>
  <r>
    <x v="0"/>
    <s v="Also unrelated but we went to in n out and I got my burger animal style. Honestly could not tell a difference (they put cheese on mine though so thereÃ¢Â€Â™s a chance I took Joshs regular burger)"/>
    <n v="192"/>
    <n v="37"/>
    <d v="1899-12-30T01:51:06"/>
  </r>
  <r>
    <x v="0"/>
    <s v="How was the show?"/>
    <n v="17"/>
    <n v="4"/>
    <d v="1899-12-30T01:50:10"/>
  </r>
  <r>
    <x v="0"/>
    <s v="Sorry for the late reply my phone ran out of power haha. Yeah I think IÃ¢Â€Â™m gonna be super exhausted tomorrow too. Like you said oh well"/>
    <n v="136"/>
    <n v="27"/>
    <d v="1899-12-30T01:50:05"/>
  </r>
  <r>
    <x v="1"/>
    <s v="Gonna be so tired tomorrow oh well"/>
    <n v="34"/>
    <n v="7"/>
    <d v="1899-12-30T01:23:44"/>
  </r>
  <r>
    <x v="1"/>
    <s v="And I forgot about daylight savings"/>
    <n v="35"/>
    <n v="6"/>
    <d v="1899-12-30T01:23:39"/>
  </r>
  <r>
    <x v="1"/>
    <s v="Lol packing now"/>
    <n v="15"/>
    <n v="3"/>
    <d v="1899-12-30T01:23:33"/>
  </r>
  <r>
    <x v="1"/>
    <s v="Yeah the sound stuff mostly"/>
    <n v="27"/>
    <n v="5"/>
    <d v="1899-12-30T20:33:01"/>
  </r>
  <r>
    <x v="0"/>
    <s v="Are you helping setup at church for tomorrow?"/>
    <n v="45"/>
    <n v="8"/>
    <d v="1899-12-30T20:02:15"/>
  </r>
  <r>
    <x v="0"/>
    <s v="Haha Ã°ÂŸÂ˜Â‚ I showed that to my mom and Josh and they started laughing. Glad your mom approves enough to spread the word haha"/>
    <n v="123"/>
    <n v="24"/>
    <d v="1899-12-30T20:02:15"/>
  </r>
  <r>
    <x v="1"/>
    <s v="Lol thanks for spreading the news mom"/>
    <n v="37"/>
    <n v="7"/>
    <d v="1899-12-30T19:43:48"/>
  </r>
  <r>
    <x v="1"/>
    <s v="Me: oh. Yes."/>
    <n v="12"/>
    <n v="3"/>
    <d v="1899-12-30T19:43:25"/>
  </r>
  <r>
    <x v="1"/>
    <s v="Him: and they're in town."/>
    <n v="25"/>
    <n v="5"/>
    <d v="1899-12-30T19:43:15"/>
  </r>
  <r>
    <x v="1"/>
    <s v="Me: ...yes"/>
    <n v="10"/>
    <n v="2"/>
    <d v="1899-12-30T19:43:01"/>
  </r>
  <r>
    <x v="1"/>
    <s v="Just saw the pastor and the first thing he says is &quot;I understand you have a boyfriend. And he has a mom&quot;"/>
    <n v="104"/>
    <n v="22"/>
    <d v="1899-12-30T19:42:50"/>
  </r>
  <r>
    <x v="0"/>
    <s v="Haha very sorry for her but thatÃ¢Â€Â™s pretty funny"/>
    <n v="49"/>
    <n v="9"/>
    <d v="1899-12-30T19:34:45"/>
  </r>
  <r>
    <x v="1"/>
    <s v="Oh nice! I guess we all forgot it took over tower of terror so when we started going up and then dropping I remember my sister's birthmother gripping my arm so hard while screaming lol"/>
    <n v="184"/>
    <n v="35"/>
    <d v="1899-12-30T19:28:01"/>
  </r>
  <r>
    <x v="0"/>
    <s v="Josh and I decoded their alternate alphabet and it turns out thereÃ¢Â€Â™s a sign near the entrance that says (in the other language) Ã¢Â€Âœwarning: sudden dropÃ¢Â€Â"/>
    <n v="156"/>
    <n v="26"/>
    <d v="1899-12-30T19:22:53"/>
  </r>
  <r>
    <x v="0"/>
    <s v="Got to ride toy story but apparently itÃ¢Â€Â™s broken now. Just went on the guardians of the galaxy ride"/>
    <n v="101"/>
    <n v="19"/>
    <d v="1899-12-30T19:22:06"/>
  </r>
  <r>
    <x v="0"/>
    <s v="Thanks :) and haha yeah same"/>
    <n v="28"/>
    <n v="6"/>
    <d v="1899-12-30T19:21:44"/>
  </r>
  <r>
    <x v="1"/>
    <s v="Yah the end when missiles were about to annihilate Earth it was so low stakes I was rolling my eyes"/>
    <n v="99"/>
    <n v="20"/>
    <d v="1899-12-30T18:57:08"/>
  </r>
  <r>
    <x v="1"/>
    <s v="Apparently brie Larson is allergic to cats so the scenes they used a puppet lmao"/>
    <n v="80"/>
    <n v="15"/>
    <d v="1899-12-30T18:53:15"/>
  </r>
  <r>
    <x v="1"/>
    <s v="No worries I like hearing your thoughts"/>
    <n v="39"/>
    <n v="7"/>
    <d v="1899-12-30T18:52:23"/>
  </r>
  <r>
    <x v="0"/>
    <s v="Sorry I know we can talk in person haha just have thoughts coming to me"/>
    <n v="71"/>
    <n v="15"/>
    <d v="1899-12-30T18:30:27"/>
  </r>
  <r>
    <x v="0"/>
    <s v="Though the retreat at the end felt weird to me too"/>
    <n v="50"/>
    <n v="11"/>
    <d v="1899-12-30T18:30:08"/>
  </r>
  <r>
    <x v="0"/>
    <s v="And how quickly and easily she switches sides. But like you said I did like the fighting (even though she felt OP by the end, but I guess thatÃ¢Â€Â™s what they were going for and what super heroes are supposed to be)"/>
    <n v="213"/>
    <n v="42"/>
    <d v="1899-12-30T18:28:33"/>
  </r>
  <r>
    <x v="0"/>
    <s v="Oh and IÃ¢Â€Â™m also annoyed at the anticlimactic way Fury lost his eye"/>
    <n v="68"/>
    <n v="13"/>
    <d v="1899-12-30T18:27:24"/>
  </r>
  <r>
    <x v="0"/>
    <s v="I know the cat thing was a joke but it felt weird to me. Also did not think the plot twist was very surprising at all"/>
    <n v="117"/>
    <n v="26"/>
    <d v="1899-12-30T18:26:03"/>
  </r>
  <r>
    <x v="1"/>
    <s v="But yeah the fighting and her powers were so cool"/>
    <n v="49"/>
    <n v="10"/>
    <d v="1899-12-30T18:16:33"/>
  </r>
  <r>
    <x v="1"/>
    <s v="Disappointed by the writing though. And sometimes hard to follow"/>
    <n v="64"/>
    <n v="10"/>
    <d v="1899-12-30T18:16:21"/>
  </r>
  <r>
    <x v="1"/>
    <s v="Honestly better than I expected lol"/>
    <n v="35"/>
    <n v="6"/>
    <d v="1899-12-30T18:15:49"/>
  </r>
  <r>
    <x v="0"/>
    <s v="Haha Ã°ÂŸÂ˜Â‚ IÃ¢Â€Â™m glad heÃ¢Â€Â™s doing it haha. Also hope you enjoy the movie!"/>
    <n v="73"/>
    <n v="14"/>
    <d v="1899-12-30T16:03:53"/>
  </r>
  <r>
    <x v="1"/>
    <s v="YES lol totally forgot I told you that"/>
    <n v="38"/>
    <n v="8"/>
    <d v="1899-12-30T15:58:05"/>
  </r>
  <r>
    <x v="1"/>
    <s v="Magdalena Boulet"/>
    <n v="16"/>
    <n v="2"/>
    <d v="1899-12-30T15:57:49"/>
  </r>
  <r>
    <x v="0"/>
    <s v="Oooh and is that the one he made the promise to do if he qualified for Boston? Or something like that"/>
    <n v="101"/>
    <n v="21"/>
    <d v="1899-12-30T15:52:13"/>
  </r>
  <r>
    <x v="0"/>
    <s v="Is his leg okay? And thatÃ¢Â€Â™s amazing what marathoner? ThatÃ¢Â€Â™s so awesome he got to do that"/>
    <n v="92"/>
    <n v="17"/>
    <d v="1899-12-30T15:51:21"/>
  </r>
  <r>
    <x v="1"/>
    <s v="Lol idk how he ran 12 miles this morning after he could barely walk yesterday because of his leg hurting but yay"/>
    <n v="112"/>
    <n v="22"/>
    <d v="1899-12-30T15:44:36"/>
  </r>
  <r>
    <x v="1"/>
    <s v="As part of this non-profit he is part of running with Oakland public school kids"/>
    <n v="80"/>
    <n v="15"/>
    <d v="1899-12-30T15:43:56"/>
  </r>
  <r>
    <x v="1"/>
    <s v="My dad ran with an Olympic marathoner this morning Ã°ÂŸÂ˜Â®Ã°ÂŸÂ˜Â®"/>
    <n v="59"/>
    <n v="10"/>
    <d v="1899-12-30T15:43:28"/>
  </r>
  <r>
    <x v="1"/>
    <s v="Yep np"/>
    <n v="6"/>
    <n v="2"/>
    <d v="1899-12-30T15:39:13"/>
  </r>
  <r>
    <x v="0"/>
    <s v="Okay that sounds great! Thanks for looking into everything :)"/>
    <n v="61"/>
    <n v="10"/>
    <d v="1899-12-30T14:54:08"/>
  </r>
  <r>
    <x v="1"/>
    <s v="And I'm pretty sure they have lent stuff"/>
    <n v="40"/>
    <n v="8"/>
    <d v="1899-12-30T14:46:30"/>
  </r>
  <r>
    <x v="1"/>
    <s v="That would be convenient cuz we could take the Logan express bus to Copley"/>
    <n v="74"/>
    <n v="14"/>
    <d v="1899-12-30T14:46:18"/>
  </r>
  <r>
    <x v="1"/>
    <s v="The one that's been under construction for a while"/>
    <n v="50"/>
    <n v="9"/>
    <d v="1899-12-30T14:45:48"/>
  </r>
  <r>
    <x v="1"/>
    <s v="I was looking up evening services and Trinity Church (the big Episcopal one in Copley square) has a 6pm"/>
    <n v="103"/>
    <n v="19"/>
    <d v="1899-12-30T14:44:08"/>
  </r>
  <r>
    <x v="1"/>
    <s v="Doesn't matter but I am kinda skeptical we can get to aletheia on time since it requires transferring"/>
    <n v="101"/>
    <n v="18"/>
    <d v="1899-12-30T14:43:21"/>
  </r>
  <r>
    <x v="0"/>
    <s v="IÃ¢Â€Â™m good with either, do you have a preference?"/>
    <n v="49"/>
    <n v="9"/>
    <d v="1899-12-30T14:36:59"/>
  </r>
  <r>
    <x v="1"/>
    <s v="Oh speaking of tomorrow, if we get in on time are you ok with aletheia or do you want to find another church service? Cuz don't think aletheia observes lent"/>
    <n v="156"/>
    <n v="30"/>
    <d v="1899-12-30T14:30:21"/>
  </r>
  <r>
    <x v="1"/>
    <s v="Yep!"/>
    <n v="4"/>
    <n v="1"/>
    <d v="1899-12-30T14:28:07"/>
  </r>
  <r>
    <x v="0"/>
    <s v="Ooh let me know what you think of Captain Marvel (ofc we can talk tomorrow too). And let me know how west side is too please"/>
    <n v="124"/>
    <n v="26"/>
    <d v="1899-12-30T14:24:40"/>
  </r>
  <r>
    <x v="1"/>
    <s v="We are watching captain marvel soon, then picking up an uncle later and seeing west side story"/>
    <n v="94"/>
    <n v="17"/>
    <d v="1899-12-30T14:22:37"/>
  </r>
  <r>
    <x v="1"/>
    <s v="Ohhh scary lol. That must've replaced California screaming"/>
    <n v="58"/>
    <n v="8"/>
    <d v="1899-12-30T14:21:58"/>
  </r>
  <r>
    <x v="0"/>
    <s v="What are you doing today?"/>
    <n v="25"/>
    <n v="5"/>
    <d v="1899-12-30T14:20:13"/>
  </r>
  <r>
    <x v="0"/>
    <s v="Oh man IÃ¢Â€Â™m so sorry. And yeah Josh and I would try to find secrets in all the levels haha. And itÃ¢Â€Â™s pretty good, the Ã¢Â€ÂœplotÃ¢Â€Â is finding Jack Jack. The start is Elastigirl says Ã¢Â€ÂœJack run!Ã¢Â€Â And it shoots you super fast. Then itÃ¢Â€Â™s just appearances from other characters and a loop-de-loop. Hope that was a good description haha"/>
    <n v="337"/>
    <n v="60"/>
    <d v="1899-12-30T14:20:05"/>
  </r>
  <r>
    <x v="1"/>
    <s v="What's the Incredibles one like? (If you have time)"/>
    <n v="51"/>
    <n v="9"/>
    <d v="1899-12-30T14:18:08"/>
  </r>
  <r>
    <x v="1"/>
    <s v="Toy story is fun! It's a bunch of mini games shooting stuff"/>
    <n v="59"/>
    <n v="12"/>
    <d v="1899-12-30T14:17:49"/>
  </r>
  <r>
    <x v="1"/>
    <s v="Oh yess cars is always super popular. It broke while we were in line last time :("/>
    <n v="81"/>
    <n v="17"/>
    <d v="1899-12-30T14:17:39"/>
  </r>
  <r>
    <x v="0"/>
    <s v="Gonna try to go on Toy Story after this I think because I remember from Disneyworld it was really good"/>
    <n v="102"/>
    <n v="20"/>
    <d v="1899-12-30T14:16:08"/>
  </r>
  <r>
    <x v="0"/>
    <s v="Yep! We got one for incredibles and one for Cars (at 5:15...)"/>
    <n v="61"/>
    <n v="12"/>
    <d v="1899-12-30T14:15:44"/>
  </r>
  <r>
    <x v="1"/>
    <s v="Are you guys using fast pass?"/>
    <n v="29"/>
    <n v="6"/>
    <d v="1899-12-30T14:10:02"/>
  </r>
  <r>
    <x v="1"/>
    <s v="Hope it's fun haha"/>
    <n v="18"/>
    <n v="4"/>
    <d v="1899-12-30T14:09:56"/>
  </r>
  <r>
    <x v="0"/>
    <s v="We went on the incredibles ride"/>
    <n v="31"/>
    <n v="6"/>
    <d v="1899-12-30T14:08:37"/>
  </r>
  <r>
    <x v="0"/>
    <s v="It is so crowded here my goodness"/>
    <n v="33"/>
    <n v="7"/>
    <d v="1899-12-30T14:08:20"/>
  </r>
  <r>
    <x v="1"/>
    <s v="Oh nice"/>
    <n v="7"/>
    <n v="2"/>
    <d v="1899-12-30T13:29:20"/>
  </r>
  <r>
    <x v="0"/>
    <s v="She and Josh have been before and I think thatÃ¢Â€Â™s the one they went to"/>
    <n v="71"/>
    <n v="15"/>
    <d v="1899-12-30T10:57:49"/>
  </r>
  <r>
    <x v="0"/>
    <s v="Oh I think thatÃ¢Â€Â™s the one weÃ¢Â€Â™re going to, I remember my mom mentioning that ride"/>
    <n v="84"/>
    <n v="16"/>
    <d v="1899-12-30T10:57:31"/>
  </r>
  <r>
    <x v="1"/>
    <s v="Good night!"/>
    <n v="11"/>
    <n v="2"/>
    <d v="1899-12-30T02:16:50"/>
  </r>
  <r>
    <x v="1"/>
    <s v="And apparently the new Incredibles one just opened"/>
    <n v="50"/>
    <n v="8"/>
    <d v="1899-12-30T02:16:44"/>
  </r>
  <r>
    <x v="1"/>
    <s v="Yep the new guardians ride is there (which replaced tower of terror)"/>
    <n v="68"/>
    <n v="12"/>
    <d v="1899-12-30T02:16:34"/>
  </r>
  <r>
    <x v="0"/>
    <s v="Also IÃ¢Â€Â™m going to bed now so goodnight! Talk to you soon"/>
    <n v="58"/>
    <n v="12"/>
    <d v="1899-12-30T02:15:45"/>
  </r>
  <r>
    <x v="0"/>
    <s v="Is that one of the parks? Forget which one weÃ¢Â€Â™re going to but IÃ¢Â€Â™ll let you know"/>
    <n v="83"/>
    <n v="17"/>
    <d v="1899-12-30T02:15:31"/>
  </r>
  <r>
    <x v="1"/>
    <s v="The only one I've been to recently is California adventure"/>
    <n v="58"/>
    <n v="10"/>
    <d v="1899-12-30T02:15:08"/>
  </r>
  <r>
    <x v="1"/>
    <s v="To both haha"/>
    <n v="12"/>
    <n v="3"/>
    <d v="1899-12-30T02:12:10"/>
  </r>
  <r>
    <x v="1"/>
    <s v="Ooh fun"/>
    <n v="7"/>
    <n v="2"/>
    <d v="1899-12-30T02:11:53"/>
  </r>
  <r>
    <x v="0"/>
    <s v="Josh and my mom and I played some DnD this evening. ThereÃ¢Â€Â™s a slight chance weÃ¢Â€Â™re going to Universal tomorrow but probably Disneyland"/>
    <n v="137"/>
    <n v="23"/>
    <d v="1899-12-30T02:08:04"/>
  </r>
  <r>
    <x v="0"/>
    <s v="Wow that sounds super amazing. Thank you for sharing all of that :) and IÃ¢Â€Â™m glad you and Julia had an opportunity to go!"/>
    <n v="122"/>
    <n v="24"/>
    <d v="1899-12-30T02:07:22"/>
  </r>
  <r>
    <x v="1"/>
    <s v="Oh and I like both haha. Like I have my electronic music and then I always look for the acoustic versions too"/>
    <n v="109"/>
    <n v="22"/>
    <d v="1899-12-30T01:53:45"/>
  </r>
  <r>
    <x v="1"/>
    <s v="Even though it wasn't a &quot;Christian&quot; concert it was so cool to hear people, especially in the Bay area, sing along to her psalm 42 song and cheer when she mentioned her gospel album Ã°ÂŸÂ˜Â"/>
    <n v="185"/>
    <n v="35"/>
    <d v="1899-12-30T01:51:16"/>
  </r>
  <r>
    <x v="1"/>
    <s v="And she did everything from her early songs to covers she auditioned on TV shows with to songs from her new album"/>
    <n v="113"/>
    <n v="22"/>
    <d v="1899-12-30T01:50:16"/>
  </r>
  <r>
    <x v="1"/>
    <s v="Her voice is incredible"/>
    <n v="23"/>
    <n v="4"/>
    <d v="1899-12-30T01:46:07"/>
  </r>
  <r>
    <x v="1"/>
    <s v="But it was super good Ã°ÂŸÂ‘ÂŒÃ°ÂŸÂ‘ÂŒ"/>
    <n v="30"/>
    <n v="6"/>
    <d v="1899-12-30T01:46:01"/>
  </r>
  <r>
    <x v="1"/>
    <s v="Ok electric guitar is not acoustic!!!"/>
    <n v="37"/>
    <n v="6"/>
    <d v="1899-12-30T01:45:39"/>
  </r>
  <r>
    <x v="0"/>
    <s v="Ohhh hmm guess that makes sense. Do you like acoustic more or less than non-acoustic?"/>
    <n v="85"/>
    <n v="15"/>
    <d v="1899-12-30T23:12:50"/>
  </r>
  <r>
    <x v="1"/>
    <s v="We were wondering why the stage just has a couch on it and apparently this tour is &quot;the acoustic sessions,&quot; which is why it's so soon after her previous one lol"/>
    <n v="160"/>
    <n v="31"/>
    <d v="1899-12-30T23:11:22"/>
  </r>
  <r>
    <x v="1"/>
    <s v="Cult of darkness (Julia's phone)"/>
    <n v="32"/>
    <n v="5"/>
    <d v="1899-12-30T23:09:06"/>
  </r>
  <r>
    <x v="0"/>
    <s v="Josh saw the pic and says he would like to know how to join your cult"/>
    <n v="69"/>
    <n v="16"/>
    <d v="1899-12-30T23:08:13"/>
  </r>
  <r>
    <x v="0"/>
    <s v="You look like you're telling a ghost story by a campfire"/>
    <n v="56"/>
    <n v="11"/>
    <d v="1899-12-30T23:08:00"/>
  </r>
  <r>
    <x v="1"/>
    <s v="Trying to take pictures at a concert rip"/>
    <n v="40"/>
    <n v="8"/>
    <d v="1899-12-30T23:07:28"/>
  </r>
  <r>
    <x v="0"/>
    <s v="Well thatÃ¢Â€Â™s good :)"/>
    <n v="21"/>
    <n v="4"/>
    <d v="1899-12-30T23:05:03"/>
  </r>
  <r>
    <x v="1"/>
    <s v="Yeah the book is actually really good, it's just long haha"/>
    <n v="58"/>
    <n v="11"/>
    <d v="1899-12-30T22:57:28"/>
  </r>
  <r>
    <x v="0"/>
    <s v="Oh thatÃ¢Â€Â™s awesome! I hope you could recharge some with time to yourself?"/>
    <n v="74"/>
    <n v="13"/>
    <d v="1899-12-30T22:55:46"/>
  </r>
  <r>
    <x v="1"/>
    <s v="Thanks, I'll let you know how it is"/>
    <n v="35"/>
    <n v="8"/>
    <d v="1899-12-30T22:55:23"/>
  </r>
  <r>
    <x v="1"/>
    <s v="Today was the one day that it's just our family at home before one uncle stays over tomorrow so we had dinner together"/>
    <n v="118"/>
    <n v="23"/>
    <d v="1899-12-30T22:55:15"/>
  </r>
  <r>
    <x v="0"/>
    <s v="Dang thatÃ¢Â€Â™s a lot. Also I just saw your snap have fun at the concert!!!"/>
    <n v="73"/>
    <n v="15"/>
    <d v="1899-12-30T22:54:50"/>
  </r>
  <r>
    <x v="1"/>
    <s v="Pretty restful. Read 4 of the 10 chapters of a book for bostonography (total is almost 300 pages Ã°ÂŸÂ™Â„)"/>
    <n v="102"/>
    <n v="19"/>
    <d v="1899-12-30T22:54:27"/>
  </r>
  <r>
    <x v="0"/>
    <s v="How's your day been so far?"/>
    <n v="27"/>
    <n v="6"/>
    <d v="1899-12-30T22:50:31"/>
  </r>
  <r>
    <x v="1"/>
    <s v="Interesting x)"/>
    <n v="14"/>
    <n v="2"/>
    <d v="1899-12-30T22:49:31"/>
  </r>
  <r>
    <x v="0"/>
    <s v="And he's bald, if that tips your handsomeness scale one way or the other"/>
    <n v="72"/>
    <n v="14"/>
    <d v="1899-12-30T22:39:56"/>
  </r>
  <r>
    <x v="0"/>
    <s v="But I would say he seemed a little older than the age people are usually considered handsome at"/>
    <n v="95"/>
    <n v="18"/>
    <d v="1899-12-30T22:39:33"/>
  </r>
  <r>
    <x v="1"/>
    <s v="Haha alright"/>
    <n v="12"/>
    <n v="2"/>
    <d v="1899-12-30T22:39:21"/>
  </r>
  <r>
    <x v="0"/>
    <s v="Well maybe I am not one to judge"/>
    <n v="32"/>
    <n v="8"/>
    <d v="1899-12-30T22:38:43"/>
  </r>
  <r>
    <x v="1"/>
    <s v="Was he handsome still though"/>
    <n v="28"/>
    <n v="5"/>
    <d v="1899-12-30T22:37:40"/>
  </r>
  <r>
    <x v="1"/>
    <s v="LOL"/>
    <n v="3"/>
    <n v="1"/>
    <d v="1899-12-30T22:37:35"/>
  </r>
  <r>
    <x v="0"/>
    <s v="I got to witness Handsome Jack today. He does not look like Handsome Jack from Borderlands"/>
    <n v="90"/>
    <n v="16"/>
    <d v="1899-12-30T20:59:20"/>
  </r>
  <r>
    <x v="1"/>
    <s v="Ã°ÂŸÂ˜Â‚Ã°ÂŸÂ˜Â‚"/>
    <n v="8"/>
    <n v="1"/>
    <d v="1899-12-30T17:22:22"/>
  </r>
  <r>
    <x v="0"/>
    <s v="He hasnÃ¢Â€Â™t yet. Just gotta hope he doesnÃ¢Â€Â™t in the next two days Ã°ÂŸÂ¤Âž"/>
    <n v="71"/>
    <n v="14"/>
    <d v="1899-12-30T17:20:32"/>
  </r>
  <r>
    <x v="1"/>
    <s v="I hope Josh doesn't disown you"/>
    <n v="30"/>
    <n v="6"/>
    <d v="1899-12-30T17:19:21"/>
  </r>
  <r>
    <x v="1"/>
    <s v="thanks for the heads up"/>
    <n v="23"/>
    <n v="5"/>
    <d v="1899-12-30T17:19:11"/>
  </r>
  <r>
    <x v="1"/>
    <s v="LOL"/>
    <n v="3"/>
    <n v="1"/>
    <d v="1899-12-30T17:19:08"/>
  </r>
  <r>
    <x v="0"/>
    <s v="This is incredibly random and I know unnecessary but I wanted to let you know that my face will be very hairy when you see me on Sunday because I did not bring a razor haha"/>
    <n v="172"/>
    <n v="36"/>
    <d v="1899-12-30T17:07:20"/>
  </r>
  <r>
    <x v="0"/>
    <s v="Oh nice! Crazy how close it is already"/>
    <n v="38"/>
    <n v="8"/>
    <d v="1899-12-30T17:06:34"/>
  </r>
  <r>
    <x v="1"/>
    <s v="Yep. Was able to use my Alaska miles to get one on the last Friday of finals"/>
    <n v="76"/>
    <n v="17"/>
    <d v="1899-12-30T16:41:51"/>
  </r>
  <r>
    <x v="0"/>
    <s v="For end of semester? And gotcha hope you get some time to relax too"/>
    <n v="67"/>
    <n v="14"/>
    <d v="1899-12-30T15:46:37"/>
  </r>
  <r>
    <x v="1"/>
    <s v="currently looking for flights home but think i'm gonna do homework later as well"/>
    <n v="80"/>
    <n v="14"/>
    <d v="1899-12-30T15:45:55"/>
  </r>
  <r>
    <x v="1"/>
    <s v="ah ok"/>
    <n v="5"/>
    <n v="2"/>
    <d v="1899-12-30T15:45:41"/>
  </r>
  <r>
    <x v="0"/>
    <s v="IÃ¢Â€Â™m doing homework while we do Joshs laundry haha. Josh is doing hw too. Idk if my mom and I will do something during his classes later or if IÃ¢Â€Â™ll just work. So might be just meals and evening hanging with Josh. What about you?"/>
    <n v="231"/>
    <n v="45"/>
    <d v="1899-12-30T15:29:25"/>
  </r>
  <r>
    <x v="1"/>
    <s v="What are you guys up to today?"/>
    <n v="30"/>
    <n v="7"/>
    <d v="1899-12-30T15:28:04"/>
  </r>
  <r>
    <x v="1"/>
    <s v="Ok I'm glad haha"/>
    <n v="16"/>
    <n v="4"/>
    <d v="1899-12-30T15:27:58"/>
  </r>
  <r>
    <x v="0"/>
    <s v="No it was great meeting her! She's so smart. And honestly it may have just been my bad assumption. Also your mom mentioned something to my mom because my mom mentioned someone else might be there? Really it was great seeing more of your family"/>
    <n v="243"/>
    <n v="45"/>
    <d v="1899-12-30T15:17:07"/>
  </r>
  <r>
    <x v="1"/>
    <s v="But hope it wasn't too uncomfortable for you guys Ã°ÂŸÂ˜Â¬"/>
    <n v="54"/>
    <n v="10"/>
    <d v="1899-12-30T15:16:07"/>
  </r>
  <r>
    <x v="1"/>
    <s v="Also sorry again for not being clear that Diana was staying at our house, though my mom was like your mom may have protested more if she knew lol"/>
    <n v="145"/>
    <n v="29"/>
    <d v="1899-12-30T15:15:34"/>
  </r>
  <r>
    <x v="1"/>
    <s v="Yeah of course. I don't really know how to process it though"/>
    <n v="60"/>
    <n v="12"/>
    <d v="1899-12-30T15:13:25"/>
  </r>
  <r>
    <x v="0"/>
    <s v="Well IÃ¢Â€Â™m glad IÃ¢Â€Â™m not dragging you down haha Ã°ÂŸÂ˜Â‰ also glad I spark such emotional depth in you haha Ã°ÂŸÂ˜Â‚ are you okay if I ask you about the family stuff on Sunday? IÃ¢Â€Â™m curious to hear your thoughts but donÃ¢Â€Â™t want to bother you with it if you want a break from talking about it"/>
    <n v="286"/>
    <n v="57"/>
    <d v="1899-12-30T14:58:57"/>
  </r>
  <r>
    <x v="1"/>
    <s v="But she thinks we're good for each other, especially how us spending time together leads me to have to talk about my thoughts and feelings more lol"/>
    <n v="147"/>
    <n v="27"/>
    <d v="1899-12-30T14:56:27"/>
  </r>
  <r>
    <x v="1"/>
    <s v="&quot;umm it's good&quot;"/>
    <n v="15"/>
    <n v="3"/>
    <d v="1899-12-30T14:55:09"/>
  </r>
  <r>
    <x v="1"/>
    <s v="Which she thought was lacking in emotional depth. So then she was like &quot;ok then tell me how you feel about having a boyfriend&quot; Ã°ÂŸÂ˜Â‚"/>
    <n v="131"/>
    <n v="25"/>
    <d v="1899-12-30T14:54:16"/>
  </r>
  <r>
    <x v="1"/>
    <s v="About the family stuff. And I was just like idk, it's all very sudden and I'm going along with it"/>
    <n v="97"/>
    <n v="20"/>
    <d v="1899-12-30T14:53:11"/>
  </r>
  <r>
    <x v="1"/>
    <s v="My mom wanted to talk about my feelings lol"/>
    <n v="43"/>
    <n v="9"/>
    <d v="1899-12-30T14:52:47"/>
  </r>
  <r>
    <x v="1"/>
    <s v="Ã°ÂŸÂ™Â"/>
    <n v="4"/>
    <n v="1"/>
    <d v="1899-12-30T14:02:45"/>
  </r>
  <r>
    <x v="0"/>
    <s v="Alaska 1360"/>
    <n v="11"/>
    <n v="2"/>
    <d v="1899-12-30T13:09:19"/>
  </r>
  <r>
    <x v="1"/>
    <s v="Mine's Alaska 1350"/>
    <n v="18"/>
    <n v="3"/>
    <d v="1899-12-30T12:57:18"/>
  </r>
  <r>
    <x v="1"/>
    <s v="What's your flight number?"/>
    <n v="26"/>
    <n v="4"/>
    <d v="1899-12-30T12:56:47"/>
  </r>
  <r>
    <x v="1"/>
    <s v="And if we don't get delayed"/>
    <n v="27"/>
    <n v="6"/>
    <d v="1899-12-30T12:56:43"/>
  </r>
  <r>
    <x v="1"/>
    <s v="Yeah ofc"/>
    <n v="8"/>
    <n v="2"/>
    <d v="1899-12-30T12:56:36"/>
  </r>
  <r>
    <x v="0"/>
    <s v="Sounds good! If youÃ¢Â€Â™re good with waiting haha"/>
    <n v="47"/>
    <n v="8"/>
    <d v="1899-12-30T12:47:58"/>
  </r>
  <r>
    <x v="1"/>
    <s v="So I guess we'll meet up at Logan and figure out to get there?"/>
    <n v="62"/>
    <n v="14"/>
    <d v="1899-12-30T12:28:21"/>
  </r>
  <r>
    <x v="1"/>
    <s v="Ok same"/>
    <n v="7"/>
    <n v="2"/>
    <d v="1899-12-30T12:26:41"/>
  </r>
  <r>
    <x v="0"/>
    <s v="So I though about it and I would like to try to make it to church on Sunday night"/>
    <n v="81"/>
    <n v="19"/>
    <d v="1899-12-30T11:35:36"/>
  </r>
  <r>
    <x v="0"/>
    <s v="You too :)"/>
    <n v="10"/>
    <n v="3"/>
    <d v="1899-12-30T02:15:08"/>
  </r>
  <r>
    <x v="1"/>
    <s v="Ok sleep well :)"/>
    <n v="16"/>
    <n v="4"/>
    <d v="1899-12-30T01:37:24"/>
  </r>
  <r>
    <x v="1"/>
    <s v="Aww haha"/>
    <n v="8"/>
    <n v="2"/>
    <d v="1899-12-30T01:37:09"/>
  </r>
  <r>
    <x v="0"/>
    <s v="Just got back to Joshs dorm. I think weÃ¢Â€Â™re gonna talk and do homework and then IÃ¢Â€Â™m going to go back to the hotel to sleep"/>
    <n v="125"/>
    <n v="26"/>
    <d v="1899-12-30T01:35:37"/>
  </r>
  <r>
    <x v="0"/>
    <s v="ItÃ¢Â€Â™s been good! IÃ¢Â€Â™ve gotten to spend more time with just Josh which is nice. I like his friends but they are all pretty high energy and tire me out haha. I can explain more in person but they also make Josh a lot more energized and I just feel like a tired old man haha"/>
    <n v="273"/>
    <n v="56"/>
    <d v="1899-12-30T01:35:11"/>
  </r>
  <r>
    <x v="1"/>
    <s v="Oh interesting. How was spending time with him and his friends?"/>
    <n v="63"/>
    <n v="11"/>
    <d v="1899-12-30T01:17:27"/>
  </r>
  <r>
    <x v="1"/>
    <s v="Ok we'll see if we have time/what we feel like haha"/>
    <n v="51"/>
    <n v="11"/>
    <d v="1899-12-30T01:17:09"/>
  </r>
  <r>
    <x v="0"/>
    <s v="Oh and sorry one more captain marvel thing: one of Joshs friends said Ã¢Â€Âœwhen you think about it, that movie was basically Frozen.Ã¢Â€Â So you can see if you agree or disagree haha"/>
    <n v="178"/>
    <n v="33"/>
    <d v="1899-12-30T01:07:04"/>
  </r>
  <r>
    <x v="0"/>
    <s v="Gotcha haha well if you wanna see it IÃ¢Â€Â™d be down, or we can go to another movie or do something else"/>
    <n v="102"/>
    <n v="22"/>
    <d v="1899-12-30T01:06:15"/>
  </r>
  <r>
    <x v="1"/>
    <s v="Ok sounds good"/>
    <n v="14"/>
    <n v="3"/>
    <d v="1899-12-30T01:05:05"/>
  </r>
  <r>
    <x v="1"/>
    <s v="Think*"/>
    <n v="6"/>
    <n v="1"/>
    <d v="1899-12-30T01:04:43"/>
  </r>
  <r>
    <x v="1"/>
    <s v="I have. I was just looking and showtimes and saw the third one is out now and then saw it had really good ratings. But plot according to trailer made me thing haven't we already been over this so idk"/>
    <n v="199"/>
    <n v="40"/>
    <d v="1899-12-30T01:04:24"/>
  </r>
  <r>
    <x v="0"/>
    <s v="No worries haha i can tell you general thoughts Sunday but my mom and I talked about it today which made me think of it"/>
    <n v="119"/>
    <n v="25"/>
    <d v="1899-12-30T01:03:31"/>
  </r>
  <r>
    <x v="1"/>
    <s v="But yes I would like that and think it would be fine :) honestly cannot think that far ahead right now though"/>
    <n v="109"/>
    <n v="22"/>
    <d v="1899-12-30T01:02:40"/>
  </r>
  <r>
    <x v="0"/>
    <s v="Have you?"/>
    <n v="9"/>
    <n v="2"/>
    <d v="1899-12-30T01:01:35"/>
  </r>
  <r>
    <x v="0"/>
    <s v="Yeah I have"/>
    <n v="11"/>
    <n v="3"/>
    <d v="1899-12-30T01:01:31"/>
  </r>
  <r>
    <x v="0"/>
    <s v="HAHA I think I have"/>
    <n v="19"/>
    <n v="5"/>
    <d v="1899-12-30T01:01:27"/>
  </r>
  <r>
    <x v="1"/>
    <s v="Wow I was gonna ask if you've seen the first two how to train your dragon movies"/>
    <n v="80"/>
    <n v="17"/>
    <d v="1899-12-30T01:01:06"/>
  </r>
  <r>
    <x v="0"/>
    <s v="Oh also I can talk to you about this on Sunday but in short if youÃ¢Â€Â™re okay with it I might be able to visit again this summer (but again only if you and your family are okay with it)"/>
    <n v="184"/>
    <n v="40"/>
    <d v="1899-12-30T01:00:41"/>
  </r>
  <r>
    <x v="0"/>
    <s v="HAHA wow what deep secrets lie in your house"/>
    <n v="44"/>
    <n v="9"/>
    <d v="1899-12-30T01:00:00"/>
  </r>
  <r>
    <x v="1"/>
    <s v="It was under the plate hahaha"/>
    <n v="29"/>
    <n v="6"/>
    <d v="1899-12-30T00:58:23"/>
  </r>
  <r>
    <x v="0"/>
    <s v="Haha Ã°ÂŸÂ˜Â‚ IÃ¢Â€Â™m glad. And OH itÃ¢Â€Â™s those rocks. I definitely remember haha glad you found the sheet"/>
    <n v="100"/>
    <n v="18"/>
    <d v="1899-12-30T00:54:12"/>
  </r>
  <r>
    <x v="1"/>
    <s v="Oh when you were here in the living room (still mind-blowing) didn't we briefly look at the plate of rocks on an end table?"/>
    <n v="123"/>
    <n v="24"/>
    <d v="1899-12-30T00:49:42"/>
  </r>
  <r>
    <x v="1"/>
    <s v="Although I've read two books since then so thoughts getting mixed up unfortunately so I'm glad we're talking about it before talking to her about it lmao"/>
    <n v="153"/>
    <n v="27"/>
    <d v="1899-12-30T00:48:46"/>
  </r>
  <r>
    <x v="0"/>
    <s v="Also what were the rocks haha"/>
    <n v="29"/>
    <n v="6"/>
    <d v="1899-12-30T00:48:06"/>
  </r>
  <r>
    <x v="0"/>
    <s v="Oh yes please!"/>
    <n v="14"/>
    <n v="3"/>
    <d v="1899-12-30T00:48:00"/>
  </r>
  <r>
    <x v="0"/>
    <s v="Okay haha then we can talk about it if you have thoughts"/>
    <n v="56"/>
    <n v="12"/>
    <d v="1899-12-30T00:47:53"/>
  </r>
  <r>
    <x v="1"/>
    <s v="Oh yeah we also have to talk about chichi's book in person"/>
    <n v="58"/>
    <n v="12"/>
    <d v="1899-12-30T00:47:51"/>
  </r>
  <r>
    <x v="1"/>
    <s v="That makes perfect sense haha, thanks. Think I'll try to see it here then"/>
    <n v="73"/>
    <n v="14"/>
    <d v="1899-12-30T00:47:26"/>
  </r>
  <r>
    <x v="0"/>
    <s v="Yeah and definitely entertaining"/>
    <n v="32"/>
    <n v="4"/>
    <d v="1899-12-30T00:46:24"/>
  </r>
  <r>
    <x v="0"/>
    <s v="Oh wow thanks for sharing that!! And yeah I think so. I would say itÃ¢Â€Â™s pretty standard as far as super hero movies go (with the exception again of the feminist aspect). So if you like super hero movies itÃ¢Â€Â™s worth seeing in theaters, but for example I would not recommend to my mom to see it in theaters"/>
    <n v="306"/>
    <n v="59"/>
    <d v="1899-12-30T00:45:52"/>
  </r>
  <r>
    <x v="1"/>
    <s v="Ok so you think it's worth seeing in theaters? Like it's enjoyable and entertaining enough even if it's not an amazing movie?"/>
    <n v="125"/>
    <n v="22"/>
    <d v="1899-12-30T00:44:23"/>
  </r>
  <r>
    <x v="1"/>
    <s v="Diana asked us to call her haopo which is literally &quot;good grandmother&quot; (lol). Never heard that specific phrase before but Ã°ÂŸÂ¤Â·"/>
    <n v="126"/>
    <n v="21"/>
    <d v="1899-12-30T00:43:51"/>
  </r>
  <r>
    <x v="1"/>
    <s v="Oh yah you're good! So in cantonese you call your maternal grandmother popo (paternal is different) so that's what we grew up calling our (now we know) adopted grandmother"/>
    <n v="171"/>
    <n v="29"/>
    <d v="1899-12-30T00:43:04"/>
  </r>
  <r>
    <x v="0"/>
    <s v="Oh 5. Cat was weird and random (will make sense after you watch it)"/>
    <n v="67"/>
    <n v="14"/>
    <d v="1899-12-30T00:42:15"/>
  </r>
  <r>
    <x v="0"/>
    <s v="Okay general thoughts:_x000a_1. Plot was alright. Plot twist was pretty obvious_x000a_2. Liked the fight scenes_x000a_3. Pretty feminist (sometime pretty overtly)_x000a_4. Have thoughts on religion in movies IÃ¢Â€Â™ll tell you about in person"/>
    <n v="215"/>
    <n v="36"/>
    <d v="1899-12-30T00:41:48"/>
  </r>
  <r>
    <x v="1"/>
    <s v="Oh take your time haha"/>
    <n v="22"/>
    <n v="5"/>
    <d v="1899-12-30T00:41:38"/>
  </r>
  <r>
    <x v="0"/>
    <s v="Before I send my thoughts, I do have a random question. So you just referred to Diana as haopo, but I remember (I think) you referred to your moms adopted mom as popo? I feel like IÃ¢Â€Â™m misspelling it but I think it was something like that. WhatÃ¢Â€Â™s the difference between the two?"/>
    <n v="281"/>
    <n v="53"/>
    <d v="1899-12-30T00:40:38"/>
  </r>
  <r>
    <x v="0"/>
    <s v="Dang I have to start calling you Rachel Chu. Okay so IÃ¢Â€Â™m about to get on the subway back but will message later. I can tell you more in person and also more after youve seen it"/>
    <n v="178"/>
    <n v="37"/>
    <d v="1899-12-30T00:39:19"/>
  </r>
  <r>
    <x v="1"/>
    <s v="We played mj again and the first time I won, it was with the same 8 of bamboo that I won with yesterday and that was the winning card in crazy rich asians Ã°ÂŸÂ˜Â‚ thought it was funny"/>
    <n v="180"/>
    <n v="38"/>
    <d v="1899-12-30T00:24:14"/>
  </r>
  <r>
    <x v="1"/>
    <s v="Sorry haopo = diana"/>
    <n v="19"/>
    <n v="4"/>
    <d v="1899-12-30T00:23:09"/>
  </r>
  <r>
    <x v="1"/>
    <s v="Just said bye to uncle (who's coming back Saturday) and to haopo (who's leaving early tomorrow morning) so would love to hear about it!"/>
    <n v="135"/>
    <n v="24"/>
    <d v="1899-12-30T00:23:03"/>
  </r>
  <r>
    <x v="1"/>
    <s v="Oh wow so not midnight haha"/>
    <n v="27"/>
    <n v="6"/>
    <d v="1899-12-30T00:22:16"/>
  </r>
  <r>
    <x v="0"/>
    <s v="Just finished Captain Marvel. Know youÃ¢Â€Â™re with family (and examining rocks?) and also are planning to watch it but I can give you general thoughts later haha"/>
    <n v="159"/>
    <n v="27"/>
    <d v="1899-12-30T00:14:40"/>
  </r>
  <r>
    <x v="0"/>
    <s v="Yeah I agree haha. IÃ¢Â€Â™m very curious, I still feel like thereÃ¢Â€Â™s a lot we havenÃ¢Â€Â™t seen in that game"/>
    <n v="103"/>
    <n v="20"/>
    <d v="1899-12-30T17:47:22"/>
  </r>
  <r>
    <x v="1"/>
    <s v="So ok cool. When/if we have more time this semester I want to continue subnautica if you're up for it anyway"/>
    <n v="108"/>
    <n v="21"/>
    <d v="1899-12-30T17:46:49"/>
  </r>
  <r>
    <x v="1"/>
    <s v="Don't think I lose data cuz I used to play it on previous laptops so it must've transferred over through steam"/>
    <n v="110"/>
    <n v="21"/>
    <d v="1899-12-30T17:45:56"/>
  </r>
  <r>
    <x v="0"/>
    <s v="Or both is fine"/>
    <n v="15"/>
    <n v="4"/>
    <d v="1899-12-30T17:44:50"/>
  </r>
  <r>
    <x v="0"/>
    <s v="As far as which one take your pick haha"/>
    <n v="39"/>
    <n v="9"/>
    <d v="1899-12-30T17:44:43"/>
  </r>
  <r>
    <x v="0"/>
    <s v="Yeah I would love to play all or games but we have so many I think realistically we wonÃ¢Â€Â™t play them all soon. And yeah do you lose save data if you uninstall it?"/>
    <n v="163"/>
    <n v="34"/>
    <d v="1899-12-30T17:44:35"/>
  </r>
  <r>
    <x v="1"/>
    <s v="Probably not gonna play the latter anytime soon either but i have so many memories there it feels wrong lol"/>
    <n v="107"/>
    <n v="20"/>
    <d v="1899-12-30T17:44:13"/>
  </r>
  <r>
    <x v="1"/>
    <s v="BTW we're probably not gonna play destiny 2 for a while yeah? Thinking of uninstalling that and/or borderlands 2"/>
    <n v="112"/>
    <n v="19"/>
    <d v="1899-12-30T17:43:40"/>
  </r>
  <r>
    <x v="1"/>
    <s v="Haha I appreciate it"/>
    <n v="20"/>
    <n v="4"/>
    <d v="1899-12-30T17:42:37"/>
  </r>
  <r>
    <x v="0"/>
    <s v="No worries! I completely understand and have definitely sent short and/or nonsense messages to you in NY while gaming. No problem :) I just know your family was very welcoming to me and I wanted to make sure you know my mom is happy too even if she doesnÃ¢Â€Â™t show it as outwardly"/>
    <n v="279"/>
    <n v="53"/>
    <d v="1899-12-30T17:34:52"/>
  </r>
  <r>
    <x v="1"/>
    <s v="Ok sorry I should not text while gaming cuz I didn't have time to finish my thought before I came back to life, but thanks for telling me that about your mom :)"/>
    <n v="160"/>
    <n v="33"/>
    <d v="1899-12-30T17:31:20"/>
  </r>
  <r>
    <x v="0"/>
    <s v="Haha probably"/>
    <n v="13"/>
    <n v="2"/>
    <d v="1899-12-30T17:24:29"/>
  </r>
  <r>
    <x v="1"/>
    <s v="I think she really just liked the protein style in n out burger"/>
    <n v="63"/>
    <n v="13"/>
    <d v="1899-12-30T17:23:37"/>
  </r>
  <r>
    <x v="0"/>
    <s v="Huh I feel like it was the same thing with Ashe? Like people talked about testing her before she actually Ã¢Â€Âœcame outÃ¢Â€Â for everyone? So idk how that works"/>
    <n v="156"/>
    <n v="29"/>
    <d v="1899-12-30T17:22:38"/>
  </r>
  <r>
    <x v="0"/>
    <s v="Also my mom texted the in n out pic of us to her friends. So idk how much but clearly she has been talking about and looking forward to this trip to visit you"/>
    <n v="158"/>
    <n v="34"/>
    <d v="1899-12-30T17:21:56"/>
  </r>
  <r>
    <x v="1"/>
    <s v="I don't see the new character tho"/>
    <n v="33"/>
    <n v="7"/>
    <d v="1899-12-30T17:21:52"/>
  </r>
  <r>
    <x v="1"/>
    <s v="Yup ofc haha"/>
    <n v="12"/>
    <n v="3"/>
    <d v="1899-12-30T17:21:48"/>
  </r>
  <r>
    <x v="0"/>
    <s v="What character? Moira?"/>
    <n v="22"/>
    <n v="3"/>
    <d v="1899-12-30T17:20:43"/>
  </r>
  <r>
    <x v="0"/>
    <s v="Whoah MLG right here"/>
    <n v="20"/>
    <n v="4"/>
    <d v="1899-12-30T17:20:34"/>
  </r>
  <r>
    <x v="1"/>
    <s v="But playing a few rounds of overwatch right now and it's perfectly fine. I got 30 elims and gold (but we lost) so guess my computer is ok xD"/>
    <n v="140"/>
    <n v="29"/>
    <d v="1899-12-30T17:08:34"/>
  </r>
  <r>
    <x v="1"/>
    <s v="Lol thought my computer was being slow when I was doing email and stuff and was worried it was the water damage"/>
    <n v="111"/>
    <n v="22"/>
    <d v="1899-12-30T17:07:36"/>
  </r>
  <r>
    <x v="1"/>
    <s v="Yay"/>
    <n v="3"/>
    <n v="1"/>
    <d v="1899-12-30T17:06:38"/>
  </r>
  <r>
    <x v="0"/>
    <s v="Thanks for all the pics! And the article. We just landed!"/>
    <n v="57"/>
    <n v="11"/>
    <d v="1899-12-30T17:01:26"/>
  </r>
  <r>
    <x v="1"/>
    <s v="yo elca https://www.washingtonpost.com/religion/2019/03/05/latest-lent-challenge-churches-give-up-plastic/"/>
    <n v="106"/>
    <n v="3"/>
    <d v="1899-12-30T16:41:04"/>
  </r>
  <r>
    <x v="0"/>
    <s v="Haha no problem, take your time!"/>
    <n v="32"/>
    <n v="6"/>
    <d v="1899-12-30T15:32:18"/>
  </r>
  <r>
    <x v="1"/>
    <s v="Will send mine in a bit"/>
    <n v="23"/>
    <n v="6"/>
    <d v="1899-12-30T15:30:56"/>
  </r>
  <r>
    <x v="1"/>
    <s v="Thanks"/>
    <n v="6"/>
    <n v="1"/>
    <d v="1899-12-30T15:30:50"/>
  </r>
  <r>
    <x v="1"/>
    <s v="LMAO"/>
    <n v="4"/>
    <n v="1"/>
    <d v="1899-12-30T15:30:48"/>
  </r>
  <r>
    <x v="0"/>
    <s v="And now the best two"/>
    <n v="20"/>
    <n v="5"/>
    <d v="1899-12-30T15:23:29"/>
  </r>
  <r>
    <x v="1"/>
    <s v="Lol yikes"/>
    <n v="9"/>
    <n v="2"/>
    <d v="1899-12-30T15:11:22"/>
  </r>
  <r>
    <x v="0"/>
    <s v="Oh theyÃ¢Â€Â™re boarding now haha"/>
    <n v="30"/>
    <n v="5"/>
    <d v="1899-12-30T15:04:39"/>
  </r>
  <r>
    <x v="0"/>
    <s v="They are Ã¢Â€Âœwaiting for the mechanics to fill out some paperworkÃ¢Â€Â so we havenÃ¢Â€Â™t boarded yet"/>
    <n v="95"/>
    <n v="16"/>
    <d v="1899-12-30T15:04:33"/>
  </r>
  <r>
    <x v="1"/>
    <s v="Yay ok x)"/>
    <n v="9"/>
    <n v="3"/>
    <d v="1899-12-30T14:39:37"/>
  </r>
  <r>
    <x v="0"/>
    <s v="Haha I can tell she did a lot"/>
    <n v="29"/>
    <n v="8"/>
    <d v="1899-12-30T14:35:51"/>
  </r>
  <r>
    <x v="1"/>
    <s v="Oh well actually I hope she did haha"/>
    <n v="36"/>
    <n v="8"/>
    <d v="1899-12-30T14:34:01"/>
  </r>
  <r>
    <x v="1"/>
    <s v="And you're very welcome :) glad you and your mom enjoyed it"/>
    <n v="59"/>
    <n v="12"/>
    <d v="1899-12-30T14:33:49"/>
  </r>
  <r>
    <x v="1"/>
    <s v="Whoa that was fast"/>
    <n v="18"/>
    <n v="4"/>
    <d v="1899-12-30T14:33:24"/>
  </r>
  <r>
    <x v="0"/>
    <s v="I really canÃ¢Â€Â™t say it enough but thank you to you and your entire family, they are extremely hospitable and kind and I felt very welcomed and at home. You are all amazing :)"/>
    <n v="175"/>
    <n v="34"/>
    <d v="1899-12-30T14:28:15"/>
  </r>
  <r>
    <x v="0"/>
    <s v="Of course! And we are at our gate"/>
    <n v="33"/>
    <n v="8"/>
    <d v="1899-12-30T14:27:23"/>
  </r>
  <r>
    <x v="1"/>
    <s v="Let me know when you land please?"/>
    <n v="33"/>
    <n v="7"/>
    <d v="1899-12-30T14:17:24"/>
  </r>
  <r>
    <x v="1"/>
    <s v="Username: ThomasKirche_x000a_Pw: solideogloria"/>
    <n v="40"/>
    <n v="4"/>
    <d v="1899-12-30T01:56:42"/>
  </r>
  <r>
    <x v="0"/>
    <s v="Yep toward end"/>
    <n v="14"/>
    <n v="3"/>
    <d v="1899-12-30T14:12:24"/>
  </r>
  <r>
    <x v="1"/>
    <s v="Are you near the end?"/>
    <n v="21"/>
    <n v="5"/>
    <d v="1899-12-30T14:12:02"/>
  </r>
  <r>
    <x v="1"/>
    <s v="Beige camry"/>
    <n v="11"/>
    <n v="2"/>
    <d v="1899-12-30T14:11:21"/>
  </r>
  <r>
    <x v="0"/>
    <s v="Awesome! :)"/>
    <n v="11"/>
    <n v="2"/>
    <d v="1899-12-30T14:09:43"/>
  </r>
  <r>
    <x v="1"/>
    <s v="Kk be right there"/>
    <n v="17"/>
    <n v="4"/>
    <d v="1899-12-30T14:09:36"/>
  </r>
  <r>
    <x v="0"/>
    <s v="Southwest 2"/>
    <n v="11"/>
    <n v="2"/>
    <d v="1899-12-30T14:09:23"/>
  </r>
  <r>
    <x v="1"/>
    <s v="Oh ok we're coming from park and call"/>
    <n v="37"/>
    <n v="8"/>
    <d v="1899-12-30T14:09:23"/>
  </r>
  <r>
    <x v="1"/>
    <s v="Ok when she's done can you walk out near the end of terminal 2"/>
    <n v="62"/>
    <n v="14"/>
    <d v="1899-12-30T14:09:14"/>
  </r>
  <r>
    <x v="0"/>
    <s v="WeÃ¢Â€Â™re outside now"/>
    <n v="19"/>
    <n v="3"/>
    <d v="1899-12-30T14:09:08"/>
  </r>
  <r>
    <x v="0"/>
    <s v="So as an update we are by baggage claim and my mom is using the restroom. Again no rush but want to keep you posted"/>
    <n v="115"/>
    <n v="25"/>
    <d v="1899-12-30T14:08:28"/>
  </r>
  <r>
    <x v="0"/>
    <s v="Okeydokey take your time!"/>
    <n v="25"/>
    <n v="4"/>
    <d v="1899-12-30T13:57:44"/>
  </r>
  <r>
    <x v="1"/>
    <s v="Cool we're on the way"/>
    <n v="21"/>
    <n v="5"/>
    <d v="1899-12-30T13:57:27"/>
  </r>
  <r>
    <x v="0"/>
    <s v="Plane just touched down - will keep you posted when we get off etc."/>
    <n v="67"/>
    <n v="14"/>
    <d v="1899-12-30T13:56:58"/>
  </r>
  <r>
    <x v="1"/>
    <s v="Yay ok"/>
    <n v="6"/>
    <n v="2"/>
    <d v="1899-12-30T12:30:25"/>
  </r>
  <r>
    <x v="0"/>
    <s v="WeÃ¢Â€Â™re on the plane! Seeya soon :)"/>
    <n v="35"/>
    <n v="7"/>
    <d v="1899-12-30T12:29:36"/>
  </r>
  <r>
    <x v="0"/>
    <s v="I will make sure to ask for each of these tonight haha"/>
    <n v="54"/>
    <n v="12"/>
    <d v="1899-12-30T12:13:16"/>
  </r>
  <r>
    <x v="1"/>
    <s v="You can be slightly amused while you wait by this thing my dad just sent"/>
    <n v="72"/>
    <n v="15"/>
    <d v="1899-12-30T12:01:42"/>
  </r>
  <r>
    <x v="1"/>
    <s v="Oh yay"/>
    <n v="6"/>
    <n v="2"/>
    <d v="1899-12-30T11:58:38"/>
  </r>
  <r>
    <x v="0"/>
    <s v="No worries! The flight got delayed then un-delayed so I think weÃ¢Â€Â™ll be flying soon?"/>
    <n v="85"/>
    <n v="15"/>
    <d v="1899-12-30T11:50:35"/>
  </r>
  <r>
    <x v="1"/>
    <s v="Omg no I'm sorry"/>
    <n v="16"/>
    <n v="4"/>
    <d v="1899-12-30T11:02:18"/>
  </r>
  <r>
    <x v="0"/>
    <s v="My mom is texting your mom the flight info"/>
    <n v="42"/>
    <n v="9"/>
    <d v="1899-12-30T09:31:35"/>
  </r>
  <r>
    <x v="0"/>
    <s v="Sooo our flight got cancelled. Trying to book another one, will keep you posted"/>
    <n v="79"/>
    <n v="14"/>
    <d v="1899-12-30T09:26:37"/>
  </r>
  <r>
    <x v="1"/>
    <s v="Hope you sleep well"/>
    <n v="19"/>
    <n v="4"/>
    <d v="1899-12-30T02:03:51"/>
  </r>
  <r>
    <x v="1"/>
    <s v="Thank you!! Ã°ÂŸÂ˜Â This is more than I could ask for"/>
    <n v="50"/>
    <n v="11"/>
    <d v="1899-12-30T02:03:37"/>
  </r>
  <r>
    <x v="0"/>
    <s v="Also IÃ¢Â€Â™m going to bed now but lemme know if you have any other questions, IÃ¢Â€Â™ll answer in the morning. See you tomorrow :)"/>
    <n v="125"/>
    <n v="24"/>
    <d v="1899-12-30T02:01:15"/>
  </r>
  <r>
    <x v="0"/>
    <s v="*then"/>
    <n v="5"/>
    <n v="1"/>
    <d v="1899-12-30T02:00:01"/>
  </r>
  <r>
    <x v="0"/>
    <s v="Of course no pressure on your mom, she could talk about the weather and I think my mom would be happy but if this helps her feel less stressed than here it is"/>
    <n v="158"/>
    <n v="33"/>
    <d v="1899-12-30T01:59:45"/>
  </r>
  <r>
    <x v="0"/>
    <s v="HAHA like I said my mom really likes your mom so she will probably ask a lot of questions too. Here are some ideas that I can think of:_x000a__x000a_Talking about Josh and me (probably more Josh since IÃ¢Â€Â™ll be there, like what made him choose USC and what he studies. She low key likes to brag about him studying there haha)_x000a__x000a_What does she do in Delaware while weÃ¢Â€Â™re at college (sheÃ¢Â€Â™ll probably talk about her Bible study. She doesnÃ¢Â€Â™t like people worrying about her so she usually responds better if itÃ¢Â€Â™s framed not with a tone of worry haha if that makes sense)_x000a__x000a_What brought her to Delaware (sheÃ¢Â€Â™ll probably talk about my dad some and moving for his work)_x000a__x000a_Where is she from before DE (she might talk about Kansas)_x000a__x000a_And honestly my mom doesnÃ¢Â€Â™t talk to Josh and me much about herself so I feel like I find out new things when she talks with other adults haha"/>
    <n v="860"/>
    <n v="162"/>
    <d v="1899-12-30T01:58:09"/>
  </r>
  <r>
    <x v="0"/>
    <s v="Oh my sleep schedule has been a little messed up haha"/>
    <n v="53"/>
    <n v="11"/>
    <d v="1899-12-30T01:54:00"/>
  </r>
  <r>
    <x v="1"/>
    <s v="My mom is asking me what conversation topics to talk to your mom about lol"/>
    <n v="74"/>
    <n v="15"/>
    <d v="1899-12-30T01:43:55"/>
  </r>
  <r>
    <x v="1"/>
    <s v="Hope jetlag isn't treating you too badly"/>
    <n v="40"/>
    <n v="7"/>
    <d v="1899-12-30T01:34:33"/>
  </r>
  <r>
    <x v="1"/>
    <s v="Yeah I'm excited"/>
    <n v="16"/>
    <n v="3"/>
    <d v="1899-12-30T01:34:22"/>
  </r>
  <r>
    <x v="0"/>
    <s v="ThatÃ¢Â€Â™s good to hear! And awesome, thanks so much :) canÃ¢Â€Â™t believe itÃ¢Â€Â™s actually tomorrow haha. See you soon Ã°ÂŸÂ˜ÂŠ"/>
    <n v="118"/>
    <n v="20"/>
    <d v="1899-12-30T01:31:53"/>
  </r>
  <r>
    <x v="1"/>
    <s v="Also before I forget, we'll be in park and call tomorrow at the airport so just text me when you guys are ready to be picked up"/>
    <n v="127"/>
    <n v="27"/>
    <d v="1899-12-30T01:23:01"/>
  </r>
  <r>
    <x v="1"/>
    <s v="Just got back from dinner. Ate sooo much. And it went actually quite well"/>
    <n v="73"/>
    <n v="14"/>
    <d v="1899-12-30T01:07:37"/>
  </r>
  <r>
    <x v="1"/>
    <s v="Ah ok"/>
    <n v="5"/>
    <n v="2"/>
    <d v="1899-12-30T15:57:57"/>
  </r>
  <r>
    <x v="0"/>
    <s v="No, he had a class cancelled but said he wanted to do hw. So heÃ¢Â€Â™s in class now and weÃ¢Â€Â™re meeting him in about an hour"/>
    <n v="121"/>
    <n v="26"/>
    <d v="1899-12-30T15:48:02"/>
  </r>
  <r>
    <x v="1"/>
    <s v="Did you guys see Josh yet?"/>
    <n v="26"/>
    <n v="6"/>
    <d v="1899-12-30T15:47:22"/>
  </r>
  <r>
    <x v="1"/>
    <s v="Yupp thanks"/>
    <n v="11"/>
    <n v="2"/>
    <d v="1899-12-30T15:47:11"/>
  </r>
  <r>
    <x v="0"/>
    <s v="Oh my goodness I hope itÃ¢Â€Â™s okay! You and Barbs have bad luck with laptops I guess haha"/>
    <n v="88"/>
    <n v="18"/>
    <d v="1899-12-30T15:46:22"/>
  </r>
  <r>
    <x v="0"/>
    <s v="Yeah. I kept thinking theyÃ¢Â€Â™d get rescued in the end"/>
    <n v="53"/>
    <n v="10"/>
    <d v="1899-12-30T15:46:00"/>
  </r>
  <r>
    <x v="1"/>
    <s v="Lol I was about to do homework but then I spilled some water in my laptop Ã°ÂŸÂ™Â„ so now drying it out and hoping for the best"/>
    <n v="123"/>
    <n v="27"/>
    <d v="1899-12-30T15:46:00"/>
  </r>
  <r>
    <x v="1"/>
    <s v="When the title came up I was like omg this is such deep emotional writing"/>
    <n v="73"/>
    <n v="15"/>
    <d v="1899-12-30T15:45:25"/>
  </r>
  <r>
    <x v="1"/>
    <s v="Oh dang yeah it is"/>
    <n v="18"/>
    <n v="5"/>
    <d v="1899-12-30T15:45:03"/>
  </r>
  <r>
    <x v="0"/>
    <s v="It's intense haha"/>
    <n v="17"/>
    <n v="3"/>
    <d v="1899-12-30T15:16:17"/>
  </r>
  <r>
    <x v="0"/>
    <s v="Don't want to take your time and we can talk about it later, but I just finished Chichi's book"/>
    <n v="94"/>
    <n v="19"/>
    <d v="1899-12-30T15:16:12"/>
  </r>
  <r>
    <x v="1"/>
    <s v="Thanks :)"/>
    <n v="9"/>
    <n v="2"/>
    <d v="1899-12-30T15:13:38"/>
  </r>
  <r>
    <x v="0"/>
    <s v="oh my goodness this sounds like quite the event. I hope it goes well and if you feel like talking about it would love to hear about it at some point"/>
    <n v="148"/>
    <n v="31"/>
    <d v="1899-12-30T15:05:34"/>
  </r>
  <r>
    <x v="1"/>
    <s v="oh yeah she will be"/>
    <n v="19"/>
    <n v="5"/>
    <d v="1899-12-30T15:04:51"/>
  </r>
  <r>
    <x v="1"/>
    <s v="my bio grandmother's friend from uc berkeley days will also be there and he's this rich 90 year old gay chinese man so i'm very interested to see what he's like haha"/>
    <n v="165"/>
    <n v="32"/>
    <d v="1899-12-30T15:04:46"/>
  </r>
  <r>
    <x v="0"/>
    <s v="I will pray too. I meant her birth mom"/>
    <n v="38"/>
    <n v="9"/>
    <d v="1899-12-30T15:04:08"/>
  </r>
  <r>
    <x v="1"/>
    <s v="and yep that's what i'm praying Ã°ÂŸÂ˜Â¬"/>
    <n v="36"/>
    <n v="7"/>
    <d v="1899-12-30T15:03:51"/>
  </r>
  <r>
    <x v="1"/>
    <s v="not her adopted mom, she doesn't leave her assisted living place anymore"/>
    <n v="72"/>
    <n v="12"/>
    <d v="1899-12-30T15:03:36"/>
  </r>
  <r>
    <x v="0"/>
    <s v="Is the dinner with your moms mom too? And wow glad the food will be good at least haha. Hopefully in the spirit of reunion everyone will be kind to each other"/>
    <n v="158"/>
    <n v="32"/>
    <d v="1899-12-30T14:22:40"/>
  </r>
  <r>
    <x v="1"/>
    <s v="The nicest Chinese restaurant in Oakland though so yay delicious food"/>
    <n v="69"/>
    <n v="11"/>
    <d v="1899-12-30T14:21:37"/>
  </r>
  <r>
    <x v="1"/>
    <s v="So that will be interesting lol"/>
    <n v="31"/>
    <n v="6"/>
    <d v="1899-12-30T14:21:21"/>
  </r>
  <r>
    <x v="1"/>
    <s v="Np! I'm running errands with my mom rn and then we have a fancy dinner tonight which is very stressful because my mom's half brothers are going to be there and they don't have the greatest relationship with their mom"/>
    <n v="216"/>
    <n v="40"/>
    <d v="1899-12-30T14:21:16"/>
  </r>
  <r>
    <x v="0"/>
    <s v="Thanks for listening haha. What are you up to today?"/>
    <n v="52"/>
    <n v="10"/>
    <d v="1899-12-30T14:16:47"/>
  </r>
  <r>
    <x v="1"/>
    <s v="LOL oh yeah huh"/>
    <n v="15"/>
    <n v="4"/>
    <d v="1899-12-30T14:12:06"/>
  </r>
  <r>
    <x v="0"/>
    <s v="Oh and also sheÃ¢Â€Â™s telepathic so why is he able to deceive her? Ugh still bothers me"/>
    <n v="85"/>
    <n v="17"/>
    <d v="1899-12-30T14:10:53"/>
  </r>
  <r>
    <x v="1"/>
    <s v="Whaaa rip"/>
    <n v="9"/>
    <n v="2"/>
    <d v="1899-12-30T14:09:33"/>
  </r>
  <r>
    <x v="0"/>
    <s v="Yeah Tina has very few lines and her sister (Queenie?) joins Grindelwald (which makes no sense because heÃ¢Â€Â™s anti-muggle and sheÃ¢Â€Â™s in love with Jacob, the muggle dude)"/>
    <n v="170"/>
    <n v="28"/>
    <d v="1899-12-30T13:53:54"/>
  </r>
  <r>
    <x v="1"/>
    <s v="Oh well"/>
    <n v="7"/>
    <n v="2"/>
    <d v="1899-12-30T13:48:25"/>
  </r>
  <r>
    <x v="1"/>
    <s v="Nooo I loved the girls in the first one"/>
    <n v="39"/>
    <n v="9"/>
    <d v="1899-12-30T13:48:17"/>
  </r>
  <r>
    <x v="0"/>
    <s v="Also I think they milk cool spells and Dumbledore just existing too much"/>
    <n v="72"/>
    <n v="13"/>
    <d v="1899-12-30T13:41:56"/>
  </r>
  <r>
    <x v="0"/>
    <s v="Yeah I can rant about it in person but I feel like nothing actually happened and they changed the characters a lot. And there were so many new characters that besides Newt and Grindelwald none of the old characters did much (imho)"/>
    <n v="230"/>
    <n v="42"/>
    <d v="1899-12-30T13:41:27"/>
  </r>
  <r>
    <x v="1"/>
    <s v="^ about Grindelwald"/>
    <n v="19"/>
    <n v="3"/>
    <d v="1899-12-30T13:28:37"/>
  </r>
  <r>
    <x v="1"/>
    <s v="Lol really? Think I'll read the Wikipedia then"/>
    <n v="46"/>
    <n v="8"/>
    <d v="1899-12-30T13:28:29"/>
  </r>
  <r>
    <x v="1"/>
    <s v="Oh nice okay"/>
    <n v="12"/>
    <n v="3"/>
    <d v="1899-12-30T13:27:36"/>
  </r>
  <r>
    <x v="0"/>
    <s v="Flight was long of course but not bad. Did some systems work, read ChichiÃ¢Â€Â™s book (though got very self conscious when my mom would glance at my screen) and watched Crimes of Grindlewald (was really not that good)"/>
    <n v="214"/>
    <n v="38"/>
    <d v="1899-12-30T13:21:52"/>
  </r>
  <r>
    <x v="0"/>
    <s v="Thanks! Nope it is actually sunny (for now haha)"/>
    <n v="48"/>
    <n v="9"/>
    <d v="1899-12-30T13:20:56"/>
  </r>
  <r>
    <x v="1"/>
    <s v="And how was the flight?"/>
    <n v="23"/>
    <n v="5"/>
    <d v="1899-12-30T13:19:40"/>
  </r>
  <r>
    <x v="1"/>
    <s v="Yay welcome to the west coast! Is it raining down there too lol"/>
    <n v="63"/>
    <n v="13"/>
    <d v="1899-12-30T13:19:36"/>
  </r>
  <r>
    <x v="0"/>
    <s v="Yeah I think youÃ¢Â€Â™re right. I have about ten pages left of the story. And we just landed in LA!"/>
    <n v="96"/>
    <n v="20"/>
    <d v="1899-12-30T13:17:15"/>
  </r>
  <r>
    <x v="1"/>
    <s v="Yeah I was wondering that too. Also I think she's the eldest of 5 children as well iirc"/>
    <n v="87"/>
    <n v="18"/>
    <d v="1899-12-30T12:10:08"/>
  </r>
  <r>
    <x v="0"/>
    <s v="Wow dang IÃ¢Â€Â™m impressed you were able to track it down. IÃ¢Â€Â™m like halfway through the book I think. Yeah itÃ¢Â€Â™s pretty dark. I wonder what made her want to write about such dark stuff. I also wonder how much of the main character is based off her (I know she did dance and is pre-med). So IÃ¢Â€Â™ll probably ask her about that in Boston. Have other thoughts too, but I will tell you about them in person sometime"/>
    <n v="411"/>
    <n v="79"/>
    <d v="1899-12-30T05:04:08"/>
  </r>
  <r>
    <x v="1"/>
    <s v="Will have to read it someday"/>
    <n v="28"/>
    <n v="6"/>
    <d v="1899-12-30T00:31:22"/>
  </r>
  <r>
    <x v="1"/>
    <s v="https://www.goodreads.com/book/show/27865146-finding-you"/>
    <n v="56"/>
    <n v="1"/>
    <d v="1899-12-30T00:31:17"/>
  </r>
  <r>
    <x v="1"/>
    <s v="Lemme try to find it"/>
    <n v="20"/>
    <n v="5"/>
    <d v="1899-12-30T00:28:51"/>
  </r>
  <r>
    <x v="1"/>
    <s v="Actually just reminded me that at aletheia's Easter eggstravaganza last year I was chatting with the church admin, and she said she was a writer who had published a book about human trafficking"/>
    <n v="193"/>
    <n v="33"/>
    <d v="1899-12-30T00:28:48"/>
  </r>
  <r>
    <x v="1"/>
    <s v="Very good and engrossing though"/>
    <n v="31"/>
    <n v="5"/>
    <d v="1899-12-30T00:25:26"/>
  </r>
  <r>
    <x v="1"/>
    <s v="But dang gets really dark"/>
    <n v="25"/>
    <n v="5"/>
    <d v="1899-12-30T00:25:06"/>
  </r>
  <r>
    <x v="1"/>
    <s v="And hopeful"/>
    <n v="11"/>
    <n v="2"/>
    <d v="1899-12-30T00:24:55"/>
  </r>
  <r>
    <x v="1"/>
    <s v="Omg just read Chichi's book it's so depressing"/>
    <n v="46"/>
    <n v="8"/>
    <d v="1899-12-30T00:24:35"/>
  </r>
  <r>
    <x v="1"/>
    <s v="HAHAHA true though"/>
    <n v="18"/>
    <n v="3"/>
    <d v="1899-12-30T21:31:28"/>
  </r>
  <r>
    <x v="0"/>
    <s v="Also his poor team though"/>
    <n v="25"/>
    <n v="5"/>
    <d v="1899-12-30T20:33:02"/>
  </r>
  <r>
    <x v="0"/>
    <s v="And wow yet another reason IÃ¢Â€Â™m glad we were friends before we started dating Ã°ÂŸÂ™ÂŒÃ°ÂŸÂ™ÂŒÃ°ÂŸÂ™ÂŒ it would have been such a tragedy if I had never gotten to play Overwatch or Borderlands or Destiny 2 because we were too busy dating"/>
    <n v="225"/>
    <n v="41"/>
    <d v="1899-12-30T20:32:45"/>
  </r>
  <r>
    <x v="0"/>
    <s v="Ah I see"/>
    <n v="8"/>
    <n v="3"/>
    <d v="1899-12-30T20:31:01"/>
  </r>
  <r>
    <x v="1"/>
    <s v="Although they don't even play an actual round before they start kissing #tragedy"/>
    <n v="80"/>
    <n v="13"/>
    <d v="1899-12-30T20:24:42"/>
  </r>
  <r>
    <x v="1"/>
    <s v="And that guy chooses tracer so think the author sorta knows what he's talking about? x)"/>
    <n v="87"/>
    <n v="16"/>
    <d v="1899-12-30T20:21:10"/>
  </r>
  <r>
    <x v="1"/>
    <s v="Lol I mean kind of? he's bringing it over to another guy's house for a date"/>
    <n v="75"/>
    <n v="16"/>
    <d v="1899-12-30T20:20:32"/>
  </r>
  <r>
    <x v="0"/>
    <s v="Ã¢Â€ÂœEven though it was a single player gameÃ¢Â€Â what"/>
    <n v="50"/>
    <n v="9"/>
    <d v="1899-12-30T20:17:00"/>
  </r>
  <r>
    <x v="1"/>
    <s v="Lol part of the culture now"/>
    <n v="27"/>
    <n v="6"/>
    <d v="1899-12-30T19:31:50"/>
  </r>
  <r>
    <x v="1"/>
    <s v="Yeah let's talk about it in person haha"/>
    <n v="39"/>
    <n v="8"/>
    <d v="1899-12-30T19:21:28"/>
  </r>
  <r>
    <x v="1"/>
    <s v="Ooh thanks for sharing"/>
    <n v="22"/>
    <n v="4"/>
    <d v="1899-12-30T19:21:20"/>
  </r>
  <r>
    <x v="0"/>
    <s v="Okay so I realize we can definitely talk in person about this. But the short of it is that I like to feel proud about going to a (sorta?) public charter school for high school. But I went to a private school for elementary and middle school which was definitely not cheap and even my high school was very academically strong and had it been private my parents probably wouldÃ¢Â€Â™ve paid for me to be there. I guess it fits in a lot with privilege in general. IÃ¢Â€Â™ll talk to you in person sometime but I have thoughts on my career/calling connected to privilege I actually want to talk to you about sometime"/>
    <n v="604"/>
    <n v="113"/>
    <d v="1899-12-30T18:13:16"/>
  </r>
  <r>
    <x v="1"/>
    <s v="Sounds good, thanks"/>
    <n v="19"/>
    <n v="3"/>
    <d v="1899-12-30T17:55:20"/>
  </r>
  <r>
    <x v="0"/>
    <s v="I have some thoughts on private/public school but IÃ¢Â€Â™m trying to run before it gets dark so IÃ¢Â€Â™ll send them later. And great, no pressure but I would love to talk to you about it haha"/>
    <n v="185"/>
    <n v="36"/>
    <d v="1899-12-30T17:29:26"/>
  </r>
  <r>
    <x v="1"/>
    <s v="And oh nice! Forgot about that. I might have time this evening, then we could talk about it"/>
    <n v="91"/>
    <n v="18"/>
    <d v="1899-12-30T17:22:02"/>
  </r>
  <r>
    <x v="1"/>
    <s v="But eh I'm very grateful for the education I got (even though I managed to barely retain any Chinese lmao)"/>
    <n v="106"/>
    <n v="20"/>
    <d v="1899-12-30T17:21:21"/>
  </r>
  <r>
    <x v="1"/>
    <s v="The high school in the book is fictional but definitely based on current ones"/>
    <n v="77"/>
    <n v="14"/>
    <d v="1899-12-30T17:20:27"/>
  </r>
  <r>
    <x v="1"/>
    <s v="Just started the one I'm reading so don't have many thoughts yet but one thing is it brings up the slight guilt I feel sometimes about having the means to go to private school. Oakland public schools did not have a great reputation which is a big reason why my parents only sent us to one for elementary school"/>
    <n v="310"/>
    <n v="59"/>
    <d v="1899-12-30T17:19:58"/>
  </r>
  <r>
    <x v="0"/>
    <s v="Oh speaking of reading I started ChichiÃ¢Â€Â™s book!"/>
    <n v="49"/>
    <n v="8"/>
    <d v="1899-12-30T17:11:36"/>
  </r>
  <r>
    <x v="0"/>
    <s v="DonÃ¢Â€Â™t worry your secret is safe with me haha. Oh wow thanks for sharing all of that. Would love to hear about the book youÃ¢Â€Â™re reading if you have thoughts"/>
    <n v="158"/>
    <n v="30"/>
    <d v="1899-12-30T17:11:23"/>
  </r>
  <r>
    <x v="1"/>
    <s v="But anyway I think this the first novel my dad has read in DECADES and only cuz it's set in Oakland. Hella depressing though so don't think I'm going to read anytime soon"/>
    <n v="170"/>
    <n v="33"/>
    <d v="1899-12-30T17:07:25"/>
  </r>
  <r>
    <x v="1"/>
    <s v="I started this new YA book called &quot;anger is a gift&quot; that is set in Oakland. Mentioned it to my dad yesterday and he said he's reading this book called &quot;there there&quot; which is also set in Oakland. There there was on all the best books of 2018 lists cuz it's by/about this native American"/>
    <n v="285"/>
    <n v="55"/>
    <d v="1899-12-30T17:06:34"/>
  </r>
  <r>
    <x v="1"/>
    <s v="Oh speaking of Oakland"/>
    <n v="22"/>
    <n v="4"/>
    <d v="1899-12-30T17:04:21"/>
  </r>
  <r>
    <x v="1"/>
    <s v="Don't tell her this please but we're not going to our church's Ash Wednesday service cuz my mom doesn't want to being you guys to that part of Oakland #pride"/>
    <n v="157"/>
    <n v="30"/>
    <d v="1899-12-30T17:04:05"/>
  </r>
  <r>
    <x v="0"/>
    <s v="No but I was gonna mention that to you! I never remembered it was in Oakland and when we watched it I was like Ã¢Â€Âœwow, Oakland!0"/>
    <n v="128"/>
    <n v="26"/>
    <d v="1899-12-30T17:03:53"/>
  </r>
  <r>
    <x v="1"/>
    <s v="Ooh ok. Did she comment on Oakland in the movie lol"/>
    <n v="51"/>
    <n v="11"/>
    <d v="1899-12-30T17:03:12"/>
  </r>
  <r>
    <x v="0"/>
    <s v="I wanted to watch spider verse with her because she hasnÃ¢Â€Â™t seen that but it was twenty dollars and black panther was free on Netflix"/>
    <n v="134"/>
    <n v="25"/>
    <d v="1899-12-30T17:02:53"/>
  </r>
  <r>
    <x v="0"/>
    <s v="She said she liked it but didnÃ¢Â€Â™t really elaborate more. And we had to pause a few times for me to explain what was happening haha. She also said it was very intense"/>
    <n v="166"/>
    <n v="33"/>
    <d v="1899-12-30T17:02:28"/>
  </r>
  <r>
    <x v="1"/>
    <s v="Oh! What did she think?"/>
    <n v="23"/>
    <n v="5"/>
    <d v="1899-12-30T16:59:50"/>
  </r>
  <r>
    <x v="0"/>
    <s v="Oh nice! To both! Hope you have a good time walking! DonÃ¢Â€Â™t think I told you this but my mom and I watched Black Panther last night, it was her first time seeing it"/>
    <n v="165"/>
    <n v="34"/>
    <d v="1899-12-30T16:59:32"/>
  </r>
  <r>
    <x v="1"/>
    <s v="Think my parents and I are going to walk around the lake later"/>
    <n v="62"/>
    <n v="13"/>
    <d v="1899-12-30T16:57:05"/>
  </r>
  <r>
    <x v="1"/>
    <s v="Played through my hairspray soundtrack book and going through Disney songs now haha"/>
    <n v="83"/>
    <n v="13"/>
    <d v="1899-12-30T16:56:18"/>
  </r>
  <r>
    <x v="0"/>
    <s v="You did haha. Glad you get some time to chill. And thatÃ¢Â€Â™s awesome, what songs?"/>
    <n v="80"/>
    <n v="15"/>
    <d v="1899-12-30T16:53:02"/>
  </r>
  <r>
    <x v="1"/>
    <s v="It's been chill. Think I snapped but our internet is down as usual lol. I've been playing a lot of piano which has been really good"/>
    <n v="131"/>
    <n v="26"/>
    <d v="1899-12-30T16:46:20"/>
  </r>
  <r>
    <x v="1"/>
    <s v="Haha nice"/>
    <n v="9"/>
    <n v="2"/>
    <d v="1899-12-30T16:45:23"/>
  </r>
  <r>
    <x v="0"/>
    <s v="HowÃ¢Â€Â™s your day going?"/>
    <n v="23"/>
    <n v="4"/>
    <d v="1899-12-30T16:41:58"/>
  </r>
  <r>
    <x v="0"/>
    <s v="It was sparked by asking who took the Boston Burger photo of me eating the burger haha"/>
    <n v="86"/>
    <n v="17"/>
    <d v="1899-12-30T16:41:49"/>
  </r>
  <r>
    <x v="0"/>
    <s v="It was good! We went to a burrito place called El Diablo. It was me and four of my friends. Two left early but the two who were there later got to hear about us dating haha"/>
    <n v="172"/>
    <n v="37"/>
    <d v="1899-12-30T16:41:25"/>
  </r>
  <r>
    <x v="1"/>
    <s v="And my mom just laughed lol"/>
    <n v="27"/>
    <n v="6"/>
    <d v="1899-12-30T16:40:40"/>
  </r>
  <r>
    <x v="1"/>
    <s v="No worries, how was the lunch?"/>
    <n v="30"/>
    <n v="6"/>
    <d v="1899-12-30T16:40:30"/>
  </r>
  <r>
    <x v="0"/>
    <s v="Sorry for the late reply I was at lunch with friends for three hours"/>
    <n v="68"/>
    <n v="14"/>
    <d v="1899-12-30T16:39:07"/>
  </r>
  <r>
    <x v="0"/>
    <s v="And HAHA again, what was your momÃ¢Â€Â™s reaction?"/>
    <n v="47"/>
    <n v="8"/>
    <d v="1899-12-30T16:38:50"/>
  </r>
  <r>
    <x v="0"/>
    <s v="HAHA this might be super weird but I am excited to see what psychoanalysis questions your family asks haha"/>
    <n v="106"/>
    <n v="19"/>
    <d v="1899-12-30T16:38:31"/>
  </r>
  <r>
    <x v="1"/>
    <s v="Also my mom asked if we argued yet and I was like &quot;uh we talked about arguing&quot; Ã°ÂŸÂ˜Â‚Ã°ÂŸÂ˜Â‚"/>
    <n v="87"/>
    <n v="18"/>
    <d v="1899-12-30T14:10:22"/>
  </r>
  <r>
    <x v="1"/>
    <s v="We've been talking about the enneagram a LOT a lot and I mentioned you're a 6 so sorry if you get extremely psychoanalyzed when you're here lol"/>
    <n v="143"/>
    <n v="27"/>
    <d v="1899-12-30T14:10:03"/>
  </r>
  <r>
    <x v="1"/>
    <s v="LOL wow"/>
    <n v="7"/>
    <n v="2"/>
    <d v="1899-12-30T13:14:52"/>
  </r>
  <r>
    <x v="0"/>
    <s v="So now we might have a hamster, guinea pig, or rat (!)"/>
    <n v="54"/>
    <n v="12"/>
    <d v="1899-12-30T12:34:47"/>
  </r>
  <r>
    <x v="0"/>
    <s v="John just contacted me asking how I feel about a pet for the apartment haha"/>
    <n v="75"/>
    <n v="15"/>
    <d v="1899-12-30T12:34:29"/>
  </r>
  <r>
    <x v="0"/>
    <s v="Wow guess I remembered the important part haha. Hope mass is good!"/>
    <n v="66"/>
    <n v="12"/>
    <d v="1899-12-30T13:31:38"/>
  </r>
  <r>
    <x v="1"/>
    <s v="Omg that's hilarious"/>
    <n v="20"/>
    <n v="3"/>
    <d v="1899-12-30T13:23:44"/>
  </r>
  <r>
    <x v="1"/>
    <s v="Ayce = all you can eat Ã°ÂŸÂ˜Â‚"/>
    <n v="27"/>
    <n v="7"/>
    <d v="1899-12-30T13:23:40"/>
  </r>
  <r>
    <x v="0"/>
    <s v="Also we are playing apples to apples at church so clearly apples are important today haha"/>
    <n v="89"/>
    <n v="16"/>
    <d v="1899-12-30T13:19:16"/>
  </r>
  <r>
    <x v="0"/>
    <s v="I think you mentioned it. All I remember is itÃ¢Â€Â™s all you can eat haha. What is ayce?"/>
    <n v="86"/>
    <n v="18"/>
    <d v="1899-12-30T13:18:56"/>
  </r>
  <r>
    <x v="1"/>
    <s v="At first I was like need to mentally prepare for socializing. But since it's ayce I think I can just stuff myself the whole time lol"/>
    <n v="132"/>
    <n v="26"/>
    <d v="1899-12-30T13:17:12"/>
  </r>
  <r>
    <x v="1"/>
    <s v="Did I tell you about that already? Forgot sorry"/>
    <n v="47"/>
    <n v="9"/>
    <d v="1899-12-30T13:16:16"/>
  </r>
  <r>
    <x v="1"/>
    <s v="We're going to mass (hope converse are ok cuz didn't bring any a nicer shoes home) and then I'm going to ayce kbbq with my sister's fellowship"/>
    <n v="142"/>
    <n v="27"/>
    <d v="1899-12-30T13:16:07"/>
  </r>
  <r>
    <x v="0"/>
    <s v="Wow thank you for the visual haha Ã°ÂŸÂ˜Â‚"/>
    <n v="38"/>
    <n v="8"/>
    <d v="1899-12-30T12:51:20"/>
  </r>
  <r>
    <x v="1"/>
    <s v="LOL"/>
    <n v="3"/>
    <n v="1"/>
    <d v="1899-12-30T12:49:57"/>
  </r>
  <r>
    <x v="0"/>
    <s v="Very random but wanted to share: I was assisting minister and a line from one of the prayers was Ã¢Â€Âœyou have called us from all peoples.Ã¢Â€Â I was about half a second away from saying Ã¢Â€Âœyou have called us from apples.Ã¢Â€Â"/>
    <n v="220"/>
    <n v="41"/>
    <d v="1899-12-30T12:19:01"/>
  </r>
  <r>
    <x v="1"/>
    <s v="Ã°ÂŸÂ™Â"/>
    <n v="4"/>
    <n v="1"/>
    <d v="1899-12-30T12:12:18"/>
  </r>
  <r>
    <x v="0"/>
    <s v="Oh yeah salmon sounds great!"/>
    <n v="28"/>
    <n v="5"/>
    <d v="1899-12-30T09:14:32"/>
  </r>
  <r>
    <x v="1"/>
    <s v="Do you guys like salmon?"/>
    <n v="24"/>
    <n v="5"/>
    <d v="1899-12-30T00:46:31"/>
  </r>
  <r>
    <x v="1"/>
    <s v="Sleep well!"/>
    <n v="11"/>
    <n v="2"/>
    <d v="1899-12-30T00:26:11"/>
  </r>
  <r>
    <x v="0"/>
    <s v="ThatÃ¢Â€Â™s also what I thought but donÃ¢Â€Â™t know how to communicate that to my mom haha. Okay sounds good! Going to bed now goodnight"/>
    <n v="130"/>
    <n v="24"/>
    <d v="1899-12-30T00:24:58"/>
  </r>
  <r>
    <x v="1"/>
    <s v="But thanks and I will :)"/>
    <n v="24"/>
    <n v="6"/>
    <d v="1899-12-30T00:24:13"/>
  </r>
  <r>
    <x v="1"/>
    <s v="Lol honestly think they're fine with us holding hands"/>
    <n v="53"/>
    <n v="9"/>
    <d v="1899-12-30T00:24:03"/>
  </r>
  <r>
    <x v="0"/>
    <s v="So before I forget my mom just told me Ã¢Â€Âœwatch the amount of PDA you show to Erica while weÃ¢Â€Â™re in Oakland. It might be upsetting for her parents if you hold her hand in front of them.Ã¢Â€Â So I was not really planning on going overboard on PDA but please let me know if whatever level is too much haha"/>
    <n v="302"/>
    <n v="61"/>
    <d v="1899-12-30T00:17:35"/>
  </r>
  <r>
    <x v="1"/>
    <s v="Nice haha"/>
    <n v="9"/>
    <n v="2"/>
    <d v="1899-12-30T00:17:27"/>
  </r>
  <r>
    <x v="0"/>
    <s v="Nice and short haha"/>
    <n v="19"/>
    <n v="4"/>
    <d v="1899-12-30T00:15:22"/>
  </r>
  <r>
    <x v="1"/>
    <s v="Yay how was it"/>
    <n v="14"/>
    <n v="4"/>
    <d v="1899-12-30T00:08:12"/>
  </r>
  <r>
    <x v="0"/>
    <s v="Landed in philly"/>
    <n v="16"/>
    <n v="3"/>
    <d v="1899-12-30T23:13:45"/>
  </r>
  <r>
    <x v="0"/>
    <s v="Thanks hope you have a good dinner!"/>
    <n v="35"/>
    <n v="7"/>
    <d v="1899-12-30T21:01:16"/>
  </r>
  <r>
    <x v="1"/>
    <s v="Ok grandparents here for dinner have a good flight"/>
    <n v="50"/>
    <n v="9"/>
    <d v="1899-12-30T20:56:24"/>
  </r>
  <r>
    <x v="1"/>
    <s v="Omg lol"/>
    <n v="7"/>
    <n v="2"/>
    <d v="1899-12-30T20:56:13"/>
  </r>
  <r>
    <x v="0"/>
    <s v="And unrelated but Josh just told me he made plans to see a movie with friends Thursday night ugh but oh well glad heÃ¢Â€Â™s enjoying time with them"/>
    <n v="144"/>
    <n v="28"/>
    <d v="1899-12-30T20:44:47"/>
  </r>
  <r>
    <x v="0"/>
    <s v="IÃ¢Â€Â™m at my gate"/>
    <n v="16"/>
    <n v="4"/>
    <d v="1899-12-30T20:44:10"/>
  </r>
  <r>
    <x v="0"/>
    <s v="Okay gotcha. Yeah I understand you haha. Glad youÃ¢Â€Â™re doing alright now but itÃ¢Â€Â™s alright if youÃ¢Â€Â™re not or arenÃ¢Â€Â™t later"/>
    <n v="125"/>
    <n v="21"/>
    <d v="1899-12-30T20:43:56"/>
  </r>
  <r>
    <x v="1"/>
    <s v="but think you understand me haha"/>
    <n v="32"/>
    <n v="6"/>
    <d v="1899-12-30T20:28:32"/>
  </r>
  <r>
    <x v="1"/>
    <s v="at least that's what i try to tell myself"/>
    <n v="41"/>
    <n v="9"/>
    <d v="1899-12-30T20:28:26"/>
  </r>
  <r>
    <x v="1"/>
    <s v="not that being emotional equates not being ok lol"/>
    <n v="49"/>
    <n v="9"/>
    <d v="1899-12-30T20:28:20"/>
  </r>
  <r>
    <x v="1"/>
    <s v="i was a bit emotional while it was happening but i'm alright now"/>
    <n v="64"/>
    <n v="13"/>
    <d v="1899-12-30T20:28:07"/>
  </r>
  <r>
    <x v="0"/>
    <s v="Oh wow. Thanks for sharing that. Are you alright?"/>
    <n v="49"/>
    <n v="9"/>
    <d v="1899-12-30T19:37:58"/>
  </r>
  <r>
    <x v="1"/>
    <s v="But glad I got to see her"/>
    <n v="25"/>
    <n v="7"/>
    <d v="1899-12-30T19:35:01"/>
  </r>
  <r>
    <x v="1"/>
    <s v="Meeting with my popo was kinda weird. At first she was happy to see us then after my mom explained who Diana was we couldn't tell if she understood and then she wanted us to leave (which doesn't usually happen)"/>
    <n v="210"/>
    <n v="40"/>
    <d v="1899-12-30T19:34:53"/>
  </r>
  <r>
    <x v="1"/>
    <s v="Yep"/>
    <n v="3"/>
    <n v="1"/>
    <d v="1899-12-30T19:33:39"/>
  </r>
  <r>
    <x v="0"/>
    <s v="Always a fatal disease haha. And oh my goodness haha wow that sounds like quite the Costco adventure"/>
    <n v="100"/>
    <n v="18"/>
    <d v="1899-12-30T17:19:14"/>
  </r>
  <r>
    <x v="1"/>
    <s v="Omg so we're at Costco and my mom had to run in to get meds before the pharmacy closed so I had to drive to find parking but my mom took the key in her purse so I just roamed around the parking lot with the car beeping at me. Thank goodness it still ran. Then ended up taking the space of a former Sunday school teacher haha. Didn't say hi though"/>
    <n v="346"/>
    <n v="72"/>
    <d v="1899-12-30T16:58:58"/>
  </r>
  <r>
    <x v="1"/>
    <s v="Just a generic contemporary one. The author is a really good writer BUT she always puts in a fatal disease out of nowhere as a plot twist"/>
    <n v="137"/>
    <n v="27"/>
    <d v="1899-12-30T16:54:55"/>
  </r>
  <r>
    <x v="0"/>
    <s v="Which trash romance?"/>
    <n v="20"/>
    <n v="3"/>
    <d v="1899-12-30T16:21:02"/>
  </r>
  <r>
    <x v="0"/>
    <s v="Yeah I might do that too but I am slightly worried about getting my work done haha"/>
    <n v="82"/>
    <n v="17"/>
    <d v="1899-12-30T16:20:55"/>
  </r>
  <r>
    <x v="1"/>
    <s v="I did nothing that required even a little bit of thinking on the plane. Just watched movies and read a trash romance instead of the scifi or Chichi's book hahaha"/>
    <n v="161"/>
    <n v="30"/>
    <d v="1899-12-30T16:19:34"/>
  </r>
  <r>
    <x v="0"/>
    <s v="Me too. Thanks haha. ItÃ¢Â€Â™s a very short flight though so I might just work and then sleep well tonight haha"/>
    <n v="108"/>
    <n v="21"/>
    <d v="1899-12-30T16:18:00"/>
  </r>
  <r>
    <x v="1"/>
    <s v="Aww. Hope you can rest today and on the flight"/>
    <n v="46"/>
    <n v="10"/>
    <d v="1899-12-30T16:17:06"/>
  </r>
  <r>
    <x v="0"/>
    <s v="I feel so tired today haha"/>
    <n v="26"/>
    <n v="6"/>
    <d v="1899-12-30T16:13:07"/>
  </r>
  <r>
    <x v="0"/>
    <s v="Around 9:30"/>
    <n v="11"/>
    <n v="2"/>
    <d v="1899-12-30T16:12:55"/>
  </r>
  <r>
    <x v="1"/>
    <s v="When's your flight?"/>
    <n v="19"/>
    <n v="3"/>
    <d v="1899-12-30T16:12:32"/>
  </r>
  <r>
    <x v="1"/>
    <s v="Thanks :)"/>
    <n v="9"/>
    <n v="2"/>
    <d v="1899-12-30T16:12:27"/>
  </r>
  <r>
    <x v="0"/>
    <s v="Oh my goodness I canÃ¢Â€Â™t wait to hear about her. And I hope you all have a good time with your grandma. I hope itÃ¢Â€Â™s not too hard on you if sheÃ¢Â€Â™s not doing well when you visit"/>
    <n v="178"/>
    <n v="38"/>
    <d v="1899-12-30T16:09:24"/>
  </r>
  <r>
    <x v="1"/>
    <s v="Her, my mom and I are going to see my mom's adopted mom now. Gonna be interesting lol. Not sure her reaction but also she has pretty bad dementia so who knows what she'll be like anyway"/>
    <n v="185"/>
    <n v="37"/>
    <d v="1899-12-30T15:45:36"/>
  </r>
  <r>
    <x v="1"/>
    <s v="I don't even know how to explain. But extremely into the enneagram lmao"/>
    <n v="71"/>
    <n v="13"/>
    <d v="1899-12-30T15:41:55"/>
  </r>
  <r>
    <x v="1"/>
    <s v="She's fascinating omg"/>
    <n v="21"/>
    <n v="3"/>
    <d v="1899-12-30T15:41:32"/>
  </r>
  <r>
    <x v="0"/>
    <s v="Oh my goodness! How was it? And thanks :)"/>
    <n v="41"/>
    <n v="9"/>
    <d v="1899-12-30T14:28:24"/>
  </r>
  <r>
    <x v="1"/>
    <s v="Also saw your snap, have fun playing!"/>
    <n v="37"/>
    <n v="7"/>
    <d v="1899-12-30T14:08:06"/>
  </r>
  <r>
    <x v="1"/>
    <s v="I met my grandmother Ã°ÂŸÂ˜Â® she was reading the new York times hahaha"/>
    <n v="67"/>
    <n v="13"/>
    <d v="1899-12-30T14:07:50"/>
  </r>
  <r>
    <x v="0"/>
    <s v="Oh dang well glad you got to rest some! I saw the pork bone haha"/>
    <n v="64"/>
    <n v="15"/>
    <d v="1899-12-30T13:55:23"/>
  </r>
  <r>
    <x v="1"/>
    <s v="Just woke up which is so late eastern time but I didn't go to bed till 12am Pacific cuz we had second dinner lol"/>
    <n v="112"/>
    <n v="24"/>
    <d v="1899-12-30T13:33:37"/>
  </r>
  <r>
    <x v="1"/>
    <s v="Ohh ok. Yeah agreed haha"/>
    <n v="24"/>
    <n v="5"/>
    <d v="1899-12-30T13:30:56"/>
  </r>
  <r>
    <x v="0"/>
    <s v="No second one, I saw the first one a while ago"/>
    <n v="46"/>
    <n v="11"/>
    <d v="1899-12-30T10:06:18"/>
  </r>
  <r>
    <x v="1"/>
    <s v="First one??"/>
    <n v="11"/>
    <n v="2"/>
    <d v="1899-12-30T01:17:39"/>
  </r>
  <r>
    <x v="0"/>
    <s v="Wreck it Ralph was good but made me a little sad haha"/>
    <n v="53"/>
    <n v="12"/>
    <d v="1899-12-30T00:15:25"/>
  </r>
  <r>
    <x v="0"/>
    <s v="Goodnight! Safe flight!"/>
    <n v="23"/>
    <n v="3"/>
    <d v="1899-12-30T23:14:14"/>
  </r>
  <r>
    <x v="1"/>
    <s v="Ok we're taking off, good night :)"/>
    <n v="34"/>
    <n v="7"/>
    <d v="1899-12-30T23:14:00"/>
  </r>
  <r>
    <x v="1"/>
    <s v="Yep it's good. I have a small list of rom coms that are legit good imo in the back of my head and that is on it haha"/>
    <n v="116"/>
    <n v="28"/>
    <d v="1899-12-30T23:13:08"/>
  </r>
  <r>
    <x v="0"/>
    <s v="No problem! Was it good? And  cool thanks for sharing! If you would be interested we can watch it sometime haha"/>
    <n v="111"/>
    <n v="21"/>
    <d v="1899-12-30T23:12:08"/>
  </r>
  <r>
    <x v="1"/>
    <s v="Very feel good and witty movie"/>
    <n v="30"/>
    <n v="6"/>
    <d v="1899-12-30T23:10:55"/>
  </r>
  <r>
    <x v="1"/>
    <s v="It's about this woman who loves weddings and has been a bridesmaid in 27 of them"/>
    <n v="80"/>
    <n v="16"/>
    <d v="1899-12-30T23:10:38"/>
  </r>
  <r>
    <x v="1"/>
    <s v="I did eat, thanks for asking :)"/>
    <n v="31"/>
    <n v="7"/>
    <d v="1899-12-30T23:10:11"/>
  </r>
  <r>
    <x v="0"/>
    <s v="Oh did you eat?"/>
    <n v="15"/>
    <n v="4"/>
    <d v="1899-12-30T23:09:06"/>
  </r>
  <r>
    <x v="0"/>
    <s v="Oh nice! Have never seen it whatÃ¢Â€Â™s it about? And yeah I agree with that. Safe second part of your flight?"/>
    <n v="107"/>
    <n v="21"/>
    <d v="1899-12-30T23:09:02"/>
  </r>
  <r>
    <x v="1"/>
    <s v="Taking off v soon then it's an hour and a half to SF"/>
    <n v="52"/>
    <n v="13"/>
    <d v="1899-12-30T23:08:44"/>
  </r>
  <r>
    <x v="1"/>
    <s v="Yeah I would say I liked it. Honestly the main characters were more likable than the Harry Potter ones lol"/>
    <n v="106"/>
    <n v="20"/>
    <d v="1899-12-30T23:08:35"/>
  </r>
  <r>
    <x v="1"/>
    <s v="Then I rewatched 27 dresses which is a legit good rom com haha"/>
    <n v="62"/>
    <n v="13"/>
    <d v="1899-12-30T23:08:02"/>
  </r>
  <r>
    <x v="0"/>
    <s v="IÃ¢Â€Â™m glad you donÃ¢Â€Â™t have a headache! How long is the rest of the flight? And glad you liked it (or if you didnÃ¢Â€Â™t it was better than you expected haha)"/>
    <n v="155"/>
    <n v="31"/>
    <d v="1899-12-30T23:07:55"/>
  </r>
  <r>
    <x v="1"/>
    <s v="Oh I watched fantastic beasts! Honestly better than I was expecting. Thought the story and characters were really good, though a bit too dark for my tastes and the creatures themselves were meh"/>
    <n v="193"/>
    <n v="33"/>
    <d v="1899-12-30T23:07:24"/>
  </r>
  <r>
    <x v="1"/>
    <s v="But it's been alright and don't have a headache as of right now haha yay"/>
    <n v="72"/>
    <n v="15"/>
    <d v="1899-12-30T23:06:41"/>
  </r>
  <r>
    <x v="1"/>
    <s v="Not great honestly, it's pretty bumpy (wind is why we need refueling)"/>
    <n v="69"/>
    <n v="12"/>
    <d v="1899-12-30T23:06:22"/>
  </r>
  <r>
    <x v="0"/>
    <s v="How are you feeling after this much flying?"/>
    <n v="43"/>
    <n v="8"/>
    <d v="1899-12-30T23:05:14"/>
  </r>
  <r>
    <x v="0"/>
    <s v="Oh my goodness haha I canÃ¢Â€Â™t believe that thatÃ¢Â€Â™s hilarious. And yeah she made it without my input haha"/>
    <n v="105"/>
    <n v="19"/>
    <d v="1899-12-30T23:04:59"/>
  </r>
  <r>
    <x v="1"/>
    <s v="My former cs partner sent me this, thought you would find it funny"/>
    <n v="66"/>
    <n v="13"/>
    <d v="1899-12-30T22:46:50"/>
  </r>
  <r>
    <x v="1"/>
    <s v="Just landed in Utah"/>
    <n v="19"/>
    <n v="4"/>
    <d v="1899-12-30T22:46:32"/>
  </r>
  <r>
    <x v="1"/>
    <s v="Hmm I kinda see it but I feel like the hair is not exactly right haha"/>
    <n v="69"/>
    <n v="16"/>
    <d v="1899-12-30T22:46:26"/>
  </r>
  <r>
    <x v="1"/>
    <s v="Ooh lemme see"/>
    <n v="13"/>
    <n v="3"/>
    <d v="1899-12-30T22:46:08"/>
  </r>
  <r>
    <x v="0"/>
    <s v="Rachel made me a Bitmoji haha"/>
    <n v="29"/>
    <n v="6"/>
    <d v="1899-12-30T22:23:27"/>
  </r>
  <r>
    <x v="1"/>
    <s v="Aw yay! Ok ttyl"/>
    <n v="15"/>
    <n v="4"/>
    <d v="1899-12-30T16:46:35"/>
  </r>
  <r>
    <x v="0"/>
    <s v="Also IÃ¢Â€Â™m going to the gym with Danny :)"/>
    <n v="41"/>
    <n v="9"/>
    <d v="1899-12-30T16:45:52"/>
  </r>
  <r>
    <x v="0"/>
    <s v="I might be haha Ã°ÂŸÂ˜Â‚ I hope you travel safely!"/>
    <n v="46"/>
    <n v="10"/>
    <d v="1899-12-30T16:45:41"/>
  </r>
  <r>
    <x v="1"/>
    <s v="Actually you probably will be huh lol"/>
    <n v="37"/>
    <n v="7"/>
    <d v="1899-12-30T16:45:30"/>
  </r>
  <r>
    <x v="1"/>
    <s v="Ok taking off soon, getting in around midnight eastern so not sure if you'll be up"/>
    <n v="82"/>
    <n v="16"/>
    <d v="1899-12-30T16:45:25"/>
  </r>
  <r>
    <x v="0"/>
    <s v="Dang you keep lucking out on these rows"/>
    <n v="39"/>
    <n v="8"/>
    <d v="1899-12-30T16:45:19"/>
  </r>
  <r>
    <x v="1"/>
    <s v="Flight was supposedly full but I have the entire back row to myself lol"/>
    <n v="71"/>
    <n v="14"/>
    <d v="1899-12-30T16:44:00"/>
  </r>
  <r>
    <x v="1"/>
    <s v="Aww sweet"/>
    <n v="9"/>
    <n v="2"/>
    <d v="1899-12-30T16:27:18"/>
  </r>
  <r>
    <x v="0"/>
    <s v="I just got off the phone with my mom and she asked about you haha"/>
    <n v="65"/>
    <n v="15"/>
    <d v="1899-12-30T16:24:44"/>
  </r>
  <r>
    <x v="0"/>
    <s v="Oh wow well hope it doesnÃ¢Â€Â™t delay your flight too much"/>
    <n v="56"/>
    <n v="11"/>
    <d v="1899-12-30T16:24:22"/>
  </r>
  <r>
    <x v="1"/>
    <s v="Apparently just stopping there for refueling lol"/>
    <n v="48"/>
    <n v="7"/>
    <d v="1899-12-30T16:22:22"/>
  </r>
  <r>
    <x v="1"/>
    <s v="We all got a notification that our flight was going to salt lake City and everyone's like WHAT"/>
    <n v="94"/>
    <n v="18"/>
    <d v="1899-12-30T16:22:07"/>
  </r>
  <r>
    <x v="1"/>
    <s v="Omg hahaha thanks xD"/>
    <n v="20"/>
    <n v="4"/>
    <d v="1899-12-30T16:12:18"/>
  </r>
  <r>
    <x v="0"/>
    <s v="Oh my goodness. You must be starving. Hope the food is good, youÃ¢Â€Â™ll have to let me know. I can watch for your plane and just throw food up into the sky and you can lean out the window and catch it"/>
    <n v="198"/>
    <n v="42"/>
    <d v="1899-12-30T16:09:24"/>
  </r>
  <r>
    <x v="1"/>
    <s v="So I made some poor life choices this afternoon. The last time I ate was 9:30 lol cuz I didn't have time to eat lunch. I thought I could get food after security but of course I happen to be at a gate that only has vending machine-like options (but full service bar lol). So think I'm gonna order airplane food once I get on for the first time"/>
    <n v="342"/>
    <n v="69"/>
    <d v="1899-12-30T16:01:47"/>
  </r>
  <r>
    <x v="1"/>
    <s v="I'm at the gate now"/>
    <n v="19"/>
    <n v="5"/>
    <d v="1899-12-30T15:59:32"/>
  </r>
  <r>
    <x v="1"/>
    <s v="Good job! :)"/>
    <n v="12"/>
    <n v="3"/>
    <d v="1899-12-30T15:59:27"/>
  </r>
  <r>
    <x v="0"/>
    <s v="Finished my exam and it went well. Safe flight!"/>
    <n v="47"/>
    <n v="9"/>
    <d v="1899-12-30T15:52:17"/>
  </r>
  <r>
    <x v="0"/>
    <s v="Enjoy your last hour before then haha. Thanks!"/>
    <n v="46"/>
    <n v="8"/>
    <d v="1899-12-30T13:50:19"/>
  </r>
  <r>
    <x v="1"/>
    <s v="And yay I'm glad!"/>
    <n v="17"/>
    <n v="4"/>
    <d v="1899-12-30T13:49:48"/>
  </r>
  <r>
    <x v="1"/>
    <s v="Probably around 3"/>
    <n v="17"/>
    <n v="3"/>
    <d v="1899-12-30T13:49:41"/>
  </r>
  <r>
    <x v="0"/>
    <s v="Also, I gave my Game Social Justice presentation and it went well!"/>
    <n v="66"/>
    <n v="12"/>
    <d v="1899-12-30T13:14:52"/>
  </r>
  <r>
    <x v="0"/>
    <s v="Awesome! Congrats :) when are you heading to the airport?"/>
    <n v="57"/>
    <n v="10"/>
    <d v="1899-12-30T13:14:35"/>
  </r>
  <r>
    <x v="1"/>
    <s v="and i submitted my midterm!"/>
    <n v="27"/>
    <n v="5"/>
    <d v="1899-12-30T11:52:37"/>
  </r>
  <r>
    <x v="1"/>
    <s v="very nice commute haha"/>
    <n v="22"/>
    <n v="4"/>
    <d v="1899-12-30T11:52:27"/>
  </r>
  <r>
    <x v="1"/>
    <s v="omg that's great!! hope she gets it"/>
    <n v="35"/>
    <n v="7"/>
    <d v="1899-12-30T11:52:15"/>
  </r>
  <r>
    <x v="1"/>
    <s v="no not at all, it just totally slipped my mind cuz i didn't put it in my calendar"/>
    <n v="81"/>
    <n v="18"/>
    <d v="1899-12-30T11:52:04"/>
  </r>
  <r>
    <x v="0"/>
    <s v="Also your snap reminded me that Molly interviewed for the Boston Globe for her next co op!"/>
    <n v="90"/>
    <n v="17"/>
    <d v="1899-12-30T11:01:50"/>
  </r>
  <r>
    <x v="0"/>
    <s v="Oh dang sorry if it was in any part due to me"/>
    <n v="45"/>
    <n v="12"/>
    <d v="1899-12-30T11:01:28"/>
  </r>
  <r>
    <x v="1"/>
    <s v="i just realized i didn't do a nu sci newsletter like i usually do on the first of each month lol whoops"/>
    <n v="103"/>
    <n v="22"/>
    <d v="1899-12-30T10:46:00"/>
  </r>
  <r>
    <x v="1"/>
    <s v="thanks :)"/>
    <n v="9"/>
    <n v="2"/>
    <d v="1899-12-30T10:45:42"/>
  </r>
  <r>
    <x v="0"/>
    <s v="Okay haha I hope today can be pretty lowkey for you. And I'll probably have a chance to wish you a safe flight later but if not, have a safe flight haha"/>
    <n v="152"/>
    <n v="32"/>
    <d v="1899-12-30T10:20:32"/>
  </r>
  <r>
    <x v="1"/>
    <s v="A lot better after I showered haha"/>
    <n v="34"/>
    <n v="7"/>
    <d v="1899-12-30T10:17:46"/>
  </r>
  <r>
    <x v="0"/>
    <s v="Ugh I'm so sorry. How are you feeling?"/>
    <n v="38"/>
    <n v="8"/>
    <d v="1899-12-30T10:06:42"/>
  </r>
  <r>
    <x v="1"/>
    <s v="Same actually except that there's people fixing the fire escapes so got woken up by loud banging lol"/>
    <n v="100"/>
    <n v="18"/>
    <d v="1899-12-30T10:04:45"/>
  </r>
  <r>
    <x v="0"/>
    <s v="Pretty well. Actually took me a little bit to fall asleep but I got probably like 7 hours. How about you?"/>
    <n v="105"/>
    <n v="21"/>
    <d v="1899-12-30T09:58:19"/>
  </r>
  <r>
    <x v="1"/>
    <s v="Did you sleep ok?"/>
    <n v="17"/>
    <n v="4"/>
    <d v="1899-12-30T09:54:56"/>
  </r>
  <r>
    <x v="1"/>
    <s v="Yepp"/>
    <n v="4"/>
    <n v="1"/>
    <d v="1899-12-30T09:54:06"/>
  </r>
  <r>
    <x v="0"/>
    <s v="HAHA well at least it clears up toward the end?"/>
    <n v="47"/>
    <n v="10"/>
    <d v="1899-12-30T09:48:14"/>
  </r>
  <r>
    <x v="1"/>
    <s v="Looks like pretty similar in LA too"/>
    <n v="35"/>
    <n v="7"/>
    <d v="1899-12-30T09:41:30"/>
  </r>
  <r>
    <x v="1"/>
    <s v="Lol fun times"/>
    <n v="13"/>
    <n v="3"/>
    <d v="1899-12-30T09:40:46"/>
  </r>
  <r>
    <x v="0"/>
    <s v="Goodnight, sweet non-Iraq war dreams haha"/>
    <n v="41"/>
    <n v="6"/>
    <d v="1899-12-30T02:35:32"/>
  </r>
  <r>
    <x v="1"/>
    <s v="Gnight!"/>
    <n v="7"/>
    <n v="1"/>
    <d v="1899-12-30T02:35:06"/>
  </r>
  <r>
    <x v="1"/>
    <s v="Actually Claire might be awake but the documentary about the Iraq war (??) she's watching is still on so guess that's my lullaby"/>
    <n v="128"/>
    <n v="23"/>
    <d v="1899-12-30T02:35:00"/>
  </r>
  <r>
    <x v="0"/>
    <s v="HAHA wow were they surprised to see you? You can tell me about it tomorrow I know you must be exhausted"/>
    <n v="103"/>
    <n v="21"/>
    <d v="1899-12-30T02:34:45"/>
  </r>
  <r>
    <x v="1"/>
    <s v="Both Barbara and Claire are still awake lol"/>
    <n v="43"/>
    <n v="8"/>
    <d v="1899-12-30T02:34:16"/>
  </r>
  <r>
    <x v="1"/>
    <s v="Ah ok"/>
    <n v="5"/>
    <n v="2"/>
    <d v="1899-12-30T02:34:06"/>
  </r>
  <r>
    <x v="0"/>
    <s v="Thank you for coming over, and IÃ¢Â€Â™m glad youÃ¢Â€Â™re back safely Ã°ÂŸÂ˜ÂŠÃ¢ÂÂ¤Ã¯Â¸Â"/>
    <n v="73"/>
    <n v="12"/>
    <d v="1899-12-30T02:33:22"/>
  </r>
  <r>
    <x v="0"/>
    <s v="No itÃ¢Â€Â™s all good! IÃ¢Â€Â™ll sleep in. And I slept some now haha. If I fall asleep during my exam IÃ¢Â€Â™ll let you know but I think things will be okay haha"/>
    <n v="152"/>
    <n v="32"/>
    <d v="1899-12-30T02:33:00"/>
  </r>
  <r>
    <x v="1"/>
    <s v="3 classes lol"/>
    <n v="13"/>
    <n v="3"/>
    <d v="1899-12-30T02:32:20"/>
  </r>
  <r>
    <x v="1"/>
    <s v="Back, sorry I should've left earlier. I know you have class tomorrow"/>
    <n v="68"/>
    <n v="12"/>
    <d v="1899-12-30T02:32:17"/>
  </r>
  <r>
    <x v="1"/>
    <s v="Here"/>
    <n v="4"/>
    <n v="1"/>
    <d v="1899-12-30T22:21:01"/>
  </r>
  <r>
    <x v="0"/>
    <s v="And sure just lemme know whenever you get here :)"/>
    <n v="49"/>
    <n v="10"/>
    <d v="1899-12-30T22:10:11"/>
  </r>
  <r>
    <x v="0"/>
    <s v="WOOOHOOOOOO!!! Ã°ÂŸÂŽÂ‰Ã°ÂŸÂŽÂŠÃ°ÂŸÂŽÂ‰Ã°ÂŸÂŽÂŠ congrats Erica! You did it Ã°ÂŸÂ™Â‚"/>
    <n v="63"/>
    <n v="8"/>
    <d v="1899-12-30T22:09:58"/>
  </r>
  <r>
    <x v="1"/>
    <s v="i'll be over in a few"/>
    <n v="21"/>
    <n v="6"/>
    <d v="1899-12-30T22:09:45"/>
  </r>
  <r>
    <x v="1"/>
    <s v="will proofread tomorrow morning because it is a terrible idea to edit after you spend hours doing something lol"/>
    <n v="111"/>
    <n v="19"/>
    <d v="1899-12-30T22:09:41"/>
  </r>
  <r>
    <x v="1"/>
    <s v="finished!"/>
    <n v="9"/>
    <n v="1"/>
    <d v="1899-12-30T22:09:17"/>
  </r>
  <r>
    <x v="0"/>
    <s v="Yeah of course! Really whatever works best for you, I want to help not interrupt haha"/>
    <n v="85"/>
    <n v="16"/>
    <d v="1899-12-30T20:53:56"/>
  </r>
  <r>
    <x v="1"/>
    <s v="that way it doesn't matter if i go over kinda late (we don't have class tomorrow cuz we're supposed to be doing this)"/>
    <n v="117"/>
    <n v="23"/>
    <d v="1899-12-30T20:53:33"/>
  </r>
  <r>
    <x v="1"/>
    <s v="kk thanks for undrestanding, i really want to get this done tonight"/>
    <n v="67"/>
    <n v="12"/>
    <d v="1899-12-30T20:53:16"/>
  </r>
  <r>
    <x v="0"/>
    <s v="No worries, hope it goes well! If you want food later help yourself. And again no pressure at all, of course I would love to see you but I donÃ¢Â€Â™t want to stress you out. And yep mine is fine! Think Thiago and John are just hanging out here"/>
    <n v="240"/>
    <n v="49"/>
    <d v="1899-12-30T20:52:20"/>
  </r>
  <r>
    <x v="1"/>
    <s v="ok if i go over to yours then? my roommates are studying in the living room here (barbara just went out and got coffee actually lmao)"/>
    <n v="133"/>
    <n v="26"/>
    <d v="1899-12-30T20:51:47"/>
  </r>
  <r>
    <x v="1"/>
    <s v="because this actually shoudln't take that long"/>
    <n v="46"/>
    <n v="7"/>
    <d v="1899-12-30T20:51:23"/>
  </r>
  <r>
    <x v="1"/>
    <s v="i'm gonna eat a small dinner here and then give myself a hard deadline of 10"/>
    <n v="76"/>
    <n v="16"/>
    <d v="1899-12-30T20:51:15"/>
  </r>
  <r>
    <x v="1"/>
    <s v="because of momentum and i just want to get this over with"/>
    <n v="57"/>
    <n v="12"/>
    <d v="1899-12-30T20:50:08"/>
  </r>
  <r>
    <x v="1"/>
    <s v="ok so i'm only halfway done HAHA (how did he expect us to finish this in 1.5 hours?!?!) but i don't want to stop right now"/>
    <n v="122"/>
    <n v="26"/>
    <d v="1899-12-30T20:49:44"/>
  </r>
  <r>
    <x v="0"/>
    <s v="Okay no pressure haha. If you're hungry lemme know, I don't have to stay I can always drop it off and meet up when you're done. I'm rooting for you :)"/>
    <n v="150"/>
    <n v="31"/>
    <d v="1899-12-30T19:34:45"/>
  </r>
  <r>
    <x v="1"/>
    <s v="..hopefully haha"/>
    <n v="16"/>
    <n v="2"/>
    <d v="1899-12-30T19:34:12"/>
  </r>
  <r>
    <x v="1"/>
    <s v="Save please? I'm aiming to be done at 9 so will eat then"/>
    <n v="56"/>
    <n v="13"/>
    <d v="1899-12-30T19:34:00"/>
  </r>
  <r>
    <x v="1"/>
    <s v="Omg thanks"/>
    <n v="10"/>
    <n v="2"/>
    <d v="1899-12-30T19:33:43"/>
  </r>
  <r>
    <x v="0"/>
    <s v="So I have dinner for you - I can bring it over to your place if youÃ¢Â€Â™re working or save it for if youÃ¢Â€Â™re free to come over now (but no pressure at all if you canÃ¢Â€Â™t)"/>
    <n v="169"/>
    <n v="37"/>
    <d v="1899-12-30T19:04:41"/>
  </r>
  <r>
    <x v="0"/>
    <s v="I'm glad! :) hope your work keeps going well"/>
    <n v="44"/>
    <n v="9"/>
    <d v="1899-12-30T10:13:16"/>
  </r>
  <r>
    <x v="1"/>
    <s v="Pretty good today actually"/>
    <n v="26"/>
    <n v="4"/>
    <d v="1899-12-30T10:12:21"/>
  </r>
  <r>
    <x v="0"/>
    <s v="Thanks! How are you feeling?"/>
    <n v="28"/>
    <n v="5"/>
    <d v="1899-12-30T09:47:58"/>
  </r>
  <r>
    <x v="1"/>
    <s v="I'll let you know how things go"/>
    <n v="31"/>
    <n v="7"/>
    <d v="1899-12-30T09:47:20"/>
  </r>
  <r>
    <x v="0"/>
    <s v="You're welcome! And thank you, it means a lot it means a lot haha :)"/>
    <n v="68"/>
    <n v="15"/>
    <d v="1899-12-30T09:20:31"/>
  </r>
  <r>
    <x v="1"/>
    <s v="Thank you Ã°ÂŸÂ˜Â that means a lot to me"/>
    <n v="37"/>
    <n v="9"/>
    <d v="1899-12-30T09:15:37"/>
  </r>
  <r>
    <x v="0"/>
    <s v="I just wanted to say IÃ¢Â€Â™m rooting for you and thinking of you and I hope your work goes well today"/>
    <n v="99"/>
    <n v="21"/>
    <d v="1899-12-30T08:57:40"/>
  </r>
  <r>
    <x v="0"/>
    <s v="We're really close :)"/>
    <n v="21"/>
    <n v="4"/>
    <d v="1899-12-30T21:52:13"/>
  </r>
  <r>
    <x v="1"/>
    <s v="Dang that is so soon"/>
    <n v="20"/>
    <n v="5"/>
    <d v="1899-12-30T21:50:55"/>
  </r>
  <r>
    <x v="0"/>
    <s v="Gotcha. I'm glad you got to listen to others share and that they felt comfortable sharing. And gotcha hope you can at least sleep well. And however much it is, in less than 48 hours you'll be on a plane home"/>
    <n v="207"/>
    <n v="41"/>
    <d v="1899-12-30T21:41:20"/>
  </r>
  <r>
    <x v="1"/>
    <s v="Thanks for asking"/>
    <n v="17"/>
    <n v="3"/>
    <d v="1899-12-30T21:39:56"/>
  </r>
  <r>
    <x v="1"/>
    <s v="My stress is still elevated lol but at least my body seemed to be fine today"/>
    <n v="76"/>
    <n v="16"/>
    <d v="1899-12-30T21:39:53"/>
  </r>
  <r>
    <x v="1"/>
    <s v="It was good. Everyone else shared very in depth which I felt honored to hear. I shared a bit but felt like didn't really &quot;need&quot; to tonight since I had good sharing opportunities in other settings this week"/>
    <n v="205"/>
    <n v="38"/>
    <d v="1899-12-30T21:39:35"/>
  </r>
  <r>
    <x v="1"/>
    <s v="Oh interesting"/>
    <n v="14"/>
    <n v="2"/>
    <d v="1899-12-30T21:37:42"/>
  </r>
  <r>
    <x v="0"/>
    <s v="Was sharing good? Also how are you feeling stress wise?"/>
    <n v="55"/>
    <n v="10"/>
    <d v="1899-12-30T21:24:30"/>
  </r>
  <r>
    <x v="0"/>
    <s v="It was me Dara and Jason. We actually had really good discussion. It was on the passage about turning the other cheek and &quot;if someone takes your coat, give them your shirt also.&quot; We talked about enabling and how it fits in if you see someone mistreating others"/>
    <n v="260"/>
    <n v="48"/>
    <d v="1899-12-30T21:24:15"/>
  </r>
  <r>
    <x v="1"/>
    <s v="How was men's group?"/>
    <n v="20"/>
    <n v="4"/>
    <d v="1899-12-30T21:23:01"/>
  </r>
  <r>
    <x v="1"/>
    <s v="There were only 5 of us and we spent the first hour sharing lol"/>
    <n v="63"/>
    <n v="14"/>
    <d v="1899-12-30T21:22:50"/>
  </r>
  <r>
    <x v="1"/>
    <s v="Nice ok!"/>
    <n v="8"/>
    <n v="2"/>
    <d v="1899-12-30T21:22:24"/>
  </r>
  <r>
    <x v="0"/>
    <s v="TheyÃ¢Â€Â™re in West A 912!"/>
    <n v="24"/>
    <n v="5"/>
    <d v="1899-12-30T21:11:30"/>
  </r>
  <r>
    <x v="0"/>
    <s v="I will probably see Joshua so IÃ¢Â€Â™ll ask him"/>
    <n v="44"/>
    <n v="9"/>
    <d v="1899-12-30T19:45:28"/>
  </r>
  <r>
    <x v="1"/>
    <s v="If you see ty or Joshua please ask them what housing they got and report back to me Ã°ÂŸÂ˜Â‚"/>
    <n v="88"/>
    <n v="19"/>
    <d v="1899-12-30T19:34:34"/>
  </r>
  <r>
    <x v="0"/>
    <s v="Oh my goodness glad you figured it out! Congrats, I'm sure maple blotch and flitbit are in your debt"/>
    <n v="100"/>
    <n v="19"/>
    <d v="1899-12-30T18:20:25"/>
  </r>
  <r>
    <x v="1"/>
    <s v="you have to plot them on top of each other LOL"/>
    <n v="46"/>
    <n v="11"/>
    <d v="1899-12-30T18:19:53"/>
  </r>
  <r>
    <x v="1"/>
    <s v="omg finally got what i've been trying to do since your place"/>
    <n v="60"/>
    <n v="12"/>
    <d v="1899-12-30T18:19:35"/>
  </r>
  <r>
    <x v="0"/>
    <s v="no worries"/>
    <n v="10"/>
    <n v="2"/>
    <d v="1899-12-30T18:10:08"/>
  </r>
  <r>
    <x v="1"/>
    <s v="maybe tomorrow haha but thanks"/>
    <n v="30"/>
    <n v="5"/>
    <d v="1899-12-30T18:09:42"/>
  </r>
  <r>
    <x v="0"/>
    <s v="Dang thatÃ¢Â€Â™s rough (for both). Kinda doubt IÃ¢Â€Â™ll be able to but do you want an extra pair of eyes with python?"/>
    <n v="112"/>
    <n v="22"/>
    <d v="1899-12-30T17:40:02"/>
  </r>
  <r>
    <x v="1"/>
    <s v="python still driving me crazy now lol"/>
    <n v="37"/>
    <n v="7"/>
    <d v="1899-12-30T17:30:02"/>
  </r>
  <r>
    <x v="1"/>
    <s v="it was fine, the prof forgot to print out copies of our quiz so he just projected it and we struggled to write our answers down lol"/>
    <n v="131"/>
    <n v="27"/>
    <d v="1899-12-30T17:29:46"/>
  </r>
  <r>
    <x v="0"/>
    <s v="How was class?"/>
    <n v="14"/>
    <n v="3"/>
    <d v="1899-12-30T17:21:25"/>
  </r>
  <r>
    <x v="1"/>
    <s v="yeah ofc!"/>
    <n v="9"/>
    <n v="2"/>
    <d v="1899-12-30T17:09:53"/>
  </r>
  <r>
    <x v="0"/>
    <s v="Thanks for caring and asking about all of this"/>
    <n v="46"/>
    <n v="9"/>
    <d v="1899-12-30T17:07:31"/>
  </r>
  <r>
    <x v="0"/>
    <s v="Yeah I think it will be. So I think things will all be okay :)"/>
    <n v="62"/>
    <n v="15"/>
    <d v="1899-12-30T17:07:18"/>
  </r>
  <r>
    <x v="1"/>
    <s v="that should be good for you right?"/>
    <n v="34"/>
    <n v="7"/>
    <d v="1899-12-30T17:06:44"/>
  </r>
  <r>
    <x v="1"/>
    <s v="oh dang ok"/>
    <n v="10"/>
    <n v="3"/>
    <d v="1899-12-30T17:06:37"/>
  </r>
  <r>
    <x v="0"/>
    <s v="Professor is reviewing git history so if he has questions it shall return haha. But other than that yes it is out of my life haha"/>
    <n v="129"/>
    <n v="26"/>
    <d v="1899-12-30T16:58:58"/>
  </r>
  <r>
    <x v="1"/>
    <s v="And that it's finally out of your life?"/>
    <n v="39"/>
    <n v="8"/>
    <d v="1899-12-30T16:47:46"/>
  </r>
  <r>
    <x v="1"/>
    <s v="Aw yay glad it was ok"/>
    <n v="21"/>
    <n v="6"/>
    <d v="1899-12-30T16:47:35"/>
  </r>
  <r>
    <x v="0"/>
    <s v="Talked with my professor. Can tell you more when I see you but it went decent, mostly IÃ¢Â€Â™m glad itÃ¢Â€Â™s over haha"/>
    <n v="113"/>
    <n v="22"/>
    <d v="1899-12-30T16:46:29"/>
  </r>
  <r>
    <x v="1"/>
    <s v="Here!"/>
    <n v="5"/>
    <n v="1"/>
    <d v="1899-12-30T12:35:40"/>
  </r>
  <r>
    <x v="1"/>
    <s v="ooh yeah :P"/>
    <n v="11"/>
    <n v="3"/>
    <d v="1899-12-30T22:16:28"/>
  </r>
  <r>
    <x v="0"/>
    <s v="We can say we've walked both the Brooklyn bridge and golden gate bridge together haha"/>
    <n v="85"/>
    <n v="15"/>
    <d v="1899-12-30T22:06:00"/>
  </r>
  <r>
    <x v="0"/>
    <s v="Oh that sounds awesome!"/>
    <n v="23"/>
    <n v="4"/>
    <d v="1899-12-30T22:05:38"/>
  </r>
  <r>
    <x v="1"/>
    <s v="also my dad suggested walking on the golden gate bridge if the weather cooperates which would be cool"/>
    <n v="101"/>
    <n v="18"/>
    <d v="1899-12-30T22:03:41"/>
  </r>
  <r>
    <x v="1"/>
    <s v="quesadillas are perfect :)"/>
    <n v="26"/>
    <n v="4"/>
    <d v="1899-12-30T22:03:10"/>
  </r>
  <r>
    <x v="0"/>
    <s v="Are quesadillas okay? I know you had Qdoba today..."/>
    <n v="51"/>
    <n v="9"/>
    <d v="1899-12-30T21:46:30"/>
  </r>
  <r>
    <x v="0"/>
    <s v="And sure thing! :)"/>
    <n v="18"/>
    <n v="4"/>
    <d v="1899-12-30T21:46:12"/>
  </r>
  <r>
    <x v="0"/>
    <s v="Fine array then"/>
    <n v="15"/>
    <n v="3"/>
    <d v="1899-12-30T21:46:06"/>
  </r>
  <r>
    <x v="1"/>
    <s v="and omg thanks. i can be at your place around 12:30 tomorrow? think i'll just do 3 hours volunteering"/>
    <n v="101"/>
    <n v="19"/>
    <d v="1899-12-30T21:26:39"/>
  </r>
  <r>
    <x v="1"/>
    <s v="lol if we can actually remember them chronologically"/>
    <n v="52"/>
    <n v="8"/>
    <d v="1899-12-30T21:25:35"/>
  </r>
  <r>
    <x v="0"/>
    <s v="And maybe we have a stack of things to talk about, I guess weÃ¢Â€Â™ll find out"/>
    <n v="75"/>
    <n v="16"/>
    <d v="1899-12-30T21:24:21"/>
  </r>
  <r>
    <x v="0"/>
    <s v="Sorry to hear about your headache, I hope it goes away completely soon"/>
    <n v="70"/>
    <n v="13"/>
    <d v="1899-12-30T21:24:04"/>
  </r>
  <r>
    <x v="0"/>
    <s v="By any chance I would! Just lemme know whenever youÃ¢Â€Â™d like them Ã°ÂŸÂ™Â‚"/>
    <n v="70"/>
    <n v="13"/>
    <d v="1899-12-30T21:23:50"/>
  </r>
  <r>
    <x v="1"/>
    <s v="actually would you have extra leftovers for tomorrow lunch by any chance?"/>
    <n v="73"/>
    <n v="12"/>
    <d v="1899-12-30T21:19:04"/>
  </r>
  <r>
    <x v="1"/>
    <s v="also started getting a smaller headache during class ugh but took meds and it's getting better now"/>
    <n v="98"/>
    <n v="17"/>
    <d v="1899-12-30T21:15:46"/>
  </r>
  <r>
    <x v="1"/>
    <s v="thank you! i appreciate. but did get qdoba during class break (which was such a good idea. so glad my classmate peer pressured me into it). would've been starving if not"/>
    <n v="169"/>
    <n v="31"/>
    <d v="1899-12-30T21:15:22"/>
  </r>
  <r>
    <x v="1"/>
    <s v="we have a queue of things to talk about haha"/>
    <n v="44"/>
    <n v="10"/>
    <d v="1899-12-30T21:14:46"/>
  </r>
  <r>
    <x v="0"/>
    <s v="Also if it is helpful, I have leftovers I can bring you at any time if it would help you to not cook. I know realistically it may be more hassle to try to manage the logistics of stopping by so no worries if youÃ¢Â€Â™d rather just cook for yourself. But if it does help lemme know and IÃ¢Â€Â™ll get them to you"/>
    <n v="304"/>
    <n v="63"/>
    <d v="1899-12-30T20:51:13"/>
  </r>
  <r>
    <x v="0"/>
    <s v="I know it was actually really sweet, IÃ¢Â€Â™ll tell you about it whenever I see you next"/>
    <n v="85"/>
    <n v="17"/>
    <d v="1899-12-30T20:50:08"/>
  </r>
  <r>
    <x v="1"/>
    <s v="LOL aw abby"/>
    <n v="11"/>
    <n v="3"/>
    <d v="1899-12-30T20:21:39"/>
  </r>
  <r>
    <x v="0"/>
    <s v="Dara already knew and tried to convince Dan that he heard it from him. It almost worked"/>
    <n v="87"/>
    <n v="17"/>
    <d v="1899-12-30T19:44:12"/>
  </r>
  <r>
    <x v="0"/>
    <s v="Abby Kraines found out and was overjoyed"/>
    <n v="40"/>
    <n v="7"/>
    <d v="1899-12-30T19:43:49"/>
  </r>
  <r>
    <x v="0"/>
    <s v="Talked about us to some people at IV haha"/>
    <n v="41"/>
    <n v="9"/>
    <d v="1899-12-30T19:43:37"/>
  </r>
  <r>
    <x v="0"/>
    <s v="Oh nice! Glad it gives you a little more time"/>
    <n v="45"/>
    <n v="10"/>
    <d v="1899-12-30T19:43:26"/>
  </r>
  <r>
    <x v="1"/>
    <s v="Yesss nu sci meeting got cancelled"/>
    <n v="34"/>
    <n v="6"/>
    <d v="1899-12-30T19:03:28"/>
  </r>
  <r>
    <x v="1"/>
    <s v="Thanks"/>
    <n v="6"/>
    <n v="1"/>
    <d v="1899-12-30T17:25:30"/>
  </r>
  <r>
    <x v="0"/>
    <s v="Okay haha. If I can help with anything let me know. Also if you canÃ¢Â€Â™t meet up Thursday anymore thatÃ¢Â€Â™s okay too"/>
    <n v="114"/>
    <n v="22"/>
    <d v="1899-12-30T16:54:40"/>
  </r>
  <r>
    <x v="1"/>
    <s v="Actually to be perfectly honest idk how I can get it all done with regular sleep but will have to try Ã°ÂŸÂ˜Â¬"/>
    <n v="106"/>
    <n v="22"/>
    <d v="1899-12-30T16:54:01"/>
  </r>
  <r>
    <x v="0"/>
    <s v="Okay I'm glad :)"/>
    <n v="16"/>
    <n v="4"/>
    <d v="1899-12-30T16:47:12"/>
  </r>
  <r>
    <x v="1"/>
    <s v="Thanks, should be ok hopefully haha"/>
    <n v="35"/>
    <n v="6"/>
    <d v="1899-12-30T16:41:13"/>
  </r>
  <r>
    <x v="0"/>
    <s v="Gotcha. I'm sorry you have even more work"/>
    <n v="41"/>
    <n v="8"/>
    <d v="1899-12-30T16:30:45"/>
  </r>
  <r>
    <x v="1"/>
    <s v="It's for the final project, so will be helpful in the long run but will actually take work to do"/>
    <n v="96"/>
    <n v="20"/>
    <d v="1899-12-30T16:30:18"/>
  </r>
  <r>
    <x v="0"/>
    <s v="How bad is it"/>
    <n v="13"/>
    <n v="4"/>
    <d v="1899-12-30T16:21:44"/>
  </r>
  <r>
    <x v="0"/>
    <s v="dang that's terrible I'm sorry"/>
    <n v="30"/>
    <n v="5"/>
    <d v="1899-12-30T16:21:39"/>
  </r>
  <r>
    <x v="1"/>
    <s v="Bostonography just added a new assignment due Thursday in class lol rip"/>
    <n v="71"/>
    <n v="12"/>
    <d v="1899-12-30T16:20:07"/>
  </r>
  <r>
    <x v="0"/>
    <s v="Yeah hopefully it's better tomorrow"/>
    <n v="35"/>
    <n v="5"/>
    <d v="1899-12-30T16:18:46"/>
  </r>
  <r>
    <x v="1"/>
    <s v="Oh man, can't imagine running in this wind"/>
    <n v="42"/>
    <n v="8"/>
    <d v="1899-12-30T16:17:31"/>
  </r>
  <r>
    <x v="0"/>
    <s v="Pretty good! Woke up early to run and the wind made it really difficult. Little tired because I stayed up late writing but overall things are pretty good"/>
    <n v="153"/>
    <n v="28"/>
    <d v="1899-12-30T14:51:50"/>
  </r>
  <r>
    <x v="1"/>
    <s v="How's your day going?"/>
    <n v="21"/>
    <n v="4"/>
    <d v="1899-12-30T14:50:47"/>
  </r>
  <r>
    <x v="1"/>
    <s v="Thanks"/>
    <n v="6"/>
    <n v="1"/>
    <d v="1899-12-30T14:50:38"/>
  </r>
  <r>
    <x v="0"/>
    <s v="Gotcha. Good luck and hope your work goes well"/>
    <n v="46"/>
    <n v="9"/>
    <d v="1899-12-30T14:47:55"/>
  </r>
  <r>
    <x v="1"/>
    <s v="Holing up in Snell till coding class so I can bang stuff out"/>
    <n v="60"/>
    <n v="13"/>
    <d v="1899-12-30T14:41:12"/>
  </r>
  <r>
    <x v="1"/>
    <s v="Not bad"/>
    <n v="7"/>
    <n v="2"/>
    <d v="1899-12-30T14:40:48"/>
  </r>
  <r>
    <x v="0"/>
    <s v="How's your day been so far?"/>
    <n v="27"/>
    <n v="6"/>
    <d v="1899-12-30T14:18:41"/>
  </r>
  <r>
    <x v="0"/>
    <s v="btw had another psych experiment today"/>
    <n v="38"/>
    <n v="6"/>
    <d v="1899-12-30T14:18:31"/>
  </r>
  <r>
    <x v="1"/>
    <s v="I'm glad :)"/>
    <n v="11"/>
    <n v="3"/>
    <d v="1899-12-30T14:14:36"/>
  </r>
  <r>
    <x v="0"/>
    <s v="Okay haha well definitely am looking forward to it! I'm sure my mom is too haha"/>
    <n v="79"/>
    <n v="16"/>
    <d v="1899-12-30T14:07:20"/>
  </r>
  <r>
    <x v="1"/>
    <s v="Yep you would think I would know more from just hearing him but he just tells it all so much better haha"/>
    <n v="104"/>
    <n v="22"/>
    <d v="1899-12-30T14:06:04"/>
  </r>
  <r>
    <x v="0"/>
    <s v="HAHA now I'm really excited to hear about it all because I'm curious to hear your dad talk about it. And that's hilarious idk why but for some reason I can pretty clearly imagine your dad lecturing for three hours"/>
    <n v="213"/>
    <n v="40"/>
    <d v="1899-12-30T13:57:00"/>
  </r>
  <r>
    <x v="1"/>
    <s v="Literally one time my mom was like to me &quot;I keep telling him he needs to give his students a break during a 3 hour class because he would happily just lecture straight through the entire time&quot;"/>
    <n v="192"/>
    <n v="37"/>
    <d v="1899-12-30T13:54:56"/>
  </r>
  <r>
    <x v="1"/>
    <s v="If you think I like explaining things a lot.."/>
    <n v="45"/>
    <n v="9"/>
    <d v="1899-12-30T13:54:01"/>
  </r>
  <r>
    <x v="1"/>
    <s v="Omg you're gonna get sick of it lol"/>
    <n v="35"/>
    <n v="8"/>
    <d v="1899-12-30T13:53:54"/>
  </r>
  <r>
    <x v="0"/>
    <s v="I can't imagine your dad explaining everything but I think it's mostly because I've never really talked to him much haha"/>
    <n v="120"/>
    <n v="21"/>
    <d v="1899-12-30T13:50:41"/>
  </r>
  <r>
    <x v="1"/>
    <s v="My dad is the ultimate Oakland tour guide (and my mom won't be free till evening I think) lol"/>
    <n v="93"/>
    <n v="19"/>
    <d v="1899-12-30T13:49:36"/>
  </r>
  <r>
    <x v="0"/>
    <s v="Sounds good :) looking forward to visiting!"/>
    <n v="43"/>
    <n v="7"/>
    <d v="1899-12-30T13:42:11"/>
  </r>
  <r>
    <x v="1"/>
    <s v="The SF touristy stuff can be fun if your mom wants to see it, but it'll take up a lot of time"/>
    <n v="93"/>
    <n v="22"/>
    <d v="1899-12-30T13:40:34"/>
  </r>
  <r>
    <x v="1"/>
    <s v="Yeah that makes sense haha. In that case we'll probably stay in Oakland/ east bay"/>
    <n v="81"/>
    <n v="15"/>
    <d v="1899-12-30T13:39:53"/>
  </r>
  <r>
    <x v="0"/>
    <s v="And oh I haven't seen her in a while"/>
    <n v="36"/>
    <n v="9"/>
    <d v="1899-12-30T13:38:25"/>
  </r>
  <r>
    <x v="0"/>
    <s v="As for SF, I'll ask my mom. I'd say for me that my highest priority is to get to see whatever is part of &quot;your home&quot; that you want to show if that makes any sense at all, so whatever stuff you want to do I'm down for"/>
    <n v="216"/>
    <n v="48"/>
    <d v="1899-12-30T13:38:15"/>
  </r>
  <r>
    <x v="1"/>
    <s v="And saw Alison hu for a bit"/>
    <n v="27"/>
    <n v="7"/>
    <d v="1899-12-30T13:38:03"/>
  </r>
  <r>
    <x v="1"/>
    <s v="Moreton"/>
    <n v="7"/>
    <n v="1"/>
    <d v="1899-12-30T13:37:59"/>
  </r>
  <r>
    <x v="0"/>
    <s v="Wait Abby Kraines or Moreton? And ooh that sounds really cool. &quot;Dragons and word count&quot; feels like you just gave me a headline haha"/>
    <n v="131"/>
    <n v="24"/>
    <d v="1899-12-30T13:37:03"/>
  </r>
  <r>
    <x v="1"/>
    <s v="Also also remind me to tell you about this podcast interview with a fantasy author I'm listening to. About dragons and word count"/>
    <n v="129"/>
    <n v="23"/>
    <d v="1899-12-30T13:02:31"/>
  </r>
  <r>
    <x v="1"/>
    <s v="Also I'm supposed to ask what the main sights you and your mom want to see. Do you want to go to SF?"/>
    <n v="100"/>
    <n v="23"/>
    <d v="1899-12-30T12:59:06"/>
  </r>
  <r>
    <x v="1"/>
    <s v="Except awkwardly didn't know how to say our how our relationship is going besides &quot;good&quot; lol"/>
    <n v="92"/>
    <n v="16"/>
    <d v="1899-12-30T12:58:36"/>
  </r>
  <r>
    <x v="1"/>
    <s v="Had a really nice talk with Abby"/>
    <n v="32"/>
    <n v="7"/>
    <d v="1899-12-30T12:58:18"/>
  </r>
  <r>
    <x v="0"/>
    <s v="Night :)"/>
    <n v="8"/>
    <n v="2"/>
    <d v="1899-12-30T23:17:57"/>
  </r>
  <r>
    <x v="1"/>
    <s v="Good night!"/>
    <n v="11"/>
    <n v="2"/>
    <d v="1899-12-30T23:17:45"/>
  </r>
  <r>
    <x v="1"/>
    <s v="Cool thanks"/>
    <n v="11"/>
    <n v="2"/>
    <d v="1899-12-30T23:17:41"/>
  </r>
  <r>
    <x v="0"/>
    <s v="And thanks :)"/>
    <n v="13"/>
    <n v="3"/>
    <d v="1899-12-30T23:15:01"/>
  </r>
  <r>
    <x v="0"/>
    <s v="Okay, that sounds great :) looking forward to it. But again no pressure if your project gets last minute"/>
    <n v="104"/>
    <n v="19"/>
    <d v="1899-12-30T23:14:58"/>
  </r>
  <r>
    <x v="1"/>
    <s v="I do want to see and talk to you too"/>
    <n v="36"/>
    <n v="10"/>
    <d v="1899-12-30T23:14:47"/>
  </r>
  <r>
    <x v="1"/>
    <s v="And even if it isn't, after that"/>
    <n v="32"/>
    <n v="7"/>
    <d v="1899-12-30T23:14:20"/>
  </r>
  <r>
    <x v="1"/>
    <s v="Thursday night probably? Nu sci meeting may get cancelled"/>
    <n v="57"/>
    <n v="9"/>
    <d v="1899-12-30T23:14:14"/>
  </r>
  <r>
    <x v="0"/>
    <s v="Nah I donÃ¢Â€Â™t think sheÃ¢Â€Â™s talking about me"/>
    <n v="44"/>
    <n v="8"/>
    <d v="1899-12-30T23:13:42"/>
  </r>
  <r>
    <x v="1"/>
    <s v="Well exact words asked for &quot;Been&amp;mom's&quot; but I'm making my best educated guess"/>
    <n v="77"/>
    <n v="13"/>
    <d v="1899-12-30T23:13:10"/>
  </r>
  <r>
    <x v="0"/>
    <s v="IÃ¢Â€Â™ll see if I can find it, my mom might have it and sheÃ¢Â€Â™s driving home now"/>
    <n v="78"/>
    <n v="17"/>
    <d v="1899-12-30T23:13:04"/>
  </r>
  <r>
    <x v="0"/>
    <s v="Also really do not want to stress you out but if you have the time could I talk to you at least once before break? Have thoughts about my lunch and also to hear about your moms reunion and also to just see you. But donÃ¢Â€Â™t want to stress you out so no worries if you canÃ¢Â€Â™t"/>
    <n v="274"/>
    <n v="57"/>
    <d v="1899-12-30T23:12:50"/>
  </r>
  <r>
    <x v="1"/>
    <s v="My mom wants me to ask for your guys' flight info"/>
    <n v="49"/>
    <n v="11"/>
    <d v="1899-12-30T23:12:29"/>
  </r>
  <r>
    <x v="0"/>
    <s v="Well glad itÃ¢Â€Â™s people you know!"/>
    <n v="33"/>
    <n v="6"/>
    <d v="1899-12-30T23:11:57"/>
  </r>
  <r>
    <x v="1"/>
    <s v="And np, I am going to bed soon but was journaling"/>
    <n v="49"/>
    <n v="11"/>
    <d v="1899-12-30T23:11:38"/>
  </r>
  <r>
    <x v="1"/>
    <s v="Yeah it's all people I've known before actually. But they have serious senioritis lol"/>
    <n v="85"/>
    <n v="14"/>
    <d v="1899-12-30T23:11:12"/>
  </r>
  <r>
    <x v="0"/>
    <s v="Also I know you have to get up early tomorrow so if you need to go to bed donÃ¢Â€Â™t let me keep you up"/>
    <n v="100"/>
    <n v="24"/>
    <d v="1899-12-30T23:10:07"/>
  </r>
  <r>
    <x v="0"/>
    <s v="Haha Ã°ÂŸÂ˜Â‚ well at least youÃ¢Â€Â™re getting a relatively early start then. Is your group good?"/>
    <n v="91"/>
    <n v="16"/>
    <d v="1899-12-30T23:09:46"/>
  </r>
  <r>
    <x v="1"/>
    <s v="No sorry I just like to do homework slightly before the deadline haha"/>
    <n v="69"/>
    <n v="13"/>
    <d v="1899-12-30T23:09:06"/>
  </r>
  <r>
    <x v="1"/>
    <s v="I asked my group a question about the project and one of them was like &quot;omg is it due tomorrow&quot;"/>
    <n v="95"/>
    <n v="20"/>
    <d v="1899-12-30T23:08:43"/>
  </r>
  <r>
    <x v="0"/>
    <s v="Oh yeah I did tell you haha"/>
    <n v="27"/>
    <n v="7"/>
    <d v="1899-12-30T23:07:59"/>
  </r>
  <r>
    <x v="1"/>
    <s v="Yeah and get really competitive?"/>
    <n v="32"/>
    <n v="5"/>
    <d v="1899-12-30T23:07:44"/>
  </r>
  <r>
    <x v="0"/>
    <s v="Did I mention to you that Thiago and Joshua love playing that game together"/>
    <n v="75"/>
    <n v="14"/>
    <d v="1899-12-30T23:01:36"/>
  </r>
  <r>
    <x v="1"/>
    <s v="I'll watch you guys play haha"/>
    <n v="29"/>
    <n v="6"/>
    <d v="1899-12-30T23:01:08"/>
  </r>
  <r>
    <x v="0"/>
    <s v="Oh wait I only have two remotes dang"/>
    <n v="36"/>
    <n v="8"/>
    <d v="1899-12-30T22:59:10"/>
  </r>
  <r>
    <x v="0"/>
    <s v="Dang sometime in an alternate world where we all have free time we should play again with Barbs"/>
    <n v="95"/>
    <n v="18"/>
    <d v="1899-12-30T22:59:02"/>
  </r>
  <r>
    <x v="1"/>
    <s v="Oh yeah I only realized a while into playing where you could see the orders too xD"/>
    <n v="82"/>
    <n v="17"/>
    <d v="1899-12-30T22:56:55"/>
  </r>
  <r>
    <x v="0"/>
    <s v="HAHA John and I were rushing to get a recipe out  at the end and barely didnÃ¢Â€Â™t get it done. Then I was like Ã¢Â€Âœwait no one ordered thatÃ¢Â€Â"/>
    <n v="140"/>
    <n v="29"/>
    <d v="1899-12-30T22:55:36"/>
  </r>
  <r>
    <x v="1"/>
    <s v="without looking at the recipes hahaha"/>
    <n v="37"/>
    <n v="6"/>
    <d v="1899-12-30T22:54:18"/>
  </r>
  <r>
    <x v="1"/>
    <s v="umm no i would just pick one task i could figure out how to do and do it repetitively"/>
    <n v="85"/>
    <n v="19"/>
    <d v="1899-12-30T22:54:04"/>
  </r>
  <r>
    <x v="0"/>
    <s v="Nah you were pretty good I think"/>
    <n v="32"/>
    <n v="7"/>
    <d v="1899-12-30T22:50:42"/>
  </r>
  <r>
    <x v="1"/>
    <s v="HAHA same though"/>
    <n v="16"/>
    <n v="3"/>
    <d v="1899-12-30T22:38:38"/>
  </r>
  <r>
    <x v="0"/>
    <s v="Also between the two of us John is pretty bad at Overcooked haha"/>
    <n v="64"/>
    <n v="13"/>
    <d v="1899-12-30T22:34:07"/>
  </r>
  <r>
    <x v="0"/>
    <s v="Thanks :)"/>
    <n v="9"/>
    <n v="2"/>
    <d v="1899-12-30T22:33:54"/>
  </r>
  <r>
    <x v="1"/>
    <s v="that's amazing :) glad you get time to chill"/>
    <n v="44"/>
    <n v="9"/>
    <d v="1899-12-30T22:31:51"/>
  </r>
  <r>
    <x v="1"/>
    <s v="yeah"/>
    <n v="4"/>
    <n v="1"/>
    <d v="1899-12-30T22:31:21"/>
  </r>
  <r>
    <x v="0"/>
    <s v="I actually feel pretty not stressed because I finished GSJ pretty early and now all I have before break is Psych on Friday. But it feels suspicious that I have free time so I just have the vague unease haha. Got to write some and gamed a little with John"/>
    <n v="254"/>
    <n v="50"/>
    <d v="1899-12-30T22:29:58"/>
  </r>
  <r>
    <x v="0"/>
    <s v="The one where you got the sources late? And that's good. How are you feeling stress wise?"/>
    <n v="89"/>
    <n v="17"/>
    <d v="1899-12-30T22:28:50"/>
  </r>
  <r>
    <x v="1"/>
    <s v="how's your evening been?"/>
    <n v="24"/>
    <n v="4"/>
    <d v="1899-12-30T22:28:31"/>
  </r>
  <r>
    <x v="1"/>
    <s v="sorta working on coding group project now"/>
    <n v="41"/>
    <n v="7"/>
    <d v="1899-12-30T22:28:27"/>
  </r>
  <r>
    <x v="1"/>
    <s v="finally did first round of edits for the final nu sci article haha"/>
    <n v="66"/>
    <n v="13"/>
    <d v="1899-12-30T22:28:10"/>
  </r>
  <r>
    <x v="0"/>
    <s v="How are you doing now?"/>
    <n v="22"/>
    <n v="5"/>
    <d v="1899-12-30T22:22:11"/>
  </r>
  <r>
    <x v="0"/>
    <s v="Nice haha"/>
    <n v="9"/>
    <n v="2"/>
    <d v="1899-12-30T22:22:06"/>
  </r>
  <r>
    <x v="1"/>
    <s v="i think so lol"/>
    <n v="14"/>
    <n v="4"/>
    <d v="1899-12-30T22:21:33"/>
  </r>
  <r>
    <x v="0"/>
    <s v="That's great :) did Victor like it too?"/>
    <n v="39"/>
    <n v="8"/>
    <d v="1899-12-30T21:52:13"/>
  </r>
  <r>
    <x v="1"/>
    <s v="how our semester's been going and how God's been working in our lives from the conference"/>
    <n v="89"/>
    <n v="16"/>
    <d v="1899-12-30T21:47:35"/>
  </r>
  <r>
    <x v="0"/>
    <s v="Was playing overcooked with John"/>
    <n v="32"/>
    <n v="5"/>
    <d v="1899-12-30T21:34:23"/>
  </r>
  <r>
    <x v="0"/>
    <s v="Oh thatÃ¢Â€Â™s great! What did you talk about?"/>
    <n v="43"/>
    <n v="8"/>
    <d v="1899-12-30T21:34:16"/>
  </r>
  <r>
    <x v="1"/>
    <s v="Reunion was small but actually really good and encouraging"/>
    <n v="58"/>
    <n v="9"/>
    <d v="1899-12-30T20:51:20"/>
  </r>
  <r>
    <x v="1"/>
    <s v="Thanks Ã°ÂŸÂ˜ÂŠ"/>
    <n v="11"/>
    <n v="2"/>
    <d v="1899-12-30T20:51:07"/>
  </r>
  <r>
    <x v="0"/>
    <s v="ThatÃ¢Â€Â™s really good. I know I say this a lot but I admire your ability to listen, IÃ¢Â€Â™m sure it helped him. And thanks :) oh thatÃ¢Â€Â™s really nice! Glad you got to write it"/>
    <n v="172"/>
    <n v="35"/>
    <d v="1899-12-30T18:11:49"/>
  </r>
  <r>
    <x v="1"/>
    <s v="Oh also I'm getting paid extra for the hackbeanpot article because it took more time than usual! Really glad about that"/>
    <n v="119"/>
    <n v="21"/>
    <d v="1899-12-30T18:11:21"/>
  </r>
  <r>
    <x v="1"/>
    <s v="Hope your work goees well!"/>
    <n v="26"/>
    <n v="5"/>
    <d v="1899-12-30T18:10:52"/>
  </r>
  <r>
    <x v="1"/>
    <s v="He's ok. I got to ask him some tough questions that I've been wanting. But mostly just got to listen"/>
    <n v="100"/>
    <n v="20"/>
    <d v="1899-12-30T18:09:59"/>
  </r>
  <r>
    <x v="0"/>
    <s v="Is he doing better? And dw IÃ¢Â€Â™m just starting hw now too. Glad research got pushed back!"/>
    <n v="89"/>
    <n v="17"/>
    <d v="1899-12-30T18:04:47"/>
  </r>
  <r>
    <x v="1"/>
    <s v="On the bright side, research hw got pushed back to Friday"/>
    <n v="57"/>
    <n v="11"/>
    <d v="1899-12-30T18:04:02"/>
  </r>
  <r>
    <x v="1"/>
    <s v="And then before I met up with Victor I talked on the phone with Calvin again which was really good but also we're at 0 homework done today yet lmao"/>
    <n v="147"/>
    <n v="30"/>
    <d v="1899-12-30T18:03:43"/>
  </r>
  <r>
    <x v="0"/>
    <s v="Oh dang. Well I hope it stays stopped. Sorry that happened to you"/>
    <n v="65"/>
    <n v="13"/>
    <d v="1899-12-30T18:03:07"/>
  </r>
  <r>
    <x v="1"/>
    <s v="Hopefully alright? It stopped and then we ran to the bus stop in this terrible wind (which is what set the second one off in the first place) and seems stable now hopefully"/>
    <n v="172"/>
    <n v="33"/>
    <d v="1899-12-30T18:02:34"/>
  </r>
  <r>
    <x v="0"/>
    <s v="You caught my sickness but apparently your body thinks blood is mucus. And oh wow dang glad he could help though"/>
    <n v="112"/>
    <n v="21"/>
    <d v="1899-12-30T18:02:18"/>
  </r>
  <r>
    <x v="1"/>
    <s v="And Victor had the privilege of helping clean up my literal bloodstains lol"/>
    <n v="75"/>
    <n v="13"/>
    <d v="1899-12-30T18:01:48"/>
  </r>
  <r>
    <x v="1"/>
    <s v="Tmi but there was blood gushing out of both nostrils"/>
    <n v="52"/>
    <n v="10"/>
    <d v="1899-12-30T18:01:29"/>
  </r>
  <r>
    <x v="0"/>
    <s v="Dang everything okay?"/>
    <n v="21"/>
    <n v="3"/>
    <d v="1899-12-30T18:01:26"/>
  </r>
  <r>
    <x v="1"/>
    <s v="One this morning and one just now"/>
    <n v="33"/>
    <n v="7"/>
    <d v="1899-12-30T18:01:12"/>
  </r>
  <r>
    <x v="1"/>
    <s v="Omg I had two bad nose bleeds today"/>
    <n v="35"/>
    <n v="8"/>
    <d v="1899-12-30T18:01:02"/>
  </r>
  <r>
    <x v="0"/>
    <s v="Thanks for asking about it"/>
    <n v="26"/>
    <n v="5"/>
    <d v="1899-12-30T16:52:13"/>
  </r>
  <r>
    <x v="0"/>
    <s v="It will probably be Wednesday after class I think"/>
    <n v="49"/>
    <n v="9"/>
    <d v="1899-12-30T16:52:07"/>
  </r>
  <r>
    <x v="1"/>
    <s v="yay ok, and sounds good"/>
    <n v="23"/>
    <n v="5"/>
    <d v="1899-12-30T16:51:04"/>
  </r>
  <r>
    <x v="0"/>
    <s v="Issue got fixed! I might. So I havenÃ¢Â€Â™t got the feedback portion I get that tonight. IÃ¢Â€Â™m going to see the breakdown of what I lost points for and see if I can argue off of that"/>
    <n v="179"/>
    <n v="37"/>
    <d v="1899-12-30T16:45:37"/>
  </r>
  <r>
    <x v="1"/>
    <s v="Ah ok. I'm glad then! Are you gonna talk to your professor about it? you did so much of the work.."/>
    <n v="98"/>
    <n v="21"/>
    <d v="1899-12-30T16:32:34"/>
  </r>
  <r>
    <x v="0"/>
    <s v="yep"/>
    <n v="3"/>
    <n v="1"/>
    <d v="1899-12-30T15:03:30"/>
  </r>
  <r>
    <x v="1"/>
    <s v="the game??"/>
    <n v="10"/>
    <n v="2"/>
    <d v="1899-12-30T15:01:41"/>
  </r>
  <r>
    <x v="0"/>
    <s v="Got an 80.2. Honestly was expecting worse"/>
    <n v="41"/>
    <n v="7"/>
    <d v="1899-12-30T14:59:24"/>
  </r>
  <r>
    <x v="0"/>
    <s v="Dang I'm sorry. Will talk later but got my first project grad back"/>
    <n v="66"/>
    <n v="13"/>
    <d v="1899-12-30T14:59:12"/>
  </r>
  <r>
    <x v="1"/>
    <s v="jk didn't review notes during lunch like i should've, oh well haha"/>
    <n v="66"/>
    <n v="12"/>
    <d v="1899-12-30T14:58:30"/>
  </r>
  <r>
    <x v="1"/>
    <s v="maybe shouldn't do reading tipsy"/>
    <n v="32"/>
    <n v="5"/>
    <d v="1899-12-30T14:58:14"/>
  </r>
  <r>
    <x v="1"/>
    <s v="think i just failed teh reading quiz lmao"/>
    <n v="41"/>
    <n v="8"/>
    <d v="1899-12-30T14:58:03"/>
  </r>
  <r>
    <x v="0"/>
    <s v="Thanks!"/>
    <n v="7"/>
    <n v="1"/>
    <d v="1899-12-30T14:49:40"/>
  </r>
  <r>
    <x v="1"/>
    <s v="yep"/>
    <n v="3"/>
    <n v="1"/>
    <d v="1899-12-30T14:47:38"/>
  </r>
  <r>
    <x v="0"/>
    <s v="Also, would you mind sending the pizza pictures?"/>
    <n v="48"/>
    <n v="8"/>
    <d v="1899-12-30T14:46:06"/>
  </r>
  <r>
    <x v="0"/>
    <s v="Oh I canÃ¢Â€Â™t wait to hear about it! And glad you got to see her :)"/>
    <n v="66"/>
    <n v="16"/>
    <d v="1899-12-30T14:45:55"/>
  </r>
  <r>
    <x v="1"/>
    <s v="And no worries, hope you can figure out the issue"/>
    <n v="49"/>
    <n v="10"/>
    <d v="1899-12-30T14:43:47"/>
  </r>
  <r>
    <x v="1"/>
    <s v="I went to Snell just now to eat lunch between classes and ended up sitting with Katie for a bit which was nice haha"/>
    <n v="115"/>
    <n v="24"/>
    <d v="1899-12-30T14:40:35"/>
  </r>
  <r>
    <x v="1"/>
    <s v="I also have a crazy story from that family reunion to tell you whenever we see each other"/>
    <n v="89"/>
    <n v="18"/>
    <d v="1899-12-30T14:40:07"/>
  </r>
  <r>
    <x v="1"/>
    <s v="Ooh ok!"/>
    <n v="7"/>
    <n v="2"/>
    <d v="1899-12-30T14:39:43"/>
  </r>
  <r>
    <x v="0"/>
    <s v="Oh dang I really want to hear about that. The computational text analysis part haha. And wow interesting. I have a lot of stuff from meeting with Rachel to tell you about sometime if you donÃ¢Â€Â™t mind. CanÃ¢Â€Â™t walk back from class though sorry I have to meet with my prof"/>
    <n v="270"/>
    <n v="51"/>
    <d v="1899-12-30T14:38:41"/>
  </r>
  <r>
    <x v="1"/>
    <s v="Then she mentioned her new project is on quantifying memes, and I watched all the CS boys fall in love lol"/>
    <n v="106"/>
    <n v="21"/>
    <d v="1899-12-30T13:44:13"/>
  </r>
  <r>
    <x v="1"/>
    <s v="Class was really cool. This brilliant sociology professor talked about computational text analysis"/>
    <n v="98"/>
    <n v="13"/>
    <d v="1899-12-30T13:43:16"/>
  </r>
  <r>
    <x v="1"/>
    <s v="I honestly have no idea what it was called. Something in French I just pointed to"/>
    <n v="81"/>
    <n v="16"/>
    <d v="1899-12-30T13:42:42"/>
  </r>
  <r>
    <x v="0"/>
    <s v="Oh glad it was good! What kind of pastry haha. And how was class?"/>
    <n v="65"/>
    <n v="14"/>
    <d v="1899-12-30T13:21:32"/>
  </r>
  <r>
    <x v="1"/>
    <s v="Coffee was pretty good I think. He didn't order anything and I was struggling to eat a very messy pastry lol"/>
    <n v="108"/>
    <n v="21"/>
    <d v="1899-12-30T11:40:00"/>
  </r>
  <r>
    <x v="1"/>
    <s v="You too"/>
    <n v="7"/>
    <n v="2"/>
    <d v="1899-12-30T00:59:50"/>
  </r>
  <r>
    <x v="0"/>
    <s v="Awesome :) hope you sleep well"/>
    <n v="30"/>
    <n v="6"/>
    <d v="1899-12-30T00:56:11"/>
  </r>
  <r>
    <x v="1"/>
    <s v="Back"/>
    <n v="4"/>
    <n v="1"/>
    <d v="1899-12-30T00:55:40"/>
  </r>
  <r>
    <x v="1"/>
    <s v="No need to put on shoes"/>
    <n v="23"/>
    <n v="6"/>
    <d v="1899-12-30T19:18:15"/>
  </r>
  <r>
    <x v="1"/>
    <s v="Here but people are buzzing in"/>
    <n v="30"/>
    <n v="6"/>
    <d v="1899-12-30T19:17:15"/>
  </r>
  <r>
    <x v="0"/>
    <s v="Okeydokey"/>
    <n v="9"/>
    <n v="1"/>
    <d v="1899-12-30T19:06:26"/>
  </r>
  <r>
    <x v="1"/>
    <s v="Just got back so I'll be over soon"/>
    <n v="34"/>
    <n v="8"/>
    <d v="1899-12-30T19:05:59"/>
  </r>
  <r>
    <x v="0"/>
    <s v="Well hey, only one left then, right? And yeah np! Hope womenÃ¢Â€Â™s group is good! Just lemme know whenever you get here and IÃ¢Â€Â™ll let you in"/>
    <n v="139"/>
    <n v="27"/>
    <d v="1899-12-30T16:56:50"/>
  </r>
  <r>
    <x v="1"/>
    <s v="Afterward I'll get the pizza stuff and head over if that works?"/>
    <n v="63"/>
    <n v="12"/>
    <d v="1899-12-30T16:54:53"/>
  </r>
  <r>
    <x v="1"/>
    <s v="And suddenly going to women's group now cuz Lisa just messaged me and my thinking is I'm not doing anything super urgent so why not"/>
    <n v="131"/>
    <n v="25"/>
    <d v="1899-12-30T16:54:16"/>
  </r>
  <r>
    <x v="1"/>
    <s v="I only edited 2 out of the 3 remaining articles lol Ã°ÂŸÂ˜Â­"/>
    <n v="56"/>
    <n v="12"/>
    <d v="1899-12-30T16:53:29"/>
  </r>
  <r>
    <x v="0"/>
    <s v="HowÃ¢Â€Â™s nu sci or whatever else youÃ¢Â€Â™re working on going?"/>
    <n v="58"/>
    <n v="10"/>
    <d v="1899-12-30T16:43:04"/>
  </r>
  <r>
    <x v="1"/>
    <s v="exactly"/>
    <n v="7"/>
    <n v="1"/>
    <d v="1899-12-30T15:30:13"/>
  </r>
  <r>
    <x v="0"/>
    <s v="Glad you could put Northeasterns money to good use haha"/>
    <n v="55"/>
    <n v="10"/>
    <d v="1899-12-30T14:58:49"/>
  </r>
  <r>
    <x v="0"/>
    <s v="Wow that looks delicious"/>
    <n v="24"/>
    <n v="4"/>
    <d v="1899-12-30T14:58:33"/>
  </r>
  <r>
    <x v="1"/>
    <s v="Large"/>
    <n v="5"/>
    <n v="1"/>
    <d v="1899-12-30T14:56:02"/>
  </r>
  <r>
    <x v="1"/>
    <s v="Matcha red bean slush with boba lol"/>
    <n v="35"/>
    <n v="7"/>
    <d v="1899-12-30T14:56:00"/>
  </r>
  <r>
    <x v="0"/>
    <s v="What did you get haha"/>
    <n v="21"/>
    <n v="5"/>
    <d v="1899-12-30T14:54:26"/>
  </r>
  <r>
    <x v="0"/>
    <s v="What a power move"/>
    <n v="17"/>
    <n v="4"/>
    <d v="1899-12-30T14:54:23"/>
  </r>
  <r>
    <x v="1"/>
    <s v="I think I got the most expensive thing on the menu lol"/>
    <n v="54"/>
    <n v="12"/>
    <d v="1899-12-30T14:53:18"/>
  </r>
  <r>
    <x v="0"/>
    <s v="NICE glad you made it Ã°ÂŸÂ˜Â‚"/>
    <n v="26"/>
    <n v="6"/>
    <d v="1899-12-30T14:41:59"/>
  </r>
  <r>
    <x v="1"/>
    <s v="We had to leave to get to the RA Kung Fu tea event Ã°ÂŸÂ˜Â‚"/>
    <n v="55"/>
    <n v="14"/>
    <d v="1899-12-30T14:41:24"/>
  </r>
  <r>
    <x v="0"/>
    <s v="Wait are you back already? That was pretty quick haha"/>
    <n v="53"/>
    <n v="10"/>
    <d v="1899-12-30T14:34:47"/>
  </r>
  <r>
    <x v="1"/>
    <s v="It was really good! Spent most of the time waiting and it was super crowded but got to see a lot"/>
    <n v="96"/>
    <n v="21"/>
    <d v="1899-12-30T14:33:14"/>
  </r>
  <r>
    <x v="0"/>
    <s v="I was wondering haha. How was the Ansel Adams exhibit? Or I guess you can tell me about it later haha"/>
    <n v="101"/>
    <n v="21"/>
    <d v="1899-12-30T14:30:25"/>
  </r>
  <r>
    <x v="1"/>
    <s v="We're not going to seaport lol"/>
    <n v="30"/>
    <n v="6"/>
    <d v="1899-12-30T14:29:16"/>
  </r>
  <r>
    <x v="1"/>
    <s v="Omg rip 1 and 47"/>
    <n v="16"/>
    <n v="5"/>
    <d v="1899-12-30T10:49:55"/>
  </r>
  <r>
    <x v="0"/>
    <s v="Ty suggested bus haha. And sure"/>
    <n v="31"/>
    <n v="6"/>
    <d v="1899-12-30T10:48:51"/>
  </r>
  <r>
    <x v="1"/>
    <s v="sure if you guys want to bus, walk is ok"/>
    <n v="40"/>
    <n v="10"/>
    <d v="1899-12-30T10:47:57"/>
  </r>
  <r>
    <x v="1"/>
    <s v="I would do either, and if I go with you I would really like pulled pork please haha"/>
    <n v="83"/>
    <n v="18"/>
    <d v="1899-12-30T10:47:34"/>
  </r>
  <r>
    <x v="0"/>
    <s v="Okay is bus okay? We can meet you there"/>
    <n v="39"/>
    <n v="9"/>
    <d v="1899-12-30T10:47:28"/>
  </r>
  <r>
    <x v="1"/>
    <s v="Right now I'm waiting in Target bc sophie is shopping (not at Target)"/>
    <n v="69"/>
    <n v="13"/>
    <d v="1899-12-30T10:47:05"/>
  </r>
  <r>
    <x v="0"/>
    <s v="Would you rather bus than walk"/>
    <n v="30"/>
    <n v="6"/>
    <d v="1899-12-30T10:46:53"/>
  </r>
  <r>
    <x v="0"/>
    <s v="I will discuss with Ty haha"/>
    <n v="27"/>
    <n v="6"/>
    <d v="1899-12-30T10:46:44"/>
  </r>
  <r>
    <x v="1"/>
    <s v="Well I was going to with friends but then they ditched me when I went to the bathroom again lol"/>
    <n v="95"/>
    <n v="20"/>
    <d v="1899-12-30T10:46:13"/>
  </r>
  <r>
    <x v="0"/>
    <s v="Are you?"/>
    <n v="8"/>
    <n v="2"/>
    <d v="1899-12-30T10:45:16"/>
  </r>
  <r>
    <x v="0"/>
    <s v="Uh not sure yet"/>
    <n v="15"/>
    <n v="4"/>
    <d v="1899-12-30T10:45:08"/>
  </r>
  <r>
    <x v="1"/>
    <s v="Are you bussing?"/>
    <n v="16"/>
    <n v="3"/>
    <d v="1899-12-30T10:39:48"/>
  </r>
  <r>
    <x v="1"/>
    <s v="Ã°ÂŸÂ™Â"/>
    <n v="4"/>
    <n v="1"/>
    <d v="1899-12-30T08:15:38"/>
  </r>
  <r>
    <x v="0"/>
    <s v="IÃ¢Â€Â™m just leaving now sorry"/>
    <n v="28"/>
    <n v="5"/>
    <d v="1899-12-30T08:15:11"/>
  </r>
  <r>
    <x v="0"/>
    <s v="Ã°ÂŸÂ˜Â‚Ã°ÂŸÂ˜Â‚Ã°ÂŸÂ˜Â‚"/>
    <n v="12"/>
    <n v="1"/>
    <d v="1899-12-30T08:15:05"/>
  </r>
  <r>
    <x v="1"/>
    <s v="Fortnite instead"/>
    <n v="16"/>
    <n v="2"/>
    <d v="1899-12-30T08:11:03"/>
  </r>
  <r>
    <x v="1"/>
    <s v="Lol I appreciate the effort"/>
    <n v="27"/>
    <n v="5"/>
    <d v="1899-12-30T08:10:38"/>
  </r>
  <r>
    <x v="0"/>
    <s v="I think IÃ¢Â€Â™m gonna bring an umbrella because IÃ¢Â€Â™m feeling better and donÃ¢Â€Â™t want to get sick again"/>
    <n v="101"/>
    <n v="18"/>
    <d v="1899-12-30T08:06:34"/>
  </r>
  <r>
    <x v="0"/>
    <s v="Well I tried really hard to find the yondu Mary poppins gif and I canÃ¢Â€Â™t so please just imagine it"/>
    <n v="99"/>
    <n v="20"/>
    <d v="1899-12-30T07:57:36"/>
  </r>
  <r>
    <x v="1"/>
    <s v="Should I bring umbrella though Ã°ÂŸÂ¤Â”Ã°ÂŸÂ¤Â”"/>
    <n v="39"/>
    <n v="6"/>
    <d v="1899-12-30T07:53:59"/>
  </r>
  <r>
    <x v="1"/>
    <s v="Nah I like walking haha"/>
    <n v="23"/>
    <n v="5"/>
    <d v="1899-12-30T07:53:51"/>
  </r>
  <r>
    <x v="0"/>
    <s v="Okay no pressure! If you donÃ¢Â€Â™t want to thatÃ¢Â€Â™s fine I was just gonna meet you at your door at 8:15 if you are walking"/>
    <n v="120"/>
    <n v="25"/>
    <d v="1899-12-30T07:52:25"/>
  </r>
  <r>
    <x v="1"/>
    <s v="I'm already up"/>
    <n v="14"/>
    <n v="3"/>
    <d v="1899-12-30T07:51:52"/>
  </r>
  <r>
    <x v="1"/>
    <s v="Eh why not haha"/>
    <n v="15"/>
    <n v="4"/>
    <d v="1899-12-30T07:51:48"/>
  </r>
  <r>
    <x v="0"/>
    <s v="Do you know yet if youÃ¢Â€Â™re walking"/>
    <n v="35"/>
    <n v="7"/>
    <d v="1899-12-30T07:47:34"/>
  </r>
  <r>
    <x v="1"/>
    <s v="wow classic"/>
    <n v="11"/>
    <n v="2"/>
    <d v="1899-12-30T22:15:44"/>
  </r>
  <r>
    <x v="0"/>
    <s v="Quote from Jason: Ã¢Â€ÂœI only talk smack about you, so donÃ¢Â€Â™t take it personallyÃ¢Â€Â"/>
    <n v="82"/>
    <n v="14"/>
    <d v="1899-12-30T22:08:08"/>
  </r>
  <r>
    <x v="0"/>
    <s v="Np :)"/>
    <n v="5"/>
    <n v="2"/>
    <d v="1899-12-30T21:58:58"/>
  </r>
  <r>
    <x v="1"/>
    <s v="thanks :)"/>
    <n v="9"/>
    <n v="2"/>
    <d v="1899-12-30T21:54:55"/>
  </r>
  <r>
    <x v="0"/>
    <s v="Okay sounds good! Yeah IÃ¢Â€Â™m totally flexible so no worries if it take more time, donÃ¢Â€Â™t want you to feel stressed"/>
    <n v="115"/>
    <n v="21"/>
    <d v="1899-12-30T21:52:34"/>
  </r>
  <r>
    <x v="1"/>
    <s v="looks like we're probs going to seaport at 2 so maybe 6ish? just to give you an estimate, will keep you updated"/>
    <n v="111"/>
    <n v="22"/>
    <d v="1899-12-30T21:48:51"/>
  </r>
  <r>
    <x v="0"/>
    <s v="Okay sounds good! Lemme know whenever you wanna meet up"/>
    <n v="55"/>
    <n v="10"/>
    <d v="1899-12-30T21:45:17"/>
  </r>
  <r>
    <x v="1"/>
    <s v="ok cool, just need it when we roll the pizza dough out"/>
    <n v="54"/>
    <n v="12"/>
    <d v="1899-12-30T21:44:11"/>
  </r>
  <r>
    <x v="0"/>
    <s v="Wow you must have been more tipsy than I thought. But yeah you did haha after a work party. And yep!"/>
    <n v="100"/>
    <n v="21"/>
    <d v="1899-12-30T21:42:16"/>
  </r>
  <r>
    <x v="1"/>
    <s v="btw do you have flour?"/>
    <n v="22"/>
    <n v="5"/>
    <d v="1899-12-30T21:42:06"/>
  </r>
  <r>
    <x v="1"/>
    <s v="yeah i'll let you know"/>
    <n v="22"/>
    <n v="5"/>
    <d v="1899-12-30T21:41:56"/>
  </r>
  <r>
    <x v="1"/>
    <s v="oh maybe after a work party? don't remember haha"/>
    <n v="48"/>
    <n v="9"/>
    <d v="1899-12-30T21:41:53"/>
  </r>
  <r>
    <x v="1"/>
    <s v="omg did i play ow with you tipsy before??"/>
    <n v="41"/>
    <n v="9"/>
    <d v="1899-12-30T21:41:38"/>
  </r>
  <r>
    <x v="0"/>
    <s v="Slightly tipsy Erica is good at Overwatch so IÃ¢Â€Â™m sure youÃ¢Â€Â™ll be fine at homework haha. And okay no pressure if you donÃ¢Â€Â™t walk, I prob will though"/>
    <n v="151"/>
    <n v="28"/>
    <d v="1899-12-30T21:40:27"/>
  </r>
  <r>
    <x v="1"/>
    <s v="think it should be fine tho"/>
    <n v="27"/>
    <n v="6"/>
    <d v="1899-12-30T21:39:57"/>
  </r>
  <r>
    <x v="1"/>
    <s v="also thinking about whether i want to talk to church tomorrow cuz i have a couple small blisters from basketball LOL"/>
    <n v="116"/>
    <n v="21"/>
    <d v="1899-12-30T21:39:54"/>
  </r>
  <r>
    <x v="1"/>
    <s v="he probably was xD"/>
    <n v="18"/>
    <n v="4"/>
    <d v="1899-12-30T21:39:31"/>
  </r>
  <r>
    <x v="1"/>
    <s v="yep dinner was fun. i'm slightly tipsy now after we finished that whole watermelon but think i can still get some stuff done haha"/>
    <n v="129"/>
    <n v="24"/>
    <d v="1899-12-30T21:39:28"/>
  </r>
  <r>
    <x v="0"/>
    <s v="I showed Jason and he said Ã¢Â€ÂœI was right at the finish line, wasnÃ¢Â€Â™t I?Ã¢Â€Â"/>
    <n v="76"/>
    <n v="15"/>
    <d v="1899-12-30T21:39:12"/>
  </r>
  <r>
    <x v="0"/>
    <s v="It does haha. I remember this and had it in my mind but thanks for sharing"/>
    <n v="74"/>
    <n v="16"/>
    <d v="1899-12-30T21:38:42"/>
  </r>
  <r>
    <x v="1"/>
    <s v="does that work lol"/>
    <n v="18"/>
    <n v="4"/>
    <d v="1899-12-30T21:38:11"/>
  </r>
  <r>
    <x v="0"/>
    <s v="I can picture that haha. It was me, John, Thiago, Shem, and Joshua. It was good. How was your dinner? I assume good haha"/>
    <n v="120"/>
    <n v="24"/>
    <d v="1899-12-30T21:36:42"/>
  </r>
  <r>
    <x v="1"/>
    <s v="did you have dinner with shem?"/>
    <n v="30"/>
    <n v="6"/>
    <d v="1899-12-30T21:35:45"/>
  </r>
  <r>
    <x v="1"/>
    <s v="LOL good job. my favorite gif of jason is him losing to barbara in mario kart"/>
    <n v="77"/>
    <n v="16"/>
    <d v="1899-12-30T21:35:34"/>
  </r>
  <r>
    <x v="0"/>
    <s v="Jason was talking smack in Mario kart but then I beat him so thatÃ¢Â€Â™s the highlight of my night"/>
    <n v="95"/>
    <n v="19"/>
    <d v="1899-12-30T21:34:28"/>
  </r>
  <r>
    <x v="0"/>
    <s v="Wow new profile pic? Thanks for sharing haha Ã°ÂŸÂ˜Â‚"/>
    <n v="49"/>
    <n v="9"/>
    <d v="1899-12-30T21:33:52"/>
  </r>
  <r>
    <x v="1"/>
    <s v="Alternate angles"/>
    <n v="16"/>
    <n v="2"/>
    <d v="1899-12-30T21:23:15"/>
  </r>
  <r>
    <x v="1"/>
    <s v="Now xD"/>
    <n v="6"/>
    <n v="2"/>
    <d v="1899-12-30T16:35:06"/>
  </r>
  <r>
    <x v="0"/>
    <s v="Oh thought you were literally here haha"/>
    <n v="39"/>
    <n v="7"/>
    <d v="1899-12-30T16:30:10"/>
  </r>
  <r>
    <x v="1"/>
    <s v="Haha&quot;"/>
    <n v="5"/>
    <n v="1"/>
    <d v="1899-12-30T16:29:59"/>
  </r>
  <r>
    <x v="1"/>
    <s v="Cool very soon here"/>
    <n v="19"/>
    <n v="4"/>
    <d v="1899-12-30T16:29:53"/>
  </r>
  <r>
    <x v="0"/>
    <s v="Yeah ofc just lemme know whenever you get here"/>
    <n v="46"/>
    <n v="9"/>
    <d v="1899-12-30T16:29:18"/>
  </r>
  <r>
    <x v="1"/>
    <s v="Could I come get the rice cooker now actually"/>
    <n v="45"/>
    <n v="9"/>
    <d v="1899-12-30T16:28:03"/>
  </r>
  <r>
    <x v="1"/>
    <s v="Thanks but dw about seat"/>
    <n v="24"/>
    <n v="5"/>
    <d v="1899-12-30T12:36:38"/>
  </r>
  <r>
    <x v="1"/>
    <s v="Oh sorry just saw this lol"/>
    <n v="26"/>
    <n v="6"/>
    <d v="1899-12-30T12:36:16"/>
  </r>
  <r>
    <x v="0"/>
    <s v="Sorry I wanted to save a seat for you but I was talking with IV people and then they sat down and there was one seat left and the beckoned for me to sit down"/>
    <n v="157"/>
    <n v="35"/>
    <d v="1899-12-30T12:33:55"/>
  </r>
  <r>
    <x v="0"/>
    <s v="So weÃ¢Â€Â™re by the front right, no more seats but feel free to pull up a chair"/>
    <n v="77"/>
    <n v="17"/>
    <d v="1899-12-30T12:32:20"/>
  </r>
  <r>
    <x v="0"/>
    <s v="IÃ¢Â€Â™m On my way! Now sorry"/>
    <n v="26"/>
    <n v="6"/>
    <d v="1899-12-30T09:26:15"/>
  </r>
  <r>
    <x v="1"/>
    <s v="K walking now"/>
    <n v="13"/>
    <n v="3"/>
    <d v="1899-12-30T09:19:55"/>
  </r>
  <r>
    <x v="0"/>
    <s v="Maybe corner for time? I can bring it after"/>
    <n v="43"/>
    <n v="9"/>
    <d v="1899-12-30T09:19:19"/>
  </r>
  <r>
    <x v="0"/>
    <s v="Either is fine"/>
    <n v="14"/>
    <n v="3"/>
    <d v="1899-12-30T09:19:10"/>
  </r>
  <r>
    <x v="1"/>
    <s v="Are you bringing the thing or are we meeting at the corner?"/>
    <n v="59"/>
    <n v="12"/>
    <d v="1899-12-30T09:18:01"/>
  </r>
  <r>
    <x v="1"/>
    <s v="Was just about to text you that haha"/>
    <n v="36"/>
    <n v="8"/>
    <d v="1899-12-30T09:17:53"/>
  </r>
  <r>
    <x v="0"/>
    <s v="Gonna be a couple mins late"/>
    <n v="27"/>
    <n v="6"/>
    <d v="1899-12-30T09:16:37"/>
  </r>
  <r>
    <x v="0"/>
    <s v="Alright goodnight! I'm gonna sleep too"/>
    <n v="38"/>
    <n v="6"/>
    <d v="1899-12-30T23:27:36"/>
  </r>
  <r>
    <x v="1"/>
    <s v="Sleeping now so I'll see you tomorrow"/>
    <n v="37"/>
    <n v="7"/>
    <d v="1899-12-30T23:26:54"/>
  </r>
  <r>
    <x v="1"/>
    <s v="Probs not at this point but sounds good xP"/>
    <n v="42"/>
    <n v="9"/>
    <d v="1899-12-30T23:26:47"/>
  </r>
  <r>
    <x v="0"/>
    <s v="But if you decide to play lemme know and we can be bad together haha"/>
    <n v="68"/>
    <n v="15"/>
    <d v="1899-12-30T23:25:42"/>
  </r>
  <r>
    <x v="0"/>
    <s v="Sooo point is I don't think I'll play a ton because I know I cant invest the time to get good"/>
    <n v="93"/>
    <n v="21"/>
    <d v="1899-12-30T23:25:28"/>
  </r>
  <r>
    <x v="1"/>
    <s v="Omg dang already"/>
    <n v="16"/>
    <n v="3"/>
    <d v="1899-12-30T23:25:03"/>
  </r>
  <r>
    <x v="0"/>
    <s v="And I'm at 1 now (but was at 0 for most of it)"/>
    <n v="46"/>
    <n v="13"/>
    <d v="1899-12-30T23:25:00"/>
  </r>
  <r>
    <x v="1"/>
    <s v="Yeah also I feel like teams of 3 is a lot of pressure"/>
    <n v="53"/>
    <n v="13"/>
    <d v="1899-12-30T23:24:59"/>
  </r>
  <r>
    <x v="0"/>
    <s v="So I'll be on teams with people in the hundreds or thousands of kills"/>
    <n v="69"/>
    <n v="14"/>
    <d v="1899-12-30T23:24:49"/>
  </r>
  <r>
    <x v="0"/>
    <s v="And it shows how many career kills each person has"/>
    <n v="50"/>
    <n v="10"/>
    <d v="1899-12-30T23:24:33"/>
  </r>
  <r>
    <x v="0"/>
    <s v="You have to play on teams though so I just feel really bad"/>
    <n v="58"/>
    <n v="13"/>
    <d v="1899-12-30T23:24:09"/>
  </r>
  <r>
    <x v="1"/>
    <s v="But honestly same. The few times I played fortnite it was basically like that"/>
    <n v="77"/>
    <n v="14"/>
    <d v="1899-12-30T23:23:49"/>
  </r>
  <r>
    <x v="0"/>
    <s v="HAHA I appreciate the gif, thank you"/>
    <n v="36"/>
    <n v="7"/>
    <d v="1899-12-30T23:23:47"/>
  </r>
  <r>
    <x v="1"/>
    <s v="Ã°ÂŸÂ˜Â‚Ã°ÂŸÂ˜Â‚ sorry I'm laughing so hard rn"/>
    <n v="38"/>
    <n v="7"/>
    <d v="1899-12-30T23:23:23"/>
  </r>
  <r>
    <x v="0"/>
    <s v="Erica some rounds I didn't find a gun and just ran around punching and dying"/>
    <n v="76"/>
    <n v="15"/>
    <d v="1899-12-30T23:22:10"/>
  </r>
  <r>
    <x v="1"/>
    <s v="Haha I'm sure it's fine"/>
    <n v="23"/>
    <n v="5"/>
    <d v="1899-12-30T23:21:48"/>
  </r>
  <r>
    <x v="0"/>
    <s v="And oh my goodness haha thatÃ¢Â€Â™s hilarious but also IÃ¢Â€Â™m sorry"/>
    <n v="63"/>
    <n v="11"/>
    <d v="1899-12-30T23:19:38"/>
  </r>
  <r>
    <x v="0"/>
    <s v="I really want to be good at the game but IÃ¢Â€Â™m so terrible I feel like a liability to my team haha"/>
    <n v="98"/>
    <n v="22"/>
    <d v="1899-12-30T23:19:23"/>
  </r>
  <r>
    <x v="1"/>
    <s v="After an hour of not understanding this fake data for the experiment we have to design, I realize M/F do not refer to gender, but instead to fitness devices FlitBlit and mappleBlotch that we are comparing Ã°ÂŸÂ™Â„Ã°ÂŸÂ™Â„"/>
    <n v="213"/>
    <n v="37"/>
    <d v="1899-12-30T23:08:06"/>
  </r>
  <r>
    <x v="1"/>
    <s v="What do you think?"/>
    <n v="18"/>
    <n v="4"/>
    <d v="1899-12-30T23:06:46"/>
  </r>
  <r>
    <x v="1"/>
    <s v="LOL congrats!!"/>
    <n v="14"/>
    <n v="2"/>
    <d v="1899-12-30T23:06:39"/>
  </r>
  <r>
    <x v="0"/>
    <s v="After 1.5 hours of playing I got my first kill. It was someone who was already down"/>
    <n v="83"/>
    <n v="17"/>
    <d v="1899-12-30T23:04:22"/>
  </r>
  <r>
    <x v="1"/>
    <s v="yep np"/>
    <n v="6"/>
    <n v="2"/>
    <d v="1899-12-30T21:45:16"/>
  </r>
  <r>
    <x v="0"/>
    <s v="Just read it. Interesting, would love to hear your thoughts sometime. Thanks for sharing!"/>
    <n v="89"/>
    <n v="14"/>
    <d v="1899-12-30T21:35:48"/>
  </r>
  <r>
    <x v="1"/>
    <s v="obviously nto doing hw at this moment but this is interesting https://www.christianitytoday.com/ct/2019/january-february/how-bible-genealogies-preach-good-news.html"/>
    <n v="164"/>
    <n v="12"/>
    <d v="1899-12-30T21:32:57"/>
  </r>
  <r>
    <x v="1"/>
    <s v="yep thanks"/>
    <n v="10"/>
    <n v="2"/>
    <d v="1899-12-30T21:10:27"/>
  </r>
  <r>
    <x v="0"/>
    <s v="Oh dang IÃ¢Â€Â™m sorry to hear that. At least you can always get it when you go back if you want it, and IÃ¢Â€Â™m sure the dark blue one will be good tomorrow too"/>
    <n v="156"/>
    <n v="34"/>
    <d v="1899-12-30T20:59:08"/>
  </r>
  <r>
    <x v="1"/>
    <s v="But I have a dark blue one so it's fine"/>
    <n v="39"/>
    <n v="10"/>
    <d v="1899-12-30T20:58:28"/>
  </r>
  <r>
    <x v="1"/>
    <s v="Yep"/>
    <n v="3"/>
    <n v="1"/>
    <d v="1899-12-30T20:58:16"/>
  </r>
  <r>
    <x v="1"/>
    <s v="Also not that you care but I think I left my black dress at home and now I'm sad cuz I really like that dress"/>
    <n v="109"/>
    <n v="25"/>
    <d v="1899-12-30T20:58:15"/>
  </r>
  <r>
    <x v="0"/>
    <s v="Oh you did. Because itÃ¢Â€Â™s the day you fly back right?"/>
    <n v="54"/>
    <n v="11"/>
    <d v="1899-12-30T20:58:02"/>
  </r>
  <r>
    <x v="1"/>
    <s v="Oh maybe I told you before"/>
    <n v="26"/>
    <n v="6"/>
    <d v="1899-12-30T20:57:42"/>
  </r>
  <r>
    <x v="1"/>
    <s v="My first amendment midterm is take home and we don't have class that day lol"/>
    <n v="76"/>
    <n v="15"/>
    <d v="1899-12-30T20:57:38"/>
  </r>
  <r>
    <x v="1"/>
    <s v="Ooh ok"/>
    <n v="6"/>
    <n v="2"/>
    <d v="1899-12-30T20:57:18"/>
  </r>
  <r>
    <x v="0"/>
    <s v="I have a psych exam a week from today now. So I'm gonna focus on GSJ for Tuesday and then study Wed and Thurs I think"/>
    <n v="117"/>
    <n v="26"/>
    <d v="1899-12-30T20:37:58"/>
  </r>
  <r>
    <x v="0"/>
    <s v="Dang you're an unstoppable homework machine haha. I feel bad at how much work you have but that's great you're (hopefully) almost done!"/>
    <n v="135"/>
    <n v="23"/>
    <d v="1899-12-30T20:37:31"/>
  </r>
  <r>
    <x v="1"/>
    <s v="So that would be great but we'll see haha"/>
    <n v="41"/>
    <n v="9"/>
    <d v="1899-12-30T20:36:41"/>
  </r>
  <r>
    <x v="1"/>
    <s v="Plus sorta studying for midterm"/>
    <n v="31"/>
    <n v="5"/>
    <d v="1899-12-30T20:36:30"/>
  </r>
  <r>
    <x v="1"/>
    <s v="If I can finish my research assignment (which I haven't even looked at the instructions yet) tonight then I will basically only have the project next week"/>
    <n v="154"/>
    <n v="27"/>
    <d v="1899-12-30T20:36:15"/>
  </r>
  <r>
    <x v="1"/>
    <s v="Eh not really but I do enjoy them haha"/>
    <n v="38"/>
    <n v="9"/>
    <d v="1899-12-30T20:35:21"/>
  </r>
  <r>
    <x v="0"/>
    <s v="But first gonna make myself work a little more"/>
    <n v="46"/>
    <n v="9"/>
    <d v="1899-12-30T20:34:07"/>
  </r>
  <r>
    <x v="0"/>
    <s v="Thanks! And no you're actually good at FPSs and I'm not haha"/>
    <n v="60"/>
    <n v="12"/>
    <d v="1899-12-30T20:33:32"/>
  </r>
  <r>
    <x v="1"/>
    <s v="Letting me be the liability lmao"/>
    <n v="32"/>
    <n v="6"/>
    <d v="1899-12-30T20:33:10"/>
  </r>
  <r>
    <x v="1"/>
    <s v="Have fun"/>
    <n v="8"/>
    <n v="2"/>
    <d v="1899-12-30T20:32:58"/>
  </r>
  <r>
    <x v="1"/>
    <s v="Oh yay!! That's great"/>
    <n v="21"/>
    <n v="4"/>
    <d v="1899-12-30T20:32:55"/>
  </r>
  <r>
    <x v="0"/>
    <s v="So that if we play together at any point I won't be a complete liability haha"/>
    <n v="77"/>
    <n v="16"/>
    <d v="1899-12-30T20:31:00"/>
  </r>
  <r>
    <x v="0"/>
    <s v="Oh also I finished systems and I think I'm gonna try Apex Legends later"/>
    <n v="71"/>
    <n v="14"/>
    <d v="1899-12-30T20:30:40"/>
  </r>
  <r>
    <x v="0"/>
    <s v="Haha maybe juicy gossip will entice him to come"/>
    <n v="47"/>
    <n v="9"/>
    <d v="1899-12-30T20:30:26"/>
  </r>
  <r>
    <x v="1"/>
    <s v="And that's what he gets for not coming to IV stuff"/>
    <n v="50"/>
    <n v="11"/>
    <d v="1899-12-30T20:29:58"/>
  </r>
  <r>
    <x v="0"/>
    <s v="HAHA oh my that's embarassing"/>
    <n v="29"/>
    <n v="5"/>
    <d v="1899-12-30T20:29:57"/>
  </r>
  <r>
    <x v="1"/>
    <s v="Idk, once when emceeing he said Kara's name incorrectly when she was up there too. So I don't put much faith in his memory"/>
    <n v="122"/>
    <n v="24"/>
    <d v="1899-12-30T20:29:44"/>
  </r>
  <r>
    <x v="0"/>
    <s v="Even though apparently everyone else saw it coming haha"/>
    <n v="55"/>
    <n v="9"/>
    <d v="1899-12-30T20:29:05"/>
  </r>
  <r>
    <x v="0"/>
    <s v="Or maybe it is just reconciling us"/>
    <n v="34"/>
    <n v="7"/>
    <d v="1899-12-30T20:28:55"/>
  </r>
  <r>
    <x v="0"/>
    <s v="Wait Pat doesn't remember me? Am not offended but a little surprised he doesn't remember me haha"/>
    <n v="96"/>
    <n v="17"/>
    <d v="1899-12-30T20:28:40"/>
  </r>
  <r>
    <x v="1"/>
    <s v="Or maybe reconcile us together haha"/>
    <n v="35"/>
    <n v="6"/>
    <d v="1899-12-30T20:27:58"/>
  </r>
  <r>
    <x v="1"/>
    <s v="I told him we were dating and he said congrats but low-key think he had to remember who you are at first"/>
    <n v="104"/>
    <n v="22"/>
    <d v="1899-12-30T20:27:45"/>
  </r>
  <r>
    <x v="1"/>
    <s v="LOL"/>
    <n v="3"/>
    <n v="1"/>
    <d v="1899-12-30T20:27:16"/>
  </r>
  <r>
    <x v="1"/>
    <s v="Idk but they started dating in London"/>
    <n v="37"/>
    <n v="7"/>
    <d v="1899-12-30T20:27:08"/>
  </r>
  <r>
    <x v="0"/>
    <s v="This is probably bad but every time I see her name I just think of vim"/>
    <n v="70"/>
    <n v="16"/>
    <d v="1899-12-30T20:26:58"/>
  </r>
  <r>
    <x v="0"/>
    <s v="Glad the food and music was good! And whoah, has he visited her yet? I guess prob not if they just started dating"/>
    <n v="113"/>
    <n v="23"/>
    <d v="1899-12-30T20:26:42"/>
  </r>
  <r>
    <x v="1"/>
    <s v="Vi goes to Cornell but she was studying abroad in London"/>
    <n v="56"/>
    <n v="11"/>
    <d v="1899-12-30T20:25:54"/>
  </r>
  <r>
    <x v="1"/>
    <s v="It was fun. Actually pretty good food so I'm really full. Drink was eh but music was good"/>
    <n v="89"/>
    <n v="18"/>
    <d v="1899-12-30T20:25:39"/>
  </r>
  <r>
    <x v="0"/>
    <s v="All 1 hour of it haha"/>
    <n v="21"/>
    <n v="6"/>
    <d v="1899-12-30T20:20:49"/>
  </r>
  <r>
    <x v="0"/>
    <s v="Oh wow that was fast haha. Glad sheÃ¢Â€Â™s nice! How was it?"/>
    <n v="57"/>
    <n v="12"/>
    <d v="1899-12-30T20:20:44"/>
  </r>
  <r>
    <x v="1"/>
    <s v="Pat's gf is nice. Couldn't talk much cuz music is so loud"/>
    <n v="57"/>
    <n v="12"/>
    <d v="1899-12-30T20:20:14"/>
  </r>
  <r>
    <x v="1"/>
    <s v="We're waiting for the ride home now haha"/>
    <n v="40"/>
    <n v="8"/>
    <d v="1899-12-30T20:20:01"/>
  </r>
  <r>
    <x v="1"/>
    <s v="Yep"/>
    <n v="3"/>
    <n v="1"/>
    <d v="1899-12-30T20:19:03"/>
  </r>
  <r>
    <x v="0"/>
    <s v="IÃ¢Â€Â™ll wear it if we ever go out to a non-funeral event haha. And really??? ThatÃ¢Â€Â™s funny haha. Good comics"/>
    <n v="108"/>
    <n v="20"/>
    <d v="1899-12-30T20:16:22"/>
  </r>
  <r>
    <x v="1"/>
    <s v="My friend Calvin is legit named after that Ã°ÂŸÂ˜Â‚"/>
    <n v="47"/>
    <n v="9"/>
    <d v="1899-12-30T20:15:27"/>
  </r>
  <r>
    <x v="1"/>
    <s v="Whoa I wanna see that sometime haha"/>
    <n v="35"/>
    <n v="7"/>
    <d v="1899-12-30T20:15:19"/>
  </r>
  <r>
    <x v="0"/>
    <s v="Sounds good! And gotcha. Yeah my only other tie is Calvin and Hobbes which would not be appropriate"/>
    <n v="99"/>
    <n v="18"/>
    <d v="1899-12-30T19:46:53"/>
  </r>
  <r>
    <x v="1"/>
    <s v="Ok the only two dresses I have are black and dark blue so think I'll wear the former"/>
    <n v="84"/>
    <n v="18"/>
    <d v="1899-12-30T19:45:28"/>
  </r>
  <r>
    <x v="1"/>
    <s v="I'm down to go out with people or eat pulled pork"/>
    <n v="49"/>
    <n v="11"/>
    <d v="1899-12-30T19:44:50"/>
  </r>
  <r>
    <x v="0"/>
    <s v="I can bring it if youÃ¢Â€Â™d prefer. Also if thereÃ¢Â€Â™s no lunch after and you want pulled pork we can eat that, but my guess is people will go out. Wearing a white button down, black pants, black suit jacket, blue-black tie"/>
    <n v="220"/>
    <n v="42"/>
    <d v="1899-12-30T19:12:25"/>
  </r>
  <r>
    <x v="1"/>
    <s v="What are you wearing??"/>
    <n v="22"/>
    <n v="4"/>
    <d v="1899-12-30T19:10:23"/>
  </r>
  <r>
    <x v="1"/>
    <s v="So corner is good"/>
    <n v="17"/>
    <n v="4"/>
    <d v="1899-12-30T19:10:19"/>
  </r>
  <r>
    <x v="1"/>
    <s v="Or actually I could get it after"/>
    <n v="32"/>
    <n v="7"/>
    <d v="1899-12-30T19:10:07"/>
  </r>
  <r>
    <x v="1"/>
    <s v="Actually do you mind bringing the rice cooker please haha"/>
    <n v="57"/>
    <n v="10"/>
    <d v="1899-12-30T19:09:48"/>
  </r>
  <r>
    <x v="0"/>
    <s v="At the corner?"/>
    <n v="14"/>
    <n v="3"/>
    <d v="1899-12-30T19:09:13"/>
  </r>
  <r>
    <x v="0"/>
    <s v="Yeah sure thing! What time do you think? Maybe 9:20 to make sure weÃ¢Â€Â™re not late?"/>
    <n v="82"/>
    <n v="16"/>
    <d v="1899-12-30T19:09:07"/>
  </r>
  <r>
    <x v="1"/>
    <s v="Ok do you want to walk together?"/>
    <n v="32"/>
    <n v="7"/>
    <d v="1899-12-30T19:08:44"/>
  </r>
  <r>
    <x v="1"/>
    <s v="And thanks but this is more of a choice lol. Obviously would like to see Sarah and thank her for the invite but on the other hand not my ideal Friday night lol"/>
    <n v="159"/>
    <n v="33"/>
    <d v="1899-12-30T19:08:23"/>
  </r>
  <r>
    <x v="0"/>
    <s v="Ah gotcha. Well hope you enjoy the food haha"/>
    <n v="44"/>
    <n v="9"/>
    <d v="1899-12-30T19:08:22"/>
  </r>
  <r>
    <x v="1"/>
    <s v="Nah we're in a lyft"/>
    <n v="19"/>
    <n v="5"/>
    <d v="1899-12-30T19:07:39"/>
  </r>
  <r>
    <x v="0"/>
    <s v="Also Lisa says to meet at 9:45 at ISEC tomorrow"/>
    <n v="47"/>
    <n v="10"/>
    <d v="1899-12-30T19:07:36"/>
  </r>
  <r>
    <x v="0"/>
    <s v="Oh wait so are you at the buffet yet? IÃ¢Â€Â™m glad the group project went well even though I know thereÃ¢Â€Â™s a lot left. Sorry you have to leave early for hw too"/>
    <n v="158"/>
    <n v="33"/>
    <d v="1899-12-30T19:07:12"/>
  </r>
  <r>
    <x v="1"/>
    <s v="Sarah's not coming till 1030 but Sophie and I are just gonna have 1 drink and then leave to do homework so not gonna see her"/>
    <n v="124"/>
    <n v="26"/>
    <d v="1899-12-30T19:06:12"/>
  </r>
  <r>
    <x v="1"/>
    <s v="The complimentary buffet is 6-8 which is why we're hustling over there lol"/>
    <n v="74"/>
    <n v="13"/>
    <d v="1899-12-30T19:05:38"/>
  </r>
  <r>
    <x v="1"/>
    <s v="Oh man lol"/>
    <n v="10"/>
    <n v="3"/>
    <d v="1899-12-30T19:05:13"/>
  </r>
  <r>
    <x v="1"/>
    <s v="But we're gonna go to the seaport Sunday afternoon to do some reporting"/>
    <n v="71"/>
    <n v="13"/>
    <d v="1899-12-30T19:05:08"/>
  </r>
  <r>
    <x v="0"/>
    <s v="The bathroom of all places. John said Ã¢Â€ÂœThanks for taking one for the team, because if you hadnÃ¢Â€Â™t stepped on it one of us definitely would.Ã¢Â€Â And really? DidnÃ¢Â€Â™t it start at 6? But at least you get to meet her!"/>
    <n v="215"/>
    <n v="41"/>
    <d v="1899-12-30T19:04:44"/>
  </r>
  <r>
    <x v="1"/>
    <s v="Group project went well as in we have a lot of ideas and not sure how to write it all by Friday"/>
    <n v="95"/>
    <n v="22"/>
    <d v="1899-12-30T19:04:43"/>
  </r>
  <r>
    <x v="1"/>
    <s v="How is this the only thing he's early to Ã°ÂŸÂ™Â„"/>
    <n v="45"/>
    <n v="10"/>
    <d v="1899-12-30T19:04:15"/>
  </r>
  <r>
    <x v="1"/>
    <s v="Yep we're on the way. Pat and his girlfriend are the only ones there tn LOL"/>
    <n v="75"/>
    <n v="16"/>
    <d v="1899-12-30T19:04:03"/>
  </r>
  <r>
    <x v="1"/>
    <s v="What was it from?"/>
    <n v="17"/>
    <n v="4"/>
    <d v="1899-12-30T19:03:37"/>
  </r>
  <r>
    <x v="0"/>
    <s v="No worries, I honestly felt pretty extra telling you haha. Thank you! Are you going to the party now?"/>
    <n v="101"/>
    <n v="19"/>
    <d v="1899-12-30T19:02:21"/>
  </r>
  <r>
    <x v="1"/>
    <s v="Glad you're ok"/>
    <n v="14"/>
    <n v="3"/>
    <d v="1899-12-30T18:49:23"/>
  </r>
  <r>
    <x v="1"/>
    <s v="Thanks for letting me know"/>
    <n v="26"/>
    <n v="5"/>
    <d v="1899-12-30T18:49:19"/>
  </r>
  <r>
    <x v="1"/>
    <s v="Omg"/>
    <n v="3"/>
    <n v="1"/>
    <d v="1899-12-30T18:48:52"/>
  </r>
  <r>
    <x v="0"/>
    <s v="Everything is all good now and I know youÃ¢Â€Â™re at a meeting so need to reply but wanted to let you know I just finished extracting a shard of glass from my foot haha"/>
    <n v="165"/>
    <n v="34"/>
    <d v="1899-12-30T17:28:08"/>
  </r>
  <r>
    <x v="1"/>
    <s v="thanks!"/>
    <n v="7"/>
    <n v="1"/>
    <d v="1899-12-30T14:38:33"/>
  </r>
  <r>
    <x v="0"/>
    <s v="Gotcha. Good luck and hope the meeting goes well"/>
    <n v="48"/>
    <n v="9"/>
    <d v="1899-12-30T14:16:24"/>
  </r>
  <r>
    <x v="1"/>
    <s v="i'm pretty good. trying to finish an assignment before i meet up with my coding group in a few hours"/>
    <n v="100"/>
    <n v="20"/>
    <d v="1899-12-30T14:15:00"/>
  </r>
  <r>
    <x v="1"/>
    <s v="ah ok"/>
    <n v="5"/>
    <n v="2"/>
    <d v="1899-12-30T14:14:31"/>
  </r>
  <r>
    <x v="0"/>
    <s v="Not bad. Runny nose but eh still feel relatively alright. You?"/>
    <n v="62"/>
    <n v="11"/>
    <d v="1899-12-30T14:00:56"/>
  </r>
  <r>
    <x v="1"/>
    <s v="How's your day going"/>
    <n v="20"/>
    <n v="4"/>
    <d v="1899-12-30T13:37:31"/>
  </r>
  <r>
    <x v="1"/>
    <s v="Oh yikes"/>
    <n v="8"/>
    <n v="2"/>
    <d v="1899-12-30T13:37:20"/>
  </r>
  <r>
    <x v="0"/>
    <s v="A friend of mine in high school downloaded an app that showed sex offenders on the map and he would read their info out loud to the home room..."/>
    <n v="144"/>
    <n v="29"/>
    <d v="1899-12-30T13:23:45"/>
  </r>
  <r>
    <x v="0"/>
    <s v="Oh wow"/>
    <n v="6"/>
    <n v="2"/>
    <d v="1899-12-30T13:23:02"/>
  </r>
  <r>
    <x v="1"/>
    <s v="it was interesting. we're learning about public records so looked up massachusetts' sex offender registry and saw you can find out very detailed information about them Ã°ÂŸÂ˜Â¬"/>
    <n v="172"/>
    <n v="27"/>
    <d v="1899-12-30T12:14:51"/>
  </r>
  <r>
    <x v="0"/>
    <s v="*?"/>
    <n v="2"/>
    <n v="1"/>
    <d v="1899-12-30T11:12:28"/>
  </r>
  <r>
    <x v="0"/>
    <s v="Oh dang pretty jealous haha. How was class besides that!"/>
    <n v="56"/>
    <n v="10"/>
    <d v="1899-12-30T11:12:24"/>
  </r>
  <r>
    <x v="1"/>
    <s v="In my 8am class today I watched two girls in front of me plan their spring break trips the whole time lol. One is going to Spain and one to Mexico"/>
    <n v="146"/>
    <n v="31"/>
    <d v="1899-12-30T11:02:14"/>
  </r>
  <r>
    <x v="1"/>
    <s v="Nice"/>
    <n v="4"/>
    <n v="1"/>
    <d v="1899-12-30T11:01:08"/>
  </r>
  <r>
    <x v="0"/>
    <s v="Yeah! So hopefully pretty convenient"/>
    <n v="36"/>
    <n v="5"/>
    <d v="1899-12-30T10:54:38"/>
  </r>
  <r>
    <x v="1"/>
    <s v="That's the one across from the CCIS one right?"/>
    <n v="46"/>
    <n v="9"/>
    <d v="1899-12-30T10:54:15"/>
  </r>
  <r>
    <x v="0"/>
    <s v="Thanks :) IÃ¢Â€Â™m in a double with Dan and Jason and Matt are in singles"/>
    <n v="70"/>
    <n v="15"/>
    <d v="1899-12-30T10:53:31"/>
  </r>
  <r>
    <x v="1"/>
    <s v="Yay I'm glad :)"/>
    <n v="15"/>
    <n v="4"/>
    <d v="1899-12-30T10:53:10"/>
  </r>
  <r>
    <x v="1"/>
    <s v="LOL OMG"/>
    <n v="7"/>
    <n v="2"/>
    <d v="1899-12-30T10:52:53"/>
  </r>
  <r>
    <x v="0"/>
    <s v="Jason forgot to select housing but I messaged him and it saved us haha"/>
    <n v="70"/>
    <n v="14"/>
    <d v="1899-12-30T10:49:14"/>
  </r>
  <r>
    <x v="0"/>
    <s v="IÃ¢Â€Â™m in West Village G for next year!"/>
    <n v="38"/>
    <n v="8"/>
    <d v="1899-12-30T10:48:04"/>
  </r>
  <r>
    <x v="0"/>
    <s v="Oh congrats to you too! And np IÃ¢Â€Â™m glad I could help. Actually spent a long time setting up anaconda when I was in NY. And haha Ã°ÂŸÂ˜Â‚ wow guess their emails must be really slow"/>
    <n v="177"/>
    <n v="36"/>
    <d v="1899-12-30T22:32:59"/>
  </r>
  <r>
    <x v="1"/>
    <s v="just got this email about an internship i applied to at EA lmaoo: We appreciate your interest in the role, however, this position had a candidate identified for hire prior to your application arriving."/>
    <n v="201"/>
    <n v="34"/>
    <d v="1899-12-30T22:12:54"/>
  </r>
  <r>
    <x v="1"/>
    <s v="and awesome thank you"/>
    <n v="21"/>
    <n v="4"/>
    <d v="1899-12-30T22:06:21"/>
  </r>
  <r>
    <x v="1"/>
    <s v="thanks for helping me with the python thing"/>
    <n v="43"/>
    <n v="8"/>
    <d v="1899-12-30T22:06:06"/>
  </r>
  <r>
    <x v="1"/>
    <s v="i just finished coding hw (including my writing part Ã°ÂŸÂ˜Âˆ)"/>
    <n v="58"/>
    <n v="10"/>
    <d v="1899-12-30T22:06:00"/>
  </r>
  <r>
    <x v="1"/>
    <s v="omg congrats!!"/>
    <n v="14"/>
    <n v="2"/>
    <d v="1899-12-30T22:05:46"/>
  </r>
  <r>
    <x v="0"/>
    <s v="Also was not checking my phone and Lisa messaged twenty minutes ago. ThereÃ¢Â€Â™s room for you too! Location and time of leaving is tbd"/>
    <n v="132"/>
    <n v="24"/>
    <d v="1899-12-30T21:55:38"/>
  </r>
  <r>
    <x v="0"/>
    <s v="But I finished the hard part"/>
    <n v="28"/>
    <n v="6"/>
    <d v="1899-12-30T21:49:36"/>
  </r>
  <r>
    <x v="0"/>
    <s v="Well there's a writing portion sorta"/>
    <n v="36"/>
    <n v="6"/>
    <d v="1899-12-30T21:49:31"/>
  </r>
  <r>
    <x v="0"/>
    <s v="Just finished systems and wanted to share randomly haha"/>
    <n v="55"/>
    <n v="9"/>
    <d v="1899-12-30T21:49:23"/>
  </r>
  <r>
    <x v="0"/>
    <s v="Np! :)"/>
    <n v="6"/>
    <n v="2"/>
    <d v="1899-12-30T21:43:38"/>
  </r>
  <r>
    <x v="1"/>
    <s v="thank you"/>
    <n v="9"/>
    <n v="2"/>
    <d v="1899-12-30T21:43:30"/>
  </r>
  <r>
    <x v="0"/>
    <s v="And I'll keep you posted"/>
    <n v="24"/>
    <n v="5"/>
    <d v="1899-12-30T21:41:29"/>
  </r>
  <r>
    <x v="0"/>
    <s v="Okay sounds good. I was thinking something like that. If nothing else tomorrow after class I'll message someone but probably will earlier tomorrow"/>
    <n v="146"/>
    <n v="23"/>
    <d v="1899-12-30T21:41:24"/>
  </r>
  <r>
    <x v="1"/>
    <s v="whatever you think is best"/>
    <n v="26"/>
    <n v="5"/>
    <d v="1899-12-30T21:40:57"/>
  </r>
  <r>
    <x v="1"/>
    <s v="i guess you can wait till tomorrow and then message someone else?"/>
    <n v="65"/>
    <n v="12"/>
    <d v="1899-12-30T21:40:51"/>
  </r>
  <r>
    <x v="0"/>
    <s v="Or I can message Nathalie"/>
    <n v="25"/>
    <n v="5"/>
    <d v="1899-12-30T21:39:15"/>
  </r>
  <r>
    <x v="0"/>
    <s v="No she didn't, sorry. And no worries at all! Do you want me to message Christine or wait for Lisa?"/>
    <n v="98"/>
    <n v="20"/>
    <d v="1899-12-30T21:39:08"/>
  </r>
  <r>
    <x v="1"/>
    <s v="sorry i know it's probs fine but i get anxious about planning lol"/>
    <n v="65"/>
    <n v="13"/>
    <d v="1899-12-30T21:35:04"/>
  </r>
  <r>
    <x v="1"/>
    <s v="did lisa ever respond btw?"/>
    <n v="26"/>
    <n v="5"/>
    <d v="1899-12-30T21:34:56"/>
  </r>
  <r>
    <x v="0"/>
    <s v="Thanks :) still feel pretty decent rn"/>
    <n v="37"/>
    <n v="7"/>
    <d v="1899-12-30T21:23:23"/>
  </r>
  <r>
    <x v="1"/>
    <s v="Hope you feel better"/>
    <n v="20"/>
    <n v="4"/>
    <d v="1899-12-30T21:17:10"/>
  </r>
  <r>
    <x v="1"/>
    <s v="Aw sorry to hear that"/>
    <n v="21"/>
    <n v="5"/>
    <d v="1899-12-30T21:16:56"/>
  </r>
  <r>
    <x v="0"/>
    <s v="Oh also unrelated but I got really tired after you left and my throat is a little scratchy. So I *might* be getting sick. Hopefully it goes away fast but wanted to let you know, sorry if I infect(ed) you"/>
    <n v="203"/>
    <n v="40"/>
    <d v="1899-12-30T21:14:21"/>
  </r>
  <r>
    <x v="0"/>
    <s v="Haha Ã°ÂŸÂ˜Â‚ I was thinking about that. I think my mom knows itÃ¢Â€Â™s too late for you to think IÃ¢Â€Â™m fancy"/>
    <n v="102"/>
    <n v="21"/>
    <d v="1899-12-30T21:08:57"/>
  </r>
  <r>
    <x v="1"/>
    <s v="Hahaha are you allowed to eat pasta in front of me now"/>
    <n v="54"/>
    <n v="12"/>
    <d v="1899-12-30T21:05:15"/>
  </r>
  <r>
    <x v="1"/>
    <s v="Yeah that makes sense, thanks :)"/>
    <n v="32"/>
    <n v="6"/>
    <d v="1899-12-30T21:04:57"/>
  </r>
  <r>
    <x v="0"/>
    <s v="I sent it to my mom and she replied with &quot;That's my boy!&quot;"/>
    <n v="57"/>
    <n v="13"/>
    <d v="1899-12-30T20:56:00"/>
  </r>
  <r>
    <x v="0"/>
    <s v="Should've sent that to your grandmother"/>
    <n v="39"/>
    <n v="6"/>
    <d v="1899-12-30T20:53:14"/>
  </r>
  <r>
    <x v="0"/>
    <s v="Also probably laughed at the burger pic for a solid thirty seconds"/>
    <n v="66"/>
    <n v="12"/>
    <d v="1899-12-30T20:52:58"/>
  </r>
  <r>
    <x v="0"/>
    <s v="No it's all good haha really! We will have more time together and I would rather you be how you feel than pretending to be otherwise if that makes sense?"/>
    <n v="153"/>
    <n v="30"/>
    <d v="1899-12-30T20:52:43"/>
  </r>
  <r>
    <x v="1"/>
    <s v="No I enjoyed spending time with you and wish I could more but alas"/>
    <n v="66"/>
    <n v="14"/>
    <d v="1899-12-30T20:50:52"/>
  </r>
  <r>
    <x v="0"/>
    <s v="Oh my goodness that's amazing! And I can't wait to see it! And np you really don't have to apologize haha I just was hoping I wasn't making your fatigue harder on you"/>
    <n v="166"/>
    <n v="33"/>
    <d v="1899-12-30T20:46:49"/>
  </r>
  <r>
    <x v="1"/>
    <s v="sorry i was kinda dead today lol"/>
    <n v="32"/>
    <n v="7"/>
    <d v="1899-12-30T20:45:59"/>
  </r>
  <r>
    <x v="1"/>
    <s v="also meeting with my writer went really well and i'm feeling mostly better now so yay"/>
    <n v="85"/>
    <n v="16"/>
    <d v="1899-12-30T20:45:53"/>
  </r>
  <r>
    <x v="1"/>
    <s v="rip i'll send on snapchat"/>
    <n v="25"/>
    <n v="5"/>
    <d v="1899-12-30T20:45:04"/>
  </r>
  <r>
    <x v="1"/>
    <s v="omg it wont send"/>
    <n v="16"/>
    <n v="4"/>
    <d v="1899-12-30T20:44:38"/>
  </r>
  <r>
    <x v="1"/>
    <s v="I'm laughing so hard in my meeting looking at this"/>
    <n v="50"/>
    <n v="10"/>
    <d v="1899-12-30T20:43:59"/>
  </r>
  <r>
    <x v="1"/>
    <s v="Here"/>
    <n v="4"/>
    <n v="1"/>
    <d v="1899-12-30T16:23:22"/>
  </r>
  <r>
    <x v="0"/>
    <s v="Yeah sure thing!"/>
    <n v="16"/>
    <n v="3"/>
    <d v="1899-12-30T16:09:50"/>
  </r>
  <r>
    <x v="1"/>
    <s v="yep i can meet at yours in 15ish?"/>
    <n v="33"/>
    <n v="8"/>
    <d v="1899-12-30T16:09:41"/>
  </r>
  <r>
    <x v="0"/>
    <s v="Do you wanna meet up for BB soon? If you have the time still"/>
    <n v="60"/>
    <n v="14"/>
    <d v="1899-12-30T16:04:57"/>
  </r>
  <r>
    <x v="0"/>
    <s v="Okay haha well glad you got it done regardless"/>
    <n v="46"/>
    <n v="9"/>
    <d v="1899-12-30T15:30:15"/>
  </r>
  <r>
    <x v="1"/>
    <s v="nah i went the easy route and didn't interview anyone so it was ok haha"/>
    <n v="71"/>
    <n v="15"/>
    <d v="1899-12-30T15:20:05"/>
  </r>
  <r>
    <x v="0"/>
    <s v="Oh my goodness congrats! That must have been an intense amount of work"/>
    <n v="70"/>
    <n v="13"/>
    <d v="1899-12-30T15:12:06"/>
  </r>
  <r>
    <x v="1"/>
    <s v="Just finished my nu sci draft yay"/>
    <n v="33"/>
    <n v="7"/>
    <d v="1899-12-30T14:45:42"/>
  </r>
  <r>
    <x v="1"/>
    <s v="Lol ooh can't wait to hear about it"/>
    <n v="35"/>
    <n v="8"/>
    <d v="1899-12-30T14:45:10"/>
  </r>
  <r>
    <x v="0"/>
    <s v="Just finished another research study. Very interesting haha"/>
    <n v="59"/>
    <n v="8"/>
    <d v="1899-12-30T13:42:53"/>
  </r>
  <r>
    <x v="0"/>
    <s v="Np! :)"/>
    <n v="6"/>
    <n v="2"/>
    <d v="1899-12-30T23:00:36"/>
  </r>
  <r>
    <x v="1"/>
    <s v="thank you"/>
    <n v="9"/>
    <n v="2"/>
    <d v="1899-12-30T23:00:21"/>
  </r>
  <r>
    <x v="1"/>
    <s v="tomorrow should be fine"/>
    <n v="23"/>
    <n v="4"/>
    <d v="1899-12-30T23:00:18"/>
  </r>
  <r>
    <x v="0"/>
    <s v="Okay do you think I should ask tomorrow or do I need to tonight?"/>
    <n v="64"/>
    <n v="14"/>
    <d v="1899-12-30T22:57:18"/>
  </r>
  <r>
    <x v="1"/>
    <s v="we could also ask christine i think"/>
    <n v="35"/>
    <n v="7"/>
    <d v="1899-12-30T22:54:32"/>
  </r>
  <r>
    <x v="1"/>
    <s v="yes please"/>
    <n v="10"/>
    <n v="2"/>
    <d v="1899-12-30T22:54:06"/>
  </r>
  <r>
    <x v="0"/>
    <s v="Do you want me to ask for both of us?"/>
    <n v="37"/>
    <n v="10"/>
    <d v="1899-12-30T22:53:35"/>
  </r>
  <r>
    <x v="0"/>
    <s v="Idk because Lisa hasnÃ¢Â€Â™t reached out to me about it? I know her and Nathalie are driving I think"/>
    <n v="97"/>
    <n v="19"/>
    <d v="1899-12-30T22:53:28"/>
  </r>
  <r>
    <x v="1"/>
    <s v="and ah ok. should we ask if someone can drive us or ?"/>
    <n v="53"/>
    <n v="13"/>
    <d v="1899-12-30T22:49:21"/>
  </r>
  <r>
    <x v="0"/>
    <s v="10 something I think"/>
    <n v="20"/>
    <n v="4"/>
    <d v="1899-12-30T22:49:16"/>
  </r>
  <r>
    <x v="0"/>
    <s v="Friday morning"/>
    <n v="14"/>
    <n v="2"/>
    <d v="1899-12-30T22:49:11"/>
  </r>
  <r>
    <x v="1"/>
    <s v="when do you guys choose?"/>
    <n v="24"/>
    <n v="5"/>
    <d v="1899-12-30T22:48:56"/>
  </r>
  <r>
    <x v="0"/>
    <s v="Oh heard from Dara that funeral is 11 on Sat"/>
    <n v="44"/>
    <n v="10"/>
    <d v="1899-12-30T22:46:08"/>
  </r>
  <r>
    <x v="0"/>
    <s v="Cool. Do not know them haha"/>
    <n v="27"/>
    <n v="6"/>
    <d v="1899-12-30T22:41:16"/>
  </r>
  <r>
    <x v="0"/>
    <s v="Also, our housing choice order: West G, E, A, DP, Willis"/>
    <n v="56"/>
    <n v="11"/>
    <d v="1899-12-30T22:41:05"/>
  </r>
  <r>
    <x v="1"/>
    <s v="mary abrahamyan"/>
    <n v="15"/>
    <n v="2"/>
    <d v="1899-12-30T22:40:49"/>
  </r>
  <r>
    <x v="0"/>
    <s v="What's their name?"/>
    <n v="18"/>
    <n v="3"/>
    <d v="1899-12-30T22:40:30"/>
  </r>
  <r>
    <x v="0"/>
    <s v="Whaaaaat"/>
    <n v="8"/>
    <n v="1"/>
    <d v="1899-12-30T22:40:26"/>
  </r>
  <r>
    <x v="1"/>
    <s v="Through fb stalking sophie found out the RA we're gonna room with is currently a freshman LOL"/>
    <n v="93"/>
    <n v="17"/>
    <d v="1899-12-30T22:37:51"/>
  </r>
  <r>
    <x v="0"/>
    <s v="Awesome! See you then :)"/>
    <n v="24"/>
    <n v="5"/>
    <d v="1899-12-30T22:09:00"/>
  </r>
  <r>
    <x v="1"/>
    <s v="Ok I probably should get work done so that sounds good"/>
    <n v="54"/>
    <n v="11"/>
    <d v="1899-12-30T22:07:26"/>
  </r>
  <r>
    <x v="0"/>
    <s v="Oh and for tomorrow, I'm free any time after 2. Idk what your work is like so if you're crunched for time I can meet you just before 4:20 for lunch"/>
    <n v="147"/>
    <n v="31"/>
    <d v="1899-12-30T22:01:20"/>
  </r>
  <r>
    <x v="0"/>
    <s v="Haha I'm glad :)"/>
    <n v="16"/>
    <n v="4"/>
    <d v="1899-12-30T21:58:31"/>
  </r>
  <r>
    <x v="1"/>
    <s v="*truthful LOL*"/>
    <n v="14"/>
    <n v="2"/>
    <d v="1899-12-30T21:53:43"/>
  </r>
  <r>
    <x v="0"/>
    <s v="The root of the issue is that I was trying to branch out but I guess I can stick with it"/>
    <n v="88"/>
    <n v="21"/>
    <d v="1899-12-30T21:48:25"/>
  </r>
  <r>
    <x v="1"/>
    <s v="Hahaha you can stick with your puns"/>
    <n v="35"/>
    <n v="7"/>
    <d v="1899-12-30T21:47:29"/>
  </r>
  <r>
    <x v="0"/>
    <s v="Dang Sophie is stealing all my good romantic lines"/>
    <n v="50"/>
    <n v="9"/>
    <d v="1899-12-30T21:46:00"/>
  </r>
  <r>
    <x v="1"/>
    <s v="Ã°ÂŸÂ˜Â‚Ã°ÂŸÂ˜Â‚"/>
    <n v="8"/>
    <n v="1"/>
    <d v="1899-12-30T21:45:22"/>
  </r>
  <r>
    <x v="1"/>
    <s v="Me: see, you didn't even need alcohol_x000a_Her: you're my alcohol"/>
    <n v="60"/>
    <n v="11"/>
    <d v="1899-12-30T21:45:20"/>
  </r>
  <r>
    <x v="0"/>
    <s v="Also love &quot;did not want to look without alcohol&quot; haha"/>
    <n v="53"/>
    <n v="10"/>
    <d v="1899-12-30T21:37:49"/>
  </r>
  <r>
    <x v="0"/>
    <s v="No need to apologize I'm glad it went well after how much she was freaking out!"/>
    <n v="79"/>
    <n v="16"/>
    <d v="1899-12-30T21:37:38"/>
  </r>
  <r>
    <x v="1"/>
    <s v="Sorry thanks for listening haha"/>
    <n v="31"/>
    <n v="5"/>
    <d v="1899-12-30T21:37:21"/>
  </r>
  <r>
    <x v="1"/>
    <s v="But she got a freaking 90 which was above average of course so yay very happy for her xD"/>
    <n v="88"/>
    <n v="19"/>
    <d v="1899-12-30T21:37:15"/>
  </r>
  <r>
    <x v="1"/>
    <s v="She had me click on it and give a thumbs up if she passed (73) or a thumbs down if not cuz she thought she got like a 50 or something"/>
    <n v="133"/>
    <n v="31"/>
    <d v="1899-12-30T21:36:38"/>
  </r>
  <r>
    <x v="1"/>
    <s v="Omg the grades just came out for the big pharm test Sophie was freaking out over and she didn't want to look without alcohol but I was like just get it over with"/>
    <n v="161"/>
    <n v="33"/>
    <d v="1899-12-30T21:35:06"/>
  </r>
  <r>
    <x v="1"/>
    <s v="If you guys are in West then that would be amazing haha"/>
    <n v="55"/>
    <n v="12"/>
    <d v="1899-12-30T21:34:30"/>
  </r>
  <r>
    <x v="1"/>
    <s v="Vivian and chichi are there too"/>
    <n v="31"/>
    <n v="6"/>
    <d v="1899-12-30T21:34:10"/>
  </r>
  <r>
    <x v="0"/>
    <s v="Sounds like a party haha"/>
    <n v="24"/>
    <n v="5"/>
    <d v="1899-12-30T21:33:40"/>
  </r>
  <r>
    <x v="0"/>
    <s v="Also I think Joshua and Ty want to live there?"/>
    <n v="46"/>
    <n v="10"/>
    <d v="1899-12-30T21:33:35"/>
  </r>
  <r>
    <x v="0"/>
    <s v="Also fwiw Amy just said she wants to live in Willis so she might be in the same building as you next year"/>
    <n v="105"/>
    <n v="23"/>
    <d v="1899-12-30T21:33:26"/>
  </r>
  <r>
    <x v="0"/>
    <s v="Idk IÃ¢Â€Â™ll ask him. He said an hour away?"/>
    <n v="41"/>
    <n v="9"/>
    <d v="1899-12-30T21:32:36"/>
  </r>
  <r>
    <x v="1"/>
    <s v="It's the one in Waltham right? Yeah pretty sure that's where she was"/>
    <n v="68"/>
    <n v="13"/>
    <d v="1899-12-30T21:30:11"/>
  </r>
  <r>
    <x v="0"/>
    <s v="Huh thanks for sharing that. Amy is here rn having dinner with Matt but IÃ¢Â€Â™ll let him know later about dbo"/>
    <n v="107"/>
    <n v="21"/>
    <d v="1899-12-30T21:28:27"/>
  </r>
  <r>
    <x v="1"/>
    <s v="Raytheon is great for resume but I remember dbo didn't enjoy her co-op there (idk why though)"/>
    <n v="93"/>
    <n v="17"/>
    <d v="1899-12-30T21:27:41"/>
  </r>
  <r>
    <x v="1"/>
    <s v="Oh wow ok"/>
    <n v="9"/>
    <n v="3"/>
    <d v="1899-12-30T21:26:56"/>
  </r>
  <r>
    <x v="0"/>
    <s v="It's a 20 minute walk from DP. His top choice is Raytheon which he has an interview on Friday for, but he's thinking about taking it because the offer expires on Friday"/>
    <n v="168"/>
    <n v="32"/>
    <d v="1899-12-30T21:20:57"/>
  </r>
  <r>
    <x v="1"/>
    <s v="Slash is he taking it"/>
    <n v="21"/>
    <n v="5"/>
    <d v="1899-12-30T21:19:26"/>
  </r>
  <r>
    <x v="1"/>
    <s v="Omg yay!! Is it here?"/>
    <n v="21"/>
    <n v="5"/>
    <d v="1899-12-30T21:19:07"/>
  </r>
  <r>
    <x v="0"/>
    <s v="Oh man glad you get to eat finally. Also Matt got a co op offer!!!"/>
    <n v="66"/>
    <n v="15"/>
    <d v="1899-12-30T21:04:04"/>
  </r>
  <r>
    <x v="1"/>
    <s v="I'm pretty good. Very hungry but finally eating dinner now so yay haha"/>
    <n v="70"/>
    <n v="13"/>
    <d v="1899-12-30T21:00:46"/>
  </r>
  <r>
    <x v="1"/>
    <s v="And sounds fun haha"/>
    <n v="19"/>
    <n v="4"/>
    <d v="1899-12-30T21:00:09"/>
  </r>
  <r>
    <x v="1"/>
    <s v="Aww I'm glad"/>
    <n v="12"/>
    <n v="3"/>
    <d v="1899-12-30T21:00:04"/>
  </r>
  <r>
    <x v="0"/>
    <s v="How are you doing?"/>
    <n v="18"/>
    <n v="4"/>
    <d v="1899-12-30T20:57:23"/>
  </r>
  <r>
    <x v="0"/>
    <s v="HeÃ¢Â€Â™s coming over to play switch Saturday though. And everyone else in menÃ¢Â€Â™s group wanted to come too so now itÃ¢Â€Â™s a whole event haha"/>
    <n v="137"/>
    <n v="25"/>
    <d v="1899-12-30T20:57:17"/>
  </r>
  <r>
    <x v="0"/>
    <s v="Gotcha haha. It was good! I think Jason did a really good job leading it, and Chris seemed engaged. He canÃ¢Â€Â™t make any more he said though which is sad"/>
    <n v="152"/>
    <n v="30"/>
    <d v="1899-12-30T20:56:33"/>
  </r>
  <r>
    <x v="1"/>
    <s v="How was men's group? What did Chris think?"/>
    <n v="42"/>
    <n v="8"/>
    <d v="1899-12-30T20:45:25"/>
  </r>
  <r>
    <x v="1"/>
    <s v="Yep. Might renege on the nu sci article for this issue but that's a tomorrow problem lol"/>
    <n v="88"/>
    <n v="17"/>
    <d v="1899-12-30T20:45:18"/>
  </r>
  <r>
    <x v="0"/>
    <s v="Congrats! Glad you got it all done and hope youÃ¢Â€Â™re feeling less stressed"/>
    <n v="74"/>
    <n v="13"/>
    <d v="1899-12-30T20:38:21"/>
  </r>
  <r>
    <x v="1"/>
    <s v="But I finished! Still need to fact check and stuff but bulk of work is done"/>
    <n v="75"/>
    <n v="16"/>
    <d v="1899-12-30T20:11:30"/>
  </r>
  <r>
    <x v="1"/>
    <s v="Skipped cuz just spent the whole time from end of class till now writing the hackbeanpot article"/>
    <n v="96"/>
    <n v="17"/>
    <d v="1899-12-30T20:11:15"/>
  </r>
  <r>
    <x v="0"/>
    <s v="Are you going to enc tonight or skipping?"/>
    <n v="41"/>
    <n v="8"/>
    <d v="1899-12-30T18:39:29"/>
  </r>
  <r>
    <x v="0"/>
    <s v="Sorry to create another writing deadline for you haha"/>
    <n v="53"/>
    <n v="9"/>
    <d v="1899-12-30T18:24:45"/>
  </r>
  <r>
    <x v="1"/>
    <s v="That reminds me I still haven't responded to the list of w-questions from my friend haha"/>
    <n v="88"/>
    <n v="16"/>
    <d v="1899-12-30T18:21:04"/>
  </r>
  <r>
    <x v="0"/>
    <s v="HeÃ¢Â€Â™s with Danny right now apparently and somehow when I texted Danny your snap Danny let it slip to Chris?"/>
    <n v="108"/>
    <n v="20"/>
    <d v="1899-12-30T18:15:52"/>
  </r>
  <r>
    <x v="1"/>
    <s v="Lol how did he find out before men's group ?"/>
    <n v="44"/>
    <n v="10"/>
    <d v="1899-12-30T18:11:43"/>
  </r>
  <r>
    <x v="0"/>
    <s v="Just received this message"/>
    <n v="26"/>
    <n v="4"/>
    <d v="1899-12-30T18:03:37"/>
  </r>
  <r>
    <x v="1"/>
    <s v="exactly"/>
    <n v="7"/>
    <n v="1"/>
    <d v="1899-12-30T15:09:08"/>
  </r>
  <r>
    <x v="0"/>
    <s v="HAHA just blame your lack of correlation on your prof"/>
    <n v="53"/>
    <n v="10"/>
    <d v="1899-12-30T15:05:44"/>
  </r>
  <r>
    <x v="1"/>
    <s v="and the professor was like &quot;i took everyone's but i obscured my age so you wouldn't have outliers&quot; LOL thanks for lying on our homework"/>
    <n v="135"/>
    <n v="25"/>
    <d v="1899-12-30T15:04:13"/>
  </r>
  <r>
    <x v="1"/>
    <s v="we're talking about everyone's questionnaire"/>
    <n v="44"/>
    <n v="5"/>
    <d v="1899-12-30T15:03:22"/>
  </r>
  <r>
    <x v="0"/>
    <s v="Thanks :) I'm very glad too haha"/>
    <n v="32"/>
    <n v="7"/>
    <d v="1899-12-30T15:01:11"/>
  </r>
  <r>
    <x v="1"/>
    <s v="yay i'm glad :)"/>
    <n v="15"/>
    <n v="4"/>
    <d v="1899-12-30T15:00:32"/>
  </r>
  <r>
    <x v="1"/>
    <s v="oh whoa that's so far ahead then"/>
    <n v="32"/>
    <n v="7"/>
    <d v="1899-12-30T15:00:24"/>
  </r>
  <r>
    <x v="0"/>
    <s v="This takes a whole lot of pressure off my workload haha"/>
    <n v="55"/>
    <n v="11"/>
    <d v="1899-12-30T14:57:34"/>
  </r>
  <r>
    <x v="0"/>
    <s v="A week from today"/>
    <n v="17"/>
    <n v="4"/>
    <d v="1899-12-30T14:57:24"/>
  </r>
  <r>
    <x v="1"/>
    <s v="when was the original deadline?"/>
    <n v="31"/>
    <n v="5"/>
    <d v="1899-12-30T14:56:44"/>
  </r>
  <r>
    <x v="1"/>
    <s v="nice!!!!"/>
    <n v="8"/>
    <n v="1"/>
    <d v="1899-12-30T14:56:35"/>
  </r>
  <r>
    <x v="0"/>
    <s v="Sorry just wanted to share haha"/>
    <n v="31"/>
    <n v="6"/>
    <d v="1899-12-30T14:53:22"/>
  </r>
  <r>
    <x v="0"/>
    <s v="This is amazing"/>
    <n v="15"/>
    <n v="3"/>
    <d v="1899-12-30T14:53:16"/>
  </r>
  <r>
    <x v="0"/>
    <s v="MY GAME ENGINE PROJECT DEADLINE GOT MOVED TO 3/15!!!!"/>
    <n v="53"/>
    <n v="9"/>
    <d v="1899-12-30T14:53:09"/>
  </r>
  <r>
    <x v="0"/>
    <s v="Haha no worries!"/>
    <n v="16"/>
    <n v="3"/>
    <d v="1899-12-30T14:50:46"/>
  </r>
  <r>
    <x v="1"/>
    <s v="Actually I just realized I should go to Snell cuz I need the bigger monitors lol sorry"/>
    <n v="86"/>
    <n v="17"/>
    <d v="1899-12-30T14:41:22"/>
  </r>
  <r>
    <x v="0"/>
    <s v="If my group is free slight chance IÃ¢Â€Â™ll have to meet with them for something. But otherwise yeah IÃ¢Â€Â™d love to! IÃ¢Â€Â™ll let you know if I canÃ¢Â€Â™t"/>
    <n v="145"/>
    <n v="28"/>
    <d v="1899-12-30T14:35:48"/>
  </r>
  <r>
    <x v="1"/>
    <s v="want to walk back together?"/>
    <n v="27"/>
    <n v="5"/>
    <d v="1899-12-30T14:19:20"/>
  </r>
  <r>
    <x v="1"/>
    <s v="thanks you too"/>
    <n v="14"/>
    <n v="3"/>
    <d v="1899-12-30T14:19:17"/>
  </r>
  <r>
    <x v="0"/>
    <s v="Awesome, and np, hope class is good!"/>
    <n v="36"/>
    <n v="7"/>
    <d v="1899-12-30T14:18:16"/>
  </r>
  <r>
    <x v="1"/>
    <s v="and i gotta go a bit early so not today"/>
    <n v="39"/>
    <n v="10"/>
    <d v="1899-12-30T14:07:54"/>
  </r>
  <r>
    <x v="1"/>
    <s v="sounds good for weekend"/>
    <n v="23"/>
    <n v="4"/>
    <d v="1899-12-30T14:07:39"/>
  </r>
  <r>
    <x v="0"/>
    <s v="Also, do you want to walk over together in a little bit?"/>
    <n v="56"/>
    <n v="12"/>
    <d v="1899-12-30T14:01:33"/>
  </r>
  <r>
    <x v="0"/>
    <s v="Yep! And no I havenÃ¢Â€Â™t, IÃ¢Â€Â™d love to make some! And yeah haha IÃ¢Â€Â™ll try to get my work done by Sunday evening so I can have a break and we can have dinner together? No pressure on your end though"/>
    <n v="198"/>
    <n v="41"/>
    <d v="1899-12-30T14:01:20"/>
  </r>
  <r>
    <x v="1"/>
    <s v="Oh wait hm thinking about schedule maybe not. Maybe Sunday haha"/>
    <n v="63"/>
    <n v="11"/>
    <d v="1899-12-30T13:43:04"/>
  </r>
  <r>
    <x v="1"/>
    <s v="Also have you had trader Joe's pizza dough before? It's sooo good I just bought pizza stuff so we can possibly make this week?"/>
    <n v="126"/>
    <n v="24"/>
    <d v="1899-12-30T13:42:47"/>
  </r>
  <r>
    <x v="1"/>
    <s v="You guys are trying for West right?"/>
    <n v="35"/>
    <n v="7"/>
    <d v="1899-12-30T13:42:03"/>
  </r>
  <r>
    <x v="1"/>
    <s v="Yep and don't know them"/>
    <n v="23"/>
    <n v="5"/>
    <d v="1899-12-30T13:41:53"/>
  </r>
  <r>
    <x v="0"/>
    <s v="For housing next year? ThatÃ¢Â€Â™s great! An RA you know or not?"/>
    <n v="61"/>
    <n v="12"/>
    <d v="1899-12-30T12:56:46"/>
  </r>
  <r>
    <x v="1"/>
    <s v="Very happy and relieved this is over lol"/>
    <n v="40"/>
    <n v="8"/>
    <d v="1899-12-30T12:56:09"/>
  </r>
  <r>
    <x v="1"/>
    <s v="We're gonna be in Willis with an RA"/>
    <n v="35"/>
    <n v="8"/>
    <d v="1899-12-30T12:55:57"/>
  </r>
  <r>
    <x v="0"/>
    <s v="Haha Ã°ÂŸÂ˜Â‚ indeed"/>
    <n v="16"/>
    <n v="3"/>
    <d v="1899-12-30T10:37:41"/>
  </r>
  <r>
    <x v="1"/>
    <s v="Reverse psychology xD"/>
    <n v="21"/>
    <n v="3"/>
    <d v="1899-12-30T10:26:12"/>
  </r>
  <r>
    <x v="0"/>
    <s v="I told him that too but we laughed when he said he was good at keeping secrets so now I think heÃ¢Â€Â™s trying to prove a point"/>
    <n v="124"/>
    <n v="27"/>
    <d v="1899-12-30T10:24:56"/>
  </r>
  <r>
    <x v="1"/>
    <s v="Honestly don't think it's gossiping but I appreciate that haha"/>
    <n v="62"/>
    <n v="10"/>
    <d v="1899-12-30T10:08:35"/>
  </r>
  <r>
    <x v="0"/>
    <s v="They both said they wanted to avoid telling people as a way of avoiding gossiping (which I was very proud of Dan for). But weÃ¢Â€Â™ll see haha. And apparently weÃ¢Â€Â™re very obvious"/>
    <n v="176"/>
    <n v="32"/>
    <d v="1899-12-30T09:57:26"/>
  </r>
  <r>
    <x v="0"/>
    <s v="Haha indeed"/>
    <n v="11"/>
    <n v="2"/>
    <d v="1899-12-30T09:56:31"/>
  </r>
  <r>
    <x v="1"/>
    <s v="And so it begins"/>
    <n v="16"/>
    <n v="4"/>
    <d v="1899-12-30T08:38:57"/>
  </r>
  <r>
    <x v="1"/>
    <s v="lmaoooo"/>
    <n v="7"/>
    <n v="1"/>
    <d v="1899-12-30T08:38:52"/>
  </r>
  <r>
    <x v="0"/>
    <s v="Oh and it was sparked when Joshua asked Ã¢Â€Âœwho are you investing in, Ben?Ã¢Â€Â (Totally loaded question haha)"/>
    <n v="107"/>
    <n v="18"/>
    <d v="1899-12-30T00:22:07"/>
  </r>
  <r>
    <x v="0"/>
    <s v="But Dan wanted a play by play of everything that happened. And I have a very funny about Joshua and a calendar to tell you"/>
    <n v="122"/>
    <n v="25"/>
    <d v="1899-12-30T00:05:10"/>
  </r>
  <r>
    <x v="0"/>
    <s v="They were not surprised in the slightest haha"/>
    <n v="45"/>
    <n v="8"/>
    <d v="1899-12-30T00:04:39"/>
  </r>
  <r>
    <x v="0"/>
    <s v="Matt went to sleep but I just told Dan and Joshua"/>
    <n v="49"/>
    <n v="11"/>
    <d v="1899-12-30T00:04:21"/>
  </r>
  <r>
    <x v="1"/>
    <s v="ah ok i'm glad"/>
    <n v="14"/>
    <n v="4"/>
    <d v="1899-12-30T22:01:08"/>
  </r>
  <r>
    <x v="0"/>
    <s v="Talked to him a lot about us (me and you not me and him haha) and the game engine project"/>
    <n v="89"/>
    <n v="20"/>
    <d v="1899-12-30T21:55:06"/>
  </r>
  <r>
    <x v="0"/>
    <s v="I did earlier"/>
    <n v="13"/>
    <n v="3"/>
    <d v="1899-12-30T21:54:38"/>
  </r>
  <r>
    <x v="1"/>
    <s v="are you getting the chance to catch up with jason?"/>
    <n v="50"/>
    <n v="10"/>
    <d v="1899-12-30T21:54:23"/>
  </r>
  <r>
    <x v="1"/>
    <s v="Ã°ÂŸÂ™Â"/>
    <n v="4"/>
    <n v="1"/>
    <d v="1899-12-30T21:54:16"/>
  </r>
  <r>
    <x v="0"/>
    <s v="They are scattered about so if the opportunity arises I will tell them, if not I'll tell them soon haha"/>
    <n v="103"/>
    <n v="20"/>
    <d v="1899-12-30T21:48:57"/>
  </r>
  <r>
    <x v="0"/>
    <s v="Okay sounds good haha"/>
    <n v="21"/>
    <n v="4"/>
    <d v="1899-12-30T21:48:33"/>
  </r>
  <r>
    <x v="1"/>
    <s v="after i told vivian i feel like it's only a matter of time now until all of iv knows anyway"/>
    <n v="91"/>
    <n v="20"/>
    <d v="1899-12-30T21:48:09"/>
  </r>
  <r>
    <x v="1"/>
    <s v="lol you can tell them now if you want"/>
    <n v="37"/>
    <n v="9"/>
    <d v="1899-12-30T21:47:48"/>
  </r>
  <r>
    <x v="0"/>
    <s v="Also can talk to you in person whenever I see you next but have a vague feeling that I would like to tell Dan and Matt about us sometime. But we can talk about it because I know that's essentially the same as everyone knowing haha"/>
    <n v="230"/>
    <n v="46"/>
    <d v="1899-12-30T21:47:14"/>
  </r>
  <r>
    <x v="0"/>
    <s v="Cool cool cool. Good luck with all the writing haha"/>
    <n v="51"/>
    <n v="10"/>
    <d v="1899-12-30T21:46:25"/>
  </r>
  <r>
    <x v="1"/>
    <s v="should be fine. the fair is at 6"/>
    <n v="32"/>
    <n v="8"/>
    <d v="1899-12-30T21:45:24"/>
  </r>
  <r>
    <x v="1"/>
    <s v="though the ccis freelancing is marketing not journalism"/>
    <n v="55"/>
    <n v="8"/>
    <d v="1899-12-30T21:45:19"/>
  </r>
  <r>
    <x v="1"/>
    <s v="it's actually probs for the better this semester since none of my classes are straight reporting"/>
    <n v="96"/>
    <n v="16"/>
    <d v="1899-12-30T21:45:05"/>
  </r>
  <r>
    <x v="0"/>
    <s v="Are you still good for BB with publication fair or will it conflict?"/>
    <n v="68"/>
    <n v="13"/>
    <d v="1899-12-30T21:44:18"/>
  </r>
  <r>
    <x v="0"/>
    <s v="Dang I can't believe all the writing outside of class you do. That's cool about nu sci! But not that you have to write so soon haha"/>
    <n v="131"/>
    <n v="27"/>
    <d v="1899-12-30T21:44:05"/>
  </r>
  <r>
    <x v="1"/>
    <s v="though that reminds me i have to write my nu sci article by thursday too yikes"/>
    <n v="78"/>
    <n v="16"/>
    <d v="1899-12-30T21:43:55"/>
  </r>
  <r>
    <x v="1"/>
    <s v="yeah hackbeanpot is for khoury* haha. i occasionally freelance for them"/>
    <n v="71"/>
    <n v="11"/>
    <d v="1899-12-30T21:43:24"/>
  </r>
  <r>
    <x v="1"/>
    <s v="also i just found out that nu sci is hosting a publication fair before our meeting on thursday that i probably have to go to. sounds actually cool though"/>
    <n v="153"/>
    <n v="29"/>
    <d v="1899-12-30T21:43:09"/>
  </r>
  <r>
    <x v="0"/>
    <s v="*Khoury"/>
    <n v="7"/>
    <n v="1"/>
    <d v="1899-12-30T21:42:56"/>
  </r>
  <r>
    <x v="0"/>
    <s v="Oh it's for ccis not nu sci?"/>
    <n v="28"/>
    <n v="7"/>
    <d v="1899-12-30T21:42:47"/>
  </r>
  <r>
    <x v="1"/>
    <s v="but we'll see"/>
    <n v="13"/>
    <n v="3"/>
    <d v="1899-12-30T21:42:36"/>
  </r>
  <r>
    <x v="1"/>
    <s v="the next ccis newsletter has to get finalized this week so probably not"/>
    <n v="71"/>
    <n v="13"/>
    <d v="1899-12-30T21:42:26"/>
  </r>
  <r>
    <x v="0"/>
    <s v="OH wow... would they let you have an extension? Do you think it'll take a lot of time?"/>
    <n v="86"/>
    <n v="18"/>
    <d v="1899-12-30T21:40:38"/>
  </r>
  <r>
    <x v="1"/>
    <s v="and it's technically due tomorrow haha"/>
    <n v="38"/>
    <n v="6"/>
    <d v="1899-12-30T21:39:51"/>
  </r>
  <r>
    <x v="1"/>
    <s v="ugh i might skip enc tomorrow to write the hackbeanpot article cuz some of the organizers finally got back to me today but i really don't feel like writing it rn"/>
    <n v="161"/>
    <n v="31"/>
    <d v="1899-12-30T21:39:43"/>
  </r>
  <r>
    <x v="1"/>
    <s v="lol fake news"/>
    <n v="13"/>
    <n v="3"/>
    <d v="1899-12-30T21:39:00"/>
  </r>
  <r>
    <x v="0"/>
    <s v="And wow wonder why you have so much pork haha"/>
    <n v="45"/>
    <n v="10"/>
    <d v="1899-12-30T21:38:03"/>
  </r>
  <r>
    <x v="0"/>
    <s v="But it has a health score of 73 fwiw"/>
    <n v="36"/>
    <n v="9"/>
    <d v="1899-12-30T21:37:41"/>
  </r>
  <r>
    <x v="0"/>
    <s v="And Jason is claiming that maybe a website does not have the right to objectively decide which foods are healthiest"/>
    <n v="115"/>
    <n v="20"/>
    <d v="1899-12-30T21:37:32"/>
  </r>
  <r>
    <x v="0"/>
    <s v="Because Dan is claiming that it is objectively the eigth healthiest food because it was ranked eigth on a website"/>
    <n v="113"/>
    <n v="20"/>
    <d v="1899-12-30T21:37:01"/>
  </r>
  <r>
    <x v="1"/>
    <s v="haha i just ate pork"/>
    <n v="20"/>
    <n v="5"/>
    <d v="1899-12-30T21:36:49"/>
  </r>
  <r>
    <x v="0"/>
    <s v="About pork fat"/>
    <n v="14"/>
    <n v="3"/>
    <d v="1899-12-30T21:36:35"/>
  </r>
  <r>
    <x v="0"/>
    <s v="Dan is now debating with Jason"/>
    <n v="30"/>
    <n v="6"/>
    <d v="1899-12-30T21:36:32"/>
  </r>
  <r>
    <x v="0"/>
    <s v="Yes. Dan is eating dinner while I work"/>
    <n v="38"/>
    <n v="8"/>
    <d v="1899-12-30T21:36:01"/>
  </r>
  <r>
    <x v="1"/>
    <s v="are you still at dp?"/>
    <n v="20"/>
    <n v="5"/>
    <d v="1899-12-30T21:35:52"/>
  </r>
  <r>
    <x v="1"/>
    <s v="LOL what"/>
    <n v="8"/>
    <n v="2"/>
    <d v="1899-12-30T21:35:50"/>
  </r>
  <r>
    <x v="0"/>
    <s v="Dan: did you know that pork fat is the 8th healthiest food to eat?"/>
    <n v="66"/>
    <n v="14"/>
    <d v="1899-12-30T21:35:24"/>
  </r>
  <r>
    <x v="0"/>
    <s v="Wow sounds like you got a lot done today, way to go! And glad about that too, hope you are free from headaches for a bit now. I'm good, felt really rested for some reason when I woke up but now am lacking motivation to work haha. But work I shall"/>
    <n v="246"/>
    <n v="51"/>
    <d v="1899-12-30T21:34:22"/>
  </r>
  <r>
    <x v="1"/>
    <s v="you?"/>
    <n v="4"/>
    <n v="1"/>
    <d v="1899-12-30T21:32:26"/>
  </r>
  <r>
    <x v="1"/>
    <s v="and my period is ending so i'm feeling better physically haha and think i escaped further headaches yay"/>
    <n v="103"/>
    <n v="18"/>
    <d v="1899-12-30T21:31:51"/>
  </r>
  <r>
    <x v="1"/>
    <s v="though when i tried to convert directly to pdf so i could submit it, it didn't work, which is why i had to convert to latex then from that to pdf lol"/>
    <n v="149"/>
    <n v="32"/>
    <d v="1899-12-30T21:31:16"/>
  </r>
  <r>
    <x v="1"/>
    <s v="i'm doing good though. spent all afternoon working on the questionnaire assignment and actually managed to do it completely in a jupyter notebook! so really happy about that"/>
    <n v="173"/>
    <n v="28"/>
    <d v="1899-12-30T21:30:52"/>
  </r>
  <r>
    <x v="0"/>
    <s v="Outside of sugar how are you doing?"/>
    <n v="35"/>
    <n v="7"/>
    <d v="1899-12-30T21:30:20"/>
  </r>
  <r>
    <x v="1"/>
    <s v="LOL that does make me feel better, thanks x)"/>
    <n v="44"/>
    <n v="9"/>
    <d v="1899-12-30T21:29:55"/>
  </r>
  <r>
    <x v="0"/>
    <s v="And ate a PBJ before IV"/>
    <n v="23"/>
    <n v="6"/>
    <d v="1899-12-30T21:29:41"/>
  </r>
  <r>
    <x v="0"/>
    <s v="If it makes you feel better I had five cookies at IV and then went to Amelia's with Jason"/>
    <n v="89"/>
    <n v="19"/>
    <d v="1899-12-30T21:29:23"/>
  </r>
  <r>
    <x v="0"/>
    <s v="Oh dang haha well gotta enjoy them while you're there. And wow dang sounds like you were livin the life"/>
    <n v="103"/>
    <n v="20"/>
    <d v="1899-12-30T21:29:07"/>
  </r>
  <r>
    <x v="1"/>
    <s v="but she doesn't like dark, so she gave a bunch to me and i just kept popping them"/>
    <n v="81"/>
    <n v="18"/>
    <d v="1899-12-30T21:28:43"/>
  </r>
  <r>
    <x v="1"/>
    <s v="jasmine came directly from new york again and so she had all the valentine's candy from sean"/>
    <n v="92"/>
    <n v="17"/>
    <d v="1899-12-30T21:28:29"/>
  </r>
  <r>
    <x v="0"/>
    <s v="HAHA cookies or other stuff too?"/>
    <n v="32"/>
    <n v="6"/>
    <d v="1899-12-30T21:28:17"/>
  </r>
  <r>
    <x v="1"/>
    <s v="professor brought cookies and i had THREE"/>
    <n v="41"/>
    <n v="7"/>
    <d v="1899-12-30T21:28:15"/>
  </r>
  <r>
    <x v="0"/>
    <s v="How are you doing?"/>
    <n v="18"/>
    <n v="4"/>
    <d v="1899-12-30T21:28:07"/>
  </r>
  <r>
    <x v="1"/>
    <s v="i had soooo much sugar during class today omg"/>
    <n v="45"/>
    <n v="9"/>
    <d v="1899-12-30T21:28:04"/>
  </r>
  <r>
    <x v="0"/>
    <s v="Okeydokey sounds good"/>
    <n v="21"/>
    <n v="3"/>
    <d v="1899-12-30T21:28:02"/>
  </r>
  <r>
    <x v="1"/>
    <s v="yep should be good"/>
    <n v="18"/>
    <n v="4"/>
    <d v="1899-12-30T21:27:48"/>
  </r>
  <r>
    <x v="0"/>
    <s v="Okay haha you sure? If youÃ¢Â€Â™re too busy no problem at all though!"/>
    <n v="66"/>
    <n v="13"/>
    <d v="1899-12-30T21:17:11"/>
  </r>
  <r>
    <x v="1"/>
    <s v="and omg lol. i'm down to go!"/>
    <n v="28"/>
    <n v="7"/>
    <d v="1899-12-30T21:11:18"/>
  </r>
  <r>
    <x v="1"/>
    <s v="you can have them or throw them out.."/>
    <n v="37"/>
    <n v="8"/>
    <d v="1899-12-30T21:10:17"/>
  </r>
  <r>
    <x v="1"/>
    <s v="don't need rolls but thanks haha"/>
    <n v="32"/>
    <n v="6"/>
    <d v="1899-12-30T21:10:10"/>
  </r>
  <r>
    <x v="0"/>
    <s v="Yeah yeah yeah I know youÃ¢Â€Â™re in class no rush. Would love to hear about d3 sometime"/>
    <n v="85"/>
    <n v="17"/>
    <d v="1899-12-30T20:13:11"/>
  </r>
  <r>
    <x v="1"/>
    <s v="one sec about the other stuff"/>
    <n v="29"/>
    <n v="6"/>
    <d v="1899-12-30T20:05:34"/>
  </r>
  <r>
    <x v="1"/>
    <s v="which we can directly see how is useful for journalism haha"/>
    <n v="59"/>
    <n v="11"/>
    <d v="1899-12-30T20:01:36"/>
  </r>
  <r>
    <x v="1"/>
    <s v="coding class is cool rn. learning how to make different charts in d3"/>
    <n v="68"/>
    <n v="13"/>
    <d v="1899-12-30T20:01:30"/>
  </r>
  <r>
    <x v="0"/>
    <s v="Also, two real quick things:_x000a_1. Do you need rolls for your pulled pork?_x000a_2. I am not getting Boston burger with Thiago and John on Thursday (they cancelled because of the calories...)"/>
    <n v="182"/>
    <n v="33"/>
    <d v="1899-12-30T19:59:03"/>
  </r>
  <r>
    <x v="0"/>
    <s v="It was good! Katie talked, pretty interesting. How was class?"/>
    <n v="61"/>
    <n v="10"/>
    <d v="1899-12-30T19:57:35"/>
  </r>
  <r>
    <x v="1"/>
    <s v="how was lg?"/>
    <n v="11"/>
    <n v="3"/>
    <d v="1899-12-30T19:50:42"/>
  </r>
  <r>
    <x v="0"/>
    <s v="Ah gotcha haha. Still wanna look it up later"/>
    <n v="44"/>
    <n v="9"/>
    <d v="1899-12-30T19:40:06"/>
  </r>
  <r>
    <x v="1"/>
    <s v="i tihnk it was cuz i was initializing a repo and messed it up kinda haha"/>
    <n v="72"/>
    <n v="16"/>
    <d v="1899-12-30T19:06:43"/>
  </r>
  <r>
    <x v="0"/>
    <s v="Whoah I have never even heard of that haha. But glad it worked!"/>
    <n v="63"/>
    <n v="13"/>
    <d v="1899-12-30T17:56:53"/>
  </r>
  <r>
    <x v="1"/>
    <s v="thanks!"/>
    <n v="7"/>
    <n v="1"/>
    <d v="1899-12-30T17:51:56"/>
  </r>
  <r>
    <x v="1"/>
    <s v="and it worked"/>
    <n v="13"/>
    <n v="3"/>
    <d v="1899-12-30T17:51:54"/>
  </r>
  <r>
    <x v="1"/>
    <s v="ah i did git pull origin master --allow-unrelated-histories"/>
    <n v="59"/>
    <n v="8"/>
    <d v="1899-12-30T17:51:53"/>
  </r>
  <r>
    <x v="0"/>
    <s v="If not lemme know"/>
    <n v="17"/>
    <n v="4"/>
    <d v="1899-12-30T17:47:34"/>
  </r>
  <r>
    <x v="0"/>
    <s v="WonÃ¢Â€Â™t always work but it might"/>
    <n v="32"/>
    <n v="6"/>
    <d v="1899-12-30T17:47:27"/>
  </r>
  <r>
    <x v="0"/>
    <s v="Ah do pull -r then push"/>
    <n v="23"/>
    <n v="6"/>
    <d v="1899-12-30T17:47:20"/>
  </r>
  <r>
    <x v="1"/>
    <s v="or like that one  line thing you showed me a while ago when you are pushing from remote but it won't let you"/>
    <n v="108"/>
    <n v="23"/>
    <d v="1899-12-30T17:46:38"/>
  </r>
  <r>
    <x v="1"/>
    <s v="how do you merge in git again"/>
    <n v="29"/>
    <n v="7"/>
    <d v="1899-12-30T17:46:13"/>
  </r>
  <r>
    <x v="1"/>
    <s v="and np"/>
    <n v="6"/>
    <n v="2"/>
    <d v="1899-12-30T13:33:26"/>
  </r>
  <r>
    <x v="1"/>
    <s v="haha ok looking forward to it"/>
    <n v="29"/>
    <n v="6"/>
    <d v="1899-12-30T13:33:24"/>
  </r>
  <r>
    <x v="0"/>
    <s v="Oh and thanks for TaylorÃ¢Â€Â™s email"/>
    <n v="34"/>
    <n v="6"/>
    <d v="1899-12-30T13:29:55"/>
  </r>
  <r>
    <x v="0"/>
    <s v="Have a story to tell you from Game and SJ about my classmate Alex. Just wanted to send this so I donÃ¢Â€Â™t forget. Hope your day is going well!"/>
    <n v="141"/>
    <n v="29"/>
    <d v="1899-12-30T13:29:46"/>
  </r>
  <r>
    <x v="1"/>
    <s v="Ã°ÂŸÂ™Â"/>
    <n v="4"/>
    <n v="1"/>
    <d v="1899-12-30T23:08:26"/>
  </r>
  <r>
    <x v="0"/>
    <s v="He did but idk what he thought of it"/>
    <n v="36"/>
    <n v="9"/>
    <d v="1899-12-30T23:01:06"/>
  </r>
  <r>
    <x v="1"/>
    <s v="Oh did he try it?"/>
    <n v="17"/>
    <n v="5"/>
    <d v="1899-12-30T22:58:22"/>
  </r>
  <r>
    <x v="0"/>
    <s v="IÃ¢Â€Â™ll send it to Josh"/>
    <n v="22"/>
    <n v="5"/>
    <d v="1899-12-30T22:55:38"/>
  </r>
  <r>
    <x v="0"/>
    <s v="HAHA Ã°ÂŸÂ˜Â‚ thanks for sharing, I greatly appreciate it"/>
    <n v="53"/>
    <n v="9"/>
    <d v="1899-12-30T22:55:33"/>
  </r>
  <r>
    <x v="1"/>
    <s v="I told her I'll respond tomorrow and gave her this meme as a consolation prize"/>
    <n v="78"/>
    <n v="15"/>
    <d v="1899-12-30T22:55:06"/>
  </r>
  <r>
    <x v="0"/>
    <s v="IÃ¢Â€Â™m glad about the happy part too Ã°ÂŸÂ˜Â‚ thank you :)"/>
    <n v="53"/>
    <n v="11"/>
    <d v="1899-12-30T22:55:02"/>
  </r>
  <r>
    <x v="1"/>
    <s v="Ahh you're welcome :) I am excited and happy haha"/>
    <n v="49"/>
    <n v="10"/>
    <d v="1899-12-30T22:54:30"/>
  </r>
  <r>
    <x v="0"/>
    <s v="DonÃ¢Â€Â™t know if I ever expressed this but thanks for sharing with me that you share with your friends, it means a lot that you are excited enough to be dating me to tell them haha"/>
    <n v="179"/>
    <n v="36"/>
    <d v="1899-12-30T22:52:05"/>
  </r>
  <r>
    <x v="0"/>
    <s v="Lol (if chuckles count, if not then haha)! I am curious what you say as well haha"/>
    <n v="81"/>
    <n v="17"/>
    <d v="1899-12-30T22:51:34"/>
  </r>
  <r>
    <x v="1"/>
    <s v="Ã°ÂŸÂ˜Â‚Ã°ÂŸÂ˜Â‚"/>
    <n v="8"/>
    <n v="1"/>
    <d v="1899-12-30T22:50:33"/>
  </r>
  <r>
    <x v="1"/>
    <s v="Lol ok"/>
    <n v="6"/>
    <n v="2"/>
    <d v="1899-12-30T18:08:45"/>
  </r>
  <r>
    <x v="0"/>
    <s v="I also have some stories about DnD haha"/>
    <n v="39"/>
    <n v="8"/>
    <d v="1899-12-30T17:55:03"/>
  </r>
  <r>
    <x v="0"/>
    <s v="But I suppose I can ask you later about it"/>
    <n v="42"/>
    <n v="10"/>
    <d v="1899-12-30T17:54:50"/>
  </r>
  <r>
    <x v="0"/>
    <s v="Seeya there! And we are never alone because Jesus will be with us always, even to the end of the age"/>
    <n v="100"/>
    <n v="21"/>
    <d v="1899-12-30T17:54:43"/>
  </r>
  <r>
    <x v="1"/>
    <s v="When we're alone remind me to tell you story about c"/>
    <n v="52"/>
    <n v="11"/>
    <d v="1899-12-30T17:53:28"/>
  </r>
  <r>
    <x v="1"/>
    <s v="@ gym so see you at st"/>
    <n v="22"/>
    <n v="7"/>
    <d v="1899-12-30T17:53:08"/>
  </r>
  <r>
    <x v="0"/>
    <s v="Ã°ÂŸÂ™Â"/>
    <n v="4"/>
    <n v="1"/>
    <d v="1899-12-30T09:47:48"/>
  </r>
  <r>
    <x v="1"/>
    <s v="Nah you're good. We're heading down"/>
    <n v="35"/>
    <n v="6"/>
    <d v="1899-12-30T09:47:34"/>
  </r>
  <r>
    <x v="0"/>
    <s v="Sorry IÃ¢Â€Â™m late"/>
    <n v="16"/>
    <n v="3"/>
    <d v="1899-12-30T09:47:21"/>
  </r>
  <r>
    <x v="0"/>
    <s v="Here"/>
    <n v="4"/>
    <n v="1"/>
    <d v="1899-12-30T09:47:13"/>
  </r>
  <r>
    <x v="1"/>
    <s v="Ã°ÂŸÂ˜Â‚ it's a very special skill i have"/>
    <n v="37"/>
    <n v="8"/>
    <d v="1899-12-30T00:15:44"/>
  </r>
  <r>
    <x v="0"/>
    <s v="I canÃ¢Â€Â™t believe you can message in your sleep. Goodnight see you tomorrow :)"/>
    <n v="78"/>
    <n v="14"/>
    <d v="1899-12-30T00:15:11"/>
  </r>
  <r>
    <x v="1"/>
    <s v="See you tomorrow"/>
    <n v="16"/>
    <n v="3"/>
    <d v="1899-12-30T00:14:48"/>
  </r>
  <r>
    <x v="1"/>
    <s v="Ok sounds good. I'm sleeping now too"/>
    <n v="36"/>
    <n v="7"/>
    <d v="1899-12-30T00:14:44"/>
  </r>
  <r>
    <x v="0"/>
    <s v="Oh yeah I am totally good with being together and not talking in general too. Hmmm I would say for this specific thing IÃ¢Â€Â™ll maybe talk to you about it some tomorrow and then we can move on haha. I will explain more generally what helps me in person because IÃ¢Â€Â™m tired and canÃ¢Â€Â™t phrase my words haha"/>
    <n v="303"/>
    <n v="58"/>
    <d v="1899-12-30T00:12:41"/>
  </r>
  <r>
    <x v="1"/>
    <s v="And you're very welcome"/>
    <n v="23"/>
    <n v="4"/>
    <d v="1899-12-30T00:10:46"/>
  </r>
  <r>
    <x v="1"/>
    <s v="Hmm I guess let me know if you don't want to talk about something? And I'm totally ok with being together without talking (about something specific or in general). But also understand if you want alone time"/>
    <n v="206"/>
    <n v="37"/>
    <d v="1899-12-30T00:10:27"/>
  </r>
  <r>
    <x v="0"/>
    <s v="But seriously, thank you. I really appreciate how much you care and are there for me. Thank you"/>
    <n v="95"/>
    <n v="18"/>
    <d v="1899-12-30T00:08:06"/>
  </r>
  <r>
    <x v="0"/>
    <s v="Well if youÃ¢Â€Â™re ever in the mood for some really bad essays not founded in fact lemme know Ã°ÂŸÂ˜Â‰"/>
    <n v="96"/>
    <n v="19"/>
    <d v="1899-12-30T00:07:47"/>
  </r>
  <r>
    <x v="1"/>
    <s v="I wish I could program well enough to rescue you from your assignments haha"/>
    <n v="75"/>
    <n v="14"/>
    <d v="1899-12-30T00:07:17"/>
  </r>
  <r>
    <x v="0"/>
    <s v="Yeah I was actually guessing that was your thought process haha. Thank you Erica Ã°ÂŸÂ˜ÂŠ I will give it some thought but will try to communicate ahead of time I guess what would be most helpful for me in most of these situations? Just so it doesnÃ¢Â€Â™t put you in a bind. But also itÃ¢Â€Â™s not on you to Ã¢Â€ÂœrescueÃ¢Â€Â me from all my issues haha, just donÃ¢Â€Â™t want you to feel pressure :)"/>
    <n v="379"/>
    <n v="74"/>
    <d v="1899-12-30T00:05:31"/>
  </r>
  <r>
    <x v="1"/>
    <s v="But also didn't want to seem like I didn't care how it went for you cuz I do"/>
    <n v="76"/>
    <n v="18"/>
    <d v="1899-12-30T23:58:11"/>
  </r>
  <r>
    <x v="1"/>
    <s v="Aw thanks for telling me this. I want to be there for you when you need to complain or vent or whatever. But honestly I was kinda worried that me asking you about (like in person at Snell) made you unnecessarily relive it cuz I know you said you wanted to not think about it anymore"/>
    <n v="282"/>
    <n v="56"/>
    <d v="1899-12-30T23:57:50"/>
  </r>
  <r>
    <x v="0"/>
    <s v="Also I guess I wonÃ¢Â€Â™t have a chance to tell you this and really want to so IÃ¢Â€Â™ll message you now, but wanted to say that IÃ¢Â€Â™m sorry because I was kinda in a bad mood today after the whole game Engine thing, and I was trying to keep it to myself and not put it on you. But I know I mightÃ¢Â€Â™ve. So... just wanted to say sorry if it negatively impacted you. And if it didnÃ¢Â€Â™t well idk haha glad it didnÃ¢Â€Â™t"/>
    <n v="407"/>
    <n v="84"/>
    <d v="1899-12-30T23:53:58"/>
  </r>
  <r>
    <x v="0"/>
    <s v="Yeah sure, thanks! IÃ¢Â€Â™ll be outside your place"/>
    <n v="47"/>
    <n v="8"/>
    <d v="1899-12-30T23:51:27"/>
  </r>
  <r>
    <x v="1"/>
    <s v="B and I are walking to ruggles at 945 if you want to join"/>
    <n v="57"/>
    <n v="14"/>
    <d v="1899-12-30T23:51:07"/>
  </r>
  <r>
    <x v="1"/>
    <s v="Yeah haha Ã°ÂŸÂ˜Â"/>
    <n v="14"/>
    <n v="3"/>
    <d v="1899-12-30T23:49:55"/>
  </r>
  <r>
    <x v="0"/>
    <s v="No problem! And awesome! I know I havenÃ¢Â€Â™t seen them together much but honestly just hearing Jason talk about her makes me know how cute they are together (if that makes sense)"/>
    <n v="177"/>
    <n v="32"/>
    <d v="1899-12-30T23:45:25"/>
  </r>
  <r>
    <x v="1"/>
    <s v="And Jason and Rachel are so cute omg"/>
    <n v="36"/>
    <n v="8"/>
    <d v="1899-12-30T23:39:10"/>
  </r>
  <r>
    <x v="1"/>
    <s v="I'll tell you more tomorrow but it was super fun"/>
    <n v="48"/>
    <n v="10"/>
    <d v="1899-12-30T23:38:41"/>
  </r>
  <r>
    <x v="1"/>
    <s v="Sorry was walking back"/>
    <n v="22"/>
    <n v="4"/>
    <d v="1899-12-30T23:38:25"/>
  </r>
  <r>
    <x v="0"/>
    <s v="After dim sum sounds good - I guess since ST goes til 8:30 that probably lines up about right? And wow such willpower haha. How was it? Or you can tell me tomorrow about it too if youÃ¢Â€Â™re tired now"/>
    <n v="198"/>
    <n v="40"/>
    <d v="1899-12-30T23:21:24"/>
  </r>
  <r>
    <x v="1"/>
    <s v="They started watching clueless which is a movie I like (high school version of Emma) so had to go or else I'd end up staying for the whole thing"/>
    <n v="144"/>
    <n v="29"/>
    <d v="1899-12-30T23:20:10"/>
  </r>
  <r>
    <x v="1"/>
    <s v="I'm actually leaving Taylor and Dara's right now haha"/>
    <n v="53"/>
    <n v="9"/>
    <d v="1899-12-30T23:19:20"/>
  </r>
  <r>
    <x v="1"/>
    <s v="After dimsum?"/>
    <n v="13"/>
    <n v="2"/>
    <d v="1899-12-30T23:19:09"/>
  </r>
  <r>
    <x v="1"/>
    <s v="Lol oh hmm"/>
    <n v="10"/>
    <n v="3"/>
    <d v="1899-12-30T23:18:50"/>
  </r>
  <r>
    <x v="0"/>
    <s v="No need to reply to this now but wanted to say at some point before I go to bed that the pork takes around 7-8 hours to cook (but varies by slow cooker). So when would be best for me to bring it over?"/>
    <n v="200"/>
    <n v="44"/>
    <d v="1899-12-30T23:12:19"/>
  </r>
  <r>
    <x v="0"/>
    <s v="Where on third floor?"/>
    <n v="21"/>
    <n v="4"/>
    <d v="1899-12-30T14:34:21"/>
  </r>
  <r>
    <x v="1"/>
    <s v="you're welcome"/>
    <n v="14"/>
    <n v="2"/>
    <d v="1899-12-30T14:18:43"/>
  </r>
  <r>
    <x v="0"/>
    <s v="Okay haha thanks for sharing, I appreciate it :)"/>
    <n v="48"/>
    <n v="9"/>
    <d v="1899-12-30T14:17:21"/>
  </r>
  <r>
    <x v="1"/>
    <s v="oh no! didn't think you were upset. just wanted to say how i view it haha"/>
    <n v="73"/>
    <n v="16"/>
    <d v="1899-12-30T14:16:57"/>
  </r>
  <r>
    <x v="0"/>
    <s v="No worries haha hope I didnÃ¢Â€Â™t come off as being upset or anything, I totally understand and I donÃ¢Â€Â™t even have ig so makes no difference to me haha. And okay IÃ¢Â€Â™ll walk over soon"/>
    <n v="182"/>
    <n v="35"/>
    <d v="1899-12-30T14:15:00"/>
  </r>
  <r>
    <x v="1"/>
    <s v="yep third floor"/>
    <n v="15"/>
    <n v="3"/>
    <d v="1899-12-30T14:14:07"/>
  </r>
  <r>
    <x v="1"/>
    <s v="also in response to the other thing we were talking about, for some reason i feel weird about putting a picture of you on my ig now we're dating. i had no problem with putting friends incl you on before but now i feel like it's giving away a secret even though it would be the same thing as before lol"/>
    <n v="301"/>
    <n v="61"/>
    <d v="1899-12-30T14:13:55"/>
  </r>
  <r>
    <x v="0"/>
    <s v="I might stop by, IÃ¢Â€Â™m just about done with lunch"/>
    <n v="49"/>
    <n v="10"/>
    <d v="1899-12-30T14:13:24"/>
  </r>
  <r>
    <x v="0"/>
    <s v="Are you gonna be at Snell until then?"/>
    <n v="37"/>
    <n v="8"/>
    <d v="1899-12-30T14:13:11"/>
  </r>
  <r>
    <x v="0"/>
    <s v="Haha good luck with that"/>
    <n v="24"/>
    <n v="5"/>
    <d v="1899-12-30T14:13:03"/>
  </r>
  <r>
    <x v="1"/>
    <s v="ok probably around 5ish. need to coordinate taking the t with jason (hopefully he responds to my message lol)"/>
    <n v="109"/>
    <n v="19"/>
    <d v="1899-12-30T14:12:42"/>
  </r>
  <r>
    <x v="0"/>
    <s v="Oh lemme know how it is! That sounds super cool. And yeah haha of course! And thanks haha I do appreciate it, it will save me having to cook dinner haha"/>
    <n v="152"/>
    <n v="31"/>
    <d v="1899-12-30T14:07:14"/>
  </r>
  <r>
    <x v="1"/>
    <s v="cuz i'm going to dara's to watch the game afterward"/>
    <n v="51"/>
    <n v="10"/>
    <d v="1899-12-30T14:06:24"/>
  </r>
  <r>
    <x v="1"/>
    <s v="i can drop off the pork at your place before i go since i gotta go back to my apartment anyway"/>
    <n v="94"/>
    <n v="21"/>
    <d v="1899-12-30T14:05:44"/>
  </r>
  <r>
    <x v="1"/>
    <s v="thank you for understanding!"/>
    <n v="28"/>
    <n v="4"/>
    <d v="1899-12-30T14:05:24"/>
  </r>
  <r>
    <x v="1"/>
    <s v="it's like your group does team challenges together? never been but have friends who really liked it"/>
    <n v="99"/>
    <n v="17"/>
    <d v="1899-12-30T14:05:18"/>
  </r>
  <r>
    <x v="1"/>
    <s v="i told him yes at first because i thought it was tomorrow. but then when i realized it's today, i was like omg wait i already had commitments. but then i do want to spend more time with him and especially see rachel so i was like ah just gonna apologize to my other people"/>
    <n v="272"/>
    <n v="55"/>
    <d v="1899-12-30T14:04:16"/>
  </r>
  <r>
    <x v="0"/>
    <s v="Oh no worries! WhatÃ¢Â€Â™s boda borg? I hope you have fun :)"/>
    <n v="57"/>
    <n v="12"/>
    <d v="1899-12-30T14:04:15"/>
  </r>
  <r>
    <x v="1"/>
    <s v="OH also very sorry but i'm going to boda borg with ariel, jason, rachel tonight, even though i promised vivian i was going to women's group and you dinner sigh"/>
    <n v="159"/>
    <n v="30"/>
    <d v="1899-12-30T14:03:29"/>
  </r>
  <r>
    <x v="0"/>
    <s v="HAHA I feel like the number of public pics went down as we got closer haha. But okay I guess Vivian is just a super sleuth"/>
    <n v="122"/>
    <n v="26"/>
    <d v="1899-12-30T14:02:31"/>
  </r>
  <r>
    <x v="1"/>
    <s v="yeah apparently i had too many pictures of you on my snap and ig in new york with created suspicion, even though i haven't really had any since we *actually* started dating xD"/>
    <n v="175"/>
    <n v="33"/>
    <d v="1899-12-30T14:01:12"/>
  </r>
  <r>
    <x v="1"/>
    <s v="sounds like a plan"/>
    <n v="18"/>
    <n v="4"/>
    <d v="1899-12-30T14:00:39"/>
  </r>
  <r>
    <x v="0"/>
    <s v="ThatÃ¢Â€Â™s good! And haha Ã°ÂŸÂ˜Â‚ yeah I feel like everyone knows and hasnÃ¢Â€Â™t said anything haha"/>
    <n v="92"/>
    <n v="16"/>
    <d v="1899-12-30T14:00:16"/>
  </r>
  <r>
    <x v="0"/>
    <s v="Yeah. I think if my grade is bad though I might at least ask. The professor is pretty chill and IÃ¢Â€Â™ve had him before so I feel like I could at least lay things out and even if he says no itÃ¢Â€Â™ll be alright. But will probably wait for grade to come out so I can say Ã¢Â€ÂœI think I deserve more than XÃ¢Â€Â"/>
    <n v="301"/>
    <n v="64"/>
    <d v="1899-12-30T13:59:49"/>
  </r>
  <r>
    <x v="1"/>
    <s v="also i told vivian about us even though she didn't ask lol (&quot;i totally saw it!!!&quot;)"/>
    <n v="82"/>
    <n v="16"/>
    <d v="1899-12-30T13:58:20"/>
  </r>
  <r>
    <x v="1"/>
    <s v="lunch was really good! glad i got to spend time with them"/>
    <n v="57"/>
    <n v="12"/>
    <d v="1899-12-30T13:57:56"/>
  </r>
  <r>
    <x v="1"/>
    <s v="yeah ik you don't like confrontation.."/>
    <n v="38"/>
    <n v="6"/>
    <d v="1899-12-30T13:57:38"/>
  </r>
  <r>
    <x v="0"/>
    <s v="I might talk to my prof idk"/>
    <n v="27"/>
    <n v="7"/>
    <d v="1899-12-30T13:57:19"/>
  </r>
  <r>
    <x v="0"/>
    <s v="Oh I just got back to my place sorry. I gotta eat but maybe IÃ¢Â€Â™ll join later if youÃ¢Â€Â™re still studying"/>
    <n v="104"/>
    <n v="21"/>
    <d v="1899-12-30T13:57:13"/>
  </r>
  <r>
    <x v="1"/>
    <s v="are you still on campus? vivian and i are in snell if you want to study"/>
    <n v="71"/>
    <n v="16"/>
    <d v="1899-12-30T13:56:48"/>
  </r>
  <r>
    <x v="1"/>
    <s v="i can't believe you're gonna get the same grade as everyone else. seems so unfair"/>
    <n v="81"/>
    <n v="15"/>
    <d v="1899-12-30T13:56:34"/>
  </r>
  <r>
    <x v="0"/>
    <s v="How was your lunch?"/>
    <n v="19"/>
    <n v="4"/>
    <d v="1899-12-30T13:56:25"/>
  </r>
  <r>
    <x v="0"/>
    <s v="Oh well gonna block it out of my mind until then haha"/>
    <n v="53"/>
    <n v="12"/>
    <d v="1899-12-30T13:56:20"/>
  </r>
  <r>
    <x v="0"/>
    <s v="Yeah. But ugh it wonÃ¢Â€Â™t be if I get a bad grade because then my mom is gonna ask me about it and IÃ¢Â€Â™ll have to tell her everything and sheÃ¢Â€Â™ll say I should meet with my professor and state why I deserve a better grade"/>
    <n v="220"/>
    <n v="46"/>
    <d v="1899-12-30T13:56:07"/>
  </r>
  <r>
    <x v="1"/>
    <s v="sorry you had to do so much work, especially this :/ but glad it's over with"/>
    <n v="76"/>
    <n v="16"/>
    <d v="1899-12-30T13:50:07"/>
  </r>
  <r>
    <x v="1"/>
    <s v="oh dang"/>
    <n v="7"/>
    <n v="2"/>
    <d v="1899-12-30T13:49:33"/>
  </r>
  <r>
    <x v="0"/>
    <s v="Also his recommendation for the next project was Ã¢Â€ÂœdonÃ¢Â€Â™t use windowsÃ¢Â€Â"/>
    <n v="74"/>
    <n v="11"/>
    <d v="1899-12-30T13:36:54"/>
  </r>
  <r>
    <x v="0"/>
    <s v="Just finished office hours. The guy was really nice which honestly helps a lot. But he pointed out several different bugs and asked a lot of questions about the code. I did actually point out a conscious reason I chose to do something differently from how he suggested which I hope is worth something. Anyways definitely am worried about the grade and would be feeling annoyed at my group members if I didnÃ¢Â€Â™t feel so done with this haha"/>
    <n v="438"/>
    <n v="79"/>
    <d v="1899-12-30T13:36:41"/>
  </r>
  <r>
    <x v="0"/>
    <s v="No worries haha itÃ¢Â€Â™s nice being warm"/>
    <n v="38"/>
    <n v="7"/>
    <d v="1899-12-30T10:52:32"/>
  </r>
  <r>
    <x v="1"/>
    <s v="Leaving now sorry"/>
    <n v="17"/>
    <n v="3"/>
    <d v="1899-12-30T10:51:54"/>
  </r>
  <r>
    <x v="1"/>
    <s v="Nah come with us"/>
    <n v="16"/>
    <n v="4"/>
    <d v="1899-12-30T10:51:51"/>
  </r>
  <r>
    <x v="0"/>
    <s v="Okay haha is it okay I walk with or do you want me to go separately haha"/>
    <n v="72"/>
    <n v="17"/>
    <d v="1899-12-30T10:49:22"/>
  </r>
  <r>
    <x v="1"/>
    <s v="Vivian and chichi are actually walking too lol"/>
    <n v="46"/>
    <n v="8"/>
    <d v="1899-12-30T10:48:41"/>
  </r>
  <r>
    <x v="0"/>
    <s v="Okay haha IÃ¢Â€Â™ll meet you at target"/>
    <n v="35"/>
    <n v="7"/>
    <d v="1899-12-30T10:44:15"/>
  </r>
  <r>
    <x v="1"/>
    <s v="Sorry gotta go to the bathroom but headijg soon over"/>
    <n v="52"/>
    <n v="10"/>
    <d v="1899-12-30T10:44:02"/>
  </r>
  <r>
    <x v="1"/>
    <s v="I'll walk"/>
    <n v="9"/>
    <n v="2"/>
    <d v="1899-12-30T10:43:38"/>
  </r>
  <r>
    <x v="0"/>
    <s v="Do you know if youÃ¢Â€Â™re walking back or not?"/>
    <n v="44"/>
    <n v="9"/>
    <d v="1899-12-30T10:42:08"/>
  </r>
  <r>
    <x v="1"/>
    <s v="Coming"/>
    <n v="6"/>
    <n v="1"/>
    <d v="1899-12-30T08:19:27"/>
  </r>
  <r>
    <x v="0"/>
    <s v="Here unless youÃ¢Â€Â™re at the corner"/>
    <n v="34"/>
    <n v="6"/>
    <d v="1899-12-30T08:17:56"/>
  </r>
  <r>
    <x v="0"/>
    <s v="Okeydokey sounds good!"/>
    <n v="22"/>
    <n v="3"/>
    <d v="1899-12-30T14:37:32"/>
  </r>
  <r>
    <x v="1"/>
    <s v="So probably just meet you there"/>
    <n v="31"/>
    <n v="6"/>
    <d v="1899-12-30T14:37:12"/>
  </r>
  <r>
    <x v="1"/>
    <s v="I'm on camoua rn, not sure whether I'm going to go back home or not yet beforehand"/>
    <n v="82"/>
    <n v="17"/>
    <d v="1899-12-30T14:37:07"/>
  </r>
  <r>
    <x v="0"/>
    <s v="Also do you wanna walk over to Marino together later? Know it's not that far haha so no worries if you can't"/>
    <n v="108"/>
    <n v="22"/>
    <d v="1899-12-30T14:33:13"/>
  </r>
  <r>
    <x v="0"/>
    <s v="Will do. Thanks for caring :)"/>
    <n v="29"/>
    <n v="6"/>
    <d v="1899-12-30T14:14:44"/>
  </r>
  <r>
    <x v="1"/>
    <s v="ah ok, lemme know how it goes"/>
    <n v="29"/>
    <n v="7"/>
    <d v="1899-12-30T13:57:38"/>
  </r>
  <r>
    <x v="0"/>
    <s v="I am. So I hope I can make it look good. Idk whether to say anything to the prof about my group or not"/>
    <n v="102"/>
    <n v="24"/>
    <d v="1899-12-30T13:27:04"/>
  </r>
  <r>
    <x v="1"/>
    <s v="Are you the one showing them?"/>
    <n v="29"/>
    <n v="6"/>
    <d v="1899-12-30T12:54:05"/>
  </r>
  <r>
    <x v="1"/>
    <s v="Lol it's definitely ok for that to make you feel better"/>
    <n v="55"/>
    <n v="11"/>
    <d v="1899-12-30T12:53:56"/>
  </r>
  <r>
    <x v="0"/>
    <s v="ItÃ¢Â€Â™s okay. Thanks for listening. Apparently other groupsÃ¢Â€Â™ games donÃ¢Â€Â™t build so that makes me feel slightly better? Even though it shouldnÃ¢Â€Â™t"/>
    <n v="147"/>
    <n v="22"/>
    <d v="1899-12-30T12:39:36"/>
  </r>
  <r>
    <x v="1"/>
    <s v="Sorry to hear that Ã¢Â˜Â¹Ã¯Â¸Â"/>
    <n v="25"/>
    <n v="5"/>
    <d v="1899-12-30T12:38:15"/>
  </r>
  <r>
    <x v="1"/>
    <s v="Omg noooo"/>
    <n v="9"/>
    <n v="2"/>
    <d v="1899-12-30T12:38:10"/>
  </r>
  <r>
    <x v="0"/>
    <s v="Ugh I got an email from one of the TAs from Game Engines. He canÃ¢Â€Â™t build our project and needs one of us to show him it (which is definitely not whatÃ¢Â€Â™s supposed to happen...). Ugh sorry just need to vent this stinks"/>
    <n v="219"/>
    <n v="43"/>
    <d v="1899-12-30T12:33:23"/>
  </r>
  <r>
    <x v="0"/>
    <s v="No itÃ¢Â€Â™s all good! I feel like we hang out a lot (for some reason) haha. IÃ¢Â€Â™m glad you get to have some time with them :)"/>
    <n v="123"/>
    <n v="27"/>
    <d v="1899-12-30T12:29:40"/>
  </r>
  <r>
    <x v="1"/>
    <s v="Oh wait I don't want you to feel like I kicked you out of this (even though I kinda just did lol sorry)"/>
    <n v="103"/>
    <n v="23"/>
    <d v="1899-12-30T12:25:39"/>
  </r>
  <r>
    <x v="1"/>
    <s v="Thanks for being willing to come along again"/>
    <n v="44"/>
    <n v="8"/>
    <d v="1899-12-30T12:25:17"/>
  </r>
  <r>
    <x v="1"/>
    <s v="Which should be good"/>
    <n v="20"/>
    <n v="4"/>
    <d v="1899-12-30T12:24:39"/>
  </r>
  <r>
    <x v="1"/>
    <s v="Still gonna have a girls lunch with chichi and Vivian Lee tomorrow"/>
    <n v="66"/>
    <n v="12"/>
    <d v="1899-12-30T12:24:37"/>
  </r>
  <r>
    <x v="0"/>
    <s v="I was very confused haha"/>
    <n v="24"/>
    <n v="5"/>
    <d v="1899-12-30T12:12:16"/>
  </r>
  <r>
    <x v="0"/>
    <s v="OH I understand now thank you"/>
    <n v="29"/>
    <n v="6"/>
    <d v="1899-12-30T12:12:09"/>
  </r>
  <r>
    <x v="1"/>
    <s v="Without him"/>
    <n v="11"/>
    <n v="2"/>
    <d v="1899-12-30T12:11:58"/>
  </r>
  <r>
    <x v="1"/>
    <s v="We're still walking"/>
    <n v="19"/>
    <n v="3"/>
    <d v="1899-12-30T12:11:53"/>
  </r>
  <r>
    <x v="1"/>
    <s v="I think his &quot;wait what&quot; is for sweetgteen"/>
    <n v="41"/>
    <n v="8"/>
    <d v="1899-12-30T12:11:46"/>
  </r>
  <r>
    <x v="0"/>
    <s v="Wait IÃ¢Â€Â™m so confused are we walking tonight or not?"/>
    <n v="53"/>
    <n v="10"/>
    <d v="1899-12-30T12:11:20"/>
  </r>
  <r>
    <x v="0"/>
    <s v="Me too!"/>
    <n v="7"/>
    <n v="2"/>
    <d v="1899-12-30T11:26:06"/>
  </r>
  <r>
    <x v="1"/>
    <s v="Looking forward to it!"/>
    <n v="22"/>
    <n v="4"/>
    <d v="1899-12-30T11:24:21"/>
  </r>
  <r>
    <x v="0"/>
    <s v="Okay awesome :)"/>
    <n v="15"/>
    <n v="3"/>
    <d v="1899-12-30T11:14:58"/>
  </r>
  <r>
    <x v="1"/>
    <s v="He said he would get it back to me by tomorrow so hopefully baha"/>
    <n v="64"/>
    <n v="14"/>
    <d v="1899-12-30T11:10:00"/>
  </r>
  <r>
    <x v="1"/>
    <s v="After ST"/>
    <n v="8"/>
    <n v="2"/>
    <d v="1899-12-30T11:09:32"/>
  </r>
  <r>
    <x v="1"/>
    <s v="And dw Victor is making miso flavored xD"/>
    <n v="40"/>
    <n v="8"/>
    <d v="1899-12-30T11:08:39"/>
  </r>
  <r>
    <x v="1"/>
    <s v="Sure that sounds great"/>
    <n v="22"/>
    <n v="4"/>
    <d v="1899-12-30T11:08:24"/>
  </r>
  <r>
    <x v="0"/>
    <s v="Would you want to have dinner Monday before or after ST? Or would you be busy/the slow cooker not be free?"/>
    <n v="106"/>
    <n v="21"/>
    <d v="1899-12-30T11:00:38"/>
  </r>
  <r>
    <x v="0"/>
    <s v="If we can use your slow cooker"/>
    <n v="30"/>
    <n v="7"/>
    <d v="1899-12-30T11:00:10"/>
  </r>
  <r>
    <x v="0"/>
    <s v="Okay IÃ¢Â€Â™m glad haha Ã°ÂŸÂ˜Â‚ hmmm I feel like a copycat but how do you feel about bbq pulled pork? Seems like itÃ¢Â€Â™d be pretty easy"/>
    <n v="128"/>
    <n v="26"/>
    <d v="1899-12-30T11:00:02"/>
  </r>
  <r>
    <x v="1"/>
    <s v="I definitely like all the chicken we cook though btw haha"/>
    <n v="57"/>
    <n v="11"/>
    <d v="1899-12-30T10:58:52"/>
  </r>
  <r>
    <x v="1"/>
    <s v="I don't really cook pork either cuz my mom rarely cooked red meat so hm"/>
    <n v="71"/>
    <n v="15"/>
    <d v="1899-12-30T10:57:38"/>
  </r>
  <r>
    <x v="1"/>
    <s v="Thoughtfulness*"/>
    <n v="15"/>
    <n v="1"/>
    <d v="1899-12-30T10:56:50"/>
  </r>
  <r>
    <x v="1"/>
    <s v="LOL thank you for your thoughtful"/>
    <n v="33"/>
    <n v="6"/>
    <d v="1899-12-30T10:56:43"/>
  </r>
  <r>
    <x v="0"/>
    <s v="IÃ¢Â€Â™m going to the store and was wondering if you wanted me to get stuff for a pork-based dish for us to cook sometime (since I know you like it but we only really cook chicken which is what I like). If youÃ¢Â€Â™re interested is there anything in particular youÃ¢Â€Â™d like?"/>
    <n v="268"/>
    <n v="51"/>
    <d v="1899-12-30T10:53:52"/>
  </r>
  <r>
    <x v="0"/>
    <s v="Oh, speaking of pulled pork, I had an idea"/>
    <n v="42"/>
    <n v="9"/>
    <d v="1899-12-30T10:52:16"/>
  </r>
  <r>
    <x v="0"/>
    <s v="Oh dang hope that works out okay haha"/>
    <n v="37"/>
    <n v="8"/>
    <d v="1899-12-30T10:51:57"/>
  </r>
  <r>
    <x v="1"/>
    <s v="Yeah I would prefer next Sunday so we'll see"/>
    <n v="44"/>
    <n v="9"/>
    <d v="1899-12-30T10:50:53"/>
  </r>
  <r>
    <x v="1"/>
    <s v="Victor is here to cook and he wanted to come again later to pick up the slow cooker when it's done but no one's gonna be home so I think he's going to find an outlet somewhere? Lol yikes"/>
    <n v="186"/>
    <n v="39"/>
    <d v="1899-12-30T10:50:45"/>
  </r>
  <r>
    <x v="0"/>
    <s v="Next Sunday do you think? Or just sometime next week? And oh my goodness Ã°ÂŸÂ˜Â¦ I canÃ¢Â€Â™t even imagine that"/>
    <n v="105"/>
    <n v="20"/>
    <d v="1899-12-30T10:49:22"/>
  </r>
  <r>
    <x v="1"/>
    <s v="I'm pretty good. Slept in. Claire came back at 8am and is now sleeping Ã°ÂŸÂ˜Â®Ã°ÂŸÂ˜Â®"/>
    <n v="79"/>
    <n v="15"/>
    <d v="1899-12-30T10:48:04"/>
  </r>
  <r>
    <x v="1"/>
    <s v="Yeah I said maybe next week"/>
    <n v="27"/>
    <n v="6"/>
    <d v="1899-12-30T10:47:20"/>
  </r>
  <r>
    <x v="0"/>
    <s v="How are you feeling this morning?"/>
    <n v="33"/>
    <n v="6"/>
    <d v="1899-12-30T10:45:57"/>
  </r>
  <r>
    <x v="0"/>
    <s v="Oh haha oh well. At least you tried, IÃ¢Â€Â™m sure that means a lot to him"/>
    <n v="71"/>
    <n v="16"/>
    <d v="1899-12-30T10:45:44"/>
  </r>
  <r>
    <x v="1"/>
    <s v="Sunday lunch cancelled cuz something came up for him lol"/>
    <n v="56"/>
    <n v="10"/>
    <d v="1899-12-30T10:45:01"/>
  </r>
  <r>
    <x v="1"/>
    <s v="Thanks, you too!"/>
    <n v="16"/>
    <n v="3"/>
    <d v="1899-12-30T01:54:17"/>
  </r>
  <r>
    <x v="0"/>
    <s v="Haha IÃ¢Â€Â™m glad Ã°ÂŸÂ˜ÂŠ I already have a couple stories to tell you haha. Thanks for coming over tonight! Really means a lot. Goodnight and I hope you sleep well :)"/>
    <n v="161"/>
    <n v="31"/>
    <d v="1899-12-30T01:50:03"/>
  </r>
  <r>
    <x v="1"/>
    <s v="Back and still laughing"/>
    <n v="23"/>
    <n v="4"/>
    <d v="1899-12-30T01:41:21"/>
  </r>
  <r>
    <x v="0"/>
    <s v="But IÃ¢Â€Â™m omw"/>
    <n v="13"/>
    <n v="3"/>
    <d v="1899-12-30T20:17:54"/>
  </r>
  <r>
    <x v="0"/>
    <s v="On my way! We can share a bible or use phone, unless you want to go back for yours"/>
    <n v="82"/>
    <n v="19"/>
    <d v="1899-12-30T20:17:50"/>
  </r>
  <r>
    <x v="1"/>
    <s v="But also just realized I forgot my Bible stuff lol"/>
    <n v="50"/>
    <n v="10"/>
    <d v="1899-12-30T20:17:26"/>
  </r>
  <r>
    <x v="1"/>
    <s v="Here"/>
    <n v="4"/>
    <n v="1"/>
    <d v="1899-12-30T20:17:12"/>
  </r>
  <r>
    <x v="0"/>
    <s v="Okay np, take all the time you need"/>
    <n v="35"/>
    <n v="8"/>
    <d v="1899-12-30T19:51:03"/>
  </r>
  <r>
    <x v="1"/>
    <s v="Gonna be more like 815"/>
    <n v="22"/>
    <n v="5"/>
    <d v="1899-12-30T19:50:36"/>
  </r>
  <r>
    <x v="0"/>
    <s v="Thank you Ã°ÂŸÂ˜ÂŠ itÃ¢Â€Â™s a very nice surprise haha"/>
    <n v="47"/>
    <n v="9"/>
    <d v="1899-12-30T19:25:58"/>
  </r>
  <r>
    <x v="1"/>
    <s v="Kk and yay!! Dang you're on a roll"/>
    <n v="34"/>
    <n v="8"/>
    <d v="1899-12-30T19:25:38"/>
  </r>
  <r>
    <x v="0"/>
    <s v="I only have 3 failing tests rn!"/>
    <n v="31"/>
    <n v="7"/>
    <d v="1899-12-30T19:23:14"/>
  </r>
  <r>
    <x v="0"/>
    <s v="8 is def good"/>
    <n v="13"/>
    <n v="4"/>
    <d v="1899-12-30T19:23:05"/>
  </r>
  <r>
    <x v="1"/>
    <s v="omg you got me"/>
    <n v="14"/>
    <n v="4"/>
    <d v="1899-12-30T19:02:14"/>
  </r>
  <r>
    <x v="0"/>
    <s v="I know itÃ¢Â€Â™s really about the pillow"/>
    <n v="37"/>
    <n v="7"/>
    <d v="1899-12-30T19:00:14"/>
  </r>
  <r>
    <x v="1"/>
    <s v="i really like your couch lol"/>
    <n v="28"/>
    <n v="6"/>
    <d v="1899-12-30T18:59:56"/>
  </r>
  <r>
    <x v="1"/>
    <s v="yeah sounds good"/>
    <n v="16"/>
    <n v="3"/>
    <d v="1899-12-30T18:59:53"/>
  </r>
  <r>
    <x v="0"/>
    <s v="Unless you prefer yours anyway"/>
    <n v="30"/>
    <n v="5"/>
    <d v="1899-12-30T18:56:00"/>
  </r>
  <r>
    <x v="0"/>
    <s v="Maybe we can plan on mine and we can always move if youÃ¢Â€Â™d prefer"/>
    <n v="66"/>
    <n v="14"/>
    <d v="1899-12-30T18:55:52"/>
  </r>
  <r>
    <x v="0"/>
    <s v="Yeah I think it will be"/>
    <n v="23"/>
    <n v="6"/>
    <d v="1899-12-30T18:55:31"/>
  </r>
  <r>
    <x v="1"/>
    <s v="Assuming it's available"/>
    <n v="23"/>
    <n v="3"/>
    <d v="1899-12-30T18:55:25"/>
  </r>
  <r>
    <x v="1"/>
    <s v="But if we want to watch or game probably yours?"/>
    <n v="47"/>
    <n v="10"/>
    <d v="1899-12-30T18:55:11"/>
  </r>
  <r>
    <x v="1"/>
    <s v="Mine is probably free (not sure when Claire's parents are coming but not yet at least haha)"/>
    <n v="91"/>
    <n v="17"/>
    <d v="1899-12-30T18:54:49"/>
  </r>
  <r>
    <x v="0"/>
    <s v="Whose place? At first I was thinking not mine because of Shania needing to sleep here but Thiago said he wonÃ¢Â€Â™t be home all night (and IÃ¢Â€Â™m guessing sheÃ¢Â€Â™s not going to just show up on her own). So idk I guess maybe thatÃ¢Â€Â™s not until much much later?"/>
    <n v="254"/>
    <n v="49"/>
    <d v="1899-12-30T18:51:25"/>
  </r>
  <r>
    <x v="1"/>
    <s v="No rush"/>
    <n v="7"/>
    <n v="2"/>
    <d v="1899-12-30T18:50:52"/>
  </r>
  <r>
    <x v="0"/>
    <s v="Okay sounds good! Will shoot for around then but IÃ¢Â€Â™ll let you know"/>
    <n v="68"/>
    <n v="13"/>
    <d v="1899-12-30T18:50:22"/>
  </r>
  <r>
    <x v="1"/>
    <s v="I'll be free starting around 8, so whenever you want"/>
    <n v="52"/>
    <n v="10"/>
    <d v="1899-12-30T18:49:58"/>
  </r>
  <r>
    <x v="1"/>
    <s v="omg haha ofc"/>
    <n v="12"/>
    <n v="3"/>
    <d v="1899-12-30T14:08:22"/>
  </r>
  <r>
    <x v="0"/>
    <s v="Just wanted to share: I'm in systems and the prof asked who was already done the hw. One person raised their hand. It was Michael haha"/>
    <n v="134"/>
    <n v="26"/>
    <d v="1899-12-30T13:43:56"/>
  </r>
  <r>
    <x v="1"/>
    <s v="Kk"/>
    <n v="2"/>
    <n v="1"/>
    <d v="1899-12-30T12:21:23"/>
  </r>
  <r>
    <x v="0"/>
    <s v="IÃ¢Â€Â™m pretty flexible with time so lemme know whenever"/>
    <n v="54"/>
    <n v="9"/>
    <d v="1899-12-30T12:19:33"/>
  </r>
  <r>
    <x v="0"/>
    <s v="Okay sounds good haha"/>
    <n v="21"/>
    <n v="4"/>
    <d v="1899-12-30T12:18:29"/>
  </r>
  <r>
    <x v="1"/>
    <s v="I don't really feel like going out so let's just feel it out (as usual)?"/>
    <n v="72"/>
    <n v="15"/>
    <d v="1899-12-30T12:16:22"/>
  </r>
  <r>
    <x v="1"/>
    <s v="But I did get a big slice of pizza togo that could be late night snack haha"/>
    <n v="75"/>
    <n v="17"/>
    <d v="1899-12-30T12:15:04"/>
  </r>
  <r>
    <x v="1"/>
    <s v="Probably not late dinner because I just had an earlyish lunch"/>
    <n v="61"/>
    <n v="11"/>
    <d v="1899-12-30T12:14:43"/>
  </r>
  <r>
    <x v="0"/>
    <s v="We could do a late dinner if you wanted too"/>
    <n v="43"/>
    <n v="10"/>
    <d v="1899-12-30T11:33:47"/>
  </r>
  <r>
    <x v="0"/>
    <s v="Idk. We could do museum but prob won't have a lot of time (idk when they close). We could watch a movie or something? Or game? Sorry I feel like I always say those two things but idk what else to do besides going out. Which I'm definitely good with but idk what's open this late"/>
    <n v="278"/>
    <n v="56"/>
    <d v="1899-12-30T10:42:02"/>
  </r>
  <r>
    <x v="1"/>
    <s v="What do you want to do tonight beside Bible study?"/>
    <n v="50"/>
    <n v="10"/>
    <d v="1899-12-30T10:40:32"/>
  </r>
  <r>
    <x v="0"/>
    <s v="Yeah of course! And yeah I guess it's because she has an early morning shift or something? Idk"/>
    <n v="94"/>
    <n v="18"/>
    <d v="1899-12-30T10:40:12"/>
  </r>
  <r>
    <x v="1"/>
    <s v="And no problem but Ã°ÂŸÂ˜Â®Ã°ÂŸÂ˜Â®"/>
    <n v="27"/>
    <n v="5"/>
    <d v="1899-12-30T10:39:28"/>
  </r>
  <r>
    <x v="1"/>
    <s v="I do want to try it but we can another time haha"/>
    <n v="48"/>
    <n v="12"/>
    <d v="1899-12-30T10:39:12"/>
  </r>
  <r>
    <x v="0"/>
    <s v="On the couch haha"/>
    <n v="17"/>
    <n v="4"/>
    <d v="1899-12-30T10:38:08"/>
  </r>
  <r>
    <x v="0"/>
    <s v="Oh as a heads up I think Thiago said Shania is coming over here and spending the night"/>
    <n v="86"/>
    <n v="18"/>
    <d v="1899-12-30T10:38:02"/>
  </r>
  <r>
    <x v="0"/>
    <s v="Haha sounds good! I think the first will be better for me because I feel like I'm less productive in the evening anyways (and, like you said, something to look forward to). BB was mainly for if you really really wanted to try it now haha"/>
    <n v="237"/>
    <n v="46"/>
    <d v="1899-12-30T10:37:47"/>
  </r>
  <r>
    <x v="1"/>
    <s v="Plus I think I'll be more productive if I have something to look forward to haha"/>
    <n v="80"/>
    <n v="16"/>
    <d v="1899-12-30T10:31:42"/>
  </r>
  <r>
    <x v="1"/>
    <s v="Hmm I'm leaning toward first because I have leftovers I need to finish today for dinner"/>
    <n v="87"/>
    <n v="16"/>
    <d v="1899-12-30T10:31:18"/>
  </r>
  <r>
    <x v="0"/>
    <s v="2. Since I don't have psych, we could do the Boston Burger 420 deal, if they still have it. Idk how crowded it'll be, and I'd probably have to go back to working after that and Bible study since of course I can't sacrifice 7-8 hours of work..."/>
    <n v="243"/>
    <n v="48"/>
    <d v="1899-12-30T10:26:08"/>
  </r>
  <r>
    <x v="0"/>
    <s v="1. Work until late and then call it quits around 9 or 10. We could Bible study and/or hang out then"/>
    <n v="99"/>
    <n v="21"/>
    <d v="1899-12-30T10:24:39"/>
  </r>
  <r>
    <x v="0"/>
    <s v="So two ideas:"/>
    <n v="13"/>
    <n v="3"/>
    <d v="1899-12-30T10:24:02"/>
  </r>
  <r>
    <x v="0"/>
    <s v="Okay haha my thoughts exactly"/>
    <n v="29"/>
    <n v="5"/>
    <d v="1899-12-30T10:23:59"/>
  </r>
  <r>
    <x v="1"/>
    <s v="But ofc need to chill at some point haha"/>
    <n v="40"/>
    <n v="9"/>
    <d v="1899-12-30T10:23:47"/>
  </r>
  <r>
    <x v="1"/>
    <s v="I was also planning to use today to work a ton"/>
    <n v="46"/>
    <n v="11"/>
    <d v="1899-12-30T10:23:33"/>
  </r>
  <r>
    <x v="1"/>
    <s v="Sure :)"/>
    <n v="7"/>
    <n v="2"/>
    <d v="1899-12-30T10:22:34"/>
  </r>
  <r>
    <x v="0"/>
    <s v="So, IÃ¢Â€Â™m thinking I probably canÃ¢Â€Â™t work the whole day straight, so I may take a break at some point. Would you like to do our Bible study and/or hang out for a short time later? I know we saw each other yesterday so if youÃ¢Â€Â™d rather have a break thatÃ¢Â€Â™s all good too haha"/>
    <n v="276"/>
    <n v="55"/>
    <d v="1899-12-30T09:59:22"/>
  </r>
  <r>
    <x v="1"/>
    <s v="You're welcome haha"/>
    <n v="19"/>
    <n v="3"/>
    <d v="1899-12-30T09:47:34"/>
  </r>
  <r>
    <x v="0"/>
    <s v="IÃ¢Â€Â™m glad she wants to learn more about me haha Ã°ÂŸÂ˜Â‚"/>
    <n v="53"/>
    <n v="11"/>
    <d v="1899-12-30T09:29:45"/>
  </r>
  <r>
    <x v="0"/>
    <s v="ThatÃ¢Â€Â™s an incredibly kind reply, I feel very glad it seems like your grandma approves haha. Thank you for sharing that :)"/>
    <n v="123"/>
    <n v="22"/>
    <d v="1899-12-30T09:29:03"/>
  </r>
  <r>
    <x v="1"/>
    <s v="LOLOL thanks"/>
    <n v="12"/>
    <n v="2"/>
    <d v="1899-12-30T07:39:28"/>
  </r>
  <r>
    <x v="0"/>
    <s v="Angela sent this to Thiago who sent it to me so IÃ¢Â€Â™m passing it along"/>
    <n v="70"/>
    <n v="15"/>
    <d v="1899-12-30T23:00:16"/>
  </r>
  <r>
    <x v="1"/>
    <s v="haha anytime"/>
    <n v="12"/>
    <n v="2"/>
    <d v="1899-12-30T22:38:47"/>
  </r>
  <r>
    <x v="0"/>
    <s v="I meant your email haha but I appreciate the reminder in case I happened to just forget"/>
    <n v="87"/>
    <n v="17"/>
    <d v="1899-12-30T22:38:00"/>
  </r>
  <r>
    <x v="1"/>
    <s v="i hope it's not a surprise to you"/>
    <n v="33"/>
    <n v="8"/>
    <d v="1899-12-30T22:37:00"/>
  </r>
  <r>
    <x v="0"/>
    <s v="I meant with me but I guess with your grandma too"/>
    <n v="49"/>
    <n v="11"/>
    <d v="1899-12-30T22:36:32"/>
  </r>
  <r>
    <x v="0"/>
    <s v="Aw thatÃ¢Â€Â™s actually really great! Does not sound awkward even though itÃ¢Â€Â™s out of the blue. Thanks for sharing"/>
    <n v="112"/>
    <n v="19"/>
    <d v="1899-12-30T22:36:23"/>
  </r>
  <r>
    <x v="1"/>
    <s v="and then the ice skating pic"/>
    <n v="28"/>
    <n v="6"/>
    <d v="1899-12-30T22:35:24"/>
  </r>
  <r>
    <x v="1"/>
    <s v="Hi Grandma,_x000a__x000a_Just wanted to let you to know that I'm dating a guy named Ben. We met in InterVarsity and he's a nice Christian boy haha Ã°ÂŸÂ˜ÂŠ_x000a__x000a_Missing family and California weather (though I hope the rain isn't too bad)!_x000a__x000a_Love,_x000a_Erica"/>
    <n v="231"/>
    <n v="43"/>
    <d v="1899-12-30T22:35:20"/>
  </r>
  <r>
    <x v="0"/>
    <s v="I am curious how you worded it because idk how I would even bring that up haha"/>
    <n v="78"/>
    <n v="17"/>
    <d v="1899-12-30T22:31:34"/>
  </r>
  <r>
    <x v="0"/>
    <s v="Okay haha thank you"/>
    <n v="19"/>
    <n v="4"/>
    <d v="1899-12-30T22:31:20"/>
  </r>
  <r>
    <x v="1"/>
    <s v="and yeah haha"/>
    <n v="13"/>
    <n v="3"/>
    <d v="1899-12-30T22:31:13"/>
  </r>
  <r>
    <x v="1"/>
    <s v="will let you know how she replies"/>
    <n v="33"/>
    <n v="7"/>
    <d v="1899-12-30T22:31:11"/>
  </r>
  <r>
    <x v="1"/>
    <s v="ok i sent the email Ã°ÂŸÂ˜Â¬Ã°ÂŸÂ˜Â¬"/>
    <n v="28"/>
    <n v="6"/>
    <d v="1899-12-30T22:31:06"/>
  </r>
  <r>
    <x v="0"/>
    <s v="From what you tell me though she seems personable so I'm sure she recovered the convo somehow"/>
    <n v="93"/>
    <n v="17"/>
    <d v="1899-12-30T22:23:26"/>
  </r>
  <r>
    <x v="0"/>
    <s v="Oh dang haha well not like your sister had much of a choice"/>
    <n v="59"/>
    <n v="13"/>
    <d v="1899-12-30T22:23:05"/>
  </r>
  <r>
    <x v="1"/>
    <s v="LOL yikes"/>
    <n v="9"/>
    <n v="2"/>
    <d v="1899-12-30T22:22:41"/>
  </r>
  <r>
    <x v="1"/>
    <s v="&quot;and i don't like her&quot;"/>
    <n v="22"/>
    <n v="5"/>
    <d v="1899-12-30T22:22:33"/>
  </r>
  <r>
    <x v="1"/>
    <s v="&quot;oh&quot;"/>
    <n v="4"/>
    <n v="1"/>
    <d v="1899-12-30T22:22:29"/>
  </r>
  <r>
    <x v="1"/>
    <s v="&quot;my mother-in-law's name is julia&quot;"/>
    <n v="34"/>
    <n v="5"/>
    <d v="1899-12-30T22:22:27"/>
  </r>
  <r>
    <x v="1"/>
    <s v="&quot;julia&quot;"/>
    <n v="7"/>
    <n v="1"/>
    <d v="1899-12-30T22:22:12"/>
  </r>
  <r>
    <x v="1"/>
    <s v="yeah apparently when she met the CEO he was like &quot;what's your name&quot;"/>
    <n v="67"/>
    <n v="13"/>
    <d v="1899-12-30T22:22:11"/>
  </r>
  <r>
    <x v="0"/>
    <s v="Oh nice! Glad sheÃ¢Â€Â™s going! And good stuff about her job I hope?"/>
    <n v="65"/>
    <n v="13"/>
    <d v="1899-12-30T22:14:03"/>
  </r>
  <r>
    <x v="1"/>
    <s v="heard more about her job"/>
    <n v="24"/>
    <n v="5"/>
    <d v="1899-12-30T22:13:28"/>
  </r>
  <r>
    <x v="1"/>
    <s v="the rest was alright. mostly trying to convince julia to come to israel with us (who wouldn't want to go on a trip your parents are paying for??) and guess she is now?"/>
    <n v="167"/>
    <n v="33"/>
    <d v="1899-12-30T22:13:26"/>
  </r>
  <r>
    <x v="1"/>
    <s v="HAHA she uses facebook and email a ton but does not have a smartphone"/>
    <n v="69"/>
    <n v="14"/>
    <d v="1899-12-30T22:12:27"/>
  </r>
  <r>
    <x v="0"/>
    <s v="I explained this all to Thiago because I was laughing. His first response was &quot;that's so awkward.&quot; His second response was &quot;I'm surprised she has email, my grandma has nothing&quot;"/>
    <n v="176"/>
    <n v="30"/>
    <d v="1899-12-30T22:10:10"/>
  </r>
  <r>
    <x v="0"/>
    <s v="How was the rest of the skype call?"/>
    <n v="35"/>
    <n v="8"/>
    <d v="1899-12-30T22:08:19"/>
  </r>
  <r>
    <x v="0"/>
    <s v="I am sending emotional support haha"/>
    <n v="35"/>
    <n v="6"/>
    <d v="1899-12-30T22:08:12"/>
  </r>
  <r>
    <x v="1"/>
    <s v="ok i'm just gonna do it.."/>
    <n v="25"/>
    <n v="6"/>
    <d v="1899-12-30T22:07:39"/>
  </r>
  <r>
    <x v="1"/>
    <s v="omg yeah yikes"/>
    <n v="14"/>
    <n v="3"/>
    <d v="1899-12-30T22:07:26"/>
  </r>
  <r>
    <x v="0"/>
    <s v="Well if you get tagged in a post that will be a very interesting way for everyone we know to find out haha"/>
    <n v="106"/>
    <n v="23"/>
    <d v="1899-12-30T22:05:51"/>
  </r>
  <r>
    <x v="0"/>
    <s v="Oh my goodness haha this is amazing"/>
    <n v="35"/>
    <n v="7"/>
    <d v="1899-12-30T22:05:31"/>
  </r>
  <r>
    <x v="1"/>
    <s v="gonna email her"/>
    <n v="15"/>
    <n v="3"/>
    <d v="1899-12-30T22:05:25"/>
  </r>
  <r>
    <x v="0"/>
    <s v="That is so amazing thank you for sharing"/>
    <n v="40"/>
    <n v="8"/>
    <d v="1899-12-30T22:05:22"/>
  </r>
  <r>
    <x v="1"/>
    <s v="i'm afraid she might post it on facebook"/>
    <n v="40"/>
    <n v="8"/>
    <d v="1899-12-30T22:05:19"/>
  </r>
  <r>
    <x v="0"/>
    <s v="HAHA so like when you see her or an email? And HAHA oh my goodness this is so funny. HAHAHA sorry I can't stop laughing at all of this"/>
    <n v="134"/>
    <n v="29"/>
    <d v="1899-12-30T22:05:14"/>
  </r>
  <r>
    <x v="1"/>
    <s v="Ã°ÂŸÂ™Â„Ã°ÂŸÂ™Â„"/>
    <n v="8"/>
    <n v="1"/>
    <d v="1899-12-30T22:05:07"/>
  </r>
  <r>
    <x v="1"/>
    <s v="mom: then tell her you had a bible study for your second date and it should be ok"/>
    <n v="81"/>
    <n v="18"/>
    <d v="1899-12-30T22:04:55"/>
  </r>
  <r>
    <x v="1"/>
    <s v="me: ...do i tell her he's white_x000a_dad: just send a picture and get it over with"/>
    <n v="77"/>
    <n v="17"/>
    <d v="1899-12-30T22:04:34"/>
  </r>
  <r>
    <x v="1"/>
    <s v="me: &quot;who would she even hear from if you guys don't tell her&quot;_x000a_mom: &quot;you don't know if auntie terri (in hawaii!!!) can keep it secret for this long&quot;"/>
    <n v="147"/>
    <n v="29"/>
    <d v="1899-12-30T22:04:05"/>
  </r>
  <r>
    <x v="1"/>
    <s v="because she can't hear it from anyone else first"/>
    <n v="48"/>
    <n v="9"/>
    <d v="1899-12-30T22:03:23"/>
  </r>
  <r>
    <x v="1"/>
    <s v="apparently i have to tell my grandma i'm dating"/>
    <n v="47"/>
    <n v="9"/>
    <d v="1899-12-30T22:03:17"/>
  </r>
  <r>
    <x v="1"/>
    <s v="just skyped my family"/>
    <n v="21"/>
    <n v="4"/>
    <d v="1899-12-30T22:03:07"/>
  </r>
  <r>
    <x v="0"/>
    <s v="And thatÃ¢Â€Â™s awesome! Glad Joshs school can represent haha"/>
    <n v="58"/>
    <n v="9"/>
    <d v="1899-12-30T21:12:33"/>
  </r>
  <r>
    <x v="0"/>
    <s v="IÃ¢Â€Â™m glad! Thanks for letting me look at it"/>
    <n v="44"/>
    <n v="9"/>
    <d v="1899-12-30T21:12:22"/>
  </r>
  <r>
    <x v="1"/>
    <s v="also he is a prof at usc! https://www.nytimes.com/2018/08/21/opinion/crazy-rich-asians-movie.html"/>
    <n v="97"/>
    <n v="8"/>
    <d v="1899-12-30T20:57:37"/>
  </r>
  <r>
    <x v="1"/>
    <s v="thank you! this was helpful"/>
    <n v="27"/>
    <n v="5"/>
    <d v="1899-12-30T20:56:08"/>
  </r>
  <r>
    <x v="0"/>
    <s v="Thanks :)"/>
    <n v="9"/>
    <n v="2"/>
    <d v="1899-12-30T20:55:55"/>
  </r>
  <r>
    <x v="0"/>
    <s v="Restfulness not tearfulness idk how that happened"/>
    <n v="49"/>
    <n v="7"/>
    <d v="1899-12-30T20:55:48"/>
  </r>
  <r>
    <x v="1"/>
    <s v="oh i like that! and yeah restfulness"/>
    <n v="36"/>
    <n v="7"/>
    <d v="1899-12-30T20:55:46"/>
  </r>
  <r>
    <x v="0"/>
    <s v="So everything but that is a measure of tearfulness and then the last question is a measure of stress?"/>
    <n v="101"/>
    <n v="19"/>
    <d v="1899-12-30T20:55:27"/>
  </r>
  <r>
    <x v="0"/>
    <s v="Oh I see"/>
    <n v="8"/>
    <n v="3"/>
    <d v="1899-12-30T20:55:05"/>
  </r>
  <r>
    <x v="0"/>
    <s v="Ah makes sense. Maybe something like Ã¢Â€ÂœI regularly feel stressed?Ã¢Â€Â Idk I trust your wording more than mine so you do what you think is best haha"/>
    <n v="147"/>
    <n v="27"/>
    <d v="1899-12-30T20:54:52"/>
  </r>
  <r>
    <x v="1"/>
    <s v="ugh the only reason i have the stress question (and why it seems so different) is because you have to correlate the thing you're trying to measure (in this case, restfulness) with another measure taken at the same time that is known to be related (stress)"/>
    <n v="255"/>
    <n v="46"/>
    <d v="1899-12-30T20:54:49"/>
  </r>
  <r>
    <x v="1"/>
    <s v="HAHA aww"/>
    <n v="8"/>
    <n v="2"/>
    <d v="1899-12-30T20:52:53"/>
  </r>
  <r>
    <x v="1"/>
    <s v="i want it to be how the respondent perceives their own stress"/>
    <n v="61"/>
    <n v="12"/>
    <d v="1899-12-30T20:52:44"/>
  </r>
  <r>
    <x v="0"/>
    <s v="John was shocked to see me at the thing tonight and asked why I wasnÃ¢Â€Â™t with you. I told him we got breakfast and he said Ã¢Â€ÂœIÃ¢Â€Â™m glad I get to hang out with you for vdayÃ¢Â€Â or something like that"/>
    <n v="198"/>
    <n v="41"/>
    <d v="1899-12-30T20:52:26"/>
  </r>
  <r>
    <x v="0"/>
    <s v="And glad nu sci was good!"/>
    <n v="25"/>
    <n v="6"/>
    <d v="1899-12-30T20:51:39"/>
  </r>
  <r>
    <x v="0"/>
    <s v="Hmm what made you decide to change it?"/>
    <n v="38"/>
    <n v="8"/>
    <d v="1899-12-30T20:51:34"/>
  </r>
  <r>
    <x v="1"/>
    <s v="originally it was &quot;my life is stressful&quot;"/>
    <n v="40"/>
    <n v="7"/>
    <d v="1899-12-30T20:50:56"/>
  </r>
  <r>
    <x v="1"/>
    <s v="ah i was thinking about that"/>
    <n v="28"/>
    <n v="6"/>
    <d v="1899-12-30T20:50:42"/>
  </r>
  <r>
    <x v="0"/>
    <s v="Survey looks really good! My only comment would be that I assume for the last question you mean stressed in general not the moment of taking the survey? I honestly think people will know perfectly well what you mean, and idk how you could reword it, so whatever, thatÃ¢Â€Â™s not very helpful feedback sorry haha"/>
    <n v="308"/>
    <n v="55"/>
    <d v="1899-12-30T20:50:01"/>
  </r>
  <r>
    <x v="1"/>
    <s v="it was an intro meeting for prospective editors so i just had to show my face but didn't have to talk"/>
    <n v="101"/>
    <n v="21"/>
    <d v="1899-12-30T20:49:16"/>
  </r>
  <r>
    <x v="1"/>
    <s v="blessedly brief"/>
    <n v="15"/>
    <n v="2"/>
    <d v="1899-12-30T20:48:53"/>
  </r>
  <r>
    <x v="0"/>
    <s v="Thanks :) how was nu sci?"/>
    <n v="25"/>
    <n v="6"/>
    <d v="1899-12-30T20:47:27"/>
  </r>
  <r>
    <x v="1"/>
    <s v="oh wow! have fun :)"/>
    <n v="19"/>
    <n v="5"/>
    <d v="1899-12-30T20:16:16"/>
  </r>
  <r>
    <x v="0"/>
    <s v="John and Thiago are both here which is awesome"/>
    <n v="46"/>
    <n v="9"/>
    <d v="1899-12-30T20:14:47"/>
  </r>
  <r>
    <x v="0"/>
    <s v="Yeah haha. I didnÃ¢Â€Â™t get dinner at my Lutheran group so mooching off of Joshua"/>
    <n v="79"/>
    <n v="15"/>
    <d v="1899-12-30T20:14:35"/>
  </r>
  <r>
    <x v="1"/>
    <s v="is the dp dinner the bcec thing??"/>
    <n v="33"/>
    <n v="7"/>
    <d v="1899-12-30T20:14:05"/>
  </r>
  <r>
    <x v="1"/>
    <s v="(don't want to confuse the data)"/>
    <n v="32"/>
    <n v="6"/>
    <d v="1899-12-30T20:13:56"/>
  </r>
  <r>
    <x v="1"/>
    <s v="nah don't fill it out please"/>
    <n v="28"/>
    <n v="6"/>
    <d v="1899-12-30T20:13:42"/>
  </r>
  <r>
    <x v="1"/>
    <s v="https://docs.google.com/forms/d/e/1FAIpQLSda5eLa3hJF5rRy1jsgnNxq4uerv4ugZL6xcM5GFAYZdlyKXA/viewform?usp=sf_link"/>
    <n v="111"/>
    <n v="1"/>
    <d v="1899-12-30T20:13:28"/>
  </r>
  <r>
    <x v="1"/>
    <s v="cool thanks :)"/>
    <n v="14"/>
    <n v="3"/>
    <d v="1899-12-30T20:13:21"/>
  </r>
  <r>
    <x v="0"/>
    <s v="Do you want me to fill it out?"/>
    <n v="30"/>
    <n v="8"/>
    <d v="1899-12-30T20:12:49"/>
  </r>
  <r>
    <x v="0"/>
    <s v="Yeah sure! Having dinner at DP but planning on leaving around 9 to work, I can look then"/>
    <n v="88"/>
    <n v="18"/>
    <d v="1899-12-30T20:12:40"/>
  </r>
  <r>
    <x v="1"/>
    <s v="do you have a minute to look at my questionnaire? not to actually fill it out, but just make sure it all makes sense"/>
    <n v="116"/>
    <n v="24"/>
    <d v="1899-12-30T20:06:21"/>
  </r>
  <r>
    <x v="1"/>
    <s v="to both lol"/>
    <n v="11"/>
    <n v="3"/>
    <d v="1899-12-30T20:03:55"/>
  </r>
  <r>
    <x v="1"/>
    <s v="oh yikes"/>
    <n v="8"/>
    <n v="2"/>
    <d v="1899-12-30T20:03:52"/>
  </r>
  <r>
    <x v="0"/>
    <s v="Oh also they all made up allergies for themselves"/>
    <n v="49"/>
    <n v="9"/>
    <d v="1899-12-30T19:59:17"/>
  </r>
  <r>
    <x v="0"/>
    <s v="Gotcha. Good, many kids asked how many valentines I got haha. It was really sad though there was an opening question of naming three countries in Asia. They got Japan and China then gave up"/>
    <n v="189"/>
    <n v="35"/>
    <d v="1899-12-30T19:45:40"/>
  </r>
  <r>
    <x v="1"/>
    <s v="how was volunteering?"/>
    <n v="21"/>
    <n v="3"/>
    <d v="1899-12-30T19:33:15"/>
  </r>
  <r>
    <x v="1"/>
    <s v="making my own"/>
    <n v="13"/>
    <n v="3"/>
    <d v="1899-12-30T19:31:17"/>
  </r>
  <r>
    <x v="0"/>
    <s v="Oh dang, hope you feel better. Making or filling out surveys? And yum! Glad you get to benefit from her procrastibaking haha"/>
    <n v="124"/>
    <n v="22"/>
    <d v="1899-12-30T19:25:30"/>
  </r>
  <r>
    <x v="1"/>
    <s v="but sophie is baking these really good gooey cookies so yay haha"/>
    <n v="64"/>
    <n v="12"/>
    <d v="1899-12-30T19:14:55"/>
  </r>
  <r>
    <x v="1"/>
    <s v="and been working on the questionnaire homework this whole afternoon sigh"/>
    <n v="72"/>
    <n v="11"/>
    <d v="1899-12-30T19:14:45"/>
  </r>
  <r>
    <x v="1"/>
    <s v="started getting a headache ugh (think it's pms) but feeling better now"/>
    <n v="70"/>
    <n v="12"/>
    <d v="1899-12-30T19:13:46"/>
  </r>
  <r>
    <x v="0"/>
    <s v="HowÃ¢Â€Â™s your evening been?"/>
    <n v="26"/>
    <n v="4"/>
    <d v="1899-12-30T19:07:11"/>
  </r>
  <r>
    <x v="0"/>
    <s v="Thanks :)"/>
    <n v="9"/>
    <n v="2"/>
    <d v="1899-12-30T19:07:05"/>
  </r>
  <r>
    <x v="1"/>
    <s v="ah wow that's cool they can support each other together"/>
    <n v="55"/>
    <n v="10"/>
    <d v="1899-12-30T18:20:13"/>
  </r>
  <r>
    <x v="0"/>
    <s v="One womanÃ¢Â€Â™s husband just passed away in November so this is her first vday without him. So I think my mom is a caregiver in this scenario which really helps her"/>
    <n v="162"/>
    <n v="31"/>
    <d v="1899-12-30T17:53:00"/>
  </r>
  <r>
    <x v="0"/>
    <s v="SheÃ¢Â€Â™s good. SheÃ¢Â€Â™s going to a singles dinner tonight with 5 other women (3 widows, 1 divorced, 1 never married). So IÃ¢Â€Â™m glad she has people to eat and talk with"/>
    <n v="165"/>
    <n v="31"/>
    <d v="1899-12-30T17:52:26"/>
  </r>
  <r>
    <x v="1"/>
    <s v="aww how is she doing?"/>
    <n v="21"/>
    <n v="5"/>
    <d v="1899-12-30T15:04:43"/>
  </r>
  <r>
    <x v="0"/>
    <s v="To talk to her and see how she was doing, not to tell her about the butter haha"/>
    <n v="79"/>
    <n v="18"/>
    <d v="1899-12-30T15:03:17"/>
  </r>
  <r>
    <x v="0"/>
    <s v="I already did haha I called her right after you left"/>
    <n v="52"/>
    <n v="11"/>
    <d v="1899-12-30T15:03:00"/>
  </r>
  <r>
    <x v="1"/>
    <s v="nice! and yessss don't tell her about the butter xD"/>
    <n v="51"/>
    <n v="10"/>
    <d v="1899-12-30T15:02:04"/>
  </r>
  <r>
    <x v="0"/>
    <s v="Yep! So that was actually really helpful"/>
    <n v="40"/>
    <n v="7"/>
    <d v="1899-12-30T14:59:10"/>
  </r>
  <r>
    <x v="1"/>
    <s v="for systems?"/>
    <n v="12"/>
    <n v="2"/>
    <d v="1899-12-30T14:47:26"/>
  </r>
  <r>
    <x v="0"/>
    <s v="He also said Ã¢Â€Âœyour indentation is terribleÃ¢Â€Â haha"/>
    <n v="52"/>
    <n v="8"/>
    <d v="1899-12-30T14:44:19"/>
  </r>
  <r>
    <x v="0"/>
    <s v="I just went to office hours and the prof explained what I was doing wrong"/>
    <n v="73"/>
    <n v="15"/>
    <d v="1899-12-30T14:44:08"/>
  </r>
  <r>
    <x v="0"/>
    <s v="Thanks! :)"/>
    <n v="10"/>
    <n v="2"/>
    <d v="1899-12-30T14:43:53"/>
  </r>
  <r>
    <x v="0"/>
    <s v="HAHA glad IÃ¢Â€Â™m getting lots of points from your friends"/>
    <n v="56"/>
    <n v="10"/>
    <d v="1899-12-30T14:43:49"/>
  </r>
  <r>
    <x v="1"/>
    <s v="Hope volunteering goes well"/>
    <n v="27"/>
    <n v="4"/>
    <d v="1899-12-30T14:21:45"/>
  </r>
  <r>
    <x v="1"/>
    <s v="Oh yep"/>
    <n v="6"/>
    <n v="2"/>
    <d v="1899-12-30T14:21:17"/>
  </r>
  <r>
    <x v="0"/>
    <s v="Oh when you get a chance could you send the pics from breakfast?"/>
    <n v="64"/>
    <n v="13"/>
    <d v="1899-12-30T14:18:10"/>
  </r>
  <r>
    <x v="1"/>
    <s v="Here"/>
    <n v="4"/>
    <n v="1"/>
    <d v="1899-12-30T08:53:29"/>
  </r>
  <r>
    <x v="1"/>
    <s v="Ã°ÂŸÂ˜Â‚Ã°ÂŸÂ˜Â‚"/>
    <n v="8"/>
    <n v="1"/>
    <d v="1899-12-30T08:53:27"/>
  </r>
  <r>
    <x v="0"/>
    <s v="I have them, they were in the exact spot they were last time this happened"/>
    <n v="74"/>
    <n v="15"/>
    <d v="1899-12-30T08:47:04"/>
  </r>
  <r>
    <x v="0"/>
    <s v="I canÃ¢Â€Â™t find my keys so please donÃ¢Â€Â™t let me let the door close behind me haha"/>
    <n v="81"/>
    <n v="17"/>
    <d v="1899-12-30T08:45:08"/>
  </r>
  <r>
    <x v="0"/>
    <s v="Cool, just lemme know when you arrive"/>
    <n v="37"/>
    <n v="7"/>
    <d v="1899-12-30T08:44:38"/>
  </r>
  <r>
    <x v="1"/>
    <s v="Heading out in a few"/>
    <n v="20"/>
    <n v="5"/>
    <d v="1899-12-30T08:43:48"/>
  </r>
  <r>
    <x v="0"/>
    <s v="Sounds good! And yeah I do! And HAHA actually looks very artsy"/>
    <n v="62"/>
    <n v="12"/>
    <d v="1899-12-30T23:12:13"/>
  </r>
  <r>
    <x v="1"/>
    <s v="what happens when i try to take a picture while crossing the street and stabbing the button with my glove"/>
    <n v="105"/>
    <n v="20"/>
    <d v="1899-12-30T23:10:16"/>
  </r>
  <r>
    <x v="1"/>
    <s v="do you have honey btw?"/>
    <n v="22"/>
    <n v="5"/>
    <d v="1899-12-30T23:09:10"/>
  </r>
  <r>
    <x v="1"/>
    <s v="so 845ish probably?"/>
    <n v="19"/>
    <n v="3"/>
    <d v="1899-12-30T23:08:02"/>
  </r>
  <r>
    <x v="1"/>
    <s v="ok i think i'll get up at 8 and then shower and then go over"/>
    <n v="60"/>
    <n v="15"/>
    <d v="1899-12-30T23:07:55"/>
  </r>
  <r>
    <x v="0"/>
    <s v="For tomorrow breakfast IÃ¢Â€Â™ll be up at 8 prob, so whenever youÃ¢Â€Â™re up and want to come over feel free, but thereÃ¢Â€Â™s no rush"/>
    <n v="125"/>
    <n v="24"/>
    <d v="1899-12-30T22:58:39"/>
  </r>
  <r>
    <x v="0"/>
    <s v="Wow way to go! And yep! Sounds like it was a not socially conscious thing more than anything else but IÃ¢Â€Â™ll talk more tomorrow about it"/>
    <n v="136"/>
    <n v="26"/>
    <d v="1899-12-30T22:58:11"/>
  </r>
  <r>
    <x v="1"/>
    <s v="oh wow! did you talk to him at dp?"/>
    <n v="34"/>
    <n v="9"/>
    <d v="1899-12-30T22:51:38"/>
  </r>
  <r>
    <x v="1"/>
    <s v="well she's back to studying now, but think the break really was good. and she promised to get at least 8 hours of sleep lol"/>
    <n v="123"/>
    <n v="25"/>
    <d v="1899-12-30T22:51:29"/>
  </r>
  <r>
    <x v="0"/>
    <s v="Btw will tell you more tomorrow but Dan messaged John back"/>
    <n v="58"/>
    <n v="11"/>
    <d v="1899-12-30T22:46:48"/>
  </r>
  <r>
    <x v="0"/>
    <s v="IÃ¢Â€Â™m sure that did help. IÃ¢Â€Â™m glad you could be with her. Is she feeling better about the test? Or just more distracted haha"/>
    <n v="126"/>
    <n v="24"/>
    <d v="1899-12-30T22:46:34"/>
  </r>
  <r>
    <x v="1"/>
    <s v="we watched an episode of fresh off the boat and chatted. think it helped her relax a little... hopefully"/>
    <n v="104"/>
    <n v="19"/>
    <d v="1899-12-30T22:38:28"/>
  </r>
  <r>
    <x v="1"/>
    <s v="thanks :)"/>
    <n v="9"/>
    <n v="2"/>
    <d v="1899-12-30T22:38:15"/>
  </r>
  <r>
    <x v="0"/>
    <s v="No worries glad you can be there for her, I will pray"/>
    <n v="53"/>
    <n v="12"/>
    <d v="1899-12-30T21:35:29"/>
  </r>
  <r>
    <x v="1"/>
    <s v="But enc was good and I'll tell you more later"/>
    <n v="45"/>
    <n v="10"/>
    <d v="1899-12-30T21:35:17"/>
  </r>
  <r>
    <x v="1"/>
    <s v="Gonna go MIA for a bit cuz Sophie is high key freaking put about a big test tomorrow so need to be with her"/>
    <n v="107"/>
    <n v="24"/>
    <d v="1899-12-30T21:35:03"/>
  </r>
  <r>
    <x v="1"/>
    <s v="Aw I'm glad it was good"/>
    <n v="23"/>
    <n v="6"/>
    <d v="1899-12-30T21:34:16"/>
  </r>
  <r>
    <x v="0"/>
    <s v="It was really good! We spent like half an hour talking about different types of school but then had some good discussion. Curious to hear your thoughts on some of the stuff (for example, can we sin in heaven?). How was ENC?"/>
    <n v="223"/>
    <n v="42"/>
    <d v="1899-12-30T21:24:45"/>
  </r>
  <r>
    <x v="1"/>
    <s v="How was fcg??"/>
    <n v="13"/>
    <n v="3"/>
    <d v="1899-12-30T21:23:49"/>
  </r>
  <r>
    <x v="1"/>
    <s v="Ã°ÂŸÂ˜Â®Ã°ÂŸÂ˜Â®"/>
    <n v="8"/>
    <n v="1"/>
    <d v="1899-12-30T16:51:49"/>
  </r>
  <r>
    <x v="0"/>
    <s v="I think itÃ¢Â€Â™s hail haha"/>
    <n v="24"/>
    <n v="5"/>
    <d v="1899-12-30T16:45:54"/>
  </r>
  <r>
    <x v="0"/>
    <s v="Symphony right?"/>
    <n v="15"/>
    <n v="2"/>
    <d v="1899-12-30T14:35:08"/>
  </r>
  <r>
    <x v="0"/>
    <s v="Sure thing!"/>
    <n v="11"/>
    <n v="2"/>
    <d v="1899-12-30T14:18:48"/>
  </r>
  <r>
    <x v="1"/>
    <s v="meet at corner in 15?"/>
    <n v="21"/>
    <n v="5"/>
    <d v="1899-12-30T14:18:38"/>
  </r>
  <r>
    <x v="0"/>
    <s v="Ã°ÂŸÂ™Â"/>
    <n v="4"/>
    <n v="1"/>
    <d v="1899-12-30T14:13:16"/>
  </r>
  <r>
    <x v="1"/>
    <s v="Ã°ÂŸÂ™ÂŒÃ°ÂŸÂ™ÂŒ"/>
    <n v="8"/>
    <n v="1"/>
    <d v="1899-12-30T14:12:10"/>
  </r>
  <r>
    <x v="0"/>
    <s v="Yeah I actually really want to talk to you about it haha. Have not started any research yet though haha"/>
    <n v="103"/>
    <n v="20"/>
    <d v="1899-12-30T14:10:46"/>
  </r>
  <r>
    <x v="1"/>
    <s v="ohh would love to hear about your research project"/>
    <n v="50"/>
    <n v="9"/>
    <d v="1899-12-30T14:10:14"/>
  </r>
  <r>
    <x v="0"/>
    <s v="No hot water for shower which was sad but I can live with it if that's the worst part of my day haha"/>
    <n v="100"/>
    <n v="23"/>
    <d v="1899-12-30T14:02:07"/>
  </r>
  <r>
    <x v="0"/>
    <s v="Glad to hear it! It's been good, got some good systems progress. Had to meet with a librarian for a research project for games and social justice and that took a lot longer than I expected so I didn't have time to run which is sad. But other than that good, pretty chill"/>
    <n v="270"/>
    <n v="53"/>
    <d v="1899-12-30T14:01:45"/>
  </r>
  <r>
    <x v="1"/>
    <s v="how was your morning?"/>
    <n v="21"/>
    <n v="4"/>
    <d v="1899-12-30T14:00:40"/>
  </r>
  <r>
    <x v="1"/>
    <s v="good :) normal chill"/>
    <n v="20"/>
    <n v="4"/>
    <d v="1899-12-30T14:00:38"/>
  </r>
  <r>
    <x v="0"/>
    <s v="Thanks for the pronunciation haha. How was volunteering?"/>
    <n v="56"/>
    <n v="8"/>
    <d v="1899-12-30T13:02:53"/>
  </r>
  <r>
    <x v="1"/>
    <s v="Kshitiz pronounced sha-DITCH I think lol"/>
    <n v="40"/>
    <n v="6"/>
    <d v="1899-12-30T12:58:57"/>
  </r>
  <r>
    <x v="1"/>
    <s v="Yep"/>
    <n v="3"/>
    <n v="1"/>
    <d v="1899-12-30T12:58:41"/>
  </r>
  <r>
    <x v="0"/>
    <s v="For Sunday right? Sounds good! What is the guyÃ¢Â€Â™s name again?"/>
    <n v="62"/>
    <n v="11"/>
    <d v="1899-12-30T12:42:03"/>
  </r>
  <r>
    <x v="1"/>
    <s v="Ok Chichi (who led weekly worship) and Vivian Lee are coming. Think it's a good group haha"/>
    <n v="90"/>
    <n v="17"/>
    <d v="1899-12-30T11:47:01"/>
  </r>
  <r>
    <x v="0"/>
    <s v="Haha okay sounds good :)"/>
    <n v="24"/>
    <n v="5"/>
    <d v="1899-12-30T23:27:01"/>
  </r>
  <r>
    <x v="1"/>
    <s v="Omg I'm stressed already but will be very careful Ã°ÂŸÂ‘ÂŒÃ°ÂŸÂ‘ÂŒ"/>
    <n v="58"/>
    <n v="10"/>
    <d v="1899-12-30T23:26:32"/>
  </r>
  <r>
    <x v="0"/>
    <s v="Spilling all water at table means signal received"/>
    <n v="49"/>
    <n v="8"/>
    <d v="1899-12-30T23:23:09"/>
  </r>
  <r>
    <x v="0"/>
    <s v="So be very careful not to spill your water on accident ;)"/>
    <n v="57"/>
    <n v="12"/>
    <d v="1899-12-30T23:22:51"/>
  </r>
  <r>
    <x v="0"/>
    <s v="Signal is Ã¢Â€ÂœaccidentallyÃ¢Â€Â spilling your water"/>
    <n v="48"/>
    <n v="6"/>
    <d v="1899-12-30T23:22:37"/>
  </r>
  <r>
    <x v="1"/>
    <s v="We need to come up with a signal Ã°ÂŸÂ¤Â”Ã°ÂŸÂ¤Â”"/>
    <n v="41"/>
    <n v="9"/>
    <d v="1899-12-30T23:21:12"/>
  </r>
  <r>
    <x v="0"/>
    <s v="No problem! If conversation stalls we can use the loud singing diversion, just lemme know"/>
    <n v="89"/>
    <n v="15"/>
    <d v="1899-12-30T23:17:54"/>
  </r>
  <r>
    <x v="1"/>
    <s v="But ok cool thank you for coming :) really appreciate it"/>
    <n v="56"/>
    <n v="11"/>
    <d v="1899-12-30T23:16:32"/>
  </r>
  <r>
    <x v="0"/>
    <s v="No worries haha"/>
    <n v="15"/>
    <n v="3"/>
    <d v="1899-12-30T23:16:25"/>
  </r>
  <r>
    <x v="1"/>
    <s v="Did I just call you sorry lol"/>
    <n v="29"/>
    <n v="7"/>
    <d v="1899-12-30T23:16:11"/>
  </r>
  <r>
    <x v="0"/>
    <s v="Thanks for planning everything haha"/>
    <n v="35"/>
    <n v="5"/>
    <d v="1899-12-30T23:10:08"/>
  </r>
  <r>
    <x v="0"/>
    <s v="Yeah sounds good!"/>
    <n v="17"/>
    <n v="3"/>
    <d v="1899-12-30T23:09:38"/>
  </r>
  <r>
    <x v="1"/>
    <s v="pho &amp; I at 12 on Sunday ok?"/>
    <n v="27"/>
    <n v="8"/>
    <d v="1899-12-30T23:09:26"/>
  </r>
  <r>
    <x v="0"/>
    <s v="Awesome! And np, anytime at all :)"/>
    <n v="34"/>
    <n v="7"/>
    <d v="1899-12-30T22:35:47"/>
  </r>
  <r>
    <x v="1"/>
    <s v="Thanks for listening :)"/>
    <n v="23"/>
    <n v="4"/>
    <d v="1899-12-30T22:35:25"/>
  </r>
  <r>
    <x v="1"/>
    <s v="K I'm gonna text him about Sunday lunch and let you know"/>
    <n v="56"/>
    <n v="12"/>
    <d v="1899-12-30T22:35:22"/>
  </r>
  <r>
    <x v="0"/>
    <s v="Okay no worries either way! And thanks again for sharing"/>
    <n v="56"/>
    <n v="10"/>
    <d v="1899-12-30T22:33:41"/>
  </r>
  <r>
    <x v="1"/>
    <s v="Not sure about walking to class yet but will let you know"/>
    <n v="57"/>
    <n v="12"/>
    <d v="1899-12-30T22:32:39"/>
  </r>
  <r>
    <x v="1"/>
    <s v="And that's amazing!! I'm so glad"/>
    <n v="32"/>
    <n v="6"/>
    <d v="1899-12-30T22:31:58"/>
  </r>
  <r>
    <x v="1"/>
    <s v="Still weird to see Dan lead on guitar after he used to be so adamant he wasn't good enough (cool weird)"/>
    <n v="103"/>
    <n v="21"/>
    <d v="1899-12-30T22:31:00"/>
  </r>
  <r>
    <x v="0"/>
    <s v="No need to apologize! I am always here to support no matter how busy I am, please always feel free to ask haha"/>
    <n v="110"/>
    <n v="23"/>
    <d v="1899-12-30T22:30:27"/>
  </r>
  <r>
    <x v="1"/>
    <s v="It was good. Met some freshmen yay"/>
    <n v="34"/>
    <n v="7"/>
    <d v="1899-12-30T22:30:09"/>
  </r>
  <r>
    <x v="1"/>
    <s v="Thank you!! I know you're very busy this weekend sorry but I really need support. I will see about Sunday"/>
    <n v="105"/>
    <n v="20"/>
    <d v="1899-12-30T22:29:50"/>
  </r>
  <r>
    <x v="1"/>
    <s v="Yes it was so hard omg and I was praying in my head but God didn't give me words like he sometimes does which is fine lol"/>
    <n v="121"/>
    <n v="27"/>
    <d v="1899-12-30T22:29:08"/>
  </r>
  <r>
    <x v="0"/>
    <s v="Oh and did not mean to volunteer you to meet up tomorrow but if youÃ¢Â€Â™d like to walk to class, if not Thursday"/>
    <n v="110"/>
    <n v="23"/>
    <d v="1899-12-30T22:28:52"/>
  </r>
  <r>
    <x v="0"/>
    <s v="So I am really hoping they can become friends again"/>
    <n v="51"/>
    <n v="10"/>
    <d v="1899-12-30T22:28:05"/>
  </r>
  <r>
    <x v="0"/>
    <s v="I can tell you more tomorrow (sadly itÃ¢Â€Â™s not all exciting) but Dan told me John reached out  to him and apologized about stuff"/>
    <n v="128"/>
    <n v="24"/>
    <d v="1899-12-30T22:27:47"/>
  </r>
  <r>
    <x v="0"/>
    <s v="Also, I have something exciting to tell you from LG"/>
    <n v="51"/>
    <n v="10"/>
    <d v="1899-12-30T22:27:21"/>
  </r>
  <r>
    <x v="0"/>
    <s v="How was worship night in general?"/>
    <n v="33"/>
    <n v="6"/>
    <d v="1899-12-30T22:27:07"/>
  </r>
  <r>
    <x v="0"/>
    <s v="Thanks for sharing all of that :)"/>
    <n v="33"/>
    <n v="7"/>
    <d v="1899-12-30T22:26:51"/>
  </r>
  <r>
    <x v="0"/>
    <s v="Oh my goodness thatÃ¢Â€Â™s amazing! IÃ¢Â€Â™m so glad you got to reach out to someone, I know it probably wasnÃ¢Â€Â™t easy for you haha. So I am (possibly?) having a Costa Rica reunion over lunch on Saturday - maybe Sunday would be better? But if Saturday is the only day that works I can make it work in my schedule if need be, even if I just go to part of the hangout or something"/>
    <n v="372"/>
    <n v="75"/>
    <d v="1899-12-30T22:26:42"/>
  </r>
  <r>
    <x v="1"/>
    <s v="I was thinking of texting Katie or someone else who's good at talking lmao"/>
    <n v="74"/>
    <n v="14"/>
    <d v="1899-12-30T22:24:47"/>
  </r>
  <r>
    <x v="1"/>
    <s v="So think I'm gonna text him about lunch or something on Saturday. Would you be free? I really don't want to do this alone even though I know it's just casual hangout whatever"/>
    <n v="174"/>
    <n v="33"/>
    <d v="1899-12-30T22:24:27"/>
  </r>
  <r>
    <x v="1"/>
    <s v="But he really seemed like he was looking for friends and I didn't know what else to do so I was like let's exchange numbers and asked if he was free this weekend"/>
    <n v="161"/>
    <n v="33"/>
    <d v="1899-12-30T22:23:21"/>
  </r>
  <r>
    <x v="1"/>
    <s v="During worship this guy walks in and is like &quot;can I join?&quot; So he sits next to me and I share lyrics on my phone while sing the rest. Later turns out he's a grad student from India and came to sacred space to do chanting (hindu?) And heard us. We invited him to LG and stuff but he was like &quot;I'd love to hang out with you guys. You guys are all friends right?&quot; And we were like &quot;umm kind of&quot; LOL Ã°ÂŸÂ˜Â­"/>
    <n v="399"/>
    <n v="84"/>
    <d v="1899-12-30T22:22:11"/>
  </r>
  <r>
    <x v="1"/>
    <s v="Just got back from weekly worship omg lol"/>
    <n v="41"/>
    <n v="8"/>
    <d v="1899-12-30T22:17:55"/>
  </r>
  <r>
    <x v="1"/>
    <s v="Np"/>
    <n v="2"/>
    <n v="1"/>
    <d v="1899-12-30T17:51:35"/>
  </r>
  <r>
    <x v="0"/>
    <s v="Leaving now sorry"/>
    <n v="17"/>
    <n v="3"/>
    <d v="1899-12-30T17:51:14"/>
  </r>
  <r>
    <x v="1"/>
    <s v="Kk"/>
    <n v="2"/>
    <n v="1"/>
    <d v="1899-12-30T17:42:40"/>
  </r>
  <r>
    <x v="0"/>
    <s v="Yeah sounds good! IÃ¢Â€Â™ll meet you at your door"/>
    <n v="46"/>
    <n v="9"/>
    <d v="1899-12-30T17:40:27"/>
  </r>
  <r>
    <x v="1"/>
    <s v="10 mins?"/>
    <n v="8"/>
    <n v="2"/>
    <d v="1899-12-30T17:40:01"/>
  </r>
  <r>
    <x v="1"/>
    <s v="Yep"/>
    <n v="3"/>
    <n v="1"/>
    <d v="1899-12-30T17:38:50"/>
  </r>
  <r>
    <x v="0"/>
    <s v="Do you wanna walk over together"/>
    <n v="31"/>
    <n v="6"/>
    <d v="1899-12-30T17:38:09"/>
  </r>
  <r>
    <x v="0"/>
    <s v="np!"/>
    <n v="3"/>
    <n v="1"/>
    <d v="1899-12-30T15:47:40"/>
  </r>
  <r>
    <x v="1"/>
    <s v="thanks"/>
    <n v="6"/>
    <n v="1"/>
    <d v="1899-12-30T15:43:35"/>
  </r>
  <r>
    <x v="0"/>
    <s v="Yep! And np, hope it goes well"/>
    <n v="30"/>
    <n v="7"/>
    <d v="1899-12-30T15:18:30"/>
  </r>
  <r>
    <x v="1"/>
    <s v="and nah not tonight, trying to finish an assignment"/>
    <n v="51"/>
    <n v="9"/>
    <d v="1899-12-30T15:14:05"/>
  </r>
  <r>
    <x v="1"/>
    <s v="it's in east village right?"/>
    <n v="27"/>
    <n v="5"/>
    <d v="1899-12-30T15:12:39"/>
  </r>
  <r>
    <x v="1"/>
    <s v="oh yay"/>
    <n v="6"/>
    <n v="2"/>
    <d v="1899-12-30T15:12:37"/>
  </r>
  <r>
    <x v="0"/>
    <s v="Do you want to eat dinner together either before or after? No pressure either way"/>
    <n v="81"/>
    <n v="15"/>
    <d v="1899-12-30T14:51:51"/>
  </r>
  <r>
    <x v="0"/>
    <s v="LG is still happening"/>
    <n v="21"/>
    <n v="4"/>
    <d v="1899-12-30T14:51:27"/>
  </r>
  <r>
    <x v="0"/>
    <s v="Ã°ÂŸÂ™Â"/>
    <n v="4"/>
    <n v="1"/>
    <d v="1899-12-30T14:32:35"/>
  </r>
  <r>
    <x v="1"/>
    <s v="thanks for the clarification (Y)"/>
    <n v="32"/>
    <n v="5"/>
    <d v="1899-12-30T14:31:04"/>
  </r>
  <r>
    <x v="0"/>
    <s v="To eat in class not to be eaten haha"/>
    <n v="36"/>
    <n v="9"/>
    <d v="1899-12-30T14:27:45"/>
  </r>
  <r>
    <x v="0"/>
    <s v="HAHA yeah I guess you might be safe to eat now"/>
    <n v="46"/>
    <n v="11"/>
    <d v="1899-12-30T14:27:35"/>
  </r>
  <r>
    <x v="1"/>
    <s v="(also i guess we've fully given up on the no food rule in the classroom now??)"/>
    <n v="78"/>
    <n v="16"/>
    <d v="1899-12-30T14:24:15"/>
  </r>
  <r>
    <x v="1"/>
    <s v="thanks xD"/>
    <n v="9"/>
    <n v="2"/>
    <d v="1899-12-30T14:24:03"/>
  </r>
  <r>
    <x v="0"/>
    <s v="If you would like expired chocolate instead you can have some but it is definitely not the same haha"/>
    <n v="100"/>
    <n v="19"/>
    <d v="1899-12-30T14:20:16"/>
  </r>
  <r>
    <x v="0"/>
    <s v="OH NO that's terrible. I'm so sorry"/>
    <n v="35"/>
    <n v="7"/>
    <d v="1899-12-30T14:19:51"/>
  </r>
  <r>
    <x v="1"/>
    <s v="T.T T.T"/>
    <n v="7"/>
    <n v="2"/>
    <d v="1899-12-30T14:17:15"/>
  </r>
  <r>
    <x v="1"/>
    <s v="omg from coding prof: I had baked a batch of dark chocolate cookies to bring tonight in celebration of getting through that tough unit on JavaScript -- and then classes got canceled. (Womp womp.)"/>
    <n v="195"/>
    <n v="34"/>
    <d v="1899-12-30T14:17:13"/>
  </r>
  <r>
    <x v="1"/>
    <s v="Ã°ÂŸÂ˜Â‚ looking forward to it"/>
    <n v="26"/>
    <n v="5"/>
    <d v="1899-12-30T14:13:57"/>
  </r>
  <r>
    <x v="0"/>
    <s v="Okay cool it will be your birthday present then"/>
    <n v="47"/>
    <n v="9"/>
    <d v="1899-12-30T14:12:15"/>
  </r>
  <r>
    <x v="1"/>
    <s v="And no rush"/>
    <n v="11"/>
    <n v="3"/>
    <d v="1899-12-30T14:11:14"/>
  </r>
  <r>
    <x v="1"/>
    <s v="Oh whoa I was imagining them as female this whole time for some reason lol, whoops"/>
    <n v="82"/>
    <n v="16"/>
    <d v="1899-12-30T14:11:06"/>
  </r>
  <r>
    <x v="0"/>
    <s v="Haha yeah he says hi and then dismisses us. And okay will venmo you tonight"/>
    <n v="75"/>
    <n v="15"/>
    <d v="1899-12-30T14:09:16"/>
  </r>
  <r>
    <x v="1"/>
    <s v="And total was $16"/>
    <n v="17"/>
    <n v="4"/>
    <d v="1899-12-30T14:08:17"/>
  </r>
  <r>
    <x v="1"/>
    <s v="This prof has a track record of early dismissals right? Maybe it'll be super early haha"/>
    <n v="87"/>
    <n v="16"/>
    <d v="1899-12-30T14:07:56"/>
  </r>
  <r>
    <x v="0"/>
    <s v="Yeah so still okay but thought I'd be done at 3:15 today"/>
    <n v="56"/>
    <n v="12"/>
    <d v="1899-12-30T13:48:29"/>
  </r>
  <r>
    <x v="1"/>
    <s v="Aww psych?"/>
    <n v="10"/>
    <n v="2"/>
    <d v="1899-12-30T13:47:12"/>
  </r>
  <r>
    <x v="0"/>
    <s v="My last class is not cancelled, just an early dismissal :/"/>
    <n v="58"/>
    <n v="11"/>
    <d v="1899-12-30T13:38:04"/>
  </r>
  <r>
    <x v="0"/>
    <s v="Ã°ÂŸÂ™Â"/>
    <n v="4"/>
    <n v="1"/>
    <d v="1899-12-30T13:36:05"/>
  </r>
  <r>
    <x v="1"/>
    <s v="Yeah I'll let you know"/>
    <n v="22"/>
    <n v="5"/>
    <d v="1899-12-30T13:35:57"/>
  </r>
  <r>
    <x v="0"/>
    <s v="Can I pay you back for half of stuff"/>
    <n v="36"/>
    <n v="9"/>
    <d v="1899-12-30T13:31:59"/>
  </r>
  <r>
    <x v="0"/>
    <s v="If itÃ¢Â€Â™s not good we can bond through shared pain"/>
    <n v="50"/>
    <n v="10"/>
    <d v="1899-12-30T13:31:48"/>
  </r>
  <r>
    <x v="0"/>
    <s v="Yeah letÃ¢Â€Â™s try it haha"/>
    <n v="24"/>
    <n v="5"/>
    <d v="1899-12-30T13:31:32"/>
  </r>
  <r>
    <x v="1"/>
    <s v="I have packets that are literally probably from freshman year but should be fine??"/>
    <n v="82"/>
    <n v="14"/>
    <d v="1899-12-30T13:31:20"/>
  </r>
  <r>
    <x v="0"/>
    <s v="Ooh I like it haha"/>
    <n v="18"/>
    <n v="5"/>
    <d v="1899-12-30T13:31:18"/>
  </r>
  <r>
    <x v="1"/>
    <s v="What are your thoughts on hot chocolate"/>
    <n v="39"/>
    <n v="7"/>
    <d v="1899-12-30T13:29:54"/>
  </r>
  <r>
    <x v="0"/>
    <s v="Oh idk if you like milk with waffles but I only have almond milk as a heads up"/>
    <n v="78"/>
    <n v="18"/>
    <d v="1899-12-30T13:29:07"/>
  </r>
  <r>
    <x v="0"/>
    <s v="I can always eat more but letÃ¢Â€Â™s stick with that haha"/>
    <n v="54"/>
    <n v="11"/>
    <d v="1899-12-30T13:28:39"/>
  </r>
  <r>
    <x v="1"/>
    <s v="nah unless we want more food haha"/>
    <n v="33"/>
    <n v="7"/>
    <d v="1899-12-30T13:16:32"/>
  </r>
  <r>
    <x v="0"/>
    <s v="Awesome. Do you want me to get anything?"/>
    <n v="40"/>
    <n v="8"/>
    <d v="1899-12-30T13:13:29"/>
  </r>
  <r>
    <x v="1"/>
    <s v="ok that's what i was thinking"/>
    <n v="29"/>
    <n v="6"/>
    <d v="1899-12-30T13:04:14"/>
  </r>
  <r>
    <x v="0"/>
    <s v="For waffles prob vanilla but I like it all so if you want another lemme know"/>
    <n v="76"/>
    <n v="16"/>
    <d v="1899-12-30T13:02:51"/>
  </r>
  <r>
    <x v="1"/>
    <s v="and nice!!"/>
    <n v="10"/>
    <n v="2"/>
    <d v="1899-12-30T13:02:28"/>
  </r>
  <r>
    <x v="1"/>
    <s v="ok do you like a particular flavor"/>
    <n v="34"/>
    <n v="7"/>
    <d v="1899-12-30T13:02:19"/>
  </r>
  <r>
    <x v="0"/>
    <s v="Also lots of good news: my last class today is cancelled, and the estimated time of Systems is supposed to be 14 hours. So I may be free-er than I think haha"/>
    <n v="157"/>
    <n v="32"/>
    <d v="1899-12-30T12:57:12"/>
  </r>
  <r>
    <x v="0"/>
    <s v="I would totally be down for ice cream and whipped cream haha"/>
    <n v="60"/>
    <n v="12"/>
    <d v="1899-12-30T12:56:26"/>
  </r>
  <r>
    <x v="1"/>
    <s v="anyway, trying to think of what else for thursday. strawberries? (are they even good here in the winter lol) whipped cream/ice cream? is this too extra??"/>
    <n v="153"/>
    <n v="26"/>
    <d v="1899-12-30T12:55:24"/>
  </r>
  <r>
    <x v="1"/>
    <s v="that would be great, thanks"/>
    <n v="27"/>
    <n v="5"/>
    <d v="1899-12-30T12:54:58"/>
  </r>
  <r>
    <x v="0"/>
    <s v="I know Joshua is/was speaking so you could message him too"/>
    <n v="58"/>
    <n v="11"/>
    <d v="1899-12-30T12:54:42"/>
  </r>
  <r>
    <x v="0"/>
    <s v="Sorta a loophole but oh well haha"/>
    <n v="33"/>
    <n v="7"/>
    <d v="1899-12-30T12:54:23"/>
  </r>
  <r>
    <x v="0"/>
    <s v="I can let you know if that'd be helpful"/>
    <n v="39"/>
    <n v="9"/>
    <d v="1899-12-30T12:54:14"/>
  </r>
  <r>
    <x v="1"/>
    <s v="lol i JUST decided to not check facebook for the next week to see if i lose anything substantial but now i actually need it to see if there's large group"/>
    <n v="153"/>
    <n v="31"/>
    <d v="1899-12-30T12:53:02"/>
  </r>
  <r>
    <x v="1"/>
    <s v="yeah if it's happening"/>
    <n v="22"/>
    <n v="4"/>
    <d v="1899-12-30T12:51:43"/>
  </r>
  <r>
    <x v="1"/>
    <s v="rip does this mean we're not gonna learn d3 lol"/>
    <n v="47"/>
    <n v="10"/>
    <d v="1899-12-30T12:51:30"/>
  </r>
  <r>
    <x v="0"/>
    <s v="Do you think you'll go to IV then? If they meet"/>
    <n v="47"/>
    <n v="11"/>
    <d v="1899-12-30T12:51:10"/>
  </r>
  <r>
    <x v="0"/>
    <s v="Wait that's awesome!"/>
    <n v="20"/>
    <n v="3"/>
    <d v="1899-12-30T12:50:53"/>
  </r>
  <r>
    <x v="1"/>
    <s v="omg my class just got cancelled i think"/>
    <n v="39"/>
    <n v="8"/>
    <d v="1899-12-30T12:49:16"/>
  </r>
  <r>
    <x v="0"/>
    <s v="Either is fine with me, whatever you prefer haha"/>
    <n v="48"/>
    <n v="9"/>
    <d v="1899-12-30T12:46:09"/>
  </r>
  <r>
    <x v="1"/>
    <s v="I think I can buy stuff today. Um should we try to make batter or just buy box haha"/>
    <n v="83"/>
    <n v="19"/>
    <d v="1899-12-30T12:02:27"/>
  </r>
  <r>
    <x v="1"/>
    <s v="Ok cool"/>
    <n v="7"/>
    <n v="2"/>
    <d v="1899-12-30T12:00:52"/>
  </r>
  <r>
    <x v="0"/>
    <s v="Yes I am really looking forward to it :)"/>
    <n v="40"/>
    <n v="9"/>
    <d v="1899-12-30T11:47:31"/>
  </r>
  <r>
    <x v="1"/>
    <s v="Oh are you still ok with breakfast on Thursday? It's ok if you're too busy"/>
    <n v="74"/>
    <n v="15"/>
    <d v="1899-12-30T11:41:18"/>
  </r>
  <r>
    <x v="0"/>
    <s v="Ã°ÂŸÂ™Â"/>
    <n v="4"/>
    <n v="1"/>
    <d v="1899-12-30T11:30:21"/>
  </r>
  <r>
    <x v="1"/>
    <s v="Haha thanks I appreciate"/>
    <n v="24"/>
    <n v="4"/>
    <d v="1899-12-30T11:26:08"/>
  </r>
  <r>
    <x v="0"/>
    <s v="Oh dang... well idk what to say except hope you get a chance to be warm and dry"/>
    <n v="79"/>
    <n v="18"/>
    <d v="1899-12-30T11:23:19"/>
  </r>
  <r>
    <x v="1"/>
    <s v="Yeah I'm kinda dreading the snow into rain transition tonight too ugh"/>
    <n v="69"/>
    <n v="12"/>
    <d v="1899-12-30T11:22:16"/>
  </r>
  <r>
    <x v="0"/>
    <s v="Thank you :) hope you can get some rest"/>
    <n v="39"/>
    <n v="9"/>
    <d v="1899-12-30T11:20:59"/>
  </r>
  <r>
    <x v="1"/>
    <s v="Hope your classes are good today"/>
    <n v="32"/>
    <n v="6"/>
    <d v="1899-12-30T11:20:40"/>
  </r>
  <r>
    <x v="1"/>
    <s v="Honestly was trying not to fall asleep but it was okay Ã°ÂŸÂ˜Â¬ then just spent a while at the gym before it got crowded which was nice"/>
    <n v="131"/>
    <n v="27"/>
    <d v="1899-12-30T11:20:28"/>
  </r>
  <r>
    <x v="0"/>
    <s v="Glad to hear it haha. How was class?"/>
    <n v="36"/>
    <n v="8"/>
    <d v="1899-12-30T11:14:32"/>
  </r>
  <r>
    <x v="1"/>
    <s v="And I'm good haha. Got to my 8am a few minutes late today whoops but it was alright"/>
    <n v="83"/>
    <n v="18"/>
    <d v="1899-12-30T11:13:40"/>
  </r>
  <r>
    <x v="1"/>
    <s v="No worries, I totally understand. Will very likely be down to work together"/>
    <n v="75"/>
    <n v="13"/>
    <d v="1899-12-30T11:12:55"/>
  </r>
  <r>
    <x v="0"/>
    <s v="How are you doing btw? Sorry IÃ¢Â€Â™ve been pretty absorbed with work"/>
    <n v="66"/>
    <n v="12"/>
    <d v="1899-12-30T10:21:28"/>
  </r>
  <r>
    <x v="0"/>
    <s v="If you end up wanting to work together though lemme know"/>
    <n v="56"/>
    <n v="11"/>
    <d v="1899-12-30T10:21:11"/>
  </r>
  <r>
    <x v="0"/>
    <s v="Asa practical note I would still be down to do Bible study this weekend because I think itÃ¢Â€Â™s important but besides when Ariel comes and on the way to church I probably wonÃ¢Â€Â™t be able to do much (unless I miraculously finish systems early and have time Monday). Sorry"/>
    <n v="269"/>
    <n v="49"/>
    <d v="1899-12-30T10:20:43"/>
  </r>
  <r>
    <x v="0"/>
    <s v="Thanks haha, thatÃ¢Â€Â™s what I keep telling myself"/>
    <n v="48"/>
    <n v="8"/>
    <d v="1899-12-30T10:19:51"/>
  </r>
  <r>
    <x v="1"/>
    <s v="But either way yay it's over haha. You got through it!"/>
    <n v="54"/>
    <n v="11"/>
    <d v="1899-12-30T10:01:30"/>
  </r>
  <r>
    <x v="1"/>
    <s v="I think it's really cool you appreciate that some good can come out of this that you probably won't see directly, whether that's for you and/or your groupmates"/>
    <n v="159"/>
    <n v="28"/>
    <d v="1899-12-30T10:01:13"/>
  </r>
  <r>
    <x v="0"/>
    <s v="No worries ttyl, thanks for listening"/>
    <n v="37"/>
    <n v="6"/>
    <d v="1899-12-30T09:06:08"/>
  </r>
  <r>
    <x v="1"/>
    <s v="Sorry class starting again ttyl"/>
    <n v="31"/>
    <n v="5"/>
    <d v="1899-12-30T08:50:18"/>
  </r>
  <r>
    <x v="1"/>
    <s v="Ah thanks for sharing. I think it's ok to feel annoyed"/>
    <n v="54"/>
    <n v="11"/>
    <d v="1899-12-30T08:50:08"/>
  </r>
  <r>
    <x v="0"/>
    <s v="I know you're asleep but gonna vent slightly. While I am definitely annoyed that my group members didn't do more or start earlier, I know they did try hard today and idk what they have going on in their lives. And on the way back from the library yuheng asked me about what video games which I felt like was a reminder that these are people. So I am annoyed still but maybe there was good in this I can't see and/or it is significant to them"/>
    <n v="441"/>
    <n v="87"/>
    <d v="1899-12-30T00:27:07"/>
  </r>
  <r>
    <x v="0"/>
    <s v="Just Ã¢Â€Âœfinished,Ã¢Â€Â itÃ¢Â€Â™s kinda broken (the ball can phase through the left and top walls). I didnÃ¢Â€Â™t right the code for the physics so I tried to fix it but couldnÃ¢Â€Â™t. Hopefully they donÃ¢Â€Â™t take off too much"/>
    <n v="213"/>
    <n v="38"/>
    <d v="1899-12-30T23:53:50"/>
  </r>
  <r>
    <x v="0"/>
    <s v="Thanks"/>
    <n v="6"/>
    <n v="1"/>
    <d v="1899-12-30T23:52:50"/>
  </r>
  <r>
    <x v="1"/>
    <s v="yay i'm glad! i know you put so much work and stress into it"/>
    <n v="60"/>
    <n v="14"/>
    <d v="1899-12-30T20:17:39"/>
  </r>
  <r>
    <x v="0"/>
    <s v="It's decent. A couple bugs to fix still. But I got win and lose screens done so I feel pretty good about that. Theoretically we have a working game, just a couple bugs and polish things"/>
    <n v="185"/>
    <n v="36"/>
    <d v="1899-12-30T20:10:03"/>
  </r>
  <r>
    <x v="1"/>
    <s v="How's the project going?"/>
    <n v="24"/>
    <n v="4"/>
    <d v="1899-12-30T20:05:32"/>
  </r>
  <r>
    <x v="1"/>
    <s v="Yeah sure!"/>
    <n v="10"/>
    <n v="2"/>
    <d v="1899-12-30T20:05:26"/>
  </r>
  <r>
    <x v="0"/>
    <s v="Have no idea if thatÃ¢Â€Â™s a good way to think about it or not (have not really heard it from anyone else before I just randomly thought it), would love to talk to you about it sometime"/>
    <n v="183"/>
    <n v="37"/>
    <d v="1899-12-30T19:13:28"/>
  </r>
  <r>
    <x v="1"/>
    <s v="Lol hm interesting. Never thought about it that way"/>
    <n v="51"/>
    <n v="9"/>
    <d v="1899-12-30T19:06:19"/>
  </r>
  <r>
    <x v="0"/>
    <s v="Can explain more later but to an extent I think of bible study as a sort of tithe of our relationship? DonÃ¢Â€Â™t know if thatÃ¢Â€Â™s a good or bad way to think of it"/>
    <n v="160"/>
    <n v="34"/>
    <d v="1899-12-30T18:53:57"/>
  </r>
  <r>
    <x v="0"/>
    <s v="Yeah sounds good!"/>
    <n v="17"/>
    <n v="3"/>
    <d v="1899-12-30T18:53:16"/>
  </r>
  <r>
    <x v="1"/>
    <s v="let's do that this weekend?"/>
    <n v="27"/>
    <n v="5"/>
    <d v="1899-12-30T18:28:19"/>
  </r>
  <r>
    <x v="1"/>
    <s v="oh yeah! thanks for bringing it up, i totally forgot lol"/>
    <n v="56"/>
    <n v="11"/>
    <d v="1899-12-30T18:28:17"/>
  </r>
  <r>
    <x v="0"/>
    <s v="Very random and canÃ¢Â€Â™t really talk now but was just thinking that I would be up for doing Galatians 2 sometime"/>
    <n v="111"/>
    <n v="21"/>
    <d v="1899-12-30T18:22:17"/>
  </r>
  <r>
    <x v="1"/>
    <s v="lol i'll tell her"/>
    <n v="17"/>
    <n v="4"/>
    <d v="1899-12-30T18:12:13"/>
  </r>
  <r>
    <x v="0"/>
    <s v="I saw Sophie as I was leaving Snell but donÃ¢Â€Â™t think she saw me"/>
    <n v="64"/>
    <n v="14"/>
    <d v="1899-12-30T18:10:19"/>
  </r>
  <r>
    <x v="1"/>
    <s v="Ã°ÂŸÂ™Â"/>
    <n v="4"/>
    <n v="1"/>
    <d v="1899-12-30T18:09:53"/>
  </r>
  <r>
    <x v="0"/>
    <s v="Okay thanks I definitely will later!"/>
    <n v="36"/>
    <n v="6"/>
    <d v="1899-12-30T18:08:51"/>
  </r>
  <r>
    <x v="1"/>
    <s v="here's the link if you actually want to look more https://pudding.cool/projects/vocabulary/"/>
    <n v="91"/>
    <n v="11"/>
    <d v="1899-12-30T17:57:14"/>
  </r>
  <r>
    <x v="1"/>
    <s v="just checked and lecrae isn't lol"/>
    <n v="33"/>
    <n v="6"/>
    <d v="1899-12-30T17:57:02"/>
  </r>
  <r>
    <x v="0"/>
    <s v="It will make him upset"/>
    <n v="22"/>
    <n v="5"/>
    <d v="1899-12-30T17:54:19"/>
  </r>
  <r>
    <x v="0"/>
    <s v="You should send that to Ty"/>
    <n v="26"/>
    <n v="6"/>
    <d v="1899-12-30T17:54:14"/>
  </r>
  <r>
    <x v="0"/>
    <s v="Ah I'll look later"/>
    <n v="18"/>
    <n v="4"/>
    <d v="1899-12-30T17:51:41"/>
  </r>
  <r>
    <x v="0"/>
    <s v="Is Lecrae on there"/>
    <n v="18"/>
    <n v="4"/>
    <d v="1899-12-30T17:51:25"/>
  </r>
  <r>
    <x v="0"/>
    <s v="HAHA literally smallest"/>
    <n v="23"/>
    <n v="3"/>
    <d v="1899-12-30T17:51:20"/>
  </r>
  <r>
    <x v="1"/>
    <s v="(not urgent but thought was interesting) i'm looking at this project that sorts rappers by size of their vocabulary, and NF has the absolute smallest LOL"/>
    <n v="153"/>
    <n v="26"/>
    <d v="1899-12-30T17:44:04"/>
  </r>
  <r>
    <x v="1"/>
    <s v="Ã°ÂŸÂ™ÂÃ°ÂŸÂ™Â"/>
    <n v="8"/>
    <n v="1"/>
    <d v="1899-12-30T16:44:42"/>
  </r>
  <r>
    <x v="0"/>
    <s v="Thanks, I'll let you know whenever we're finally done"/>
    <n v="53"/>
    <n v="9"/>
    <d v="1899-12-30T16:37:04"/>
  </r>
  <r>
    <x v="1"/>
    <s v="Np hope it's ok and you guys finish"/>
    <n v="35"/>
    <n v="8"/>
    <d v="1899-12-30T16:30:52"/>
  </r>
  <r>
    <x v="0"/>
    <s v="Yeah gotta work now so canÃ¢Â€Â™t walk back"/>
    <n v="40"/>
    <n v="8"/>
    <d v="1899-12-30T16:21:02"/>
  </r>
  <r>
    <x v="1"/>
    <s v="Lol ok coming"/>
    <n v="13"/>
    <n v="3"/>
    <d v="1899-12-30T13:31:56"/>
  </r>
  <r>
    <x v="0"/>
    <s v="A stranger just sat across from me haha IÃ¢Â€Â™ll scoot over when you get here"/>
    <n v="75"/>
    <n v="15"/>
    <d v="1899-12-30T13:28:35"/>
  </r>
  <r>
    <x v="0"/>
    <s v="The end toward the restaurants"/>
    <n v="30"/>
    <n v="5"/>
    <d v="1899-12-30T13:27:19"/>
  </r>
  <r>
    <x v="0"/>
    <s v="IÃ¢Â€Â™m at the end of one of the green tables"/>
    <n v="43"/>
    <n v="10"/>
    <d v="1899-12-30T13:27:11"/>
  </r>
  <r>
    <x v="1"/>
    <s v="At symphony"/>
    <n v="11"/>
    <n v="2"/>
    <d v="1899-12-30T11:30:42"/>
  </r>
  <r>
    <x v="0"/>
    <s v="Awesome! See you then!"/>
    <n v="22"/>
    <n v="4"/>
    <d v="1899-12-30T11:15:28"/>
  </r>
  <r>
    <x v="1"/>
    <s v="11:30?"/>
    <n v="6"/>
    <n v="1"/>
    <d v="1899-12-30T10:56:48"/>
  </r>
  <r>
    <x v="0"/>
    <s v="Thiago hasnÃ¢Â€Â™t gotten out of the bathroom yet since I got back from my run so if heÃ¢Â€Â™s taking too long I might be late"/>
    <n v="120"/>
    <n v="25"/>
    <d v="1899-12-30T10:49:13"/>
  </r>
  <r>
    <x v="0"/>
    <s v="What time do you want to meet at the corner?"/>
    <n v="44"/>
    <n v="10"/>
    <d v="1899-12-30T10:48:40"/>
  </r>
  <r>
    <x v="0"/>
    <s v="Okay haha sounds good, IÃ¢Â€Â™ll be on the lookout"/>
    <n v="47"/>
    <n v="9"/>
    <d v="1899-12-30T16:18:09"/>
  </r>
  <r>
    <x v="1"/>
    <s v="You'll see my flower backpack"/>
    <n v="29"/>
    <n v="5"/>
    <d v="1899-12-30T16:17:52"/>
  </r>
  <r>
    <x v="1"/>
    <s v="I put my stuff near the front right pillar"/>
    <n v="42"/>
    <n v="9"/>
    <d v="1899-12-30T16:17:33"/>
  </r>
  <r>
    <x v="1"/>
    <s v="Arriving"/>
    <n v="8"/>
    <n v="1"/>
    <d v="1899-12-30T14:57:32"/>
  </r>
  <r>
    <x v="0"/>
    <s v="Ã°ÂŸÂ™Â"/>
    <n v="4"/>
    <n v="1"/>
    <d v="1899-12-30T14:39:28"/>
  </r>
  <r>
    <x v="1"/>
    <s v="Awesome ty"/>
    <n v="10"/>
    <n v="2"/>
    <d v="1899-12-30T14:39:19"/>
  </r>
  <r>
    <x v="0"/>
    <s v="Yeah I'll be home, feel free to come over whenever"/>
    <n v="50"/>
    <n v="10"/>
    <d v="1899-12-30T14:38:20"/>
  </r>
  <r>
    <x v="1"/>
    <s v="Oh dang I realize that's very soon lol"/>
    <n v="38"/>
    <n v="8"/>
    <d v="1899-12-30T14:38:06"/>
  </r>
  <r>
    <x v="1"/>
    <s v="Thanks! I can stop by at 3 if you're home?"/>
    <n v="42"/>
    <n v="10"/>
    <d v="1899-12-30T14:37:56"/>
  </r>
  <r>
    <x v="0"/>
    <s v="Yeah sure thing! Do you want to stop by or have me bring them over?"/>
    <n v="67"/>
    <n v="15"/>
    <d v="1899-12-30T14:36:51"/>
  </r>
  <r>
    <x v="1"/>
    <s v="Hey could I please borrow your earbuds tonight? Thought I brought ones with headphone jack to school but nope lol"/>
    <n v="113"/>
    <n v="20"/>
    <d v="1899-12-30T14:36:11"/>
  </r>
  <r>
    <x v="0"/>
    <s v="Haha anytime ;)"/>
    <n v="15"/>
    <n v="3"/>
    <d v="1899-12-30T13:46:07"/>
  </r>
  <r>
    <x v="1"/>
    <s v="HAHAHA thank you :P i really appreciate that"/>
    <n v="44"/>
    <n v="8"/>
    <d v="1899-12-30T13:28:33"/>
  </r>
  <r>
    <x v="0"/>
    <s v="If it helps, just give me a signal and IÃ¢Â€Â™ll sing so loud and off tune no one can hear the worship team"/>
    <n v="104"/>
    <n v="23"/>
    <d v="1899-12-30T13:24:16"/>
  </r>
  <r>
    <x v="0"/>
    <s v="Gotcha. IÃ¢Â€Â™ll pray for peace for you. And glad you can refocus on God :)"/>
    <n v="73"/>
    <n v="15"/>
    <d v="1899-12-30T13:23:46"/>
  </r>
  <r>
    <x v="1"/>
    <s v="which is good haha"/>
    <n v="18"/>
    <n v="4"/>
    <d v="1899-12-30T13:14:35"/>
  </r>
  <r>
    <x v="1"/>
    <s v="still feeling a bit apprehensive about tonight but i'm listening to the songs intentionally paying attention to the lyrics (instead of piano parts) which is helping me refocus on God"/>
    <n v="182"/>
    <n v="30"/>
    <d v="1899-12-30T13:14:31"/>
  </r>
  <r>
    <x v="1"/>
    <s v="it's been good, pretty productive work-wise"/>
    <n v="43"/>
    <n v="6"/>
    <d v="1899-12-30T13:11:48"/>
  </r>
  <r>
    <x v="0"/>
    <s v="Thanks. HowÃ¢Â€Â™s your morning been? And how are you feeling?"/>
    <n v="59"/>
    <n v="10"/>
    <d v="1899-12-30T13:02:14"/>
  </r>
  <r>
    <x v="1"/>
    <s v="and ugh that's so annoying"/>
    <n v="26"/>
    <n v="5"/>
    <d v="1899-12-30T13:00:29"/>
  </r>
  <r>
    <x v="1"/>
    <s v="ah ok"/>
    <n v="5"/>
    <n v="2"/>
    <d v="1899-12-30T13:00:10"/>
  </r>
  <r>
    <x v="0"/>
    <s v="Kinda annoyed at our international student because they clearly do not test what they push, all the code theyÃ¢Â€Â™ve contributed so far has broken things"/>
    <n v="151"/>
    <n v="25"/>
    <d v="1899-12-30T12:43:57"/>
  </r>
  <r>
    <x v="0"/>
    <s v="Np, thanks for listening. Only one person showed up. But things are gonna be okay, the amount I personally have left to do seems manageable"/>
    <n v="139"/>
    <n v="25"/>
    <d v="1899-12-30T12:43:06"/>
  </r>
  <r>
    <x v="1"/>
    <s v="how was the group meeting? did people show up?"/>
    <n v="46"/>
    <n v="9"/>
    <d v="1899-12-30T12:32:23"/>
  </r>
  <r>
    <x v="1"/>
    <s v="omg :O glad she's alright and thanks for sharing"/>
    <n v="48"/>
    <n v="9"/>
    <d v="1899-12-30T12:32:07"/>
  </r>
  <r>
    <x v="0"/>
    <s v="Was walking home from a group meeting and there was a girl bleeding on the corner of Westland and Hemenway. There was someone with her and after a few minutes ambulance arrived and sheÃ¢Â€Â™s definitely okay but just wanted to share"/>
    <n v="229"/>
    <n v="41"/>
    <d v="1899-12-30T12:08:40"/>
  </r>
  <r>
    <x v="1"/>
    <s v="Me too! Gnight"/>
    <n v="14"/>
    <n v="3"/>
    <d v="1899-12-30T00:36:25"/>
  </r>
  <r>
    <x v="0"/>
    <s v="Hope you sleep well :) thanks again, I had a great day today with you"/>
    <n v="69"/>
    <n v="15"/>
    <d v="1899-12-30T00:34:03"/>
  </r>
  <r>
    <x v="0"/>
    <s v="Haha Ã°ÂŸÂ˜Â‚ glad I keep you relatively grounded"/>
    <n v="45"/>
    <n v="8"/>
    <d v="1899-12-30T00:33:45"/>
  </r>
  <r>
    <x v="1"/>
    <s v="Went up to the fifth floor cuz you weren't here to stop me lol"/>
    <n v="62"/>
    <n v="14"/>
    <d v="1899-12-30T00:33:29"/>
  </r>
  <r>
    <x v="1"/>
    <s v="Back"/>
    <n v="4"/>
    <n v="1"/>
    <d v="1899-12-30T00:33:15"/>
  </r>
  <r>
    <x v="1"/>
    <s v="275 Tremont St, Boston, MA 02116"/>
    <n v="32"/>
    <n v="6"/>
    <d v="1899-12-30T00:25:13"/>
  </r>
  <r>
    <x v="1"/>
    <s v="Coming"/>
    <n v="6"/>
    <n v="1"/>
    <d v="1899-12-30T15:41:09"/>
  </r>
  <r>
    <x v="0"/>
    <s v="Here"/>
    <n v="4"/>
    <n v="1"/>
    <d v="1899-12-30T15:40:48"/>
  </r>
  <r>
    <x v="1"/>
    <s v="Ã°ÂŸÂ™Â"/>
    <n v="4"/>
    <n v="1"/>
    <d v="1899-12-30T15:32:47"/>
  </r>
  <r>
    <x v="0"/>
    <s v="Bag should be fine haha"/>
    <n v="23"/>
    <n v="5"/>
    <d v="1899-12-30T15:31:40"/>
  </r>
  <r>
    <x v="0"/>
    <s v="Sorry I completely speed read your message haha. IÃ¢Â€Â™ll be over soon"/>
    <n v="68"/>
    <n v="12"/>
    <d v="1899-12-30T15:31:30"/>
  </r>
  <r>
    <x v="1"/>
    <s v="And I meant can I bring a bag and put it in the locker haha"/>
    <n v="59"/>
    <n v="15"/>
    <d v="1899-12-30T15:28:58"/>
  </r>
  <r>
    <x v="1"/>
    <s v="Ok no rush"/>
    <n v="10"/>
    <n v="3"/>
    <d v="1899-12-30T15:28:48"/>
  </r>
  <r>
    <x v="0"/>
    <s v="Okay hmm gimme just a couple minutes and IÃ¢Â€Â™ll be over. And yeah weÃ¢Â€Â™re probably good without a bag!"/>
    <n v="102"/>
    <n v="19"/>
    <d v="1899-12-30T15:28:32"/>
  </r>
  <r>
    <x v="1"/>
    <s v="Do you think I can bring a bag? Should be ok cuz locker right?"/>
    <n v="62"/>
    <n v="14"/>
    <d v="1899-12-30T15:14:40"/>
  </r>
  <r>
    <x v="1"/>
    <s v="Just got back to my apt so I'm basically ready"/>
    <n v="46"/>
    <n v="10"/>
    <d v="1899-12-30T15:14:23"/>
  </r>
  <r>
    <x v="0"/>
    <s v="Ã°ÂŸÂ™Â"/>
    <n v="4"/>
    <n v="1"/>
    <d v="1899-12-30T14:20:32"/>
  </r>
  <r>
    <x v="1"/>
    <s v="Kk thanks"/>
    <n v="9"/>
    <n v="2"/>
    <d v="1899-12-30T14:20:19"/>
  </r>
  <r>
    <x v="0"/>
    <s v="Works better for me too. If itÃ¢Â€Â™s too early lemme know and we can push it back to 4 or something"/>
    <n v="97"/>
    <n v="21"/>
    <d v="1899-12-30T14:19:36"/>
  </r>
  <r>
    <x v="1"/>
    <s v="330 is probably better"/>
    <n v="22"/>
    <n v="4"/>
    <d v="1899-12-30T14:18:56"/>
  </r>
  <r>
    <x v="1"/>
    <s v="sounds good haha"/>
    <n v="16"/>
    <n v="3"/>
    <d v="1899-12-30T12:19:03"/>
  </r>
  <r>
    <x v="1"/>
    <s v="ah ok"/>
    <n v="5"/>
    <n v="2"/>
    <d v="1899-12-30T12:18:56"/>
  </r>
  <r>
    <x v="0"/>
    <s v="Our other group member has plans too"/>
    <n v="36"/>
    <n v="7"/>
    <d v="1899-12-30T12:14:46"/>
  </r>
  <r>
    <x v="0"/>
    <s v="Danny and I might stop by to take free swag but thatÃ¢Â€Â™s it"/>
    <n v="59"/>
    <n v="13"/>
    <d v="1899-12-30T12:14:36"/>
  </r>
  <r>
    <x v="0"/>
    <s v="No I have had so much programming this week and I want to spend time with you so would much rather go ice skating haha"/>
    <n v="118"/>
    <n v="25"/>
    <d v="1899-12-30T12:14:26"/>
  </r>
  <r>
    <x v="1"/>
    <s v="Are you going to hackbeanpot??"/>
    <n v="30"/>
    <n v="5"/>
    <d v="1899-12-30T12:13:09"/>
  </r>
  <r>
    <x v="1"/>
    <s v="Kk thanks"/>
    <n v="9"/>
    <n v="2"/>
    <d v="1899-12-30T11:38:10"/>
  </r>
  <r>
    <x v="0"/>
    <s v="Sounds good! Have fun at the historical society! And of course if your plans change no worries, IÃ¢Â€Â™m flexible"/>
    <n v="110"/>
    <n v="19"/>
    <d v="1899-12-30T11:16:34"/>
  </r>
  <r>
    <x v="1"/>
    <s v="And that's all I was planning to do work-wise today"/>
    <n v="51"/>
    <n v="10"/>
    <d v="1899-12-30T11:10:54"/>
  </r>
  <r>
    <x v="1"/>
    <s v="Eating brunch for now, then going to the historical society, which I'm hoping won't take more than 3 hours"/>
    <n v="106"/>
    <n v="19"/>
    <d v="1899-12-30T11:10:34"/>
  </r>
  <r>
    <x v="1"/>
    <s v="Should be good"/>
    <n v="14"/>
    <n v="3"/>
    <d v="1899-12-30T11:10:13"/>
  </r>
  <r>
    <x v="0"/>
    <s v="Can let you know more definite times later but not feeling too much like hw and think I have a manageable amount so would you be good to meet up around 3 or 3:30 to go ice skating?"/>
    <n v="180"/>
    <n v="38"/>
    <d v="1899-12-30T11:00:48"/>
  </r>
  <r>
    <x v="1"/>
    <s v="Ã°ÂŸÂ˜Â‚ yay"/>
    <n v="8"/>
    <n v="2"/>
    <d v="1899-12-30T10:59:29"/>
  </r>
  <r>
    <x v="0"/>
    <s v="Same to everything haha"/>
    <n v="23"/>
    <n v="4"/>
    <d v="1899-12-30T10:30:47"/>
  </r>
  <r>
    <x v="1"/>
    <s v="You?"/>
    <n v="4"/>
    <n v="1"/>
    <d v="1899-12-30T10:30:26"/>
  </r>
  <r>
    <x v="1"/>
    <s v="Pretty good, it was nice to sleep in"/>
    <n v="36"/>
    <n v="8"/>
    <d v="1899-12-30T10:30:24"/>
  </r>
  <r>
    <x v="0"/>
    <s v="How are you feeling today btw?"/>
    <n v="30"/>
    <n v="6"/>
    <d v="1899-12-30T10:20:54"/>
  </r>
  <r>
    <x v="0"/>
    <s v="Okay awesome! :)"/>
    <n v="16"/>
    <n v="3"/>
    <d v="1899-12-30T10:20:46"/>
  </r>
  <r>
    <x v="1"/>
    <s v="Yeah all good haha"/>
    <n v="18"/>
    <n v="4"/>
    <d v="1899-12-30T10:13:34"/>
  </r>
  <r>
    <x v="0"/>
    <s v="Also they charge for a locker but I donÃ¢Â€Â™t see a way of avoiding needing one because weÃ¢Â€Â™ll have our shoes"/>
    <n v="108"/>
    <n v="21"/>
    <d v="1899-12-30T09:54:28"/>
  </r>
  <r>
    <x v="0"/>
    <s v="Boston frog pond is a ~30 minute walk - are you okay walking?"/>
    <n v="61"/>
    <n v="13"/>
    <d v="1899-12-30T09:54:09"/>
  </r>
  <r>
    <x v="0"/>
    <s v="Yeah sure thing!"/>
    <n v="16"/>
    <n v="3"/>
    <d v="1899-12-30T00:47:37"/>
  </r>
  <r>
    <x v="1"/>
    <s v="Thanks, you too, thanks for hosting and everything"/>
    <n v="50"/>
    <n v="8"/>
    <d v="1899-12-30T00:46:42"/>
  </r>
  <r>
    <x v="1"/>
    <s v="Oh wow cool"/>
    <n v="11"/>
    <n v="3"/>
    <d v="1899-12-30T00:46:24"/>
  </r>
  <r>
    <x v="0"/>
    <s v="No I think itÃ¢Â€Â™s gone actually! And glad to hear it! Sleep well and thanks for a great evening :)"/>
    <n v="98"/>
    <n v="20"/>
    <d v="1899-12-30T00:45:29"/>
  </r>
  <r>
    <x v="1"/>
    <s v="And we got back!"/>
    <n v="16"/>
    <n v="4"/>
    <d v="1899-12-30T00:41:41"/>
  </r>
  <r>
    <x v="1"/>
    <s v="Sorry I think I left the tissue I used on the table lol"/>
    <n v="55"/>
    <n v="13"/>
    <d v="1899-12-30T00:41:38"/>
  </r>
  <r>
    <x v="1"/>
    <s v="Ã°ÂŸÂ™Â"/>
    <n v="4"/>
    <n v="1"/>
    <d v="1899-12-30T17:27:13"/>
  </r>
  <r>
    <x v="0"/>
    <s v="Here"/>
    <n v="4"/>
    <n v="1"/>
    <d v="1899-12-30T17:26:42"/>
  </r>
  <r>
    <x v="1"/>
    <s v="K just lemme know when you're here"/>
    <n v="34"/>
    <n v="7"/>
    <d v="1899-12-30T17:18:54"/>
  </r>
  <r>
    <x v="0"/>
    <s v="Awesome! Lemme do one quick hw thing then IÃ¢Â€Â™ll be over"/>
    <n v="56"/>
    <n v="11"/>
    <d v="1899-12-30T17:18:26"/>
  </r>
  <r>
    <x v="1"/>
    <s v="You can come over now"/>
    <n v="21"/>
    <n v="5"/>
    <d v="1899-12-30T17:17:58"/>
  </r>
  <r>
    <x v="0"/>
    <s v="When should I come over? IÃ¢Â€Â™m not gonna do much more work"/>
    <n v="58"/>
    <n v="12"/>
    <d v="1899-12-30T17:16:05"/>
  </r>
  <r>
    <x v="0"/>
    <s v="Yeah sure thing!"/>
    <n v="16"/>
    <n v="3"/>
    <d v="1899-12-30T17:15:36"/>
  </r>
  <r>
    <x v="1"/>
    <s v="can you bring the pan please"/>
    <n v="28"/>
    <n v="6"/>
    <d v="1899-12-30T17:13:12"/>
  </r>
  <r>
    <x v="1"/>
    <s v="Ã°ÂŸÂ™Â"/>
    <n v="4"/>
    <n v="1"/>
    <d v="1899-12-30T10:59:27"/>
  </r>
  <r>
    <x v="0"/>
    <s v="Np :) seeya tonight!"/>
    <n v="20"/>
    <n v="4"/>
    <d v="1899-12-30T10:31:39"/>
  </r>
  <r>
    <x v="1"/>
    <s v="LOL thanks Ã°ÂŸÂ˜Â"/>
    <n v="15"/>
    <n v="3"/>
    <d v="1899-12-30T10:26:28"/>
  </r>
  <r>
    <x v="0"/>
    <s v="It'll be a new flavor of fried rice"/>
    <n v="35"/>
    <n v="8"/>
    <d v="1899-12-30T10:06:46"/>
  </r>
  <r>
    <x v="0"/>
    <s v="Okay haha dw there are plenty of tissues here"/>
    <n v="45"/>
    <n v="9"/>
    <d v="1899-12-30T10:06:37"/>
  </r>
  <r>
    <x v="1"/>
    <s v="Somewhat better. Be forewarned though I'm sneezing like every 10 mins lol"/>
    <n v="73"/>
    <n v="12"/>
    <d v="1899-12-30T10:04:32"/>
  </r>
  <r>
    <x v="0"/>
    <s v="How are you feeling today btw?"/>
    <n v="30"/>
    <n v="6"/>
    <d v="1899-12-30T09:20:31"/>
  </r>
  <r>
    <x v="0"/>
    <s v="Haha IÃ¢Â€Â™m just waiting for it because I know itÃ¢Â€Â™s coming soon"/>
    <n v="64"/>
    <n v="12"/>
    <d v="1899-12-30T09:20:17"/>
  </r>
  <r>
    <x v="1"/>
    <s v="Also ran into Katie but she still didn't ask about us Ã°ÂŸÂ˜ÂÃ°ÂŸÂ˜Â"/>
    <n v="62"/>
    <n v="12"/>
    <d v="1899-12-30T09:19:18"/>
  </r>
  <r>
    <x v="1"/>
    <s v="HAHA indeed they were"/>
    <n v="21"/>
    <n v="4"/>
    <d v="1899-12-30T09:19:01"/>
  </r>
  <r>
    <x v="0"/>
    <s v="Haha Ã°ÂŸÂ˜Â‚ did he get it right this time? And IÃ¢Â€Â™m surprised you fit an entire band in your classroom but I hope they were good moral support"/>
    <n v="141"/>
    <n v="28"/>
    <d v="1899-12-30T09:08:56"/>
  </r>
  <r>
    <x v="1"/>
    <s v="I raised my band in class today and I saw my Prof look at my nameplate to check before he said my name LOL (he's the one who called me the name of the other Asian girl before)"/>
    <n v="175"/>
    <n v="38"/>
    <d v="1899-12-30T09:04:28"/>
  </r>
  <r>
    <x v="1"/>
    <s v="Thank you :)"/>
    <n v="12"/>
    <n v="3"/>
    <d v="1899-12-30T09:03:41"/>
  </r>
  <r>
    <x v="0"/>
    <s v="Good luck with your take home quiz today!"/>
    <n v="41"/>
    <n v="8"/>
    <d v="1899-12-30T08:55:19"/>
  </r>
  <r>
    <x v="0"/>
    <s v="Of course! And haha no problem Ã°ÂŸÂ˜Â‚ goodnight!"/>
    <n v="46"/>
    <n v="8"/>
    <d v="1899-12-30T23:04:23"/>
  </r>
  <r>
    <x v="1"/>
    <s v="Omg that's great!! Sleeping too, night"/>
    <n v="38"/>
    <n v="6"/>
    <d v="1899-12-30T23:04:02"/>
  </r>
  <r>
    <x v="1"/>
    <s v="Sorry I wasn't actively trying to be efficient with spending time with friends but here we are lol"/>
    <n v="98"/>
    <n v="18"/>
    <d v="1899-12-30T23:03:46"/>
  </r>
  <r>
    <x v="1"/>
    <s v="B might come too"/>
    <n v="16"/>
    <n v="4"/>
    <d v="1899-12-30T23:03:20"/>
  </r>
  <r>
    <x v="0"/>
    <s v="IÃ¢Â€Â™m going to bed but wanted to let you know by some miracle I am at 12/13 on systems despite having only spent like two hours. So ptl haha"/>
    <n v="140"/>
    <n v="29"/>
    <d v="1899-12-30T23:03:07"/>
  </r>
  <r>
    <x v="0"/>
    <s v="HAHA Ã°ÂŸÂ˜Â‚ IÃ¢Â€Â™m sure he would be surprised. And cool :) worst comes to worst we can just sit on the corner where weÃ¢Â€Â™re not disturbing anyone and watch on a computer haha (not actually)"/>
    <n v="186"/>
    <n v="35"/>
    <d v="1899-12-30T23:01:00"/>
  </r>
  <r>
    <x v="1"/>
    <s v="But yeah sounds good, we'll figure it out :)"/>
    <n v="44"/>
    <n v="9"/>
    <d v="1899-12-30T22:59:47"/>
  </r>
  <r>
    <x v="1"/>
    <s v="Honestly need to give him a Valentine's gift too based on what he does for me lol"/>
    <n v="81"/>
    <n v="17"/>
    <d v="1899-12-30T22:59:29"/>
  </r>
  <r>
    <x v="0"/>
    <s v="Thiago says heÃ¢Â€Â™s fine"/>
    <n v="23"/>
    <n v="4"/>
    <d v="1899-12-30T22:54:47"/>
  </r>
  <r>
    <x v="0"/>
    <s v="Yeah youÃ¢Â€Â™re definitely welcome here! IÃ¢Â€Â™ll check with John and Thiago. If I go to sleep before John gets back IÃ¢Â€Â™ll just assume itÃ¢Â€Â™s okay"/>
    <n v="143"/>
    <n v="25"/>
    <d v="1899-12-30T22:54:43"/>
  </r>
  <r>
    <x v="1"/>
    <s v="Yeah we can't watch here so if it's not disruptive I was thinking we could at yours or find a classroom"/>
    <n v="103"/>
    <n v="21"/>
    <d v="1899-12-30T22:53:50"/>
  </r>
  <r>
    <x v="0"/>
    <s v="Hmm I think my roommates are usually out but I can ask if theyÃ¢Â€Â™ll be here (Johns out rn though). IÃ¢Â€Â™m sure theyÃ¢Â€Â™ll be fine though. And sure IÃ¢Â€Â™d be down to watch a movie! But does that conflict with ClaireÃ¢Â€Â™s person being there?"/>
    <n v="235"/>
    <n v="44"/>
    <d v="1899-12-30T22:46:31"/>
  </r>
  <r>
    <x v="1"/>
    <s v="Also idk what you want to do but Sophie asked if I wanted to watch a movie (like at home) and I said maybe so a possibility? No pressure though"/>
    <n v="143"/>
    <n v="30"/>
    <d v="1899-12-30T22:45:22"/>
  </r>
  <r>
    <x v="1"/>
    <s v="Do you know if your place is free?"/>
    <n v="34"/>
    <n v="8"/>
    <d v="1899-12-30T22:44:45"/>
  </r>
  <r>
    <x v="1"/>
    <s v="Ok so we it's ok if we cook and eat here after theology but the guy Claire is seeing is going to come over later in the evening so I said I'd give them some space"/>
    <n v="162"/>
    <n v="36"/>
    <d v="1899-12-30T22:44:12"/>
  </r>
  <r>
    <x v="1"/>
    <s v="it's ok, same"/>
    <n v="13"/>
    <n v="3"/>
    <d v="1899-12-30T21:08:34"/>
  </r>
  <r>
    <x v="0"/>
    <s v="Of course! My bad I forgot both times haha"/>
    <n v="42"/>
    <n v="9"/>
    <d v="1899-12-30T21:04:52"/>
  </r>
  <r>
    <x v="1"/>
    <s v="i can remind you tmr"/>
    <n v="20"/>
    <n v="5"/>
    <d v="1899-12-30T21:02:11"/>
  </r>
  <r>
    <x v="1"/>
    <s v="oh do you mind meeting at my apt and bringing the pan please HAHA"/>
    <n v="65"/>
    <n v="14"/>
    <d v="1899-12-30T21:02:02"/>
  </r>
  <r>
    <x v="1"/>
    <s v="yep sounds good"/>
    <n v="15"/>
    <n v="3"/>
    <d v="1899-12-30T20:53:12"/>
  </r>
  <r>
    <x v="0"/>
    <s v="Oh also do you want to head over to theology club together?"/>
    <n v="59"/>
    <n v="12"/>
    <d v="1899-12-30T20:47:30"/>
  </r>
  <r>
    <x v="0"/>
    <s v="Wow how do you already have a story about class tomorrow? Ã°ÂŸÂ˜Â‰ jk I will haha"/>
    <n v="77"/>
    <n v="16"/>
    <d v="1899-12-30T20:47:14"/>
  </r>
  <r>
    <x v="1"/>
    <s v="also remind me to tell you a &quot;bay area&quot; story about class tomorrow lol"/>
    <n v="70"/>
    <n v="14"/>
    <d v="1899-12-30T20:46:39"/>
  </r>
  <r>
    <x v="1"/>
    <s v="thanks, i like telling you"/>
    <n v="26"/>
    <n v="5"/>
    <d v="1899-12-30T20:46:16"/>
  </r>
  <r>
    <x v="0"/>
    <s v="Looking forward to hearing about it! And glad you get to read them, I would love to hear about those too as you read them :)"/>
    <n v="124"/>
    <n v="26"/>
    <d v="1899-12-30T20:38:43"/>
  </r>
  <r>
    <x v="1"/>
    <s v="*enjoyably wasting time"/>
    <n v="23"/>
    <n v="3"/>
    <d v="1899-12-30T20:36:34"/>
  </r>
  <r>
    <x v="1"/>
    <s v="also literally 5 books got off hold at the same time so yay more wasting time lol"/>
    <n v="81"/>
    <n v="17"/>
    <d v="1899-12-30T20:36:30"/>
  </r>
  <r>
    <x v="1"/>
    <s v="it is a romance one but don't think i told you about it yet haha"/>
    <n v="64"/>
    <n v="15"/>
    <d v="1899-12-30T20:36:04"/>
  </r>
  <r>
    <x v="1"/>
    <s v="i can describe more tmr but it's set in manila and i don't think i've ever read a book set in the philippines, so that was cool"/>
    <n v="127"/>
    <n v="27"/>
    <d v="1899-12-30T20:35:48"/>
  </r>
  <r>
    <x v="0"/>
    <s v="Oh nice! The romance one?"/>
    <n v="25"/>
    <n v="5"/>
    <d v="1899-12-30T20:35:08"/>
  </r>
  <r>
    <x v="1"/>
    <s v="i also finished a book this afternoon which was really good in a surprising way"/>
    <n v="79"/>
    <n v="15"/>
    <d v="1899-12-30T20:34:53"/>
  </r>
  <r>
    <x v="0"/>
    <s v="And dang we must be sharing fatigue haha"/>
    <n v="40"/>
    <n v="8"/>
    <d v="1899-12-30T20:34:22"/>
  </r>
  <r>
    <x v="0"/>
    <s v="That's interesting. I feel like I'd try if I ever have free time again haha"/>
    <n v="75"/>
    <n v="15"/>
    <d v="1899-12-30T20:34:15"/>
  </r>
  <r>
    <x v="1"/>
    <s v="omg wait same"/>
    <n v="13"/>
    <n v="3"/>
    <d v="1899-12-30T20:33:20"/>
  </r>
  <r>
    <x v="1"/>
    <s v="i was just reading a verge article about it doens't need voice chat as much as overwatch to succeed even though you have to be in a team (unlike fortnite)"/>
    <n v="154"/>
    <n v="30"/>
    <d v="1899-12-30T20:33:17"/>
  </r>
  <r>
    <x v="0"/>
    <s v="Oh dang glad you got some rest and hope you feel better soon. I slept until past 10 which was a shocker"/>
    <n v="103"/>
    <n v="22"/>
    <d v="1899-12-30T20:32:55"/>
  </r>
  <r>
    <x v="1"/>
    <s v="LOL REALLY dang"/>
    <n v="15"/>
    <n v="3"/>
    <d v="1899-12-30T20:32:35"/>
  </r>
  <r>
    <x v="1"/>
    <s v="i took a very chill day which was nice. slept 10.5 hours which was really needed. my throat doesn't hurt today but nose etc was stuffy and i'm sneezing like every 10 mins lol"/>
    <n v="174"/>
    <n v="34"/>
    <d v="1899-12-30T20:32:28"/>
  </r>
  <r>
    <x v="0"/>
    <s v="Oh also some kids are already talking about Apex Legends at volunteering"/>
    <n v="72"/>
    <n v="12"/>
    <d v="1899-12-30T20:32:25"/>
  </r>
  <r>
    <x v="0"/>
    <s v="Thanks! And thanks again haha. And yeah of course whenever works for you! I can definitely wait for after theology club"/>
    <n v="119"/>
    <n v="21"/>
    <d v="1899-12-30T20:31:46"/>
  </r>
  <r>
    <x v="1"/>
    <s v="but yay i'm looking forward to that too. heads up i might need to make the fried rice after theology club though cuz may be busy in the afternoon"/>
    <n v="145"/>
    <n v="29"/>
    <d v="1899-12-30T20:30:55"/>
  </r>
  <r>
    <x v="1"/>
    <s v="sorry to hear about the group project :("/>
    <n v="40"/>
    <n v="8"/>
    <d v="1899-12-30T20:29:51"/>
  </r>
  <r>
    <x v="1"/>
    <s v="aww you're so good with the kids"/>
    <n v="32"/>
    <n v="7"/>
    <d v="1899-12-30T20:29:34"/>
  </r>
  <r>
    <x v="0"/>
    <s v="How was your day?"/>
    <n v="17"/>
    <n v="4"/>
    <d v="1899-12-30T20:23:37"/>
  </r>
  <r>
    <x v="0"/>
    <s v="I just remind myself that 24 hours from now IÃ¢Â€Â™ll be eating fried rice with you after a nice night of theology discussion haha"/>
    <n v="127"/>
    <n v="24"/>
    <d v="1899-12-30T20:23:33"/>
  </r>
  <r>
    <x v="0"/>
    <s v="Went to office hours after volunteering because I was having trouble with something for the group project and the TA couldnÃ¢Â€Â™t figure it out. So IÃ¢Â€Â™m pretty stressed about that"/>
    <n v="178"/>
    <n v="30"/>
    <d v="1899-12-30T20:22:59"/>
  </r>
  <r>
    <x v="0"/>
    <s v="Volunteering was good! Arm wrestled these two kids over and over and Ã¢Â€ÂœlostÃ¢Â€Â a lot. They told me to practice if I want to get better. Had to explain to a couple kids about my dad because of my bracelet (this happens about once or twice a semester). One kid asked if my mom was alive and I said yes and he said Ã¢Â€Âœat least the one who gave birth to you is alive!Ã¢Â€Â Which is funny even though the topic isnÃ¢Â€Â™t haha"/>
    <n v="417"/>
    <n v="83"/>
    <d v="1899-12-30T20:22:27"/>
  </r>
  <r>
    <x v="1"/>
    <s v="how was volunteering? when you have time to respond"/>
    <n v="51"/>
    <n v="9"/>
    <d v="1899-12-30T20:02:46"/>
  </r>
  <r>
    <x v="1"/>
    <s v="and omg Ã°ÂŸÂ˜Â®Ã°ÂŸÂ˜Â®"/>
    <n v="16"/>
    <n v="3"/>
    <d v="1899-12-30T20:02:24"/>
  </r>
  <r>
    <x v="1"/>
    <s v="no worries"/>
    <n v="10"/>
    <n v="2"/>
    <d v="1899-12-30T20:01:54"/>
  </r>
  <r>
    <x v="0"/>
    <s v="Went to Lutheran group and ate a plastic covered roll without realizing there was plastic on it until halfway through..."/>
    <n v="120"/>
    <n v="20"/>
    <d v="1899-12-30T19:57:36"/>
  </r>
  <r>
    <x v="0"/>
    <s v="Sorry for lack of replying today has been really crazy"/>
    <n v="54"/>
    <n v="10"/>
    <d v="1899-12-30T19:56:35"/>
  </r>
  <r>
    <x v="0"/>
    <s v="Danny and I signed up but got waitlisted. Honestly I will be glad if I donÃ¢Â€Â™t get off the waitlist because of homework"/>
    <n v="119"/>
    <n v="23"/>
    <d v="1899-12-30T19:56:20"/>
  </r>
  <r>
    <x v="1"/>
    <s v="i don't think i actually have to go though"/>
    <n v="42"/>
    <n v="9"/>
    <d v="1899-12-30T18:48:56"/>
  </r>
  <r>
    <x v="1"/>
    <s v="i just got assigned to write an article on the organizers"/>
    <n v="57"/>
    <n v="11"/>
    <d v="1899-12-30T18:47:28"/>
  </r>
  <r>
    <x v="1"/>
    <s v="are you doing hackbeanpot lol"/>
    <n v="29"/>
    <n v="5"/>
    <d v="1899-12-30T18:47:17"/>
  </r>
  <r>
    <x v="1"/>
    <s v="and ooh nice xd"/>
    <n v="15"/>
    <n v="4"/>
    <d v="1899-12-30T17:15:23"/>
  </r>
  <r>
    <x v="1"/>
    <s v="take your time"/>
    <n v="14"/>
    <n v="3"/>
    <d v="1899-12-30T17:15:20"/>
  </r>
  <r>
    <x v="0"/>
    <s v="Shania is at volunteering today haha"/>
    <n v="36"/>
    <n v="6"/>
    <d v="1899-12-30T17:12:17"/>
  </r>
  <r>
    <x v="0"/>
    <s v="Oh awesome! :) IÃ¢Â€Â™ll send to my mom real quick and message you later after volunteering and office hours"/>
    <n v="105"/>
    <n v="19"/>
    <d v="1899-12-30T17:12:09"/>
  </r>
  <r>
    <x v="1"/>
    <s v="mom: if they want to come earlier like mon or Tues that's ok, if only staying til Thurs. No definite plans then so can be flexible. As long as they know i may have other obligations - you and dad can host and be tour guide!"/>
    <n v="223"/>
    <n v="46"/>
    <d v="1899-12-30T15:16:57"/>
  </r>
  <r>
    <x v="0"/>
    <s v="Np! Sleep well haha"/>
    <n v="19"/>
    <n v="4"/>
    <d v="1899-12-30T00:06:17"/>
  </r>
  <r>
    <x v="1"/>
    <s v="Thanks!"/>
    <n v="7"/>
    <n v="1"/>
    <d v="1899-12-30T23:46:59"/>
  </r>
  <r>
    <x v="0"/>
    <s v="That's really awesome :) I'm glad you get to do that, for both you and them"/>
    <n v="75"/>
    <n v="16"/>
    <d v="1899-12-30T23:29:44"/>
  </r>
  <r>
    <x v="1"/>
    <s v="I know I complain a lot but I actually overall really like doing this and helping science majors get to write about stuff they're interested in"/>
    <n v="143"/>
    <n v="26"/>
    <d v="1899-12-30T23:26:30"/>
  </r>
  <r>
    <x v="1"/>
    <s v="Aww thanks"/>
    <n v="10"/>
    <n v="2"/>
    <d v="1899-12-30T23:25:49"/>
  </r>
  <r>
    <x v="0"/>
    <s v="Feel overcongratulatory saying this but since IÃ¢Â€Â™m sure no one else will, glad you were there to be her editor, IÃ¢Â€Â™m sure it was a big help to her"/>
    <n v="148"/>
    <n v="29"/>
    <d v="1899-12-30T23:24:03"/>
  </r>
  <r>
    <x v="0"/>
    <s v="Oh I actually never knew that the rhino article was the half-formed one. But IÃ¢Â€Â™m glad it turned out well!"/>
    <n v="107"/>
    <n v="20"/>
    <d v="1899-12-30T23:23:20"/>
  </r>
  <r>
    <x v="1"/>
    <s v="nah i appreciate you asking but basically even though she sent me the draft that was still full of half-finished thoughts, she is a good writer. took my suggestions and explained everything well and actually got it under word count"/>
    <n v="231"/>
    <n v="40"/>
    <d v="1899-12-30T23:20:48"/>
  </r>
  <r>
    <x v="1"/>
    <s v="let's do a theological deep dive on the potential of synthetic rhino horns xD"/>
    <n v="77"/>
    <n v="14"/>
    <d v="1899-12-30T23:19:40"/>
  </r>
  <r>
    <x v="0"/>
    <s v="I know you gave me the gist but just in case you have more on your mind"/>
    <n v="71"/>
    <n v="17"/>
    <d v="1899-12-30T23:18:53"/>
  </r>
  <r>
    <x v="0"/>
    <s v="Yeah. ThatÃ¢Â€Â™s really good to hear! Anything you wanna talk about about that?"/>
    <n v="77"/>
    <n v="13"/>
    <d v="1899-12-30T23:18:38"/>
  </r>
  <r>
    <x v="1"/>
    <s v="it actually turned out really well and i'm glad it's going in the print"/>
    <n v="71"/>
    <n v="14"/>
    <d v="1899-12-30T23:18:12"/>
  </r>
  <r>
    <x v="1"/>
    <s v="you know the rhino article i was kinda freaking out about"/>
    <n v="57"/>
    <n v="11"/>
    <d v="1899-12-30T23:17:59"/>
  </r>
  <r>
    <x v="0"/>
    <s v="Thanks :)"/>
    <n v="9"/>
    <n v="2"/>
    <d v="1899-12-30T23:11:19"/>
  </r>
  <r>
    <x v="1"/>
    <s v="same to you :)"/>
    <n v="14"/>
    <n v="4"/>
    <d v="1899-12-30T23:05:59"/>
  </r>
  <r>
    <x v="0"/>
    <s v="Haha well thank you for sharing about it, and (idk exactly how to phrase this, hope you get my point) but for having a mind and heart that ponders this stuff so deeply"/>
    <n v="167"/>
    <n v="33"/>
    <d v="1899-12-30T23:02:39"/>
  </r>
  <r>
    <x v="1"/>
    <s v="thank God you asked if i wanted to talk about it cuz i probably would've just wallowed in confusion the rest of the night lol"/>
    <n v="125"/>
    <n v="25"/>
    <d v="1899-12-30T23:01:28"/>
  </r>
  <r>
    <x v="1"/>
    <s v="yeah same i feel a lot better about understanding the passage now"/>
    <n v="65"/>
    <n v="12"/>
    <d v="1899-12-30T23:00:36"/>
  </r>
  <r>
    <x v="0"/>
    <s v="Haha thanks. Thank you for all of this helpful info I really appreciate it. Definitely got more out of this than if I had just decided to read Isaiah 45"/>
    <n v="152"/>
    <n v="30"/>
    <d v="1899-12-30T22:57:41"/>
  </r>
  <r>
    <x v="1"/>
    <s v="wow you basically said it exactly lol"/>
    <n v="37"/>
    <n v="7"/>
    <d v="1899-12-30T22:56:17"/>
  </r>
  <r>
    <x v="1"/>
    <s v="Two things Cyrus must do for God:Ã¢Â€Â”(1.) Jerusalem is GodÃ¢Â€Â™s city, but it is now in ruins, and he must rebuild it, that is, he must give orders for the rebuilding of it, and give wherewithal to do it. (2.) Israel is GodÃ¢Â€Â™s people, but they are now captives, and he must release them freely and generously, not demanding any ransom, nor compounding with them for price or reward. And Christ is anointed to do that for poor captive souls which Cyrus was to do for the captive Jews, to proclaim the opening of the prison to those that were bound (Isa. 61:1), enlargement from a worse bondage than that in Babylon."/>
    <n v="612"/>
    <n v="112"/>
    <d v="1899-12-30T22:56:02"/>
  </r>
  <r>
    <x v="0"/>
    <s v="And yes please!"/>
    <n v="15"/>
    <n v="3"/>
    <d v="1899-12-30T22:55:39"/>
  </r>
  <r>
    <x v="0"/>
    <s v="Okay so averaging all this out I feel like what IÃ¢Â€Â™m hearing is that it means he is anointed by God to do good things but not anointed in the way Jesus was to save human souls"/>
    <n v="176"/>
    <n v="37"/>
    <d v="1899-12-30T22:55:35"/>
  </r>
  <r>
    <x v="1"/>
    <s v="sorry one more copy &amp; paste commentary"/>
    <n v="38"/>
    <n v="7"/>
    <d v="1899-12-30T22:55:18"/>
  </r>
  <r>
    <x v="0"/>
    <s v="Oh dang thatÃ¢Â€Â™s really cool"/>
    <n v="28"/>
    <n v="5"/>
    <d v="1899-12-30T22:54:51"/>
  </r>
  <r>
    <x v="1"/>
    <s v="also whoa this was written 210 years before it happened apparently"/>
    <n v="66"/>
    <n v="11"/>
    <d v="1899-12-30T22:54:19"/>
  </r>
  <r>
    <x v="1"/>
    <s v="Cyrus is here called GodÃ¢Â€Â™s anointed, because he was both designed and qualified for this great service by the counsel of God, and was to be herein a type of the Messiah."/>
    <n v="171"/>
    <n v="32"/>
    <d v="1899-12-30T22:53:52"/>
  </r>
  <r>
    <x v="0"/>
    <s v="Yeah I mean I definitely read the verses as God but the study note seems to suggest otherwise. So idk either"/>
    <n v="108"/>
    <n v="21"/>
    <d v="1899-12-30T22:52:56"/>
  </r>
  <r>
    <x v="1"/>
    <s v="So idk"/>
    <n v="6"/>
    <n v="2"/>
    <d v="1899-12-30T22:51:00"/>
  </r>
  <r>
    <x v="1"/>
    <s v="Kinda but verse 1 also says the Lord...to his anointed, to Cyrus"/>
    <n v="64"/>
    <n v="12"/>
    <d v="1899-12-30T22:50:58"/>
  </r>
  <r>
    <x v="0"/>
    <s v="Wait this strikes me as saying the verses are as if being spoken from Marduk to Cyrus, not God to Cyrus? If IÃ¢Â€Â™m understanding right?"/>
    <n v="134"/>
    <n v="25"/>
    <d v="1899-12-30T22:48:31"/>
  </r>
  <r>
    <x v="1"/>
    <s v="Ok here's what my study Bible says about it"/>
    <n v="43"/>
    <n v="9"/>
    <d v="1899-12-30T22:45:19"/>
  </r>
  <r>
    <x v="0"/>
    <s v="Because Peter says Jesus is *the* Messiah, not *a* Messiah, right?"/>
    <n v="66"/>
    <n v="11"/>
    <d v="1899-12-30T22:44:51"/>
  </r>
  <r>
    <x v="0"/>
    <s v="Like I guess thinking about it there are other people who are anointed by God... but still"/>
    <n v="90"/>
    <n v="17"/>
    <d v="1899-12-30T22:44:19"/>
  </r>
  <r>
    <x v="0"/>
    <s v="I never knew there were more than one Ã¢Â€ÂœmessiahÃ¢Â€Â"/>
    <n v="51"/>
    <n v="9"/>
    <d v="1899-12-30T22:44:01"/>
  </r>
  <r>
    <x v="0"/>
    <s v="Wait thatÃ¢Â€Â™s a lot for me to think about now"/>
    <n v="45"/>
    <n v="10"/>
    <d v="1899-12-30T22:43:49"/>
  </r>
  <r>
    <x v="0"/>
    <s v="Holy cow"/>
    <n v="8"/>
    <n v="2"/>
    <d v="1899-12-30T22:43:41"/>
  </r>
  <r>
    <x v="1"/>
    <s v="And yep I think so!"/>
    <n v="19"/>
    <n v="5"/>
    <d v="1899-12-30T22:43:16"/>
  </r>
  <r>
    <x v="1"/>
    <s v="Interesting"/>
    <n v="11"/>
    <n v="1"/>
    <d v="1899-12-30T22:42:50"/>
  </r>
  <r>
    <x v="1"/>
    <s v="The Persian emperor Cyrus is honored as the only foreigner in the Bible to be identified as the Ã¢Â€ÂœmessiahÃ¢Â€Â or Ã¢Â€Âœanointed oneÃ¢Â€Â of YHWH, the Israelite God.1 Isaiah tells us that YHWH spoke Ã¢Â€Âœto his messiah, to Cyrus, whom I [YHWH] took by his right hand to subdue nations before himÃ¢Â€Â (Isaiah 45:1)._x000a__x000a_The title messiah means Ã¢Â€Âœanointed.Ã¢Â€Â It is an anglicization of the Hebrew meshiach (jyvm). In Greek it is rendered Christos (cristos)Ã¢Â€Â”English Ã¢Â€ÂœChrist.Ã¢Â€Â"/>
    <n v="467"/>
    <n v="75"/>
    <d v="1899-12-30T22:42:47"/>
  </r>
  <r>
    <x v="0"/>
    <s v="Oh are you still feeling better btw?"/>
    <n v="36"/>
    <n v="7"/>
    <d v="1899-12-30T22:34:30"/>
  </r>
  <r>
    <x v="0"/>
    <s v="Haha yeah guess that's pretty exciting too ;) and of course! Thank you for discussing it, and I'm glad it was helpful!"/>
    <n v="118"/>
    <n v="22"/>
    <d v="1899-12-30T22:34:20"/>
  </r>
  <r>
    <x v="1"/>
    <s v="Thanks for discussing this with me! This was really helpful :)"/>
    <n v="62"/>
    <n v="11"/>
    <d v="1899-12-30T22:32:18"/>
  </r>
  <r>
    <x v="1"/>
    <s v="Oh well I think our group has good talk about God restoring his kingdom and stuff anyway xD"/>
    <n v="91"/>
    <n v="18"/>
    <d v="1899-12-30T22:31:39"/>
  </r>
  <r>
    <x v="1"/>
    <s v="Ahh ok"/>
    <n v="6"/>
    <n v="2"/>
    <d v="1899-12-30T22:31:20"/>
  </r>
  <r>
    <x v="0"/>
    <s v="Yeah I think that makes sense. And a lot of prophets mix time periods they talk about (like another part of Isaiah, with the verse about a virgin conceiving, is talking about Israel defeating a specific king of that time)"/>
    <n v="221"/>
    <n v="40"/>
    <d v="1899-12-30T22:30:22"/>
  </r>
  <r>
    <x v="1"/>
    <s v="But Cyrus literally allowed Jewish exiles to return back to their homeland and build a temple"/>
    <n v="93"/>
    <n v="16"/>
    <d v="1899-12-30T22:27:43"/>
  </r>
  <r>
    <x v="1"/>
    <s v="Like yeah, technically you could say Jesus came/is coming to set us free &quot;not for price or reward'"/>
    <n v="98"/>
    <n v="18"/>
    <d v="1899-12-30T22:27:05"/>
  </r>
  <r>
    <x v="1"/>
    <s v="Anyway, I think my conclusion as of right now is that just because Isaiah has many many prophetic word about Jesus doesn't mean everything automatically points exactly to Him specifically"/>
    <n v="187"/>
    <n v="30"/>
    <d v="1899-12-30T22:25:28"/>
  </r>
  <r>
    <x v="1"/>
    <s v="Yep"/>
    <n v="3"/>
    <n v="1"/>
    <d v="1899-12-30T22:24:28"/>
  </r>
  <r>
    <x v="0"/>
    <s v="I see haha"/>
    <n v="10"/>
    <n v="3"/>
    <d v="1899-12-30T22:24:28"/>
  </r>
  <r>
    <x v="0"/>
    <s v="Oh Israel pm"/>
    <n v="12"/>
    <n v="3"/>
    <d v="1899-12-30T22:24:25"/>
  </r>
  <r>
    <x v="1"/>
    <s v="Israeli pm"/>
    <n v="10"/>
    <n v="2"/>
    <d v="1899-12-30T22:24:24"/>
  </r>
  <r>
    <x v="0"/>
    <s v="Actually I'll just google it"/>
    <n v="28"/>
    <n v="5"/>
    <d v="1899-12-30T22:24:08"/>
  </r>
  <r>
    <x v="0"/>
    <s v="Feel ignorant for asking this but who is Netanyahu?"/>
    <n v="51"/>
    <n v="9"/>
    <d v="1899-12-30T22:24:03"/>
  </r>
  <r>
    <x v="0"/>
    <s v="No worries this is very interesting haha"/>
    <n v="40"/>
    <n v="7"/>
    <d v="1899-12-30T22:23:51"/>
  </r>
  <r>
    <x v="1"/>
    <s v="Ok sorry sorry getting very sidetracked from the text lol"/>
    <n v="57"/>
    <n v="10"/>
    <d v="1899-12-30T22:23:39"/>
  </r>
  <r>
    <x v="1"/>
    <s v="WOW even netanyahu made the comparison after Trump moved the embassy to Jerusalem"/>
    <n v="81"/>
    <n v="13"/>
    <d v="1899-12-30T22:23:30"/>
  </r>
  <r>
    <x v="0"/>
    <s v="That seems like a convenient analogy as an excuse for ignoring immorality"/>
    <n v="73"/>
    <n v="12"/>
    <d v="1899-12-30T22:22:00"/>
  </r>
  <r>
    <x v="0"/>
    <s v="That seems... I don't even know"/>
    <n v="31"/>
    <n v="6"/>
    <d v="1899-12-30T22:21:29"/>
  </r>
  <r>
    <x v="0"/>
    <s v="Oh my"/>
    <n v="5"/>
    <n v="2"/>
    <d v="1899-12-30T22:21:14"/>
  </r>
  <r>
    <x v="1"/>
    <s v="Omg just googled it and got many articles about how some evangelicals see Trump as Cyrus"/>
    <n v="88"/>
    <n v="16"/>
    <d v="1899-12-30T22:20:54"/>
  </r>
  <r>
    <x v="0"/>
    <s v="Fwiw it says the Hebrew is just &quot;he.&quot; But Cyrus is mentioned in verse 1"/>
    <n v="71"/>
    <n v="15"/>
    <d v="1899-12-30T22:20:19"/>
  </r>
  <r>
    <x v="1"/>
    <s v="It makes a lot more sense to me with Cyrus now cuz the &quot;he&quot; was very random in our excerpt with no antecedent"/>
    <n v="109"/>
    <n v="23"/>
    <d v="1899-12-30T22:19:27"/>
  </r>
  <r>
    <x v="0"/>
    <s v="Oh just read your Chronicles verse haha"/>
    <n v="39"/>
    <n v="7"/>
    <d v="1899-12-30T22:19:04"/>
  </r>
  <r>
    <x v="1"/>
    <s v="Yep and omg"/>
    <n v="11"/>
    <n v="3"/>
    <d v="1899-12-30T22:18:26"/>
  </r>
  <r>
    <x v="0"/>
    <s v="And at least it wasn't five in a row haha"/>
    <n v="41"/>
    <n v="10"/>
    <d v="1899-12-30T22:18:13"/>
  </r>
  <r>
    <x v="0"/>
    <s v="Cyrus was the Persian king dude right?"/>
    <n v="38"/>
    <n v="7"/>
    <d v="1899-12-30T22:18:06"/>
  </r>
  <r>
    <x v="1"/>
    <s v="Sorry accident ^ (though I am praying xD)"/>
    <n v="41"/>
    <n v="8"/>
    <d v="1899-12-30T22:17:56"/>
  </r>
  <r>
    <x v="1"/>
    <s v="Ã°ÂŸÂ™Â"/>
    <n v="4"/>
    <n v="1"/>
    <d v="1899-12-30T22:17:39"/>
  </r>
  <r>
    <x v="1"/>
    <s v="Nope according to Wikipedia lol"/>
    <n v="31"/>
    <n v="5"/>
    <d v="1899-12-30T22:17:39"/>
  </r>
  <r>
    <x v="0"/>
    <s v="Hmmm hmm hmmm so reading it as Cyrus the first time, I interpreted 13 as that God will use Cyrus even though Cyrus's motives are not focused on God. But now I see how it could also be about Jesus and his motives not being focused on reward"/>
    <n v="239"/>
    <n v="48"/>
    <d v="1899-12-30T22:17:38"/>
  </r>
  <r>
    <x v="1"/>
    <s v="Was Cyrus the one who let Nehemiah go back?"/>
    <n v="43"/>
    <n v="9"/>
    <d v="1899-12-30T22:17:10"/>
  </r>
  <r>
    <x v="1"/>
    <s v="2 chronicles 36:22-23"/>
    <n v="21"/>
    <n v="3"/>
    <d v="1899-12-30T22:16:23"/>
  </r>
  <r>
    <x v="0"/>
    <s v="I feel like I've heard something along those lines before. Lemme check the verses again"/>
    <n v="87"/>
    <n v="15"/>
    <d v="1899-12-30T22:15:45"/>
  </r>
  <r>
    <x v="1"/>
    <s v="So we were saying the he is Jesus in a prophetic sense which seems like it could be right but also could be very wrong lol"/>
    <n v="122"/>
    <n v="26"/>
    <d v="1899-12-30T22:13:55"/>
  </r>
  <r>
    <x v="0"/>
    <s v="Oh hmmm yeah that does seem a little lacking context"/>
    <n v="52"/>
    <n v="10"/>
    <d v="1899-12-30T22:12:16"/>
  </r>
  <r>
    <x v="1"/>
    <s v="But our handout only had 8-13 (which doesn't mention Cyrus) so idk if we were interpreting it with all the context we were supposed to lol"/>
    <n v="138"/>
    <n v="26"/>
    <d v="1899-12-30T22:11:49"/>
  </r>
  <r>
    <x v="0"/>
    <s v="Well I guess I interpret Cyrus as Cyrus then haha"/>
    <n v="49"/>
    <n v="10"/>
    <d v="1899-12-30T22:11:49"/>
  </r>
  <r>
    <x v="0"/>
    <s v="Ohhhh I see"/>
    <n v="11"/>
    <n v="3"/>
    <d v="1899-12-30T22:11:29"/>
  </r>
  <r>
    <x v="1"/>
    <s v="Ok cuz in NIV/NLT it says Cyrus, but in ESV it just says he/him"/>
    <n v="63"/>
    <n v="14"/>
    <d v="1899-12-30T22:11:18"/>
  </r>
  <r>
    <x v="0"/>
    <s v="Based on the earlier part?"/>
    <n v="26"/>
    <n v="5"/>
    <d v="1899-12-30T22:11:13"/>
  </r>
  <r>
    <x v="0"/>
    <s v="I interpreted he as Cyrus?"/>
    <n v="26"/>
    <n v="5"/>
    <d v="1899-12-30T22:11:06"/>
  </r>
  <r>
    <x v="1"/>
    <s v="Ohh"/>
    <n v="3"/>
    <n v="1"/>
    <d v="1899-12-30T22:10:49"/>
  </r>
  <r>
    <x v="1"/>
    <s v="That's what the handout I studied in group was. So we were talking about who is he"/>
    <n v="82"/>
    <n v="17"/>
    <d v="1899-12-30T22:10:46"/>
  </r>
  <r>
    <x v="0"/>
    <s v="Nah NIV"/>
    <n v="7"/>
    <n v="2"/>
    <d v="1899-12-30T22:10:38"/>
  </r>
  <r>
    <x v="1"/>
    <s v="You read ESV right?"/>
    <n v="19"/>
    <n v="4"/>
    <d v="1899-12-30T22:10:12"/>
  </r>
  <r>
    <x v="0"/>
    <s v="I just read the whole chapter. Not sure I have many thoughts on the verses themselves in isolation? 13 is interesting to me"/>
    <n v="123"/>
    <n v="23"/>
    <d v="1899-12-30T21:58:06"/>
  </r>
  <r>
    <x v="1"/>
    <s v="Oh lol ok! We looked at verses 8-13"/>
    <n v="35"/>
    <n v="8"/>
    <d v="1899-12-30T21:54:53"/>
  </r>
  <r>
    <x v="1"/>
    <s v="No worries if you don't get around to it. I know I'm being very vague and you have other planned chapters to read"/>
    <n v="113"/>
    <n v="23"/>
    <d v="1899-12-30T21:54:14"/>
  </r>
  <r>
    <x v="0"/>
    <s v="Gotcha haha. Well happy to listen if thereÃ¢Â€Â™s anything you wanna talk about. Gonna read the chapter now"/>
    <n v="104"/>
    <n v="18"/>
    <d v="1899-12-30T21:53:59"/>
  </r>
  <r>
    <x v="1"/>
    <s v="So I'm gonna look at my study Bible which might help"/>
    <n v="52"/>
    <n v="11"/>
    <d v="1899-12-30T21:53:41"/>
  </r>
  <r>
    <x v="1"/>
    <s v="Hmm maybe? Thoughts are kinda all over the place. This is the passage that the sermon was on which I half listened to, and I really don't understand how he connected it to his points (but apparently I wasn't the only one who thought that so it's ok haha)"/>
    <n v="254"/>
    <n v="49"/>
    <d v="1899-12-30T21:52:51"/>
  </r>
  <r>
    <x v="0"/>
    <s v="Glad there were so many people! I'll look that up in a little bit, obviously do not know what it is right now but is it something you'd want to talk about?"/>
    <n v="155"/>
    <n v="32"/>
    <d v="1899-12-30T21:48:42"/>
  </r>
  <r>
    <x v="1"/>
    <s v="Had an interesting discussion on Isaiah 45. I still feel like I have a lot of questions and praying to do about it"/>
    <n v="114"/>
    <n v="23"/>
    <d v="1899-12-30T21:48:02"/>
  </r>
  <r>
    <x v="1"/>
    <s v="There ended being 12 people which is more than anybody expected Ã°ÂŸÂ˜Â®Ã°ÂŸÂ˜Â®"/>
    <n v="72"/>
    <n v="12"/>
    <d v="1899-12-30T21:47:14"/>
  </r>
  <r>
    <x v="1"/>
    <s v="Lol ok, am intrigued"/>
    <n v="20"/>
    <n v="4"/>
    <d v="1899-12-30T21:46:30"/>
  </r>
  <r>
    <x v="1"/>
    <s v="Yay I'm glad"/>
    <n v="12"/>
    <n v="3"/>
    <d v="1899-12-30T21:46:21"/>
  </r>
  <r>
    <x v="0"/>
    <s v="Oh and remind me to tell you about Ã¢Â€Âœthe fratÃ¢Â€Â"/>
    <n v="49"/>
    <n v="10"/>
    <d v="1899-12-30T21:45:06"/>
  </r>
  <r>
    <x v="0"/>
    <s v="It was good! We had good discussion, some tough things came up (somewhat war stories esque). We read Exodus 32 primarily, canÃ¢Â€Â™t remember if I told you that. WeÃ¢Â€Â™re doing part 2 next week. How was your evening?"/>
    <n v="212"/>
    <n v="38"/>
    <d v="1899-12-30T21:44:57"/>
  </r>
  <r>
    <x v="1"/>
    <s v="How did it go?"/>
    <n v="14"/>
    <n v="4"/>
    <d v="1899-12-30T21:39:35"/>
  </r>
  <r>
    <x v="1"/>
    <s v="Ã°ÂŸÂ™Â"/>
    <n v="4"/>
    <n v="1"/>
    <d v="1899-12-30T18:38:52"/>
  </r>
  <r>
    <x v="0"/>
    <s v="And ENC"/>
    <n v="7"/>
    <n v="2"/>
    <d v="1899-12-30T18:36:41"/>
  </r>
  <r>
    <x v="0"/>
    <s v="Thank you Erica Ã°ÂŸÂ˜ÂŠ means a lot you remembered! Hope dinner with Abby is good"/>
    <n v="78"/>
    <n v="15"/>
    <d v="1899-12-30T18:36:34"/>
  </r>
  <r>
    <x v="1"/>
    <s v="Hope fcg goes well :)"/>
    <n v="21"/>
    <n v="5"/>
    <d v="1899-12-30T18:34:44"/>
  </r>
  <r>
    <x v="1"/>
    <s v="Yep"/>
    <n v="3"/>
    <n v="1"/>
    <d v="1899-12-30T18:34:40"/>
  </r>
  <r>
    <x v="0"/>
    <s v="I did haha. So do you wanna do dinner afterward instead?"/>
    <n v="56"/>
    <n v="11"/>
    <d v="1899-12-30T18:32:39"/>
  </r>
  <r>
    <x v="1"/>
    <s v="Did you see theology club is still 6 now lol"/>
    <n v="44"/>
    <n v="10"/>
    <d v="1899-12-30T18:32:00"/>
  </r>
  <r>
    <x v="1"/>
    <s v="Ooh yay!"/>
    <n v="8"/>
    <n v="2"/>
    <d v="1899-12-30T18:20:33"/>
  </r>
  <r>
    <x v="0"/>
    <s v="Will keep you posted but after talking with Josh things seem promising for spring break :)"/>
    <n v="90"/>
    <n v="16"/>
    <d v="1899-12-30T17:32:43"/>
  </r>
  <r>
    <x v="1"/>
    <s v="Here"/>
    <n v="4"/>
    <n v="1"/>
    <d v="1899-12-30T13:43:44"/>
  </r>
  <r>
    <x v="0"/>
    <s v="Ã°ÂŸÂ™Â"/>
    <n v="4"/>
    <n v="1"/>
    <d v="1899-12-30T13:31:40"/>
  </r>
  <r>
    <x v="1"/>
    <s v="Umm sure if you don't mind"/>
    <n v="26"/>
    <n v="6"/>
    <d v="1899-12-30T13:29:19"/>
  </r>
  <r>
    <x v="0"/>
    <s v="Do you want me to start the pasta (if you want some) or wait til you get here?"/>
    <n v="78"/>
    <n v="18"/>
    <d v="1899-12-30T13:26:21"/>
  </r>
  <r>
    <x v="0"/>
    <s v="Yeah sounds good! Just lemme know when you arrive"/>
    <n v="49"/>
    <n v="9"/>
    <d v="1899-12-30T13:26:05"/>
  </r>
  <r>
    <x v="1"/>
    <s v="Leaving TJ now, gonna drop off stuff at my place then head over if that works for you"/>
    <n v="85"/>
    <n v="18"/>
    <d v="1899-12-30T13:20:33"/>
  </r>
  <r>
    <x v="0"/>
    <s v="HAHA sounds good :)"/>
    <n v="19"/>
    <n v="4"/>
    <d v="1899-12-30T09:30:35"/>
  </r>
  <r>
    <x v="1"/>
    <s v="And see you I guess HAHA"/>
    <n v="24"/>
    <n v="6"/>
    <d v="1899-12-30T09:26:50"/>
  </r>
  <r>
    <x v="1"/>
    <s v="I want to hear about IV and stuff!"/>
    <n v="34"/>
    <n v="8"/>
    <d v="1899-12-30T09:26:45"/>
  </r>
  <r>
    <x v="1"/>
    <s v="I'm still good with going over, don't feel too bad right now"/>
    <n v="60"/>
    <n v="12"/>
    <d v="1899-12-30T09:26:33"/>
  </r>
  <r>
    <x v="0"/>
    <s v="If you arenÃ¢Â€Â™t feeling up to coming over later thatÃ¢Â€Â™s totally fine, you are definitely welcome but if youÃ¢Â€Â™d rather just have time to yourself to rest thatÃ¢Â€Â™s completely okay"/>
    <n v="179"/>
    <n v="30"/>
    <d v="1899-12-30T09:18:54"/>
  </r>
  <r>
    <x v="1"/>
    <s v="And thanks haha, will let you know"/>
    <n v="34"/>
    <n v="7"/>
    <d v="1899-12-30T09:16:23"/>
  </r>
  <r>
    <x v="1"/>
    <s v="Throat hurts and nose was stuffy when I woke up"/>
    <n v="47"/>
    <n v="10"/>
    <d v="1899-12-30T09:16:11"/>
  </r>
  <r>
    <x v="0"/>
    <s v="Was about to offer you clementines later but guess that wouldnÃ¢Â€Â™t help things much"/>
    <n v="83"/>
    <n v="14"/>
    <d v="1899-12-30T09:09:30"/>
  </r>
  <r>
    <x v="0"/>
    <s v="Aw dang. WhatÃ¢Â€Â™s up? Just tiredness or other stuff? If you need anything lemme know"/>
    <n v="84"/>
    <n v="15"/>
    <d v="1899-12-30T09:09:12"/>
  </r>
  <r>
    <x v="1"/>
    <s v="And thanks! Think I low-key might be a bit sick sigh"/>
    <n v="52"/>
    <n v="11"/>
    <d v="1899-12-30T09:06:40"/>
  </r>
  <r>
    <x v="1"/>
    <s v="No problem"/>
    <n v="10"/>
    <n v="2"/>
    <d v="1899-12-30T09:06:15"/>
  </r>
  <r>
    <x v="0"/>
    <s v="And hope volunteering goes well!"/>
    <n v="32"/>
    <n v="5"/>
    <d v="1899-12-30T09:00:17"/>
  </r>
  <r>
    <x v="0"/>
    <s v="Sorry thanks for listening to these random details"/>
    <n v="50"/>
    <n v="8"/>
    <d v="1899-12-30T08:50:47"/>
  </r>
  <r>
    <x v="1"/>
    <s v="Oh man"/>
    <n v="6"/>
    <n v="2"/>
    <d v="1899-12-30T07:58:48"/>
  </r>
  <r>
    <x v="0"/>
    <s v="Thanks Erica. IÃ¢Â€Â™m actually really excited about it. Had a super long convo with Dan and Vivian about John. Their social circle is a mess my goodness"/>
    <n v="150"/>
    <n v="27"/>
    <d v="1899-12-30T23:39:23"/>
  </r>
  <r>
    <x v="1"/>
    <s v="Ah ok I'll be praying for you and the group"/>
    <n v="43"/>
    <n v="10"/>
    <d v="1899-12-30T21:31:37"/>
  </r>
  <r>
    <x v="0"/>
    <s v="Yep! Do not feel prepared at all since itÃ¢Â€Â™s tomorrow but oh well"/>
    <n v="66"/>
    <n v="13"/>
    <d v="1899-12-30T21:27:01"/>
  </r>
  <r>
    <x v="1"/>
    <s v="Ooh planning for fcg?"/>
    <n v="21"/>
    <n v="4"/>
    <d v="1899-12-30T21:22:58"/>
  </r>
  <r>
    <x v="1"/>
    <s v="Omg so cool"/>
    <n v="11"/>
    <n v="3"/>
    <d v="1899-12-30T21:22:00"/>
  </r>
  <r>
    <x v="0"/>
    <s v="At DP to plan with Vivian and Joshua so gotta go but reminded me that Jason is in Cali right now for his co op!"/>
    <n v="111"/>
    <n v="25"/>
    <d v="1899-12-30T21:20:56"/>
  </r>
  <r>
    <x v="0"/>
    <s v="Wow haha Ã°ÂŸÂ˜Â‚ hope that goes well! Curious to hear what you build"/>
    <n v="65"/>
    <n v="13"/>
    <d v="1899-12-30T21:20:27"/>
  </r>
  <r>
    <x v="1"/>
    <s v="Apparently next week we're going to practice with Legos haha"/>
    <n v="60"/>
    <n v="10"/>
    <d v="1899-12-30T21:19:03"/>
  </r>
  <r>
    <x v="1"/>
    <s v="And then with d3 we made shapes xD"/>
    <n v="34"/>
    <n v="8"/>
    <d v="1899-12-30T21:18:51"/>
  </r>
  <r>
    <x v="0"/>
    <s v="Oh wow that sounds really cool! Glad you got to do that"/>
    <n v="55"/>
    <n v="12"/>
    <d v="1899-12-30T21:15:15"/>
  </r>
  <r>
    <x v="1"/>
    <s v="We had a mock-up news site with all the articles we wrote a few weeks ago and dynamically generated content on the site based on filtering categories, like my story had the category &quot; community&quot;"/>
    <n v="194"/>
    <n v="35"/>
    <d v="1899-12-30T21:13:27"/>
  </r>
  <r>
    <x v="0"/>
    <s v="Unless you want to talk about it tomorrow"/>
    <n v="41"/>
    <n v="8"/>
    <d v="1899-12-30T21:10:51"/>
  </r>
  <r>
    <x v="0"/>
    <s v="Oh nice! What kinda stuff?"/>
    <n v="26"/>
    <n v="5"/>
    <d v="1899-12-30T21:10:40"/>
  </r>
  <r>
    <x v="1"/>
    <s v="Class was good. We didn't do d3 except a tiny bit at the end but learned a lot of new stuff"/>
    <n v="91"/>
    <n v="21"/>
    <d v="1899-12-30T21:10:19"/>
  </r>
  <r>
    <x v="1"/>
    <s v="And that does sound awful omg Ã°ÂŸÂ˜Â¢"/>
    <n v="34"/>
    <n v="7"/>
    <d v="1899-12-30T21:09:39"/>
  </r>
  <r>
    <x v="1"/>
    <s v="Ooh ok"/>
    <n v="6"/>
    <n v="2"/>
    <d v="1899-12-30T21:09:25"/>
  </r>
  <r>
    <x v="0"/>
    <s v="How was your class?"/>
    <n v="19"/>
    <n v="4"/>
    <d v="1899-12-30T21:08:08"/>
  </r>
  <r>
    <x v="0"/>
    <s v="My friend Chris! IÃ¢Â€Â™ll tell you about him tomorrow. And it was really powerful. IÃ¢Â€Â™ll also tell you about it tomorrow but EmilyÃ¢Â€Â™s mom has had cancer in her lung, brain, and spine... it sounds just terrible"/>
    <n v="209"/>
    <n v="37"/>
    <d v="1899-12-30T21:05:13"/>
  </r>
  <r>
    <x v="1"/>
    <s v="Also when you have time, how was large group"/>
    <n v="44"/>
    <n v="9"/>
    <d v="1899-12-30T21:01:34"/>
  </r>
  <r>
    <x v="1"/>
    <s v="Who are they?"/>
    <n v="13"/>
    <n v="3"/>
    <d v="1899-12-30T20:51:36"/>
  </r>
  <r>
    <x v="1"/>
    <s v="OMG that's incredible ptl!!"/>
    <n v="27"/>
    <n v="4"/>
    <d v="1899-12-30T20:51:28"/>
  </r>
  <r>
    <x v="0"/>
    <s v="I know youÃ¢Â€Â™re in class but my friend just messaged me Ã¢Â€Âœcan I go to a Bible study sometime? I want to see what itÃ¢Â€Â™s like.Ã¢Â€Â Ã°ÂŸÂ˜Â®Ã°ÂŸÂ˜Â®Ã°ÂŸÂ˜Â®"/>
    <n v="142"/>
    <n v="27"/>
    <d v="1899-12-30T19:48:31"/>
  </r>
  <r>
    <x v="1"/>
    <s v="HAHA oh wow"/>
    <n v="11"/>
    <n v="3"/>
    <d v="1899-12-30T17:41:33"/>
  </r>
  <r>
    <x v="0"/>
    <s v="Wow you are honored indeed. Normally he gives me eyebrow raises"/>
    <n v="63"/>
    <n v="11"/>
    <d v="1899-12-30T17:39:09"/>
  </r>
  <r>
    <x v="1"/>
    <s v="he did!"/>
    <n v="7"/>
    <n v="2"/>
    <d v="1899-12-30T17:36:30"/>
  </r>
  <r>
    <x v="0"/>
    <s v="DID HE WAVE BACK?"/>
    <n v="17"/>
    <n v="4"/>
    <d v="1899-12-30T17:28:10"/>
  </r>
  <r>
    <x v="1"/>
    <s v="Lol omg I just saw Michael and we waved"/>
    <n v="39"/>
    <n v="9"/>
    <d v="1899-12-30T17:23:25"/>
  </r>
  <r>
    <x v="1"/>
    <s v="Yay glad you appreciate"/>
    <n v="23"/>
    <n v="4"/>
    <d v="1899-12-30T17:23:11"/>
  </r>
  <r>
    <x v="0"/>
    <s v="Oh also, another random story, I saw Sophie and Kristy on my way to psych, but they were talking so I didnÃ¢Â€Â™t interrupt to say hi"/>
    <n v="130"/>
    <n v="26"/>
    <d v="1899-12-30T17:17:18"/>
  </r>
  <r>
    <x v="0"/>
    <s v="Hope your class goes well!"/>
    <n v="26"/>
    <n v="5"/>
    <d v="1899-12-30T17:16:39"/>
  </r>
  <r>
    <x v="0"/>
    <s v="Thank you so much for sharing that with me :) I love it! And thanks for listening to my random stories haha"/>
    <n v="107"/>
    <n v="22"/>
    <d v="1899-12-30T17:16:31"/>
  </r>
  <r>
    <x v="1"/>
    <s v="Since you don't have ig, just sending what I put on my story haha. Says happy new year"/>
    <n v="86"/>
    <n v="18"/>
    <d v="1899-12-30T17:07:43"/>
  </r>
  <r>
    <x v="1"/>
    <s v="yay!"/>
    <n v="4"/>
    <n v="1"/>
    <d v="1899-12-30T16:32:33"/>
  </r>
  <r>
    <x v="1"/>
    <s v="LOL omg"/>
    <n v="7"/>
    <n v="2"/>
    <d v="1899-12-30T16:32:30"/>
  </r>
  <r>
    <x v="0"/>
    <s v="Professor just said Ã¢Â€ÂœIÃ¢Â€Â™m burnt out, letÃ¢Â€Â™s just finish this FridayÃ¢Â€Â and dismissed class"/>
    <n v="94"/>
    <n v="14"/>
    <d v="1899-12-30T16:20:58"/>
  </r>
  <r>
    <x v="1"/>
    <s v="you're good haha"/>
    <n v="16"/>
    <n v="3"/>
    <d v="1899-12-30T16:05:16"/>
  </r>
  <r>
    <x v="0"/>
    <s v="No worries! It was funny haha and thanks for sharing, sorry for overreacting haha"/>
    <n v="81"/>
    <n v="14"/>
    <d v="1899-12-30T15:56:16"/>
  </r>
  <r>
    <x v="1"/>
    <s v="thanks for your concern though :)"/>
    <n v="33"/>
    <n v="6"/>
    <d v="1899-12-30T15:55:28"/>
  </r>
  <r>
    <x v="1"/>
    <s v="this was just meant to be a joke, and he seems to be doing well at the moment"/>
    <n v="77"/>
    <n v="18"/>
    <d v="1899-12-30T15:55:23"/>
  </r>
  <r>
    <x v="1"/>
    <s v="ah yeah, v sorry for confusion"/>
    <n v="30"/>
    <n v="6"/>
    <d v="1899-12-30T15:54:55"/>
  </r>
  <r>
    <x v="0"/>
    <s v="Okay just wanted to make sure because I know they broke up a while ago and wanted to make sure everything was okay especially with what you shared recently"/>
    <n v="155"/>
    <n v="29"/>
    <d v="1899-12-30T15:50:26"/>
  </r>
  <r>
    <x v="1"/>
    <s v="oh yeah this was a while ago"/>
    <n v="28"/>
    <n v="7"/>
    <d v="1899-12-30T15:45:37"/>
  </r>
  <r>
    <x v="0"/>
    <s v="Yeah I remember you saying that. He's not saying he *just* lost double hearts with her right?"/>
    <n v="93"/>
    <n v="17"/>
    <d v="1899-12-30T15:44:31"/>
  </r>
  <r>
    <x v="1"/>
    <s v="i think you can tell but lexi is his ex-gf. whoops indeed lol"/>
    <n v="61"/>
    <n v="13"/>
    <d v="1899-12-30T15:43:13"/>
  </r>
  <r>
    <x v="1"/>
    <s v="lol calvin"/>
    <n v="10"/>
    <n v="2"/>
    <d v="1899-12-30T15:42:46"/>
  </r>
  <r>
    <x v="1"/>
    <s v="ah ok"/>
    <n v="5"/>
    <n v="2"/>
    <d v="1899-12-30T15:42:12"/>
  </r>
  <r>
    <x v="0"/>
    <s v="Nope, next Fri"/>
    <n v="14"/>
    <n v="3"/>
    <d v="1899-12-30T15:40:34"/>
  </r>
  <r>
    <x v="1"/>
    <s v="nice!! wait this friday the 8th?"/>
    <n v="32"/>
    <n v="6"/>
    <d v="1899-12-30T15:26:02"/>
  </r>
  <r>
    <x v="0"/>
    <s v="Also very random but found out next Friday I have no psych!"/>
    <n v="59"/>
    <n v="12"/>
    <d v="1899-12-30T15:23:29"/>
  </r>
  <r>
    <x v="0"/>
    <s v="Gotcha. Curious to hear your results next time I see you haha"/>
    <n v="61"/>
    <n v="12"/>
    <d v="1899-12-30T15:23:04"/>
  </r>
  <r>
    <x v="1"/>
    <s v="yep exactly, it's the writeup for that"/>
    <n v="38"/>
    <n v="7"/>
    <d v="1899-12-30T15:14:13"/>
  </r>
  <r>
    <x v="0"/>
    <s v="Gotcha, hope it goes well. Was that the 'test' I did or is that something else?"/>
    <n v="79"/>
    <n v="16"/>
    <d v="1899-12-30T15:11:35"/>
  </r>
  <r>
    <x v="1"/>
    <s v="pretty good. did laundry and now trying to finish my research hw"/>
    <n v="64"/>
    <n v="12"/>
    <d v="1899-12-30T15:03:22"/>
  </r>
  <r>
    <x v="1"/>
    <s v="oh that's great!"/>
    <n v="16"/>
    <n v="3"/>
    <d v="1899-12-30T15:03:07"/>
  </r>
  <r>
    <x v="0"/>
    <s v="How were your classes/day?"/>
    <n v="26"/>
    <n v="4"/>
    <d v="1899-12-30T14:58:10"/>
  </r>
  <r>
    <x v="0"/>
    <s v="HAHA glad you got to spend time with them. Thanks! Hope I do not regret saying this later but systems actually seems very manageable which is a huge blessing"/>
    <n v="157"/>
    <n v="29"/>
    <d v="1899-12-30T14:57:36"/>
  </r>
  <r>
    <x v="1"/>
    <s v="and np, hope your classes are good"/>
    <n v="34"/>
    <n v="7"/>
    <d v="1899-12-30T14:40:14"/>
  </r>
  <r>
    <x v="1"/>
    <s v="it was good. most of it was barbara ranting about classes so that's always fun lol"/>
    <n v="82"/>
    <n v="16"/>
    <d v="1899-12-30T14:39:58"/>
  </r>
  <r>
    <x v="0"/>
    <s v="Oh that's awesome :) how was it? Probably won't reply until later haha"/>
    <n v="70"/>
    <n v="13"/>
    <d v="1899-12-30T14:37:36"/>
  </r>
  <r>
    <x v="1"/>
    <s v="Same restaurant"/>
    <n v="15"/>
    <n v="2"/>
    <d v="1899-12-30T14:36:05"/>
  </r>
  <r>
    <x v="1"/>
    <s v="3 years apart almost to the day"/>
    <n v="31"/>
    <n v="7"/>
    <d v="1899-12-30T14:36:02"/>
  </r>
  <r>
    <x v="0"/>
    <s v="Np!"/>
    <n v="3"/>
    <n v="1"/>
    <d v="1899-12-30T11:24:20"/>
  </r>
  <r>
    <x v="1"/>
    <s v="KK thanks"/>
    <n v="9"/>
    <n v="2"/>
    <d v="1899-12-30T11:22:39"/>
  </r>
  <r>
    <x v="0"/>
    <s v="Yeah sounds great! :)"/>
    <n v="21"/>
    <n v="4"/>
    <d v="1899-12-30T10:55:02"/>
  </r>
  <r>
    <x v="1"/>
    <s v="Nah don't think so and ok cool! I'll come over when I get back? Planning on stopping at trader Joe's first just fyi"/>
    <n v="115"/>
    <n v="23"/>
    <d v="1899-12-30T10:54:39"/>
  </r>
  <r>
    <x v="0"/>
    <s v="Oh dang I forgot about that. Tomorrow lunch should be fine, do you need the dish before then?"/>
    <n v="93"/>
    <n v="18"/>
    <d v="1899-12-30T10:52:22"/>
  </r>
  <r>
    <x v="1"/>
    <s v="Also I realize I forgot to bring the dish home oops oh well. Hopefully no one needs it before I can bring it back"/>
    <n v="113"/>
    <n v="24"/>
    <d v="1899-12-30T10:51:54"/>
  </r>
  <r>
    <x v="1"/>
    <s v="Hm would Wednesday lunch work? Between my volunteering and 2:50 class"/>
    <n v="69"/>
    <n v="11"/>
    <d v="1899-12-30T10:51:25"/>
  </r>
  <r>
    <x v="1"/>
    <s v="Oh yay :) yeah I see so many jerseys lol"/>
    <n v="40"/>
    <n v="10"/>
    <d v="1899-12-30T10:50:48"/>
  </r>
  <r>
    <x v="0"/>
    <s v="Oh also if you want to have leftover chicken today or tomorrow that would work for me. Idk exactly how long theyÃ¢Â€Â™ll keep but IÃ¢Â€Â™m guessing not all the way until Friday?"/>
    <n v="171"/>
    <n v="32"/>
    <d v="1899-12-30T10:17:16"/>
  </r>
  <r>
    <x v="0"/>
    <s v="I just got back! So nice outside. But Pats fans everywhere haha. Hope you can wake up some at the gym!"/>
    <n v="102"/>
    <n v="21"/>
    <d v="1899-12-30T10:16:42"/>
  </r>
  <r>
    <x v="1"/>
    <s v="Did you run already?"/>
    <n v="20"/>
    <n v="4"/>
    <d v="1899-12-30T09:45:39"/>
  </r>
  <r>
    <x v="1"/>
    <s v="And thanks, you too! Ã°ÂŸÂÂ·Ã°ÂŸÂÂ·"/>
    <n v="29"/>
    <n v="5"/>
    <d v="1899-12-30T09:44:05"/>
  </r>
  <r>
    <x v="1"/>
    <s v="Feeling pretty good. Yawned a few times in first amendment but think the gym should wake me up more haha"/>
    <n v="104"/>
    <n v="20"/>
    <d v="1899-12-30T09:43:51"/>
  </r>
  <r>
    <x v="0"/>
    <s v="Oh and happy Lunar New Year!"/>
    <n v="28"/>
    <n v="6"/>
    <d v="1899-12-30T09:10:06"/>
  </r>
  <r>
    <x v="0"/>
    <s v="And how are you feeling this morning?"/>
    <n v="37"/>
    <n v="7"/>
    <d v="1899-12-30T09:08:01"/>
  </r>
  <r>
    <x v="0"/>
    <s v="No worries haha I figured, was only gonna be worried if I didnÃ¢Â€Â™t see anything in the morning"/>
    <n v="94"/>
    <n v="18"/>
    <d v="1899-12-30T09:01:30"/>
  </r>
  <r>
    <x v="1"/>
    <s v="Oops sorry yeah didn't see your message before I went to bed"/>
    <n v="60"/>
    <n v="12"/>
    <d v="1899-12-30T07:22:24"/>
  </r>
  <r>
    <x v="0"/>
    <s v="Realize I did not ask but you got back okay right?"/>
    <n v="50"/>
    <n v="11"/>
    <d v="1899-12-30T00:22:00"/>
  </r>
  <r>
    <x v="1"/>
    <s v="Ok I'm coming"/>
    <n v="13"/>
    <n v="3"/>
    <d v="1899-12-30T13:33:00"/>
  </r>
  <r>
    <x v="0"/>
    <s v="I grabbed one of the circle tables by the restaurants if you want to sit there but can move if youÃ¢Â€Â™d rather sit somewhere else"/>
    <n v="128"/>
    <n v="25"/>
    <d v="1899-12-30T13:29:55"/>
  </r>
  <r>
    <x v="0"/>
    <s v="Oh nice!"/>
    <n v="8"/>
    <n v="2"/>
    <d v="1899-12-30T13:28:54"/>
  </r>
  <r>
    <x v="1"/>
    <s v="thursday rehearsal just got cancelled! gotta get to church at 3:30 now on sunday though lol"/>
    <n v="91"/>
    <n v="16"/>
    <d v="1899-12-30T11:44:30"/>
  </r>
  <r>
    <x v="1"/>
    <s v="Good idea"/>
    <n v="9"/>
    <n v="2"/>
    <d v="1899-12-30T11:23:26"/>
  </r>
  <r>
    <x v="0"/>
    <s v="Haha Ã°ÂŸÂ˜Â‚ IÃ¢Â€Â™ve seen a few variants of that. I need to put on clothe but then IÃ¢Â€Â™ll head out"/>
    <n v="94"/>
    <n v="20"/>
    <d v="1899-12-30T11:22:51"/>
  </r>
  <r>
    <x v="1"/>
    <s v="Heading out"/>
    <n v="11"/>
    <n v="2"/>
    <d v="1899-12-30T11:19:44"/>
  </r>
  <r>
    <x v="1"/>
    <s v="Ariel tagged me in this haha"/>
    <n v="28"/>
    <n v="6"/>
    <d v="1899-12-30T11:04:07"/>
  </r>
  <r>
    <x v="0"/>
    <s v="Sure thing!"/>
    <n v="11"/>
    <n v="2"/>
    <d v="1899-12-30T10:35:04"/>
  </r>
  <r>
    <x v="1"/>
    <s v="Meet on the corner?"/>
    <n v="19"/>
    <n v="4"/>
    <d v="1899-12-30T09:45:25"/>
  </r>
  <r>
    <x v="1"/>
    <s v="Yep"/>
    <n v="3"/>
    <n v="1"/>
    <d v="1899-12-30T09:45:12"/>
  </r>
  <r>
    <x v="0"/>
    <s v="Thanks :) would you like to walk over to class together again?"/>
    <n v="62"/>
    <n v="12"/>
    <d v="1899-12-30T09:28:00"/>
  </r>
  <r>
    <x v="1"/>
    <s v="Omg yay!! I'm glad"/>
    <n v="18"/>
    <n v="4"/>
    <d v="1899-12-30T09:10:06"/>
  </r>
  <r>
    <x v="0"/>
    <s v="Just wanted to let you know I figured systems out. I accidentally wrote a 0 where there was supposed to be a 1"/>
    <n v="110"/>
    <n v="23"/>
    <d v="1899-12-30T23:55:17"/>
  </r>
  <r>
    <x v="0"/>
    <s v="Goodnight and seeya tomorrow!"/>
    <n v="29"/>
    <n v="4"/>
    <d v="1899-12-30T23:41:25"/>
  </r>
  <r>
    <x v="1"/>
    <s v="Ok sleeping now, hope you figure out systems"/>
    <n v="44"/>
    <n v="8"/>
    <d v="1899-12-30T23:40:59"/>
  </r>
  <r>
    <x v="0"/>
    <s v="HAHA I can imagine Barbs saying that so well. Look forward to hearing about it :)"/>
    <n v="81"/>
    <n v="16"/>
    <d v="1899-12-30T23:37:32"/>
  </r>
  <r>
    <x v="1"/>
    <s v="Can tell you more tomorrow but side funny story: when Sophie said &quot;in the sermon today, abortion blah blah blah&quot; Barbara was like &quot;OH YOU HEARD IT IN THE SERMON? I thought you saw something about it on the news!&quot; Apparently she didn't hear it at all even though she was awake the whole sermon today LOL"/>
    <n v="302"/>
    <n v="57"/>
    <d v="1899-12-30T23:30:41"/>
  </r>
  <r>
    <x v="0"/>
    <s v="1. That's hilarious, thanks for sharing! 2. Thanks for sending that, if you want we can talk about it more in person but yeah I am definitely good with that haha"/>
    <n v="161"/>
    <n v="31"/>
    <d v="1899-12-30T23:30:09"/>
  </r>
  <r>
    <x v="1"/>
    <s v="3. Sophie wanted to talk about abortion cuz Pastor Adam brought it up in today's sermon and she didn't think she agreed with his stance"/>
    <n v="135"/>
    <n v="25"/>
    <d v="1899-12-30T23:29:19"/>
  </r>
  <r>
    <x v="1"/>
    <s v="I think you feel the same way? Please tell me either way lol and SORRY this should've been in person conversation but I was just thinking about it after I left"/>
    <n v="159"/>
    <n v="31"/>
    <d v="1899-12-30T23:28:26"/>
  </r>
  <r>
    <x v="1"/>
    <s v="I know we said we're starting slowish (though honestly relatively to what, I'm not sure what that means) and we didn't get to labels yet, but I feel serious enough about it that I'm ok with being more &quot;public&quot; if that makes sense"/>
    <n v="229"/>
    <n v="43"/>
    <d v="1899-12-30T23:27:50"/>
  </r>
  <r>
    <x v="1"/>
    <s v="2. If I wasn't clear before, I'm ok with telling people we're dating, mainly if they straight up ask lol"/>
    <n v="104"/>
    <n v="20"/>
    <d v="1899-12-30T23:25:32"/>
  </r>
  <r>
    <x v="1"/>
    <s v="1. The groom's sister gave an emotional toast and then she was suddenly like &quot;and now I have hope for online dating!' and it was so funny"/>
    <n v="137"/>
    <n v="27"/>
    <d v="1899-12-30T23:24:17"/>
  </r>
  <r>
    <x v="1"/>
    <s v="Thanks for understanding"/>
    <n v="24"/>
    <n v="3"/>
    <d v="1899-12-30T23:23:20"/>
  </r>
  <r>
    <x v="0"/>
    <s v="Okay haha figured and didnÃ¢Â€Â™t mean to interrupt!"/>
    <n v="49"/>
    <n v="8"/>
    <d v="1899-12-30T23:23:00"/>
  </r>
  <r>
    <x v="1"/>
    <s v="Sorry was talking to s&amp;b and now there's 3 things lol"/>
    <n v="53"/>
    <n v="11"/>
    <d v="1899-12-30T23:22:34"/>
  </r>
  <r>
    <x v="0"/>
    <s v="I'm on the edge of my seat haha"/>
    <n v="31"/>
    <n v="8"/>
    <d v="1899-12-30T23:13:45"/>
  </r>
  <r>
    <x v="1"/>
    <s v="Two things:"/>
    <n v="11"/>
    <n v="2"/>
    <d v="1899-12-30T23:01:24"/>
  </r>
  <r>
    <x v="1"/>
    <s v="Whoops should've introduced myself but oh well"/>
    <n v="46"/>
    <n v="7"/>
    <d v="1899-12-30T23:00:19"/>
  </r>
  <r>
    <x v="0"/>
    <s v="Yeah haha heÃ¢Â€Â™s Paul. One of the people who took my spot summer 1 and/or 2 I think?"/>
    <n v="84"/>
    <n v="18"/>
    <d v="1899-12-30T22:57:07"/>
  </r>
  <r>
    <x v="1"/>
    <s v="Are joycelyn and whoever that other guy is dating lol"/>
    <n v="53"/>
    <n v="10"/>
    <d v="1899-12-30T22:54:23"/>
  </r>
  <r>
    <x v="1"/>
    <s v="Here"/>
    <n v="4"/>
    <n v="1"/>
    <d v="1899-12-30T18:29:15"/>
  </r>
  <r>
    <x v="0"/>
    <s v="No worries haha my bad too. And okay take your time!"/>
    <n v="52"/>
    <n v="11"/>
    <d v="1899-12-30T17:54:55"/>
  </r>
  <r>
    <x v="1"/>
    <s v="And I just got off at hynes and am walking back so I'll be over after I drop off my stuff"/>
    <n v="89"/>
    <n v="21"/>
    <d v="1899-12-30T17:53:38"/>
  </r>
  <r>
    <x v="1"/>
    <s v="Cool thanks :) sorry for taking so long to make a decision lol"/>
    <n v="62"/>
    <n v="13"/>
    <d v="1899-12-30T17:53:15"/>
  </r>
  <r>
    <x v="0"/>
    <s v="Okay sounds good! IÃ¢Â€Â™m gonna put in the rice now, feel free to come over whenever"/>
    <n v="82"/>
    <n v="16"/>
    <d v="1899-12-30T17:52:14"/>
  </r>
  <r>
    <x v="1"/>
    <s v="How about curry at yours and then we can go get dessert or something?"/>
    <n v="69"/>
    <n v="14"/>
    <d v="1899-12-30T17:51:08"/>
  </r>
  <r>
    <x v="1"/>
    <s v="But also kinda want to talk in private about some stuff"/>
    <n v="55"/>
    <n v="11"/>
    <d v="1899-12-30T17:50:58"/>
  </r>
  <r>
    <x v="1"/>
    <s v="hmm I do like them and kinda want to see them"/>
    <n v="45"/>
    <n v="11"/>
    <d v="1899-12-30T17:50:14"/>
  </r>
  <r>
    <x v="0"/>
    <s v="ItÃ¢Â€Â™s okay if you wanna wat out haha"/>
    <n v="37"/>
    <n v="8"/>
    <d v="1899-12-30T17:48:44"/>
  </r>
  <r>
    <x v="0"/>
    <s v="Right now besides Thiago and John, Erin and Shem are over. I think RenÃƒÂ©e and Joycelyn and maybe ErinÃ¢Â€Â™s roommates are coming?"/>
    <n v="127"/>
    <n v="22"/>
    <d v="1899-12-30T17:48:30"/>
  </r>
  <r>
    <x v="1"/>
    <s v="Is it people I know haha"/>
    <n v="24"/>
    <n v="6"/>
    <d v="1899-12-30T17:47:40"/>
  </r>
  <r>
    <x v="0"/>
    <s v="Or I can bring you snacks there"/>
    <n v="31"/>
    <n v="7"/>
    <d v="1899-12-30T17:46:18"/>
  </r>
  <r>
    <x v="0"/>
    <s v="Haha Ã°ÂŸÂ˜Â‚ that is true, thatÃ¢Â€Â™s what I was gonna say. If youÃ¢Â€Â™re hungry I would say either we can go out now or you can eat super bowl snacks here until rice cooks (but people are already over)"/>
    <n v="195"/>
    <n v="39"/>
    <d v="1899-12-30T17:46:10"/>
  </r>
  <r>
    <x v="1"/>
    <s v="I know I always ask and you say you can eat whenever but still lol"/>
    <n v="66"/>
    <n v="15"/>
    <d v="1899-12-30T17:45:24"/>
  </r>
  <r>
    <x v="1"/>
    <s v="LOL ok. How are you hungry are you?"/>
    <n v="35"/>
    <n v="8"/>
    <d v="1899-12-30T17:45:12"/>
  </r>
  <r>
    <x v="0"/>
    <s v="I also only have brown rice haha"/>
    <n v="32"/>
    <n v="7"/>
    <d v="1899-12-30T17:44:51"/>
  </r>
  <r>
    <x v="1"/>
    <s v="Ok here're my thoughts. I'm pretty hungry cuz I basically only had breakfast. I'm totally down for the curry, but I only have brown rice and that takes a while"/>
    <n v="159"/>
    <n v="30"/>
    <d v="1899-12-30T17:44:34"/>
  </r>
  <r>
    <x v="1"/>
    <s v="Hmm"/>
    <n v="3"/>
    <n v="1"/>
    <d v="1899-12-30T17:42:50"/>
  </r>
  <r>
    <x v="0"/>
    <s v="Okay gotcha. So I guess we can make rice and have Matt's leftover curry or eat out"/>
    <n v="82"/>
    <n v="17"/>
    <d v="1899-12-30T17:41:27"/>
  </r>
  <r>
    <x v="1"/>
    <s v="Ok Sophie's definitely cooking around 7 so rules out that option"/>
    <n v="64"/>
    <n v="11"/>
    <d v="1899-12-30T17:28:46"/>
  </r>
  <r>
    <x v="0"/>
    <s v="Okeydokey! Anything is fine with me so whatever works best for you and your roommates"/>
    <n v="85"/>
    <n v="15"/>
    <d v="1899-12-30T17:26:51"/>
  </r>
  <r>
    <x v="1"/>
    <s v="I'm asking if anyone was planning on cooking tonight"/>
    <n v="52"/>
    <n v="9"/>
    <d v="1899-12-30T17:26:11"/>
  </r>
  <r>
    <x v="1"/>
    <s v="So at least some apartment mates will definitely be home"/>
    <n v="56"/>
    <n v="10"/>
    <d v="1899-12-30T17:26:02"/>
  </r>
  <r>
    <x v="0"/>
    <s v="Take your time haha"/>
    <n v="19"/>
    <n v="4"/>
    <d v="1899-12-30T17:05:42"/>
  </r>
  <r>
    <x v="0"/>
    <s v="Great :) I would really like to see you too haha"/>
    <n v="48"/>
    <n v="11"/>
    <d v="1899-12-30T17:05:37"/>
  </r>
  <r>
    <x v="1"/>
    <s v="Sorry one sec"/>
    <n v="13"/>
    <n v="3"/>
    <d v="1899-12-30T17:05:36"/>
  </r>
  <r>
    <x v="1"/>
    <s v="I definitely want to see you"/>
    <n v="28"/>
    <n v="6"/>
    <d v="1899-12-30T17:05:07"/>
  </r>
  <r>
    <x v="1"/>
    <s v="Thanks :)"/>
    <n v="9"/>
    <n v="2"/>
    <d v="1899-12-30T17:04:38"/>
  </r>
  <r>
    <x v="0"/>
    <s v="Take your time getting settled and then let me know what would be best for you for dinner (I can cook here and bring it over, I can bring over ingredients, or we can eat out). Or if you'd rather have the evening to yourself that's all good too"/>
    <n v="243"/>
    <n v="49"/>
    <d v="1899-12-30T17:03:31"/>
  </r>
  <r>
    <x v="0"/>
    <s v="Nice! Glad you arrived safely"/>
    <n v="29"/>
    <n v="5"/>
    <d v="1899-12-30T17:02:21"/>
  </r>
  <r>
    <x v="1"/>
    <s v="Just landed"/>
    <n v="11"/>
    <n v="2"/>
    <d v="1899-12-30T16:56:56"/>
  </r>
  <r>
    <x v="0"/>
    <s v="Ttyl"/>
    <n v="4"/>
    <n v="1"/>
    <d v="1899-12-30T11:44:13"/>
  </r>
  <r>
    <x v="1"/>
    <s v="Ok talk to you soon"/>
    <n v="19"/>
    <n v="5"/>
    <d v="1899-12-30T11:44:06"/>
  </r>
  <r>
    <x v="1"/>
    <s v="Yeah that sounds good :)"/>
    <n v="24"/>
    <n v="5"/>
    <d v="1899-12-30T11:44:03"/>
  </r>
  <r>
    <x v="1"/>
    <s v="Flight should get in around 5:30"/>
    <n v="32"/>
    <n v="6"/>
    <d v="1899-12-30T11:43:57"/>
  </r>
  <r>
    <x v="0"/>
    <s v="We can either eat out or if your place is empty eat there?"/>
    <n v="58"/>
    <n v="13"/>
    <d v="1899-12-30T11:43:47"/>
  </r>
  <r>
    <x v="0"/>
    <s v="Okay sounds good! Safe flight and hope you get to rest some :)"/>
    <n v="62"/>
    <n v="13"/>
    <d v="1899-12-30T11:43:28"/>
  </r>
  <r>
    <x v="1"/>
    <s v="Ahh gtg very soon sorry but I would probably prefer not to be around so many people cuz this weekend was kinda a lot of socializing"/>
    <n v="131"/>
    <n v="26"/>
    <d v="1899-12-30T11:43:07"/>
  </r>
  <r>
    <x v="1"/>
    <s v="I'm a bit tired but doing pretty well. This flight is soo empty I have a whole row to myself"/>
    <n v="92"/>
    <n v="20"/>
    <d v="1899-12-30T11:42:31"/>
  </r>
  <r>
    <x v="0"/>
    <s v="I also have a few slight complications about dinner: John and Thiago invited a bunch of people over for the super bowl, we can still cook but depending on time we might have to wait for them to cook. Alternatives if you donÃ¢Â€Â™t have time to wait or donÃ¢Â€Â™t want to be around so many people are we can eat their super bowl food, leftovers Matt made Friday, or go out"/>
    <n v="365"/>
    <n v="71"/>
    <d v="1899-12-30T11:40:50"/>
  </r>
  <r>
    <x v="0"/>
    <s v="It was good! Sermon was on suffering servant passage, I can tell you more about it later. WhenÃ¢Â€Â™s your flight? And how are you doing?"/>
    <n v="134"/>
    <n v="25"/>
    <d v="1899-12-30T11:38:12"/>
  </r>
  <r>
    <x v="1"/>
    <s v="How was church?"/>
    <n v="15"/>
    <n v="3"/>
    <d v="1899-12-30T11:08:30"/>
  </r>
  <r>
    <x v="0"/>
    <s v="Np!"/>
    <n v="3"/>
    <n v="1"/>
    <d v="1899-12-30T10:32:12"/>
  </r>
  <r>
    <x v="1"/>
    <s v="Thank you!"/>
    <n v="10"/>
    <n v="2"/>
    <d v="1899-12-30T10:03:23"/>
  </r>
  <r>
    <x v="0"/>
    <s v="Good morning and hope you have a safe flight :)"/>
    <n v="47"/>
    <n v="10"/>
    <d v="1899-12-30T07:49:57"/>
  </r>
  <r>
    <x v="1"/>
    <s v="Looking forward to it"/>
    <n v="21"/>
    <n v="4"/>
    <d v="1899-12-30T12:57:13"/>
  </r>
  <r>
    <x v="0"/>
    <s v="Awesome! Hopefully it tastes delicious too haha"/>
    <n v="47"/>
    <n v="7"/>
    <d v="1899-12-30T12:53:49"/>
  </r>
  <r>
    <x v="1"/>
    <s v="That sounds delicious Ã°ÂŸÂ˜ÂŠ"/>
    <n v="26"/>
    <n v="4"/>
    <d v="1899-12-30T12:44:09"/>
  </r>
  <r>
    <x v="0"/>
    <s v="Also unrelated but is chicken parm okay for dinner tomorrow?"/>
    <n v="60"/>
    <n v="10"/>
    <d v="1899-12-30T12:17:45"/>
  </r>
  <r>
    <x v="0"/>
    <s v="Dang that sounds so cool, if Josh becomes a magician after this class I would totally be his assistant haha. Hope your parents enjoy the show! And yeah he sent me a few pics but I havenÃ¢Â€Â™t gotten to ask him about it in depth"/>
    <n v="225"/>
    <n v="45"/>
    <d v="1899-12-30T12:17:27"/>
  </r>
  <r>
    <x v="1"/>
    <s v="Oh that reminds me I saw Josh's ig post the other day about the one he went to, glad he enjoyed it!"/>
    <n v="99"/>
    <n v="22"/>
    <d v="1899-12-30T12:10:29"/>
  </r>
  <r>
    <x v="1"/>
    <s v="So they're going to a magic show tonight hahaha"/>
    <n v="47"/>
    <n v="9"/>
    <d v="1899-12-30T12:09:50"/>
  </r>
  <r>
    <x v="1"/>
    <s v="Apparently he does magic as a hobby and my mom used to be an assistant for him and get sawed in half (it was an evangelistic thing at youth groups but idk how they incorporated the gospel lol)"/>
    <n v="192"/>
    <n v="38"/>
    <d v="1899-12-30T12:09:39"/>
  </r>
  <r>
    <x v="1"/>
    <s v="Omg so I think I told you my parents are ditching us to hang out with an old friend after the reception"/>
    <n v="103"/>
    <n v="22"/>
    <d v="1899-12-30T12:08:43"/>
  </r>
  <r>
    <x v="0"/>
    <s v="Oh my goodness Ã°ÂŸÂ˜Â‚Ã°ÂŸÂ˜Â‚Ã°ÂŸÂ˜Â‚ I was laughing in the kitchen haha"/>
    <n v="62"/>
    <n v="11"/>
    <d v="1899-12-30T12:08:18"/>
  </r>
  <r>
    <x v="1"/>
    <s v="Lol jk I love taking scripture out of context"/>
    <n v="45"/>
    <n v="9"/>
    <d v="1899-12-30T12:05:29"/>
  </r>
  <r>
    <x v="1"/>
    <s v="&quot;run in such a way to get the prize&quot; Ã°ÂŸÂ˜ÂÃ°ÂŸÂ˜Â"/>
    <n v="45"/>
    <n v="10"/>
    <d v="1899-12-30T12:05:16"/>
  </r>
  <r>
    <x v="0"/>
    <s v="Haha Ã°ÂŸÂ˜Â‚ maybe I have to race him to earn his approval"/>
    <n v="55"/>
    <n v="12"/>
    <d v="1899-12-30T12:02:45"/>
  </r>
  <r>
    <x v="1"/>
    <s v="My dad said &quot;Ben's nice&quot; so I think that's approval? Lol"/>
    <n v="56"/>
    <n v="11"/>
    <d v="1899-12-30T11:54:59"/>
  </r>
  <r>
    <x v="1"/>
    <s v="Thanks!"/>
    <n v="7"/>
    <n v="1"/>
    <d v="1899-12-30T11:52:32"/>
  </r>
  <r>
    <x v="0"/>
    <s v="Hope you enjoy the wedding today! :)"/>
    <n v="36"/>
    <n v="7"/>
    <d v="1899-12-30T11:32:50"/>
  </r>
  <r>
    <x v="1"/>
    <s v="Ah I see :)"/>
    <n v="11"/>
    <n v="4"/>
    <d v="1899-12-30T11:12:39"/>
  </r>
  <r>
    <x v="0"/>
    <s v="Not that the fire scene is happy but it reminds me of him"/>
    <n v="57"/>
    <n v="13"/>
    <d v="1899-12-30T01:10:04"/>
  </r>
  <r>
    <x v="0"/>
    <s v="Yeah I like the music too. Very random but because of my dad I like the fire scene. And oh wow had no idea there were so many famous people from Oakland!"/>
    <n v="153"/>
    <n v="32"/>
    <d v="1899-12-30T01:08:36"/>
  </r>
  <r>
    <x v="1"/>
    <s v="Ohh that's fun. Yah you know me I have judgy opinions but like the music and love Zendaya (she's from Oakland xD)"/>
    <n v="113"/>
    <n v="22"/>
    <d v="1899-12-30T00:34:22"/>
  </r>
  <r>
    <x v="0"/>
    <s v="Haha Ã°ÂŸÂ˜Â‚ and itÃ¢Â€Â™s Greatest Showman. Know youÃ¢Â€Â™re not a huge fan haha"/>
    <n v="72"/>
    <n v="13"/>
    <d v="1899-12-30T00:27:18"/>
  </r>
  <r>
    <x v="1"/>
    <s v="Ooh what movie?"/>
    <n v="15"/>
    <n v="3"/>
    <d v="1899-12-30T00:19:09"/>
  </r>
  <r>
    <x v="1"/>
    <s v="Never seen my mom honk so much"/>
    <n v="30"/>
    <n v="7"/>
    <d v="1899-12-30T00:19:03"/>
  </r>
  <r>
    <x v="1"/>
    <s v="Evening has been pretty good. So much driving which always reminds me why I dislike LA lol"/>
    <n v="90"/>
    <n v="17"/>
    <d v="1899-12-30T00:18:53"/>
  </r>
  <r>
    <x v="0"/>
    <s v="Oh dang I really hope sheÃ¢Â€Â™s okay. Sorry to hear that. ItÃ¢Â€Â™s been good, weÃ¢Â€Â™re watching a movie now. We won book 1 and lost book 2 Ã°ÂŸÂ˜Â• how has your evening been?"/>
    <n v="165"/>
    <n v="33"/>
    <d v="1899-12-30T00:13:35"/>
  </r>
  <r>
    <x v="1"/>
    <s v="How was hanging with your friends? I saw your Harry Potter snap!"/>
    <n v="64"/>
    <n v="12"/>
    <d v="1899-12-30T23:36:40"/>
  </r>
  <r>
    <x v="1"/>
    <s v="Apparently my cousin who's getting married had a semi bad allergy attack at dinner tonight.. she's recovering now so hopefully she's ok Ã°ÂŸÂ˜Â¬"/>
    <n v="140"/>
    <n v="23"/>
    <d v="1899-12-30T23:36:10"/>
  </r>
  <r>
    <x v="0"/>
    <s v="I canÃ¢Â€Â™t wait to hear about it! And IÃ¢Â€Â™m glad haha sorry I didnÃ¢Â€Â™t mention it earlier I can tell you more in person too"/>
    <n v="122"/>
    <n v="25"/>
    <d v="1899-12-30T23:14:00"/>
  </r>
  <r>
    <x v="1"/>
    <s v="But oh yay that makes me relieved actually xD"/>
    <n v="45"/>
    <n v="9"/>
    <d v="1899-12-30T22:38:29"/>
  </r>
  <r>
    <x v="1"/>
    <s v="She said a lot more that I'll tell you later haha"/>
    <n v="49"/>
    <n v="11"/>
    <d v="1899-12-30T22:38:06"/>
  </r>
  <r>
    <x v="0"/>
    <s v="Realize I havenÃ¢Â€Â™t told you about telling my mom but she was happy. She likes you and also absolutely adores your mom haha"/>
    <n v="123"/>
    <n v="23"/>
    <d v="1899-12-30T22:03:00"/>
  </r>
  <r>
    <x v="0"/>
    <s v="Oh my goodness that makes me so happy Ã°ÂŸÂ˜ÂŠ thank you for sharing that and telling your mom"/>
    <n v="90"/>
    <n v="18"/>
    <d v="1899-12-30T22:02:20"/>
  </r>
  <r>
    <x v="1"/>
    <s v="Also there's more I will try to type out later but I told my mom about us (haven't seen my dad and sister yet) and she's so happy lol. Apparently she really likes you"/>
    <n v="166"/>
    <n v="34"/>
    <d v="1899-12-30T21:59:46"/>
  </r>
  <r>
    <x v="1"/>
    <s v="I will try!"/>
    <n v="11"/>
    <n v="3"/>
    <d v="1899-12-30T21:59:12"/>
  </r>
  <r>
    <x v="0"/>
    <s v="Dang not that IÃ¢Â€Â™m from Oakland but that sounds cool. I know you canÃ¢Â€Â™t explain it all but would love to hear any more thoughts you have (if any) sometime"/>
    <n v="156"/>
    <n v="30"/>
    <d v="1899-12-30T21:08:06"/>
  </r>
  <r>
    <x v="1"/>
    <s v="Blindspotting was soooo good. I don't even know how to explain it. It just captures Oakland in such a profound and complex way"/>
    <n v="126"/>
    <n v="23"/>
    <d v="1899-12-30T20:02:29"/>
  </r>
  <r>
    <x v="0"/>
    <s v="Oh wow that sounds super interesting. Gotta go for a bit but curious how the movie was and would love to hear more about the book"/>
    <n v="129"/>
    <n v="26"/>
    <d v="1899-12-30T19:49:05"/>
  </r>
  <r>
    <x v="1"/>
    <s v="Watched movie blindspotting, did homework, started this alternate history book about if we got people to Mars earlier that's pretty good"/>
    <n v="136"/>
    <n v="21"/>
    <d v="1899-12-30T19:33:50"/>
  </r>
  <r>
    <x v="0"/>
    <s v="Oh glad youÃ¢Â€Â™re feeling alright! I hope you have a great evening with your family :)"/>
    <n v="85"/>
    <n v="16"/>
    <d v="1899-12-30T19:33:08"/>
  </r>
  <r>
    <x v="1"/>
    <s v="I didn't sleep but actually feeling alright, thanks for asking :)"/>
    <n v="65"/>
    <n v="11"/>
    <d v="1899-12-30T19:32:41"/>
  </r>
  <r>
    <x v="0"/>
    <s v="Glad to hear it! And wow thatÃ¢Â€Â™s a great achievement haha. Did you get to rest at all?"/>
    <n v="87"/>
    <n v="18"/>
    <d v="1899-12-30T19:31:26"/>
  </r>
  <r>
    <x v="1"/>
    <s v="Actually finished coding homework. First time I've ever done coding without access to stack overflow LOL but it was simple enough"/>
    <n v="129"/>
    <n v="21"/>
    <d v="1899-12-30T19:28:57"/>
  </r>
  <r>
    <x v="1"/>
    <s v="Just landed"/>
    <n v="11"/>
    <n v="2"/>
    <d v="1899-12-30T19:28:12"/>
  </r>
  <r>
    <x v="1"/>
    <s v="And yay I'm glad :)"/>
    <n v="19"/>
    <n v="5"/>
    <d v="1899-12-30T19:28:10"/>
  </r>
  <r>
    <x v="1"/>
    <s v="Never heard of him"/>
    <n v="18"/>
    <n v="4"/>
    <d v="1899-12-30T19:28:04"/>
  </r>
  <r>
    <x v="0"/>
    <s v="Also just wanted to let you know the exam went well!"/>
    <n v="52"/>
    <n v="11"/>
    <d v="1899-12-30T15:54:18"/>
  </r>
  <r>
    <x v="0"/>
    <s v="My professor mentioned a guy named Cornel West in class and specifically mentioned heÃ¢Â€Â™s Christian. Can tell you about it later but was curious if youÃ¢Â€Â™d heard of him (I know youÃ¢Â€Â™re better read than I am)"/>
    <n v="208"/>
    <n v="37"/>
    <d v="1899-12-30T13:27:35"/>
  </r>
  <r>
    <x v="0"/>
    <s v="Dang sorry to hear that"/>
    <n v="23"/>
    <n v="5"/>
    <d v="1899-12-30T13:26:29"/>
  </r>
  <r>
    <x v="1"/>
    <s v="Didn't board yet though thankfully"/>
    <n v="34"/>
    <n v="5"/>
    <d v="1899-12-30T11:59:55"/>
  </r>
  <r>
    <x v="1"/>
    <s v="Jk there's a maintenance delay at least an hour rip"/>
    <n v="51"/>
    <n v="10"/>
    <d v="1899-12-30T11:59:30"/>
  </r>
  <r>
    <x v="1"/>
    <s v="Thanks! Hope classes are good and you enjoy time with your friends later"/>
    <n v="72"/>
    <n v="13"/>
    <d v="1899-12-30T11:33:43"/>
  </r>
  <r>
    <x v="0"/>
    <s v="Leaving for class but once again hope your flight is safe and you have a great time with your family"/>
    <n v="100"/>
    <n v="20"/>
    <d v="1899-12-30T11:33:10"/>
  </r>
  <r>
    <x v="1"/>
    <s v="Yay I'm glad x)"/>
    <n v="15"/>
    <n v="4"/>
    <d v="1899-12-30T11:13:21"/>
  </r>
  <r>
    <x v="0"/>
    <s v="HAHA Ã°ÂŸÂ˜Â‚ glad you could help her out. Thanks for sharing! I am more than slightly amused haha"/>
    <n v="94"/>
    <n v="18"/>
    <d v="1899-12-30T11:11:45"/>
  </r>
  <r>
    <x v="1"/>
    <s v="So I got this teriyaki rice bowl (always down for Americanized Chinese airport food) and they gave me a fork. I saw they had chopsticks on the counter so I took a pair. Then this middle aged white lady comes over with a salad needing a utensil but there's only chopsticks out. She mumbles to herself &quot;guess I can eat salad using chopsticks??&quot; I offer my fork since I was gonna use the chopsticks anyway and she was very very grateful HAHA"/>
    <n v="438"/>
    <n v="82"/>
    <d v="1899-12-30T11:09:41"/>
  </r>
  <r>
    <x v="0"/>
    <s v="Do tell so I can be slightly amused"/>
    <n v="35"/>
    <n v="8"/>
    <d v="1899-12-30T11:07:43"/>
  </r>
  <r>
    <x v="1"/>
    <s v="Slightly funny story just happened while I was buying lunch"/>
    <n v="59"/>
    <n v="10"/>
    <d v="1899-12-30T11:07:22"/>
  </r>
  <r>
    <x v="1"/>
    <s v="Yep"/>
    <n v="3"/>
    <n v="1"/>
    <d v="1899-12-30T11:07:08"/>
  </r>
  <r>
    <x v="0"/>
    <s v="Oh dang that kinda stinks but glad you made it there like you said"/>
    <n v="66"/>
    <n v="14"/>
    <d v="1899-12-30T11:03:00"/>
  </r>
  <r>
    <x v="1"/>
    <s v="But made it safely whoo"/>
    <n v="23"/>
    <n v="5"/>
    <d v="1899-12-30T11:02:28"/>
  </r>
  <r>
    <x v="1"/>
    <s v="The Lyft driver was probably the worst I've ever had though. He asked me how to get to the airport..dude look at the directions on your phone and follow the signs?? Also do you not see the lanes markers in the tunnel?!"/>
    <n v="218"/>
    <n v="42"/>
    <d v="1899-12-30T11:02:25"/>
  </r>
  <r>
    <x v="0"/>
    <s v="Glad you got through alright"/>
    <n v="28"/>
    <n v="5"/>
    <d v="1899-12-30T11:02:02"/>
  </r>
  <r>
    <x v="0"/>
    <s v="Dang maybe you could've kept your knives haha. And now I know not to mess with you since you have pepper spray haha"/>
    <n v="115"/>
    <n v="23"/>
    <d v="1899-12-30T11:01:56"/>
  </r>
  <r>
    <x v="1"/>
    <s v="Made it through security no problem even though I also realized I didn't take out my pepper spray (which is illegal in Massachusetts) but guess it was small enough"/>
    <n v="163"/>
    <n v="29"/>
    <d v="1899-12-30T11:00:58"/>
  </r>
  <r>
    <x v="1"/>
    <s v="Gotcha haha"/>
    <n v="11"/>
    <n v="2"/>
    <d v="1899-12-30T11:00:24"/>
  </r>
  <r>
    <x v="0"/>
    <s v="Sadly no haha completely different"/>
    <n v="34"/>
    <n v="5"/>
    <d v="1899-12-30T10:59:57"/>
  </r>
  <r>
    <x v="1"/>
    <s v="Oh yay! Is this one of the same partners in the group project?"/>
    <n v="62"/>
    <n v="13"/>
    <d v="1899-12-30T10:59:33"/>
  </r>
  <r>
    <x v="1"/>
    <s v="Ah ok"/>
    <n v="5"/>
    <n v="2"/>
    <d v="1899-12-30T10:59:18"/>
  </r>
  <r>
    <x v="0"/>
    <s v="DonÃ¢Â€Â™t think I explained my Game Engine lab but short of it is I did a lot in class and I got an email from my partner last night and he fixed a bug we hit so thatÃ¢Â€Â™s really nice because itÃ¢Â€Â™s one less thing to worry about"/>
    <n v="225"/>
    <n v="48"/>
    <d v="1899-12-30T10:28:03"/>
  </r>
  <r>
    <x v="0"/>
    <s v="I did! Feeling kinda lethargic this morning but oh well. Decided not to run today so IÃ¢Â€Â™m just working and studying until class"/>
    <n v="128"/>
    <n v="23"/>
    <d v="1899-12-30T10:27:17"/>
  </r>
  <r>
    <x v="1"/>
    <s v="Did you sleep ok?"/>
    <n v="17"/>
    <n v="4"/>
    <d v="1899-12-30T10:23:57"/>
  </r>
  <r>
    <x v="1"/>
    <s v="Aw thanks xD really appreciate it. but it's not a big deal so no worries haha"/>
    <n v="77"/>
    <n v="16"/>
    <d v="1899-12-30T10:23:32"/>
  </r>
  <r>
    <x v="1"/>
    <s v="Nah just tired. I might even sleep on the plane which I rarely do"/>
    <n v="65"/>
    <n v="14"/>
    <d v="1899-12-30T10:23:12"/>
  </r>
  <r>
    <x v="0"/>
    <s v="I would offer to take them back but IÃ¢Â€Â™d probably miss class plus I might be too late anyways"/>
    <n v="94"/>
    <n v="19"/>
    <d v="1899-12-30T10:22:49"/>
  </r>
  <r>
    <x v="0"/>
    <s v="Do you have a headache or just tired? And dang that is really sad... maybe you can give them to a random person who landed? But also thatÃ¢Â€Â™d be pretty suspicious haha"/>
    <n v="167"/>
    <n v="32"/>
    <d v="1899-12-30T10:22:21"/>
  </r>
  <r>
    <x v="1"/>
    <s v="Idk what I was thinking last night xD"/>
    <n v="37"/>
    <n v="8"/>
    <d v="1899-12-30T10:21:41"/>
  </r>
  <r>
    <x v="1"/>
    <s v="Ok just looked it up and I should just dump them. Sad cuz they're nice but wasn't using them anyway so it's fine"/>
    <n v="112"/>
    <n v="23"/>
    <d v="1899-12-30T10:21:32"/>
  </r>
  <r>
    <x v="1"/>
    <s v="They are ceramic not metal though so idk if I should try to get them through?? Lol yikes"/>
    <n v="88"/>
    <n v="18"/>
    <d v="1899-12-30T10:20:36"/>
  </r>
  <r>
    <x v="1"/>
    <s v="Last night I was packing stuff I wanted to give to my family to bring home like books. I packed a set of knives that I wasn't using. But I just realized I shouldn't have done that since o just have a carry-on"/>
    <n v="208"/>
    <n v="43"/>
    <d v="1899-12-30T10:20:15"/>
  </r>
  <r>
    <x v="1"/>
    <s v="Actually first coffee I've bought since coming to school! Proud of myself"/>
    <n v="73"/>
    <n v="12"/>
    <d v="1899-12-30T10:19:09"/>
  </r>
  <r>
    <x v="1"/>
    <s v="I'm ok haha. Drank a Dunkin latte during class"/>
    <n v="46"/>
    <n v="9"/>
    <d v="1899-12-30T10:18:37"/>
  </r>
  <r>
    <x v="0"/>
    <s v="Gotcha. How are you feeling? I know you probably didn't get a lot of sleep..."/>
    <n v="77"/>
    <n v="15"/>
    <d v="1899-12-30T10:17:07"/>
  </r>
  <r>
    <x v="1"/>
    <s v="Np! Lyfting to airport rn"/>
    <n v="25"/>
    <n v="5"/>
    <d v="1899-12-30T10:13:33"/>
  </r>
  <r>
    <x v="0"/>
    <s v="Gotcha. I think that does make sense (you explained it really well!), thanks for sharing and taking the time to type that all out"/>
    <n v="129"/>
    <n v="24"/>
    <d v="1899-12-30T10:12:08"/>
  </r>
  <r>
    <x v="1"/>
    <s v="Hope that kinda makes sense Ã°ÂŸÂ˜Â¬"/>
    <n v="32"/>
    <n v="6"/>
    <d v="1899-12-30T10:10:33"/>
  </r>
  <r>
    <x v="1"/>
    <s v="The public probably doesn't need to know all this technical info to be informed about the nuclear debate, but that does mean the government can prevent publication of it"/>
    <n v="169"/>
    <n v="29"/>
    <d v="1899-12-30T10:10:17"/>
  </r>
  <r>
    <x v="1"/>
    <s v="Our question was whether we agreed  with the government's argument that sometimes public info shouldn't be public anymore, and we said generally disagreed because what's the difference between a publication's right to disseminate this info and an individual person accessing it if it's already out there"/>
    <n v="303"/>
    <n v="46"/>
    <d v="1899-12-30T10:09:27"/>
  </r>
  <r>
    <x v="1"/>
    <s v="So basically this magazine wanted to print this article about how to make an atomic bomb based on information public in the domain. the government was like even if it's public, the way the article pulled all of it together gave away confidential information that could help other countries make their own bombs"/>
    <n v="310"/>
    <n v="53"/>
    <d v="1899-12-30T10:06:48"/>
  </r>
  <r>
    <x v="0"/>
    <s v="Oh dang that's awesome! Way to go :) glad your prof liked it too! I know you can't explain it all to me but what &quot;side&quot; were you on (if it's that simple which I know it might not be)"/>
    <n v="182"/>
    <n v="40"/>
    <d v="1899-12-30T10:02:03"/>
  </r>
  <r>
    <x v="1"/>
    <s v="Sorry too complicated to explain but it was basically about if public information should always be considered public in the case of atomic bomb details"/>
    <n v="151"/>
    <n v="25"/>
    <d v="1899-12-30T10:00:37"/>
  </r>
  <r>
    <x v="1"/>
    <s v="I had to present what my discussion group talked about in class cuz I was the only one who printed the case out lol but it actually went pretty well and the Prof liked it :)"/>
    <n v="173"/>
    <n v="36"/>
    <d v="1899-12-30T09:59:19"/>
  </r>
  <r>
    <x v="0"/>
    <s v="Okay haha sounds good :)"/>
    <n v="24"/>
    <n v="5"/>
    <d v="1899-12-30T09:53:37"/>
  </r>
  <r>
    <x v="1"/>
    <s v="And whatever you want haha"/>
    <n v="26"/>
    <n v="5"/>
    <d v="1899-12-30T09:49:42"/>
  </r>
  <r>
    <x v="1"/>
    <s v="Thanks, I'll let you know how it goes"/>
    <n v="37"/>
    <n v="8"/>
    <d v="1899-12-30T09:49:19"/>
  </r>
  <r>
    <x v="0"/>
    <s v="Also, IÃ¢Â€Â™m going to the grocery store tomorrow, so if thereÃ¢Â€Â™s anything you think of today you want for dinner Sunday (or want to eat out) just let me know Ã°ÂŸÂ™Â‚"/>
    <n v="162"/>
    <n v="31"/>
    <d v="1899-12-30T09:06:06"/>
  </r>
  <r>
    <x v="0"/>
    <s v="Oh dang well IÃ¢Â€Â™m glad they got a hotel! Hope you have a safe flight today!"/>
    <n v="76"/>
    <n v="16"/>
    <d v="1899-12-30T09:03:32"/>
  </r>
  <r>
    <x v="1"/>
    <s v="Omg the Airbnb owner never answered her phone so my mom and sister got a very last minute hotel lol"/>
    <n v="99"/>
    <n v="20"/>
    <d v="1899-12-30T06:24:59"/>
  </r>
  <r>
    <x v="0"/>
    <s v="IÃ¢Â€Â™m glad Ã°ÂŸÂ™Â‚"/>
    <n v="15"/>
    <n v="3"/>
    <d v="1899-12-30T00:49:08"/>
  </r>
  <r>
    <x v="1"/>
    <s v="Thanks for having me, it was very worth"/>
    <n v="39"/>
    <n v="8"/>
    <d v="1899-12-30T00:46:34"/>
  </r>
  <r>
    <x v="0"/>
    <s v="Awesome :) hope you sleep well! And thank you again for coming over, it was really nice spending time with you Ã°ÂŸÂ˜ÂŠ"/>
    <n v="115"/>
    <n v="22"/>
    <d v="1899-12-30T00:39:46"/>
  </r>
  <r>
    <x v="1"/>
    <s v="Back!"/>
    <n v="5"/>
    <n v="1"/>
    <d v="1899-12-30T00:36:49"/>
  </r>
  <r>
    <x v="0"/>
    <s v="Ã°ÂŸÂ™Â"/>
    <n v="4"/>
    <n v="1"/>
    <d v="1899-12-30T20:56:22"/>
  </r>
  <r>
    <x v="1"/>
    <s v="Here"/>
    <n v="4"/>
    <n v="1"/>
    <d v="1899-12-30T20:55:59"/>
  </r>
  <r>
    <x v="0"/>
    <s v="John and Thiago did end up going to their small group"/>
    <n v="53"/>
    <n v="11"/>
    <d v="1899-12-30T20:39:56"/>
  </r>
  <r>
    <x v="0"/>
    <s v="Haha okay just lemme know when you get here"/>
    <n v="43"/>
    <n v="9"/>
    <d v="1899-12-30T20:39:46"/>
  </r>
  <r>
    <x v="1"/>
    <s v="Ok think I'm gonna sneak out now lol"/>
    <n v="36"/>
    <n v="8"/>
    <d v="1899-12-30T20:38:29"/>
  </r>
  <r>
    <x v="0"/>
    <s v="Oh NICE haha hope you get to relax a little"/>
    <n v="43"/>
    <n v="10"/>
    <d v="1899-12-30T20:08:02"/>
  </r>
  <r>
    <x v="1"/>
    <s v="none of my writers are here so i hope i dont have to do anything"/>
    <n v="64"/>
    <n v="15"/>
    <d v="1899-12-30T20:07:41"/>
  </r>
  <r>
    <x v="0"/>
    <s v="And hope your meeting goes well!"/>
    <n v="32"/>
    <n v="6"/>
    <d v="1899-12-30T20:07:24"/>
  </r>
  <r>
    <x v="0"/>
    <s v="Whenever you get here just let me know"/>
    <n v="38"/>
    <n v="8"/>
    <d v="1899-12-30T20:07:15"/>
  </r>
  <r>
    <x v="0"/>
    <s v="okay sounds good!"/>
    <n v="17"/>
    <n v="3"/>
    <d v="1899-12-30T20:07:06"/>
  </r>
  <r>
    <x v="1"/>
    <s v="your place sounds good to me if it works for you"/>
    <n v="48"/>
    <n v="11"/>
    <d v="1899-12-30T20:06:46"/>
  </r>
  <r>
    <x v="1"/>
    <s v="ohh gotcha"/>
    <n v="10"/>
    <n v="2"/>
    <d v="1899-12-30T20:06:32"/>
  </r>
  <r>
    <x v="0"/>
    <s v="We can definitely still talk privately if they are here but I probably wonÃ¢Â€Â™t tell you about Johns stuff if heÃ¢Â€Â™s here"/>
    <n v="120"/>
    <n v="22"/>
    <d v="1899-12-30T19:48:35"/>
  </r>
  <r>
    <x v="0"/>
    <s v="So John and Thiago are both hear. They might be going to BCEC small group in a little bit idk"/>
    <n v="93"/>
    <n v="20"/>
    <d v="1899-12-30T19:48:09"/>
  </r>
  <r>
    <x v="0"/>
    <s v="No haha I went to my Lutheran group and just got back"/>
    <n v="53"/>
    <n v="12"/>
    <d v="1899-12-30T19:46:53"/>
  </r>
  <r>
    <x v="1"/>
    <s v="Whoa were you at volunteering till now?"/>
    <n v="39"/>
    <n v="7"/>
    <d v="1899-12-30T19:33:20"/>
  </r>
  <r>
    <x v="0"/>
    <s v="IÃ¢Â€Â™m heading back now, just lemme know whenever nu sci is done"/>
    <n v="63"/>
    <n v="12"/>
    <d v="1899-12-30T19:30:36"/>
  </r>
  <r>
    <x v="0"/>
    <s v="ThatÃ¢Â€Â™s amazing! Congrats Ã°ÂŸÂ™Â‚"/>
    <n v="31"/>
    <n v="4"/>
    <d v="1899-12-30T19:30:20"/>
  </r>
  <r>
    <x v="1"/>
    <s v="Finished the mapping assignment due tomorrow Ã°ÂŸÂ™ÂŒÃ°ÂŸÂ™ÂŒ last urgent thing I had to do"/>
    <n v="83"/>
    <n v="14"/>
    <d v="1899-12-30T18:50:42"/>
  </r>
  <r>
    <x v="1"/>
    <s v="sounds good haha"/>
    <n v="16"/>
    <n v="3"/>
    <d v="1899-12-30T14:23:06"/>
  </r>
  <r>
    <x v="0"/>
    <s v="Hope they have a safe trip! And thanks, me too haha. I'm sure I'll be exhausted and telling you all about it tonight"/>
    <n v="116"/>
    <n v="23"/>
    <d v="1899-12-30T14:19:38"/>
  </r>
  <r>
    <x v="1"/>
    <s v="and that you have enough energy to keep up with the kids lol"/>
    <n v="60"/>
    <n v="13"/>
    <d v="1899-12-30T14:19:03"/>
  </r>
  <r>
    <x v="1"/>
    <s v="hope volunteering is good!"/>
    <n v="26"/>
    <n v="4"/>
    <d v="1899-12-30T14:18:53"/>
  </r>
  <r>
    <x v="1"/>
    <s v="yeah Ã°ÂŸÂ˜Â¬ my mom and sister are driving down now"/>
    <n v="48"/>
    <n v="10"/>
    <d v="1899-12-30T14:18:46"/>
  </r>
  <r>
    <x v="0"/>
    <s v="Oh dang hope everythingÃ¢Â€Â™s okay. And hope it wasnÃ¢Â€Â™t too bad to have your phone go off in class haha"/>
    <n v="102"/>
    <n v="20"/>
    <d v="1899-12-30T14:13:46"/>
  </r>
  <r>
    <x v="1"/>
    <s v="My mom called during my class so it rang and I scrambled to decline it. But when I texted her what's up, she was like &quot;nothing sorry&quot; yikes lol"/>
    <n v="143"/>
    <n v="29"/>
    <d v="1899-12-30T13:39:23"/>
  </r>
  <r>
    <x v="1"/>
    <s v="Morning was good. I always have my phone on do not disturb, but with the setting of if certain people call, it'll ring since I rarely get calls"/>
    <n v="143"/>
    <n v="28"/>
    <d v="1899-12-30T13:38:21"/>
  </r>
  <r>
    <x v="1"/>
    <s v="Haha yay"/>
    <n v="8"/>
    <n v="2"/>
    <d v="1899-12-30T13:37:23"/>
  </r>
  <r>
    <x v="0"/>
    <s v="HowÃ¢Â€Â™s your morning been?"/>
    <n v="26"/>
    <n v="4"/>
    <d v="1899-12-30T11:54:38"/>
  </r>
  <r>
    <x v="0"/>
    <s v="Pretty good! Danny is going to the gym 4 times a week and IÃ¢Â€Â™ve gone twice this semester so I know IÃ¢Â€Â™m gonna fall behind him soon haha"/>
    <n v="137"/>
    <n v="28"/>
    <d v="1899-12-30T11:54:29"/>
  </r>
  <r>
    <x v="1"/>
    <s v="how was marino"/>
    <n v="14"/>
    <n v="3"/>
    <d v="1899-12-30T11:45:24"/>
  </r>
  <r>
    <x v="1"/>
    <s v="ikr"/>
    <n v="3"/>
    <n v="1"/>
    <d v="1899-12-30T11:45:22"/>
  </r>
  <r>
    <x v="0"/>
    <s v="You picked a good weekend to go home haha"/>
    <n v="41"/>
    <n v="9"/>
    <d v="1899-12-30T11:40:35"/>
  </r>
  <r>
    <x v="0"/>
    <s v="At least itÃ¢Â€Â™s not the Midwest"/>
    <n v="31"/>
    <n v="6"/>
    <d v="1899-12-30T11:40:22"/>
  </r>
  <r>
    <x v="1"/>
    <s v="Feels like -14 WHAT"/>
    <n v="19"/>
    <n v="4"/>
    <d v="1899-12-30T09:37:31"/>
  </r>
  <r>
    <x v="1"/>
    <s v="Ooh have fun"/>
    <n v="12"/>
    <n v="3"/>
    <d v="1899-12-30T09:37:23"/>
  </r>
  <r>
    <x v="0"/>
    <s v="IÃ¢Â€Â™m actually gonna go to the gym with Danny now"/>
    <n v="49"/>
    <n v="10"/>
    <d v="1899-12-30T09:37:09"/>
  </r>
  <r>
    <x v="0"/>
    <s v="We can always hang in the laundry room Ã°ÂŸÂ˜Â‚"/>
    <n v="43"/>
    <n v="9"/>
    <d v="1899-12-30T09:36:59"/>
  </r>
  <r>
    <x v="0"/>
    <s v="Glad you got some rest! How are you feeling? And okeydokey I can give you an update on whoÃ¢Â€Â™s home while youÃ¢Â€Â™re at nusci"/>
    <n v="123"/>
    <n v="24"/>
    <d v="1899-12-30T09:36:49"/>
  </r>
  <r>
    <x v="1"/>
    <s v="People will probably be home at my place but we'll see"/>
    <n v="54"/>
    <n v="11"/>
    <d v="1899-12-30T09:35:58"/>
  </r>
  <r>
    <x v="1"/>
    <s v="Hmm let's play by ear"/>
    <n v="21"/>
    <n v="5"/>
    <d v="1899-12-30T09:35:33"/>
  </r>
  <r>
    <x v="1"/>
    <s v="Omg slept in instead of going to the gym which was probably a good idea"/>
    <n v="71"/>
    <n v="15"/>
    <d v="1899-12-30T09:35:05"/>
  </r>
  <r>
    <x v="0"/>
    <s v="We can also play it by ear and figure it out later, whatever works best for you"/>
    <n v="79"/>
    <n v="17"/>
    <d v="1899-12-30T08:21:29"/>
  </r>
  <r>
    <x v="0"/>
    <s v="See you tonight :) I did want to ask - where do you want to meet? John and Thiago are usually out on Thursday nights I think but if theyÃ¢Â€Â™re not I donÃ¢Â€Â™t think IÃ¢Â€Â™ll be able to talk to you about the John stuff here"/>
    <n v="217"/>
    <n v="46"/>
    <d v="1899-12-30T08:19:56"/>
  </r>
  <r>
    <x v="0"/>
    <s v="Goodnight!"/>
    <n v="10"/>
    <n v="1"/>
    <d v="1899-12-30T23:29:23"/>
  </r>
  <r>
    <x v="1"/>
    <s v="Thanks :) good night!"/>
    <n v="21"/>
    <n v="4"/>
    <d v="1899-12-30T23:29:15"/>
  </r>
  <r>
    <x v="0"/>
    <s v="I appreciate that you appreciate it haha. And haha yeah I thinks itÃ¢Â€Â™s a process and I donÃ¢Â€Â™t want you to feel pressure to be perfectionistic by me saying I admire your work and writing etc. but want you to know I know you work really hard!"/>
    <n v="242"/>
    <n v="47"/>
    <d v="1899-12-30T23:27:06"/>
  </r>
  <r>
    <x v="1"/>
    <s v="Sophie sitting next to me here can attest that I'm periodically whispering &quot;DON'T BE A PERFECTIONIST&quot; to myself haha"/>
    <n v="116"/>
    <n v="19"/>
    <d v="1899-12-30T23:24:44"/>
  </r>
  <r>
    <x v="1"/>
    <s v="Aw I appreciate that"/>
    <n v="20"/>
    <n v="4"/>
    <d v="1899-12-30T23:24:05"/>
  </r>
  <r>
    <x v="0"/>
    <s v="Hope you sleep well!"/>
    <n v="20"/>
    <n v="4"/>
    <d v="1899-12-30T23:23:41"/>
  </r>
  <r>
    <x v="0"/>
    <s v="Oh nice! Congrats :) weird to say this but wanted to say I know how hard youÃ¢Â€Â™ve been working and I really respect it"/>
    <n v="118"/>
    <n v="24"/>
    <d v="1899-12-30T23:23:33"/>
  </r>
  <r>
    <x v="1"/>
    <s v="whew finished all but one block of my assigned part (and the 500 word reflection lmao) so think i'm gonna journal and go to bed"/>
    <n v="127"/>
    <n v="25"/>
    <d v="1899-12-30T23:22:19"/>
  </r>
  <r>
    <x v="1"/>
    <s v="and oh nice haha"/>
    <n v="16"/>
    <n v="4"/>
    <d v="1899-12-30T23:21:37"/>
  </r>
  <r>
    <x v="1"/>
    <s v="with Jesus i should hope so"/>
    <n v="27"/>
    <n v="6"/>
    <d v="1899-12-30T23:21:30"/>
  </r>
  <r>
    <x v="0"/>
    <s v="I get compensated with 1 hour of my required 6 hours of psych study"/>
    <n v="67"/>
    <n v="14"/>
    <d v="1899-12-30T23:15:20"/>
  </r>
  <r>
    <x v="0"/>
    <s v="HAHA Ã¢Â€ÂœdonÃ¢Â€Â™t worry Erica, IÃ¢Â€Â™m not the man I once was!Ã¢Â€Â"/>
    <n v="61"/>
    <n v="11"/>
    <d v="1899-12-30T23:15:00"/>
  </r>
  <r>
    <x v="1"/>
    <s v="do you get compensated"/>
    <n v="22"/>
    <n v="4"/>
    <d v="1899-12-30T23:14:55"/>
  </r>
  <r>
    <x v="1"/>
    <s v="we'll work through it xD"/>
    <n v="24"/>
    <n v="5"/>
    <d v="1899-12-30T23:13:43"/>
  </r>
  <r>
    <x v="0"/>
    <s v="If I change personalities completely, please forgive me and tell my mom haha"/>
    <n v="76"/>
    <n v="13"/>
    <d v="1899-12-30T23:10:19"/>
  </r>
  <r>
    <x v="0"/>
    <s v="Idk but it requires that English is my first language and that I wear corrective lenses if I require any"/>
    <n v="104"/>
    <n v="20"/>
    <d v="1899-12-30T23:09:55"/>
  </r>
  <r>
    <x v="1"/>
    <s v="oooh what is it"/>
    <n v="15"/>
    <n v="4"/>
    <d v="1899-12-30T23:09:27"/>
  </r>
  <r>
    <x v="0"/>
    <s v="not to distract you but I just signed up for an experiment tomorrow"/>
    <n v="67"/>
    <n v="13"/>
    <d v="1899-12-30T23:03:21"/>
  </r>
  <r>
    <x v="1"/>
    <s v="np :P"/>
    <n v="5"/>
    <n v="2"/>
    <d v="1899-12-30T23:02:29"/>
  </r>
  <r>
    <x v="0"/>
    <s v="HAHAHA I have never seen that before haha that's amazing thanks for sharing"/>
    <n v="75"/>
    <n v="13"/>
    <d v="1899-12-30T22:51:37"/>
  </r>
  <r>
    <x v="1"/>
    <s v="http://lmgtfy.com/?q=overwatch+lunar+new+year"/>
    <n v="45"/>
    <n v="1"/>
    <d v="1899-12-30T22:48:56"/>
  </r>
  <r>
    <x v="1"/>
    <s v="sometimes i get really petty and do this to people"/>
    <n v="50"/>
    <n v="10"/>
    <d v="1899-12-30T22:48:54"/>
  </r>
  <r>
    <x v="0"/>
    <s v="No worries! Figured you're more pressed for time rn and also I've definitely asked you a million things instead of looking them up haha"/>
    <n v="135"/>
    <n v="24"/>
    <d v="1899-12-30T22:43:51"/>
  </r>
  <r>
    <x v="1"/>
    <s v="and ooh nice!"/>
    <n v="13"/>
    <n v="3"/>
    <d v="1899-12-30T22:43:22"/>
  </r>
  <r>
    <x v="1"/>
    <s v="ok thanks! sorry i def could've looked that up by myself lol"/>
    <n v="60"/>
    <n v="12"/>
    <d v="1899-12-30T22:43:20"/>
  </r>
  <r>
    <x v="0"/>
    <s v="Also they added a new map apparently (Paris)"/>
    <n v="44"/>
    <n v="8"/>
    <d v="1899-12-30T22:41:22"/>
  </r>
  <r>
    <x v="0"/>
    <s v="Oh online says 2/18 I think"/>
    <n v="27"/>
    <n v="6"/>
    <d v="1899-12-30T22:41:12"/>
  </r>
  <r>
    <x v="1"/>
    <s v="oh whew ok i have time then"/>
    <n v="27"/>
    <n v="7"/>
    <d v="1899-12-30T22:40:36"/>
  </r>
  <r>
    <x v="0"/>
    <s v="Just off the top of my head, could be wrong"/>
    <n v="43"/>
    <n v="10"/>
    <d v="1899-12-30T22:40:26"/>
  </r>
  <r>
    <x v="0"/>
    <s v="Hrmm 2/14 I believe?"/>
    <n v="20"/>
    <n v="4"/>
    <d v="1899-12-30T22:40:18"/>
  </r>
  <r>
    <x v="1"/>
    <s v="holiday is the 5th"/>
    <n v="18"/>
    <n v="4"/>
    <d v="1899-12-30T22:40:10"/>
  </r>
  <r>
    <x v="1"/>
    <s v="oh btw do you happen to know when the ow lunar new year thing ends"/>
    <n v="66"/>
    <n v="15"/>
    <d v="1899-12-30T22:39:52"/>
  </r>
  <r>
    <x v="1"/>
    <s v="ooh alright"/>
    <n v="11"/>
    <n v="2"/>
    <d v="1899-12-30T22:39:39"/>
  </r>
  <r>
    <x v="0"/>
    <s v="Reviewing psyche and waiting from a reply from Danny to decide whether I go to bed early and work more tomorrow or work more tonight (prob on systems) and sleep in"/>
    <n v="163"/>
    <n v="31"/>
    <d v="1899-12-30T22:37:50"/>
  </r>
  <r>
    <x v="1"/>
    <s v="what are you up to"/>
    <n v="18"/>
    <n v="5"/>
    <d v="1899-12-30T22:37:07"/>
  </r>
  <r>
    <x v="1"/>
    <s v="shading them all purple makes it better HAHA"/>
    <n v="44"/>
    <n v="8"/>
    <d v="1899-12-30T22:37:05"/>
  </r>
  <r>
    <x v="1"/>
    <s v="thanks :P"/>
    <n v="9"/>
    <n v="2"/>
    <d v="1899-12-30T22:36:48"/>
  </r>
  <r>
    <x v="0"/>
    <s v="Haha no worries. Glad you got some out there, sorry about the buildings. DonÃ¢Â€Â™t know what to say besides hope it goes well which sounds lame but oh well, hope it goes well"/>
    <n v="172"/>
    <n v="33"/>
    <d v="1899-12-30T22:35:47"/>
  </r>
  <r>
    <x v="1"/>
    <s v="back to tracing buildings Ã°ÂŸÂ˜Â¬"/>
    <n v="30"/>
    <n v="5"/>
    <d v="1899-12-30T22:35:13"/>
  </r>
  <r>
    <x v="1"/>
    <s v="need to cut like 100 words lol but i think i can do that tomorrow"/>
    <n v="65"/>
    <n v="15"/>
    <d v="1899-12-30T22:34:52"/>
  </r>
  <r>
    <x v="1"/>
    <s v="i'm alright. just banged some semblance of my rough draft for nu sci"/>
    <n v="68"/>
    <n v="13"/>
    <d v="1899-12-30T22:34:40"/>
  </r>
  <r>
    <x v="1"/>
    <s v="(i'm using messenger on my laptop so thanks for the double affirmation)"/>
    <n v="71"/>
    <n v="12"/>
    <d v="1899-12-30T22:34:17"/>
  </r>
  <r>
    <x v="0"/>
    <s v="Ã°ÂŸÂ˜Â‚"/>
    <n v="4"/>
    <n v="1"/>
    <d v="1899-12-30T22:34:00"/>
  </r>
  <r>
    <x v="1"/>
    <s v="if other people could pick up our chili crumbs that would be gr9"/>
    <n v="64"/>
    <n v="13"/>
    <d v="1899-12-30T22:33:26"/>
  </r>
  <r>
    <x v="0"/>
    <s v="How are you doing?"/>
    <n v="18"/>
    <n v="4"/>
    <d v="1899-12-30T22:30:49"/>
  </r>
  <r>
    <x v="0"/>
    <s v="I thought he meant actual crumbs from the bread I was eating. But then yeah and we mention same events (like going to Love Art Sushi). Part of me thinks a lot of people know but also people probably donÃ¢Â€Â™t examine our lives as closely as we do"/>
    <n v="244"/>
    <n v="48"/>
    <d v="1899-12-30T22:30:43"/>
  </r>
  <r>
    <x v="1"/>
    <s v="like we've been arriving/leaving together for stuff"/>
    <n v="51"/>
    <n v="7"/>
    <d v="1899-12-30T22:29:49"/>
  </r>
  <r>
    <x v="1"/>
    <s v="but actually probably can see lol"/>
    <n v="33"/>
    <n v="6"/>
    <d v="1899-12-30T22:29:37"/>
  </r>
  <r>
    <x v="1"/>
    <s v="at first i was like &quot;what breadcrumbs&quot;"/>
    <n v="38"/>
    <n v="7"/>
    <d v="1899-12-30T22:29:30"/>
  </r>
  <r>
    <x v="0"/>
    <s v="And I know haha I can picture the scene very clearly"/>
    <n v="52"/>
    <n v="11"/>
    <d v="1899-12-30T22:29:04"/>
  </r>
  <r>
    <x v="0"/>
    <s v="HAHA yeah no coupon"/>
    <n v="19"/>
    <n v="4"/>
    <d v="1899-12-30T22:28:51"/>
  </r>
  <r>
    <x v="1"/>
    <s v="also LOL KATIE"/>
    <n v="14"/>
    <n v="3"/>
    <d v="1899-12-30T22:28:49"/>
  </r>
  <r>
    <x v="1"/>
    <s v="no coupon tho?"/>
    <n v="14"/>
    <n v="3"/>
    <d v="1899-12-30T22:28:40"/>
  </r>
  <r>
    <x v="1"/>
    <s v="OH"/>
    <n v="2"/>
    <n v="1"/>
    <d v="1899-12-30T22:28:37"/>
  </r>
  <r>
    <x v="0"/>
    <s v="Panera haha"/>
    <n v="11"/>
    <n v="2"/>
    <d v="1899-12-30T22:28:28"/>
  </r>
  <r>
    <x v="1"/>
    <s v="np! glad you go to hang with him. what restaurant was that??"/>
    <n v="60"/>
    <n v="12"/>
    <d v="1899-12-30T22:28:12"/>
  </r>
  <r>
    <x v="0"/>
    <s v="Also a quote from Jason during dinner: Ã¢Â€ÂœI feel like you guys are dropping a lot of breadcrumbs people arenÃ¢Â€Â™t picking up.Ã¢Â€Â"/>
    <n v="127"/>
    <n v="22"/>
    <d v="1899-12-30T22:12:44"/>
  </r>
  <r>
    <x v="0"/>
    <s v="Katie (upon leaving the apartment Sunday): Ã¢Â€ÂœAre Ben and Erica dating?Ã¢Â€Â_x000a_Jason: Ã¢Â€ÂœI donÃ¢Â€Â™t know. IÃ¢Â€Â™ll let you draw your own conclusions.Ã¢Â€Â_x000a_K: Ã¢Â€ÂœItÃ¢Â€Â™s fine if you canÃ¢Â€Â™t tell me. I can talk to them directly.Ã¢Â€Â"/>
    <n v="219"/>
    <n v="36"/>
    <d v="1899-12-30T22:12:10"/>
  </r>
  <r>
    <x v="0"/>
    <s v="I have a funny story from dinner with Jason IÃ¢Â€Â™ll try to recreate here (in short, Katie does suspect us haha):"/>
    <n v="111"/>
    <n v="21"/>
    <d v="1899-12-30T22:10:30"/>
  </r>
  <r>
    <x v="0"/>
    <s v="Sorry just got back from dinner with Jason. ThatÃ¢Â€Â™s interesting, do hers? MenÃ¢Â€Â™s group was good, just me Jason and Dara. Did a prayer prompt but otherwise pretty standard (we looked at Luke 4)"/>
    <n v="194"/>
    <n v="34"/>
    <d v="1899-12-30T22:10:01"/>
  </r>
  <r>
    <x v="1"/>
    <s v="How was men's group?"/>
    <n v="20"/>
    <n v="4"/>
    <d v="1899-12-30T21:05:17"/>
  </r>
  <r>
    <x v="1"/>
    <s v="I was like, umm I think they're pretty equal??"/>
    <n v="46"/>
    <n v="9"/>
    <d v="1899-12-30T21:03:32"/>
  </r>
  <r>
    <x v="1"/>
    <s v="Oh not really a highlight but she asked if my parents had traditional gender roles and I was kinda taken aback cuz never was asked that before"/>
    <n v="142"/>
    <n v="27"/>
    <d v="1899-12-30T21:02:58"/>
  </r>
  <r>
    <x v="1"/>
    <s v="Her daughter is a high school senior so asked a lot of college advice (which I'm bad at giving with my not great memory lol)"/>
    <n v="124"/>
    <n v="25"/>
    <d v="1899-12-30T21:02:24"/>
  </r>
  <r>
    <x v="0"/>
    <s v="Oh nice! Any particular highlights? And yeah if thatÃ¢Â€Â™s good with you!"/>
    <n v="71"/>
    <n v="12"/>
    <d v="1899-12-30T20:27:26"/>
  </r>
  <r>
    <x v="1"/>
    <s v="Are we doing all of Galatians 1 tomorrow btw?"/>
    <n v="45"/>
    <n v="9"/>
    <d v="1899-12-30T19:57:28"/>
  </r>
  <r>
    <x v="1"/>
    <s v="And you're very welcome :) thanks for the lunch offer"/>
    <n v="53"/>
    <n v="10"/>
    <d v="1899-12-30T19:56:48"/>
  </r>
  <r>
    <x v="1"/>
    <s v="Dang Josh that sounds so cool"/>
    <n v="29"/>
    <n v="6"/>
    <d v="1899-12-30T19:56:12"/>
  </r>
  <r>
    <x v="1"/>
    <s v="Dinner was really good! She asked a lot of questions lol"/>
    <n v="56"/>
    <n v="11"/>
    <d v="1899-12-30T19:56:00"/>
  </r>
  <r>
    <x v="0"/>
    <s v="Oh also for the sake of explicity (even though I think you know) I wanted to say that that even though I couldnÃ¢Â€Â™t come over before class today I appreciate the invitation and in general enjoy hanging out and/or studying with you :)"/>
    <n v="233"/>
    <n v="43"/>
    <d v="1899-12-30T18:10:38"/>
  </r>
  <r>
    <x v="0"/>
    <s v="Hope you have a good dinner with your cousin! I have a story from Josh: his magic professor is taking them on a field trip to a highly exclusive magic club Ã°ÂŸÂ˜Â®"/>
    <n v="160"/>
    <n v="32"/>
    <d v="1899-12-30T17:56:17"/>
  </r>
  <r>
    <x v="1"/>
    <s v="Np same"/>
    <n v="7"/>
    <n v="2"/>
    <d v="1899-12-30T14:32:01"/>
  </r>
  <r>
    <x v="0"/>
    <s v="Jut leaving so sorry!"/>
    <n v="21"/>
    <n v="4"/>
    <d v="1899-12-30T14:31:11"/>
  </r>
  <r>
    <x v="0"/>
    <s v="Okay just need to put on clothes and then IÃ¢Â€Â™ll head toward cross streets. If youÃ¢Â€Â™re not there IÃ¢Â€Â™ll walk toward your place"/>
    <n v="127"/>
    <n v="23"/>
    <d v="1899-12-30T14:27:12"/>
  </r>
  <r>
    <x v="1"/>
    <s v="Np just lemme know when/where"/>
    <n v="29"/>
    <n v="5"/>
    <d v="1899-12-30T14:05:51"/>
  </r>
  <r>
    <x v="0"/>
    <s v="Okay for today I donÃ¢Â€Â™t think IÃ¢Â€Â™ll have time because I need to clean stuff and shower but I might be able to meet you at your door"/>
    <n v="133"/>
    <n v="28"/>
    <d v="1899-12-30T14:02:57"/>
  </r>
  <r>
    <x v="1"/>
    <s v="Kk sounds good"/>
    <n v="14"/>
    <n v="3"/>
    <d v="1899-12-30T13:56:00"/>
  </r>
  <r>
    <x v="0"/>
    <s v="Np! IÃ¢Â€Â™m almost done cooking but I have to shower still. If itÃ¢Â€Â™s before 2:30 IÃ¢Â€Â™ll head over then haha"/>
    <n v="106"/>
    <n v="20"/>
    <d v="1899-12-30T13:53:49"/>
  </r>
  <r>
    <x v="1"/>
    <s v="You can come over earlier if you want btw though"/>
    <n v="48"/>
    <n v="10"/>
    <d v="1899-12-30T13:52:21"/>
  </r>
  <r>
    <x v="1"/>
    <s v="I did! Had leftovers. But thanks!"/>
    <n v="33"/>
    <n v="6"/>
    <d v="1899-12-30T13:49:22"/>
  </r>
  <r>
    <x v="0"/>
    <s v="Did you get a chance to cook/eat? If not I can bring you something in a little bit"/>
    <n v="82"/>
    <n v="18"/>
    <d v="1899-12-30T13:44:41"/>
  </r>
  <r>
    <x v="1"/>
    <s v="Ikr Ã°ÂŸÂ˜Â¬"/>
    <n v="8"/>
    <n v="2"/>
    <d v="1899-12-30T09:16:02"/>
  </r>
  <r>
    <x v="0"/>
    <s v="Haha Ã°ÂŸÂ˜Â‚ and that actually is super impressive! Guess youÃ¢Â€Â™re really memorable to them for better or worse haha"/>
    <n v="113"/>
    <n v="19"/>
    <d v="1899-12-30T09:08:21"/>
  </r>
  <r>
    <x v="1"/>
    <s v="I'm actually impressed she recognized me from the back in winter wear after only seeing me like twice lol"/>
    <n v="105"/>
    <n v="19"/>
    <d v="1899-12-30T09:07:38"/>
  </r>
  <r>
    <x v="1"/>
    <s v="It was my volunteering supervisor lol"/>
    <n v="37"/>
    <n v="6"/>
    <d v="1899-12-30T09:05:20"/>
  </r>
  <r>
    <x v="1"/>
    <s v="I was walking on the last block to the society and then someone behind me was like &quot;HI&quot; and I jumped so hard"/>
    <n v="108"/>
    <n v="23"/>
    <d v="1899-12-30T09:05:06"/>
  </r>
  <r>
    <x v="0"/>
    <s v="Np :)"/>
    <n v="5"/>
    <n v="2"/>
    <d v="1899-12-30T08:33:26"/>
  </r>
  <r>
    <x v="1"/>
    <s v="Thanks :)"/>
    <n v="9"/>
    <n v="2"/>
    <d v="1899-12-30T08:31:19"/>
  </r>
  <r>
    <x v="0"/>
    <s v="Ah gotcha. Glad youÃ¢Â€Â™re still feeling alright. Hopefully if you can last til the weekend being healthy theyÃ¢Â€Â™ll get better while youÃ¢Â€Â™re back home"/>
    <n v="149"/>
    <n v="24"/>
    <d v="1899-12-30T08:13:14"/>
  </r>
  <r>
    <x v="1"/>
    <s v="But I feel alright"/>
    <n v="18"/>
    <n v="4"/>
    <d v="1899-12-30T08:11:10"/>
  </r>
  <r>
    <x v="1"/>
    <s v="I was, but went to bed later then I wanted to and my roommates are all kinda coughing"/>
    <n v="85"/>
    <n v="18"/>
    <d v="1899-12-30T08:10:58"/>
  </r>
  <r>
    <x v="0"/>
    <s v="Were you able to sleep?"/>
    <n v="23"/>
    <n v="5"/>
    <d v="1899-12-30T07:55:04"/>
  </r>
  <r>
    <x v="1"/>
    <s v="Hope I don't fall asleep during lol"/>
    <n v="35"/>
    <n v="7"/>
    <d v="1899-12-30T07:54:13"/>
  </r>
  <r>
    <x v="1"/>
    <s v="Thanks!"/>
    <n v="7"/>
    <n v="1"/>
    <d v="1899-12-30T07:53:54"/>
  </r>
  <r>
    <x v="0"/>
    <s v="Hope your volunteering goes well today :)"/>
    <n v="41"/>
    <n v="7"/>
    <d v="1899-12-30T07:18:46"/>
  </r>
  <r>
    <x v="1"/>
    <s v="cool cool"/>
    <n v="9"/>
    <n v="2"/>
    <d v="1899-12-30T21:42:18"/>
  </r>
  <r>
    <x v="0"/>
    <s v="Yeah sure thing! :)"/>
    <n v="19"/>
    <n v="4"/>
    <d v="1899-12-30T21:40:55"/>
  </r>
  <r>
    <x v="1"/>
    <s v="and sure :) meet at hemenwayXwestland at around 230?"/>
    <n v="52"/>
    <n v="9"/>
    <d v="1899-12-30T21:40:26"/>
  </r>
  <r>
    <x v="1"/>
    <s v="no problem"/>
    <n v="10"/>
    <n v="2"/>
    <d v="1899-12-30T21:38:14"/>
  </r>
  <r>
    <x v="1"/>
    <s v="ooh gotcha. yeah i saw the flurries! so pretty"/>
    <n v="46"/>
    <n v="9"/>
    <d v="1899-12-30T21:37:57"/>
  </r>
  <r>
    <x v="0"/>
    <s v="And Matt says thanks, heÃ¢Â€Â™s trying to organize something for IISE with a professor who can teach code"/>
    <n v="102"/>
    <n v="18"/>
    <d v="1899-12-30T21:31:46"/>
  </r>
  <r>
    <x v="0"/>
    <s v="Oh also unrelated but since we have class at the same tomorrow do you want to walk over/back together?"/>
    <n v="102"/>
    <n v="19"/>
    <d v="1899-12-30T21:26:53"/>
  </r>
  <r>
    <x v="0"/>
    <s v="Yeah I was studying for psychology but losing steam so decided to use the walk back as a break (itÃ¢Â€Â™s snowing btw!)"/>
    <n v="116"/>
    <n v="22"/>
    <d v="1899-12-30T21:26:33"/>
  </r>
  <r>
    <x v="1"/>
    <s v="were you doing work  in ryder?"/>
    <n v="30"/>
    <n v="6"/>
    <d v="1899-12-30T21:25:18"/>
  </r>
  <r>
    <x v="0"/>
    <s v="Oh nice"/>
    <n v="7"/>
    <n v="2"/>
    <d v="1899-12-30T21:24:00"/>
  </r>
  <r>
    <x v="1"/>
    <s v="Manipulating a web page using it, yeah"/>
    <n v="38"/>
    <n v="7"/>
    <d v="1899-12-30T21:22:02"/>
  </r>
  <r>
    <x v="0"/>
    <s v="Oh thatÃ¢Â€Â™s awesome! Making a webpage with it? And okay awesome IÃ¢Â€Â™ll send the info his way"/>
    <n v="92"/>
    <n v="17"/>
    <d v="1899-12-30T21:13:31"/>
  </r>
  <r>
    <x v="1"/>
    <s v="I took database design with Katherine Durant, which used SQL. I'm pretty sure she also teaches data science classes with R. So maybe a good place to start?"/>
    <n v="155"/>
    <n v="28"/>
    <d v="1899-12-30T20:57:12"/>
  </r>
  <r>
    <x v="1"/>
    <s v="Class ended up being really cool! Learned actually new and useful stuff about dynamically generating content using JavaScript"/>
    <n v="125"/>
    <n v="18"/>
    <d v="1899-12-30T20:55:51"/>
  </r>
  <r>
    <x v="0"/>
    <s v="My pure guess is Matt wants to put those on his resume so itÃ¢Â€Â™s either for taking classes or doing research"/>
    <n v="108"/>
    <n v="21"/>
    <d v="1899-12-30T20:53:40"/>
  </r>
  <r>
    <x v="0"/>
    <s v="No problem! How was class? IÃ¢Â€Â™m gonna walk back from Ryder now so IÃ¢Â€Â™ll be a bit to reply. And I have no idea haha"/>
    <n v="116"/>
    <n v="25"/>
    <d v="1899-12-30T20:53:20"/>
  </r>
  <r>
    <x v="1"/>
    <s v="What does Matt need the prof for lol"/>
    <n v="36"/>
    <n v="8"/>
    <d v="1899-12-30T20:52:53"/>
  </r>
  <r>
    <x v="1"/>
    <s v="Thanks for sharing and typing that all out! Really appreciate it"/>
    <n v="64"/>
    <n v="11"/>
    <d v="1899-12-30T20:52:24"/>
  </r>
  <r>
    <x v="1"/>
    <s v="Oh wow"/>
    <n v="6"/>
    <n v="2"/>
    <d v="1899-12-30T20:51:53"/>
  </r>
  <r>
    <x v="0"/>
    <s v="And she says plans are good and she really likes planning but they donÃ¢Â€Â™t always happen like we think they will"/>
    <n v="112"/>
    <n v="21"/>
    <d v="1899-12-30T19:31:45"/>
  </r>
  <r>
    <x v="0"/>
    <s v="And she said Ã¢Â€ÂœTo be frank, I am 31 and Christian and I thought I would be married by now, probably a foster mom. This was not in my plan. But me not getting my plans allowed for such wonderful friends and experiences.Ã¢Â€Â"/>
    <n v="222"/>
    <n v="43"/>
    <d v="1899-12-30T19:31:07"/>
  </r>
  <r>
    <x v="0"/>
    <s v="So she started with Ã¢Â€Âœwhere do you see yourself in 5 years? 10? Where will you live? What relationships will be important to you?Ã¢Â€Â Then at the end she asked Ã¢Â€Âœwhat happens if your plans are changed or indefinitely postponed? Will you work harder, chance strategies, give up, etc?Ã¢Â€Â"/>
    <n v="286"/>
    <n v="49"/>
    <d v="1899-12-30T19:29:40"/>
  </r>
  <r>
    <x v="0"/>
    <s v="As for actual lesson, Christine talked a lot about plans and specifically them not working out. She shared how she got a degree in ministry from college and had a boyfriend (same one) throughout and planned to graduate, get married a year later, and have a job in PA at a church. She broke up with her bf and the recession hit at the same time so she was working part time at a Dressbarn. She got FB messaged about going to Boston to work for 11K a year and took it knowing that she could sleep on someoneÃ¢Â€Â™s couch (but she didnÃ¢Â€Â™t know how long). One of her roommates got married and sheÃ¢Â€Â™s lived there since coming to Boston. She shared about her friends Kevin and his eventual wife whose name I forget and a girl named Erica she met at her first volunteering with college kids and her husband Jonathan"/>
    <n v="807"/>
    <n v="152"/>
    <d v="1899-12-30T19:28:06"/>
  </r>
  <r>
    <x v="0"/>
    <s v="So I know youÃ¢Â€Â™re in class, but IÃ¢Â€Â™ll give my IV summary. Before that, Matt asked me if I knew any professors that taught R, Python, or SQL. I donÃ¢Â€Â™t but I said IÃ¢Â€Â™d ask you because I think youÃ¢Â€Â™ve mentioned using R and Python before"/>
    <n v="238"/>
    <n v="46"/>
    <d v="1899-12-30T19:22:27"/>
  </r>
  <r>
    <x v="0"/>
    <s v="nichols"/>
    <n v="7"/>
    <n v="1"/>
    <d v="1899-12-30T17:43:06"/>
  </r>
  <r>
    <x v="1"/>
    <s v="ty"/>
    <n v="2"/>
    <n v="1"/>
    <d v="1899-12-30T17:42:43"/>
  </r>
  <r>
    <x v="0"/>
    <s v="Hope your class is good :)"/>
    <n v="26"/>
    <n v="6"/>
    <d v="1899-12-30T17:40:10"/>
  </r>
  <r>
    <x v="0"/>
    <s v="I will! I think Christine is speaking. IÃ¢Â€Â™ll try to take mental notes haha"/>
    <n v="75"/>
    <n v="14"/>
    <d v="1899-12-30T17:40:00"/>
  </r>
  <r>
    <x v="1"/>
    <s v="hope iv is good! please tell me how it goes"/>
    <n v="43"/>
    <n v="10"/>
    <d v="1899-12-30T17:39:30"/>
  </r>
  <r>
    <x v="1"/>
    <s v="think it's the latter but thanks :P"/>
    <n v="35"/>
    <n v="7"/>
    <d v="1899-12-30T17:39:20"/>
  </r>
  <r>
    <x v="0"/>
    <s v="Haha glad you hopefully get some more content (sorry if itÃ¢Â€Â™s the same content spread out)"/>
    <n v="91"/>
    <n v="16"/>
    <d v="1899-12-30T17:37:52"/>
  </r>
  <r>
    <x v="1"/>
    <s v="apparently we're now learning javascript in 3 weeks instead of just 2 xD"/>
    <n v="72"/>
    <n v="13"/>
    <d v="1899-12-30T17:37:10"/>
  </r>
  <r>
    <x v="1"/>
    <s v="ok sounds good!"/>
    <n v="15"/>
    <n v="3"/>
    <d v="1899-12-30T14:47:05"/>
  </r>
  <r>
    <x v="0"/>
    <s v="Yeah I would love that :) thanks Erica! If somehow you end up swamped until the last minute no worries but it'd be nice to meet up then if you do have the time :)"/>
    <n v="162"/>
    <n v="35"/>
    <d v="1899-12-30T13:59:30"/>
  </r>
  <r>
    <x v="1"/>
    <s v="If not I should be able to find some other time"/>
    <n v="47"/>
    <n v="11"/>
    <d v="1899-12-30T13:56:49"/>
  </r>
  <r>
    <x v="1"/>
    <s v="Speaking of, what do you think of meeting up after my nu sci meeting on Thursday? Think I'll be swamped with work until then unfortunately. We can do the Bible study and see each other before I'm away for the weekend"/>
    <n v="216"/>
    <n v="41"/>
    <d v="1899-12-30T13:56:36"/>
  </r>
  <r>
    <x v="1"/>
    <s v="Yeah that definitely makes sense. We can talk about both things in person haha"/>
    <n v="78"/>
    <n v="14"/>
    <d v="1899-12-30T13:55:04"/>
  </r>
  <r>
    <x v="0"/>
    <s v="And I'd love to hear about your dating convo sometime too if it's stuff you're willing to share"/>
    <n v="95"/>
    <n v="18"/>
    <d v="1899-12-30T13:48:15"/>
  </r>
  <r>
    <x v="0"/>
    <s v="Thanks for letting me know, I'm glad there's another person reaching out to him. Idk how to explain this I can later in person but I'm worried about him but not worried for his immediate safety (if that makes sense, and except for yesterday but I think that was a miscommunication)"/>
    <n v="281"/>
    <n v="51"/>
    <d v="1899-12-30T13:47:38"/>
  </r>
  <r>
    <x v="1"/>
    <s v="Just wanted to let you know"/>
    <n v="27"/>
    <n v="6"/>
    <d v="1899-12-30T13:38:11"/>
  </r>
  <r>
    <x v="1"/>
    <s v="Basically I was kinda like I don't exactly how he's doing but I think he's going through some rough stuff. She said she was thinking of reaching out to him anyway before she left so she may"/>
    <n v="189"/>
    <n v="37"/>
    <d v="1899-12-30T13:37:51"/>
  </r>
  <r>
    <x v="1"/>
    <s v="Np! Have a good class"/>
    <n v="21"/>
    <n v="5"/>
    <d v="1899-12-30T13:36:09"/>
  </r>
  <r>
    <x v="0"/>
    <s v="Gotta go for class IÃ¢Â€Â™m not ignoring you I promise will respond later"/>
    <n v="70"/>
    <n v="13"/>
    <d v="1899-12-30T13:35:58"/>
  </r>
  <r>
    <x v="1"/>
    <s v="And then she said Dan Hui has told her some stuff about John (but idk what and didn't ask), and she's meeting up with Dan on Thursday"/>
    <n v="133"/>
    <n v="27"/>
    <d v="1899-12-30T13:35:48"/>
  </r>
  <r>
    <x v="1"/>
    <s v="Also she asked if I knew how John is doing Ã°ÂŸÂ˜Â¶Ã°ÂŸÂ˜Â¶ cuz when they were both in iv worship they talked a good amount apparently"/>
    <n v="126"/>
    <n v="25"/>
    <d v="1899-12-30T13:35:11"/>
  </r>
  <r>
    <x v="1"/>
    <s v="Yah got a job at children's hospital of Philadelphia I believe"/>
    <n v="62"/>
    <n v="11"/>
    <d v="1899-12-30T13:34:05"/>
  </r>
  <r>
    <x v="1"/>
    <s v="&quot;so I just started dating this white boy&quot;_x000a_&quot;Erica no oh noooooo&quot; _x000a_LOLOL. We've had a lot of conversation about interracial dating, especially because her parents are quite traditional Indian"/>
    <n v="189"/>
    <n v="30"/>
    <d v="1899-12-30T13:33:46"/>
  </r>
  <r>
    <x v="0"/>
    <s v="Oh wait sheÃ¢Â€Â™s moving to philly? I had no idea. IÃ¢Â€Â™m glad it was good!"/>
    <n v="72"/>
    <n v="15"/>
    <d v="1899-12-30T13:32:39"/>
  </r>
  <r>
    <x v="1"/>
    <s v="Lunch was really really good! So glad I got to catch up with her before she moves to philly"/>
    <n v="91"/>
    <n v="19"/>
    <d v="1899-12-30T13:31:52"/>
  </r>
  <r>
    <x v="1"/>
    <s v="Thanks"/>
    <n v="6"/>
    <n v="1"/>
    <d v="1899-12-30T11:57:11"/>
  </r>
  <r>
    <x v="0"/>
    <s v="Hope your time at Marino goes well! And glad you got everything with homework figured out. And hope you enjoy your time at lunch :)"/>
    <n v="131"/>
    <n v="25"/>
    <d v="1899-12-30T11:03:12"/>
  </r>
  <r>
    <x v="1"/>
    <s v="Hope you have a good run. Now I only have like 30 mins or even less to go to marino cuz I'm meeting Shreya for lunch at noon but that should be good"/>
    <n v="148"/>
    <n v="33"/>
    <d v="1899-12-30T10:44:37"/>
  </r>
  <r>
    <x v="1"/>
    <s v="But successfully figured out the python graphs and she helped me on the other homework (designing different types of studies) that was driving me crazy last night so I'm done with that assignment now!"/>
    <n v="200"/>
    <n v="34"/>
    <d v="1899-12-30T10:42:37"/>
  </r>
  <r>
    <x v="1"/>
    <s v="Sorry just spent almost an hour at research office hours because we both didn't catch my stupid mistake for so long lol"/>
    <n v="119"/>
    <n v="22"/>
    <d v="1899-12-30T10:41:23"/>
  </r>
  <r>
    <x v="0"/>
    <s v="IÃ¢Â€Â™m about to leave for a run but how are you doing?"/>
    <n v="53"/>
    <n v="12"/>
    <d v="1899-12-30T09:43:36"/>
  </r>
  <r>
    <x v="1"/>
    <s v="Yay I'm glad. And you're welcome :)"/>
    <n v="35"/>
    <n v="7"/>
    <d v="1899-12-30T09:43:04"/>
  </r>
  <r>
    <x v="0"/>
    <s v="Thank you so much for all the support and checking in, you are amazing"/>
    <n v="70"/>
    <n v="14"/>
    <d v="1899-12-30T09:05:31"/>
  </r>
  <r>
    <x v="0"/>
    <s v="IÃ¢Â€Â™m very good. Long story short but I got to talk to John a lot and I think heÃ¢Â€Â™s okay and the whole situation was a big misunderstanding. John, Thiago, and I all went to bed around the same time and talked while we fell asleep which was actually amazing (and I heard John telling Thiago about everything so thatÃ¢Â€Â™s good too). Anyways I think everything is okay"/>
    <n v="365"/>
    <n v="68"/>
    <d v="1899-12-30T09:04:15"/>
  </r>
  <r>
    <x v="1"/>
    <s v="How are you doing?"/>
    <n v="18"/>
    <n v="4"/>
    <d v="1899-12-30T07:32:55"/>
  </r>
  <r>
    <x v="0"/>
    <s v="Thanks Erica. John is back, heÃ¢Â€Â™s actually doing a devo now. He said heÃ¢Â€Â™s doing pretty well today actually. Anyways long story short I think everything is okay"/>
    <n v="162"/>
    <n v="28"/>
    <d v="1899-12-30T23:03:37"/>
  </r>
  <r>
    <x v="1"/>
    <s v="Good to hear. Please don't beat yourself up about overreacting or anything. I'm glad you were there for him no matter what"/>
    <n v="122"/>
    <n v="22"/>
    <d v="1899-12-30T22:46:59"/>
  </r>
  <r>
    <x v="0"/>
    <s v="John is outside still on the phone with Erin. I donÃ¢Â€Â™t think IÃ¢Â€Â™ll get to talk to him until later but assuming what John said in a brief convo is true I think there was a misunderstanding between them and John is not in any immediate danger (today or this week) of taking his own life"/>
    <n v="286"/>
    <n v="56"/>
    <d v="1899-12-30T22:45:06"/>
  </r>
  <r>
    <x v="1"/>
    <s v="KK thanks for letting me know. You're a good friend to him"/>
    <n v="58"/>
    <n v="12"/>
    <d v="1899-12-30T22:30:18"/>
  </r>
  <r>
    <x v="0"/>
    <s v="Yeah IÃ¢Â€Â™m just gonna go will talk more later but think things are okay"/>
    <n v="71"/>
    <n v="14"/>
    <d v="1899-12-30T22:29:17"/>
  </r>
  <r>
    <x v="0"/>
    <s v="Okay so John is laughing it off, heÃ¢Â€Â™s talking to Erin on the phone now"/>
    <n v="72"/>
    <n v="15"/>
    <d v="1899-12-30T22:28:51"/>
  </r>
  <r>
    <x v="1"/>
    <s v="Dw about me, please just be there for him as I know you are"/>
    <n v="59"/>
    <n v="14"/>
    <d v="1899-12-30T22:24:17"/>
  </r>
  <r>
    <x v="0"/>
    <s v="Sounds like Erin called the police. Sorry be back soon"/>
    <n v="54"/>
    <n v="10"/>
    <d v="1899-12-30T22:23:05"/>
  </r>
  <r>
    <x v="1"/>
    <s v="Omg"/>
    <n v="3"/>
    <n v="1"/>
    <d v="1899-12-30T22:20:19"/>
  </r>
  <r>
    <x v="0"/>
    <s v="To my apartment. TheyÃ¢Â€Â™re talking to John now"/>
    <n v="46"/>
    <n v="8"/>
    <d v="1899-12-30T22:20:09"/>
  </r>
  <r>
    <x v="0"/>
    <s v="Okay IÃ¢Â€Â™m in the laundry room and the police just showed up"/>
    <n v="60"/>
    <n v="12"/>
    <d v="1899-12-30T22:19:57"/>
  </r>
  <r>
    <x v="0"/>
    <s v="So I donÃ¢Â€Â™t think anything else is gonna happen - John seems Ã¢Â€ÂœstableÃ¢Â€Â (idk how much he has going on but thatÃ¢Â€Â™s how he looks). He asked Thiago if he wanted anything from some store tomorrow so I think immediately heÃ¢Â€Â™s okay (and it was probably me overreacting to rush home but oh well). Anyways if youÃ¢Â€Â™re waiting up in case I call I think IÃ¢Â€Â™ll be okay so just wanted to let you know. Thanks once again for all the support"/>
    <n v="433"/>
    <n v="82"/>
    <d v="1899-12-30T22:15:33"/>
  </r>
  <r>
    <x v="1"/>
    <s v="Ã°ÂŸÂ™Â"/>
    <n v="4"/>
    <n v="1"/>
    <d v="1899-12-30T21:38:33"/>
  </r>
  <r>
    <x v="0"/>
    <s v="Sometime IÃ¢Â€Â™d like to tell you the whole story but probably not tonight"/>
    <n v="72"/>
    <n v="13"/>
    <d v="1899-12-30T21:37:59"/>
  </r>
  <r>
    <x v="0"/>
    <s v="Thanks Erica. I really appreciate it"/>
    <n v="36"/>
    <n v="6"/>
    <d v="1899-12-30T21:37:32"/>
  </r>
  <r>
    <x v="1"/>
    <s v="And you can call me anytime if you need to talk"/>
    <n v="47"/>
    <n v="11"/>
    <d v="1899-12-30T21:37:17"/>
  </r>
  <r>
    <x v="1"/>
    <s v="Ok glad to hear it. I'll be praying"/>
    <n v="35"/>
    <n v="8"/>
    <d v="1899-12-30T21:36:43"/>
  </r>
  <r>
    <x v="0"/>
    <s v="Quick update from laundry room: Thiago and John are both home and cleaning already. John *seems* just fine. So I doubt weÃ¢Â€Â™ll talk about anything but hopefully quality time helps"/>
    <n v="179"/>
    <n v="30"/>
    <d v="1899-12-30T21:34:22"/>
  </r>
  <r>
    <x v="1"/>
    <s v="Ok I'm coming"/>
    <n v="13"/>
    <n v="3"/>
    <d v="1899-12-30T21:12:50"/>
  </r>
  <r>
    <x v="0"/>
    <s v="IÃ¢Â€Â™m here we can meet wherever"/>
    <n v="31"/>
    <n v="6"/>
    <d v="1899-12-30T21:12:06"/>
  </r>
  <r>
    <x v="1"/>
    <s v="Umm there are people in the living room and bedroom though, do you want to meet in the basement or?? Lol"/>
    <n v="104"/>
    <n v="21"/>
    <d v="1899-12-30T21:10:28"/>
  </r>
  <r>
    <x v="1"/>
    <s v="Oh sure now works"/>
    <n v="17"/>
    <n v="4"/>
    <d v="1899-12-30T21:09:49"/>
  </r>
  <r>
    <x v="0"/>
    <s v="Sorry haha"/>
    <n v="10"/>
    <n v="2"/>
    <d v="1899-12-30T21:08:54"/>
  </r>
  <r>
    <x v="0"/>
    <s v="Uh 3 minutes or later if youÃ¢Â€Â™re up"/>
    <n v="36"/>
    <n v="8"/>
    <d v="1899-12-30T21:08:46"/>
  </r>
  <r>
    <x v="1"/>
    <s v="Do you know what time ish"/>
    <n v="25"/>
    <n v="6"/>
    <d v="1899-12-30T21:08:05"/>
  </r>
  <r>
    <x v="1"/>
    <s v="Yep"/>
    <n v="3"/>
    <n v="1"/>
    <d v="1899-12-30T21:08:01"/>
  </r>
  <r>
    <x v="0"/>
    <s v="Could I stop by later if thatÃ¢Â€Â™s alright? Something on my mind"/>
    <n v="63"/>
    <n v="12"/>
    <d v="1899-12-30T20:44:46"/>
  </r>
  <r>
    <x v="1"/>
    <s v="Ã°ÂŸÂ˜ÂÃ°ÂŸÂ˜Â"/>
    <n v="8"/>
    <n v="1"/>
    <d v="1899-12-30T19:24:39"/>
  </r>
  <r>
    <x v="0"/>
    <s v="HAHA I don't think I caught all the dialog that you did but there were definitely very witty parts I laughed it. And I did really like the story (and I did not complain or criticize stuff as far as I can remember which is exceptional for a romance movie haha)"/>
    <n v="259"/>
    <n v="51"/>
    <d v="1899-12-30T19:09:34"/>
  </r>
  <r>
    <x v="1"/>
    <s v="I was kinda in the zone and couldn't see anyone else anyway haha"/>
    <n v="64"/>
    <n v="13"/>
    <d v="1899-12-30T19:07:54"/>
  </r>
  <r>
    <x v="1"/>
    <s v="Aw thanks! Hope you did too"/>
    <n v="27"/>
    <n v="6"/>
    <d v="1899-12-30T19:07:37"/>
  </r>
  <r>
    <x v="0"/>
    <s v="Oh wow thanks for sharing that :) and IÃ¢Â€Â™m glad you love it so much! It was nice hearing you laugh so much during it haha"/>
    <n v="122"/>
    <n v="26"/>
    <d v="1899-12-30T19:02:51"/>
  </r>
  <r>
    <x v="1"/>
    <s v="I love it haha"/>
    <n v="14"/>
    <n v="4"/>
    <d v="1899-12-30T18:57:28"/>
  </r>
  <r>
    <x v="1"/>
    <s v="Btw I was thinking more about when you asked why I like the movie so much. I think every time I watch it, I just smile the whole time haha. It's just witty and gorgeous and sweet"/>
    <n v="178"/>
    <n v="37"/>
    <d v="1899-12-30T18:57:25"/>
  </r>
  <r>
    <x v="1"/>
    <s v="BUT I'm pretty sure the protag in every one of her novels has at least one sister. Which is probably influenced by Austen's own family, cuz she had an older sister (Cassandra I believe) who she was super close too. Their surviving letters are a big reason we know so much about her life today"/>
    <n v="292"/>
    <n v="55"/>
    <d v="1899-12-30T18:54:13"/>
  </r>
  <r>
    <x v="1"/>
    <s v="Hmm not that I can remember specifically"/>
    <n v="40"/>
    <n v="7"/>
    <d v="1899-12-30T18:51:54"/>
  </r>
  <r>
    <x v="0"/>
    <s v="Random thing about p&amp;p I remembered in the shower: I like the things about sisterhood that were mentioned and IÃ¢Â€Â™m curious if there was any more in the book. (As you might already know I really appreciate siblinghood in stories)"/>
    <n v="229"/>
    <n v="40"/>
    <d v="1899-12-30T18:42:47"/>
  </r>
  <r>
    <x v="0"/>
    <s v="By where we met last time"/>
    <n v="25"/>
    <n v="6"/>
    <d v="1899-12-30T16:30:19"/>
  </r>
  <r>
    <x v="0"/>
    <s v="Yep!"/>
    <n v="4"/>
    <n v="1"/>
    <d v="1899-12-30T16:29:54"/>
  </r>
  <r>
    <x v="1"/>
    <s v="Going to bathroom but coming if you're still here!"/>
    <n v="50"/>
    <n v="9"/>
    <d v="1899-12-30T16:27:23"/>
  </r>
  <r>
    <x v="0"/>
    <s v="Eh actually IÃ¢Â€Â™ll wait outside I can spare 6 minutes haha"/>
    <n v="58"/>
    <n v="11"/>
    <d v="1899-12-30T16:24:17"/>
  </r>
  <r>
    <x v="0"/>
    <s v="*run"/>
    <n v="4"/>
    <n v="1"/>
    <d v="1899-12-30T16:17:57"/>
  </r>
  <r>
    <x v="0"/>
    <s v="IÃ¢Â€Â™m leaving class now, IÃ¢Â€Â™ll swing by Forsyth in case you happen to get out early but otherwise IÃ¢Â€Â™ll just head back so I can rub before it gets too late"/>
    <n v="157"/>
    <n v="31"/>
    <d v="1899-12-30T16:17:51"/>
  </r>
  <r>
    <x v="0"/>
    <s v="Class is getting out soon - if you happen to be done early do you wanna walk back?"/>
    <n v="82"/>
    <n v="18"/>
    <d v="1899-12-30T16:05:25"/>
  </r>
  <r>
    <x v="1"/>
    <s v="Kk"/>
    <n v="2"/>
    <n v="1"/>
    <d v="1899-12-30T13:30:52"/>
  </r>
  <r>
    <x v="0"/>
    <s v="Green table between kigo and uburger"/>
    <n v="36"/>
    <n v="6"/>
    <d v="1899-12-30T13:29:42"/>
  </r>
  <r>
    <x v="1"/>
    <s v="I'll meet you there, where exactly"/>
    <n v="34"/>
    <n v="6"/>
    <d v="1899-12-30T13:29:20"/>
  </r>
  <r>
    <x v="0"/>
    <s v="IÃ¢Â€Â™m in curry but can go wherever"/>
    <n v="34"/>
    <n v="7"/>
    <d v="1899-12-30T13:29:08"/>
  </r>
  <r>
    <x v="0"/>
    <s v="Oh nice haha I just ate a RebeccaÃ¢Â€Â™s sandwich"/>
    <n v="46"/>
    <n v="9"/>
    <d v="1899-12-30T13:29:01"/>
  </r>
  <r>
    <x v="1"/>
    <s v="Sweet tomatoes has sandwiches 30% off after 2 so that's gonna be lunch haha"/>
    <n v="75"/>
    <n v="14"/>
    <d v="1899-12-30T13:28:33"/>
  </r>
  <r>
    <x v="0"/>
    <s v="Oh nice! You wanna work together?"/>
    <n v="33"/>
    <n v="6"/>
    <d v="1899-12-30T13:28:25"/>
  </r>
  <r>
    <x v="1"/>
    <s v="Staying"/>
    <n v="7"/>
    <n v="1"/>
    <d v="1899-12-30T13:28:12"/>
  </r>
  <r>
    <x v="0"/>
    <s v="Thanks! And yeah I was thinking about it, are you on campus or heading back?"/>
    <n v="76"/>
    <n v="15"/>
    <d v="1899-12-30T13:26:53"/>
  </r>
  <r>
    <x v="1"/>
    <s v="Are you staying on campus between classes?"/>
    <n v="42"/>
    <n v="7"/>
    <d v="1899-12-30T13:25:53"/>
  </r>
  <r>
    <x v="1"/>
    <s v="Class was good. Messed around with the GIS software which was kinda fun but also have no idea what I'm doing"/>
    <n v="108"/>
    <n v="21"/>
    <d v="1899-12-30T13:24:41"/>
  </r>
  <r>
    <x v="1"/>
    <s v="Oh yay!! Glad you could tell it"/>
    <n v="31"/>
    <n v="7"/>
    <d v="1899-12-30T13:24:02"/>
  </r>
  <r>
    <x v="0"/>
    <s v="How was class?"/>
    <n v="14"/>
    <n v="3"/>
    <d v="1899-12-30T13:15:11"/>
  </r>
  <r>
    <x v="0"/>
    <s v="Thanks! It went well, I got to tell the prom one. Someone else was going to use it but I went first haha. Someone also used a variant of my backup one so good thing I didnÃ¢Â€Â™t go last haha"/>
    <n v="188"/>
    <n v="40"/>
    <d v="1899-12-30T13:15:07"/>
  </r>
  <r>
    <x v="1"/>
    <s v="Lemme know how your joke goes!"/>
    <n v="30"/>
    <n v="6"/>
    <d v="1899-12-30T11:41:17"/>
  </r>
  <r>
    <x v="1"/>
    <s v="LOL"/>
    <n v="3"/>
    <n v="1"/>
    <d v="1899-12-30T11:41:13"/>
  </r>
  <r>
    <x v="0"/>
    <s v="Wow I was JUST hearing about something like this! Crazy small world we live in"/>
    <n v="78"/>
    <n v="15"/>
    <d v="1899-12-30T11:40:11"/>
  </r>
  <r>
    <x v="1"/>
    <s v="And then Daniella was like &quot;Ryan (her bf) and I are going to Disneyland! And it happens to be our 8 month anniversary. But I we have to skip GOC (campus ministry large group) to go, so I didn't want to put explicitly Disneyland in my calendar so everyone in GOC would see why were skipping. Only people who are really close to me will ask if they're curious&quot; HAHAHAHA"/>
    <n v="367"/>
    <n v="70"/>
    <d v="1899-12-30T11:22:15"/>
  </r>
  <r>
    <x v="1"/>
    <s v="That's my friend Daniella. So Tiffany asked in the group chat with the 3 of us what the :) means because it's so intriguing"/>
    <n v="123"/>
    <n v="24"/>
    <d v="1899-12-30T11:20:36"/>
  </r>
  <r>
    <x v="1"/>
    <s v="Do you see the huge green block on Friday with just the smiley face?"/>
    <n v="68"/>
    <n v="14"/>
    <d v="1899-12-30T11:19:50"/>
  </r>
  <r>
    <x v="1"/>
    <s v="Omg I want to share this funny story. Idk if I can explain it well enough but I gave you some context before so maybe it'll be ok"/>
    <n v="129"/>
    <n v="28"/>
    <d v="1899-12-30T11:19:06"/>
  </r>
  <r>
    <x v="0"/>
    <s v="That is interesting, glad it was a good reading haha"/>
    <n v="52"/>
    <n v="10"/>
    <d v="1899-12-30T11:06:26"/>
  </r>
  <r>
    <x v="1"/>
    <s v="So nice surprise I guess haha"/>
    <n v="29"/>
    <n v="6"/>
    <d v="1899-12-30T11:05:24"/>
  </r>
  <r>
    <x v="1"/>
    <s v="The readings were actually really interesting, about how to approach &quot;big data&quot; thoughtfully and with context"/>
    <n v="109"/>
    <n v="16"/>
    <d v="1899-12-30T11:05:18"/>
  </r>
  <r>
    <x v="1"/>
    <s v="Ah ok"/>
    <n v="5"/>
    <n v="2"/>
    <d v="1899-12-30T11:04:46"/>
  </r>
  <r>
    <x v="0"/>
    <s v="Oh dang, IÃ¢Â€Â™m sorry to hear that. Hopefully itÃ¢Â€Â™s a pretty chill day. IÃ¢Â€Â™m good, happy to get this far in systems and a little tired haha"/>
    <n v="140"/>
    <n v="27"/>
    <d v="1899-12-30T10:38:14"/>
  </r>
  <r>
    <x v="1"/>
    <s v="You?"/>
    <n v="4"/>
    <n v="1"/>
    <d v="1899-12-30T10:36:03"/>
  </r>
  <r>
    <x v="1"/>
    <s v="It's been ok. Don't feel as rested as I would like even though I slept like 9 hours but oh well. Doing reading for my bostonography class now"/>
    <n v="141"/>
    <n v="28"/>
    <d v="1899-12-30T10:36:02"/>
  </r>
  <r>
    <x v="0"/>
    <s v="Thanks, me too :) howÃ¢Â€Â™s your morning been so far?"/>
    <n v="51"/>
    <n v="10"/>
    <d v="1899-12-30T10:32:57"/>
  </r>
  <r>
    <x v="1"/>
    <s v="Oh man okay. Glad you got that far though. And ofc!"/>
    <n v="51"/>
    <n v="11"/>
    <d v="1899-12-30T10:15:58"/>
  </r>
  <r>
    <x v="0"/>
    <s v="Thanks for asking haha :)"/>
    <n v="25"/>
    <n v="5"/>
    <d v="1899-12-30T10:04:11"/>
  </r>
  <r>
    <x v="0"/>
    <s v="I still donÃ¢Â€Â™t understand what went wrong though. Like I found the issue and fixed it but I still donÃ¢Â€Â™t know why it was an issue to begin with"/>
    <n v="145"/>
    <n v="29"/>
    <d v="1899-12-30T10:04:06"/>
  </r>
  <r>
    <x v="0"/>
    <s v="I thought I did - IÃ¢Â€Â™m at ~80% right now. So I think IÃ¢Â€Â™m going to submit this and then try to make it better but I wonÃ¢Â€Â™t cry if I only get an 80 on this one"/>
    <n v="161"/>
    <n v="38"/>
    <d v="1899-12-30T10:03:29"/>
  </r>
  <r>
    <x v="1"/>
    <s v="Omg did you figure out systems?m"/>
    <n v="32"/>
    <n v="6"/>
    <d v="1899-12-30T10:02:11"/>
  </r>
  <r>
    <x v="0"/>
    <s v="HAHAHAHA oh my goodness thank you, I needed that haha. I guess if I move somewhere else with a disposal itÃ¢Â€Â™ll really be a dream come true haha"/>
    <n v="144"/>
    <n v="28"/>
    <d v="1899-12-30T09:38:11"/>
  </r>
  <r>
    <x v="1"/>
    <s v="It was very satisfying"/>
    <n v="22"/>
    <n v="4"/>
    <d v="1899-12-30T09:37:07"/>
  </r>
  <r>
    <x v="1"/>
    <s v="I don't remember any other part of this dream, and don't think you were even in it, but I dreamt your sink had a garbage disposal HAHA"/>
    <n v="134"/>
    <n v="27"/>
    <d v="1899-12-30T09:36:59"/>
  </r>
  <r>
    <x v="0"/>
    <s v="Thank you Erica, that really means a lot Ã°ÂŸÂ˜ÂŠ IÃ¢Â€Â™ve been very happy this past week too, thank you for that as well :)"/>
    <n v="118"/>
    <n v="24"/>
    <d v="1899-12-30T09:24:38"/>
  </r>
  <r>
    <x v="1"/>
    <s v="I enjoyed it too! I don't really know how to talk about my feelings but I've felt really happy this past week, so thank you for that :)"/>
    <n v="135"/>
    <n v="28"/>
    <d v="1899-12-30T09:19:42"/>
  </r>
  <r>
    <x v="0"/>
    <s v="This may sound completely weird, but I was journaling and just wanted to say thank you for staying to wash dishes with me. It meant a lot and I just really enjoyed washing dishes with you Ã°ÂŸÂ™Â‚"/>
    <n v="192"/>
    <n v="37"/>
    <d v="1899-12-30T23:02:55"/>
  </r>
  <r>
    <x v="0"/>
    <s v="Thanks Erica! Goodnight and sleep well Ã°ÂŸÂ˜ÂŠ"/>
    <n v="43"/>
    <n v="7"/>
    <d v="1899-12-30T23:01:04"/>
  </r>
  <r>
    <x v="1"/>
    <s v="Going to bed now. Hope systems goes well. Good night Ã°ÂŸÂ˜ÂŠ"/>
    <n v="57"/>
    <n v="11"/>
    <d v="1899-12-30T22:59:40"/>
  </r>
  <r>
    <x v="1"/>
    <s v="Whoops accident"/>
    <n v="15"/>
    <n v="2"/>
    <d v="1899-12-30T22:59:07"/>
  </r>
  <r>
    <x v="1"/>
    <s v="Ã°ÂŸÂ™Â"/>
    <n v="4"/>
    <n v="1"/>
    <d v="1899-12-30T22:59:02"/>
  </r>
  <r>
    <x v="0"/>
    <s v="I know their lives do not revolve around us but I imagine them talking about us haha"/>
    <n v="84"/>
    <n v="17"/>
    <d v="1899-12-30T22:53:40"/>
  </r>
  <r>
    <x v="0"/>
    <s v="No I donÃ¢Â€Â™t have her on Snapchat haha thatÃ¢Â€Â™s hilarious Ã°ÂŸÂ˜Â‚"/>
    <n v="62"/>
    <n v="11"/>
    <d v="1899-12-30T22:53:25"/>
  </r>
  <r>
    <x v="1"/>
    <s v="Think she's at jp licks with Katie and Jason xD glad they could hang out and leave us to alone time HAHA"/>
    <n v="104"/>
    <n v="22"/>
    <d v="1899-12-30T22:38:14"/>
  </r>
  <r>
    <x v="1"/>
    <s v="Did Abby snap you"/>
    <n v="17"/>
    <n v="4"/>
    <d v="1899-12-30T22:37:50"/>
  </r>
  <r>
    <x v="1"/>
    <s v="Here"/>
    <n v="4"/>
    <n v="1"/>
    <d v="1899-12-30T17:31:05"/>
  </r>
  <r>
    <x v="0"/>
    <s v="I feel that with systems haha"/>
    <n v="29"/>
    <n v="6"/>
    <d v="1899-12-30T17:19:27"/>
  </r>
  <r>
    <x v="0"/>
    <s v="Okay haha just let me know when you arrive :)"/>
    <n v="45"/>
    <n v="10"/>
    <d v="1899-12-30T17:19:20"/>
  </r>
  <r>
    <x v="1"/>
    <s v="Cannot read one more word of my textbook right now lol"/>
    <n v="54"/>
    <n v="11"/>
    <d v="1899-12-30T17:19:08"/>
  </r>
  <r>
    <x v="1"/>
    <s v="Heading over in a few"/>
    <n v="21"/>
    <n v="5"/>
    <d v="1899-12-30T17:18:59"/>
  </r>
  <r>
    <x v="1"/>
    <s v="https://www.theguardian.com/lifeandstyle/2019/jan/21/heroin-for-middle-class-nerds-how-warhammer-took-over-gaming-games-workshop"/>
    <n v="128"/>
    <n v="1"/>
    <d v="1899-12-30T11:42:22"/>
  </r>
  <r>
    <x v="0"/>
    <s v="IÃ¢Â€Â™m on my way"/>
    <n v="15"/>
    <n v="4"/>
    <d v="1899-12-30T10:38:25"/>
  </r>
  <r>
    <x v="1"/>
    <s v="Ok I'll meet at Target"/>
    <n v="22"/>
    <n v="5"/>
    <d v="1899-12-30T10:32:00"/>
  </r>
  <r>
    <x v="0"/>
    <s v="IÃ¢Â€Â™m catching up with a couple people but IÃ¢Â€Â™ll be done soon"/>
    <n v="62"/>
    <n v="12"/>
    <d v="1899-12-30T10:31:35"/>
  </r>
  <r>
    <x v="1"/>
    <s v="We're done but no rush"/>
    <n v="22"/>
    <n v="5"/>
    <d v="1899-12-30T10:26:03"/>
  </r>
  <r>
    <x v="0"/>
    <s v="I think so haha"/>
    <n v="15"/>
    <n v="4"/>
    <d v="1899-12-30T08:08:38"/>
  </r>
  <r>
    <x v="1"/>
    <s v="Is it just us and Jason lol"/>
    <n v="27"/>
    <n v="7"/>
    <d v="1899-12-30T08:06:08"/>
  </r>
  <r>
    <x v="1"/>
    <s v="Np"/>
    <n v="2"/>
    <n v="1"/>
    <d v="1899-12-30T08:06:04"/>
  </r>
  <r>
    <x v="0"/>
    <s v="IÃ¢Â€Â™m just about to leave so IÃ¢Â€Â™ll be a couple minutes late"/>
    <n v="60"/>
    <n v="12"/>
    <d v="1899-12-30T08:05:54"/>
  </r>
  <r>
    <x v="1"/>
    <s v="Ã°ÂŸÂ™Â"/>
    <n v="4"/>
    <n v="1"/>
    <d v="1899-12-30T08:04:07"/>
  </r>
  <r>
    <x v="0"/>
    <s v="8:07 is perfect haha IÃ¢Â€Â™ll be outside your door then :)"/>
    <n v="56"/>
    <n v="11"/>
    <d v="1899-12-30T07:47:20"/>
  </r>
  <r>
    <x v="1"/>
    <s v="And I'm eating my own bar but thanks!!"/>
    <n v="38"/>
    <n v="8"/>
    <d v="1899-12-30T07:44:14"/>
  </r>
  <r>
    <x v="1"/>
    <s v="807? Haha"/>
    <n v="9"/>
    <n v="2"/>
    <d v="1899-12-30T07:43:57"/>
  </r>
  <r>
    <x v="0"/>
    <s v="Also would you like a granola bar (the soft ones)?"/>
    <n v="50"/>
    <n v="10"/>
    <d v="1899-12-30T07:42:25"/>
  </r>
  <r>
    <x v="0"/>
    <s v="*thing"/>
    <n v="6"/>
    <n v="1"/>
    <d v="1899-12-30T07:41:25"/>
  </r>
  <r>
    <x v="0"/>
    <s v="Yeah sure then, when are you heading over?"/>
    <n v="42"/>
    <n v="8"/>
    <d v="1899-12-30T07:41:16"/>
  </r>
  <r>
    <x v="1"/>
    <s v="If you want to walk over together or meet there, either is good"/>
    <n v="63"/>
    <n v="13"/>
    <d v="1899-12-30T01:09:14"/>
  </r>
  <r>
    <x v="1"/>
    <s v="Actually think I'll meet up at Mass ave"/>
    <n v="39"/>
    <n v="8"/>
    <d v="1899-12-30T01:08:39"/>
  </r>
  <r>
    <x v="1"/>
    <s v="Thanks XD"/>
    <n v="9"/>
    <n v="2"/>
    <d v="1899-12-30T00:59:35"/>
  </r>
  <r>
    <x v="0"/>
    <s v="It spices up the kitchen haha"/>
    <n v="29"/>
    <n v="6"/>
    <d v="1899-12-30T00:58:42"/>
  </r>
  <r>
    <x v="0"/>
    <s v="Okay sounds good haha and no worries at all"/>
    <n v="43"/>
    <n v="9"/>
    <d v="1899-12-30T00:58:32"/>
  </r>
  <r>
    <x v="1"/>
    <s v="Think I'll get them after p&amp;p lol"/>
    <n v="33"/>
    <n v="7"/>
    <d v="1899-12-30T00:58:12"/>
  </r>
  <r>
    <x v="1"/>
    <s v="Ugh my b"/>
    <n v="8"/>
    <n v="3"/>
    <d v="1899-12-30T00:58:00"/>
  </r>
  <r>
    <x v="0"/>
    <s v="You left your spices haha do you want me to bring them to Panera or do you want to get them later?"/>
    <n v="98"/>
    <n v="22"/>
    <d v="1899-12-30T00:55:01"/>
  </r>
  <r>
    <x v="0"/>
    <s v="29 right? DonÃ¢Â€Â™t want to knock on the wrong door"/>
    <n v="49"/>
    <n v="10"/>
    <d v="1899-12-30T13:01:53"/>
  </r>
  <r>
    <x v="1"/>
    <s v="Lol (y)"/>
    <n v="7"/>
    <n v="2"/>
    <d v="1899-12-30T13:01:20"/>
  </r>
  <r>
    <x v="0"/>
    <s v="Coming to your door haha"/>
    <n v="24"/>
    <n v="5"/>
    <d v="1899-12-30T13:00:38"/>
  </r>
  <r>
    <x v="1"/>
    <s v="Yep just lemme know when you're here"/>
    <n v="36"/>
    <n v="7"/>
    <d v="1899-12-30T12:53:32"/>
  </r>
  <r>
    <x v="0"/>
    <s v="Can I head over now?"/>
    <n v="20"/>
    <n v="5"/>
    <d v="1899-12-30T12:52:47"/>
  </r>
  <r>
    <x v="0"/>
    <s v="Of course!"/>
    <n v="10"/>
    <n v="2"/>
    <d v="1899-12-30T01:13:58"/>
  </r>
  <r>
    <x v="1"/>
    <s v="You're welcome and thanks too, for treating as well! Night"/>
    <n v="58"/>
    <n v="10"/>
    <d v="1899-12-30T01:11:24"/>
  </r>
  <r>
    <x v="0"/>
    <s v="Okay IÃ¢Â€Â™m going to bed now, hope you have a good talk with your friends! And thanks again for a great evening, I really did enjoy spending time with you :) goodnight and sleep well!"/>
    <n v="182"/>
    <n v="35"/>
    <d v="1899-12-30T01:08:16"/>
  </r>
  <r>
    <x v="0"/>
    <s v="Very true haha"/>
    <n v="14"/>
    <n v="3"/>
    <d v="1899-12-30T01:07:18"/>
  </r>
  <r>
    <x v="1"/>
    <s v="He can Photoshop them on with his skills haha"/>
    <n v="45"/>
    <n v="9"/>
    <d v="1899-12-30T01:06:42"/>
  </r>
  <r>
    <x v="0"/>
    <s v="IÃ¢Â€Â™m sure Josh will be disappointed we werenÃ¢Â€Â™t wearing cowboy (cowpeople?) hats"/>
    <n v="82"/>
    <n v="12"/>
    <d v="1899-12-30T01:03:21"/>
  </r>
  <r>
    <x v="0"/>
    <s v="I texted Jason and my mom and Josh about it haha and sent our pic"/>
    <n v="65"/>
    <n v="15"/>
    <d v="1899-12-30T01:03:01"/>
  </r>
  <r>
    <x v="0"/>
    <s v="HAHA Ã°ÂŸÂ˜Â‚ well hope you can tell them good things bout it. And haha well IÃ¢Â€Â™m glad you have friends checking on you!"/>
    <n v="117"/>
    <n v="23"/>
    <d v="1899-12-30T01:02:38"/>
  </r>
  <r>
    <x v="1"/>
    <s v="Actually when I checked my messages when I got home 3 different people were like &quot;are you okay you didn't respond to messages&quot; lmao"/>
    <n v="131"/>
    <n v="24"/>
    <d v="1899-12-30T01:01:32"/>
  </r>
  <r>
    <x v="1"/>
    <s v="Omg since I've talking to Sophie this whole time I didn't tell my friends from home how it our date went yet and theyre kinda freaking"/>
    <n v="134"/>
    <n v="26"/>
    <d v="1899-12-30T01:00:37"/>
  </r>
  <r>
    <x v="1"/>
    <s v="Yep kk"/>
    <n v="6"/>
    <n v="2"/>
    <d v="1899-12-30T00:59:29"/>
  </r>
  <r>
    <x v="0"/>
    <s v="Yeah that sounds great, thanks! Can I leave hw at my place since I assume weÃ¢Â€Â™re going there to cook or would you like me to bring it?"/>
    <n v="135"/>
    <n v="28"/>
    <d v="1899-12-30T00:57:21"/>
  </r>
  <r>
    <x v="1"/>
    <s v="Lol"/>
    <n v="3"/>
    <n v="1"/>
    <d v="1899-12-30T00:55:58"/>
  </r>
  <r>
    <x v="1"/>
    <s v="Yeah ofc! Do you want to come over at like 1? Think I'll be sleeping in at this rate so lateish lunch loo"/>
    <n v="105"/>
    <n v="23"/>
    <d v="1899-12-30T00:55:56"/>
  </r>
  <r>
    <x v="0"/>
    <s v="Thank you very much! :)"/>
    <n v="23"/>
    <n v="5"/>
    <d v="1899-12-30T00:47:51"/>
  </r>
  <r>
    <x v="0"/>
    <s v="That would be absolutely amazing and I was secretly hoping you would ask because I have no lunch (and it looks really good haha)"/>
    <n v="128"/>
    <n v="24"/>
    <d v="1899-12-30T00:47:44"/>
  </r>
  <r>
    <x v="1"/>
    <s v="Oh do you want beef stew for lunch?"/>
    <n v="35"/>
    <n v="8"/>
    <d v="1899-12-30T00:47:09"/>
  </r>
  <r>
    <x v="0"/>
    <s v="YouÃ¢Â€Â™re welcome earlier too but I know thatÃ¢Â€Â™s what you had mentioned"/>
    <n v="71"/>
    <n v="12"/>
    <d v="1899-12-30T00:40:10"/>
  </r>
  <r>
    <x v="0"/>
    <s v="Thanks haha, I think I will :) what time do you want to come over tomorrow? I should be free whenever, if you wanted to come after lunch"/>
    <n v="136"/>
    <n v="28"/>
    <d v="1899-12-30T00:39:54"/>
  </r>
  <r>
    <x v="1"/>
    <s v="Ok sounds good about Sunday :) hopefully you'll enjoy it"/>
    <n v="56"/>
    <n v="10"/>
    <d v="1899-12-30T00:39:10"/>
  </r>
  <r>
    <x v="1"/>
    <s v="Oh nice"/>
    <n v="7"/>
    <n v="2"/>
    <d v="1899-12-30T00:38:40"/>
  </r>
  <r>
    <x v="1"/>
    <s v="I ended up talking to Sophie really long cuz Barbara showered without telling us"/>
    <n v="80"/>
    <n v="14"/>
    <d v="1899-12-30T00:38:31"/>
  </r>
  <r>
    <x v="0"/>
    <s v="Was just talking with Thiago and John"/>
    <n v="37"/>
    <n v="7"/>
    <d v="1899-12-30T00:38:10"/>
  </r>
  <r>
    <x v="0"/>
    <s v="I am haha"/>
    <n v="9"/>
    <n v="3"/>
    <d v="1899-12-30T00:38:01"/>
  </r>
  <r>
    <x v="1"/>
    <s v="Sorry sorry are you still awake"/>
    <n v="31"/>
    <n v="6"/>
    <d v="1899-12-30T00:37:42"/>
  </r>
  <r>
    <x v="0"/>
    <s v="No IÃ¢Â€Â™ll hang out with p&amp;p, especially since IÃ¢Â€Â™m hosting and IÃ¢Â€Â™d love to get to see this movie through your eyes (and also my own haha)"/>
    <n v="140"/>
    <n v="27"/>
    <d v="1899-12-30T23:24:14"/>
  </r>
  <r>
    <x v="1"/>
    <s v="If you want to go and eat cake and play games that's totally cool"/>
    <n v="65"/>
    <n v="14"/>
    <d v="1899-12-30T23:23:25"/>
  </r>
  <r>
    <x v="1"/>
    <s v="Ok just checked and you're invited on the FB event too for the dessert party"/>
    <n v="76"/>
    <n v="15"/>
    <d v="1899-12-30T23:23:11"/>
  </r>
  <r>
    <x v="1"/>
    <s v="Thank you!"/>
    <n v="10"/>
    <n v="2"/>
    <d v="1899-12-30T23:22:44"/>
  </r>
  <r>
    <x v="0"/>
    <s v="No problem! I never said this but you looked very nice too :)"/>
    <n v="61"/>
    <n v="13"/>
    <d v="1899-12-30T23:22:04"/>
  </r>
  <r>
    <x v="1"/>
    <s v="Also don't think I said but thanks for dressing up!! Looked nice :)"/>
    <n v="67"/>
    <n v="13"/>
    <d v="1899-12-30T23:21:44"/>
  </r>
  <r>
    <x v="1"/>
    <s v="My eyes are bigger than yours"/>
    <n v="29"/>
    <n v="6"/>
    <d v="1899-12-30T23:21:23"/>
  </r>
  <r>
    <x v="0"/>
    <s v="Oh oh oh haha gotcha. Dang rival events indeed"/>
    <n v="46"/>
    <n v="9"/>
    <d v="1899-12-30T23:20:38"/>
  </r>
  <r>
    <x v="1"/>
    <s v="Nooo it's at the same time as p&amp;p Sunday"/>
    <n v="40"/>
    <n v="9"/>
    <d v="1899-12-30T23:20:19"/>
  </r>
  <r>
    <x v="0"/>
    <s v="Wait no I didnÃ¢Â€Â™t! And are you calling our date an IV event haha"/>
    <n v="65"/>
    <n v="14"/>
    <d v="1899-12-30T23:19:51"/>
  </r>
  <r>
    <x v="1"/>
    <s v="Not really IV but still"/>
    <n v="23"/>
    <n v="5"/>
    <d v="1899-12-30T23:18:54"/>
  </r>
  <r>
    <x v="1"/>
    <s v="Rival IV events lol"/>
    <n v="19"/>
    <n v="4"/>
    <d v="1899-12-30T23:18:45"/>
  </r>
  <r>
    <x v="1"/>
    <s v="But first did you see duschia's dessert party omg"/>
    <n v="49"/>
    <n v="9"/>
    <d v="1899-12-30T23:18:36"/>
  </r>
  <r>
    <x v="1"/>
    <s v="Yes"/>
    <n v="3"/>
    <n v="1"/>
    <d v="1899-12-30T23:18:25"/>
  </r>
  <r>
    <x v="0"/>
    <s v="Oh could you send me the pics whenever you get a chance?"/>
    <n v="56"/>
    <n v="12"/>
    <d v="1899-12-30T23:12:36"/>
  </r>
  <r>
    <x v="1"/>
    <s v="Coming to the door lol"/>
    <n v="22"/>
    <n v="5"/>
    <d v="1899-12-30T17:31:37"/>
  </r>
  <r>
    <x v="1"/>
    <s v="Here"/>
    <n v="4"/>
    <n v="1"/>
    <d v="1899-12-30T17:31:03"/>
  </r>
  <r>
    <x v="0"/>
    <s v="Awesome :)"/>
    <n v="10"/>
    <n v="2"/>
    <d v="1899-12-30T16:48:59"/>
  </r>
  <r>
    <x v="1"/>
    <s v="yep! i'll be over"/>
    <n v="17"/>
    <n v="4"/>
    <d v="1899-12-30T16:48:35"/>
  </r>
  <r>
    <x v="0"/>
    <s v="Class just got out so I might be ready around 5:30 if that works for you"/>
    <n v="72"/>
    <n v="16"/>
    <d v="1899-12-30T16:48:16"/>
  </r>
  <r>
    <x v="0"/>
    <s v="Yeah I think so! :)"/>
    <n v="19"/>
    <n v="5"/>
    <d v="1899-12-30T11:09:05"/>
  </r>
  <r>
    <x v="1"/>
    <s v="Ok cool xD hopefully we don't regret it but should be fine"/>
    <n v="58"/>
    <n v="12"/>
    <d v="1899-12-30T11:07:55"/>
  </r>
  <r>
    <x v="0"/>
    <s v="I will wear tennis shoes too now haha"/>
    <n v="37"/>
    <n v="8"/>
    <d v="1899-12-30T11:05:19"/>
  </r>
  <r>
    <x v="0"/>
    <s v="Haha thanks for letting me know, I was actually heavily debating what pair of shoes IÃ¢Â€Â™m going to wear so I appreciate the heads up very much"/>
    <n v="142"/>
    <n v="27"/>
    <d v="1899-12-30T11:05:12"/>
  </r>
  <r>
    <x v="1"/>
    <s v="You probably don't care but I just wanted to say that I think I'm going to wear tennis shoes tonight since we're walking so much and it's dry lol"/>
    <n v="145"/>
    <n v="29"/>
    <d v="1899-12-30T10:56:31"/>
  </r>
  <r>
    <x v="1"/>
    <s v="Sounds good xD"/>
    <n v="14"/>
    <n v="3"/>
    <d v="1899-12-30T09:54:15"/>
  </r>
  <r>
    <x v="0"/>
    <s v="Oh also I have a Thiago story from last night for later haha"/>
    <n v="60"/>
    <n v="13"/>
    <d v="1899-12-30T08:47:11"/>
  </r>
  <r>
    <x v="0"/>
    <s v="Sounds good! My guess is IÃ¢Â€Â™ll be ready around 5:45, but if psych prof lets out early (it IS his birthday) I might be back sooner haha. And glad you got a break haha"/>
    <n v="166"/>
    <n v="34"/>
    <d v="1899-12-30T08:41:00"/>
  </r>
  <r>
    <x v="1"/>
    <s v="Also I'm texting rn cuz my Prof gave us our 10 min break already 20 mins into class lol"/>
    <n v="87"/>
    <n v="19"/>
    <d v="1899-12-30T08:26:24"/>
  </r>
  <r>
    <x v="1"/>
    <s v="Ooh fun"/>
    <n v="7"/>
    <n v="2"/>
    <d v="1899-12-30T08:25:47"/>
  </r>
  <r>
    <x v="1"/>
    <s v="Just lemme know when you're ready"/>
    <n v="33"/>
    <n v="6"/>
    <d v="1899-12-30T08:25:33"/>
  </r>
  <r>
    <x v="1"/>
    <s v="Your place? I keep forgetting to bring your blanket back so I will try to remember this time lol"/>
    <n v="96"/>
    <n v="19"/>
    <d v="1899-12-30T08:25:27"/>
  </r>
  <r>
    <x v="0"/>
    <s v="Also random but I had a dream about Spider-Man last night haha"/>
    <n v="62"/>
    <n v="12"/>
    <d v="1899-12-30T08:04:29"/>
  </r>
  <r>
    <x v="0"/>
    <s v="Later today, do you want to meet up at my place or your place?"/>
    <n v="62"/>
    <n v="14"/>
    <d v="1899-12-30T08:04:13"/>
  </r>
  <r>
    <x v="0"/>
    <s v="Thanks, IÃ¢Â€Â™m about to call her now! Respectfully I donÃ¢Â€Â™t think IÃ¢Â€Â™ll tell my psych prof you say happy birthday haha"/>
    <n v="119"/>
    <n v="21"/>
    <d v="1899-12-30T08:03:46"/>
  </r>
  <r>
    <x v="1"/>
    <s v="Please tell your mom happy birthday day for me :) (and your psych prof lol)"/>
    <n v="75"/>
    <n v="15"/>
    <d v="1899-12-30T07:58:15"/>
  </r>
  <r>
    <x v="0"/>
    <s v="Yeah sounds good!"/>
    <n v="17"/>
    <n v="3"/>
    <d v="1899-12-30T20:40:18"/>
  </r>
  <r>
    <x v="1"/>
    <s v="We can talk about it tomorrow?"/>
    <n v="30"/>
    <n v="6"/>
    <d v="1899-12-30T20:37:56"/>
  </r>
  <r>
    <x v="1"/>
    <s v="I've only done it in a slow cooker, just needs to cook for at least an hour"/>
    <n v="75"/>
    <n v="17"/>
    <d v="1899-12-30T20:37:50"/>
  </r>
  <r>
    <x v="0"/>
    <s v="Idk how long it takes to cook chili in a slow cooker vs a pot"/>
    <n v="61"/>
    <n v="15"/>
    <d v="1899-12-30T20:31:32"/>
  </r>
  <r>
    <x v="0"/>
    <s v="Oh at some point we should make a plan for the chili for Saturday"/>
    <n v="65"/>
    <n v="14"/>
    <d v="1899-12-30T20:31:21"/>
  </r>
  <r>
    <x v="1"/>
    <s v="Of course!"/>
    <n v="10"/>
    <n v="2"/>
    <d v="1899-12-30T20:30:09"/>
  </r>
  <r>
    <x v="0"/>
    <s v="Thanks for listening to everything haha"/>
    <n v="39"/>
    <n v="6"/>
    <d v="1899-12-30T20:29:48"/>
  </r>
  <r>
    <x v="1"/>
    <s v="What a wild ride"/>
    <n v="16"/>
    <n v="4"/>
    <d v="1899-12-30T20:29:35"/>
  </r>
  <r>
    <x v="1"/>
    <s v="Omgggg"/>
    <n v="6"/>
    <n v="1"/>
    <d v="1899-12-30T20:29:31"/>
  </r>
  <r>
    <x v="0"/>
    <s v="I also had to explain analog clocks for a homework assignment"/>
    <n v="61"/>
    <n v="11"/>
    <d v="1899-12-30T20:23:28"/>
  </r>
  <r>
    <x v="0"/>
    <s v="And Juan came in and said &quot;sorry I'm a little drunk&quot; which all the other kids started laughing and screaming at (Juan does not need the attention and it got them all in trouble)"/>
    <n v="177"/>
    <n v="34"/>
    <d v="1899-12-30T20:23:06"/>
  </r>
  <r>
    <x v="0"/>
    <s v="Oh it was worse actually, several kids wanted to read but they only had one book with them and started fighting over the book"/>
    <n v="125"/>
    <n v="24"/>
    <d v="1899-12-30T20:21:47"/>
  </r>
  <r>
    <x v="1"/>
    <s v="Did anyone want to read this time :P"/>
    <n v="36"/>
    <n v="8"/>
    <d v="1899-12-30T20:21:04"/>
  </r>
  <r>
    <x v="1"/>
    <s v="I'm sure they appreciate it still haha"/>
    <n v="38"/>
    <n v="7"/>
    <d v="1899-12-30T20:20:59"/>
  </r>
  <r>
    <x v="0"/>
    <s v="Honestly I fell like I don't haha"/>
    <n v="33"/>
    <n v="7"/>
    <d v="1899-12-30T20:16:53"/>
  </r>
  <r>
    <x v="1"/>
    <s v="And HAHA well always good to learn I guess"/>
    <n v="42"/>
    <n v="9"/>
    <d v="1899-12-30T20:15:30"/>
  </r>
  <r>
    <x v="1"/>
    <s v="Oh man that's amazing you can keep up with them"/>
    <n v="47"/>
    <n v="10"/>
    <d v="1899-12-30T20:14:44"/>
  </r>
  <r>
    <x v="0"/>
    <s v="And there was a food pyramid game put on by NU students where every single kid lost in the first round for answering that protein should be the largest portion of your plate"/>
    <n v="173"/>
    <n v="33"/>
    <d v="1899-12-30T20:09:40"/>
  </r>
  <r>
    <x v="0"/>
    <s v="They also kept talking about the Ã¢Â€ÂœChinese symbolsÃ¢Â€Â on one of their Beyblades during snack (spoiler alert, it was Roman Numerals)"/>
    <n v="132"/>
    <n v="21"/>
    <d v="1899-12-30T20:08:45"/>
  </r>
  <r>
    <x v="0"/>
    <s v="At one point they just started screaming and screeching as loudly as possible"/>
    <n v="77"/>
    <n v="13"/>
    <d v="1899-12-30T20:07:58"/>
  </r>
  <r>
    <x v="0"/>
    <s v="It was good but very exhausting. I have no idea how those kids have so much energy after a day of school"/>
    <n v="104"/>
    <n v="22"/>
    <d v="1899-12-30T20:07:39"/>
  </r>
  <r>
    <x v="1"/>
    <s v="It was nice and short. How was volunteering?"/>
    <n v="44"/>
    <n v="8"/>
    <d v="1899-12-30T20:01:56"/>
  </r>
  <r>
    <x v="0"/>
    <s v="Haha nice, how was it? And yeah sure thing! The good news is we can always talk while we wait and this way we donÃ¢Â€Â™t have a deadline to meet"/>
    <n v="141"/>
    <n v="30"/>
    <d v="1899-12-30T20:00:16"/>
  </r>
  <r>
    <x v="1"/>
    <s v="Maybe just try to get there a bit earlier"/>
    <n v="41"/>
    <n v="9"/>
    <d v="1899-12-30T19:59:53"/>
  </r>
  <r>
    <x v="1"/>
    <s v="I would still be down to try, what do you think?"/>
    <n v="48"/>
    <n v="11"/>
    <d v="1899-12-30T19:58:23"/>
  </r>
  <r>
    <x v="1"/>
    <s v="Ohh interesting"/>
    <n v="15"/>
    <n v="2"/>
    <d v="1899-12-30T19:54:50"/>
  </r>
  <r>
    <x v="1"/>
    <s v="Just finished nu sci actually. It was early and short cuz the editor in chief is going to snowball lol"/>
    <n v="102"/>
    <n v="20"/>
    <d v="1899-12-30T19:54:35"/>
  </r>
  <r>
    <x v="0"/>
    <s v="And it sounds like we might have to decide going in whether we want ramen or hot pot"/>
    <n v="84"/>
    <n v="18"/>
    <d v="1899-12-30T19:52:44"/>
  </r>
  <r>
    <x v="0"/>
    <s v="Soo they only take reservations for parties of 3 and up. They said the wait, if any, would probably be in the range of 15-30 minutes"/>
    <n v="132"/>
    <n v="26"/>
    <d v="1899-12-30T19:52:05"/>
  </r>
  <r>
    <x v="0"/>
    <s v="Sounds perfect :) see you tomorrow then! Hope nu sci goes well!"/>
    <n v="63"/>
    <n v="12"/>
    <d v="1899-12-30T19:45:38"/>
  </r>
  <r>
    <x v="1"/>
    <s v="Hmm 8 would work?"/>
    <n v="17"/>
    <n v="4"/>
    <d v="1899-12-30T19:44:56"/>
  </r>
  <r>
    <x v="0"/>
    <s v="Oh I forgot the time to get to max brenner so maybe push everything back by 15 mins?"/>
    <n v="84"/>
    <n v="18"/>
    <d v="1899-12-30T19:29:15"/>
  </r>
  <r>
    <x v="0"/>
    <s v="My personal thoughts would be, if we meet up around 5:30-5:45, and factor in enough time for us to just walk or sit on a bench and talk, maybe go with a later dinner, like either 7:30 or 8? Or if you would rather have more of a direct route and spend less time in the cold we could probably do 7 and still be pretty sure to arrive in time"/>
    <n v="338"/>
    <n v="71"/>
    <d v="1899-12-30T19:24:00"/>
  </r>
  <r>
    <x v="0"/>
    <s v="Okay that sounds good to me :) let me finish eating and then IÃ¢Â€Â™ll make the reservation! What time do you think?"/>
    <n v="113"/>
    <n v="22"/>
    <d v="1899-12-30T19:22:28"/>
  </r>
  <r>
    <x v="1"/>
    <s v="I've been to friendly toast and dumpling house so down to try shabu &amp; mein. But maybe we should try to make a rez if we're gonna walk all the way there? Haha"/>
    <n v="157"/>
    <n v="33"/>
    <d v="1899-12-30T19:05:14"/>
  </r>
  <r>
    <x v="1"/>
    <s v="Never been over the Longfellow bridge so that could be cool"/>
    <n v="59"/>
    <n v="11"/>
    <d v="1899-12-30T19:03:29"/>
  </r>
  <r>
    <x v="1"/>
    <s v="This looks possible"/>
    <n v="19"/>
    <n v="3"/>
    <d v="1899-12-30T19:02:40"/>
  </r>
  <r>
    <x v="1"/>
    <s v="Depending on how ambitious we are lol"/>
    <n v="37"/>
    <n v="7"/>
    <d v="1899-12-30T19:00:47"/>
  </r>
  <r>
    <x v="1"/>
    <s v="So that probably rules out places over 2ish miles away"/>
    <n v="54"/>
    <n v="10"/>
    <d v="1899-12-30T19:00:36"/>
  </r>
  <r>
    <x v="1"/>
    <s v="Ok so for no rational reason, I feel like just walking"/>
    <n v="54"/>
    <n v="11"/>
    <d v="1899-12-30T19:00:04"/>
  </r>
  <r>
    <x v="0"/>
    <s v="I'm good with anything! If you know a non-walking distance place or would like to not walk to any of these places I'm good with that"/>
    <n v="132"/>
    <n v="26"/>
    <d v="1899-12-30T18:44:07"/>
  </r>
  <r>
    <x v="1"/>
    <s v="Do you want to only go to walking distance places?"/>
    <n v="50"/>
    <n v="10"/>
    <d v="1899-12-30T18:43:27"/>
  </r>
  <r>
    <x v="1"/>
    <s v="Thanks"/>
    <n v="6"/>
    <n v="1"/>
    <d v="1899-12-30T18:43:09"/>
  </r>
  <r>
    <x v="1"/>
    <s v="Ooh thanka"/>
    <n v="10"/>
    <n v="2"/>
    <d v="1899-12-30T18:43:06"/>
  </r>
  <r>
    <x v="0"/>
    <s v="And for hot chocolate Max Brenner seems good (plus it's near the Lindt store where they give you a free sample of chocolate so we could stop by there too haha)"/>
    <n v="159"/>
    <n v="31"/>
    <d v="1899-12-30T18:32:06"/>
  </r>
  <r>
    <x v="0"/>
    <s v="Places on Boylston"/>
    <n v="18"/>
    <n v="3"/>
    <d v="1899-12-30T18:31:28"/>
  </r>
  <r>
    <x v="0"/>
    <s v="Friendly Toast (a little less far away than the others)"/>
    <n v="55"/>
    <n v="10"/>
    <d v="1899-12-30T18:31:19"/>
  </r>
  <r>
    <x v="0"/>
    <s v="Dumpling House (also a little far away)"/>
    <n v="39"/>
    <n v="7"/>
    <d v="1899-12-30T18:31:01"/>
  </r>
  <r>
    <x v="0"/>
    <s v="Shabu &amp; Mein (a little far away, in Cambridge)"/>
    <n v="46"/>
    <n v="9"/>
    <d v="1899-12-30T18:30:38"/>
  </r>
  <r>
    <x v="0"/>
    <s v="oops did not mean to send"/>
    <n v="25"/>
    <n v="6"/>
    <d v="1899-12-30T18:30:21"/>
  </r>
  <r>
    <x v="0"/>
    <s v="Okay dinner ideas:"/>
    <n v="18"/>
    <n v="3"/>
    <d v="1899-12-30T18:30:14"/>
  </r>
  <r>
    <x v="1"/>
    <s v="Awesome! To both"/>
    <n v="16"/>
    <n v="3"/>
    <d v="1899-12-30T15:11:07"/>
  </r>
  <r>
    <x v="0"/>
    <s v="And I have dinner ideas for tomorrow IÃ¢Â€Â™ll tell you about later"/>
    <n v="64"/>
    <n v="12"/>
    <d v="1899-12-30T15:08:10"/>
  </r>
  <r>
    <x v="0"/>
    <s v="Before I forget, we can put Megan as our email contact for volunteering"/>
    <n v="71"/>
    <n v="13"/>
    <d v="1899-12-30T15:07:57"/>
  </r>
  <r>
    <x v="0"/>
    <s v="Oh my goodness haha glad it doesnÃ¢Â€Â™t affect you and the appointment was good. No problem!"/>
    <n v="90"/>
    <n v="16"/>
    <d v="1899-12-30T15:07:43"/>
  </r>
  <r>
    <x v="1"/>
    <s v="Thanks for praying and asking :)"/>
    <n v="32"/>
    <n v="6"/>
    <d v="1899-12-30T14:56:15"/>
  </r>
  <r>
    <x v="1"/>
    <s v="But doesn't affect me and appointment actually was completely fine. I'm on track and and can just apply to change my pattern of attendance so I can take classes both semesters, which should be approved"/>
    <n v="201"/>
    <n v="35"/>
    <d v="1899-12-30T14:56:03"/>
  </r>
  <r>
    <x v="1"/>
    <s v="Apparently the information science major is getting phased out LMAOOO"/>
    <n v="69"/>
    <n v="10"/>
    <d v="1899-12-30T14:54:48"/>
  </r>
  <r>
    <x v="0"/>
    <s v="Thanks! Let me know how your meeting goes"/>
    <n v="41"/>
    <n v="8"/>
    <d v="1899-12-30T14:12:46"/>
  </r>
  <r>
    <x v="1"/>
    <s v="Thanks :) hope you have a good volunteering"/>
    <n v="43"/>
    <n v="8"/>
    <d v="1899-12-30T13:44:13"/>
  </r>
  <r>
    <x v="0"/>
    <s v="Hope the meeting goes well! IÃ¢Â€Â™ll be praying for you"/>
    <n v="53"/>
    <n v="10"/>
    <d v="1899-12-30T13:43:16"/>
  </r>
  <r>
    <x v="0"/>
    <s v="Np!"/>
    <n v="3"/>
    <n v="1"/>
    <d v="1899-12-30T23:15:42"/>
  </r>
  <r>
    <x v="1"/>
    <s v="2pm Ã°ÂŸÂ˜Â¬ thanks"/>
    <n v="15"/>
    <n v="3"/>
    <d v="1899-12-30T23:14:32"/>
  </r>
  <r>
    <x v="0"/>
    <s v="Yeah sleep well! And sure thing, I definitely well. What time is it? So I can ask how it went haha"/>
    <n v="98"/>
    <n v="21"/>
    <d v="1899-12-30T23:13:45"/>
  </r>
  <r>
    <x v="1"/>
    <s v="Please pray for my academic advisor appointment tomorrow. Idk even know what but that they would have favor I guess?? Lol"/>
    <n v="121"/>
    <n v="21"/>
    <d v="1899-12-30T23:13:23"/>
  </r>
  <r>
    <x v="1"/>
    <s v="Same and hopefully I'll actually get 9 hours tonight"/>
    <n v="52"/>
    <n v="9"/>
    <d v="1899-12-30T23:12:51"/>
  </r>
  <r>
    <x v="0"/>
    <s v="Thanks haha. IÃ¢Â€Â™m actually probably going to go to bed soon. If you wanna work at all in the evening before nu sci lemme know. If not IÃ¢Â€Â™ll see you on Friday :)"/>
    <n v="162"/>
    <n v="33"/>
    <d v="1899-12-30T23:10:35"/>
  </r>
  <r>
    <x v="1"/>
    <s v="So funny omg"/>
    <n v="12"/>
    <n v="3"/>
    <d v="1899-12-30T23:07:07"/>
  </r>
  <r>
    <x v="1"/>
    <s v="LOLOL of course I have to look it up after that"/>
    <n v="47"/>
    <n v="11"/>
    <d v="1899-12-30T23:07:03"/>
  </r>
  <r>
    <x v="0"/>
    <s v="Sometimes we would just go up to each other and say Ã¢Â€ÂœRemember Galatians 5:12!Ã¢Â€Â Sorry in advance if you look it up haha"/>
    <n v="122"/>
    <n v="23"/>
    <d v="1899-12-30T23:00:33"/>
  </r>
  <r>
    <x v="0"/>
    <s v="This is probably more inappropriate but there was a Bible verse me and the other freshman guys would reference to each other freshmen year"/>
    <n v="138"/>
    <n v="24"/>
    <d v="1899-12-30T22:59:42"/>
  </r>
  <r>
    <x v="0"/>
    <s v="HAHA Ã°ÂŸÂ˜Â‚ thatÃ¢Â€Â™s hilarious, thank you for sharing. And no worries I donÃ¢Â€Â™t think thatÃ¢Â€Â™s inappropriate haha"/>
    <n v="111"/>
    <n v="17"/>
    <d v="1899-12-30T22:58:46"/>
  </r>
  <r>
    <x v="1"/>
    <s v="So I looked up the Bible app's verse of the day again because I wanted to write it in my journal. And when I clicked on it, it went to the whole chapter and LOOK AT VERSE 11 LOL I'm dying right now"/>
    <n v="197"/>
    <n v="43"/>
    <d v="1899-12-30T22:57:06"/>
  </r>
  <r>
    <x v="1"/>
    <s v="Omgomgomg idk if this is inappropriate but I have to share"/>
    <n v="58"/>
    <n v="11"/>
    <d v="1899-12-30T22:55:36"/>
  </r>
  <r>
    <x v="0"/>
    <s v="No problem haha. Realize I didnÃ¢Â€Â™t really answer your question, Ty had very little reaction haha"/>
    <n v="97"/>
    <n v="16"/>
    <d v="1899-12-30T22:54:43"/>
  </r>
  <r>
    <x v="1"/>
    <s v="Ã°ÂŸÂ˜Â‚Ã°ÂŸÂ˜Â‚ thanks for sharing"/>
    <n v="27"/>
    <n v="4"/>
    <d v="1899-12-30T22:53:48"/>
  </r>
  <r>
    <x v="0"/>
    <s v="The story is actually a little longer haha. I was very vague at first and didnÃ¢Â€Â™t reveal whom I was going on a date with (ooh mystery) but realized that at that point it was really dumb to not say anything so I told Ty after prayer time. (Plus after knowing IÃ¢Â€Â™m going on a date itÃ¢Â€Â™s really not that hard to figure out itÃ¢Â€Â™s with you if you think about it and IÃ¢Â€Â™m sure Ty wouldÃ¢Â€Â™ve)"/>
    <n v="390"/>
    <n v="77"/>
    <d v="1899-12-30T22:49:33"/>
  </r>
  <r>
    <x v="1"/>
    <s v="Wait did he say anything when you said the prayer request"/>
    <n v="57"/>
    <n v="11"/>
    <d v="1899-12-30T22:47:24"/>
  </r>
  <r>
    <x v="1"/>
    <s v="HAHA"/>
    <n v="4"/>
    <n v="1"/>
    <d v="1899-12-30T22:47:14"/>
  </r>
  <r>
    <x v="0"/>
    <s v="Are we talking Friday or Sunday Ã°ÂŸÂ˜Â‚"/>
    <n v="36"/>
    <n v="7"/>
    <d v="1899-12-30T22:43:13"/>
  </r>
  <r>
    <x v="1"/>
    <s v="I want to hear his thoughts lol"/>
    <n v="31"/>
    <n v="7"/>
    <d v="1899-12-30T22:42:33"/>
  </r>
  <r>
    <x v="1"/>
    <s v="Omg can ty come"/>
    <n v="15"/>
    <n v="4"/>
    <d v="1899-12-30T22:42:26"/>
  </r>
  <r>
    <x v="0"/>
    <s v="Maybe I should invite Ty and Jason too haha. And wow hope you didnÃ¢Â€Â™t start the advice 8 days ago haha. But yeah IÃ¢Â€Â™m sure itÃ¢Â€Â™ll be good, IÃ¢Â€Â™ll at least know you and Katie so no sweat whoever else comes"/>
    <n v="207"/>
    <n v="41"/>
    <d v="1899-12-30T22:41:37"/>
  </r>
  <r>
    <x v="1"/>
    <s v="Anyway yeah idk who else Katie is inviting but should be a good group"/>
    <n v="69"/>
    <n v="14"/>
    <d v="1899-12-30T22:40:15"/>
  </r>
  <r>
    <x v="1"/>
    <s v="Although tonight we did talk about the rom com &quot;how to lose a guy in 10 days&quot; lol xD"/>
    <n v="84"/>
    <n v="19"/>
    <d v="1899-12-30T22:39:50"/>
  </r>
  <r>
    <x v="1"/>
    <s v="Omg I'm so sorry. They are not crashing :P"/>
    <n v="42"/>
    <n v="9"/>
    <d v="1899-12-30T22:39:20"/>
  </r>
  <r>
    <x v="0"/>
    <s v="Sure thing! And okay good I was REALLY panicked for a second haha"/>
    <n v="65"/>
    <n v="13"/>
    <d v="1899-12-30T22:38:16"/>
  </r>
  <r>
    <x v="1"/>
    <s v="Wait I mean Sunday HAHAHA"/>
    <n v="25"/>
    <n v="5"/>
    <d v="1899-12-30T22:37:51"/>
  </r>
  <r>
    <x v="1"/>
    <s v="Maybe can use the fold out mattress for more seating??"/>
    <n v="54"/>
    <n v="10"/>
    <d v="1899-12-30T22:37:47"/>
  </r>
  <r>
    <x v="1"/>
    <s v="Oh also Jenny said she's coming Friday and Abby said she is &quot;highly interested&quot; lol"/>
    <n v="83"/>
    <n v="15"/>
    <d v="1899-12-30T22:37:27"/>
  </r>
  <r>
    <x v="1"/>
    <s v="Haha looking forward to it"/>
    <n v="26"/>
    <n v="5"/>
    <d v="1899-12-30T22:37:01"/>
  </r>
  <r>
    <x v="0"/>
    <s v="I have a funny story about Ty and Jason but IÃ¢Â€Â™ll share it in person because itÃ¢Â€Â™s hard to type out"/>
    <n v="101"/>
    <n v="21"/>
    <d v="1899-12-30T22:36:05"/>
  </r>
  <r>
    <x v="0"/>
    <s v="Holy cow thatÃ¢Â€Â™s intense and amazing. ThatÃ¢Â€Â™s very brave of her and IÃ¢Â€Â™m glad God is using her in such an amazing way. And IÃ¢Â€Â™m glad you all got to share in that"/>
    <n v="165"/>
    <n v="33"/>
    <d v="1899-12-30T22:35:33"/>
  </r>
  <r>
    <x v="1"/>
    <s v="Ok no rush! Thanks for looking"/>
    <n v="30"/>
    <n v="6"/>
    <d v="1899-12-30T22:34:48"/>
  </r>
  <r>
    <x v="1"/>
    <s v="Then when we were talking about how we each are doing, it was pretty normal sharing about different stressful things in our lives, etc. But then suddenly one girl is like &quot;oh I have more thing&quot; and tells this super intense story about being at a T station earlier and God telling her to talk to this guy sitting there. And turns out he was going to kill his co-worker earlier that day and had the knife still but then didn't. And she prayed for him and said it was God stopping him and then he asked where she goes to church because he feels led to go too Ã°ÂŸÂ˜Â®Ã°ÂŸÂ˜Â®"/>
    <n v="564"/>
    <n v="110"/>
    <d v="1899-12-30T22:33:59"/>
  </r>
  <r>
    <x v="0"/>
    <s v="IÃ¢Â€Â™ll look into other places later/tomorrow. And glad it was good! That sounds delicious and IÃ¢Â€Â™m glad I am not the only one out of the two of us who has the power to eat two plates haha"/>
    <n v="188"/>
    <n v="38"/>
    <d v="1899-12-30T22:33:40"/>
  </r>
  <r>
    <x v="1"/>
    <s v="It was really good. Abby, Jenny, two other girls I know a bit from last year and then one who joined last semester so this was my first time meeting her. Abby cooked this super cheesy Alfredo chicken pasta and I ate two whole plates (are you proud of me)"/>
    <n v="254"/>
    <n v="50"/>
    <d v="1899-12-30T22:30:49"/>
  </r>
  <r>
    <x v="1"/>
    <s v="Lol I feel honored, totally ok"/>
    <n v="30"/>
    <n v="6"/>
    <d v="1899-12-30T22:29:32"/>
  </r>
  <r>
    <x v="1"/>
    <s v="If happy lamb is the one sorta near church on Mass Ave, then yeah I've been. It was pretty good"/>
    <n v="95"/>
    <n v="20"/>
    <d v="1899-12-30T22:29:11"/>
  </r>
  <r>
    <x v="0"/>
    <s v="Oh wait forgot it was just catching up but how was it?"/>
    <n v="54"/>
    <n v="12"/>
    <d v="1899-12-30T22:28:41"/>
  </r>
  <r>
    <x v="0"/>
    <s v="Oh IÃ¢Â€Â™m so sorry haha was it bad? MenÃ¢Â€Â™s group was good. We looked at Luke 2, with Simeon and Anna. And it was just Jason Ty and I and I talked about our date during prayer requests so Ty knows too (hope thatÃ¢Â€Â™s okay). How was your bible study?"/>
    <n v="247"/>
    <n v="50"/>
    <d v="1899-12-30T22:28:23"/>
  </r>
  <r>
    <x v="1"/>
    <s v="How was men's group?"/>
    <n v="20"/>
    <n v="4"/>
    <d v="1899-12-30T22:25:49"/>
  </r>
  <r>
    <x v="1"/>
    <s v="Ok let's not go there"/>
    <n v="21"/>
    <n v="5"/>
    <d v="1899-12-30T22:25:44"/>
  </r>
  <r>
    <x v="1"/>
    <s v="Oh man I've eaten there before"/>
    <n v="30"/>
    <n v="6"/>
    <d v="1899-12-30T22:25:40"/>
  </r>
  <r>
    <x v="0"/>
    <s v="I looked up the hot pot place and it seems like good food. Downside is second search result is this article: https://boston.eater.com/2018/11/7/18056130/lawsuit-happy-lamb-hot-pot-wage-theft-violations-boston-area"/>
    <n v="213"/>
    <n v="22"/>
    <d v="1899-12-30T21:46:38"/>
  </r>
  <r>
    <x v="0"/>
    <s v="Ã°ÂŸÂ™Â"/>
    <n v="4"/>
    <n v="1"/>
    <d v="1899-12-30T21:30:39"/>
  </r>
  <r>
    <x v="1"/>
    <s v="Np. It was really good! Walking back now but will reply more later"/>
    <n v="66"/>
    <n v="13"/>
    <d v="1899-12-30T21:30:22"/>
  </r>
  <r>
    <x v="0"/>
    <s v="How was enc?"/>
    <n v="12"/>
    <n v="3"/>
    <d v="1899-12-30T20:42:40"/>
  </r>
  <r>
    <x v="0"/>
    <s v="I will look up spring shabu shabu but sounds like hot pot might be a better way to go (again IÃ¢Â€Â™ll check out other places too). Sorry for late reply btw I was at menÃ¢Â€Â™s group"/>
    <n v="176"/>
    <n v="36"/>
    <d v="1899-12-30T20:42:27"/>
  </r>
  <r>
    <x v="1"/>
    <s v="and i don't think it's worth trying to get a table during peak time on a friday"/>
    <n v="79"/>
    <n v="17"/>
    <d v="1899-12-30T19:01:22"/>
  </r>
  <r>
    <x v="1"/>
    <s v="sophie highly recommends this place called spring shabu shabu but it's quite far away in allston"/>
    <n v="96"/>
    <n v="16"/>
    <d v="1899-12-30T19:00:15"/>
  </r>
  <r>
    <x v="1"/>
    <s v="ooh i do like hot pot"/>
    <n v="21"/>
    <n v="6"/>
    <d v="1899-12-30T18:59:51"/>
  </r>
  <r>
    <x v="0"/>
    <s v="Speaking of Friday, I was thinking we could get dinner somewhere in Cambridge (since weÃ¢Â€Â™ll be closer there than we normally would be on campus). IÃ¢Â€Â™ll look at more places later but how would you feel about hot pot?"/>
    <n v="217"/>
    <n v="39"/>
    <d v="1899-12-30T18:51:28"/>
  </r>
  <r>
    <x v="0"/>
    <s v="HAHA Ã°ÂŸÂ˜Â‚ am I not the most mysterious and intriguing man ever? Thanks for sharing that haha"/>
    <n v="92"/>
    <n v="17"/>
    <d v="1899-12-30T18:50:35"/>
  </r>
  <r>
    <x v="1"/>
    <s v="LOLOL"/>
    <n v="5"/>
    <n v="1"/>
    <d v="1899-12-30T18:48:14"/>
  </r>
  <r>
    <x v="1"/>
    <s v="both sophie and barbara were in the room. and then i randomly bring up &quot;so ben and i are going on a date on friday.&quot; and then i guess sophie didn't hear the first part so she's like &quot;wow you go girl! is it with a mystery man?&quot;"/>
    <n v="226"/>
    <n v="48"/>
    <d v="1899-12-30T18:48:13"/>
  </r>
  <r>
    <x v="1"/>
    <s v="omg to answer your snap:"/>
    <n v="24"/>
    <n v="5"/>
    <d v="1899-12-30T18:47:16"/>
  </r>
  <r>
    <x v="1"/>
    <s v="Yeah sure haha"/>
    <n v="14"/>
    <n v="3"/>
    <d v="1899-12-30T18:44:17"/>
  </r>
  <r>
    <x v="0"/>
    <s v="Also I think we actually did 4 hours right? 9-1?"/>
    <n v="48"/>
    <n v="10"/>
    <d v="1899-12-30T18:42:09"/>
  </r>
  <r>
    <x v="0"/>
    <s v="Oh no IÃ¢Â€Â™ll email her now, thanks for the reminder"/>
    <n v="51"/>
    <n v="10"/>
    <d v="1899-12-30T18:41:55"/>
  </r>
  <r>
    <x v="1"/>
    <s v="Did you get a chance to ask Megan if we can put her email for volunteering yet?"/>
    <n v="79"/>
    <n v="17"/>
    <d v="1899-12-30T18:41:24"/>
  </r>
  <r>
    <x v="1"/>
    <s v="I'm right inside where uhcs entrance is, lemme know when you're here"/>
    <n v="68"/>
    <n v="12"/>
    <d v="1899-12-30T16:39:14"/>
  </r>
  <r>
    <x v="1"/>
    <s v="Coming to your apt door"/>
    <n v="23"/>
    <n v="5"/>
    <d v="1899-12-30T13:46:14"/>
  </r>
  <r>
    <x v="0"/>
    <s v="And I saw that too!!! Was gonna tell you about it but was hoping youÃ¢Â€Â™d see it on your own haha"/>
    <n v="96"/>
    <n v="21"/>
    <d v="1899-12-30T13:23:36"/>
  </r>
  <r>
    <x v="0"/>
    <s v="Okay IÃ¢Â€Â™m still unloading groceries so IÃ¢Â€Â™ll probably wait til you arrive"/>
    <n v="75"/>
    <n v="12"/>
    <d v="1899-12-30T13:23:09"/>
  </r>
  <r>
    <x v="1"/>
    <s v="Thanks xD"/>
    <n v="9"/>
    <n v="2"/>
    <d v="1899-12-30T13:22:55"/>
  </r>
  <r>
    <x v="1"/>
    <s v="Uh whatever's easier for you"/>
    <n v="28"/>
    <n v="5"/>
    <d v="1899-12-30T13:22:14"/>
  </r>
  <r>
    <x v="0"/>
    <s v="Do you want me to have it ready for when you arrive? Or cook while youÃ¢Â€Â™re here?"/>
    <n v="81"/>
    <n v="17"/>
    <d v="1899-12-30T13:21:28"/>
  </r>
  <r>
    <x v="0"/>
    <s v="No worries haha take your time"/>
    <n v="30"/>
    <n v="6"/>
    <d v="1899-12-30T13:21:15"/>
  </r>
  <r>
    <x v="1"/>
    <s v="Think it will be more like 145/150 sorry"/>
    <n v="40"/>
    <n v="8"/>
    <d v="1899-12-30T13:20:18"/>
  </r>
  <r>
    <x v="0"/>
    <s v="Awesome thank you"/>
    <n v="17"/>
    <n v="3"/>
    <d v="1899-12-30T12:15:34"/>
  </r>
  <r>
    <x v="1"/>
    <s v="Yeah chili powder"/>
    <n v="17"/>
    <n v="3"/>
    <d v="1899-12-30T12:15:22"/>
  </r>
  <r>
    <x v="0"/>
    <s v="Do you happen to have chili powder or cayenne pepper?"/>
    <n v="53"/>
    <n v="10"/>
    <d v="1899-12-30T12:13:30"/>
  </r>
  <r>
    <x v="0"/>
    <s v="Np!"/>
    <n v="3"/>
    <n v="1"/>
    <d v="1899-12-30T10:55:08"/>
  </r>
  <r>
    <x v="1"/>
    <s v="Thanks!"/>
    <n v="7"/>
    <n v="1"/>
    <d v="1899-12-30T10:53:38"/>
  </r>
  <r>
    <x v="0"/>
    <s v="Okay sounds good! And oh thatÃ¢Â€Â™s right, hope you enjoy it :)"/>
    <n v="61"/>
    <n v="12"/>
    <d v="1899-12-30T10:51:12"/>
  </r>
  <r>
    <x v="1"/>
    <s v="I am going to the ENC dinner tonight so gotta do some work before that"/>
    <n v="70"/>
    <n v="15"/>
    <d v="1899-12-30T10:50:16"/>
  </r>
  <r>
    <x v="1"/>
    <s v="Haha ok. After class would probably be best for me. I can just pick them up and then let you call Josh"/>
    <n v="102"/>
    <n v="22"/>
    <d v="1899-12-30T10:49:56"/>
  </r>
  <r>
    <x v="0"/>
    <s v="Or like you said before class"/>
    <n v="29"/>
    <n v="6"/>
    <d v="1899-12-30T10:37:37"/>
  </r>
  <r>
    <x v="0"/>
    <s v="I was planning on going back to my apartment. I told Josh IÃ¢Â€Â™d call him after class but last time he could only talk for an hour. So you could come over after that, or in the evening, or after class and you could say hi to Josh haha"/>
    <n v="233"/>
    <n v="49"/>
    <d v="1899-12-30T10:37:19"/>
  </r>
  <r>
    <x v="1"/>
    <s v="Maybe I can just get my stuff and meet at your apartment for lunch, then bring the groceries back before or after class depending on time"/>
    <n v="137"/>
    <n v="26"/>
    <d v="1899-12-30T10:01:59"/>
  </r>
  <r>
    <x v="1"/>
    <s v="Yes this would be really helpful. Umm were you planning on going back to your apt after class?"/>
    <n v="94"/>
    <n v="18"/>
    <d v="1899-12-30T09:59:33"/>
  </r>
  <r>
    <x v="0"/>
    <s v="Yeah sure thing! And yeah I know you mentioned that so I was thinking it could save you the time of cooking. Do you want me to cook it and bring it over when I bring the groceries? Or I could cook at your place if thereÃ¢Â€Â™s room"/>
    <n v="228"/>
    <n v="48"/>
    <d v="1899-12-30T09:51:41"/>
  </r>
  <r>
    <x v="1"/>
    <s v="I do have to do my reading during lunch though if you don't mind"/>
    <n v="64"/>
    <n v="14"/>
    <d v="1899-12-30T09:45:34"/>
  </r>
  <r>
    <x v="1"/>
    <s v="Thank you so much :)"/>
    <n v="20"/>
    <n v="5"/>
    <d v="1899-12-30T09:44:56"/>
  </r>
  <r>
    <x v="1"/>
    <s v="Oh! I would love that for lunch"/>
    <n v="31"/>
    <n v="7"/>
    <d v="1899-12-30T09:44:47"/>
  </r>
  <r>
    <x v="0"/>
    <s v="I know youÃ¢Â€Â™re at volunteering but I wanted to let you know I have some leftover sautÃƒÂ©ed veggies from dinner last night that I *think* should be enough for two portions, if you donÃ¢Â€Â™t feel like cooking either lunch or dinner and want quesadillas. But no worries if you have other meal plans"/>
    <n v="293"/>
    <n v="53"/>
    <d v="1899-12-30T09:37:19"/>
  </r>
  <r>
    <x v="1"/>
    <s v="Ooh that sounds good"/>
    <n v="20"/>
    <n v="4"/>
    <d v="1899-12-30T08:07:28"/>
  </r>
  <r>
    <x v="0"/>
    <s v="It's from the internet but I count it as my mom's haha"/>
    <n v="54"/>
    <n v="12"/>
    <d v="1899-12-30T23:31:37"/>
  </r>
  <r>
    <x v="0"/>
    <s v="Please sleep and ignore this because I know you have an early morning and this is not urgent but for potluck I'm thinking my mom's chili recipe haha"/>
    <n v="148"/>
    <n v="28"/>
    <d v="1899-12-30T23:31:25"/>
  </r>
  <r>
    <x v="0"/>
    <s v="See you then!"/>
    <n v="13"/>
    <n v="3"/>
    <d v="1899-12-30T23:24:23"/>
  </r>
  <r>
    <x v="1"/>
    <s v="Yay :) see you tomorrow"/>
    <n v="23"/>
    <n v="5"/>
    <d v="1899-12-30T23:24:12"/>
  </r>
  <r>
    <x v="0"/>
    <s v="Yeah sure thing! If I get a late start IÃ¢Â€Â™ll let you know but that should work!"/>
    <n v="80"/>
    <n v="17"/>
    <d v="1899-12-30T23:23:33"/>
  </r>
  <r>
    <x v="1"/>
    <s v="I should be home by 130ish if that works for you?"/>
    <n v="49"/>
    <n v="11"/>
    <d v="1899-12-30T23:23:04"/>
  </r>
  <r>
    <x v="0"/>
    <s v="Oh dang well good luck! Do you want me to bring you your groceries after volunteering or after class? Or in the evening I guess. And okay IÃ¢Â€Â™ll try to muster up a recipe haha"/>
    <n v="175"/>
    <n v="35"/>
    <d v="1899-12-30T23:17:49"/>
  </r>
  <r>
    <x v="1"/>
    <s v="1) didn't even think about what to bring 2) I am def down to make something together 3) have no ideas lol"/>
    <n v="105"/>
    <n v="22"/>
    <d v="1899-12-30T23:15:31"/>
  </r>
  <r>
    <x v="1"/>
    <s v="Absolutely did not do the reading that I have a quiz tomorrow but think I can do it after volunteering lol"/>
    <n v="106"/>
    <n v="21"/>
    <d v="1899-12-30T23:14:35"/>
  </r>
  <r>
    <x v="1"/>
    <s v="I'm here"/>
    <n v="8"/>
    <n v="2"/>
    <d v="1899-12-30T23:13:49"/>
  </r>
  <r>
    <x v="0"/>
    <s v="No problem! Know youÃ¢Â€Â™re probably asleep but one more thing I thought of: I want to get something for JoshuaÃ¢Â€Â™s potluck but idk what. Do you want to make something together and both bring it? Or if not if you happen to have any ideas theyÃ¢Â€Â™d be appreciated (no worries if you donÃ¢Â€Â™t though just wanted to ask)"/>
    <n v="313"/>
    <n v="58"/>
    <d v="1899-12-30T23:12:03"/>
  </r>
  <r>
    <x v="1"/>
    <s v="emailed list, really appreciate this again!"/>
    <n v="43"/>
    <n v="6"/>
    <d v="1899-12-30T23:05:45"/>
  </r>
  <r>
    <x v="1"/>
    <s v="i mean they still should've responded to your email"/>
    <n v="51"/>
    <n v="9"/>
    <d v="1899-12-30T22:53:06"/>
  </r>
  <r>
    <x v="1"/>
    <s v="oh whaaa"/>
    <n v="8"/>
    <n v="2"/>
    <d v="1899-12-30T22:52:53"/>
  </r>
  <r>
    <x v="0"/>
    <s v="Also just as a heads up IÃ¢Â€Â™m walking back so wonÃ¢Â€Â™t reply for a bit. Also because I need to vent I found out my group assignment is actually not due for a while (these are recommended guidelines not deadlines) and so now I feel terrible for panicking at my team"/>
    <n v="263"/>
    <n v="51"/>
    <d v="1899-12-30T22:50:29"/>
  </r>
  <r>
    <x v="0"/>
    <s v="No worries haha I went to the gym to be strong enough to lift groceries"/>
    <n v="71"/>
    <n v="15"/>
    <d v="1899-12-30T22:48:44"/>
  </r>
  <r>
    <x v="1"/>
    <s v="but i know you have to shop for yourself too"/>
    <n v="44"/>
    <n v="10"/>
    <d v="1899-12-30T22:48:29"/>
  </r>
  <r>
    <x v="1"/>
    <s v="not that i'm questioning your masculinity lol"/>
    <n v="45"/>
    <n v="7"/>
    <d v="1899-12-30T22:48:22"/>
  </r>
  <r>
    <x v="1"/>
    <s v="ok so beef stew is gonna be a lot of heavy ingredients sorry"/>
    <n v="60"/>
    <n v="13"/>
    <d v="1899-12-30T22:45:14"/>
  </r>
  <r>
    <x v="0"/>
    <s v="No problem!"/>
    <n v="11"/>
    <n v="2"/>
    <d v="1899-12-30T22:41:53"/>
  </r>
  <r>
    <x v="1"/>
    <s v="awesome thanks so much"/>
    <n v="22"/>
    <n v="4"/>
    <d v="1899-12-30T22:41:39"/>
  </r>
  <r>
    <x v="1"/>
    <s v="oh! lemme make it now"/>
    <n v="21"/>
    <n v="5"/>
    <d v="1899-12-30T22:41:32"/>
  </r>
  <r>
    <x v="0"/>
    <s v="OH sure thing, I can host! IÃ¢Â€Â™ll check with John and Thiago when I see them but it should be fine"/>
    <n v="98"/>
    <n v="21"/>
    <d v="1899-12-30T22:41:03"/>
  </r>
  <r>
    <x v="1"/>
    <s v="because now that it's more people, and she only has a bed in midtown xD"/>
    <n v="71"/>
    <n v="15"/>
    <d v="1899-12-30T22:40:29"/>
  </r>
  <r>
    <x v="1"/>
    <s v="oh i think she wants to ask if you want to host lol"/>
    <n v="51"/>
    <n v="13"/>
    <d v="1899-12-30T22:40:07"/>
  </r>
  <r>
    <x v="0"/>
    <s v="Also I know youÃ¢Â€Â™re probably sleeping soon but if youÃ¢Â€Â™d still like to send a shopping list now or in the morning I can shop for stuff"/>
    <n v="136"/>
    <n v="27"/>
    <d v="1899-12-30T22:38:37"/>
  </r>
  <r>
    <x v="0"/>
    <s v="Okay haha well IÃ¢Â€Â™d love to come then! Thanks for the invite"/>
    <n v="61"/>
    <n v="12"/>
    <d v="1899-12-30T22:38:00"/>
  </r>
  <r>
    <x v="1"/>
    <s v="not sure what throw down means but cool"/>
    <n v="39"/>
    <n v="8"/>
    <d v="1899-12-30T22:37:22"/>
  </r>
  <r>
    <x v="1"/>
    <s v="and this was actually suppoed to be us + jenny but katie is now like &quot;even if jenny can't make it we could also invite others and throw down&quot;"/>
    <n v="141"/>
    <n v="29"/>
    <d v="1899-12-30T22:37:18"/>
  </r>
  <r>
    <x v="1"/>
    <s v="you def do not need to read the book lol"/>
    <n v="40"/>
    <n v="10"/>
    <d v="1899-12-30T22:36:41"/>
  </r>
  <r>
    <x v="1"/>
    <s v="thanks!"/>
    <n v="7"/>
    <n v="1"/>
    <d v="1899-12-30T22:36:05"/>
  </r>
  <r>
    <x v="0"/>
    <s v="I have seen it! Pretty sure we talked about it super briefly. And yeah of course! IÃ¢Â€Â™d love to come if you donÃ¢Â€Â™t mind (unless you strongly think I should read the book first or IÃ¢Â€Â™d be third wheeling your time with Katie haha)"/>
    <n v="230"/>
    <n v="44"/>
    <d v="1899-12-30T22:32:59"/>
  </r>
  <r>
    <x v="1"/>
    <s v="Ã°ÂŸÂ˜Â‚Ã°ÂŸÂ˜Â‚"/>
    <n v="8"/>
    <n v="1"/>
    <d v="1899-12-30T22:31:13"/>
  </r>
  <r>
    <x v="1"/>
    <s v="katie: &quot;Ben is invited too if he would like. haha, i see him enjoying it!&quot;"/>
    <n v="74"/>
    <n v="15"/>
    <d v="1899-12-30T22:31:05"/>
  </r>
  <r>
    <x v="1"/>
    <s v="katie and i are planning on watching pride &amp; prejudice"/>
    <n v="54"/>
    <n v="10"/>
    <d v="1899-12-30T22:30:42"/>
  </r>
  <r>
    <x v="1"/>
    <s v="could i borrow your hdmi cord on sunday afternoon probably please?"/>
    <n v="66"/>
    <n v="11"/>
    <d v="1899-12-30T22:29:12"/>
  </r>
  <r>
    <x v="1"/>
    <s v="have you seen it"/>
    <n v="16"/>
    <n v="4"/>
    <d v="1899-12-30T22:27:11"/>
  </r>
  <r>
    <x v="1"/>
    <s v="LOLOL really?"/>
    <n v="13"/>
    <n v="2"/>
    <d v="1899-12-30T22:27:08"/>
  </r>
  <r>
    <x v="0"/>
    <s v="Haha IÃ¢Â€Â™ve seen you go to bat for Ready Player One a few times now haha"/>
    <n v="72"/>
    <n v="16"/>
    <d v="1899-12-30T22:20:54"/>
  </r>
  <r>
    <x v="1"/>
    <s v="lol thanks. i just happen to read a lot about culture &amp; entertainment news because i don't watch that much stuff. but i do have some real personal opinions xD (spider-verse!!!)"/>
    <n v="176"/>
    <n v="31"/>
    <d v="1899-12-30T22:18:31"/>
  </r>
  <r>
    <x v="1"/>
    <s v="yeah talked to the prof this morning and just had a call with a student in the class"/>
    <n v="84"/>
    <n v="18"/>
    <d v="1899-12-30T22:16:01"/>
  </r>
  <r>
    <x v="0"/>
    <s v="As in you conducted another one? And I heard you you were very convincing haha"/>
    <n v="78"/>
    <n v="15"/>
    <d v="1899-12-30T22:14:16"/>
  </r>
  <r>
    <x v="1"/>
    <s v="oh it was fun talking to jason too and pretending i know what's up in the movies world lmao"/>
    <n v="91"/>
    <n v="19"/>
    <d v="1899-12-30T22:08:24"/>
  </r>
  <r>
    <x v="1"/>
    <s v="so i will now eat the other half haha"/>
    <n v="37"/>
    <n v="9"/>
    <d v="1899-12-30T22:08:10"/>
  </r>
  <r>
    <x v="1"/>
    <s v="ate half of my dinner, then just did a very brief but good interview for the nu sci article i'm working on"/>
    <n v="106"/>
    <n v="22"/>
    <d v="1899-12-30T22:08:06"/>
  </r>
  <r>
    <x v="0"/>
    <s v="Yeah thanks for stopping by! Sure you must have been starving, hope you got to eat some"/>
    <n v="87"/>
    <n v="17"/>
    <d v="1899-12-30T22:04:19"/>
  </r>
  <r>
    <x v="1"/>
    <s v="oh well i got to make a card like i wanted to and only could stay briefly anyway since i have to eat dinner"/>
    <n v="107"/>
    <n v="24"/>
    <d v="1899-12-30T22:00:21"/>
  </r>
  <r>
    <x v="1"/>
    <s v="oh crap i forgot about weekly worship lol"/>
    <n v="41"/>
    <n v="8"/>
    <d v="1899-12-30T21:59:31"/>
  </r>
  <r>
    <x v="0"/>
    <s v="Np!"/>
    <n v="3"/>
    <n v="1"/>
    <d v="1899-12-30T21:47:13"/>
  </r>
  <r>
    <x v="1"/>
    <s v="Thank you :)"/>
    <n v="12"/>
    <n v="3"/>
    <d v="1899-12-30T21:43:20"/>
  </r>
  <r>
    <x v="0"/>
    <s v="Oh sure thing! Really sorry to hear about your foot. Not that it helps but I hope you feel better soon!"/>
    <n v="103"/>
    <n v="21"/>
    <d v="1899-12-30T21:37:04"/>
  </r>
  <r>
    <x v="1"/>
    <s v="Oh speaking of dinner, can you venmo request me please?"/>
    <n v="55"/>
    <n v="10"/>
    <d v="1899-12-30T21:36:37"/>
  </r>
  <r>
    <x v="1"/>
    <s v="It actually hurts a decent amount sigh. Gonna take some ibuprofen after I eat dinner so hopefully that will help"/>
    <n v="112"/>
    <n v="20"/>
    <d v="1899-12-30T21:36:29"/>
  </r>
  <r>
    <x v="1"/>
    <s v="Oh thanks for asking. Haha it would've been ok but I appreciate your consideration"/>
    <n v="82"/>
    <n v="14"/>
    <d v="1899-12-30T21:36:04"/>
  </r>
  <r>
    <x v="0"/>
    <s v="HowÃ¢Â€Â™s your foot? Wanted to ask but didnÃ¢Â€Â™t know if you wanted me to bring it up to everyone hah"/>
    <n v="98"/>
    <n v="20"/>
    <d v="1899-12-30T21:15:26"/>
  </r>
  <r>
    <x v="1"/>
    <s v="Ã°ÂŸÂ™Â"/>
    <n v="4"/>
    <n v="1"/>
    <d v="1899-12-30T20:31:30"/>
  </r>
  <r>
    <x v="0"/>
    <s v="Yeah thatÃ¢Â€Â™d probably be the best way. IÃ¢Â€Â™d love to talk to you after if you end up talking to her. And HAHA IÃ¢Â€Â™m glad, I wouldÃ¢Â€Â™ve thought you were dreading coming otherwise"/>
    <n v="178"/>
    <n v="33"/>
    <d v="1899-12-30T20:25:31"/>
  </r>
  <r>
    <x v="1"/>
    <s v="^ erica showing excitement"/>
    <n v="26"/>
    <n v="4"/>
    <d v="1899-12-30T20:24:40"/>
  </r>
  <r>
    <x v="1"/>
    <s v="and ok!"/>
    <n v="7"/>
    <n v="2"/>
    <d v="1899-12-30T20:24:29"/>
  </r>
  <r>
    <x v="1"/>
    <s v="oh no worries if you feel weird about it. maybe i'll ask her sometime"/>
    <n v="69"/>
    <n v="14"/>
    <d v="1899-12-30T20:24:24"/>
  </r>
  <r>
    <x v="0"/>
    <s v="IÃ¢Â€Â™m working here too so IÃ¢Â€Â™ll definitely be around"/>
    <n v="53"/>
    <n v="9"/>
    <d v="1899-12-30T20:21:32"/>
  </r>
  <r>
    <x v="0"/>
    <s v="And haha sorry Erica hope you can get through it"/>
    <n v="48"/>
    <n v="10"/>
    <d v="1899-12-30T20:21:23"/>
  </r>
  <r>
    <x v="0"/>
    <s v="On NathalieÃ¢Â€Â™s thing it was incredibly personal so I feel weird talking about it. But I know it is public so maybe I can haha"/>
    <n v="126"/>
    <n v="25"/>
    <d v="1899-12-30T20:21:09"/>
  </r>
  <r>
    <x v="1"/>
    <s v="(which is why i'm only half paying attention)"/>
    <n v="45"/>
    <n v="8"/>
    <d v="1899-12-30T20:21:04"/>
  </r>
  <r>
    <x v="1"/>
    <s v="currently my class is getting mindblown over for loops lol"/>
    <n v="58"/>
    <n v="10"/>
    <d v="1899-12-30T20:20:57"/>
  </r>
  <r>
    <x v="1"/>
    <s v="ok cool lemme know if you're still there in 20 mins and i'll try to stop by"/>
    <n v="75"/>
    <n v="17"/>
    <d v="1899-12-30T20:20:45"/>
  </r>
  <r>
    <x v="0"/>
    <s v="It is! WeÃ¢Â€Â™re in Ryder (270 I think?)"/>
    <n v="38"/>
    <n v="8"/>
    <d v="1899-12-30T20:19:39"/>
  </r>
  <r>
    <x v="1"/>
    <s v="also is the card making rn?"/>
    <n v="27"/>
    <n v="6"/>
    <d v="1899-12-30T20:19:09"/>
  </r>
  <r>
    <x v="1"/>
    <s v="oh man. can you give me a summary sometime please?"/>
    <n v="50"/>
    <n v="10"/>
    <d v="1899-12-30T20:19:02"/>
  </r>
  <r>
    <x v="0"/>
    <s v="NathalieÃ¢Â€Â™s talk today was really powerful"/>
    <n v="43"/>
    <n v="6"/>
    <d v="1899-12-30T19:53:20"/>
  </r>
  <r>
    <x v="0"/>
    <s v="Have not looked at them yet but I will later"/>
    <n v="44"/>
    <n v="10"/>
    <d v="1899-12-30T19:53:09"/>
  </r>
  <r>
    <x v="1"/>
    <s v="you're welcome, thanks and omg i'm excited haha"/>
    <n v="47"/>
    <n v="8"/>
    <d v="1899-12-30T17:14:36"/>
  </r>
  <r>
    <x v="0"/>
    <s v="Hope you have a good evening class! Also random but I told my mom about ice skating and sheÃ¢Â€Â™s been messaging me other date ideas throughout the day haha"/>
    <n v="154"/>
    <n v="29"/>
    <d v="1899-12-30T17:10:33"/>
  </r>
  <r>
    <x v="0"/>
    <s v="HAHA wow thank you for sharing that, I feel very honored that I merited that discussion haha. And thanks for showing me your convo"/>
    <n v="130"/>
    <n v="24"/>
    <d v="1899-12-30T17:09:54"/>
  </r>
  <r>
    <x v="1"/>
    <s v="but yeah she's one of my closest friends"/>
    <n v="40"/>
    <n v="8"/>
    <d v="1899-12-30T16:55:29"/>
  </r>
  <r>
    <x v="1"/>
    <s v="anyway as you know, i did not go for it haha"/>
    <n v="44"/>
    <n v="11"/>
    <d v="1899-12-30T16:55:09"/>
  </r>
  <r>
    <x v="1"/>
    <s v="bathroom at a restaurant we were at* LOL"/>
    <n v="40"/>
    <n v="8"/>
    <d v="1899-12-30T16:54:53"/>
  </r>
  <r>
    <x v="1"/>
    <s v="she's the first one i texted about it in new york and then we didn't have any time alone over break so didn't talk about it in person except when a different friend went to the bathroom we were at and i was very quickly like &quot;soooo i think it's still there&quot; and she responded &quot;girl i think you should go for it&quot; and then our friend came back"/>
    <n v="341"/>
    <n v="69"/>
    <d v="1899-12-30T16:54:41"/>
  </r>
  <r>
    <x v="0"/>
    <s v="Is she one of the friends you talked to over break?"/>
    <n v="51"/>
    <n v="11"/>
    <d v="1899-12-30T16:50:56"/>
  </r>
  <r>
    <x v="1"/>
    <s v="i know right xD"/>
    <n v="15"/>
    <n v="4"/>
    <d v="1899-12-30T16:49:30"/>
  </r>
  <r>
    <x v="0"/>
    <s v="HAHAHA oh my goodness that's hilarious, trying not to smile too conspicuously in class haha. To be fair since Barbs was late and Kristy took the chair we had no choice but to sit next to each other (what a shame)"/>
    <n v="212"/>
    <n v="41"/>
    <d v="1899-12-30T16:46:02"/>
  </r>
  <r>
    <x v="1"/>
    <s v="so barbara put it on her ig story, which some of my friends from home follow (she' visited california a few summers ago and met most of my close friends). so one of my friends messages me this LOLOL"/>
    <n v="198"/>
    <n v="39"/>
    <d v="1899-12-30T16:39:06"/>
  </r>
  <r>
    <x v="1"/>
    <s v="that's great!!"/>
    <n v="14"/>
    <n v="2"/>
    <d v="1899-12-30T16:37:52"/>
  </r>
  <r>
    <x v="0"/>
    <s v="I answered a question and felt great haha. Overall pretty good! And yeah what about it?"/>
    <n v="87"/>
    <n v="16"/>
    <d v="1899-12-30T16:36:18"/>
  </r>
  <r>
    <x v="1"/>
    <s v="also you know the selfie i took of us playing harry potter?"/>
    <n v="59"/>
    <n v="12"/>
    <d v="1899-12-30T16:29:22"/>
  </r>
  <r>
    <x v="1"/>
    <s v="oh man how was systems today"/>
    <n v="28"/>
    <n v="6"/>
    <d v="1899-12-30T16:28:28"/>
  </r>
  <r>
    <x v="0"/>
    <s v="but I need a slow class after systems haha"/>
    <n v="42"/>
    <n v="9"/>
    <d v="1899-12-30T16:17:17"/>
  </r>
  <r>
    <x v="0"/>
    <s v="it's pretty slow, we're watching another video"/>
    <n v="46"/>
    <n v="7"/>
    <d v="1899-12-30T16:17:04"/>
  </r>
  <r>
    <x v="0"/>
    <s v="no I'm still in it haha"/>
    <n v="23"/>
    <n v="6"/>
    <d v="1899-12-30T16:16:51"/>
  </r>
  <r>
    <x v="1"/>
    <s v="did you get out of psych early lol"/>
    <n v="34"/>
    <n v="8"/>
    <d v="1899-12-30T16:14:31"/>
  </r>
  <r>
    <x v="1"/>
    <s v="definitely"/>
    <n v="10"/>
    <n v="1"/>
    <d v="1899-12-30T16:14:28"/>
  </r>
  <r>
    <x v="0"/>
    <s v="Oh awesome! And way to go glad you got it done! Hope things are a little more relaxed now"/>
    <n v="89"/>
    <n v="19"/>
    <d v="1899-12-30T16:12:29"/>
  </r>
  <r>
    <x v="1"/>
    <s v="finished both my assignments!! ptl"/>
    <n v="34"/>
    <n v="5"/>
    <d v="1899-12-30T15:56:57"/>
  </r>
  <r>
    <x v="1"/>
    <s v="oh i only have brown rice so perfect haha"/>
    <n v="41"/>
    <n v="9"/>
    <d v="1899-12-30T15:56:38"/>
  </r>
  <r>
    <x v="0"/>
    <s v="Okay take your time though! And yeah I like brown rice but I also like white rice if you prefer that"/>
    <n v="100"/>
    <n v="21"/>
    <d v="1899-12-30T14:10:26"/>
  </r>
  <r>
    <x v="1"/>
    <s v="also you eat brown rice right?"/>
    <n v="30"/>
    <n v="6"/>
    <d v="1899-12-30T14:06:40"/>
  </r>
  <r>
    <x v="1"/>
    <s v="ok cool. i'll get you the list by tonight"/>
    <n v="41"/>
    <n v="9"/>
    <d v="1899-12-30T14:06:37"/>
  </r>
  <r>
    <x v="0"/>
    <s v="I think the last time I had beef stew was several years ago. So I'd love to try it again haha. Thank you :)"/>
    <n v="107"/>
    <n v="24"/>
    <d v="1899-12-30T14:03:56"/>
  </r>
  <r>
    <x v="1"/>
    <s v="ok star market would be great cuz they have better meat. do you like beef stew?"/>
    <n v="79"/>
    <n v="16"/>
    <d v="1899-12-30T14:03:04"/>
  </r>
  <r>
    <x v="0"/>
    <s v="Of course! Idk I can go to either Star Market or Whole Foods, or both"/>
    <n v="69"/>
    <n v="15"/>
    <d v="1899-12-30T13:58:00"/>
  </r>
  <r>
    <x v="1"/>
    <s v="Where do up think you'll go? (Doesn't matter, just informs my list)"/>
    <n v="67"/>
    <n v="12"/>
    <d v="1899-12-30T13:57:27"/>
  </r>
  <r>
    <x v="1"/>
    <s v="Oh yeah tomorrow is perfect. Thank you so much!!"/>
    <n v="48"/>
    <n v="9"/>
    <d v="1899-12-30T13:57:05"/>
  </r>
  <r>
    <x v="0"/>
    <s v="HAHA well I can't make it to the store today (or at least until tonight) but I can go tomorrow if it'd be helpful"/>
    <n v="113"/>
    <n v="24"/>
    <d v="1899-12-30T13:55:53"/>
  </r>
  <r>
    <x v="1"/>
    <s v="So yesterday I was very touched by your offer but there was no way I'd ask you to do that for me. Today, however, is a different story lol.."/>
    <n v="140"/>
    <n v="29"/>
    <d v="1899-12-30T13:50:04"/>
  </r>
  <r>
    <x v="0"/>
    <s v="And I know you're not bedridden but wanted to offer haha"/>
    <n v="56"/>
    <n v="11"/>
    <d v="1899-12-30T13:45:18"/>
  </r>
  <r>
    <x v="0"/>
    <s v="Not for Friday haha"/>
    <n v="19"/>
    <n v="4"/>
    <d v="1899-12-30T13:44:59"/>
  </r>
  <r>
    <x v="0"/>
    <s v="Okay sounds good :) would you like me to get groceries for you sometime then? With your foot hurting?"/>
    <n v="101"/>
    <n v="19"/>
    <d v="1899-12-30T13:44:51"/>
  </r>
  <r>
    <x v="1"/>
    <s v="Let's definitely do something else"/>
    <n v="34"/>
    <n v="5"/>
    <d v="1899-12-30T13:44:21"/>
  </r>
  <r>
    <x v="1"/>
    <s v="Yeah I'm trying to ice it which is somewhat helping. Just need to budget more time for walking everywhere"/>
    <n v="105"/>
    <n v="19"/>
    <d v="1899-12-30T13:44:09"/>
  </r>
  <r>
    <x v="0"/>
    <s v="Holy cow are you alright? And no worries haha we can ice skate another time. You want to do something else Friday then?"/>
    <n v="119"/>
    <n v="23"/>
    <d v="1899-12-30T13:40:15"/>
  </r>
  <r>
    <x v="1"/>
    <s v="Apparently I have bad balance just walking normally too lmao"/>
    <n v="60"/>
    <n v="10"/>
    <d v="1899-12-30T13:39:17"/>
  </r>
  <r>
    <x v="1"/>
    <s v="It's fine, I can basically walk still, but probably won't be all better by Friday :/ I'm so sorry"/>
    <n v="97"/>
    <n v="19"/>
    <d v="1899-12-30T13:38:03"/>
  </r>
  <r>
    <x v="1"/>
    <s v="Think I low-key twisted my ankle when I slipped and fell on ice"/>
    <n v="63"/>
    <n v="13"/>
    <d v="1899-12-30T13:37:32"/>
  </r>
  <r>
    <x v="1"/>
    <s v="Speaking of ice skating, I have some unfortunate news lol"/>
    <n v="57"/>
    <n v="10"/>
    <d v="1899-12-30T13:36:40"/>
  </r>
  <r>
    <x v="1"/>
    <s v="Oh nice!"/>
    <n v="8"/>
    <n v="2"/>
    <d v="1899-12-30T13:36:27"/>
  </r>
  <r>
    <x v="0"/>
    <s v="Hope your work is going well!"/>
    <n v="29"/>
    <n v="6"/>
    <d v="1899-12-30T13:36:03"/>
  </r>
  <r>
    <x v="0"/>
    <s v="Sorry for the late reply completely underestimated how long gym would take and was late to class (but I was one of four people so I honestly didnÃ¢Â€Â™t need to be there). It was good catching up with Danny! We ate after. He brought up that he wants to go ice skating with me sometime haha"/>
    <n v="286"/>
    <n v="56"/>
    <d v="1899-12-30T13:35:57"/>
  </r>
  <r>
    <x v="1"/>
    <s v="How was hanging with Danny? You guys went to the gym right?"/>
    <n v="59"/>
    <n v="12"/>
    <d v="1899-12-30T11:13:41"/>
  </r>
  <r>
    <x v="1"/>
    <s v="Now just have to do the assignments due at 4pm and 5:30 whee"/>
    <n v="60"/>
    <n v="13"/>
    <d v="1899-12-30T11:13:29"/>
  </r>
  <r>
    <x v="0"/>
    <s v="Wow haha no idea how thatÃ¢Â€Â™s more enjoyable than the musical but to each their own. And good glad I could help you be more efficient Ã°ÂŸÂ˜Â‚ howÃ¢Â€Â™s the workload now?"/>
    <n v="164"/>
    <n v="31"/>
    <d v="1899-12-30T11:01:24"/>
  </r>
  <r>
    <x v="1"/>
    <s v="ALSO good thing I didn't do much of the readings after all cuz we did not need it for this class AT ALL lol"/>
    <n v="107"/>
    <n v="24"/>
    <d v="1899-12-30T09:57:32"/>
  </r>
  <r>
    <x v="1"/>
    <s v="Lol ok good for you xD"/>
    <n v="22"/>
    <n v="6"/>
    <d v="1899-12-30T09:43:23"/>
  </r>
  <r>
    <x v="1"/>
    <s v="Journalism professor as we talk about Adams/Jefferson: &quot;I didn't see Hamilton because I hate musicals and would never pay to see them, but I did listen to the WHOLE audio version of chernow's book&quot;"/>
    <n v="197"/>
    <n v="34"/>
    <d v="1899-12-30T09:43:17"/>
  </r>
  <r>
    <x v="0"/>
    <s v="Okay haha sounds good! Looking forward to your story too"/>
    <n v="56"/>
    <n v="10"/>
    <d v="1899-12-30T09:01:14"/>
  </r>
  <r>
    <x v="1"/>
    <s v="Ooh ok looking forward to the story haha"/>
    <n v="40"/>
    <n v="8"/>
    <d v="1899-12-30T08:58:48"/>
  </r>
  <r>
    <x v="1"/>
    <s v="Whole story of my involvement*"/>
    <n v="30"/>
    <n v="5"/>
    <d v="1899-12-30T08:58:34"/>
  </r>
  <r>
    <x v="1"/>
    <s v="Oh yah sorry it's aletheia-connected every nation campus, which is now actually an official northeastern club. I'll tell you the whole story (not that long but don't wanna type out rn lol) another time"/>
    <n v="201"/>
    <n v="34"/>
    <d v="1899-12-30T08:58:27"/>
  </r>
  <r>
    <x v="0"/>
    <s v="Also hope your 8 am is going well, and I have a funny story to tell you sometime about a convo I had with John last night involving Thiago"/>
    <n v="138"/>
    <n v="29"/>
    <d v="1899-12-30T08:30:24"/>
  </r>
  <r>
    <x v="0"/>
    <s v="Sorry I know youÃ¢Â€Â™ve mentioned this before but what is ENC? Is it an Alethia community group? And yeah you can always play it by ear but *hopefully* work will be a little calmer by then?"/>
    <n v="187"/>
    <n v="36"/>
    <d v="1899-12-30T08:29:39"/>
  </r>
  <r>
    <x v="1"/>
    <s v="Hmm even though I have a lot to do, I still need to eat I guess haha. And it'll good to catch up with those friends"/>
    <n v="115"/>
    <n v="26"/>
    <d v="1899-12-30T07:24:45"/>
  </r>
  <r>
    <x v="1"/>
    <s v="Urgh trying to decide whether to go to ENC tomorrow. It's dinner at Jenny's apartment which is 20 min walk away"/>
    <n v="111"/>
    <n v="21"/>
    <d v="1899-12-30T07:24:00"/>
  </r>
  <r>
    <x v="1"/>
    <s v="You're welcome :P"/>
    <n v="17"/>
    <n v="3"/>
    <d v="1899-12-30T06:59:32"/>
  </r>
  <r>
    <x v="0"/>
    <s v="Thank you Erica Ã°ÂŸÂ˜ÂŠ I was gonna text you saying thanks for all the good convo today (but figured youÃ¢Â€Â™d be asleep haha). I really appreciate time talking with you about anything but especially this (and donÃ¢Â€Â™t know how to say this exactly but you are very understanding toward my awkwardness haha). So thank you as well Ã°ÂŸÂ˜ÂŠ and it means a lot to hear all of that. Goodnight and I hope you sleep well :)"/>
    <n v="406"/>
    <n v="76"/>
    <d v="1899-12-30T22:41:39"/>
  </r>
  <r>
    <x v="1"/>
    <s v="(probably sleeping before you reply so goodnight!)"/>
    <n v="50"/>
    <n v="7"/>
    <d v="1899-12-30T22:39:04"/>
  </r>
  <r>
    <x v="1"/>
    <s v="I realize I didn't explicitly say this so thank you thank you for having us talk about us tonight even when I was doing my reading. I'm really glad we laid everything out tonight and got to talk more in the basement lol. Completely worth the time and energy spent :)"/>
    <n v="266"/>
    <n v="51"/>
    <d v="1899-12-30T22:38:48"/>
  </r>
  <r>
    <x v="1"/>
    <s v="Can I invite Kristy to board game"/>
    <n v="33"/>
    <n v="7"/>
    <d v="1899-12-30T11:59:32"/>
  </r>
  <r>
    <x v="0"/>
    <s v="Here!"/>
    <n v="5"/>
    <n v="1"/>
    <d v="1899-12-30T08:18:35"/>
  </r>
  <r>
    <x v="1"/>
    <s v="Kk"/>
    <n v="2"/>
    <n v="1"/>
    <d v="1899-12-30T08:14:23"/>
  </r>
  <r>
    <x v="1"/>
    <s v="Ki"/>
    <n v="2"/>
    <n v="1"/>
    <d v="1899-12-30T08:14:21"/>
  </r>
  <r>
    <x v="0"/>
    <s v="Heading over now"/>
    <n v="16"/>
    <n v="3"/>
    <d v="1899-12-30T08:12:19"/>
  </r>
  <r>
    <x v="0"/>
    <s v="Night!"/>
    <n v="6"/>
    <n v="1"/>
    <d v="1899-12-30T22:56:27"/>
  </r>
  <r>
    <x v="1"/>
    <s v="KK sounds good, night"/>
    <n v="21"/>
    <n v="4"/>
    <d v="1899-12-30T22:54:41"/>
  </r>
  <r>
    <x v="0"/>
    <s v="Yeah not at all! IÃ¢Â€Â™ll message when I get there"/>
    <n v="48"/>
    <n v="10"/>
    <d v="1899-12-30T22:50:49"/>
  </r>
  <r>
    <x v="1"/>
    <s v="Wanna come to my place at like 8:15/20? If you don't mind"/>
    <n v="57"/>
    <n v="12"/>
    <d v="1899-12-30T22:48:44"/>
  </r>
  <r>
    <x v="0"/>
    <s v="Yeah sure! When do you want to meet up?"/>
    <n v="39"/>
    <n v="9"/>
    <d v="1899-12-30T22:45:00"/>
  </r>
  <r>
    <x v="1"/>
    <s v="Or wait did you want to walk over together?"/>
    <n v="43"/>
    <n v="9"/>
    <d v="1899-12-30T22:41:44"/>
  </r>
  <r>
    <x v="1"/>
    <s v="And ah ok. See you in ell"/>
    <n v="25"/>
    <n v="7"/>
    <d v="1899-12-30T22:41:36"/>
  </r>
  <r>
    <x v="1"/>
    <s v="Ooh snap me when you get it"/>
    <n v="27"/>
    <n v="7"/>
    <d v="1899-12-30T22:41:15"/>
  </r>
  <r>
    <x v="0"/>
    <s v="I also have group project drama but IÃ¢Â€Â™ll tell you tomorrow haha"/>
    <n v="65"/>
    <n v="12"/>
    <d v="1899-12-30T22:37:56"/>
  </r>
  <r>
    <x v="0"/>
    <s v="I worked until 9:45 and now IÃ¢Â€Â™m playing ow because you need 9 wins by tomorrow to get a new skin"/>
    <n v="98"/>
    <n v="21"/>
    <d v="1899-12-30T22:37:44"/>
  </r>
  <r>
    <x v="0"/>
    <s v="Yeah I know you must be exhausted"/>
    <n v="33"/>
    <n v="7"/>
    <d v="1899-12-30T22:37:21"/>
  </r>
  <r>
    <x v="1"/>
    <s v="But guess I was too braindead to try homework anyway so it's fine"/>
    <n v="65"/>
    <n v="13"/>
    <d v="1899-12-30T22:34:29"/>
  </r>
  <r>
    <x v="1"/>
    <s v="Lol spent my couple hours at home chilling and watching vids and now I need to sleep soon"/>
    <n v="89"/>
    <n v="18"/>
    <d v="1899-12-30T22:34:11"/>
  </r>
  <r>
    <x v="1"/>
    <s v="No worries!"/>
    <n v="11"/>
    <n v="2"/>
    <d v="1899-12-30T22:33:06"/>
  </r>
  <r>
    <x v="0"/>
    <s v="Yeah sorry did not mean to minimize that"/>
    <n v="40"/>
    <n v="8"/>
    <d v="1899-12-30T22:31:08"/>
  </r>
  <r>
    <x v="1"/>
    <s v="Ultimately good but oh so challenging yep"/>
    <n v="41"/>
    <n v="7"/>
    <d v="1899-12-30T22:28:18"/>
  </r>
  <r>
    <x v="0"/>
    <s v="Gotcha. Well I guess dependent on spiritual health is a good situation to be in haha"/>
    <n v="84"/>
    <n v="16"/>
    <d v="1899-12-30T22:26:37"/>
  </r>
  <r>
    <x v="1"/>
    <s v="Hmm kinda? But also trying not to measure &quot;success&quot; by the number of events we have or how many people we draw. Think this semester we're gonna really try to make sure we in the right place spiritually as leaders and a team in order to be able to lead others in worship"/>
    <n v="269"/>
    <n v="53"/>
    <d v="1899-12-30T22:23:34"/>
  </r>
  <r>
    <x v="0"/>
    <s v="Oh thatÃ¢Â€Â™s good that you got to hear about them. Do you feel hopeful about it?"/>
    <n v="79"/>
    <n v="16"/>
    <d v="1899-12-30T21:36:06"/>
  </r>
  <r>
    <x v="1"/>
    <s v="it was pretty good actually. was able to hear about some of the challenges last semester"/>
    <n v="88"/>
    <n v="16"/>
    <d v="1899-12-30T21:30:35"/>
  </r>
  <r>
    <x v="0"/>
    <s v="I will haha. Glad you made the trip safely :) have a good worship meeting!"/>
    <n v="74"/>
    <n v="15"/>
    <d v="1899-12-30T19:06:07"/>
  </r>
  <r>
    <x v="1"/>
    <s v="Back! Please tell your mom I said hi"/>
    <n v="36"/>
    <n v="8"/>
    <d v="1899-12-30T19:05:41"/>
  </r>
  <r>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C2AC73-874A-49AE-8C99-1926AB061E4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4:H18" firstHeaderRow="1" firstDataRow="1" firstDataCol="1"/>
  <pivotFields count="5">
    <pivotField axis="axisRow" showAll="0">
      <items count="4">
        <item x="0"/>
        <item x="1"/>
        <item x="2"/>
        <item t="default"/>
      </items>
    </pivotField>
    <pivotField showAll="0"/>
    <pivotField showAll="0"/>
    <pivotField dataField="1" showAll="0"/>
    <pivotField showAll="0"/>
  </pivotFields>
  <rowFields count="1">
    <field x="0"/>
  </rowFields>
  <rowItems count="4">
    <i>
      <x/>
    </i>
    <i>
      <x v="1"/>
    </i>
    <i>
      <x v="2"/>
    </i>
    <i t="grand">
      <x/>
    </i>
  </rowItems>
  <colItems count="1">
    <i/>
  </colItems>
  <dataFields count="1">
    <dataField name="Max of length_wordstime" fld="3"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44C235-67EC-4941-B7DF-64F70E2048E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8:H12" firstHeaderRow="1" firstDataRow="1" firstDataCol="1"/>
  <pivotFields count="5">
    <pivotField axis="axisRow" showAll="0">
      <items count="4">
        <item x="0"/>
        <item x="1"/>
        <item x="2"/>
        <item t="default"/>
      </items>
    </pivotField>
    <pivotField showAll="0"/>
    <pivotField showAll="0"/>
    <pivotField dataField="1" showAll="0"/>
    <pivotField showAll="0"/>
  </pivotFields>
  <rowFields count="1">
    <field x="0"/>
  </rowFields>
  <rowItems count="4">
    <i>
      <x/>
    </i>
    <i>
      <x v="1"/>
    </i>
    <i>
      <x v="2"/>
    </i>
    <i t="grand">
      <x/>
    </i>
  </rowItems>
  <colItems count="1">
    <i/>
  </colItems>
  <dataFields count="1">
    <dataField name="Min of length_wordstime" fld="3"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2:H6" firstHeaderRow="1" firstDataRow="1" firstDataCol="1"/>
  <pivotFields count="5">
    <pivotField axis="axisRow" showAll="0">
      <items count="4">
        <item x="0"/>
        <item x="1"/>
        <item x="2"/>
        <item t="default"/>
      </items>
    </pivotField>
    <pivotField showAll="0"/>
    <pivotField showAll="0"/>
    <pivotField dataField="1" showAll="0"/>
    <pivotField showAll="0"/>
  </pivotFields>
  <rowFields count="1">
    <field x="0"/>
  </rowFields>
  <rowItems count="4">
    <i>
      <x/>
    </i>
    <i>
      <x v="1"/>
    </i>
    <i>
      <x v="2"/>
    </i>
    <i t="grand">
      <x/>
    </i>
  </rowItems>
  <colItems count="1">
    <i/>
  </colItems>
  <dataFields count="1">
    <dataField name="Average of length_wordstim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228"/>
  <sheetViews>
    <sheetView tabSelected="1" workbookViewId="0">
      <selection activeCell="N20" sqref="N20"/>
    </sheetView>
  </sheetViews>
  <sheetFormatPr defaultRowHeight="14.5" x14ac:dyDescent="0.35"/>
  <cols>
    <col min="2" max="2" width="8.7265625" style="5"/>
    <col min="7" max="7" width="12.36328125" bestFit="1" customWidth="1"/>
    <col min="8" max="8" width="22.6328125" bestFit="1" customWidth="1"/>
    <col min="9" max="16" width="1.81640625" bestFit="1" customWidth="1"/>
    <col min="17" max="106" width="2.81640625" bestFit="1" customWidth="1"/>
    <col min="107" max="484" width="3.81640625" bestFit="1" customWidth="1"/>
    <col min="485" max="495" width="4.81640625" bestFit="1" customWidth="1"/>
    <col min="496" max="496" width="6.7265625" bestFit="1" customWidth="1"/>
    <col min="497" max="497" width="10.7265625" bestFit="1" customWidth="1"/>
  </cols>
  <sheetData>
    <row r="1" spans="1:8" x14ac:dyDescent="0.35">
      <c r="A1" t="s">
        <v>0</v>
      </c>
      <c r="B1" s="5" t="s">
        <v>1</v>
      </c>
      <c r="C1" t="s">
        <v>2</v>
      </c>
      <c r="D1" t="s">
        <v>26444</v>
      </c>
      <c r="E1" t="s">
        <v>3</v>
      </c>
    </row>
    <row r="2" spans="1:8" x14ac:dyDescent="0.35">
      <c r="A2" t="s">
        <v>4</v>
      </c>
      <c r="B2" s="5" t="s">
        <v>5</v>
      </c>
      <c r="C2">
        <v>31</v>
      </c>
      <c r="D2">
        <v>6</v>
      </c>
      <c r="E2" s="1">
        <v>0.77159722222222227</v>
      </c>
      <c r="G2" s="2" t="s">
        <v>26441</v>
      </c>
      <c r="H2" t="s">
        <v>26445</v>
      </c>
    </row>
    <row r="3" spans="1:8" x14ac:dyDescent="0.35">
      <c r="A3" t="s">
        <v>4</v>
      </c>
      <c r="B3" s="5" t="s">
        <v>6</v>
      </c>
      <c r="C3">
        <v>4</v>
      </c>
      <c r="D3">
        <v>1</v>
      </c>
      <c r="E3" s="1">
        <v>0.77150462962962962</v>
      </c>
      <c r="G3" s="3" t="s">
        <v>4</v>
      </c>
      <c r="H3" s="4">
        <v>12.763687481503403</v>
      </c>
    </row>
    <row r="4" spans="1:8" x14ac:dyDescent="0.35">
      <c r="A4" t="s">
        <v>7</v>
      </c>
      <c r="B4" s="5" t="s">
        <v>8</v>
      </c>
      <c r="C4">
        <v>12</v>
      </c>
      <c r="D4">
        <v>3</v>
      </c>
      <c r="E4" s="1">
        <v>0.76840277777777777</v>
      </c>
      <c r="G4" s="3" t="s">
        <v>7</v>
      </c>
      <c r="H4" s="4">
        <v>9.8138883584749532</v>
      </c>
    </row>
    <row r="5" spans="1:8" x14ac:dyDescent="0.35">
      <c r="A5" t="s">
        <v>4</v>
      </c>
      <c r="B5" s="5" t="s">
        <v>9</v>
      </c>
      <c r="C5">
        <v>44</v>
      </c>
      <c r="D5">
        <v>8</v>
      </c>
      <c r="E5" s="1">
        <v>0.76791666666666669</v>
      </c>
      <c r="G5" s="3" t="s">
        <v>26442</v>
      </c>
      <c r="H5" s="4"/>
    </row>
    <row r="6" spans="1:8" x14ac:dyDescent="0.35">
      <c r="A6" t="s">
        <v>7</v>
      </c>
      <c r="B6" s="5" t="s">
        <v>10</v>
      </c>
      <c r="C6">
        <v>19</v>
      </c>
      <c r="D6">
        <v>5</v>
      </c>
      <c r="E6" s="1">
        <v>0.76679398148148159</v>
      </c>
      <c r="G6" s="3" t="s">
        <v>26443</v>
      </c>
      <c r="H6" s="4">
        <v>11.178020323673316</v>
      </c>
    </row>
    <row r="7" spans="1:8" x14ac:dyDescent="0.35">
      <c r="A7" t="s">
        <v>7</v>
      </c>
      <c r="B7" s="5" t="s">
        <v>11</v>
      </c>
      <c r="C7">
        <v>38</v>
      </c>
      <c r="D7">
        <v>9</v>
      </c>
      <c r="E7" s="1">
        <v>0.76599537037037047</v>
      </c>
    </row>
    <row r="8" spans="1:8" x14ac:dyDescent="0.35">
      <c r="A8" t="s">
        <v>7</v>
      </c>
      <c r="B8" s="5" t="s">
        <v>12</v>
      </c>
      <c r="C8">
        <v>62</v>
      </c>
      <c r="D8">
        <v>13</v>
      </c>
      <c r="E8" s="1">
        <v>0.76587962962962963</v>
      </c>
      <c r="G8" s="2" t="s">
        <v>26441</v>
      </c>
      <c r="H8" t="s">
        <v>26446</v>
      </c>
    </row>
    <row r="9" spans="1:8" x14ac:dyDescent="0.35">
      <c r="A9" t="s">
        <v>4</v>
      </c>
      <c r="B9" s="5" t="s">
        <v>13</v>
      </c>
      <c r="C9">
        <v>20</v>
      </c>
      <c r="D9">
        <v>5</v>
      </c>
      <c r="E9" s="1">
        <v>0.76415509259259251</v>
      </c>
      <c r="G9" s="3" t="s">
        <v>4</v>
      </c>
      <c r="H9" s="4">
        <v>1</v>
      </c>
    </row>
    <row r="10" spans="1:8" x14ac:dyDescent="0.35">
      <c r="A10" t="s">
        <v>7</v>
      </c>
      <c r="B10" s="5" t="s">
        <v>14</v>
      </c>
      <c r="C10">
        <v>3</v>
      </c>
      <c r="D10">
        <v>1</v>
      </c>
      <c r="E10" s="1">
        <v>0.6705092592592593</v>
      </c>
      <c r="G10" s="3" t="s">
        <v>7</v>
      </c>
      <c r="H10" s="4">
        <v>1</v>
      </c>
    </row>
    <row r="11" spans="1:8" x14ac:dyDescent="0.35">
      <c r="A11" t="s">
        <v>4</v>
      </c>
      <c r="B11" s="5" t="s">
        <v>15</v>
      </c>
      <c r="C11">
        <v>21</v>
      </c>
      <c r="D11">
        <v>4</v>
      </c>
      <c r="E11" s="1">
        <v>0.6644444444444445</v>
      </c>
      <c r="G11" s="3" t="s">
        <v>26442</v>
      </c>
      <c r="H11" s="4"/>
    </row>
    <row r="12" spans="1:8" x14ac:dyDescent="0.35">
      <c r="A12" t="s">
        <v>7</v>
      </c>
      <c r="B12" s="5" t="s">
        <v>16</v>
      </c>
      <c r="C12">
        <v>6</v>
      </c>
      <c r="D12">
        <v>1</v>
      </c>
      <c r="E12" s="1">
        <v>0.53973379629629636</v>
      </c>
      <c r="G12" s="3" t="s">
        <v>26443</v>
      </c>
      <c r="H12" s="4">
        <v>1</v>
      </c>
    </row>
    <row r="13" spans="1:8" x14ac:dyDescent="0.35">
      <c r="A13" t="s">
        <v>4</v>
      </c>
      <c r="B13" s="5" t="s">
        <v>17</v>
      </c>
      <c r="C13">
        <v>31</v>
      </c>
      <c r="D13">
        <v>3</v>
      </c>
      <c r="E13" s="1">
        <v>0.52339120370370373</v>
      </c>
    </row>
    <row r="14" spans="1:8" x14ac:dyDescent="0.35">
      <c r="A14" t="s">
        <v>7</v>
      </c>
      <c r="B14" s="5" t="s">
        <v>18</v>
      </c>
      <c r="C14">
        <v>20</v>
      </c>
      <c r="D14">
        <v>3</v>
      </c>
      <c r="E14" s="1">
        <v>0.52231481481481479</v>
      </c>
      <c r="G14" s="2" t="s">
        <v>26441</v>
      </c>
      <c r="H14" t="s">
        <v>26447</v>
      </c>
    </row>
    <row r="15" spans="1:8" x14ac:dyDescent="0.35">
      <c r="A15" t="s">
        <v>7</v>
      </c>
      <c r="B15" s="5" t="s">
        <v>19</v>
      </c>
      <c r="C15">
        <v>9</v>
      </c>
      <c r="D15">
        <v>2</v>
      </c>
      <c r="E15" s="1">
        <v>0.51083333333333336</v>
      </c>
      <c r="G15" s="3" t="s">
        <v>4</v>
      </c>
      <c r="H15" s="4">
        <v>280</v>
      </c>
    </row>
    <row r="16" spans="1:8" x14ac:dyDescent="0.35">
      <c r="A16" t="s">
        <v>4</v>
      </c>
      <c r="B16" s="5" t="s">
        <v>20</v>
      </c>
      <c r="C16">
        <v>11</v>
      </c>
      <c r="D16">
        <v>3</v>
      </c>
      <c r="E16" s="1">
        <v>0.50815972222222217</v>
      </c>
      <c r="G16" s="3" t="s">
        <v>7</v>
      </c>
      <c r="H16" s="4">
        <v>354</v>
      </c>
    </row>
    <row r="17" spans="1:8" x14ac:dyDescent="0.35">
      <c r="A17" t="s">
        <v>7</v>
      </c>
      <c r="B17" s="5" t="s">
        <v>21</v>
      </c>
      <c r="C17">
        <v>99</v>
      </c>
      <c r="D17">
        <v>21</v>
      </c>
      <c r="E17" s="1">
        <v>0.50518518518518518</v>
      </c>
      <c r="G17" s="3" t="s">
        <v>26442</v>
      </c>
      <c r="H17" s="4"/>
    </row>
    <row r="18" spans="1:8" x14ac:dyDescent="0.35">
      <c r="A18" t="s">
        <v>4</v>
      </c>
      <c r="B18" s="5" t="s">
        <v>22</v>
      </c>
      <c r="C18">
        <v>33</v>
      </c>
      <c r="D18">
        <v>6</v>
      </c>
      <c r="E18" s="1">
        <v>0.50064814814814818</v>
      </c>
      <c r="G18" s="3" t="s">
        <v>26443</v>
      </c>
      <c r="H18" s="4">
        <v>354</v>
      </c>
    </row>
    <row r="19" spans="1:8" x14ac:dyDescent="0.35">
      <c r="A19" t="s">
        <v>7</v>
      </c>
      <c r="B19" s="5" t="s">
        <v>23</v>
      </c>
      <c r="C19">
        <v>32</v>
      </c>
      <c r="D19">
        <v>6</v>
      </c>
      <c r="E19" s="1">
        <v>0.50005787037037031</v>
      </c>
    </row>
    <row r="20" spans="1:8" x14ac:dyDescent="0.35">
      <c r="A20" t="s">
        <v>4</v>
      </c>
      <c r="B20" s="5" t="s">
        <v>24</v>
      </c>
      <c r="C20">
        <v>26</v>
      </c>
      <c r="D20">
        <v>5</v>
      </c>
      <c r="E20" s="1">
        <v>0.49944444444444441</v>
      </c>
    </row>
    <row r="21" spans="1:8" x14ac:dyDescent="0.35">
      <c r="A21" t="s">
        <v>7</v>
      </c>
      <c r="B21" s="5" t="s">
        <v>25</v>
      </c>
      <c r="C21">
        <v>38</v>
      </c>
      <c r="D21">
        <v>7</v>
      </c>
      <c r="E21" s="1">
        <v>0.49923611111111116</v>
      </c>
    </row>
    <row r="22" spans="1:8" x14ac:dyDescent="0.35">
      <c r="A22" t="s">
        <v>7</v>
      </c>
      <c r="B22" s="5" t="s">
        <v>26</v>
      </c>
      <c r="C22">
        <v>49</v>
      </c>
      <c r="D22">
        <v>10</v>
      </c>
      <c r="E22" s="1">
        <v>0.49922453703703701</v>
      </c>
    </row>
    <row r="23" spans="1:8" x14ac:dyDescent="0.35">
      <c r="A23" t="s">
        <v>4</v>
      </c>
      <c r="B23" s="5" t="s">
        <v>27</v>
      </c>
      <c r="C23">
        <v>88</v>
      </c>
      <c r="D23">
        <v>21</v>
      </c>
      <c r="E23" s="1">
        <v>0.49035879629629631</v>
      </c>
    </row>
    <row r="24" spans="1:8" x14ac:dyDescent="0.35">
      <c r="A24" t="s">
        <v>7</v>
      </c>
      <c r="B24" s="5" t="s">
        <v>28</v>
      </c>
      <c r="C24">
        <v>19</v>
      </c>
      <c r="D24">
        <v>4</v>
      </c>
      <c r="E24" s="1">
        <v>0.49009259259259258</v>
      </c>
    </row>
    <row r="25" spans="1:8" x14ac:dyDescent="0.35">
      <c r="A25" t="s">
        <v>7</v>
      </c>
      <c r="B25" s="5" t="s">
        <v>29</v>
      </c>
      <c r="C25">
        <v>114</v>
      </c>
      <c r="D25">
        <v>24</v>
      </c>
      <c r="E25" s="1">
        <v>0.49002314814814812</v>
      </c>
    </row>
    <row r="26" spans="1:8" x14ac:dyDescent="0.35">
      <c r="A26" t="s">
        <v>7</v>
      </c>
      <c r="B26" s="5" t="s">
        <v>30</v>
      </c>
      <c r="C26">
        <v>20</v>
      </c>
      <c r="D26">
        <v>5</v>
      </c>
      <c r="E26" s="1">
        <v>0.48946759259259259</v>
      </c>
    </row>
    <row r="27" spans="1:8" x14ac:dyDescent="0.35">
      <c r="A27" t="s">
        <v>7</v>
      </c>
      <c r="B27" s="5" t="s">
        <v>31</v>
      </c>
      <c r="C27">
        <v>18</v>
      </c>
      <c r="D27">
        <v>4</v>
      </c>
      <c r="E27" s="1">
        <v>0.48943287037037037</v>
      </c>
    </row>
    <row r="28" spans="1:8" x14ac:dyDescent="0.35">
      <c r="A28" t="s">
        <v>7</v>
      </c>
      <c r="B28" s="5" t="s">
        <v>32</v>
      </c>
      <c r="C28">
        <v>2</v>
      </c>
      <c r="D28">
        <v>1</v>
      </c>
      <c r="E28" s="1">
        <v>0.48935185185185182</v>
      </c>
    </row>
    <row r="29" spans="1:8" x14ac:dyDescent="0.35">
      <c r="A29" t="s">
        <v>4</v>
      </c>
      <c r="B29" s="5" t="s">
        <v>33</v>
      </c>
      <c r="C29">
        <v>52</v>
      </c>
      <c r="D29">
        <v>13</v>
      </c>
      <c r="E29" s="1">
        <v>0.46880787037037036</v>
      </c>
    </row>
    <row r="30" spans="1:8" x14ac:dyDescent="0.35">
      <c r="A30" t="s">
        <v>4</v>
      </c>
      <c r="B30" s="5" t="s">
        <v>34</v>
      </c>
      <c r="C30">
        <v>46</v>
      </c>
      <c r="D30">
        <v>10</v>
      </c>
      <c r="E30" s="1">
        <v>0.44504629629629627</v>
      </c>
    </row>
    <row r="31" spans="1:8" x14ac:dyDescent="0.35">
      <c r="A31" t="s">
        <v>4</v>
      </c>
      <c r="B31" s="5" t="s">
        <v>35</v>
      </c>
      <c r="C31">
        <v>28</v>
      </c>
      <c r="D31">
        <v>6</v>
      </c>
      <c r="E31" s="1">
        <v>0.44488425925925923</v>
      </c>
    </row>
    <row r="32" spans="1:8" x14ac:dyDescent="0.35">
      <c r="A32" t="s">
        <v>7</v>
      </c>
      <c r="B32" s="5" t="s">
        <v>36</v>
      </c>
      <c r="C32">
        <v>72</v>
      </c>
      <c r="D32">
        <v>15</v>
      </c>
      <c r="E32" s="1">
        <v>0.39253472222222219</v>
      </c>
    </row>
    <row r="33" spans="1:5" x14ac:dyDescent="0.35">
      <c r="A33" t="s">
        <v>4</v>
      </c>
      <c r="B33" s="5" t="s">
        <v>37</v>
      </c>
      <c r="C33">
        <v>12</v>
      </c>
      <c r="D33">
        <v>2</v>
      </c>
      <c r="E33" s="1">
        <v>0.11137731481481482</v>
      </c>
    </row>
    <row r="34" spans="1:5" x14ac:dyDescent="0.35">
      <c r="A34" t="s">
        <v>7</v>
      </c>
      <c r="B34" s="5" t="s">
        <v>38</v>
      </c>
      <c r="C34">
        <v>4</v>
      </c>
      <c r="D34">
        <v>1</v>
      </c>
      <c r="E34" s="1">
        <v>0.1097800925925926</v>
      </c>
    </row>
    <row r="35" spans="1:5" x14ac:dyDescent="0.35">
      <c r="A35" t="s">
        <v>7</v>
      </c>
      <c r="B35" s="5" t="s">
        <v>39</v>
      </c>
      <c r="C35">
        <v>4</v>
      </c>
      <c r="D35">
        <v>1</v>
      </c>
      <c r="E35" s="1">
        <v>0.51820601851851855</v>
      </c>
    </row>
    <row r="36" spans="1:5" x14ac:dyDescent="0.35">
      <c r="A36" t="s">
        <v>4</v>
      </c>
      <c r="B36" s="5" t="s">
        <v>40</v>
      </c>
      <c r="C36">
        <v>43</v>
      </c>
      <c r="D36">
        <v>8</v>
      </c>
      <c r="E36" s="1">
        <v>0.51768518518518525</v>
      </c>
    </row>
    <row r="37" spans="1:5" x14ac:dyDescent="0.35">
      <c r="A37" t="s">
        <v>7</v>
      </c>
      <c r="B37" s="5" t="s">
        <v>41</v>
      </c>
      <c r="C37">
        <v>23</v>
      </c>
      <c r="D37">
        <v>4</v>
      </c>
      <c r="E37" s="1">
        <v>0.51731481481481478</v>
      </c>
    </row>
    <row r="38" spans="1:5" x14ac:dyDescent="0.35">
      <c r="A38" t="s">
        <v>4</v>
      </c>
      <c r="B38" s="5" t="s">
        <v>42</v>
      </c>
      <c r="C38">
        <v>28</v>
      </c>
      <c r="D38">
        <v>6</v>
      </c>
      <c r="E38" s="1">
        <v>0.51688657407407412</v>
      </c>
    </row>
    <row r="39" spans="1:5" x14ac:dyDescent="0.35">
      <c r="A39" t="s">
        <v>7</v>
      </c>
      <c r="B39" s="5" t="s">
        <v>43</v>
      </c>
      <c r="C39">
        <v>53</v>
      </c>
      <c r="D39">
        <v>10</v>
      </c>
      <c r="E39" s="1">
        <v>0.51521990740740742</v>
      </c>
    </row>
    <row r="40" spans="1:5" x14ac:dyDescent="0.35">
      <c r="A40" t="s">
        <v>7</v>
      </c>
      <c r="B40" s="5" t="s">
        <v>44</v>
      </c>
      <c r="C40">
        <v>22</v>
      </c>
      <c r="D40">
        <v>5</v>
      </c>
      <c r="E40" s="1">
        <v>0.51509259259259255</v>
      </c>
    </row>
    <row r="41" spans="1:5" x14ac:dyDescent="0.35">
      <c r="A41" t="s">
        <v>4</v>
      </c>
      <c r="B41" s="5" t="s">
        <v>45</v>
      </c>
      <c r="C41">
        <v>55</v>
      </c>
      <c r="D41">
        <v>11</v>
      </c>
      <c r="E41" s="1">
        <v>0.51435185185185184</v>
      </c>
    </row>
    <row r="42" spans="1:5" x14ac:dyDescent="0.35">
      <c r="A42" t="s">
        <v>4</v>
      </c>
      <c r="B42" s="5" t="s">
        <v>46</v>
      </c>
      <c r="C42">
        <v>21</v>
      </c>
      <c r="D42">
        <v>5</v>
      </c>
      <c r="E42" s="1">
        <v>0.51420138888888889</v>
      </c>
    </row>
    <row r="43" spans="1:5" x14ac:dyDescent="0.35">
      <c r="A43" t="s">
        <v>4</v>
      </c>
      <c r="B43" s="5" t="s">
        <v>47</v>
      </c>
      <c r="C43">
        <v>56</v>
      </c>
      <c r="D43">
        <v>11</v>
      </c>
      <c r="E43" s="1">
        <v>0.51415509259259262</v>
      </c>
    </row>
    <row r="44" spans="1:5" x14ac:dyDescent="0.35">
      <c r="A44" t="s">
        <v>4</v>
      </c>
      <c r="B44" s="5" t="s">
        <v>48</v>
      </c>
      <c r="C44">
        <v>21</v>
      </c>
      <c r="D44">
        <v>4</v>
      </c>
      <c r="E44" s="1">
        <v>0.51400462962962956</v>
      </c>
    </row>
    <row r="45" spans="1:5" x14ac:dyDescent="0.35">
      <c r="A45" t="s">
        <v>7</v>
      </c>
      <c r="B45" s="5" t="s">
        <v>49</v>
      </c>
      <c r="C45">
        <v>59</v>
      </c>
      <c r="D45">
        <v>13</v>
      </c>
      <c r="E45" s="1">
        <v>0.51072916666666668</v>
      </c>
    </row>
    <row r="46" spans="1:5" x14ac:dyDescent="0.35">
      <c r="A46" t="s">
        <v>7</v>
      </c>
      <c r="B46" s="5" t="s">
        <v>50</v>
      </c>
      <c r="C46">
        <v>49</v>
      </c>
      <c r="D46">
        <v>10</v>
      </c>
      <c r="E46" s="1">
        <v>0.51059027777777777</v>
      </c>
    </row>
    <row r="47" spans="1:5" x14ac:dyDescent="0.35">
      <c r="A47" t="s">
        <v>4</v>
      </c>
      <c r="B47" s="5" t="s">
        <v>51</v>
      </c>
      <c r="C47">
        <v>20</v>
      </c>
      <c r="D47">
        <v>4</v>
      </c>
      <c r="E47" s="1">
        <v>0.49298611111111112</v>
      </c>
    </row>
    <row r="48" spans="1:5" x14ac:dyDescent="0.35">
      <c r="A48" t="s">
        <v>4</v>
      </c>
      <c r="B48" s="5" t="s">
        <v>52</v>
      </c>
      <c r="C48">
        <v>3</v>
      </c>
      <c r="D48">
        <v>1</v>
      </c>
      <c r="E48" s="1">
        <v>0.49292824074074071</v>
      </c>
    </row>
    <row r="49" spans="1:5" x14ac:dyDescent="0.35">
      <c r="A49" t="s">
        <v>7</v>
      </c>
      <c r="B49" s="5" t="s">
        <v>53</v>
      </c>
      <c r="C49">
        <v>51</v>
      </c>
      <c r="D49">
        <v>11</v>
      </c>
      <c r="E49" s="1">
        <v>0.49124999999999996</v>
      </c>
    </row>
    <row r="50" spans="1:5" x14ac:dyDescent="0.35">
      <c r="A50" t="s">
        <v>4</v>
      </c>
      <c r="B50" s="5" t="s">
        <v>54</v>
      </c>
      <c r="C50">
        <v>16</v>
      </c>
      <c r="D50">
        <v>3</v>
      </c>
      <c r="E50" s="1">
        <v>0.48883101851851851</v>
      </c>
    </row>
    <row r="51" spans="1:5" x14ac:dyDescent="0.35">
      <c r="A51" t="s">
        <v>7</v>
      </c>
      <c r="B51" s="5" t="s">
        <v>55</v>
      </c>
      <c r="C51">
        <v>47</v>
      </c>
      <c r="D51">
        <v>11</v>
      </c>
      <c r="E51" s="1">
        <v>0.4886921296296296</v>
      </c>
    </row>
    <row r="52" spans="1:5" x14ac:dyDescent="0.35">
      <c r="A52" t="s">
        <v>4</v>
      </c>
      <c r="B52" s="5" t="s">
        <v>56</v>
      </c>
      <c r="C52">
        <v>25</v>
      </c>
      <c r="D52">
        <v>5</v>
      </c>
      <c r="E52" s="1">
        <v>0.48784722222222227</v>
      </c>
    </row>
    <row r="53" spans="1:5" x14ac:dyDescent="0.35">
      <c r="A53" t="s">
        <v>7</v>
      </c>
      <c r="B53" s="5" t="s">
        <v>57</v>
      </c>
      <c r="C53">
        <v>20</v>
      </c>
      <c r="D53">
        <v>5</v>
      </c>
      <c r="E53" s="1">
        <v>0.48592592592592593</v>
      </c>
    </row>
    <row r="54" spans="1:5" x14ac:dyDescent="0.35">
      <c r="A54" t="s">
        <v>7</v>
      </c>
      <c r="B54" s="5" t="s">
        <v>58</v>
      </c>
      <c r="C54">
        <v>32</v>
      </c>
      <c r="D54">
        <v>7</v>
      </c>
      <c r="E54" s="1">
        <v>0.48582175925925924</v>
      </c>
    </row>
    <row r="55" spans="1:5" x14ac:dyDescent="0.35">
      <c r="A55" t="s">
        <v>4</v>
      </c>
      <c r="B55" s="5" t="s">
        <v>59</v>
      </c>
      <c r="C55">
        <v>24</v>
      </c>
      <c r="D55">
        <v>5</v>
      </c>
      <c r="E55" s="1">
        <v>0.4418287037037037</v>
      </c>
    </row>
    <row r="56" spans="1:5" x14ac:dyDescent="0.35">
      <c r="A56" t="s">
        <v>7</v>
      </c>
      <c r="B56" s="5" t="s">
        <v>60</v>
      </c>
      <c r="C56">
        <v>32</v>
      </c>
      <c r="D56">
        <v>6</v>
      </c>
      <c r="E56" s="1">
        <v>0.43821759259259263</v>
      </c>
    </row>
    <row r="57" spans="1:5" x14ac:dyDescent="0.35">
      <c r="A57" t="s">
        <v>4</v>
      </c>
      <c r="B57" s="5" t="s">
        <v>61</v>
      </c>
      <c r="C57">
        <v>53</v>
      </c>
      <c r="D57">
        <v>11</v>
      </c>
      <c r="E57" s="1">
        <v>0.43797453703703698</v>
      </c>
    </row>
    <row r="58" spans="1:5" x14ac:dyDescent="0.35">
      <c r="A58" t="s">
        <v>4</v>
      </c>
      <c r="B58" s="5" t="s">
        <v>62</v>
      </c>
      <c r="C58">
        <v>23</v>
      </c>
      <c r="D58">
        <v>5</v>
      </c>
      <c r="E58" s="1">
        <v>0.4377314814814815</v>
      </c>
    </row>
    <row r="59" spans="1:5" x14ac:dyDescent="0.35">
      <c r="A59" t="s">
        <v>7</v>
      </c>
      <c r="B59" s="5" t="s">
        <v>63</v>
      </c>
      <c r="C59">
        <v>31</v>
      </c>
      <c r="D59">
        <v>6</v>
      </c>
      <c r="E59" s="1">
        <v>0.43668981481481484</v>
      </c>
    </row>
    <row r="60" spans="1:5" x14ac:dyDescent="0.35">
      <c r="A60" t="s">
        <v>7</v>
      </c>
      <c r="B60" s="5" t="s">
        <v>64</v>
      </c>
      <c r="C60">
        <v>6</v>
      </c>
      <c r="D60">
        <v>2</v>
      </c>
      <c r="E60" s="1">
        <v>0.33054398148148151</v>
      </c>
    </row>
    <row r="61" spans="1:5" x14ac:dyDescent="0.35">
      <c r="A61" t="s">
        <v>4</v>
      </c>
      <c r="B61" s="5" t="s">
        <v>65</v>
      </c>
      <c r="C61">
        <v>312</v>
      </c>
      <c r="D61">
        <v>60</v>
      </c>
      <c r="E61" s="1">
        <v>0.93748842592592585</v>
      </c>
    </row>
    <row r="62" spans="1:5" x14ac:dyDescent="0.35">
      <c r="A62" t="s">
        <v>4</v>
      </c>
      <c r="B62" s="5" t="s">
        <v>66</v>
      </c>
      <c r="C62">
        <v>10</v>
      </c>
      <c r="D62">
        <v>1</v>
      </c>
      <c r="E62" s="1">
        <v>0.93603009259259251</v>
      </c>
    </row>
    <row r="63" spans="1:5" x14ac:dyDescent="0.35">
      <c r="A63" t="s">
        <v>7</v>
      </c>
      <c r="B63" s="5" t="s">
        <v>67</v>
      </c>
      <c r="C63">
        <v>19</v>
      </c>
      <c r="D63">
        <v>3</v>
      </c>
      <c r="E63" s="1">
        <v>0.93583333333333341</v>
      </c>
    </row>
    <row r="64" spans="1:5" x14ac:dyDescent="0.35">
      <c r="A64" t="s">
        <v>7</v>
      </c>
      <c r="B64" s="5" t="s">
        <v>68</v>
      </c>
      <c r="C64">
        <v>6</v>
      </c>
      <c r="D64">
        <v>2</v>
      </c>
      <c r="E64" s="1">
        <v>0.93262731481481476</v>
      </c>
    </row>
    <row r="65" spans="1:5" x14ac:dyDescent="0.35">
      <c r="A65" t="s">
        <v>4</v>
      </c>
      <c r="B65" s="5" t="s">
        <v>69</v>
      </c>
      <c r="C65">
        <v>99</v>
      </c>
      <c r="D65">
        <v>23</v>
      </c>
      <c r="E65" s="1">
        <v>0.93120370370370376</v>
      </c>
    </row>
    <row r="66" spans="1:5" x14ac:dyDescent="0.35">
      <c r="A66" t="s">
        <v>7</v>
      </c>
      <c r="B66" s="5" t="s">
        <v>70</v>
      </c>
      <c r="C66">
        <v>26</v>
      </c>
      <c r="D66">
        <v>5</v>
      </c>
      <c r="E66" s="1">
        <v>0.92991898148148155</v>
      </c>
    </row>
    <row r="67" spans="1:5" x14ac:dyDescent="0.35">
      <c r="A67" t="s">
        <v>7</v>
      </c>
      <c r="B67" s="5" t="s">
        <v>71</v>
      </c>
      <c r="C67">
        <v>16</v>
      </c>
      <c r="D67">
        <v>4</v>
      </c>
      <c r="E67" s="1">
        <v>0.92974537037037042</v>
      </c>
    </row>
    <row r="68" spans="1:5" x14ac:dyDescent="0.35">
      <c r="A68" t="s">
        <v>4</v>
      </c>
      <c r="B68" s="5" t="s">
        <v>72</v>
      </c>
      <c r="C68">
        <v>57</v>
      </c>
      <c r="D68">
        <v>11</v>
      </c>
      <c r="E68" s="1">
        <v>0.92040509259259251</v>
      </c>
    </row>
    <row r="69" spans="1:5" x14ac:dyDescent="0.35">
      <c r="A69" t="s">
        <v>4</v>
      </c>
      <c r="B69" s="5" t="s">
        <v>73</v>
      </c>
      <c r="C69">
        <v>16</v>
      </c>
      <c r="D69">
        <v>4</v>
      </c>
      <c r="E69" s="1">
        <v>0.9202662037037036</v>
      </c>
    </row>
    <row r="70" spans="1:5" x14ac:dyDescent="0.35">
      <c r="A70" t="s">
        <v>7</v>
      </c>
      <c r="B70" s="5" t="s">
        <v>74</v>
      </c>
      <c r="C70">
        <v>49</v>
      </c>
      <c r="D70">
        <v>11</v>
      </c>
      <c r="E70" s="1">
        <v>0.90046296296296291</v>
      </c>
    </row>
    <row r="71" spans="1:5" x14ac:dyDescent="0.35">
      <c r="A71" t="s">
        <v>7</v>
      </c>
      <c r="B71" s="5" t="s">
        <v>75</v>
      </c>
      <c r="C71">
        <v>4</v>
      </c>
      <c r="D71">
        <v>1</v>
      </c>
      <c r="E71" s="1">
        <v>0.89877314814814813</v>
      </c>
    </row>
    <row r="72" spans="1:5" x14ac:dyDescent="0.35">
      <c r="A72" t="s">
        <v>7</v>
      </c>
      <c r="B72" s="5" t="s">
        <v>76</v>
      </c>
      <c r="C72">
        <v>45</v>
      </c>
      <c r="D72">
        <v>7</v>
      </c>
      <c r="E72" s="1">
        <v>0.89863425925925933</v>
      </c>
    </row>
    <row r="73" spans="1:5" x14ac:dyDescent="0.35">
      <c r="A73" t="s">
        <v>7</v>
      </c>
      <c r="B73" s="5" t="s">
        <v>77</v>
      </c>
      <c r="C73">
        <v>11</v>
      </c>
      <c r="D73">
        <v>2</v>
      </c>
      <c r="E73" s="1">
        <v>0.89815972222222218</v>
      </c>
    </row>
    <row r="74" spans="1:5" x14ac:dyDescent="0.35">
      <c r="A74" t="s">
        <v>4</v>
      </c>
      <c r="B74" s="5" t="s">
        <v>78</v>
      </c>
      <c r="C74">
        <v>25</v>
      </c>
      <c r="D74">
        <v>4</v>
      </c>
      <c r="E74" s="1">
        <v>0.8928124999999999</v>
      </c>
    </row>
    <row r="75" spans="1:5" x14ac:dyDescent="0.35">
      <c r="A75" t="s">
        <v>4</v>
      </c>
      <c r="B75" s="5" t="s">
        <v>79</v>
      </c>
      <c r="C75">
        <v>22</v>
      </c>
      <c r="D75">
        <v>5</v>
      </c>
      <c r="E75" s="1">
        <v>0.89265046296296291</v>
      </c>
    </row>
    <row r="76" spans="1:5" x14ac:dyDescent="0.35">
      <c r="A76" t="s">
        <v>7</v>
      </c>
      <c r="B76" s="5" t="s">
        <v>80</v>
      </c>
      <c r="C76">
        <v>28</v>
      </c>
      <c r="D76">
        <v>6</v>
      </c>
      <c r="E76" s="1">
        <v>0.8911458333333333</v>
      </c>
    </row>
    <row r="77" spans="1:5" x14ac:dyDescent="0.35">
      <c r="A77" t="s">
        <v>7</v>
      </c>
      <c r="B77" s="5" t="s">
        <v>81</v>
      </c>
      <c r="C77">
        <v>39</v>
      </c>
      <c r="D77">
        <v>8</v>
      </c>
      <c r="E77" s="1">
        <v>0.89097222222222217</v>
      </c>
    </row>
    <row r="78" spans="1:5" x14ac:dyDescent="0.35">
      <c r="A78" t="s">
        <v>7</v>
      </c>
      <c r="B78" s="5" t="s">
        <v>82</v>
      </c>
      <c r="C78">
        <v>81</v>
      </c>
      <c r="D78">
        <v>16</v>
      </c>
      <c r="E78" s="1">
        <v>0.87875000000000003</v>
      </c>
    </row>
    <row r="79" spans="1:5" x14ac:dyDescent="0.35">
      <c r="A79" t="s">
        <v>4</v>
      </c>
      <c r="B79" s="5" t="s">
        <v>83</v>
      </c>
      <c r="C79">
        <v>45</v>
      </c>
      <c r="D79">
        <v>9</v>
      </c>
      <c r="E79" s="1">
        <v>0.8777314814814815</v>
      </c>
    </row>
    <row r="80" spans="1:5" x14ac:dyDescent="0.35">
      <c r="A80" t="s">
        <v>4</v>
      </c>
      <c r="B80" s="5" t="s">
        <v>84</v>
      </c>
      <c r="C80">
        <v>9</v>
      </c>
      <c r="D80">
        <v>2</v>
      </c>
      <c r="E80" s="1">
        <v>0.87724537037037031</v>
      </c>
    </row>
    <row r="81" spans="1:5" x14ac:dyDescent="0.35">
      <c r="A81" t="s">
        <v>4</v>
      </c>
      <c r="B81" s="5" t="s">
        <v>85</v>
      </c>
      <c r="C81">
        <v>9</v>
      </c>
      <c r="D81">
        <v>2</v>
      </c>
      <c r="E81" s="1">
        <v>0.85491898148148149</v>
      </c>
    </row>
    <row r="82" spans="1:5" x14ac:dyDescent="0.35">
      <c r="A82" t="s">
        <v>7</v>
      </c>
      <c r="B82" s="5" t="s">
        <v>86</v>
      </c>
      <c r="C82">
        <v>56</v>
      </c>
      <c r="D82">
        <v>10</v>
      </c>
      <c r="E82" s="1">
        <v>0.85086805555555556</v>
      </c>
    </row>
    <row r="83" spans="1:5" x14ac:dyDescent="0.35">
      <c r="A83" t="s">
        <v>7</v>
      </c>
      <c r="B83" s="5" t="s">
        <v>87</v>
      </c>
      <c r="C83">
        <v>45</v>
      </c>
      <c r="D83">
        <v>10</v>
      </c>
      <c r="E83" s="1">
        <v>0.84971064814814812</v>
      </c>
    </row>
    <row r="84" spans="1:5" x14ac:dyDescent="0.35">
      <c r="A84" t="s">
        <v>7</v>
      </c>
      <c r="B84" s="5" t="s">
        <v>88</v>
      </c>
      <c r="C84">
        <v>15</v>
      </c>
      <c r="D84">
        <v>3</v>
      </c>
      <c r="E84" s="1">
        <v>0.8490509259259259</v>
      </c>
    </row>
    <row r="85" spans="1:5" x14ac:dyDescent="0.35">
      <c r="A85" t="s">
        <v>7</v>
      </c>
      <c r="B85" s="5" t="s">
        <v>89</v>
      </c>
      <c r="C85">
        <v>15</v>
      </c>
      <c r="D85">
        <v>2</v>
      </c>
      <c r="E85" s="1">
        <v>0.84869212962962959</v>
      </c>
    </row>
    <row r="86" spans="1:5" x14ac:dyDescent="0.35">
      <c r="A86" t="s">
        <v>4</v>
      </c>
      <c r="B86" s="5" t="s">
        <v>90</v>
      </c>
      <c r="C86">
        <v>87</v>
      </c>
      <c r="D86">
        <v>16</v>
      </c>
      <c r="E86" s="1">
        <v>0.82932870370370371</v>
      </c>
    </row>
    <row r="87" spans="1:5" x14ac:dyDescent="0.35">
      <c r="A87" t="s">
        <v>4</v>
      </c>
      <c r="B87" s="5" t="s">
        <v>91</v>
      </c>
      <c r="C87">
        <v>26</v>
      </c>
      <c r="D87">
        <v>5</v>
      </c>
      <c r="E87" s="1">
        <v>0.82896990740740739</v>
      </c>
    </row>
    <row r="88" spans="1:5" x14ac:dyDescent="0.35">
      <c r="A88" t="s">
        <v>4</v>
      </c>
      <c r="B88" s="5" t="s">
        <v>92</v>
      </c>
      <c r="C88">
        <v>25</v>
      </c>
      <c r="D88">
        <v>6</v>
      </c>
      <c r="E88" s="1">
        <v>0.8288888888888889</v>
      </c>
    </row>
    <row r="89" spans="1:5" x14ac:dyDescent="0.35">
      <c r="A89" t="s">
        <v>4</v>
      </c>
      <c r="B89" s="5" t="s">
        <v>93</v>
      </c>
      <c r="C89">
        <v>211</v>
      </c>
      <c r="D89">
        <v>43</v>
      </c>
      <c r="E89" s="1">
        <v>0.82865740740740745</v>
      </c>
    </row>
    <row r="90" spans="1:5" x14ac:dyDescent="0.35">
      <c r="A90" t="s">
        <v>7</v>
      </c>
      <c r="B90" s="5" t="s">
        <v>94</v>
      </c>
      <c r="C90">
        <v>30</v>
      </c>
      <c r="D90">
        <v>6</v>
      </c>
      <c r="E90" s="1">
        <v>0.82837962962962963</v>
      </c>
    </row>
    <row r="91" spans="1:5" x14ac:dyDescent="0.35">
      <c r="A91" t="s">
        <v>4</v>
      </c>
      <c r="B91" s="5" t="s">
        <v>95</v>
      </c>
      <c r="C91">
        <v>8</v>
      </c>
      <c r="D91">
        <v>2</v>
      </c>
      <c r="E91" s="1">
        <v>0.82797453703703694</v>
      </c>
    </row>
    <row r="92" spans="1:5" x14ac:dyDescent="0.35">
      <c r="A92" t="s">
        <v>7</v>
      </c>
      <c r="B92" s="5" t="s">
        <v>96</v>
      </c>
      <c r="C92">
        <v>11</v>
      </c>
      <c r="D92">
        <v>3</v>
      </c>
      <c r="E92" s="1">
        <v>0.8253935185185185</v>
      </c>
    </row>
    <row r="93" spans="1:5" x14ac:dyDescent="0.35">
      <c r="A93" t="s">
        <v>7</v>
      </c>
      <c r="B93" s="5" t="s">
        <v>97</v>
      </c>
      <c r="C93">
        <v>126</v>
      </c>
      <c r="D93">
        <v>20</v>
      </c>
      <c r="E93" s="1">
        <v>0.8253125</v>
      </c>
    </row>
    <row r="94" spans="1:5" x14ac:dyDescent="0.35">
      <c r="A94" t="s">
        <v>7</v>
      </c>
      <c r="B94" s="5" t="s">
        <v>98</v>
      </c>
      <c r="C94">
        <v>49</v>
      </c>
      <c r="D94">
        <v>11</v>
      </c>
      <c r="E94" s="1">
        <v>0.82502314814814814</v>
      </c>
    </row>
    <row r="95" spans="1:5" x14ac:dyDescent="0.35">
      <c r="A95" t="s">
        <v>7</v>
      </c>
      <c r="B95" s="5" t="s">
        <v>99</v>
      </c>
      <c r="C95">
        <v>47</v>
      </c>
      <c r="D95">
        <v>10</v>
      </c>
      <c r="E95" s="1">
        <v>0.82452546296296303</v>
      </c>
    </row>
    <row r="96" spans="1:5" x14ac:dyDescent="0.35">
      <c r="A96" t="s">
        <v>4</v>
      </c>
      <c r="B96" s="5" t="s">
        <v>100</v>
      </c>
      <c r="C96">
        <v>56</v>
      </c>
      <c r="D96">
        <v>8</v>
      </c>
      <c r="E96" s="1">
        <v>0.81672453703703696</v>
      </c>
    </row>
    <row r="97" spans="1:5" x14ac:dyDescent="0.35">
      <c r="A97" t="s">
        <v>4</v>
      </c>
      <c r="B97" s="5" t="s">
        <v>101</v>
      </c>
      <c r="C97">
        <v>58</v>
      </c>
      <c r="D97">
        <v>12</v>
      </c>
      <c r="E97" s="1">
        <v>0.81643518518518521</v>
      </c>
    </row>
    <row r="98" spans="1:5" x14ac:dyDescent="0.35">
      <c r="A98" t="s">
        <v>4</v>
      </c>
      <c r="B98" s="5" t="s">
        <v>102</v>
      </c>
      <c r="C98">
        <v>23</v>
      </c>
      <c r="D98">
        <v>4</v>
      </c>
      <c r="E98" s="1">
        <v>0.81627314814814811</v>
      </c>
    </row>
    <row r="99" spans="1:5" x14ac:dyDescent="0.35">
      <c r="A99" t="s">
        <v>7</v>
      </c>
      <c r="B99" s="5" t="s">
        <v>103</v>
      </c>
      <c r="C99">
        <v>97</v>
      </c>
      <c r="D99">
        <v>18</v>
      </c>
      <c r="E99" s="1">
        <v>0.7674305555555555</v>
      </c>
    </row>
    <row r="100" spans="1:5" x14ac:dyDescent="0.35">
      <c r="A100" t="s">
        <v>7</v>
      </c>
      <c r="B100" s="5" t="s">
        <v>104</v>
      </c>
      <c r="C100">
        <v>168</v>
      </c>
      <c r="D100">
        <v>33</v>
      </c>
      <c r="E100" s="1">
        <v>0.60872685185185182</v>
      </c>
    </row>
    <row r="101" spans="1:5" x14ac:dyDescent="0.35">
      <c r="A101" t="s">
        <v>7</v>
      </c>
      <c r="B101" s="5" t="s">
        <v>105</v>
      </c>
      <c r="C101">
        <v>18</v>
      </c>
      <c r="D101">
        <v>3</v>
      </c>
      <c r="E101" s="1">
        <v>0.50908564814814816</v>
      </c>
    </row>
    <row r="102" spans="1:5" x14ac:dyDescent="0.35">
      <c r="A102" t="s">
        <v>4</v>
      </c>
      <c r="B102" s="5" t="s">
        <v>106</v>
      </c>
      <c r="C102">
        <v>51</v>
      </c>
      <c r="D102">
        <v>10</v>
      </c>
      <c r="E102" s="1">
        <v>0.50696759259259261</v>
      </c>
    </row>
    <row r="103" spans="1:5" x14ac:dyDescent="0.35">
      <c r="A103" t="s">
        <v>4</v>
      </c>
      <c r="B103" s="5" t="s">
        <v>107</v>
      </c>
      <c r="C103">
        <v>26</v>
      </c>
      <c r="D103">
        <v>6</v>
      </c>
      <c r="E103" s="1">
        <v>0.5068287037037037</v>
      </c>
    </row>
    <row r="104" spans="1:5" x14ac:dyDescent="0.35">
      <c r="A104" t="s">
        <v>7</v>
      </c>
      <c r="B104" s="5" t="s">
        <v>108</v>
      </c>
      <c r="C104">
        <v>21</v>
      </c>
      <c r="D104">
        <v>5</v>
      </c>
      <c r="E104" s="1">
        <v>0.50678240740740743</v>
      </c>
    </row>
    <row r="105" spans="1:5" x14ac:dyDescent="0.35">
      <c r="A105" t="s">
        <v>4</v>
      </c>
      <c r="B105" s="5">
        <v>1</v>
      </c>
      <c r="C105">
        <v>1</v>
      </c>
      <c r="D105">
        <v>1</v>
      </c>
      <c r="E105" s="1">
        <v>0.50677083333333328</v>
      </c>
    </row>
    <row r="106" spans="1:5" x14ac:dyDescent="0.35">
      <c r="A106" t="s">
        <v>7</v>
      </c>
      <c r="B106" s="5" t="s">
        <v>109</v>
      </c>
      <c r="C106">
        <v>10</v>
      </c>
      <c r="D106">
        <v>2</v>
      </c>
      <c r="E106" s="1">
        <v>0.50671296296296298</v>
      </c>
    </row>
    <row r="107" spans="1:5" x14ac:dyDescent="0.35">
      <c r="A107" t="s">
        <v>7</v>
      </c>
      <c r="B107" s="5" t="s">
        <v>110</v>
      </c>
      <c r="C107">
        <v>4</v>
      </c>
      <c r="D107">
        <v>1</v>
      </c>
      <c r="E107" s="1">
        <v>0.50663194444444448</v>
      </c>
    </row>
    <row r="108" spans="1:5" x14ac:dyDescent="0.35">
      <c r="A108" t="s">
        <v>4</v>
      </c>
      <c r="B108" s="5" t="s">
        <v>111</v>
      </c>
      <c r="C108">
        <v>65</v>
      </c>
      <c r="D108">
        <v>13</v>
      </c>
      <c r="E108" s="1">
        <v>0.5057638888888889</v>
      </c>
    </row>
    <row r="109" spans="1:5" x14ac:dyDescent="0.35">
      <c r="A109" t="s">
        <v>4</v>
      </c>
      <c r="B109" s="5" t="s">
        <v>112</v>
      </c>
      <c r="C109">
        <v>29</v>
      </c>
      <c r="D109">
        <v>6</v>
      </c>
      <c r="E109" s="1">
        <v>0.50561342592592595</v>
      </c>
    </row>
    <row r="110" spans="1:5" x14ac:dyDescent="0.35">
      <c r="A110" t="s">
        <v>7</v>
      </c>
      <c r="B110" s="5" t="s">
        <v>113</v>
      </c>
      <c r="C110">
        <v>11</v>
      </c>
      <c r="D110">
        <v>3</v>
      </c>
      <c r="E110" s="1">
        <v>0.50085648148148143</v>
      </c>
    </row>
    <row r="111" spans="1:5" x14ac:dyDescent="0.35">
      <c r="A111" t="s">
        <v>7</v>
      </c>
      <c r="B111" s="5" t="s">
        <v>114</v>
      </c>
      <c r="C111">
        <v>22</v>
      </c>
      <c r="D111">
        <v>5</v>
      </c>
      <c r="E111" s="1">
        <v>0.50084490740740739</v>
      </c>
    </row>
    <row r="112" spans="1:5" x14ac:dyDescent="0.35">
      <c r="A112" t="s">
        <v>7</v>
      </c>
      <c r="B112" s="5" t="s">
        <v>115</v>
      </c>
      <c r="C112">
        <v>11</v>
      </c>
      <c r="D112">
        <v>2</v>
      </c>
      <c r="E112" s="1">
        <v>0.50081018518518516</v>
      </c>
    </row>
    <row r="113" spans="1:5" x14ac:dyDescent="0.35">
      <c r="A113" t="s">
        <v>7</v>
      </c>
      <c r="B113" s="5" t="s">
        <v>116</v>
      </c>
      <c r="C113">
        <v>28</v>
      </c>
      <c r="D113">
        <v>5</v>
      </c>
      <c r="E113" s="1">
        <v>0.50079861111111112</v>
      </c>
    </row>
    <row r="114" spans="1:5" x14ac:dyDescent="0.35">
      <c r="A114" t="s">
        <v>4</v>
      </c>
      <c r="B114" s="5" t="s">
        <v>117</v>
      </c>
      <c r="C114">
        <v>60</v>
      </c>
      <c r="D114">
        <v>11</v>
      </c>
      <c r="E114" s="1">
        <v>0.49960648148148151</v>
      </c>
    </row>
    <row r="115" spans="1:5" x14ac:dyDescent="0.35">
      <c r="A115" t="s">
        <v>4</v>
      </c>
      <c r="B115" s="5" t="s">
        <v>118</v>
      </c>
      <c r="C115">
        <v>19</v>
      </c>
      <c r="D115">
        <v>4</v>
      </c>
      <c r="E115" s="1">
        <v>0.16791666666666669</v>
      </c>
    </row>
    <row r="116" spans="1:5" x14ac:dyDescent="0.35">
      <c r="A116" t="s">
        <v>7</v>
      </c>
      <c r="B116" s="5" t="s">
        <v>38</v>
      </c>
      <c r="C116">
        <v>4</v>
      </c>
      <c r="D116">
        <v>1</v>
      </c>
      <c r="E116" s="1">
        <v>0.16726851851851851</v>
      </c>
    </row>
    <row r="117" spans="1:5" x14ac:dyDescent="0.35">
      <c r="A117" t="s">
        <v>4</v>
      </c>
      <c r="B117" s="5" t="s">
        <v>119</v>
      </c>
      <c r="C117">
        <v>4</v>
      </c>
      <c r="D117">
        <v>1</v>
      </c>
      <c r="E117" s="1">
        <v>0.76631944444444444</v>
      </c>
    </row>
    <row r="118" spans="1:5" x14ac:dyDescent="0.35">
      <c r="A118" t="s">
        <v>7</v>
      </c>
      <c r="B118" s="5" t="s">
        <v>120</v>
      </c>
      <c r="C118">
        <v>8</v>
      </c>
      <c r="D118">
        <v>1</v>
      </c>
      <c r="E118" s="1">
        <v>0.76603009259259258</v>
      </c>
    </row>
    <row r="119" spans="1:5" x14ac:dyDescent="0.35">
      <c r="A119" t="s">
        <v>7</v>
      </c>
      <c r="B119" s="5" t="s">
        <v>121</v>
      </c>
      <c r="C119">
        <v>3</v>
      </c>
      <c r="D119">
        <v>1</v>
      </c>
      <c r="E119" s="1">
        <v>0.76374999999999993</v>
      </c>
    </row>
    <row r="120" spans="1:5" x14ac:dyDescent="0.35">
      <c r="A120" t="s">
        <v>7</v>
      </c>
      <c r="B120" s="5" t="s">
        <v>122</v>
      </c>
      <c r="C120">
        <v>13</v>
      </c>
      <c r="D120">
        <v>3</v>
      </c>
      <c r="E120" s="1">
        <v>0.76372685185185185</v>
      </c>
    </row>
    <row r="121" spans="1:5" x14ac:dyDescent="0.35">
      <c r="A121" t="s">
        <v>4</v>
      </c>
      <c r="B121" s="5" t="s">
        <v>123</v>
      </c>
      <c r="C121">
        <v>44</v>
      </c>
      <c r="D121">
        <v>9</v>
      </c>
      <c r="E121" s="1">
        <v>0.76291666666666658</v>
      </c>
    </row>
    <row r="122" spans="1:5" x14ac:dyDescent="0.35">
      <c r="A122" t="s">
        <v>4</v>
      </c>
      <c r="B122" s="5" t="s">
        <v>124</v>
      </c>
      <c r="C122">
        <v>15</v>
      </c>
      <c r="D122">
        <v>3</v>
      </c>
      <c r="E122" s="1">
        <v>0.76263888888888898</v>
      </c>
    </row>
    <row r="123" spans="1:5" x14ac:dyDescent="0.35">
      <c r="A123" t="s">
        <v>7</v>
      </c>
      <c r="B123" s="5" t="s">
        <v>125</v>
      </c>
      <c r="C123">
        <v>15</v>
      </c>
      <c r="D123">
        <v>4</v>
      </c>
      <c r="E123" s="1">
        <v>0.76203703703703696</v>
      </c>
    </row>
    <row r="124" spans="1:5" x14ac:dyDescent="0.35">
      <c r="A124" t="s">
        <v>7</v>
      </c>
      <c r="B124" s="5" t="s">
        <v>126</v>
      </c>
      <c r="C124">
        <v>13</v>
      </c>
      <c r="D124">
        <v>2</v>
      </c>
      <c r="E124" s="1">
        <v>0.76005787037037031</v>
      </c>
    </row>
    <row r="125" spans="1:5" x14ac:dyDescent="0.35">
      <c r="A125" t="s">
        <v>4</v>
      </c>
      <c r="B125" s="5" t="s">
        <v>127</v>
      </c>
      <c r="C125">
        <v>20</v>
      </c>
      <c r="D125">
        <v>4</v>
      </c>
      <c r="E125" s="1">
        <v>0.64082175925925922</v>
      </c>
    </row>
    <row r="126" spans="1:5" x14ac:dyDescent="0.35">
      <c r="A126" t="s">
        <v>7</v>
      </c>
      <c r="B126" s="5" t="s">
        <v>128</v>
      </c>
      <c r="C126">
        <v>27</v>
      </c>
      <c r="D126">
        <v>6</v>
      </c>
      <c r="E126" s="1">
        <v>0.64075231481481476</v>
      </c>
    </row>
    <row r="127" spans="1:5" x14ac:dyDescent="0.35">
      <c r="A127" t="s">
        <v>7</v>
      </c>
      <c r="B127" s="5" t="s">
        <v>129</v>
      </c>
      <c r="C127">
        <v>13</v>
      </c>
      <c r="D127">
        <v>3</v>
      </c>
      <c r="E127" s="1">
        <v>0.64068287037037031</v>
      </c>
    </row>
    <row r="128" spans="1:5" x14ac:dyDescent="0.35">
      <c r="A128" t="s">
        <v>7</v>
      </c>
      <c r="B128" s="5" t="s">
        <v>130</v>
      </c>
      <c r="C128">
        <v>22</v>
      </c>
      <c r="D128">
        <v>5</v>
      </c>
      <c r="E128" s="1">
        <v>0.64065972222222223</v>
      </c>
    </row>
    <row r="129" spans="1:5" x14ac:dyDescent="0.35">
      <c r="A129" t="s">
        <v>4</v>
      </c>
      <c r="B129" s="5" t="s">
        <v>131</v>
      </c>
      <c r="C129">
        <v>28</v>
      </c>
      <c r="D129">
        <v>7</v>
      </c>
      <c r="E129" s="1">
        <v>0.64002314814814809</v>
      </c>
    </row>
    <row r="130" spans="1:5" x14ac:dyDescent="0.35">
      <c r="A130" t="s">
        <v>4</v>
      </c>
      <c r="B130" s="5" t="s">
        <v>132</v>
      </c>
      <c r="C130">
        <v>30</v>
      </c>
      <c r="D130">
        <v>7</v>
      </c>
      <c r="E130" s="1">
        <v>0.63978009259259261</v>
      </c>
    </row>
    <row r="131" spans="1:5" x14ac:dyDescent="0.35">
      <c r="A131" t="s">
        <v>4</v>
      </c>
      <c r="B131" s="5" t="s">
        <v>133</v>
      </c>
      <c r="C131">
        <v>33</v>
      </c>
      <c r="D131">
        <v>5</v>
      </c>
      <c r="E131" s="1">
        <v>0.63968749999999996</v>
      </c>
    </row>
    <row r="132" spans="1:5" x14ac:dyDescent="0.35">
      <c r="A132" t="s">
        <v>7</v>
      </c>
      <c r="B132" s="5" t="s">
        <v>134</v>
      </c>
      <c r="C132">
        <v>11</v>
      </c>
      <c r="D132">
        <v>2</v>
      </c>
      <c r="E132" s="1">
        <v>0.63951388888888883</v>
      </c>
    </row>
    <row r="133" spans="1:5" x14ac:dyDescent="0.35">
      <c r="A133" t="s">
        <v>7</v>
      </c>
      <c r="B133" s="5" t="s">
        <v>135</v>
      </c>
      <c r="C133">
        <v>19</v>
      </c>
      <c r="D133">
        <v>5</v>
      </c>
      <c r="E133" s="1">
        <v>0.63931712962962961</v>
      </c>
    </row>
    <row r="134" spans="1:5" x14ac:dyDescent="0.35">
      <c r="A134" t="s">
        <v>4</v>
      </c>
      <c r="B134" s="5" t="s">
        <v>136</v>
      </c>
      <c r="C134">
        <v>42</v>
      </c>
      <c r="D134">
        <v>8</v>
      </c>
      <c r="E134" s="1">
        <v>0.63256944444444441</v>
      </c>
    </row>
    <row r="135" spans="1:5" x14ac:dyDescent="0.35">
      <c r="A135" t="s">
        <v>4</v>
      </c>
      <c r="B135" s="5" t="s">
        <v>137</v>
      </c>
      <c r="C135">
        <v>30</v>
      </c>
      <c r="D135">
        <v>8</v>
      </c>
      <c r="E135" s="1">
        <v>0.63241898148148146</v>
      </c>
    </row>
    <row r="136" spans="1:5" x14ac:dyDescent="0.35">
      <c r="A136" t="s">
        <v>7</v>
      </c>
      <c r="B136" s="5" t="s">
        <v>138</v>
      </c>
      <c r="C136">
        <v>40</v>
      </c>
      <c r="D136">
        <v>9</v>
      </c>
      <c r="E136" s="1">
        <v>0.5626620370370371</v>
      </c>
    </row>
    <row r="137" spans="1:5" x14ac:dyDescent="0.35">
      <c r="A137" t="s">
        <v>7</v>
      </c>
      <c r="B137" s="5" t="s">
        <v>139</v>
      </c>
      <c r="C137">
        <v>30</v>
      </c>
      <c r="D137">
        <v>7</v>
      </c>
      <c r="E137" s="1">
        <v>0.56258101851851849</v>
      </c>
    </row>
    <row r="138" spans="1:5" x14ac:dyDescent="0.35">
      <c r="A138" t="s">
        <v>7</v>
      </c>
      <c r="B138" s="5" t="s">
        <v>140</v>
      </c>
      <c r="C138">
        <v>16</v>
      </c>
      <c r="D138">
        <v>4</v>
      </c>
      <c r="E138" s="1">
        <v>0.56245370370370373</v>
      </c>
    </row>
    <row r="139" spans="1:5" x14ac:dyDescent="0.35">
      <c r="A139" t="s">
        <v>7</v>
      </c>
      <c r="B139" s="5" t="s">
        <v>141</v>
      </c>
      <c r="C139">
        <v>73</v>
      </c>
      <c r="D139">
        <v>15</v>
      </c>
      <c r="E139" s="1">
        <v>0.56241898148148151</v>
      </c>
    </row>
    <row r="140" spans="1:5" x14ac:dyDescent="0.35">
      <c r="A140" t="s">
        <v>7</v>
      </c>
      <c r="B140" s="5" t="s">
        <v>142</v>
      </c>
      <c r="C140">
        <v>22</v>
      </c>
      <c r="D140">
        <v>5</v>
      </c>
      <c r="E140" s="1">
        <v>0.56207175925925923</v>
      </c>
    </row>
    <row r="141" spans="1:5" x14ac:dyDescent="0.35">
      <c r="A141" t="s">
        <v>4</v>
      </c>
      <c r="B141" s="5" t="s">
        <v>143</v>
      </c>
      <c r="C141">
        <v>30</v>
      </c>
      <c r="D141">
        <v>4</v>
      </c>
      <c r="E141" s="1">
        <v>0.55799768518518522</v>
      </c>
    </row>
    <row r="142" spans="1:5" x14ac:dyDescent="0.35">
      <c r="A142" t="s">
        <v>4</v>
      </c>
      <c r="B142" s="5" t="s">
        <v>144</v>
      </c>
      <c r="C142">
        <v>34</v>
      </c>
      <c r="D142">
        <v>8</v>
      </c>
      <c r="E142" s="1">
        <v>0.55780092592592589</v>
      </c>
    </row>
    <row r="143" spans="1:5" x14ac:dyDescent="0.35">
      <c r="A143" t="s">
        <v>4</v>
      </c>
      <c r="B143" s="5" t="s">
        <v>145</v>
      </c>
      <c r="C143">
        <v>25</v>
      </c>
      <c r="D143">
        <v>5</v>
      </c>
      <c r="E143" s="1">
        <v>0.5577199074074074</v>
      </c>
    </row>
    <row r="144" spans="1:5" x14ac:dyDescent="0.35">
      <c r="A144" t="s">
        <v>7</v>
      </c>
      <c r="B144" s="5" t="s">
        <v>146</v>
      </c>
      <c r="C144">
        <v>91</v>
      </c>
      <c r="D144">
        <v>18</v>
      </c>
      <c r="E144" s="1">
        <v>0.55548611111111112</v>
      </c>
    </row>
    <row r="145" spans="1:5" x14ac:dyDescent="0.35">
      <c r="A145" t="s">
        <v>7</v>
      </c>
      <c r="B145" s="5" t="s">
        <v>147</v>
      </c>
      <c r="C145">
        <v>11</v>
      </c>
      <c r="D145">
        <v>2</v>
      </c>
      <c r="E145" s="1">
        <v>0.55501157407407409</v>
      </c>
    </row>
    <row r="146" spans="1:5" x14ac:dyDescent="0.35">
      <c r="A146" t="s">
        <v>7</v>
      </c>
      <c r="B146" s="5" t="s">
        <v>148</v>
      </c>
      <c r="C146">
        <v>64</v>
      </c>
      <c r="D146">
        <v>13</v>
      </c>
      <c r="E146" s="1">
        <v>0.55491898148148155</v>
      </c>
    </row>
    <row r="147" spans="1:5" x14ac:dyDescent="0.35">
      <c r="A147" t="s">
        <v>4</v>
      </c>
      <c r="B147" s="5" t="s">
        <v>149</v>
      </c>
      <c r="C147">
        <v>32</v>
      </c>
      <c r="D147">
        <v>6</v>
      </c>
      <c r="E147" s="1">
        <v>0.55226851851851855</v>
      </c>
    </row>
    <row r="148" spans="1:5" x14ac:dyDescent="0.35">
      <c r="A148" t="s">
        <v>4</v>
      </c>
      <c r="B148" s="5" t="s">
        <v>150</v>
      </c>
      <c r="C148">
        <v>66</v>
      </c>
      <c r="D148">
        <v>12</v>
      </c>
      <c r="E148" s="1">
        <v>0.55221064814814813</v>
      </c>
    </row>
    <row r="149" spans="1:5" x14ac:dyDescent="0.35">
      <c r="A149" t="s">
        <v>4</v>
      </c>
      <c r="B149" s="5" t="s">
        <v>151</v>
      </c>
      <c r="C149">
        <v>28</v>
      </c>
      <c r="D149">
        <v>6</v>
      </c>
      <c r="E149" s="1">
        <v>0.55201388888888892</v>
      </c>
    </row>
    <row r="150" spans="1:5" x14ac:dyDescent="0.35">
      <c r="A150" t="s">
        <v>7</v>
      </c>
      <c r="B150" s="5" t="s">
        <v>152</v>
      </c>
      <c r="C150">
        <v>32</v>
      </c>
      <c r="D150">
        <v>8</v>
      </c>
      <c r="E150" s="1">
        <v>0.546412037037037</v>
      </c>
    </row>
    <row r="151" spans="1:5" x14ac:dyDescent="0.35">
      <c r="A151" t="s">
        <v>7</v>
      </c>
      <c r="B151" s="5" t="s">
        <v>153</v>
      </c>
      <c r="C151">
        <v>28</v>
      </c>
      <c r="D151">
        <v>7</v>
      </c>
      <c r="E151" s="1">
        <v>0.54612268518518514</v>
      </c>
    </row>
    <row r="152" spans="1:5" x14ac:dyDescent="0.35">
      <c r="A152" t="s">
        <v>7</v>
      </c>
      <c r="B152" s="5" t="s">
        <v>154</v>
      </c>
      <c r="C152">
        <v>43</v>
      </c>
      <c r="D152">
        <v>10</v>
      </c>
      <c r="E152" s="1">
        <v>0.54608796296296302</v>
      </c>
    </row>
    <row r="153" spans="1:5" x14ac:dyDescent="0.35">
      <c r="A153" t="s">
        <v>7</v>
      </c>
      <c r="B153" s="5" t="s">
        <v>155</v>
      </c>
      <c r="C153">
        <v>4</v>
      </c>
      <c r="D153">
        <v>1</v>
      </c>
      <c r="E153" s="1">
        <v>0.54603009259259261</v>
      </c>
    </row>
    <row r="154" spans="1:5" x14ac:dyDescent="0.35">
      <c r="A154" t="s">
        <v>4</v>
      </c>
      <c r="B154" s="5" t="s">
        <v>156</v>
      </c>
      <c r="C154">
        <v>50</v>
      </c>
      <c r="D154">
        <v>10</v>
      </c>
      <c r="E154" s="1">
        <v>0.54453703703703704</v>
      </c>
    </row>
    <row r="155" spans="1:5" x14ac:dyDescent="0.35">
      <c r="A155" t="s">
        <v>7</v>
      </c>
      <c r="B155" s="5" t="s">
        <v>157</v>
      </c>
      <c r="C155">
        <v>48</v>
      </c>
      <c r="D155">
        <v>9</v>
      </c>
      <c r="E155" s="1">
        <v>0.54390046296296302</v>
      </c>
    </row>
    <row r="156" spans="1:5" x14ac:dyDescent="0.35">
      <c r="A156" t="s">
        <v>7</v>
      </c>
      <c r="B156" s="5" t="s">
        <v>158</v>
      </c>
      <c r="C156">
        <v>44</v>
      </c>
      <c r="D156">
        <v>9</v>
      </c>
      <c r="E156" s="1">
        <v>0.54379629629629633</v>
      </c>
    </row>
    <row r="157" spans="1:5" x14ac:dyDescent="0.35">
      <c r="A157" t="s">
        <v>7</v>
      </c>
      <c r="B157" s="5" t="s">
        <v>159</v>
      </c>
      <c r="C157">
        <v>7</v>
      </c>
      <c r="D157">
        <v>2</v>
      </c>
      <c r="E157" s="1">
        <v>0.54359953703703701</v>
      </c>
    </row>
    <row r="158" spans="1:5" x14ac:dyDescent="0.35">
      <c r="A158" t="s">
        <v>4</v>
      </c>
      <c r="B158" s="5" t="s">
        <v>160</v>
      </c>
      <c r="C158">
        <v>26</v>
      </c>
      <c r="D158">
        <v>6</v>
      </c>
      <c r="E158" s="1">
        <v>0.5431597222222222</v>
      </c>
    </row>
    <row r="159" spans="1:5" x14ac:dyDescent="0.35">
      <c r="A159" t="s">
        <v>7</v>
      </c>
      <c r="B159" s="5" t="s">
        <v>161</v>
      </c>
      <c r="C159">
        <v>77</v>
      </c>
      <c r="D159">
        <v>13</v>
      </c>
      <c r="E159" s="1">
        <v>0.54211805555555559</v>
      </c>
    </row>
    <row r="160" spans="1:5" x14ac:dyDescent="0.35">
      <c r="A160" t="s">
        <v>7</v>
      </c>
      <c r="B160" s="5" t="s">
        <v>162</v>
      </c>
      <c r="C160">
        <v>59</v>
      </c>
      <c r="D160">
        <v>14</v>
      </c>
      <c r="E160" s="1">
        <v>0.54192129629629626</v>
      </c>
    </row>
    <row r="161" spans="1:5" x14ac:dyDescent="0.35">
      <c r="A161" t="s">
        <v>4</v>
      </c>
      <c r="B161" s="5" t="s">
        <v>163</v>
      </c>
      <c r="C161">
        <v>44</v>
      </c>
      <c r="D161">
        <v>8</v>
      </c>
      <c r="E161" s="1">
        <v>0.53844907407407405</v>
      </c>
    </row>
    <row r="162" spans="1:5" x14ac:dyDescent="0.35">
      <c r="A162" t="s">
        <v>4</v>
      </c>
      <c r="B162" s="5" t="s">
        <v>164</v>
      </c>
      <c r="C162">
        <v>250</v>
      </c>
      <c r="D162">
        <v>46</v>
      </c>
      <c r="E162" s="1">
        <v>0.53826388888888888</v>
      </c>
    </row>
    <row r="163" spans="1:5" x14ac:dyDescent="0.35">
      <c r="A163" t="s">
        <v>4</v>
      </c>
      <c r="B163" s="5" t="s">
        <v>165</v>
      </c>
      <c r="C163">
        <v>36</v>
      </c>
      <c r="D163">
        <v>7</v>
      </c>
      <c r="E163" s="1">
        <v>0.53738425925925926</v>
      </c>
    </row>
    <row r="164" spans="1:5" x14ac:dyDescent="0.35">
      <c r="A164" t="s">
        <v>4</v>
      </c>
      <c r="B164" s="5" t="s">
        <v>166</v>
      </c>
      <c r="C164">
        <v>46</v>
      </c>
      <c r="D164">
        <v>10</v>
      </c>
      <c r="E164" s="1">
        <v>0.53724537037037035</v>
      </c>
    </row>
    <row r="165" spans="1:5" x14ac:dyDescent="0.35">
      <c r="A165" t="s">
        <v>7</v>
      </c>
      <c r="B165" s="5" t="s">
        <v>167</v>
      </c>
      <c r="C165">
        <v>68</v>
      </c>
      <c r="D165">
        <v>12</v>
      </c>
      <c r="E165" s="1">
        <v>0.53684027777777776</v>
      </c>
    </row>
    <row r="166" spans="1:5" x14ac:dyDescent="0.35">
      <c r="A166" t="s">
        <v>4</v>
      </c>
      <c r="B166" s="5" t="s">
        <v>168</v>
      </c>
      <c r="C166">
        <v>14</v>
      </c>
      <c r="D166">
        <v>3</v>
      </c>
      <c r="E166" s="1">
        <v>0.53236111111111117</v>
      </c>
    </row>
    <row r="167" spans="1:5" x14ac:dyDescent="0.35">
      <c r="A167" t="s">
        <v>7</v>
      </c>
      <c r="B167" s="5" t="s">
        <v>169</v>
      </c>
      <c r="C167">
        <v>7</v>
      </c>
      <c r="D167">
        <v>2</v>
      </c>
      <c r="E167" s="1">
        <v>0.53229166666666672</v>
      </c>
    </row>
    <row r="168" spans="1:5" x14ac:dyDescent="0.35">
      <c r="A168" t="s">
        <v>7</v>
      </c>
      <c r="B168" s="5" t="s">
        <v>170</v>
      </c>
      <c r="C168">
        <v>33</v>
      </c>
      <c r="D168">
        <v>6</v>
      </c>
      <c r="E168" s="1">
        <v>0.53222222222222226</v>
      </c>
    </row>
    <row r="169" spans="1:5" x14ac:dyDescent="0.35">
      <c r="A169" t="s">
        <v>4</v>
      </c>
      <c r="B169" s="5" t="s">
        <v>171</v>
      </c>
      <c r="C169">
        <v>34</v>
      </c>
      <c r="D169">
        <v>6</v>
      </c>
      <c r="E169" s="1">
        <v>0.53185185185185191</v>
      </c>
    </row>
    <row r="170" spans="1:5" x14ac:dyDescent="0.35">
      <c r="A170" t="s">
        <v>4</v>
      </c>
      <c r="B170" s="5" t="s">
        <v>172</v>
      </c>
      <c r="C170">
        <v>149</v>
      </c>
      <c r="D170">
        <v>27</v>
      </c>
      <c r="E170" s="1">
        <v>0.5315509259259259</v>
      </c>
    </row>
    <row r="171" spans="1:5" x14ac:dyDescent="0.35">
      <c r="A171" t="s">
        <v>7</v>
      </c>
      <c r="B171" s="5" t="s">
        <v>173</v>
      </c>
      <c r="C171">
        <v>28</v>
      </c>
      <c r="D171">
        <v>6</v>
      </c>
      <c r="E171" s="1">
        <v>0.53113425925925928</v>
      </c>
    </row>
    <row r="172" spans="1:5" x14ac:dyDescent="0.35">
      <c r="A172" t="s">
        <v>7</v>
      </c>
      <c r="B172" s="5" t="s">
        <v>174</v>
      </c>
      <c r="C172">
        <v>46</v>
      </c>
      <c r="D172">
        <v>7</v>
      </c>
      <c r="E172" s="1">
        <v>0.53082175925925923</v>
      </c>
    </row>
    <row r="173" spans="1:5" x14ac:dyDescent="0.35">
      <c r="A173" t="s">
        <v>4</v>
      </c>
      <c r="B173" s="5" t="s">
        <v>175</v>
      </c>
      <c r="C173">
        <v>38</v>
      </c>
      <c r="D173">
        <v>9</v>
      </c>
      <c r="E173" s="1">
        <v>0.53069444444444447</v>
      </c>
    </row>
    <row r="174" spans="1:5" x14ac:dyDescent="0.35">
      <c r="A174" t="s">
        <v>4</v>
      </c>
      <c r="B174" s="5" t="s">
        <v>176</v>
      </c>
      <c r="C174">
        <v>89</v>
      </c>
      <c r="D174">
        <v>19</v>
      </c>
      <c r="E174" s="1">
        <v>0.53059027777777779</v>
      </c>
    </row>
    <row r="175" spans="1:5" x14ac:dyDescent="0.35">
      <c r="A175" t="s">
        <v>7</v>
      </c>
      <c r="B175" s="5" t="s">
        <v>177</v>
      </c>
      <c r="C175">
        <v>50</v>
      </c>
      <c r="D175">
        <v>11</v>
      </c>
      <c r="E175" s="1">
        <v>0.5305671296296296</v>
      </c>
    </row>
    <row r="176" spans="1:5" x14ac:dyDescent="0.35">
      <c r="A176" t="s">
        <v>7</v>
      </c>
      <c r="B176" s="5" t="s">
        <v>178</v>
      </c>
      <c r="C176">
        <v>26</v>
      </c>
      <c r="D176">
        <v>5</v>
      </c>
      <c r="E176" s="1">
        <v>0.5302662037037037</v>
      </c>
    </row>
    <row r="177" spans="1:5" x14ac:dyDescent="0.35">
      <c r="A177" t="s">
        <v>7</v>
      </c>
      <c r="B177" s="5" t="s">
        <v>179</v>
      </c>
      <c r="C177">
        <v>64</v>
      </c>
      <c r="D177">
        <v>12</v>
      </c>
      <c r="E177" s="1">
        <v>0.53019675925925924</v>
      </c>
    </row>
    <row r="178" spans="1:5" x14ac:dyDescent="0.35">
      <c r="A178" t="s">
        <v>4</v>
      </c>
      <c r="B178" s="5" t="s">
        <v>180</v>
      </c>
      <c r="C178">
        <v>4</v>
      </c>
      <c r="D178">
        <v>1</v>
      </c>
      <c r="E178" s="1">
        <v>0.53017361111111116</v>
      </c>
    </row>
    <row r="179" spans="1:5" x14ac:dyDescent="0.35">
      <c r="A179" t="s">
        <v>7</v>
      </c>
      <c r="B179" s="5" t="s">
        <v>181</v>
      </c>
      <c r="C179">
        <v>45</v>
      </c>
      <c r="D179">
        <v>7</v>
      </c>
      <c r="E179" s="1">
        <v>0.53003472222222225</v>
      </c>
    </row>
    <row r="180" spans="1:5" x14ac:dyDescent="0.35">
      <c r="A180" t="s">
        <v>4</v>
      </c>
      <c r="B180" s="5" t="s">
        <v>182</v>
      </c>
      <c r="C180">
        <v>52</v>
      </c>
      <c r="D180">
        <v>9</v>
      </c>
      <c r="E180" s="1">
        <v>0.5296643518518519</v>
      </c>
    </row>
    <row r="181" spans="1:5" x14ac:dyDescent="0.35">
      <c r="A181" t="s">
        <v>4</v>
      </c>
      <c r="B181" s="5" t="s">
        <v>183</v>
      </c>
      <c r="C181">
        <v>7</v>
      </c>
      <c r="D181">
        <v>1</v>
      </c>
      <c r="E181" s="1">
        <v>0.52951388888888895</v>
      </c>
    </row>
    <row r="182" spans="1:5" x14ac:dyDescent="0.35">
      <c r="A182" t="s">
        <v>7</v>
      </c>
      <c r="B182" s="5" t="s">
        <v>184</v>
      </c>
      <c r="C182">
        <v>39</v>
      </c>
      <c r="D182">
        <v>7</v>
      </c>
      <c r="E182" s="1">
        <v>0.52701388888888889</v>
      </c>
    </row>
    <row r="183" spans="1:5" x14ac:dyDescent="0.35">
      <c r="A183" t="s">
        <v>4</v>
      </c>
      <c r="B183" s="5" t="s">
        <v>185</v>
      </c>
      <c r="C183">
        <v>96</v>
      </c>
      <c r="D183">
        <v>20</v>
      </c>
      <c r="E183" s="1">
        <v>0.52600694444444451</v>
      </c>
    </row>
    <row r="184" spans="1:5" x14ac:dyDescent="0.35">
      <c r="A184" t="s">
        <v>7</v>
      </c>
      <c r="B184" s="5" t="s">
        <v>186</v>
      </c>
      <c r="C184">
        <v>33</v>
      </c>
      <c r="D184">
        <v>6</v>
      </c>
      <c r="E184" s="1">
        <v>0.5245023148148148</v>
      </c>
    </row>
    <row r="185" spans="1:5" x14ac:dyDescent="0.35">
      <c r="A185" t="s">
        <v>7</v>
      </c>
      <c r="B185" s="5" t="s">
        <v>187</v>
      </c>
      <c r="C185">
        <v>9</v>
      </c>
      <c r="D185">
        <v>3</v>
      </c>
      <c r="E185" s="1">
        <v>0.52377314814814813</v>
      </c>
    </row>
    <row r="186" spans="1:5" x14ac:dyDescent="0.35">
      <c r="A186" t="s">
        <v>7</v>
      </c>
      <c r="B186" s="5" t="s">
        <v>188</v>
      </c>
      <c r="C186">
        <v>36</v>
      </c>
      <c r="D186">
        <v>7</v>
      </c>
      <c r="E186" s="1">
        <v>0.52375000000000005</v>
      </c>
    </row>
    <row r="187" spans="1:5" x14ac:dyDescent="0.35">
      <c r="A187" t="s">
        <v>7</v>
      </c>
      <c r="B187" s="5" t="s">
        <v>189</v>
      </c>
      <c r="C187">
        <v>5</v>
      </c>
      <c r="D187">
        <v>1</v>
      </c>
      <c r="E187" s="1">
        <v>0.49918981481481484</v>
      </c>
    </row>
    <row r="188" spans="1:5" x14ac:dyDescent="0.35">
      <c r="A188" t="s">
        <v>4</v>
      </c>
      <c r="B188" s="5" t="s">
        <v>190</v>
      </c>
      <c r="C188">
        <v>31</v>
      </c>
      <c r="D188">
        <v>6</v>
      </c>
      <c r="E188" s="1">
        <v>0.49638888888888894</v>
      </c>
    </row>
    <row r="189" spans="1:5" x14ac:dyDescent="0.35">
      <c r="A189" t="s">
        <v>4</v>
      </c>
      <c r="B189" s="5" t="s">
        <v>191</v>
      </c>
      <c r="C189">
        <v>75</v>
      </c>
      <c r="D189">
        <v>13</v>
      </c>
      <c r="E189" s="1">
        <v>0.4962847222222222</v>
      </c>
    </row>
    <row r="190" spans="1:5" x14ac:dyDescent="0.35">
      <c r="A190" t="s">
        <v>7</v>
      </c>
      <c r="B190" s="5" t="s">
        <v>192</v>
      </c>
      <c r="C190">
        <v>21</v>
      </c>
      <c r="D190">
        <v>5</v>
      </c>
      <c r="E190" s="1">
        <v>0.49626157407407406</v>
      </c>
    </row>
    <row r="191" spans="1:5" x14ac:dyDescent="0.35">
      <c r="A191" t="s">
        <v>4</v>
      </c>
      <c r="B191" s="5" t="s">
        <v>193</v>
      </c>
      <c r="C191">
        <v>50</v>
      </c>
      <c r="D191">
        <v>8</v>
      </c>
      <c r="E191" s="1">
        <v>0.49611111111111111</v>
      </c>
    </row>
    <row r="192" spans="1:5" x14ac:dyDescent="0.35">
      <c r="A192" t="s">
        <v>4</v>
      </c>
      <c r="B192" s="5" t="s">
        <v>194</v>
      </c>
      <c r="C192">
        <v>10</v>
      </c>
      <c r="D192">
        <v>2</v>
      </c>
      <c r="E192" s="1">
        <v>0.49579861111111106</v>
      </c>
    </row>
    <row r="193" spans="1:5" x14ac:dyDescent="0.35">
      <c r="A193" t="s">
        <v>7</v>
      </c>
      <c r="B193" s="5" t="s">
        <v>195</v>
      </c>
      <c r="C193">
        <v>5</v>
      </c>
      <c r="D193">
        <v>1</v>
      </c>
      <c r="E193" s="1">
        <v>0.49365740740740738</v>
      </c>
    </row>
    <row r="194" spans="1:5" x14ac:dyDescent="0.35">
      <c r="A194" t="s">
        <v>7</v>
      </c>
      <c r="B194" s="5" t="s">
        <v>196</v>
      </c>
      <c r="C194">
        <v>42</v>
      </c>
      <c r="D194">
        <v>8</v>
      </c>
      <c r="E194" s="1">
        <v>0.49358796296296298</v>
      </c>
    </row>
    <row r="195" spans="1:5" x14ac:dyDescent="0.35">
      <c r="A195" t="s">
        <v>4</v>
      </c>
      <c r="B195" s="5" t="s">
        <v>197</v>
      </c>
      <c r="C195">
        <v>86</v>
      </c>
      <c r="D195">
        <v>16</v>
      </c>
      <c r="E195" s="1">
        <v>0.49299768518518516</v>
      </c>
    </row>
    <row r="196" spans="1:5" x14ac:dyDescent="0.35">
      <c r="A196" t="s">
        <v>7</v>
      </c>
      <c r="B196" s="5" t="s">
        <v>198</v>
      </c>
      <c r="C196">
        <v>12</v>
      </c>
      <c r="D196">
        <v>3</v>
      </c>
      <c r="E196" s="1">
        <v>0.49217592592592596</v>
      </c>
    </row>
    <row r="197" spans="1:5" x14ac:dyDescent="0.35">
      <c r="A197" t="s">
        <v>4</v>
      </c>
      <c r="B197" s="5" t="s">
        <v>199</v>
      </c>
      <c r="C197">
        <v>19</v>
      </c>
      <c r="D197">
        <v>3</v>
      </c>
      <c r="E197" s="1">
        <v>0.49160879629629628</v>
      </c>
    </row>
    <row r="198" spans="1:5" x14ac:dyDescent="0.35">
      <c r="A198" t="s">
        <v>4</v>
      </c>
      <c r="B198" s="5" t="s">
        <v>200</v>
      </c>
      <c r="C198">
        <v>66</v>
      </c>
      <c r="D198">
        <v>13</v>
      </c>
      <c r="E198" s="1">
        <v>0.49150462962962965</v>
      </c>
    </row>
    <row r="199" spans="1:5" x14ac:dyDescent="0.35">
      <c r="A199" t="s">
        <v>4</v>
      </c>
      <c r="B199" s="5" t="s">
        <v>201</v>
      </c>
      <c r="C199">
        <v>26</v>
      </c>
      <c r="D199">
        <v>6</v>
      </c>
      <c r="E199" s="1">
        <v>0.4913541666666667</v>
      </c>
    </row>
    <row r="200" spans="1:5" x14ac:dyDescent="0.35">
      <c r="A200" t="s">
        <v>4</v>
      </c>
      <c r="B200" s="5" t="s">
        <v>202</v>
      </c>
      <c r="C200">
        <v>15</v>
      </c>
      <c r="D200">
        <v>4</v>
      </c>
      <c r="E200" s="1">
        <v>0.49126157407407406</v>
      </c>
    </row>
    <row r="201" spans="1:5" x14ac:dyDescent="0.35">
      <c r="A201" t="s">
        <v>7</v>
      </c>
      <c r="B201" s="5" t="s">
        <v>203</v>
      </c>
      <c r="C201">
        <v>31</v>
      </c>
      <c r="D201">
        <v>7</v>
      </c>
      <c r="E201" s="1">
        <v>0.49106481481481484</v>
      </c>
    </row>
    <row r="202" spans="1:5" x14ac:dyDescent="0.35">
      <c r="A202" t="s">
        <v>4</v>
      </c>
      <c r="B202" s="5" t="s">
        <v>204</v>
      </c>
      <c r="C202">
        <v>6</v>
      </c>
      <c r="D202">
        <v>1</v>
      </c>
      <c r="E202" s="1">
        <v>0.49083333333333329</v>
      </c>
    </row>
    <row r="203" spans="1:5" x14ac:dyDescent="0.35">
      <c r="A203" t="s">
        <v>7</v>
      </c>
      <c r="B203" s="5" t="s">
        <v>205</v>
      </c>
      <c r="C203">
        <v>39</v>
      </c>
      <c r="D203">
        <v>7</v>
      </c>
      <c r="E203" s="1">
        <v>0.48376157407407411</v>
      </c>
    </row>
    <row r="204" spans="1:5" x14ac:dyDescent="0.35">
      <c r="A204" t="s">
        <v>4</v>
      </c>
      <c r="B204" s="5" t="s">
        <v>206</v>
      </c>
      <c r="C204">
        <v>36</v>
      </c>
      <c r="D204">
        <v>7</v>
      </c>
      <c r="E204" s="1">
        <v>0.4803587962962963</v>
      </c>
    </row>
    <row r="205" spans="1:5" x14ac:dyDescent="0.35">
      <c r="A205" t="s">
        <v>4</v>
      </c>
      <c r="B205" s="5" t="s">
        <v>207</v>
      </c>
      <c r="C205">
        <v>20</v>
      </c>
      <c r="D205">
        <v>4</v>
      </c>
      <c r="E205" s="1">
        <v>0.48021990740740739</v>
      </c>
    </row>
    <row r="206" spans="1:5" x14ac:dyDescent="0.35">
      <c r="A206" t="s">
        <v>7</v>
      </c>
      <c r="B206" s="5" t="s">
        <v>208</v>
      </c>
      <c r="C206">
        <v>27</v>
      </c>
      <c r="D206">
        <v>6</v>
      </c>
      <c r="E206" s="1">
        <v>0.4788425925925926</v>
      </c>
    </row>
    <row r="207" spans="1:5" x14ac:dyDescent="0.35">
      <c r="A207" t="s">
        <v>4</v>
      </c>
      <c r="B207" s="5" t="s">
        <v>209</v>
      </c>
      <c r="C207">
        <v>34</v>
      </c>
      <c r="D207">
        <v>7</v>
      </c>
      <c r="E207" s="1">
        <v>0.47575231481481484</v>
      </c>
    </row>
    <row r="208" spans="1:5" x14ac:dyDescent="0.35">
      <c r="A208" t="s">
        <v>7</v>
      </c>
      <c r="B208" s="5" t="s">
        <v>210</v>
      </c>
      <c r="C208">
        <v>32</v>
      </c>
      <c r="D208">
        <v>6</v>
      </c>
      <c r="E208" s="1">
        <v>0.47256944444444443</v>
      </c>
    </row>
    <row r="209" spans="1:5" x14ac:dyDescent="0.35">
      <c r="A209" t="s">
        <v>4</v>
      </c>
      <c r="B209" s="5" t="s">
        <v>211</v>
      </c>
      <c r="C209">
        <v>33</v>
      </c>
      <c r="D209">
        <v>6</v>
      </c>
      <c r="E209" s="1">
        <v>0.47225694444444444</v>
      </c>
    </row>
    <row r="210" spans="1:5" x14ac:dyDescent="0.35">
      <c r="A210" t="s">
        <v>7</v>
      </c>
      <c r="B210" s="5" t="s">
        <v>212</v>
      </c>
      <c r="C210">
        <v>7</v>
      </c>
      <c r="D210">
        <v>1</v>
      </c>
      <c r="E210" s="1">
        <v>0.47137731481481482</v>
      </c>
    </row>
    <row r="211" spans="1:5" x14ac:dyDescent="0.35">
      <c r="A211" t="s">
        <v>7</v>
      </c>
      <c r="B211" s="5" t="s">
        <v>213</v>
      </c>
      <c r="C211">
        <v>35</v>
      </c>
      <c r="D211">
        <v>7</v>
      </c>
      <c r="E211" s="1">
        <v>0.47135416666666669</v>
      </c>
    </row>
    <row r="212" spans="1:5" x14ac:dyDescent="0.35">
      <c r="A212" t="s">
        <v>4</v>
      </c>
      <c r="B212" s="5" t="s">
        <v>214</v>
      </c>
      <c r="C212">
        <v>64</v>
      </c>
      <c r="D212">
        <v>13</v>
      </c>
      <c r="E212" s="1">
        <v>0.46810185185185182</v>
      </c>
    </row>
    <row r="213" spans="1:5" x14ac:dyDescent="0.35">
      <c r="A213" t="s">
        <v>4</v>
      </c>
      <c r="B213" s="5" t="s">
        <v>215</v>
      </c>
      <c r="C213">
        <v>26</v>
      </c>
      <c r="D213">
        <v>5</v>
      </c>
      <c r="E213" s="1">
        <v>0.46796296296296297</v>
      </c>
    </row>
    <row r="214" spans="1:5" x14ac:dyDescent="0.35">
      <c r="A214" t="s">
        <v>4</v>
      </c>
      <c r="B214" s="5" t="s">
        <v>216</v>
      </c>
      <c r="C214">
        <v>43</v>
      </c>
      <c r="D214">
        <v>9</v>
      </c>
      <c r="E214" s="1">
        <v>0.46789351851851851</v>
      </c>
    </row>
    <row r="215" spans="1:5" x14ac:dyDescent="0.35">
      <c r="A215" t="s">
        <v>7</v>
      </c>
      <c r="B215" s="5" t="s">
        <v>217</v>
      </c>
      <c r="C215">
        <v>105</v>
      </c>
      <c r="D215">
        <v>20</v>
      </c>
      <c r="E215" s="1">
        <v>0.45853009259259259</v>
      </c>
    </row>
    <row r="216" spans="1:5" x14ac:dyDescent="0.35">
      <c r="A216" t="s">
        <v>7</v>
      </c>
      <c r="B216" s="5" t="s">
        <v>218</v>
      </c>
      <c r="C216">
        <v>34</v>
      </c>
      <c r="D216">
        <v>9</v>
      </c>
      <c r="E216" s="1">
        <v>0.45812499999999995</v>
      </c>
    </row>
    <row r="217" spans="1:5" x14ac:dyDescent="0.35">
      <c r="A217" t="s">
        <v>7</v>
      </c>
      <c r="B217" s="5" t="s">
        <v>219</v>
      </c>
      <c r="C217">
        <v>21</v>
      </c>
      <c r="D217">
        <v>4</v>
      </c>
      <c r="E217" s="1">
        <v>0.45796296296296296</v>
      </c>
    </row>
    <row r="218" spans="1:5" x14ac:dyDescent="0.35">
      <c r="A218" t="s">
        <v>7</v>
      </c>
      <c r="B218" s="5" t="s">
        <v>220</v>
      </c>
      <c r="C218">
        <v>20</v>
      </c>
      <c r="D218">
        <v>5</v>
      </c>
      <c r="E218" s="1">
        <v>0.45789351851851851</v>
      </c>
    </row>
    <row r="219" spans="1:5" x14ac:dyDescent="0.35">
      <c r="A219" t="s">
        <v>4</v>
      </c>
      <c r="B219" s="5" t="s">
        <v>221</v>
      </c>
      <c r="C219">
        <v>78</v>
      </c>
      <c r="D219">
        <v>17</v>
      </c>
      <c r="E219" s="1">
        <v>0.45053240740740735</v>
      </c>
    </row>
    <row r="220" spans="1:5" x14ac:dyDescent="0.35">
      <c r="A220" t="s">
        <v>4</v>
      </c>
      <c r="B220" s="5" t="s">
        <v>222</v>
      </c>
      <c r="C220">
        <v>46</v>
      </c>
      <c r="D220">
        <v>8</v>
      </c>
      <c r="E220" s="1">
        <v>0.45037037037037037</v>
      </c>
    </row>
    <row r="221" spans="1:5" x14ac:dyDescent="0.35">
      <c r="A221" t="s">
        <v>4</v>
      </c>
      <c r="B221" s="5" t="s">
        <v>223</v>
      </c>
      <c r="C221">
        <v>117</v>
      </c>
      <c r="D221">
        <v>22</v>
      </c>
      <c r="E221" s="1">
        <v>0.45026620370370374</v>
      </c>
    </row>
    <row r="222" spans="1:5" x14ac:dyDescent="0.35">
      <c r="A222" t="s">
        <v>7</v>
      </c>
      <c r="B222" s="5" t="s">
        <v>224</v>
      </c>
      <c r="C222">
        <v>19</v>
      </c>
      <c r="D222">
        <v>4</v>
      </c>
      <c r="E222" s="1">
        <v>0.44976851851851851</v>
      </c>
    </row>
    <row r="223" spans="1:5" x14ac:dyDescent="0.35">
      <c r="A223" t="s">
        <v>4</v>
      </c>
      <c r="B223" s="5" t="s">
        <v>225</v>
      </c>
      <c r="C223">
        <v>22</v>
      </c>
      <c r="D223">
        <v>5</v>
      </c>
      <c r="E223" s="1">
        <v>0.44844907407407408</v>
      </c>
    </row>
    <row r="224" spans="1:5" x14ac:dyDescent="0.35">
      <c r="A224" t="s">
        <v>4</v>
      </c>
      <c r="B224" s="5" t="s">
        <v>226</v>
      </c>
      <c r="C224">
        <v>107</v>
      </c>
      <c r="D224">
        <v>21</v>
      </c>
      <c r="E224" s="1">
        <v>0.44839120370370367</v>
      </c>
    </row>
    <row r="225" spans="1:5" x14ac:dyDescent="0.35">
      <c r="A225" t="s">
        <v>7</v>
      </c>
      <c r="B225" s="5" t="s">
        <v>227</v>
      </c>
      <c r="C225">
        <v>18</v>
      </c>
      <c r="D225">
        <v>3</v>
      </c>
      <c r="E225" s="1">
        <v>0.44792824074074072</v>
      </c>
    </row>
    <row r="226" spans="1:5" x14ac:dyDescent="0.35">
      <c r="A226" t="s">
        <v>7</v>
      </c>
      <c r="B226" s="5" t="s">
        <v>228</v>
      </c>
      <c r="C226">
        <v>35</v>
      </c>
      <c r="D226">
        <v>8</v>
      </c>
      <c r="E226" s="1">
        <v>0.44788194444444446</v>
      </c>
    </row>
    <row r="227" spans="1:5" x14ac:dyDescent="0.35">
      <c r="A227" t="s">
        <v>7</v>
      </c>
      <c r="B227" s="5" t="s">
        <v>229</v>
      </c>
      <c r="C227">
        <v>62</v>
      </c>
      <c r="D227">
        <v>13</v>
      </c>
      <c r="E227" s="1">
        <v>0.44767361111111109</v>
      </c>
    </row>
    <row r="228" spans="1:5" x14ac:dyDescent="0.35">
      <c r="A228" t="s">
        <v>4</v>
      </c>
      <c r="B228" s="5" t="s">
        <v>230</v>
      </c>
      <c r="C228">
        <v>43</v>
      </c>
      <c r="D228">
        <v>9</v>
      </c>
      <c r="E228" s="1">
        <v>0.44703703703703707</v>
      </c>
    </row>
    <row r="229" spans="1:5" x14ac:dyDescent="0.35">
      <c r="A229" t="s">
        <v>4</v>
      </c>
      <c r="B229" s="5" t="s">
        <v>231</v>
      </c>
      <c r="C229">
        <v>52</v>
      </c>
      <c r="D229">
        <v>11</v>
      </c>
      <c r="E229" s="1">
        <v>0.44693287037037038</v>
      </c>
    </row>
    <row r="230" spans="1:5" x14ac:dyDescent="0.35">
      <c r="A230" t="s">
        <v>7</v>
      </c>
      <c r="B230" s="5" t="s">
        <v>232</v>
      </c>
      <c r="C230">
        <v>50</v>
      </c>
      <c r="D230">
        <v>8</v>
      </c>
      <c r="E230" s="1">
        <v>0.44628472222222221</v>
      </c>
    </row>
    <row r="231" spans="1:5" x14ac:dyDescent="0.35">
      <c r="A231" t="s">
        <v>7</v>
      </c>
      <c r="B231" s="5" t="s">
        <v>233</v>
      </c>
      <c r="C231">
        <v>108</v>
      </c>
      <c r="D231">
        <v>20</v>
      </c>
      <c r="E231" s="1">
        <v>0.4460648148148148</v>
      </c>
    </row>
    <row r="232" spans="1:5" x14ac:dyDescent="0.35">
      <c r="A232" t="s">
        <v>7</v>
      </c>
      <c r="B232" s="5" t="s">
        <v>234</v>
      </c>
      <c r="C232">
        <v>47</v>
      </c>
      <c r="D232">
        <v>9</v>
      </c>
      <c r="E232" s="1">
        <v>0.44577546296296294</v>
      </c>
    </row>
    <row r="233" spans="1:5" x14ac:dyDescent="0.35">
      <c r="A233" t="s">
        <v>7</v>
      </c>
      <c r="B233" s="5" t="s">
        <v>235</v>
      </c>
      <c r="C233">
        <v>114</v>
      </c>
      <c r="D233">
        <v>20</v>
      </c>
      <c r="E233" s="1">
        <v>0.44562499999999999</v>
      </c>
    </row>
    <row r="234" spans="1:5" x14ac:dyDescent="0.35">
      <c r="A234" t="s">
        <v>4</v>
      </c>
      <c r="B234" s="5" t="s">
        <v>236</v>
      </c>
      <c r="C234">
        <v>36</v>
      </c>
      <c r="D234">
        <v>9</v>
      </c>
      <c r="E234" s="1">
        <v>0.44351851851851848</v>
      </c>
    </row>
    <row r="235" spans="1:5" x14ac:dyDescent="0.35">
      <c r="A235" t="s">
        <v>4</v>
      </c>
      <c r="B235" s="5" t="s">
        <v>237</v>
      </c>
      <c r="C235">
        <v>51</v>
      </c>
      <c r="D235">
        <v>10</v>
      </c>
      <c r="E235" s="1">
        <v>0.44346064814814817</v>
      </c>
    </row>
    <row r="236" spans="1:5" x14ac:dyDescent="0.35">
      <c r="A236" t="s">
        <v>7</v>
      </c>
      <c r="B236" s="5" t="s">
        <v>238</v>
      </c>
      <c r="C236">
        <v>104</v>
      </c>
      <c r="D236">
        <v>21</v>
      </c>
      <c r="E236" s="1">
        <v>0.44325231481481481</v>
      </c>
    </row>
    <row r="237" spans="1:5" x14ac:dyDescent="0.35">
      <c r="A237" t="s">
        <v>7</v>
      </c>
      <c r="B237" s="5" t="s">
        <v>239</v>
      </c>
      <c r="C237">
        <v>13</v>
      </c>
      <c r="D237">
        <v>4</v>
      </c>
      <c r="E237" s="1">
        <v>0.44248842592592591</v>
      </c>
    </row>
    <row r="238" spans="1:5" x14ac:dyDescent="0.35">
      <c r="A238" t="s">
        <v>7</v>
      </c>
      <c r="B238" s="5" t="s">
        <v>240</v>
      </c>
      <c r="C238">
        <v>58</v>
      </c>
      <c r="D238">
        <v>11</v>
      </c>
      <c r="E238" s="1">
        <v>0.44245370370370374</v>
      </c>
    </row>
    <row r="239" spans="1:5" x14ac:dyDescent="0.35">
      <c r="A239" t="s">
        <v>7</v>
      </c>
      <c r="B239" s="5" t="s">
        <v>241</v>
      </c>
      <c r="C239">
        <v>7</v>
      </c>
      <c r="D239">
        <v>2</v>
      </c>
      <c r="E239" s="1">
        <v>0.44171296296296297</v>
      </c>
    </row>
    <row r="240" spans="1:5" x14ac:dyDescent="0.35">
      <c r="A240" t="s">
        <v>4</v>
      </c>
      <c r="B240" s="5" t="s">
        <v>242</v>
      </c>
      <c r="C240">
        <v>17</v>
      </c>
      <c r="D240">
        <v>4</v>
      </c>
      <c r="E240" s="1">
        <v>0.4366666666666667</v>
      </c>
    </row>
    <row r="241" spans="1:5" x14ac:dyDescent="0.35">
      <c r="A241" t="s">
        <v>4</v>
      </c>
      <c r="B241" s="5" t="s">
        <v>243</v>
      </c>
      <c r="C241">
        <v>53</v>
      </c>
      <c r="D241">
        <v>12</v>
      </c>
      <c r="E241" s="1">
        <v>0.43657407407407406</v>
      </c>
    </row>
    <row r="242" spans="1:5" x14ac:dyDescent="0.35">
      <c r="A242" t="s">
        <v>4</v>
      </c>
      <c r="B242" s="5" t="s">
        <v>244</v>
      </c>
      <c r="C242">
        <v>27</v>
      </c>
      <c r="D242">
        <v>5</v>
      </c>
      <c r="E242" s="1">
        <v>0.4364467592592593</v>
      </c>
    </row>
    <row r="243" spans="1:5" x14ac:dyDescent="0.35">
      <c r="A243" t="s">
        <v>7</v>
      </c>
      <c r="B243" s="5" t="s">
        <v>245</v>
      </c>
      <c r="C243">
        <v>10</v>
      </c>
      <c r="D243">
        <v>2</v>
      </c>
      <c r="E243" s="1">
        <v>0.43513888888888891</v>
      </c>
    </row>
    <row r="244" spans="1:5" x14ac:dyDescent="0.35">
      <c r="A244" t="s">
        <v>7</v>
      </c>
      <c r="B244" s="5" t="s">
        <v>246</v>
      </c>
      <c r="C244">
        <v>3</v>
      </c>
      <c r="D244">
        <v>1</v>
      </c>
      <c r="E244" s="1">
        <v>0.82844907407407409</v>
      </c>
    </row>
    <row r="245" spans="1:5" x14ac:dyDescent="0.35">
      <c r="A245" t="s">
        <v>4</v>
      </c>
      <c r="B245" s="5" t="s">
        <v>247</v>
      </c>
      <c r="C245">
        <v>39</v>
      </c>
      <c r="D245">
        <v>7</v>
      </c>
      <c r="E245" s="1">
        <v>0.82584490740740746</v>
      </c>
    </row>
    <row r="246" spans="1:5" x14ac:dyDescent="0.35">
      <c r="A246" t="s">
        <v>4</v>
      </c>
      <c r="B246" s="5" t="s">
        <v>248</v>
      </c>
      <c r="C246">
        <v>60</v>
      </c>
      <c r="D246">
        <v>12</v>
      </c>
      <c r="E246" s="1">
        <v>0.82461805555555545</v>
      </c>
    </row>
    <row r="247" spans="1:5" x14ac:dyDescent="0.35">
      <c r="A247" t="s">
        <v>7</v>
      </c>
      <c r="B247" s="5" t="s">
        <v>249</v>
      </c>
      <c r="C247">
        <v>36</v>
      </c>
      <c r="D247">
        <v>7</v>
      </c>
      <c r="E247" s="1">
        <v>0.81915509259259256</v>
      </c>
    </row>
    <row r="248" spans="1:5" x14ac:dyDescent="0.35">
      <c r="A248" t="s">
        <v>7</v>
      </c>
      <c r="B248" s="5" t="s">
        <v>250</v>
      </c>
      <c r="C248">
        <v>135</v>
      </c>
      <c r="D248">
        <v>5</v>
      </c>
      <c r="E248" s="1">
        <v>0.8190277777777778</v>
      </c>
    </row>
    <row r="249" spans="1:5" x14ac:dyDescent="0.35">
      <c r="A249" t="s">
        <v>7</v>
      </c>
      <c r="B249" s="5" t="s">
        <v>251</v>
      </c>
      <c r="C249">
        <v>33</v>
      </c>
      <c r="D249">
        <v>6</v>
      </c>
      <c r="E249" s="1">
        <v>0.81859953703703703</v>
      </c>
    </row>
    <row r="250" spans="1:5" x14ac:dyDescent="0.35">
      <c r="A250" t="s">
        <v>7</v>
      </c>
      <c r="B250" s="5" t="s">
        <v>252</v>
      </c>
      <c r="C250">
        <v>5</v>
      </c>
      <c r="D250">
        <v>1</v>
      </c>
      <c r="E250" s="1">
        <v>0.81739583333333332</v>
      </c>
    </row>
    <row r="251" spans="1:5" x14ac:dyDescent="0.35">
      <c r="A251" t="s">
        <v>4</v>
      </c>
      <c r="B251" s="5" t="s">
        <v>253</v>
      </c>
      <c r="C251">
        <v>18</v>
      </c>
      <c r="D251">
        <v>5</v>
      </c>
      <c r="E251" s="1">
        <v>0.81379629629629635</v>
      </c>
    </row>
    <row r="252" spans="1:5" x14ac:dyDescent="0.35">
      <c r="A252" t="s">
        <v>4</v>
      </c>
      <c r="B252" s="5" t="s">
        <v>254</v>
      </c>
      <c r="C252">
        <v>20</v>
      </c>
      <c r="D252">
        <v>5</v>
      </c>
      <c r="E252" s="1">
        <v>0.81371527777777775</v>
      </c>
    </row>
    <row r="253" spans="1:5" x14ac:dyDescent="0.35">
      <c r="A253" t="s">
        <v>7</v>
      </c>
      <c r="B253" s="5" t="s">
        <v>255</v>
      </c>
      <c r="C253">
        <v>8</v>
      </c>
      <c r="D253">
        <v>2</v>
      </c>
      <c r="E253" s="1">
        <v>0.8134837962962963</v>
      </c>
    </row>
    <row r="254" spans="1:5" x14ac:dyDescent="0.35">
      <c r="A254" t="s">
        <v>4</v>
      </c>
      <c r="B254" s="5" t="s">
        <v>256</v>
      </c>
      <c r="C254">
        <v>23</v>
      </c>
      <c r="D254">
        <v>4</v>
      </c>
      <c r="E254" s="1">
        <v>0.81320601851851848</v>
      </c>
    </row>
    <row r="255" spans="1:5" x14ac:dyDescent="0.35">
      <c r="A255" t="s">
        <v>4</v>
      </c>
      <c r="B255" s="5" t="s">
        <v>257</v>
      </c>
      <c r="C255">
        <v>12</v>
      </c>
      <c r="D255">
        <v>2</v>
      </c>
      <c r="E255" s="1">
        <v>0.81309027777777787</v>
      </c>
    </row>
    <row r="256" spans="1:5" x14ac:dyDescent="0.35">
      <c r="A256" t="s">
        <v>4</v>
      </c>
      <c r="B256" s="5" t="s">
        <v>258</v>
      </c>
      <c r="C256">
        <v>13</v>
      </c>
      <c r="D256">
        <v>3</v>
      </c>
      <c r="E256" s="1">
        <v>0.81300925925925915</v>
      </c>
    </row>
    <row r="257" spans="1:5" x14ac:dyDescent="0.35">
      <c r="A257" t="s">
        <v>7</v>
      </c>
      <c r="B257" s="5" t="s">
        <v>259</v>
      </c>
      <c r="C257">
        <v>111</v>
      </c>
      <c r="D257">
        <v>6</v>
      </c>
      <c r="E257" s="1">
        <v>0.81210648148148146</v>
      </c>
    </row>
    <row r="258" spans="1:5" x14ac:dyDescent="0.35">
      <c r="A258" t="s">
        <v>7</v>
      </c>
      <c r="B258" s="5" t="s">
        <v>260</v>
      </c>
      <c r="C258">
        <v>9</v>
      </c>
      <c r="D258">
        <v>2</v>
      </c>
      <c r="E258" s="1">
        <v>0.79692129629629627</v>
      </c>
    </row>
    <row r="259" spans="1:5" x14ac:dyDescent="0.35">
      <c r="A259" t="s">
        <v>4</v>
      </c>
      <c r="B259" s="5" t="s">
        <v>261</v>
      </c>
      <c r="C259">
        <v>99</v>
      </c>
      <c r="D259">
        <v>19</v>
      </c>
      <c r="E259" s="1">
        <v>0.79593749999999996</v>
      </c>
    </row>
    <row r="260" spans="1:5" x14ac:dyDescent="0.35">
      <c r="A260" t="s">
        <v>7</v>
      </c>
      <c r="B260" s="5" t="s">
        <v>262</v>
      </c>
      <c r="C260">
        <v>9</v>
      </c>
      <c r="D260">
        <v>2</v>
      </c>
      <c r="E260" s="1">
        <v>0.78547453703703696</v>
      </c>
    </row>
    <row r="261" spans="1:5" x14ac:dyDescent="0.35">
      <c r="A261" t="s">
        <v>7</v>
      </c>
      <c r="B261" s="5" t="s">
        <v>263</v>
      </c>
      <c r="C261">
        <v>12</v>
      </c>
      <c r="D261">
        <v>3</v>
      </c>
      <c r="E261" s="1">
        <v>0.7850462962962963</v>
      </c>
    </row>
    <row r="262" spans="1:5" x14ac:dyDescent="0.35">
      <c r="A262" t="s">
        <v>7</v>
      </c>
      <c r="B262" s="5" t="s">
        <v>264</v>
      </c>
      <c r="C262">
        <v>14</v>
      </c>
      <c r="D262">
        <v>3</v>
      </c>
      <c r="E262" s="1">
        <v>0.78495370370370365</v>
      </c>
    </row>
    <row r="263" spans="1:5" x14ac:dyDescent="0.35">
      <c r="A263" t="s">
        <v>7</v>
      </c>
      <c r="B263" s="5" t="s">
        <v>265</v>
      </c>
      <c r="C263">
        <v>13</v>
      </c>
      <c r="D263">
        <v>4</v>
      </c>
      <c r="E263" s="1">
        <v>0.78490740740740739</v>
      </c>
    </row>
    <row r="264" spans="1:5" x14ac:dyDescent="0.35">
      <c r="A264" t="s">
        <v>7</v>
      </c>
      <c r="B264" s="5" t="s">
        <v>266</v>
      </c>
      <c r="C264">
        <v>60</v>
      </c>
      <c r="D264">
        <v>12</v>
      </c>
      <c r="E264" s="1">
        <v>0.78486111111111112</v>
      </c>
    </row>
    <row r="265" spans="1:5" x14ac:dyDescent="0.35">
      <c r="A265" t="s">
        <v>7</v>
      </c>
      <c r="B265" s="5" t="s">
        <v>267</v>
      </c>
      <c r="C265">
        <v>49</v>
      </c>
      <c r="D265">
        <v>9</v>
      </c>
      <c r="E265" s="1">
        <v>0.78471064814814817</v>
      </c>
    </row>
    <row r="266" spans="1:5" x14ac:dyDescent="0.35">
      <c r="A266" t="s">
        <v>4</v>
      </c>
      <c r="B266" s="5" t="s">
        <v>268</v>
      </c>
      <c r="C266">
        <v>15</v>
      </c>
      <c r="D266">
        <v>2</v>
      </c>
      <c r="E266" s="1">
        <v>0.78172453703703704</v>
      </c>
    </row>
    <row r="267" spans="1:5" x14ac:dyDescent="0.35">
      <c r="A267" t="s">
        <v>4</v>
      </c>
      <c r="B267" s="5" t="s">
        <v>269</v>
      </c>
      <c r="C267">
        <v>58</v>
      </c>
      <c r="D267">
        <v>11</v>
      </c>
      <c r="E267" s="1">
        <v>0.78168981481481481</v>
      </c>
    </row>
    <row r="268" spans="1:5" x14ac:dyDescent="0.35">
      <c r="A268" t="s">
        <v>4</v>
      </c>
      <c r="B268" s="5" t="s">
        <v>270</v>
      </c>
      <c r="C268">
        <v>67</v>
      </c>
      <c r="D268">
        <v>14</v>
      </c>
      <c r="E268" s="1">
        <v>0.7815509259259259</v>
      </c>
    </row>
    <row r="269" spans="1:5" x14ac:dyDescent="0.35">
      <c r="A269" t="s">
        <v>7</v>
      </c>
      <c r="B269" s="5" t="s">
        <v>271</v>
      </c>
      <c r="C269">
        <v>133</v>
      </c>
      <c r="D269">
        <v>28</v>
      </c>
      <c r="E269" s="1">
        <v>0.77993055555555557</v>
      </c>
    </row>
    <row r="270" spans="1:5" x14ac:dyDescent="0.35">
      <c r="A270" t="s">
        <v>7</v>
      </c>
      <c r="B270" s="5" t="s">
        <v>272</v>
      </c>
      <c r="C270">
        <v>23</v>
      </c>
      <c r="D270">
        <v>4</v>
      </c>
      <c r="E270" s="1">
        <v>0.77959490740740733</v>
      </c>
    </row>
    <row r="271" spans="1:5" x14ac:dyDescent="0.35">
      <c r="A271" t="s">
        <v>4</v>
      </c>
      <c r="B271" s="5" t="s">
        <v>273</v>
      </c>
      <c r="C271">
        <v>20</v>
      </c>
      <c r="D271">
        <v>5</v>
      </c>
      <c r="E271" s="1">
        <v>0.77464120370370371</v>
      </c>
    </row>
    <row r="272" spans="1:5" x14ac:dyDescent="0.35">
      <c r="A272" t="s">
        <v>7</v>
      </c>
      <c r="B272" s="5" t="s">
        <v>274</v>
      </c>
      <c r="C272">
        <v>158</v>
      </c>
      <c r="D272">
        <v>30</v>
      </c>
      <c r="E272" s="1">
        <v>0.7745023148148148</v>
      </c>
    </row>
    <row r="273" spans="1:5" x14ac:dyDescent="0.35">
      <c r="A273" t="s">
        <v>7</v>
      </c>
      <c r="B273" s="5" t="s">
        <v>119</v>
      </c>
      <c r="C273">
        <v>4</v>
      </c>
      <c r="D273">
        <v>1</v>
      </c>
      <c r="E273" s="1">
        <v>0.77422453703703698</v>
      </c>
    </row>
    <row r="274" spans="1:5" x14ac:dyDescent="0.35">
      <c r="A274" t="s">
        <v>4</v>
      </c>
      <c r="B274" s="5" t="s">
        <v>275</v>
      </c>
      <c r="C274">
        <v>32</v>
      </c>
      <c r="D274">
        <v>7</v>
      </c>
      <c r="E274" s="1">
        <v>0.77384259259259258</v>
      </c>
    </row>
    <row r="275" spans="1:5" x14ac:dyDescent="0.35">
      <c r="A275" t="s">
        <v>4</v>
      </c>
      <c r="B275" s="5" t="s">
        <v>276</v>
      </c>
      <c r="C275">
        <v>86</v>
      </c>
      <c r="D275">
        <v>18</v>
      </c>
      <c r="E275" s="1">
        <v>0.77369212962962963</v>
      </c>
    </row>
    <row r="276" spans="1:5" x14ac:dyDescent="0.35">
      <c r="A276" t="s">
        <v>4</v>
      </c>
      <c r="B276" s="5" t="s">
        <v>277</v>
      </c>
      <c r="C276">
        <v>34</v>
      </c>
      <c r="D276">
        <v>6</v>
      </c>
      <c r="E276" s="1">
        <v>0.77334490740740736</v>
      </c>
    </row>
    <row r="277" spans="1:5" x14ac:dyDescent="0.35">
      <c r="A277" t="s">
        <v>7</v>
      </c>
      <c r="B277" s="5" t="s">
        <v>278</v>
      </c>
      <c r="C277">
        <v>14</v>
      </c>
      <c r="D277">
        <v>3</v>
      </c>
      <c r="E277" s="1">
        <v>0.77305555555555561</v>
      </c>
    </row>
    <row r="278" spans="1:5" x14ac:dyDescent="0.35">
      <c r="A278" t="s">
        <v>7</v>
      </c>
      <c r="B278" s="5" t="s">
        <v>279</v>
      </c>
      <c r="C278">
        <v>7</v>
      </c>
      <c r="D278">
        <v>2</v>
      </c>
      <c r="E278" s="1">
        <v>0.77304398148148146</v>
      </c>
    </row>
    <row r="279" spans="1:5" x14ac:dyDescent="0.35">
      <c r="A279" t="s">
        <v>4</v>
      </c>
      <c r="B279" s="5" t="s">
        <v>280</v>
      </c>
      <c r="C279">
        <v>43</v>
      </c>
      <c r="D279">
        <v>8</v>
      </c>
      <c r="E279" s="1">
        <v>0.73693287037037036</v>
      </c>
    </row>
    <row r="280" spans="1:5" x14ac:dyDescent="0.35">
      <c r="A280" t="s">
        <v>4</v>
      </c>
      <c r="B280" s="5" t="s">
        <v>281</v>
      </c>
      <c r="C280">
        <v>33</v>
      </c>
      <c r="D280">
        <v>7</v>
      </c>
      <c r="E280" s="1">
        <v>0.73686342592592602</v>
      </c>
    </row>
    <row r="281" spans="1:5" x14ac:dyDescent="0.35">
      <c r="A281" t="s">
        <v>4</v>
      </c>
      <c r="B281" s="5" t="s">
        <v>282</v>
      </c>
      <c r="C281">
        <v>20</v>
      </c>
      <c r="D281">
        <v>4</v>
      </c>
      <c r="E281" s="1">
        <v>0.7367824074074073</v>
      </c>
    </row>
    <row r="282" spans="1:5" x14ac:dyDescent="0.35">
      <c r="A282" t="s">
        <v>4</v>
      </c>
      <c r="B282" s="5" t="s">
        <v>283</v>
      </c>
      <c r="C282">
        <v>45</v>
      </c>
      <c r="D282">
        <v>9</v>
      </c>
      <c r="E282" s="1">
        <v>0.73673611111111104</v>
      </c>
    </row>
    <row r="283" spans="1:5" x14ac:dyDescent="0.35">
      <c r="A283" t="s">
        <v>4</v>
      </c>
      <c r="B283" s="5" t="s">
        <v>284</v>
      </c>
      <c r="C283">
        <v>10</v>
      </c>
      <c r="D283">
        <v>2</v>
      </c>
      <c r="E283" s="1">
        <v>0.72258101851851853</v>
      </c>
    </row>
    <row r="284" spans="1:5" x14ac:dyDescent="0.35">
      <c r="A284" t="s">
        <v>4</v>
      </c>
      <c r="B284" s="5" t="s">
        <v>285</v>
      </c>
      <c r="C284">
        <v>32</v>
      </c>
      <c r="D284">
        <v>6</v>
      </c>
      <c r="E284" s="1">
        <v>0.7225462962962963</v>
      </c>
    </row>
    <row r="285" spans="1:5" x14ac:dyDescent="0.35">
      <c r="A285" t="s">
        <v>4</v>
      </c>
      <c r="B285" s="5" t="s">
        <v>286</v>
      </c>
      <c r="C285">
        <v>20</v>
      </c>
      <c r="D285">
        <v>4</v>
      </c>
      <c r="E285" s="1">
        <v>0.72236111111111112</v>
      </c>
    </row>
    <row r="286" spans="1:5" x14ac:dyDescent="0.35">
      <c r="A286" t="s">
        <v>7</v>
      </c>
      <c r="B286" s="5" t="s">
        <v>287</v>
      </c>
      <c r="C286">
        <v>6</v>
      </c>
      <c r="D286">
        <v>2</v>
      </c>
      <c r="E286" s="1">
        <v>0.70740740740740737</v>
      </c>
    </row>
    <row r="287" spans="1:5" x14ac:dyDescent="0.35">
      <c r="A287" t="s">
        <v>7</v>
      </c>
      <c r="B287" s="5" t="s">
        <v>288</v>
      </c>
      <c r="C287">
        <v>36</v>
      </c>
      <c r="D287">
        <v>8</v>
      </c>
      <c r="E287" s="1">
        <v>0.70739583333333333</v>
      </c>
    </row>
    <row r="288" spans="1:5" x14ac:dyDescent="0.35">
      <c r="A288" t="s">
        <v>4</v>
      </c>
      <c r="B288" s="5" t="s">
        <v>289</v>
      </c>
      <c r="C288">
        <v>48</v>
      </c>
      <c r="D288">
        <v>10</v>
      </c>
      <c r="E288" s="1">
        <v>0.69780092592592602</v>
      </c>
    </row>
    <row r="289" spans="1:5" x14ac:dyDescent="0.35">
      <c r="A289" t="s">
        <v>4</v>
      </c>
      <c r="B289" s="5" t="s">
        <v>147</v>
      </c>
      <c r="C289">
        <v>11</v>
      </c>
      <c r="D289">
        <v>2</v>
      </c>
      <c r="E289" s="1">
        <v>0.69769675925925922</v>
      </c>
    </row>
    <row r="290" spans="1:5" x14ac:dyDescent="0.35">
      <c r="A290" t="s">
        <v>7</v>
      </c>
      <c r="B290" s="5" t="s">
        <v>290</v>
      </c>
      <c r="C290">
        <v>55</v>
      </c>
      <c r="D290">
        <v>11</v>
      </c>
      <c r="E290" s="1">
        <v>0.68864583333333329</v>
      </c>
    </row>
    <row r="291" spans="1:5" x14ac:dyDescent="0.35">
      <c r="A291" t="s">
        <v>4</v>
      </c>
      <c r="B291" s="5" t="s">
        <v>291</v>
      </c>
      <c r="C291">
        <v>164</v>
      </c>
      <c r="D291">
        <v>30</v>
      </c>
      <c r="E291" s="1">
        <v>0.68645833333333339</v>
      </c>
    </row>
    <row r="292" spans="1:5" x14ac:dyDescent="0.35">
      <c r="A292" t="s">
        <v>4</v>
      </c>
      <c r="B292" s="5" t="s">
        <v>292</v>
      </c>
      <c r="C292">
        <v>58</v>
      </c>
      <c r="D292">
        <v>12</v>
      </c>
      <c r="E292" s="1">
        <v>0.68365740740740744</v>
      </c>
    </row>
    <row r="293" spans="1:5" x14ac:dyDescent="0.35">
      <c r="A293" t="s">
        <v>7</v>
      </c>
      <c r="B293" s="5" t="s">
        <v>293</v>
      </c>
      <c r="C293">
        <v>34</v>
      </c>
      <c r="D293">
        <v>7</v>
      </c>
      <c r="E293" s="1">
        <v>0.68079861111111117</v>
      </c>
    </row>
    <row r="294" spans="1:5" x14ac:dyDescent="0.35">
      <c r="A294" t="s">
        <v>7</v>
      </c>
      <c r="B294" s="5" t="s">
        <v>294</v>
      </c>
      <c r="C294">
        <v>238</v>
      </c>
      <c r="D294">
        <v>48</v>
      </c>
      <c r="E294" s="1">
        <v>0.68069444444444438</v>
      </c>
    </row>
    <row r="295" spans="1:5" x14ac:dyDescent="0.35">
      <c r="A295" t="s">
        <v>4</v>
      </c>
      <c r="B295" s="5" t="s">
        <v>295</v>
      </c>
      <c r="C295">
        <v>18</v>
      </c>
      <c r="D295">
        <v>5</v>
      </c>
      <c r="E295" s="1">
        <v>0.65699074074074071</v>
      </c>
    </row>
    <row r="296" spans="1:5" x14ac:dyDescent="0.35">
      <c r="A296" t="s">
        <v>7</v>
      </c>
      <c r="B296" s="5" t="s">
        <v>296</v>
      </c>
      <c r="C296">
        <v>17</v>
      </c>
      <c r="D296">
        <v>4</v>
      </c>
      <c r="E296" s="1">
        <v>0.6566319444444445</v>
      </c>
    </row>
    <row r="297" spans="1:5" x14ac:dyDescent="0.35">
      <c r="A297" t="s">
        <v>7</v>
      </c>
      <c r="B297" s="5" t="s">
        <v>297</v>
      </c>
      <c r="C297">
        <v>79</v>
      </c>
      <c r="D297">
        <v>12</v>
      </c>
      <c r="E297" s="1">
        <v>0.65660879629629632</v>
      </c>
    </row>
    <row r="298" spans="1:5" x14ac:dyDescent="0.35">
      <c r="A298" t="s">
        <v>7</v>
      </c>
      <c r="B298" s="5" t="s">
        <v>298</v>
      </c>
      <c r="C298">
        <v>27</v>
      </c>
      <c r="D298">
        <v>6</v>
      </c>
      <c r="E298" s="1">
        <v>0.65631944444444446</v>
      </c>
    </row>
    <row r="299" spans="1:5" x14ac:dyDescent="0.35">
      <c r="A299" t="s">
        <v>7</v>
      </c>
      <c r="B299" s="5" t="s">
        <v>299</v>
      </c>
      <c r="C299">
        <v>5</v>
      </c>
      <c r="D299">
        <v>1</v>
      </c>
      <c r="E299" s="1">
        <v>0.65622685185185181</v>
      </c>
    </row>
    <row r="300" spans="1:5" x14ac:dyDescent="0.35">
      <c r="A300" t="s">
        <v>4</v>
      </c>
      <c r="B300" s="5" t="s">
        <v>242</v>
      </c>
      <c r="C300">
        <v>17</v>
      </c>
      <c r="D300">
        <v>4</v>
      </c>
      <c r="E300" s="1">
        <v>0.6424305555555555</v>
      </c>
    </row>
    <row r="301" spans="1:5" x14ac:dyDescent="0.35">
      <c r="A301" t="s">
        <v>4</v>
      </c>
      <c r="B301" s="5" t="s">
        <v>300</v>
      </c>
      <c r="C301">
        <v>33</v>
      </c>
      <c r="D301">
        <v>6</v>
      </c>
      <c r="E301" s="1">
        <v>0.64238425925925924</v>
      </c>
    </row>
    <row r="302" spans="1:5" x14ac:dyDescent="0.35">
      <c r="A302" t="s">
        <v>7</v>
      </c>
      <c r="B302" s="5" t="s">
        <v>301</v>
      </c>
      <c r="C302">
        <v>2</v>
      </c>
      <c r="D302">
        <v>1</v>
      </c>
      <c r="E302" s="1">
        <v>0.57204861111111105</v>
      </c>
    </row>
    <row r="303" spans="1:5" x14ac:dyDescent="0.35">
      <c r="A303" t="s">
        <v>4</v>
      </c>
      <c r="B303" s="5" t="s">
        <v>302</v>
      </c>
      <c r="C303">
        <v>23</v>
      </c>
      <c r="D303">
        <v>5</v>
      </c>
      <c r="E303" s="1">
        <v>0.56972222222222224</v>
      </c>
    </row>
    <row r="304" spans="1:5" x14ac:dyDescent="0.35">
      <c r="A304" t="s">
        <v>4</v>
      </c>
      <c r="B304" s="5" t="s">
        <v>303</v>
      </c>
      <c r="C304">
        <v>48</v>
      </c>
      <c r="D304">
        <v>10</v>
      </c>
      <c r="E304" s="1">
        <v>0.56965277777777779</v>
      </c>
    </row>
    <row r="305" spans="1:5" x14ac:dyDescent="0.35">
      <c r="A305" t="s">
        <v>7</v>
      </c>
      <c r="B305" s="5" t="s">
        <v>304</v>
      </c>
      <c r="C305">
        <v>87</v>
      </c>
      <c r="D305">
        <v>16</v>
      </c>
      <c r="E305" s="1">
        <v>0.56918981481481479</v>
      </c>
    </row>
    <row r="306" spans="1:5" x14ac:dyDescent="0.35">
      <c r="A306" t="s">
        <v>4</v>
      </c>
      <c r="B306" s="5" t="s">
        <v>305</v>
      </c>
      <c r="C306">
        <v>61</v>
      </c>
      <c r="D306">
        <v>12</v>
      </c>
      <c r="E306" s="1">
        <v>0.56865740740740744</v>
      </c>
    </row>
    <row r="307" spans="1:5" x14ac:dyDescent="0.35">
      <c r="A307" t="s">
        <v>7</v>
      </c>
      <c r="B307" s="5" t="s">
        <v>306</v>
      </c>
      <c r="C307">
        <v>138</v>
      </c>
      <c r="D307">
        <v>29</v>
      </c>
      <c r="E307" s="1">
        <v>0.56811342592592595</v>
      </c>
    </row>
    <row r="308" spans="1:5" x14ac:dyDescent="0.35">
      <c r="A308" t="s">
        <v>7</v>
      </c>
      <c r="B308" s="5" t="s">
        <v>307</v>
      </c>
      <c r="C308">
        <v>41</v>
      </c>
      <c r="D308">
        <v>9</v>
      </c>
      <c r="E308" s="1">
        <v>0.56775462962962964</v>
      </c>
    </row>
    <row r="309" spans="1:5" x14ac:dyDescent="0.35">
      <c r="A309" t="s">
        <v>4</v>
      </c>
      <c r="B309" s="5" t="s">
        <v>308</v>
      </c>
      <c r="C309">
        <v>21</v>
      </c>
      <c r="D309">
        <v>5</v>
      </c>
      <c r="E309" s="1">
        <v>0.562962962962963</v>
      </c>
    </row>
    <row r="310" spans="1:5" x14ac:dyDescent="0.35">
      <c r="A310" t="s">
        <v>7</v>
      </c>
      <c r="B310" s="5" t="s">
        <v>309</v>
      </c>
      <c r="C310">
        <v>19</v>
      </c>
      <c r="D310">
        <v>4</v>
      </c>
      <c r="E310" s="1">
        <v>0.56282407407407409</v>
      </c>
    </row>
    <row r="311" spans="1:5" x14ac:dyDescent="0.35">
      <c r="A311" t="s">
        <v>4</v>
      </c>
      <c r="B311" s="5" t="s">
        <v>310</v>
      </c>
      <c r="C311">
        <v>61</v>
      </c>
      <c r="D311">
        <v>13</v>
      </c>
      <c r="E311" s="1">
        <v>0.49440972222222218</v>
      </c>
    </row>
    <row r="312" spans="1:5" x14ac:dyDescent="0.35">
      <c r="A312" t="s">
        <v>4</v>
      </c>
      <c r="B312" s="5" t="s">
        <v>311</v>
      </c>
      <c r="C312">
        <v>28</v>
      </c>
      <c r="D312">
        <v>4</v>
      </c>
      <c r="E312" s="1">
        <v>0.49425925925925923</v>
      </c>
    </row>
    <row r="313" spans="1:5" x14ac:dyDescent="0.35">
      <c r="A313" t="s">
        <v>7</v>
      </c>
      <c r="B313" s="5" t="s">
        <v>312</v>
      </c>
      <c r="C313">
        <v>62</v>
      </c>
      <c r="D313">
        <v>13</v>
      </c>
      <c r="E313" s="1">
        <v>0.49304398148148149</v>
      </c>
    </row>
    <row r="314" spans="1:5" x14ac:dyDescent="0.35">
      <c r="A314" t="s">
        <v>7</v>
      </c>
      <c r="B314" s="5" t="s">
        <v>313</v>
      </c>
      <c r="C314">
        <v>26</v>
      </c>
      <c r="D314">
        <v>6</v>
      </c>
      <c r="E314" s="1">
        <v>0.49032407407407402</v>
      </c>
    </row>
    <row r="315" spans="1:5" x14ac:dyDescent="0.35">
      <c r="A315" t="s">
        <v>4</v>
      </c>
      <c r="B315" s="5" t="s">
        <v>314</v>
      </c>
      <c r="C315">
        <v>146</v>
      </c>
      <c r="D315">
        <v>27</v>
      </c>
      <c r="E315" s="1">
        <v>0.48947916666666669</v>
      </c>
    </row>
    <row r="316" spans="1:5" x14ac:dyDescent="0.35">
      <c r="A316" t="s">
        <v>4</v>
      </c>
      <c r="B316" s="5" t="s">
        <v>315</v>
      </c>
      <c r="C316">
        <v>8</v>
      </c>
      <c r="D316">
        <v>3</v>
      </c>
      <c r="E316" s="1">
        <v>0.4890856481481482</v>
      </c>
    </row>
    <row r="317" spans="1:5" x14ac:dyDescent="0.35">
      <c r="A317" t="s">
        <v>7</v>
      </c>
      <c r="B317" s="5" t="s">
        <v>316</v>
      </c>
      <c r="C317">
        <v>16</v>
      </c>
      <c r="D317">
        <v>4</v>
      </c>
      <c r="E317" s="1">
        <v>0.48825231481481479</v>
      </c>
    </row>
    <row r="318" spans="1:5" x14ac:dyDescent="0.35">
      <c r="A318" t="s">
        <v>7</v>
      </c>
      <c r="B318" s="5" t="s">
        <v>317</v>
      </c>
      <c r="C318">
        <v>3</v>
      </c>
      <c r="D318">
        <v>1</v>
      </c>
      <c r="E318" s="1">
        <v>0.4881712962962963</v>
      </c>
    </row>
    <row r="319" spans="1:5" x14ac:dyDescent="0.35">
      <c r="A319" t="s">
        <v>7</v>
      </c>
      <c r="B319" s="5" t="s">
        <v>318</v>
      </c>
      <c r="C319">
        <v>75</v>
      </c>
      <c r="D319">
        <v>14</v>
      </c>
      <c r="E319" s="1">
        <v>0.48812499999999998</v>
      </c>
    </row>
    <row r="320" spans="1:5" x14ac:dyDescent="0.35">
      <c r="A320" t="s">
        <v>4</v>
      </c>
      <c r="B320" s="5" t="s">
        <v>319</v>
      </c>
      <c r="C320">
        <v>50</v>
      </c>
      <c r="D320">
        <v>11</v>
      </c>
      <c r="E320" s="1">
        <v>0.48557870370370365</v>
      </c>
    </row>
    <row r="321" spans="1:5" x14ac:dyDescent="0.35">
      <c r="A321" t="s">
        <v>7</v>
      </c>
      <c r="B321" s="5" t="s">
        <v>320</v>
      </c>
      <c r="C321">
        <v>30</v>
      </c>
      <c r="D321">
        <v>6</v>
      </c>
      <c r="E321" s="1">
        <v>0.47186342592592595</v>
      </c>
    </row>
    <row r="322" spans="1:5" x14ac:dyDescent="0.35">
      <c r="A322" t="s">
        <v>4</v>
      </c>
      <c r="B322" s="5" t="s">
        <v>321</v>
      </c>
      <c r="C322">
        <v>49</v>
      </c>
      <c r="D322">
        <v>8</v>
      </c>
      <c r="E322" s="1">
        <v>0.4700462962962963</v>
      </c>
    </row>
    <row r="323" spans="1:5" x14ac:dyDescent="0.35">
      <c r="A323" t="s">
        <v>4</v>
      </c>
      <c r="B323" s="5" t="s">
        <v>322</v>
      </c>
      <c r="C323">
        <v>35</v>
      </c>
      <c r="D323">
        <v>6</v>
      </c>
      <c r="E323" s="1">
        <v>0.46990740740740744</v>
      </c>
    </row>
    <row r="324" spans="1:5" x14ac:dyDescent="0.35">
      <c r="A324" t="s">
        <v>7</v>
      </c>
      <c r="B324" s="5" t="s">
        <v>323</v>
      </c>
      <c r="C324">
        <v>16</v>
      </c>
      <c r="D324">
        <v>3</v>
      </c>
      <c r="E324" s="1">
        <v>0.46768518518518515</v>
      </c>
    </row>
    <row r="325" spans="1:5" x14ac:dyDescent="0.35">
      <c r="A325" t="s">
        <v>7</v>
      </c>
      <c r="B325" s="5" t="s">
        <v>324</v>
      </c>
      <c r="C325">
        <v>6</v>
      </c>
      <c r="D325">
        <v>2</v>
      </c>
      <c r="E325" s="1">
        <v>0.46750000000000003</v>
      </c>
    </row>
    <row r="326" spans="1:5" x14ac:dyDescent="0.35">
      <c r="A326" t="s">
        <v>4</v>
      </c>
      <c r="B326" s="5" t="s">
        <v>325</v>
      </c>
      <c r="C326">
        <v>22</v>
      </c>
      <c r="D326">
        <v>7</v>
      </c>
      <c r="E326" s="1">
        <v>0.46642361111111108</v>
      </c>
    </row>
    <row r="327" spans="1:5" x14ac:dyDescent="0.35">
      <c r="A327" t="s">
        <v>4</v>
      </c>
      <c r="B327" s="5" t="s">
        <v>326</v>
      </c>
      <c r="C327">
        <v>33</v>
      </c>
      <c r="D327">
        <v>6</v>
      </c>
      <c r="E327" s="1">
        <v>0.46628472222222223</v>
      </c>
    </row>
    <row r="328" spans="1:5" x14ac:dyDescent="0.35">
      <c r="A328" t="s">
        <v>4</v>
      </c>
      <c r="B328" s="5" t="s">
        <v>327</v>
      </c>
      <c r="C328">
        <v>23</v>
      </c>
      <c r="D328">
        <v>6</v>
      </c>
      <c r="E328" s="1">
        <v>0.4661689814814815</v>
      </c>
    </row>
    <row r="329" spans="1:5" x14ac:dyDescent="0.35">
      <c r="A329" t="s">
        <v>7</v>
      </c>
      <c r="B329" s="5" t="s">
        <v>328</v>
      </c>
      <c r="C329">
        <v>17</v>
      </c>
      <c r="D329">
        <v>4</v>
      </c>
      <c r="E329" s="1">
        <v>0.45694444444444443</v>
      </c>
    </row>
    <row r="330" spans="1:5" x14ac:dyDescent="0.35">
      <c r="A330" t="s">
        <v>7</v>
      </c>
      <c r="B330" s="5" t="s">
        <v>329</v>
      </c>
      <c r="C330">
        <v>21</v>
      </c>
      <c r="D330">
        <v>5</v>
      </c>
      <c r="E330" s="1">
        <v>0.45690972222222226</v>
      </c>
    </row>
    <row r="331" spans="1:5" x14ac:dyDescent="0.35">
      <c r="A331" t="s">
        <v>4</v>
      </c>
      <c r="B331" s="5" t="s">
        <v>330</v>
      </c>
      <c r="C331">
        <v>56</v>
      </c>
      <c r="D331">
        <v>10</v>
      </c>
      <c r="E331" s="1">
        <v>0.45475694444444442</v>
      </c>
    </row>
    <row r="332" spans="1:5" x14ac:dyDescent="0.35">
      <c r="A332" t="s">
        <v>7</v>
      </c>
      <c r="B332" s="5" t="s">
        <v>331</v>
      </c>
      <c r="C332">
        <v>47</v>
      </c>
      <c r="D332">
        <v>9</v>
      </c>
      <c r="E332" s="1">
        <v>0.45193287037037039</v>
      </c>
    </row>
    <row r="333" spans="1:5" x14ac:dyDescent="0.35">
      <c r="A333" t="s">
        <v>4</v>
      </c>
      <c r="B333" s="5" t="s">
        <v>332</v>
      </c>
      <c r="C333">
        <v>41</v>
      </c>
      <c r="D333">
        <v>9</v>
      </c>
      <c r="E333" s="1">
        <v>0.45092592592592595</v>
      </c>
    </row>
    <row r="334" spans="1:5" x14ac:dyDescent="0.35">
      <c r="A334" t="s">
        <v>7</v>
      </c>
      <c r="B334" s="5" t="s">
        <v>333</v>
      </c>
      <c r="C334">
        <v>20</v>
      </c>
      <c r="D334">
        <v>2</v>
      </c>
      <c r="E334" s="1">
        <v>0.44840277777777776</v>
      </c>
    </row>
    <row r="335" spans="1:5" x14ac:dyDescent="0.35">
      <c r="A335" t="s">
        <v>7</v>
      </c>
      <c r="B335" s="5" t="s">
        <v>334</v>
      </c>
      <c r="C335">
        <v>35</v>
      </c>
      <c r="D335">
        <v>8</v>
      </c>
      <c r="E335" s="1">
        <v>0.44835648148148149</v>
      </c>
    </row>
    <row r="336" spans="1:5" x14ac:dyDescent="0.35">
      <c r="A336" t="s">
        <v>7</v>
      </c>
      <c r="B336" s="5" t="s">
        <v>335</v>
      </c>
      <c r="C336">
        <v>85</v>
      </c>
      <c r="D336">
        <v>18</v>
      </c>
      <c r="E336" s="1">
        <v>0.44813657407407409</v>
      </c>
    </row>
    <row r="337" spans="1:5" x14ac:dyDescent="0.35">
      <c r="A337" t="s">
        <v>7</v>
      </c>
      <c r="B337" s="5" t="s">
        <v>16</v>
      </c>
      <c r="C337">
        <v>6</v>
      </c>
      <c r="D337">
        <v>1</v>
      </c>
      <c r="E337" s="1">
        <v>0.44788194444444446</v>
      </c>
    </row>
    <row r="338" spans="1:5" x14ac:dyDescent="0.35">
      <c r="A338" t="s">
        <v>4</v>
      </c>
      <c r="B338" s="5" t="s">
        <v>336</v>
      </c>
      <c r="C338">
        <v>44</v>
      </c>
      <c r="D338">
        <v>8</v>
      </c>
      <c r="E338" s="1">
        <v>0.44718750000000002</v>
      </c>
    </row>
    <row r="339" spans="1:5" x14ac:dyDescent="0.35">
      <c r="A339" t="s">
        <v>7</v>
      </c>
      <c r="B339" s="5" t="s">
        <v>337</v>
      </c>
      <c r="C339">
        <v>64</v>
      </c>
      <c r="D339">
        <v>14</v>
      </c>
      <c r="E339" s="1">
        <v>0.44701388888888888</v>
      </c>
    </row>
    <row r="340" spans="1:5" x14ac:dyDescent="0.35">
      <c r="A340" t="s">
        <v>7</v>
      </c>
      <c r="B340" s="5" t="s">
        <v>338</v>
      </c>
      <c r="C340">
        <v>4</v>
      </c>
      <c r="D340">
        <v>1</v>
      </c>
      <c r="E340" s="1">
        <v>0.44688657407407412</v>
      </c>
    </row>
    <row r="341" spans="1:5" x14ac:dyDescent="0.35">
      <c r="A341" t="s">
        <v>4</v>
      </c>
      <c r="B341" s="5" t="s">
        <v>339</v>
      </c>
      <c r="C341">
        <v>96</v>
      </c>
      <c r="D341">
        <v>19</v>
      </c>
      <c r="E341" s="1">
        <v>0.44467592592592592</v>
      </c>
    </row>
    <row r="342" spans="1:5" x14ac:dyDescent="0.35">
      <c r="A342" t="s">
        <v>7</v>
      </c>
      <c r="B342" s="5" t="s">
        <v>340</v>
      </c>
      <c r="C342">
        <v>4</v>
      </c>
      <c r="D342">
        <v>1</v>
      </c>
      <c r="E342" s="1">
        <v>0.91879629629629633</v>
      </c>
    </row>
    <row r="343" spans="1:5" x14ac:dyDescent="0.35">
      <c r="A343" t="s">
        <v>4</v>
      </c>
      <c r="B343" s="5" t="s">
        <v>341</v>
      </c>
      <c r="C343">
        <v>2</v>
      </c>
      <c r="D343">
        <v>1</v>
      </c>
      <c r="E343" s="1">
        <v>0.91670138888888886</v>
      </c>
    </row>
    <row r="344" spans="1:5" x14ac:dyDescent="0.35">
      <c r="A344" t="s">
        <v>4</v>
      </c>
      <c r="B344" s="5" t="s">
        <v>6</v>
      </c>
      <c r="C344">
        <v>4</v>
      </c>
      <c r="D344">
        <v>1</v>
      </c>
      <c r="E344" s="1">
        <v>0.89768518518518514</v>
      </c>
    </row>
    <row r="345" spans="1:5" x14ac:dyDescent="0.35">
      <c r="A345" t="s">
        <v>4</v>
      </c>
      <c r="B345" s="5" t="s">
        <v>342</v>
      </c>
      <c r="C345">
        <v>13</v>
      </c>
      <c r="D345">
        <v>4</v>
      </c>
      <c r="E345" s="1">
        <v>0.89518518518518519</v>
      </c>
    </row>
    <row r="346" spans="1:5" x14ac:dyDescent="0.35">
      <c r="A346" t="s">
        <v>4</v>
      </c>
      <c r="B346" s="5" t="s">
        <v>343</v>
      </c>
      <c r="C346">
        <v>30</v>
      </c>
      <c r="D346">
        <v>6</v>
      </c>
      <c r="E346" s="1">
        <v>0.89513888888888893</v>
      </c>
    </row>
    <row r="347" spans="1:5" x14ac:dyDescent="0.35">
      <c r="A347" t="s">
        <v>7</v>
      </c>
      <c r="B347" s="5" t="s">
        <v>344</v>
      </c>
      <c r="C347">
        <v>8</v>
      </c>
      <c r="D347">
        <v>2</v>
      </c>
      <c r="E347" s="1">
        <v>0.87638888888888899</v>
      </c>
    </row>
    <row r="348" spans="1:5" x14ac:dyDescent="0.35">
      <c r="A348" t="s">
        <v>7</v>
      </c>
      <c r="B348" s="5" t="s">
        <v>345</v>
      </c>
      <c r="C348">
        <v>31</v>
      </c>
      <c r="D348">
        <v>8</v>
      </c>
      <c r="E348" s="1">
        <v>0.87633101851851858</v>
      </c>
    </row>
    <row r="349" spans="1:5" x14ac:dyDescent="0.35">
      <c r="A349" t="s">
        <v>7</v>
      </c>
      <c r="B349" s="5" t="s">
        <v>346</v>
      </c>
      <c r="C349">
        <v>23</v>
      </c>
      <c r="D349">
        <v>5</v>
      </c>
      <c r="E349" s="1">
        <v>0.87626157407407401</v>
      </c>
    </row>
    <row r="350" spans="1:5" x14ac:dyDescent="0.35">
      <c r="A350" t="s">
        <v>7</v>
      </c>
      <c r="B350" s="5" t="s">
        <v>347</v>
      </c>
      <c r="C350">
        <v>4</v>
      </c>
      <c r="D350">
        <v>1</v>
      </c>
      <c r="E350" s="1">
        <v>0.87611111111111117</v>
      </c>
    </row>
    <row r="351" spans="1:5" x14ac:dyDescent="0.35">
      <c r="A351" t="s">
        <v>7</v>
      </c>
      <c r="B351" s="5" t="s">
        <v>348</v>
      </c>
      <c r="C351">
        <v>20</v>
      </c>
      <c r="D351">
        <v>5</v>
      </c>
      <c r="E351" s="1">
        <v>0.8531712962962964</v>
      </c>
    </row>
    <row r="352" spans="1:5" x14ac:dyDescent="0.35">
      <c r="A352" t="s">
        <v>4</v>
      </c>
      <c r="B352" s="5" t="s">
        <v>349</v>
      </c>
      <c r="C352">
        <v>39</v>
      </c>
      <c r="D352">
        <v>8</v>
      </c>
      <c r="E352" s="1">
        <v>0.84737268518518516</v>
      </c>
    </row>
    <row r="353" spans="1:5" x14ac:dyDescent="0.35">
      <c r="A353" t="s">
        <v>4</v>
      </c>
      <c r="B353" s="5" t="s">
        <v>350</v>
      </c>
      <c r="C353">
        <v>36</v>
      </c>
      <c r="D353">
        <v>7</v>
      </c>
      <c r="E353" s="1">
        <v>0.84430555555555553</v>
      </c>
    </row>
    <row r="354" spans="1:5" x14ac:dyDescent="0.35">
      <c r="A354" t="s">
        <v>4</v>
      </c>
      <c r="B354" s="5" t="s">
        <v>351</v>
      </c>
      <c r="C354">
        <v>86</v>
      </c>
      <c r="D354">
        <v>16</v>
      </c>
      <c r="E354" s="1">
        <v>0.84422453703703704</v>
      </c>
    </row>
    <row r="355" spans="1:5" x14ac:dyDescent="0.35">
      <c r="A355" t="s">
        <v>7</v>
      </c>
      <c r="B355" s="5" t="s">
        <v>16</v>
      </c>
      <c r="C355">
        <v>6</v>
      </c>
      <c r="D355">
        <v>1</v>
      </c>
      <c r="E355" s="1">
        <v>0.81177083333333344</v>
      </c>
    </row>
    <row r="356" spans="1:5" x14ac:dyDescent="0.35">
      <c r="A356" t="s">
        <v>4</v>
      </c>
      <c r="B356" s="5" t="s">
        <v>352</v>
      </c>
      <c r="C356">
        <v>48</v>
      </c>
      <c r="D356">
        <v>11</v>
      </c>
      <c r="E356" s="1">
        <v>0.77953703703703703</v>
      </c>
    </row>
    <row r="357" spans="1:5" x14ac:dyDescent="0.35">
      <c r="A357" t="s">
        <v>7</v>
      </c>
      <c r="B357" s="5" t="s">
        <v>353</v>
      </c>
      <c r="C357">
        <v>3</v>
      </c>
      <c r="D357">
        <v>1</v>
      </c>
      <c r="E357" s="1">
        <v>0.77793981481481478</v>
      </c>
    </row>
    <row r="358" spans="1:5" x14ac:dyDescent="0.35">
      <c r="A358" t="s">
        <v>7</v>
      </c>
      <c r="B358" s="5" t="s">
        <v>354</v>
      </c>
      <c r="C358">
        <v>9</v>
      </c>
      <c r="D358">
        <v>2</v>
      </c>
      <c r="E358" s="1">
        <v>0.7779166666666667</v>
      </c>
    </row>
    <row r="359" spans="1:5" x14ac:dyDescent="0.35">
      <c r="A359" t="s">
        <v>7</v>
      </c>
      <c r="B359" s="5" t="s">
        <v>355</v>
      </c>
      <c r="C359">
        <v>25</v>
      </c>
      <c r="D359">
        <v>5</v>
      </c>
      <c r="E359" s="1">
        <v>0.77787037037037043</v>
      </c>
    </row>
    <row r="360" spans="1:5" x14ac:dyDescent="0.35">
      <c r="A360" t="s">
        <v>7</v>
      </c>
      <c r="B360" s="5" t="s">
        <v>356</v>
      </c>
      <c r="C360">
        <v>41</v>
      </c>
      <c r="D360">
        <v>8</v>
      </c>
      <c r="E360" s="1">
        <v>0.77778935185185183</v>
      </c>
    </row>
    <row r="361" spans="1:5" x14ac:dyDescent="0.35">
      <c r="A361" t="s">
        <v>7</v>
      </c>
      <c r="B361" s="5" t="s">
        <v>357</v>
      </c>
      <c r="C361">
        <v>5</v>
      </c>
      <c r="D361">
        <v>1</v>
      </c>
      <c r="E361" s="1">
        <v>0.77773148148148152</v>
      </c>
    </row>
    <row r="362" spans="1:5" x14ac:dyDescent="0.35">
      <c r="A362" t="s">
        <v>4</v>
      </c>
      <c r="B362" s="5" t="s">
        <v>358</v>
      </c>
      <c r="C362">
        <v>17</v>
      </c>
      <c r="D362">
        <v>3</v>
      </c>
      <c r="E362" s="1">
        <v>0.77376157407407409</v>
      </c>
    </row>
    <row r="363" spans="1:5" x14ac:dyDescent="0.35">
      <c r="A363" t="s">
        <v>4</v>
      </c>
      <c r="B363" s="5" t="s">
        <v>359</v>
      </c>
      <c r="C363">
        <v>86</v>
      </c>
      <c r="D363">
        <v>15</v>
      </c>
      <c r="E363" s="1">
        <v>0.77372685185185175</v>
      </c>
    </row>
    <row r="364" spans="1:5" x14ac:dyDescent="0.35">
      <c r="A364" t="s">
        <v>7</v>
      </c>
      <c r="B364" s="5" t="s">
        <v>360</v>
      </c>
      <c r="C364">
        <v>11</v>
      </c>
      <c r="D364">
        <v>2</v>
      </c>
      <c r="E364" s="1">
        <v>0.75671296296296298</v>
      </c>
    </row>
    <row r="365" spans="1:5" x14ac:dyDescent="0.35">
      <c r="A365" t="s">
        <v>4</v>
      </c>
      <c r="B365" s="5" t="s">
        <v>361</v>
      </c>
      <c r="C365">
        <v>9</v>
      </c>
      <c r="D365">
        <v>2</v>
      </c>
      <c r="E365" s="1">
        <v>0.74983796296296301</v>
      </c>
    </row>
    <row r="366" spans="1:5" x14ac:dyDescent="0.35">
      <c r="A366" t="s">
        <v>7</v>
      </c>
      <c r="B366" s="5" t="s">
        <v>362</v>
      </c>
      <c r="C366">
        <v>21</v>
      </c>
      <c r="D366">
        <v>5</v>
      </c>
      <c r="E366" s="1">
        <v>0.72293981481481484</v>
      </c>
    </row>
    <row r="367" spans="1:5" x14ac:dyDescent="0.35">
      <c r="A367" t="s">
        <v>7</v>
      </c>
      <c r="B367" s="5" t="s">
        <v>363</v>
      </c>
      <c r="C367">
        <v>54</v>
      </c>
      <c r="D367">
        <v>11</v>
      </c>
      <c r="E367" s="1">
        <v>0.65100694444444451</v>
      </c>
    </row>
    <row r="368" spans="1:5" x14ac:dyDescent="0.35">
      <c r="A368" t="s">
        <v>7</v>
      </c>
      <c r="B368" s="5" t="s">
        <v>364</v>
      </c>
      <c r="C368">
        <v>60</v>
      </c>
      <c r="D368">
        <v>14</v>
      </c>
      <c r="E368" s="1">
        <v>0.59409722222222217</v>
      </c>
    </row>
    <row r="369" spans="1:5" x14ac:dyDescent="0.35">
      <c r="A369" t="s">
        <v>4</v>
      </c>
      <c r="B369" s="5" t="s">
        <v>6</v>
      </c>
      <c r="C369">
        <v>4</v>
      </c>
      <c r="D369">
        <v>1</v>
      </c>
      <c r="E369" s="1">
        <v>0.59177083333333336</v>
      </c>
    </row>
    <row r="370" spans="1:5" x14ac:dyDescent="0.35">
      <c r="A370" t="s">
        <v>4</v>
      </c>
      <c r="B370" s="5" t="s">
        <v>121</v>
      </c>
      <c r="C370">
        <v>3</v>
      </c>
      <c r="D370">
        <v>1</v>
      </c>
      <c r="E370" s="1">
        <v>0.58956018518518516</v>
      </c>
    </row>
    <row r="371" spans="1:5" x14ac:dyDescent="0.35">
      <c r="A371" t="s">
        <v>7</v>
      </c>
      <c r="B371" s="5" t="s">
        <v>119</v>
      </c>
      <c r="C371">
        <v>4</v>
      </c>
      <c r="D371">
        <v>1</v>
      </c>
      <c r="E371" s="1">
        <v>0.58479166666666671</v>
      </c>
    </row>
    <row r="372" spans="1:5" x14ac:dyDescent="0.35">
      <c r="A372" t="s">
        <v>4</v>
      </c>
      <c r="B372" s="5" t="s">
        <v>365</v>
      </c>
      <c r="C372">
        <v>45</v>
      </c>
      <c r="D372">
        <v>9</v>
      </c>
      <c r="E372" s="1">
        <v>0.58340277777777783</v>
      </c>
    </row>
    <row r="373" spans="1:5" x14ac:dyDescent="0.35">
      <c r="A373" t="s">
        <v>7</v>
      </c>
      <c r="B373" s="5" t="s">
        <v>366</v>
      </c>
      <c r="C373">
        <v>50</v>
      </c>
      <c r="D373">
        <v>12</v>
      </c>
      <c r="E373" s="1">
        <v>0.5826041666666667</v>
      </c>
    </row>
    <row r="374" spans="1:5" x14ac:dyDescent="0.35">
      <c r="A374" t="s">
        <v>7</v>
      </c>
      <c r="B374" s="5" t="s">
        <v>367</v>
      </c>
      <c r="C374">
        <v>11</v>
      </c>
      <c r="D374">
        <v>2</v>
      </c>
      <c r="E374" s="1">
        <v>0.5824421296296296</v>
      </c>
    </row>
    <row r="375" spans="1:5" x14ac:dyDescent="0.35">
      <c r="A375" t="s">
        <v>4</v>
      </c>
      <c r="B375" s="5" t="s">
        <v>368</v>
      </c>
      <c r="C375">
        <v>26</v>
      </c>
      <c r="D375">
        <v>5</v>
      </c>
      <c r="E375" s="1">
        <v>0.58103009259259253</v>
      </c>
    </row>
    <row r="376" spans="1:5" x14ac:dyDescent="0.35">
      <c r="A376" t="s">
        <v>4</v>
      </c>
      <c r="B376" s="5" t="s">
        <v>369</v>
      </c>
      <c r="C376">
        <v>26</v>
      </c>
      <c r="D376">
        <v>5</v>
      </c>
      <c r="E376" s="1">
        <v>0.5809375</v>
      </c>
    </row>
    <row r="377" spans="1:5" x14ac:dyDescent="0.35">
      <c r="A377" t="s">
        <v>7</v>
      </c>
      <c r="B377" s="5" t="s">
        <v>370</v>
      </c>
      <c r="C377">
        <v>24</v>
      </c>
      <c r="D377">
        <v>5</v>
      </c>
      <c r="E377" s="1">
        <v>0.57739583333333333</v>
      </c>
    </row>
    <row r="378" spans="1:5" x14ac:dyDescent="0.35">
      <c r="A378" t="s">
        <v>7</v>
      </c>
      <c r="B378" s="5" t="s">
        <v>16</v>
      </c>
      <c r="C378">
        <v>6</v>
      </c>
      <c r="D378">
        <v>1</v>
      </c>
      <c r="E378" s="1">
        <v>0.48420138888888892</v>
      </c>
    </row>
    <row r="379" spans="1:5" x14ac:dyDescent="0.35">
      <c r="A379" t="s">
        <v>4</v>
      </c>
      <c r="B379" s="5" t="s">
        <v>371</v>
      </c>
      <c r="C379">
        <v>29</v>
      </c>
      <c r="D379">
        <v>7</v>
      </c>
      <c r="E379" s="1">
        <v>0.47063657407407405</v>
      </c>
    </row>
    <row r="380" spans="1:5" x14ac:dyDescent="0.35">
      <c r="A380" t="s">
        <v>7</v>
      </c>
      <c r="B380" s="5" t="s">
        <v>372</v>
      </c>
      <c r="C380">
        <v>13</v>
      </c>
      <c r="D380">
        <v>3</v>
      </c>
      <c r="E380" s="1">
        <v>0.46482638888888889</v>
      </c>
    </row>
    <row r="381" spans="1:5" x14ac:dyDescent="0.35">
      <c r="A381" t="s">
        <v>7</v>
      </c>
      <c r="B381" s="5" t="s">
        <v>373</v>
      </c>
      <c r="C381">
        <v>38</v>
      </c>
      <c r="D381">
        <v>6</v>
      </c>
      <c r="E381" s="1">
        <v>0.46481481481481479</v>
      </c>
    </row>
    <row r="382" spans="1:5" x14ac:dyDescent="0.35">
      <c r="A382" t="s">
        <v>4</v>
      </c>
      <c r="B382" s="5" t="s">
        <v>374</v>
      </c>
      <c r="C382">
        <v>49</v>
      </c>
      <c r="D382">
        <v>9</v>
      </c>
      <c r="E382" s="1">
        <v>0.46260416666666665</v>
      </c>
    </row>
    <row r="383" spans="1:5" x14ac:dyDescent="0.35">
      <c r="A383" t="s">
        <v>4</v>
      </c>
      <c r="B383" s="5" t="s">
        <v>375</v>
      </c>
      <c r="C383">
        <v>16</v>
      </c>
      <c r="D383">
        <v>3</v>
      </c>
      <c r="E383" s="1">
        <v>0.46243055555555551</v>
      </c>
    </row>
    <row r="384" spans="1:5" x14ac:dyDescent="0.35">
      <c r="A384" t="s">
        <v>7</v>
      </c>
      <c r="B384" s="5" t="s">
        <v>376</v>
      </c>
      <c r="C384">
        <v>50</v>
      </c>
      <c r="D384">
        <v>10</v>
      </c>
      <c r="E384" s="1">
        <v>0.44788194444444446</v>
      </c>
    </row>
    <row r="385" spans="1:5" x14ac:dyDescent="0.35">
      <c r="A385" t="s">
        <v>7</v>
      </c>
      <c r="B385" s="5" t="s">
        <v>377</v>
      </c>
      <c r="C385">
        <v>3</v>
      </c>
      <c r="D385">
        <v>1</v>
      </c>
      <c r="E385" s="1">
        <v>0.44753472222222218</v>
      </c>
    </row>
    <row r="386" spans="1:5" x14ac:dyDescent="0.35">
      <c r="A386" t="s">
        <v>4</v>
      </c>
      <c r="B386" s="5" t="s">
        <v>378</v>
      </c>
      <c r="C386">
        <v>92</v>
      </c>
      <c r="D386">
        <v>18</v>
      </c>
      <c r="E386" s="1">
        <v>0.43782407407407403</v>
      </c>
    </row>
    <row r="387" spans="1:5" x14ac:dyDescent="0.35">
      <c r="A387" t="s">
        <v>4</v>
      </c>
      <c r="B387" s="5" t="s">
        <v>379</v>
      </c>
      <c r="C387">
        <v>34</v>
      </c>
      <c r="D387">
        <v>7</v>
      </c>
      <c r="E387" s="1">
        <v>0.43763888888888891</v>
      </c>
    </row>
    <row r="388" spans="1:5" x14ac:dyDescent="0.35">
      <c r="A388" t="s">
        <v>4</v>
      </c>
      <c r="B388" s="5" t="s">
        <v>380</v>
      </c>
      <c r="C388">
        <v>58</v>
      </c>
      <c r="D388">
        <v>13</v>
      </c>
      <c r="E388" s="1">
        <v>0.43755787037037036</v>
      </c>
    </row>
    <row r="389" spans="1:5" x14ac:dyDescent="0.35">
      <c r="A389" t="s">
        <v>4</v>
      </c>
      <c r="B389" s="5" t="s">
        <v>381</v>
      </c>
      <c r="C389">
        <v>53</v>
      </c>
      <c r="D389">
        <v>9</v>
      </c>
      <c r="E389" s="1">
        <v>1.996527777777778E-2</v>
      </c>
    </row>
    <row r="390" spans="1:5" x14ac:dyDescent="0.35">
      <c r="A390" t="s">
        <v>7</v>
      </c>
      <c r="B390" s="5" t="s">
        <v>382</v>
      </c>
      <c r="C390">
        <v>12</v>
      </c>
      <c r="D390">
        <v>2</v>
      </c>
      <c r="E390" s="1">
        <v>1.9652777777777779E-2</v>
      </c>
    </row>
    <row r="391" spans="1:5" x14ac:dyDescent="0.35">
      <c r="A391" t="s">
        <v>7</v>
      </c>
      <c r="B391" s="5" t="s">
        <v>383</v>
      </c>
      <c r="C391">
        <v>28</v>
      </c>
      <c r="D391">
        <v>6</v>
      </c>
      <c r="E391" s="1">
        <v>1.9571759259259257E-2</v>
      </c>
    </row>
    <row r="392" spans="1:5" x14ac:dyDescent="0.35">
      <c r="A392" t="s">
        <v>7</v>
      </c>
      <c r="B392" s="5" t="s">
        <v>384</v>
      </c>
      <c r="C392">
        <v>58</v>
      </c>
      <c r="D392">
        <v>12</v>
      </c>
      <c r="E392" s="1">
        <v>1.9351851851851853E-2</v>
      </c>
    </row>
    <row r="393" spans="1:5" x14ac:dyDescent="0.35">
      <c r="A393" t="s">
        <v>7</v>
      </c>
      <c r="B393" s="5" t="s">
        <v>32</v>
      </c>
      <c r="C393">
        <v>2</v>
      </c>
      <c r="D393">
        <v>1</v>
      </c>
      <c r="E393" s="1">
        <v>1.8842592592592591E-2</v>
      </c>
    </row>
    <row r="394" spans="1:5" x14ac:dyDescent="0.35">
      <c r="A394" t="s">
        <v>4</v>
      </c>
      <c r="B394" s="5" t="s">
        <v>385</v>
      </c>
      <c r="C394">
        <v>74</v>
      </c>
      <c r="D394">
        <v>16</v>
      </c>
      <c r="E394" s="1">
        <v>1.8043981481481484E-2</v>
      </c>
    </row>
    <row r="395" spans="1:5" x14ac:dyDescent="0.35">
      <c r="A395" t="s">
        <v>4</v>
      </c>
      <c r="B395" s="5" t="s">
        <v>386</v>
      </c>
      <c r="C395">
        <v>38</v>
      </c>
      <c r="D395">
        <v>9</v>
      </c>
      <c r="E395" s="1">
        <v>1.7615740740740741E-2</v>
      </c>
    </row>
    <row r="396" spans="1:5" x14ac:dyDescent="0.35">
      <c r="A396" t="s">
        <v>4</v>
      </c>
      <c r="B396" s="5" t="s">
        <v>387</v>
      </c>
      <c r="C396">
        <v>97</v>
      </c>
      <c r="D396">
        <v>18</v>
      </c>
      <c r="E396" s="1">
        <v>1.7523148148148149E-2</v>
      </c>
    </row>
    <row r="397" spans="1:5" x14ac:dyDescent="0.35">
      <c r="A397" t="s">
        <v>7</v>
      </c>
      <c r="B397" s="5" t="s">
        <v>388</v>
      </c>
      <c r="C397">
        <v>128</v>
      </c>
      <c r="D397">
        <v>24</v>
      </c>
      <c r="E397" s="1">
        <v>1.6273148148148148E-2</v>
      </c>
    </row>
    <row r="398" spans="1:5" x14ac:dyDescent="0.35">
      <c r="A398" t="s">
        <v>7</v>
      </c>
      <c r="B398" s="5" t="s">
        <v>389</v>
      </c>
      <c r="C398">
        <v>20</v>
      </c>
      <c r="D398">
        <v>5</v>
      </c>
      <c r="E398" s="1">
        <v>1.5289351851851851E-2</v>
      </c>
    </row>
    <row r="399" spans="1:5" x14ac:dyDescent="0.35">
      <c r="A399" t="s">
        <v>7</v>
      </c>
      <c r="B399" s="5" t="s">
        <v>390</v>
      </c>
      <c r="C399">
        <v>88</v>
      </c>
      <c r="D399">
        <v>19</v>
      </c>
      <c r="E399" s="1">
        <v>1.486111111111111E-2</v>
      </c>
    </row>
    <row r="400" spans="1:5" x14ac:dyDescent="0.35">
      <c r="A400" t="s">
        <v>7</v>
      </c>
      <c r="B400" s="5" t="s">
        <v>391</v>
      </c>
      <c r="C400">
        <v>36</v>
      </c>
      <c r="D400">
        <v>8</v>
      </c>
      <c r="E400" s="1">
        <v>1.4421296296296295E-2</v>
      </c>
    </row>
    <row r="401" spans="1:5" x14ac:dyDescent="0.35">
      <c r="A401" t="s">
        <v>7</v>
      </c>
      <c r="B401" s="5" t="s">
        <v>392</v>
      </c>
      <c r="C401">
        <v>20</v>
      </c>
      <c r="D401">
        <v>4</v>
      </c>
      <c r="E401" s="1">
        <v>1.3599537037037037E-2</v>
      </c>
    </row>
    <row r="402" spans="1:5" x14ac:dyDescent="0.35">
      <c r="A402" t="s">
        <v>4</v>
      </c>
      <c r="B402" s="5" t="s">
        <v>393</v>
      </c>
      <c r="C402">
        <v>164</v>
      </c>
      <c r="D402">
        <v>39</v>
      </c>
      <c r="E402" s="1">
        <v>1.0173611111111111E-2</v>
      </c>
    </row>
    <row r="403" spans="1:5" x14ac:dyDescent="0.35">
      <c r="A403" t="s">
        <v>4</v>
      </c>
      <c r="B403" s="5" t="s">
        <v>394</v>
      </c>
      <c r="C403">
        <v>116</v>
      </c>
      <c r="D403">
        <v>24</v>
      </c>
      <c r="E403" s="1">
        <v>9.6643518518518511E-3</v>
      </c>
    </row>
    <row r="404" spans="1:5" x14ac:dyDescent="0.35">
      <c r="A404" t="s">
        <v>4</v>
      </c>
      <c r="B404" s="5" t="s">
        <v>395</v>
      </c>
      <c r="C404">
        <v>28</v>
      </c>
      <c r="D404">
        <v>6</v>
      </c>
      <c r="E404" s="1">
        <v>9.4097222222222238E-3</v>
      </c>
    </row>
    <row r="405" spans="1:5" x14ac:dyDescent="0.35">
      <c r="A405" t="s">
        <v>7</v>
      </c>
      <c r="B405" s="5" t="s">
        <v>396</v>
      </c>
      <c r="C405">
        <v>47</v>
      </c>
      <c r="D405">
        <v>10</v>
      </c>
      <c r="E405" s="1">
        <v>9.2361111111111116E-3</v>
      </c>
    </row>
    <row r="406" spans="1:5" x14ac:dyDescent="0.35">
      <c r="A406" t="s">
        <v>7</v>
      </c>
      <c r="B406" s="5" t="s">
        <v>397</v>
      </c>
      <c r="C406">
        <v>2</v>
      </c>
      <c r="D406">
        <v>1</v>
      </c>
      <c r="E406" s="1">
        <v>9.0624999999999994E-3</v>
      </c>
    </row>
    <row r="407" spans="1:5" x14ac:dyDescent="0.35">
      <c r="A407" t="s">
        <v>4</v>
      </c>
      <c r="B407" s="5" t="s">
        <v>398</v>
      </c>
      <c r="C407">
        <v>90</v>
      </c>
      <c r="D407">
        <v>17</v>
      </c>
      <c r="E407" s="1">
        <v>7.8009259259259256E-3</v>
      </c>
    </row>
    <row r="408" spans="1:5" x14ac:dyDescent="0.35">
      <c r="A408" t="s">
        <v>4</v>
      </c>
      <c r="B408" s="5" t="s">
        <v>399</v>
      </c>
      <c r="C408">
        <v>121</v>
      </c>
      <c r="D408">
        <v>22</v>
      </c>
      <c r="E408" s="1">
        <v>7.6041666666666662E-3</v>
      </c>
    </row>
    <row r="409" spans="1:5" x14ac:dyDescent="0.35">
      <c r="A409" t="s">
        <v>4</v>
      </c>
      <c r="B409" s="5" t="s">
        <v>400</v>
      </c>
      <c r="C409">
        <v>70</v>
      </c>
      <c r="D409">
        <v>14</v>
      </c>
      <c r="E409" s="1">
        <v>7.2453703703703708E-3</v>
      </c>
    </row>
    <row r="410" spans="1:5" x14ac:dyDescent="0.35">
      <c r="A410" t="s">
        <v>7</v>
      </c>
      <c r="B410" s="5" t="s">
        <v>401</v>
      </c>
      <c r="C410">
        <v>54</v>
      </c>
      <c r="D410">
        <v>13</v>
      </c>
      <c r="E410" s="1">
        <v>7.2453703703703708E-3</v>
      </c>
    </row>
    <row r="411" spans="1:5" x14ac:dyDescent="0.35">
      <c r="A411" t="s">
        <v>7</v>
      </c>
      <c r="B411" s="5" t="s">
        <v>402</v>
      </c>
      <c r="C411">
        <v>9</v>
      </c>
      <c r="D411">
        <v>2</v>
      </c>
      <c r="E411" s="1">
        <v>7.0486111111111105E-3</v>
      </c>
    </row>
    <row r="412" spans="1:5" x14ac:dyDescent="0.35">
      <c r="A412" t="s">
        <v>4</v>
      </c>
      <c r="B412" s="5" t="s">
        <v>403</v>
      </c>
      <c r="C412">
        <v>109</v>
      </c>
      <c r="D412">
        <v>20</v>
      </c>
      <c r="E412" s="1">
        <v>7.0023148148148154E-3</v>
      </c>
    </row>
    <row r="413" spans="1:5" x14ac:dyDescent="0.35">
      <c r="A413" t="s">
        <v>7</v>
      </c>
      <c r="B413" s="5" t="s">
        <v>404</v>
      </c>
      <c r="C413">
        <v>68</v>
      </c>
      <c r="D413">
        <v>12</v>
      </c>
      <c r="E413" s="1">
        <v>7.0023148148148154E-3</v>
      </c>
    </row>
    <row r="414" spans="1:5" x14ac:dyDescent="0.35">
      <c r="A414" t="s">
        <v>7</v>
      </c>
      <c r="B414" s="5" t="s">
        <v>405</v>
      </c>
      <c r="C414">
        <v>34</v>
      </c>
      <c r="D414">
        <v>7</v>
      </c>
      <c r="E414" s="1">
        <v>6.6898148148148142E-3</v>
      </c>
    </row>
    <row r="415" spans="1:5" x14ac:dyDescent="0.35">
      <c r="A415" t="s">
        <v>7</v>
      </c>
      <c r="B415" s="5" t="s">
        <v>406</v>
      </c>
      <c r="C415">
        <v>151</v>
      </c>
      <c r="D415">
        <v>29</v>
      </c>
      <c r="E415" s="1">
        <v>6.6087962962962966E-3</v>
      </c>
    </row>
    <row r="416" spans="1:5" x14ac:dyDescent="0.35">
      <c r="A416" t="s">
        <v>4</v>
      </c>
      <c r="B416" s="5" t="s">
        <v>407</v>
      </c>
      <c r="C416">
        <v>88</v>
      </c>
      <c r="D416">
        <v>19</v>
      </c>
      <c r="E416" s="1">
        <v>6.5972222222222222E-3</v>
      </c>
    </row>
    <row r="417" spans="1:5" x14ac:dyDescent="0.35">
      <c r="A417" t="s">
        <v>4</v>
      </c>
      <c r="B417" s="5" t="s">
        <v>408</v>
      </c>
      <c r="C417">
        <v>98</v>
      </c>
      <c r="D417">
        <v>21</v>
      </c>
      <c r="E417" s="1">
        <v>6.215277777777777E-3</v>
      </c>
    </row>
    <row r="418" spans="1:5" x14ac:dyDescent="0.35">
      <c r="A418" t="s">
        <v>4</v>
      </c>
      <c r="B418" s="5" t="s">
        <v>409</v>
      </c>
      <c r="C418">
        <v>151</v>
      </c>
      <c r="D418">
        <v>28</v>
      </c>
      <c r="E418" s="1">
        <v>6.0069444444444441E-3</v>
      </c>
    </row>
    <row r="419" spans="1:5" x14ac:dyDescent="0.35">
      <c r="A419" t="s">
        <v>7</v>
      </c>
      <c r="B419" s="5" t="s">
        <v>410</v>
      </c>
      <c r="C419">
        <v>123</v>
      </c>
      <c r="D419">
        <v>21</v>
      </c>
      <c r="E419" s="1">
        <v>5.8333333333333336E-3</v>
      </c>
    </row>
    <row r="420" spans="1:5" x14ac:dyDescent="0.35">
      <c r="A420" t="s">
        <v>7</v>
      </c>
      <c r="B420" s="5" t="s">
        <v>411</v>
      </c>
      <c r="C420">
        <v>58</v>
      </c>
      <c r="D420">
        <v>13</v>
      </c>
      <c r="E420" s="1">
        <v>5.4050925925925924E-3</v>
      </c>
    </row>
    <row r="421" spans="1:5" x14ac:dyDescent="0.35">
      <c r="A421" t="s">
        <v>7</v>
      </c>
      <c r="B421" s="5" t="s">
        <v>412</v>
      </c>
      <c r="C421">
        <v>45</v>
      </c>
      <c r="D421">
        <v>9</v>
      </c>
      <c r="E421" s="1">
        <v>5.115740740740741E-3</v>
      </c>
    </row>
    <row r="422" spans="1:5" x14ac:dyDescent="0.35">
      <c r="A422" t="s">
        <v>4</v>
      </c>
      <c r="B422" s="5" t="s">
        <v>413</v>
      </c>
      <c r="C422">
        <v>30</v>
      </c>
      <c r="D422">
        <v>6</v>
      </c>
      <c r="E422" s="1">
        <v>4.9537037037037041E-3</v>
      </c>
    </row>
    <row r="423" spans="1:5" x14ac:dyDescent="0.35">
      <c r="A423" t="s">
        <v>7</v>
      </c>
      <c r="B423" s="5" t="s">
        <v>414</v>
      </c>
      <c r="C423">
        <v>39</v>
      </c>
      <c r="D423">
        <v>9</v>
      </c>
      <c r="E423" s="1">
        <v>4.7800925925925919E-3</v>
      </c>
    </row>
    <row r="424" spans="1:5" x14ac:dyDescent="0.35">
      <c r="A424" t="s">
        <v>7</v>
      </c>
      <c r="B424" s="5" t="s">
        <v>415</v>
      </c>
      <c r="C424">
        <v>33</v>
      </c>
      <c r="D424">
        <v>6</v>
      </c>
      <c r="E424" s="1">
        <v>4.7106481481481478E-3</v>
      </c>
    </row>
    <row r="425" spans="1:5" x14ac:dyDescent="0.35">
      <c r="A425" t="s">
        <v>7</v>
      </c>
      <c r="B425" s="5" t="s">
        <v>416</v>
      </c>
      <c r="C425">
        <v>19</v>
      </c>
      <c r="D425">
        <v>4</v>
      </c>
      <c r="E425" s="1">
        <v>4.6180555555555558E-3</v>
      </c>
    </row>
    <row r="426" spans="1:5" x14ac:dyDescent="0.35">
      <c r="A426" t="s">
        <v>4</v>
      </c>
      <c r="B426" s="5" t="s">
        <v>417</v>
      </c>
      <c r="C426">
        <v>51</v>
      </c>
      <c r="D426">
        <v>11</v>
      </c>
      <c r="E426" s="1">
        <v>4.0624999999999993E-3</v>
      </c>
    </row>
    <row r="427" spans="1:5" x14ac:dyDescent="0.35">
      <c r="A427" t="s">
        <v>4</v>
      </c>
      <c r="B427" s="5" t="s">
        <v>418</v>
      </c>
      <c r="C427">
        <v>44</v>
      </c>
      <c r="D427">
        <v>8</v>
      </c>
      <c r="E427" s="1">
        <v>3.8888888888888883E-3</v>
      </c>
    </row>
    <row r="428" spans="1:5" x14ac:dyDescent="0.35">
      <c r="A428" t="s">
        <v>4</v>
      </c>
      <c r="B428" s="5" t="s">
        <v>419</v>
      </c>
      <c r="C428">
        <v>51</v>
      </c>
      <c r="D428">
        <v>9</v>
      </c>
      <c r="E428" s="1">
        <v>3.7500000000000003E-3</v>
      </c>
    </row>
    <row r="429" spans="1:5" x14ac:dyDescent="0.35">
      <c r="A429" t="s">
        <v>4</v>
      </c>
      <c r="B429" s="5" t="s">
        <v>420</v>
      </c>
      <c r="C429">
        <v>18</v>
      </c>
      <c r="D429">
        <v>3</v>
      </c>
      <c r="E429" s="1">
        <v>3.5995370370370369E-3</v>
      </c>
    </row>
    <row r="430" spans="1:5" x14ac:dyDescent="0.35">
      <c r="A430" t="s">
        <v>7</v>
      </c>
      <c r="B430" s="5" t="s">
        <v>421</v>
      </c>
      <c r="C430">
        <v>42</v>
      </c>
      <c r="D430">
        <v>8</v>
      </c>
      <c r="E430" s="1">
        <v>2.9050925925925928E-3</v>
      </c>
    </row>
    <row r="431" spans="1:5" x14ac:dyDescent="0.35">
      <c r="A431" t="s">
        <v>4</v>
      </c>
      <c r="B431" s="5" t="s">
        <v>422</v>
      </c>
      <c r="C431">
        <v>37</v>
      </c>
      <c r="D431">
        <v>7</v>
      </c>
      <c r="E431" s="1">
        <v>2.3611111111111111E-3</v>
      </c>
    </row>
    <row r="432" spans="1:5" x14ac:dyDescent="0.35">
      <c r="A432" t="s">
        <v>7</v>
      </c>
      <c r="B432" s="5" t="s">
        <v>423</v>
      </c>
      <c r="C432">
        <v>122</v>
      </c>
      <c r="D432">
        <v>9</v>
      </c>
      <c r="E432" s="1">
        <v>2.1064814814814813E-3</v>
      </c>
    </row>
    <row r="433" spans="1:5" x14ac:dyDescent="0.35">
      <c r="A433" t="s">
        <v>7</v>
      </c>
      <c r="B433" s="5" t="s">
        <v>424</v>
      </c>
      <c r="C433">
        <v>8</v>
      </c>
      <c r="D433">
        <v>2</v>
      </c>
      <c r="E433" s="1">
        <v>1.9907407407407408E-3</v>
      </c>
    </row>
    <row r="434" spans="1:5" x14ac:dyDescent="0.35">
      <c r="A434" t="s">
        <v>4</v>
      </c>
      <c r="B434" s="5" t="s">
        <v>425</v>
      </c>
      <c r="C434">
        <v>38</v>
      </c>
      <c r="D434">
        <v>9</v>
      </c>
      <c r="E434" s="1">
        <v>1.6435185185185183E-3</v>
      </c>
    </row>
    <row r="435" spans="1:5" x14ac:dyDescent="0.35">
      <c r="A435" t="s">
        <v>4</v>
      </c>
      <c r="B435" s="5" t="s">
        <v>426</v>
      </c>
      <c r="C435">
        <v>5</v>
      </c>
      <c r="D435">
        <v>1</v>
      </c>
      <c r="E435" s="1">
        <v>1.5162037037037036E-3</v>
      </c>
    </row>
    <row r="436" spans="1:5" x14ac:dyDescent="0.35">
      <c r="A436" t="s">
        <v>7</v>
      </c>
      <c r="B436" s="5" t="s">
        <v>427</v>
      </c>
      <c r="C436">
        <v>33</v>
      </c>
      <c r="D436">
        <v>7</v>
      </c>
      <c r="E436" s="1">
        <v>1.423611111111111E-3</v>
      </c>
    </row>
    <row r="437" spans="1:5" x14ac:dyDescent="0.35">
      <c r="A437" t="s">
        <v>7</v>
      </c>
      <c r="B437" s="5" t="s">
        <v>428</v>
      </c>
      <c r="C437">
        <v>13</v>
      </c>
      <c r="D437">
        <v>4</v>
      </c>
      <c r="E437" s="1">
        <v>5.4398148148148144E-4</v>
      </c>
    </row>
    <row r="438" spans="1:5" x14ac:dyDescent="0.35">
      <c r="A438" t="s">
        <v>4</v>
      </c>
      <c r="B438" s="5" t="s">
        <v>429</v>
      </c>
      <c r="C438">
        <v>77</v>
      </c>
      <c r="D438">
        <v>18</v>
      </c>
      <c r="E438" s="1">
        <v>3.0092592592592595E-4</v>
      </c>
    </row>
    <row r="439" spans="1:5" x14ac:dyDescent="0.35">
      <c r="A439" t="s">
        <v>7</v>
      </c>
      <c r="B439" s="5" t="s">
        <v>430</v>
      </c>
      <c r="C439">
        <v>5</v>
      </c>
      <c r="D439">
        <v>1</v>
      </c>
      <c r="E439" s="1">
        <v>6.9444444444444444E-5</v>
      </c>
    </row>
    <row r="440" spans="1:5" x14ac:dyDescent="0.35">
      <c r="A440" t="s">
        <v>7</v>
      </c>
      <c r="B440" s="5" t="s">
        <v>431</v>
      </c>
      <c r="C440">
        <v>28</v>
      </c>
      <c r="D440">
        <v>6</v>
      </c>
      <c r="E440" s="1">
        <v>4.6296296296296294E-5</v>
      </c>
    </row>
    <row r="441" spans="1:5" x14ac:dyDescent="0.35">
      <c r="A441" t="s">
        <v>7</v>
      </c>
      <c r="B441" s="5" t="s">
        <v>432</v>
      </c>
      <c r="C441">
        <v>48</v>
      </c>
      <c r="D441">
        <v>11</v>
      </c>
      <c r="E441" s="1">
        <v>0.99997685185185192</v>
      </c>
    </row>
    <row r="442" spans="1:5" x14ac:dyDescent="0.35">
      <c r="A442" t="s">
        <v>4</v>
      </c>
      <c r="B442" s="5" t="s">
        <v>433</v>
      </c>
      <c r="C442">
        <v>52</v>
      </c>
      <c r="D442">
        <v>10</v>
      </c>
      <c r="E442" s="1">
        <v>0.99924768518518514</v>
      </c>
    </row>
    <row r="443" spans="1:5" x14ac:dyDescent="0.35">
      <c r="A443" t="s">
        <v>4</v>
      </c>
      <c r="B443" s="5" t="s">
        <v>434</v>
      </c>
      <c r="C443">
        <v>19</v>
      </c>
      <c r="D443">
        <v>4</v>
      </c>
      <c r="E443" s="1">
        <v>0.99913194444444453</v>
      </c>
    </row>
    <row r="444" spans="1:5" x14ac:dyDescent="0.35">
      <c r="A444" t="s">
        <v>7</v>
      </c>
      <c r="B444" s="5" t="s">
        <v>435</v>
      </c>
      <c r="C444">
        <v>71</v>
      </c>
      <c r="D444">
        <v>16</v>
      </c>
      <c r="E444" s="1">
        <v>0.9989351851851852</v>
      </c>
    </row>
    <row r="445" spans="1:5" x14ac:dyDescent="0.35">
      <c r="A445" t="s">
        <v>4</v>
      </c>
      <c r="B445" s="5" t="s">
        <v>95</v>
      </c>
      <c r="C445">
        <v>8</v>
      </c>
      <c r="D445">
        <v>2</v>
      </c>
      <c r="E445" s="1">
        <v>0.99851851851851858</v>
      </c>
    </row>
    <row r="446" spans="1:5" x14ac:dyDescent="0.35">
      <c r="A446" t="s">
        <v>7</v>
      </c>
      <c r="B446" s="5" t="s">
        <v>436</v>
      </c>
      <c r="C446">
        <v>31</v>
      </c>
      <c r="D446">
        <v>3</v>
      </c>
      <c r="E446" s="1">
        <v>0.97637731481481482</v>
      </c>
    </row>
    <row r="447" spans="1:5" x14ac:dyDescent="0.35">
      <c r="A447" t="s">
        <v>4</v>
      </c>
      <c r="B447" s="5" t="s">
        <v>437</v>
      </c>
      <c r="C447">
        <v>30</v>
      </c>
      <c r="D447">
        <v>6</v>
      </c>
      <c r="E447" s="1">
        <v>0.97436342592592595</v>
      </c>
    </row>
    <row r="448" spans="1:5" x14ac:dyDescent="0.35">
      <c r="A448" t="s">
        <v>4</v>
      </c>
      <c r="B448" s="5" t="s">
        <v>438</v>
      </c>
      <c r="C448">
        <v>8</v>
      </c>
      <c r="D448">
        <v>2</v>
      </c>
      <c r="E448" s="1">
        <v>0.97349537037037026</v>
      </c>
    </row>
    <row r="449" spans="1:5" x14ac:dyDescent="0.35">
      <c r="A449" t="s">
        <v>7</v>
      </c>
      <c r="B449" s="5" t="s">
        <v>439</v>
      </c>
      <c r="C449">
        <v>231</v>
      </c>
      <c r="D449">
        <v>44</v>
      </c>
      <c r="E449" s="1">
        <v>0.95488425925925924</v>
      </c>
    </row>
    <row r="450" spans="1:5" x14ac:dyDescent="0.35">
      <c r="A450" t="s">
        <v>7</v>
      </c>
      <c r="B450" s="5" t="s">
        <v>440</v>
      </c>
      <c r="C450">
        <v>55</v>
      </c>
      <c r="D450">
        <v>13</v>
      </c>
      <c r="E450" s="1">
        <v>0.90238425925925936</v>
      </c>
    </row>
    <row r="451" spans="1:5" x14ac:dyDescent="0.35">
      <c r="A451" t="s">
        <v>7</v>
      </c>
      <c r="B451" s="5" t="s">
        <v>441</v>
      </c>
      <c r="C451">
        <v>16</v>
      </c>
      <c r="D451">
        <v>4</v>
      </c>
      <c r="E451" s="1">
        <v>0.90238425925925936</v>
      </c>
    </row>
    <row r="452" spans="1:5" x14ac:dyDescent="0.35">
      <c r="A452" t="s">
        <v>4</v>
      </c>
      <c r="B452" s="5" t="s">
        <v>442</v>
      </c>
      <c r="C452">
        <v>9</v>
      </c>
      <c r="D452">
        <v>2</v>
      </c>
      <c r="E452" s="1">
        <v>0.89894675925925915</v>
      </c>
    </row>
    <row r="453" spans="1:5" x14ac:dyDescent="0.35">
      <c r="A453" t="s">
        <v>4</v>
      </c>
      <c r="B453" s="5" t="s">
        <v>443</v>
      </c>
      <c r="C453">
        <v>39</v>
      </c>
      <c r="D453">
        <v>8</v>
      </c>
      <c r="E453" s="1">
        <v>0.898900462962963</v>
      </c>
    </row>
    <row r="454" spans="1:5" x14ac:dyDescent="0.35">
      <c r="A454" t="s">
        <v>4</v>
      </c>
      <c r="B454" s="5" t="s">
        <v>444</v>
      </c>
      <c r="C454">
        <v>74</v>
      </c>
      <c r="D454">
        <v>11</v>
      </c>
      <c r="E454" s="1">
        <v>0.89880787037037047</v>
      </c>
    </row>
    <row r="455" spans="1:5" x14ac:dyDescent="0.35">
      <c r="A455" t="s">
        <v>7</v>
      </c>
      <c r="B455" s="5" t="s">
        <v>445</v>
      </c>
      <c r="C455">
        <v>16</v>
      </c>
      <c r="D455">
        <v>4</v>
      </c>
      <c r="E455" s="1">
        <v>0.8976157407407408</v>
      </c>
    </row>
    <row r="456" spans="1:5" x14ac:dyDescent="0.35">
      <c r="A456" t="s">
        <v>4</v>
      </c>
      <c r="B456" s="5" t="s">
        <v>446</v>
      </c>
      <c r="C456">
        <v>11</v>
      </c>
      <c r="D456">
        <v>2</v>
      </c>
      <c r="E456" s="1">
        <v>0.89650462962962962</v>
      </c>
    </row>
    <row r="457" spans="1:5" x14ac:dyDescent="0.35">
      <c r="A457" t="s">
        <v>4</v>
      </c>
      <c r="B457" s="5" t="s">
        <v>447</v>
      </c>
      <c r="C457">
        <v>100</v>
      </c>
      <c r="D457">
        <v>20</v>
      </c>
      <c r="E457" s="1">
        <v>0.89643518518518517</v>
      </c>
    </row>
    <row r="458" spans="1:5" x14ac:dyDescent="0.35">
      <c r="A458" t="s">
        <v>4</v>
      </c>
      <c r="B458" s="5" t="s">
        <v>448</v>
      </c>
      <c r="C458">
        <v>16</v>
      </c>
      <c r="D458">
        <v>4</v>
      </c>
      <c r="E458" s="1">
        <v>0.89621527777777776</v>
      </c>
    </row>
    <row r="459" spans="1:5" x14ac:dyDescent="0.35">
      <c r="A459" t="s">
        <v>7</v>
      </c>
      <c r="B459" s="5" t="s">
        <v>449</v>
      </c>
      <c r="C459">
        <v>15</v>
      </c>
      <c r="D459">
        <v>3</v>
      </c>
      <c r="E459" s="1">
        <v>0.89614583333333331</v>
      </c>
    </row>
    <row r="460" spans="1:5" x14ac:dyDescent="0.35">
      <c r="A460" t="s">
        <v>4</v>
      </c>
      <c r="B460" s="5" t="s">
        <v>450</v>
      </c>
      <c r="C460">
        <v>3</v>
      </c>
      <c r="D460">
        <v>1</v>
      </c>
      <c r="E460" s="1">
        <v>0.89606481481481481</v>
      </c>
    </row>
    <row r="461" spans="1:5" x14ac:dyDescent="0.35">
      <c r="A461" t="s">
        <v>7</v>
      </c>
      <c r="B461" s="5" t="s">
        <v>451</v>
      </c>
      <c r="C461">
        <v>38</v>
      </c>
      <c r="D461">
        <v>6</v>
      </c>
      <c r="E461" s="1">
        <v>0.89594907407407398</v>
      </c>
    </row>
    <row r="462" spans="1:5" x14ac:dyDescent="0.35">
      <c r="A462" t="s">
        <v>7</v>
      </c>
      <c r="B462" s="5" t="s">
        <v>452</v>
      </c>
      <c r="C462">
        <v>6</v>
      </c>
      <c r="D462">
        <v>1</v>
      </c>
      <c r="E462" s="1">
        <v>0.89392361111111107</v>
      </c>
    </row>
    <row r="463" spans="1:5" x14ac:dyDescent="0.35">
      <c r="A463" t="s">
        <v>4</v>
      </c>
      <c r="B463" s="5" t="s">
        <v>453</v>
      </c>
      <c r="C463">
        <v>4</v>
      </c>
      <c r="D463">
        <v>1</v>
      </c>
      <c r="E463" s="1">
        <v>0.89322916666666663</v>
      </c>
    </row>
    <row r="464" spans="1:5" x14ac:dyDescent="0.35">
      <c r="A464" t="s">
        <v>7</v>
      </c>
      <c r="B464" s="5" t="s">
        <v>454</v>
      </c>
      <c r="C464">
        <v>16</v>
      </c>
      <c r="D464">
        <v>3</v>
      </c>
      <c r="E464" s="1">
        <v>0.89310185185185187</v>
      </c>
    </row>
    <row r="465" spans="1:5" x14ac:dyDescent="0.35">
      <c r="A465" t="s">
        <v>7</v>
      </c>
      <c r="B465" s="5" t="s">
        <v>455</v>
      </c>
      <c r="C465">
        <v>17</v>
      </c>
      <c r="D465">
        <v>5</v>
      </c>
      <c r="E465" s="1">
        <v>0.89306712962962964</v>
      </c>
    </row>
    <row r="466" spans="1:5" x14ac:dyDescent="0.35">
      <c r="A466" t="s">
        <v>4</v>
      </c>
      <c r="B466" s="5" t="s">
        <v>456</v>
      </c>
      <c r="C466">
        <v>156</v>
      </c>
      <c r="D466">
        <v>28</v>
      </c>
      <c r="E466" s="1">
        <v>0.89246527777777773</v>
      </c>
    </row>
    <row r="467" spans="1:5" x14ac:dyDescent="0.35">
      <c r="A467" t="s">
        <v>4</v>
      </c>
      <c r="B467" s="5" t="s">
        <v>457</v>
      </c>
      <c r="C467">
        <v>21</v>
      </c>
      <c r="D467">
        <v>5</v>
      </c>
      <c r="E467" s="1">
        <v>0.89192129629629635</v>
      </c>
    </row>
    <row r="468" spans="1:5" x14ac:dyDescent="0.35">
      <c r="A468" t="s">
        <v>4</v>
      </c>
      <c r="B468" s="5" t="s">
        <v>458</v>
      </c>
      <c r="C468">
        <v>33</v>
      </c>
      <c r="D468">
        <v>6</v>
      </c>
      <c r="E468" s="1">
        <v>0.89182870370370371</v>
      </c>
    </row>
    <row r="469" spans="1:5" x14ac:dyDescent="0.35">
      <c r="A469" t="s">
        <v>7</v>
      </c>
      <c r="B469" s="5" t="s">
        <v>119</v>
      </c>
      <c r="C469">
        <v>4</v>
      </c>
      <c r="D469">
        <v>1</v>
      </c>
      <c r="E469" s="1">
        <v>0.88553240740740735</v>
      </c>
    </row>
    <row r="470" spans="1:5" x14ac:dyDescent="0.35">
      <c r="A470" t="s">
        <v>4</v>
      </c>
      <c r="B470" s="5" t="s">
        <v>459</v>
      </c>
      <c r="C470">
        <v>97</v>
      </c>
      <c r="D470">
        <v>20</v>
      </c>
      <c r="E470" s="1">
        <v>0.88283564814814808</v>
      </c>
    </row>
    <row r="471" spans="1:5" x14ac:dyDescent="0.35">
      <c r="A471" t="s">
        <v>7</v>
      </c>
      <c r="B471" s="5" t="s">
        <v>460</v>
      </c>
      <c r="C471">
        <v>12</v>
      </c>
      <c r="D471">
        <v>3</v>
      </c>
      <c r="E471" s="1">
        <v>0.8504976851851852</v>
      </c>
    </row>
    <row r="472" spans="1:5" x14ac:dyDescent="0.35">
      <c r="A472" t="s">
        <v>7</v>
      </c>
      <c r="B472" s="5" t="s">
        <v>461</v>
      </c>
      <c r="C472">
        <v>49</v>
      </c>
      <c r="D472">
        <v>10</v>
      </c>
      <c r="E472" s="1">
        <v>0.85040509259259256</v>
      </c>
    </row>
    <row r="473" spans="1:5" x14ac:dyDescent="0.35">
      <c r="A473" t="s">
        <v>4</v>
      </c>
      <c r="B473" s="5" t="s">
        <v>462</v>
      </c>
      <c r="C473">
        <v>73</v>
      </c>
      <c r="D473">
        <v>13</v>
      </c>
      <c r="E473" s="1">
        <v>0.84976851851851853</v>
      </c>
    </row>
    <row r="474" spans="1:5" x14ac:dyDescent="0.35">
      <c r="A474" t="s">
        <v>4</v>
      </c>
      <c r="B474" s="5" t="s">
        <v>463</v>
      </c>
      <c r="C474">
        <v>35</v>
      </c>
      <c r="D474">
        <v>7</v>
      </c>
      <c r="E474" s="1">
        <v>0.84851851851851856</v>
      </c>
    </row>
    <row r="475" spans="1:5" x14ac:dyDescent="0.35">
      <c r="A475" t="s">
        <v>7</v>
      </c>
      <c r="B475" s="5" t="s">
        <v>464</v>
      </c>
      <c r="C475">
        <v>46</v>
      </c>
      <c r="D475">
        <v>8</v>
      </c>
      <c r="E475" s="1">
        <v>0.83841435185185187</v>
      </c>
    </row>
    <row r="476" spans="1:5" x14ac:dyDescent="0.35">
      <c r="A476" t="s">
        <v>4</v>
      </c>
      <c r="B476" s="5" t="s">
        <v>465</v>
      </c>
      <c r="C476">
        <v>37</v>
      </c>
      <c r="D476">
        <v>9</v>
      </c>
      <c r="E476" s="1">
        <v>0.81384259259259262</v>
      </c>
    </row>
    <row r="477" spans="1:5" x14ac:dyDescent="0.35">
      <c r="A477" t="s">
        <v>4</v>
      </c>
      <c r="B477" s="5" t="s">
        <v>466</v>
      </c>
      <c r="C477">
        <v>76</v>
      </c>
      <c r="D477">
        <v>19</v>
      </c>
      <c r="E477" s="1">
        <v>0.81373842592592593</v>
      </c>
    </row>
    <row r="478" spans="1:5" x14ac:dyDescent="0.35">
      <c r="A478" t="s">
        <v>4</v>
      </c>
      <c r="B478" s="5" t="s">
        <v>467</v>
      </c>
      <c r="C478">
        <v>49</v>
      </c>
      <c r="D478">
        <v>8</v>
      </c>
      <c r="E478" s="1">
        <v>0.81353009259259268</v>
      </c>
    </row>
    <row r="479" spans="1:5" x14ac:dyDescent="0.35">
      <c r="A479" t="s">
        <v>4</v>
      </c>
      <c r="B479" s="5" t="s">
        <v>468</v>
      </c>
      <c r="C479">
        <v>28</v>
      </c>
      <c r="D479">
        <v>4</v>
      </c>
      <c r="E479" s="1">
        <v>0.81328703703703698</v>
      </c>
    </row>
    <row r="480" spans="1:5" x14ac:dyDescent="0.35">
      <c r="A480" t="s">
        <v>7</v>
      </c>
      <c r="B480" s="5" t="s">
        <v>469</v>
      </c>
      <c r="C480">
        <v>34</v>
      </c>
      <c r="D480">
        <v>6</v>
      </c>
      <c r="E480" s="1">
        <v>0.79021990740740744</v>
      </c>
    </row>
    <row r="481" spans="1:5" x14ac:dyDescent="0.35">
      <c r="A481" t="s">
        <v>7</v>
      </c>
      <c r="B481" s="5" t="s">
        <v>470</v>
      </c>
      <c r="C481">
        <v>123</v>
      </c>
      <c r="D481">
        <v>24</v>
      </c>
      <c r="E481" s="1">
        <v>0.79009259259259268</v>
      </c>
    </row>
    <row r="482" spans="1:5" x14ac:dyDescent="0.35">
      <c r="A482" t="s">
        <v>7</v>
      </c>
      <c r="B482" s="5" t="s">
        <v>471</v>
      </c>
      <c r="C482">
        <v>4</v>
      </c>
      <c r="D482">
        <v>1</v>
      </c>
      <c r="E482" s="1">
        <v>0.70680555555555558</v>
      </c>
    </row>
    <row r="483" spans="1:5" x14ac:dyDescent="0.35">
      <c r="A483" t="s">
        <v>4</v>
      </c>
      <c r="B483" s="5" t="s">
        <v>472</v>
      </c>
      <c r="C483">
        <v>40</v>
      </c>
      <c r="D483">
        <v>9</v>
      </c>
      <c r="E483" s="1">
        <v>0.70168981481481474</v>
      </c>
    </row>
    <row r="484" spans="1:5" x14ac:dyDescent="0.35">
      <c r="A484" t="s">
        <v>4</v>
      </c>
      <c r="B484" s="5" t="s">
        <v>473</v>
      </c>
      <c r="C484">
        <v>21</v>
      </c>
      <c r="D484">
        <v>3</v>
      </c>
      <c r="E484" s="1">
        <v>0.70159722222222232</v>
      </c>
    </row>
    <row r="485" spans="1:5" x14ac:dyDescent="0.35">
      <c r="A485" t="s">
        <v>4</v>
      </c>
      <c r="B485" s="5" t="s">
        <v>474</v>
      </c>
      <c r="C485">
        <v>23</v>
      </c>
      <c r="D485">
        <v>5</v>
      </c>
      <c r="E485" s="1">
        <v>0.70152777777777775</v>
      </c>
    </row>
    <row r="486" spans="1:5" x14ac:dyDescent="0.35">
      <c r="A486" t="s">
        <v>7</v>
      </c>
      <c r="B486" s="5" t="s">
        <v>475</v>
      </c>
      <c r="C486">
        <v>21</v>
      </c>
      <c r="D486">
        <v>3</v>
      </c>
      <c r="E486" s="1">
        <v>0.67399305555555555</v>
      </c>
    </row>
    <row r="487" spans="1:5" x14ac:dyDescent="0.35">
      <c r="A487" t="s">
        <v>7</v>
      </c>
      <c r="B487" s="5" t="s">
        <v>476</v>
      </c>
      <c r="C487">
        <v>20</v>
      </c>
      <c r="D487">
        <v>5</v>
      </c>
      <c r="E487" s="1">
        <v>0.67388888888888887</v>
      </c>
    </row>
    <row r="488" spans="1:5" x14ac:dyDescent="0.35">
      <c r="A488" t="s">
        <v>7</v>
      </c>
      <c r="B488" s="5" t="s">
        <v>477</v>
      </c>
      <c r="C488">
        <v>38</v>
      </c>
      <c r="D488">
        <v>8</v>
      </c>
      <c r="E488" s="1">
        <v>0.67339120370370376</v>
      </c>
    </row>
    <row r="489" spans="1:5" x14ac:dyDescent="0.35">
      <c r="A489" t="s">
        <v>4</v>
      </c>
      <c r="B489" s="5" t="s">
        <v>478</v>
      </c>
      <c r="C489">
        <v>37</v>
      </c>
      <c r="D489">
        <v>7</v>
      </c>
      <c r="E489" s="1">
        <v>0.67243055555555553</v>
      </c>
    </row>
    <row r="490" spans="1:5" x14ac:dyDescent="0.35">
      <c r="A490" t="s">
        <v>4</v>
      </c>
      <c r="B490" s="5" t="s">
        <v>479</v>
      </c>
      <c r="C490">
        <v>29</v>
      </c>
      <c r="D490">
        <v>6</v>
      </c>
      <c r="E490" s="1">
        <v>0.67232638888888896</v>
      </c>
    </row>
    <row r="491" spans="1:5" x14ac:dyDescent="0.35">
      <c r="A491" t="s">
        <v>4</v>
      </c>
      <c r="B491" s="5" t="s">
        <v>480</v>
      </c>
      <c r="C491">
        <v>12</v>
      </c>
      <c r="D491">
        <v>3</v>
      </c>
      <c r="E491" s="1">
        <v>0.67222222222222217</v>
      </c>
    </row>
    <row r="492" spans="1:5" x14ac:dyDescent="0.35">
      <c r="A492" t="s">
        <v>4</v>
      </c>
      <c r="B492" s="5" t="s">
        <v>481</v>
      </c>
      <c r="C492">
        <v>6</v>
      </c>
      <c r="D492">
        <v>2</v>
      </c>
      <c r="E492" s="1">
        <v>0.67218750000000005</v>
      </c>
    </row>
    <row r="493" spans="1:5" x14ac:dyDescent="0.35">
      <c r="A493" t="s">
        <v>7</v>
      </c>
      <c r="B493" s="5" t="s">
        <v>482</v>
      </c>
      <c r="C493">
        <v>25</v>
      </c>
      <c r="D493">
        <v>6</v>
      </c>
      <c r="E493" s="1">
        <v>0.67190972222222223</v>
      </c>
    </row>
    <row r="494" spans="1:5" x14ac:dyDescent="0.35">
      <c r="A494" t="s">
        <v>4</v>
      </c>
      <c r="B494" s="5" t="s">
        <v>483</v>
      </c>
      <c r="C494">
        <v>13</v>
      </c>
      <c r="D494">
        <v>4</v>
      </c>
      <c r="E494" s="1">
        <v>0.67109953703703706</v>
      </c>
    </row>
    <row r="495" spans="1:5" x14ac:dyDescent="0.35">
      <c r="A495" t="s">
        <v>7</v>
      </c>
      <c r="B495" s="5" t="s">
        <v>484</v>
      </c>
      <c r="C495">
        <v>18</v>
      </c>
      <c r="D495">
        <v>3</v>
      </c>
      <c r="E495" s="1">
        <v>0.664525462962963</v>
      </c>
    </row>
    <row r="496" spans="1:5" x14ac:dyDescent="0.35">
      <c r="A496" t="s">
        <v>7</v>
      </c>
      <c r="B496" s="5" t="s">
        <v>485</v>
      </c>
      <c r="C496">
        <v>88</v>
      </c>
      <c r="D496">
        <v>19</v>
      </c>
      <c r="E496" s="1">
        <v>0.66446759259259258</v>
      </c>
    </row>
    <row r="497" spans="1:5" x14ac:dyDescent="0.35">
      <c r="A497" t="s">
        <v>4</v>
      </c>
      <c r="B497" s="5" t="s">
        <v>486</v>
      </c>
      <c r="C497">
        <v>49</v>
      </c>
      <c r="D497">
        <v>9</v>
      </c>
      <c r="E497" s="1">
        <v>0.66371527777777783</v>
      </c>
    </row>
    <row r="498" spans="1:5" x14ac:dyDescent="0.35">
      <c r="A498" t="s">
        <v>4</v>
      </c>
      <c r="B498" s="5" t="s">
        <v>487</v>
      </c>
      <c r="C498">
        <v>35</v>
      </c>
      <c r="D498">
        <v>7</v>
      </c>
      <c r="E498" s="1">
        <v>0.66342592592592597</v>
      </c>
    </row>
    <row r="499" spans="1:5" x14ac:dyDescent="0.35">
      <c r="A499" t="s">
        <v>4</v>
      </c>
      <c r="B499" s="5" t="s">
        <v>488</v>
      </c>
      <c r="C499">
        <v>43</v>
      </c>
      <c r="D499">
        <v>9</v>
      </c>
      <c r="E499" s="1">
        <v>0.66328703703703706</v>
      </c>
    </row>
    <row r="500" spans="1:5" x14ac:dyDescent="0.35">
      <c r="A500" t="s">
        <v>7</v>
      </c>
      <c r="B500" s="5" t="s">
        <v>489</v>
      </c>
      <c r="C500">
        <v>166</v>
      </c>
      <c r="D500">
        <v>32</v>
      </c>
      <c r="E500" s="1">
        <v>0.66134259259259254</v>
      </c>
    </row>
    <row r="501" spans="1:5" x14ac:dyDescent="0.35">
      <c r="A501" t="s">
        <v>7</v>
      </c>
      <c r="B501" s="5" t="s">
        <v>490</v>
      </c>
      <c r="C501">
        <v>42</v>
      </c>
      <c r="D501">
        <v>9</v>
      </c>
      <c r="E501" s="1">
        <v>0.65716435185185185</v>
      </c>
    </row>
    <row r="502" spans="1:5" x14ac:dyDescent="0.35">
      <c r="A502" t="s">
        <v>7</v>
      </c>
      <c r="B502" s="5" t="s">
        <v>491</v>
      </c>
      <c r="C502">
        <v>18</v>
      </c>
      <c r="D502">
        <v>4</v>
      </c>
      <c r="E502" s="1">
        <v>0.65707175925925931</v>
      </c>
    </row>
    <row r="503" spans="1:5" x14ac:dyDescent="0.35">
      <c r="A503" t="s">
        <v>7</v>
      </c>
      <c r="B503" s="5" t="s">
        <v>492</v>
      </c>
      <c r="C503">
        <v>7</v>
      </c>
      <c r="D503">
        <v>2</v>
      </c>
      <c r="E503" s="1">
        <v>0.65699074074074071</v>
      </c>
    </row>
    <row r="504" spans="1:5" x14ac:dyDescent="0.35">
      <c r="A504" t="s">
        <v>4</v>
      </c>
      <c r="B504" s="5" t="s">
        <v>493</v>
      </c>
      <c r="C504">
        <v>37</v>
      </c>
      <c r="D504">
        <v>8</v>
      </c>
      <c r="E504" s="1">
        <v>0.65128472222222222</v>
      </c>
    </row>
    <row r="505" spans="1:5" x14ac:dyDescent="0.35">
      <c r="A505" t="s">
        <v>4</v>
      </c>
      <c r="B505" s="5" t="s">
        <v>494</v>
      </c>
      <c r="C505">
        <v>19</v>
      </c>
      <c r="D505">
        <v>4</v>
      </c>
      <c r="E505" s="1">
        <v>0.65111111111111108</v>
      </c>
    </row>
    <row r="506" spans="1:5" x14ac:dyDescent="0.35">
      <c r="A506" t="s">
        <v>4</v>
      </c>
      <c r="B506" s="5" t="s">
        <v>495</v>
      </c>
      <c r="C506">
        <v>33</v>
      </c>
      <c r="D506">
        <v>4</v>
      </c>
      <c r="E506" s="1">
        <v>0.65101851851851855</v>
      </c>
    </row>
    <row r="507" spans="1:5" x14ac:dyDescent="0.35">
      <c r="A507" t="s">
        <v>7</v>
      </c>
      <c r="B507" s="5" t="s">
        <v>496</v>
      </c>
      <c r="C507">
        <v>130</v>
      </c>
      <c r="D507">
        <v>22</v>
      </c>
      <c r="E507" s="1">
        <v>0.56569444444444439</v>
      </c>
    </row>
    <row r="508" spans="1:5" x14ac:dyDescent="0.35">
      <c r="A508" t="s">
        <v>4</v>
      </c>
      <c r="B508" s="5" t="s">
        <v>497</v>
      </c>
      <c r="C508">
        <v>64</v>
      </c>
      <c r="D508">
        <v>11</v>
      </c>
      <c r="E508" s="1">
        <v>0.56416666666666659</v>
      </c>
    </row>
    <row r="509" spans="1:5" x14ac:dyDescent="0.35">
      <c r="A509" t="s">
        <v>4</v>
      </c>
      <c r="B509" s="5" t="s">
        <v>498</v>
      </c>
      <c r="C509">
        <v>44</v>
      </c>
      <c r="D509">
        <v>7</v>
      </c>
      <c r="E509" s="1">
        <v>0.56402777777777779</v>
      </c>
    </row>
    <row r="510" spans="1:5" x14ac:dyDescent="0.35">
      <c r="A510" t="s">
        <v>7</v>
      </c>
      <c r="B510" s="5" t="s">
        <v>499</v>
      </c>
      <c r="C510">
        <v>139</v>
      </c>
      <c r="D510">
        <v>25</v>
      </c>
      <c r="E510" s="1">
        <v>0.56270833333333337</v>
      </c>
    </row>
    <row r="511" spans="1:5" x14ac:dyDescent="0.35">
      <c r="A511" t="s">
        <v>7</v>
      </c>
      <c r="B511" s="5" t="s">
        <v>500</v>
      </c>
      <c r="C511">
        <v>9</v>
      </c>
      <c r="D511">
        <v>2</v>
      </c>
      <c r="E511" s="1">
        <v>0.44355324074074076</v>
      </c>
    </row>
    <row r="512" spans="1:5" x14ac:dyDescent="0.35">
      <c r="A512" t="s">
        <v>4</v>
      </c>
      <c r="B512" s="5" t="s">
        <v>501</v>
      </c>
      <c r="C512">
        <v>53</v>
      </c>
      <c r="D512">
        <v>10</v>
      </c>
      <c r="E512" s="1">
        <v>0.43949074074074074</v>
      </c>
    </row>
    <row r="513" spans="1:5" x14ac:dyDescent="0.35">
      <c r="A513" t="s">
        <v>4</v>
      </c>
      <c r="B513" s="5" t="s">
        <v>502</v>
      </c>
      <c r="C513">
        <v>49</v>
      </c>
      <c r="D513">
        <v>8</v>
      </c>
      <c r="E513" s="1">
        <v>0.43937500000000002</v>
      </c>
    </row>
    <row r="514" spans="1:5" x14ac:dyDescent="0.35">
      <c r="A514" t="s">
        <v>4</v>
      </c>
      <c r="B514" s="5" t="s">
        <v>503</v>
      </c>
      <c r="C514">
        <v>55</v>
      </c>
      <c r="D514">
        <v>9</v>
      </c>
      <c r="E514" s="1">
        <v>0.43927083333333333</v>
      </c>
    </row>
    <row r="515" spans="1:5" x14ac:dyDescent="0.35">
      <c r="A515" t="s">
        <v>7</v>
      </c>
      <c r="B515" s="5" t="s">
        <v>504</v>
      </c>
      <c r="C515">
        <v>193</v>
      </c>
      <c r="D515">
        <v>36</v>
      </c>
      <c r="E515" s="1">
        <v>0.43304398148148149</v>
      </c>
    </row>
    <row r="516" spans="1:5" x14ac:dyDescent="0.35">
      <c r="A516" t="s">
        <v>4</v>
      </c>
      <c r="B516" s="5" t="s">
        <v>505</v>
      </c>
      <c r="C516">
        <v>41</v>
      </c>
      <c r="D516">
        <v>7</v>
      </c>
      <c r="E516" s="1">
        <v>0.42498842592592595</v>
      </c>
    </row>
    <row r="517" spans="1:5" x14ac:dyDescent="0.35">
      <c r="A517" t="s">
        <v>7</v>
      </c>
      <c r="B517" s="5" t="s">
        <v>506</v>
      </c>
      <c r="C517">
        <v>158</v>
      </c>
      <c r="D517">
        <v>29</v>
      </c>
      <c r="E517" s="1">
        <v>0.42449074074074072</v>
      </c>
    </row>
    <row r="518" spans="1:5" x14ac:dyDescent="0.35">
      <c r="A518" t="s">
        <v>7</v>
      </c>
      <c r="B518" s="5" t="s">
        <v>507</v>
      </c>
      <c r="C518">
        <v>26</v>
      </c>
      <c r="D518">
        <v>6</v>
      </c>
      <c r="E518" s="1">
        <v>0.42368055555555556</v>
      </c>
    </row>
    <row r="519" spans="1:5" x14ac:dyDescent="0.35">
      <c r="A519" t="s">
        <v>7</v>
      </c>
      <c r="B519" s="5" t="s">
        <v>508</v>
      </c>
      <c r="C519">
        <v>8</v>
      </c>
      <c r="D519">
        <v>2</v>
      </c>
      <c r="E519" s="1">
        <v>0.42356481481481478</v>
      </c>
    </row>
    <row r="520" spans="1:5" x14ac:dyDescent="0.35">
      <c r="A520" t="s">
        <v>4</v>
      </c>
      <c r="B520" s="5" t="s">
        <v>509</v>
      </c>
      <c r="C520">
        <v>23</v>
      </c>
      <c r="D520">
        <v>5</v>
      </c>
      <c r="E520" s="1">
        <v>0.41858796296296297</v>
      </c>
    </row>
    <row r="521" spans="1:5" x14ac:dyDescent="0.35">
      <c r="A521" t="s">
        <v>4</v>
      </c>
      <c r="B521" s="5" t="s">
        <v>510</v>
      </c>
      <c r="C521">
        <v>48</v>
      </c>
      <c r="D521">
        <v>8</v>
      </c>
      <c r="E521" s="1">
        <v>0.41847222222222219</v>
      </c>
    </row>
    <row r="522" spans="1:5" x14ac:dyDescent="0.35">
      <c r="A522" t="s">
        <v>4</v>
      </c>
      <c r="B522" s="5" t="s">
        <v>511</v>
      </c>
      <c r="C522">
        <v>18</v>
      </c>
      <c r="D522">
        <v>4</v>
      </c>
      <c r="E522" s="1">
        <v>0.4183796296296296</v>
      </c>
    </row>
    <row r="523" spans="1:5" x14ac:dyDescent="0.35">
      <c r="A523" t="s">
        <v>7</v>
      </c>
      <c r="B523" s="5" t="s">
        <v>512</v>
      </c>
      <c r="C523">
        <v>83</v>
      </c>
      <c r="D523">
        <v>16</v>
      </c>
      <c r="E523" s="1">
        <v>0.41437499999999999</v>
      </c>
    </row>
    <row r="524" spans="1:5" x14ac:dyDescent="0.35">
      <c r="A524" t="s">
        <v>7</v>
      </c>
      <c r="B524" s="5" t="s">
        <v>513</v>
      </c>
      <c r="C524">
        <v>58</v>
      </c>
      <c r="D524">
        <v>10</v>
      </c>
      <c r="E524" s="1">
        <v>0.41409722222222217</v>
      </c>
    </row>
    <row r="525" spans="1:5" x14ac:dyDescent="0.35">
      <c r="A525" t="s">
        <v>4</v>
      </c>
      <c r="B525" s="5" t="s">
        <v>514</v>
      </c>
      <c r="C525">
        <v>27</v>
      </c>
      <c r="D525">
        <v>6</v>
      </c>
      <c r="E525" s="1">
        <v>0.4104976851851852</v>
      </c>
    </row>
    <row r="526" spans="1:5" x14ac:dyDescent="0.35">
      <c r="A526" t="s">
        <v>4</v>
      </c>
      <c r="B526" s="5" t="s">
        <v>515</v>
      </c>
      <c r="C526">
        <v>48</v>
      </c>
      <c r="D526">
        <v>10</v>
      </c>
      <c r="E526" s="1">
        <v>0.41032407407407406</v>
      </c>
    </row>
    <row r="527" spans="1:5" x14ac:dyDescent="0.35">
      <c r="A527" t="s">
        <v>4</v>
      </c>
      <c r="B527" s="5" t="s">
        <v>516</v>
      </c>
      <c r="C527">
        <v>51</v>
      </c>
      <c r="D527">
        <v>9</v>
      </c>
      <c r="E527" s="1">
        <v>0.41010416666666666</v>
      </c>
    </row>
    <row r="528" spans="1:5" x14ac:dyDescent="0.35">
      <c r="A528" t="s">
        <v>7</v>
      </c>
      <c r="B528" s="5" t="s">
        <v>517</v>
      </c>
      <c r="C528">
        <v>8</v>
      </c>
      <c r="D528">
        <v>1</v>
      </c>
      <c r="E528" s="1">
        <v>0.40942129629629626</v>
      </c>
    </row>
    <row r="529" spans="1:5" x14ac:dyDescent="0.35">
      <c r="A529" t="s">
        <v>7</v>
      </c>
      <c r="B529" s="5" t="s">
        <v>518</v>
      </c>
      <c r="C529">
        <v>149</v>
      </c>
      <c r="D529">
        <v>26</v>
      </c>
      <c r="E529" s="1">
        <v>0.40939814814814812</v>
      </c>
    </row>
    <row r="530" spans="1:5" x14ac:dyDescent="0.35">
      <c r="A530" t="s">
        <v>7</v>
      </c>
      <c r="B530" s="5" t="s">
        <v>519</v>
      </c>
      <c r="C530">
        <v>9</v>
      </c>
      <c r="D530">
        <v>2</v>
      </c>
      <c r="E530" s="1">
        <v>0.40850694444444446</v>
      </c>
    </row>
    <row r="531" spans="1:5" x14ac:dyDescent="0.35">
      <c r="A531" t="s">
        <v>7</v>
      </c>
      <c r="B531" s="5" t="s">
        <v>520</v>
      </c>
      <c r="C531">
        <v>204</v>
      </c>
      <c r="D531">
        <v>36</v>
      </c>
      <c r="E531" s="1">
        <v>0.40847222222222218</v>
      </c>
    </row>
    <row r="532" spans="1:5" x14ac:dyDescent="0.35">
      <c r="A532" t="s">
        <v>7</v>
      </c>
      <c r="B532" s="5" t="s">
        <v>521</v>
      </c>
      <c r="C532">
        <v>23</v>
      </c>
      <c r="D532">
        <v>3</v>
      </c>
      <c r="E532" s="1">
        <v>0.40751157407407407</v>
      </c>
    </row>
    <row r="533" spans="1:5" x14ac:dyDescent="0.35">
      <c r="A533" t="s">
        <v>7</v>
      </c>
      <c r="B533" s="5" t="s">
        <v>522</v>
      </c>
      <c r="C533">
        <v>4</v>
      </c>
      <c r="D533">
        <v>1</v>
      </c>
      <c r="E533" s="1">
        <v>0.40740740740740744</v>
      </c>
    </row>
    <row r="534" spans="1:5" x14ac:dyDescent="0.35">
      <c r="A534" t="s">
        <v>7</v>
      </c>
      <c r="B534" s="5" t="s">
        <v>523</v>
      </c>
      <c r="C534">
        <v>16</v>
      </c>
      <c r="D534">
        <v>4</v>
      </c>
      <c r="E534" s="1">
        <v>0.40738425925925931</v>
      </c>
    </row>
    <row r="535" spans="1:5" x14ac:dyDescent="0.35">
      <c r="A535" t="s">
        <v>7</v>
      </c>
      <c r="B535" s="5" t="s">
        <v>524</v>
      </c>
      <c r="C535">
        <v>117</v>
      </c>
      <c r="D535">
        <v>21</v>
      </c>
      <c r="E535" s="1">
        <v>0.40729166666666666</v>
      </c>
    </row>
    <row r="536" spans="1:5" x14ac:dyDescent="0.35">
      <c r="A536" t="s">
        <v>4</v>
      </c>
      <c r="B536" s="5" t="s">
        <v>525</v>
      </c>
      <c r="C536">
        <v>74</v>
      </c>
      <c r="D536">
        <v>14</v>
      </c>
      <c r="E536" s="1">
        <v>0.39458333333333334</v>
      </c>
    </row>
    <row r="537" spans="1:5" x14ac:dyDescent="0.35">
      <c r="A537" t="s">
        <v>4</v>
      </c>
      <c r="B537" s="5" t="s">
        <v>526</v>
      </c>
      <c r="C537">
        <v>9</v>
      </c>
      <c r="D537">
        <v>2</v>
      </c>
      <c r="E537" s="1">
        <v>0.39443287037037034</v>
      </c>
    </row>
    <row r="538" spans="1:5" x14ac:dyDescent="0.35">
      <c r="A538" t="s">
        <v>7</v>
      </c>
      <c r="B538" s="5" t="s">
        <v>527</v>
      </c>
      <c r="C538">
        <v>157</v>
      </c>
      <c r="D538">
        <v>28</v>
      </c>
      <c r="E538" s="1">
        <v>0.31798611111111114</v>
      </c>
    </row>
    <row r="539" spans="1:5" x14ac:dyDescent="0.35">
      <c r="A539" t="s">
        <v>7</v>
      </c>
      <c r="B539" s="5" t="s">
        <v>528</v>
      </c>
      <c r="C539">
        <v>67</v>
      </c>
      <c r="D539">
        <v>12</v>
      </c>
      <c r="E539" s="1">
        <v>0.3175</v>
      </c>
    </row>
    <row r="540" spans="1:5" x14ac:dyDescent="0.35">
      <c r="A540" t="s">
        <v>7</v>
      </c>
      <c r="B540" s="5" t="s">
        <v>147</v>
      </c>
      <c r="C540">
        <v>11</v>
      </c>
      <c r="D540">
        <v>2</v>
      </c>
      <c r="E540" s="1">
        <v>0.31726851851851851</v>
      </c>
    </row>
    <row r="541" spans="1:5" x14ac:dyDescent="0.35">
      <c r="A541" t="s">
        <v>4</v>
      </c>
      <c r="B541" s="5" t="s">
        <v>529</v>
      </c>
      <c r="C541">
        <v>83</v>
      </c>
      <c r="D541">
        <v>15</v>
      </c>
      <c r="E541" s="1">
        <v>0.96979166666666661</v>
      </c>
    </row>
    <row r="542" spans="1:5" x14ac:dyDescent="0.35">
      <c r="A542" t="s">
        <v>7</v>
      </c>
      <c r="B542" s="5" t="s">
        <v>530</v>
      </c>
      <c r="C542">
        <v>108</v>
      </c>
      <c r="D542">
        <v>19</v>
      </c>
      <c r="E542" s="1">
        <v>0.9604166666666667</v>
      </c>
    </row>
    <row r="543" spans="1:5" x14ac:dyDescent="0.35">
      <c r="A543" t="s">
        <v>7</v>
      </c>
      <c r="B543" s="5" t="s">
        <v>531</v>
      </c>
      <c r="C543">
        <v>98</v>
      </c>
      <c r="D543">
        <v>20</v>
      </c>
      <c r="E543" s="1">
        <v>0.95575231481481471</v>
      </c>
    </row>
    <row r="544" spans="1:5" x14ac:dyDescent="0.35">
      <c r="A544" t="s">
        <v>7</v>
      </c>
      <c r="B544" s="5" t="s">
        <v>532</v>
      </c>
      <c r="C544">
        <v>35</v>
      </c>
      <c r="D544">
        <v>6</v>
      </c>
      <c r="E544" s="1">
        <v>0.93245370370370362</v>
      </c>
    </row>
    <row r="545" spans="1:5" x14ac:dyDescent="0.35">
      <c r="A545" t="s">
        <v>7</v>
      </c>
      <c r="B545" s="5" t="s">
        <v>533</v>
      </c>
      <c r="C545">
        <v>83</v>
      </c>
      <c r="D545">
        <v>13</v>
      </c>
      <c r="E545" s="1">
        <v>0.92232638888888896</v>
      </c>
    </row>
    <row r="546" spans="1:5" x14ac:dyDescent="0.35">
      <c r="A546" t="s">
        <v>7</v>
      </c>
      <c r="B546" s="5" t="s">
        <v>534</v>
      </c>
      <c r="C546">
        <v>123</v>
      </c>
      <c r="D546">
        <v>23</v>
      </c>
      <c r="E546" s="1">
        <v>0.921875</v>
      </c>
    </row>
    <row r="547" spans="1:5" x14ac:dyDescent="0.35">
      <c r="A547" t="s">
        <v>4</v>
      </c>
      <c r="B547" s="5" t="s">
        <v>535</v>
      </c>
      <c r="C547">
        <v>10</v>
      </c>
      <c r="D547">
        <v>2</v>
      </c>
      <c r="E547" s="1">
        <v>0.83381944444444445</v>
      </c>
    </row>
    <row r="548" spans="1:5" x14ac:dyDescent="0.35">
      <c r="A548" t="s">
        <v>7</v>
      </c>
      <c r="B548" s="5" t="s">
        <v>536</v>
      </c>
      <c r="C548">
        <v>22</v>
      </c>
      <c r="D548">
        <v>5</v>
      </c>
      <c r="E548" s="1">
        <v>0.8335300925925927</v>
      </c>
    </row>
    <row r="549" spans="1:5" x14ac:dyDescent="0.35">
      <c r="A549" t="s">
        <v>4</v>
      </c>
      <c r="B549" s="5" t="s">
        <v>537</v>
      </c>
      <c r="C549">
        <v>25</v>
      </c>
      <c r="D549">
        <v>6</v>
      </c>
      <c r="E549" s="1">
        <v>0.83271990740740742</v>
      </c>
    </row>
    <row r="550" spans="1:5" x14ac:dyDescent="0.35">
      <c r="A550" t="s">
        <v>4</v>
      </c>
      <c r="B550" s="5" t="s">
        <v>538</v>
      </c>
      <c r="C550">
        <v>42</v>
      </c>
      <c r="D550">
        <v>7</v>
      </c>
      <c r="E550" s="1">
        <v>0.83258101851851851</v>
      </c>
    </row>
    <row r="551" spans="1:5" x14ac:dyDescent="0.35">
      <c r="A551" t="s">
        <v>7</v>
      </c>
      <c r="B551" s="5" t="s">
        <v>119</v>
      </c>
      <c r="C551">
        <v>4</v>
      </c>
      <c r="D551">
        <v>1</v>
      </c>
      <c r="E551" s="1">
        <v>0.82793981481481482</v>
      </c>
    </row>
    <row r="552" spans="1:5" x14ac:dyDescent="0.35">
      <c r="A552" t="s">
        <v>4</v>
      </c>
      <c r="B552" s="5" t="s">
        <v>539</v>
      </c>
      <c r="C552">
        <v>9</v>
      </c>
      <c r="D552">
        <v>1</v>
      </c>
      <c r="E552" s="1">
        <v>0.82541666666666658</v>
      </c>
    </row>
    <row r="553" spans="1:5" x14ac:dyDescent="0.35">
      <c r="A553" t="s">
        <v>7</v>
      </c>
      <c r="B553" s="5" t="s">
        <v>540</v>
      </c>
      <c r="C553">
        <v>25</v>
      </c>
      <c r="D553">
        <v>5</v>
      </c>
      <c r="E553" s="1">
        <v>0.82533564814814808</v>
      </c>
    </row>
    <row r="554" spans="1:5" x14ac:dyDescent="0.35">
      <c r="A554" t="s">
        <v>4</v>
      </c>
      <c r="B554" s="5" t="s">
        <v>541</v>
      </c>
      <c r="C554">
        <v>54</v>
      </c>
      <c r="D554">
        <v>11</v>
      </c>
      <c r="E554" s="1">
        <v>0.82424768518518521</v>
      </c>
    </row>
    <row r="555" spans="1:5" x14ac:dyDescent="0.35">
      <c r="A555" t="s">
        <v>4</v>
      </c>
      <c r="B555" s="5" t="s">
        <v>542</v>
      </c>
      <c r="C555">
        <v>51</v>
      </c>
      <c r="D555">
        <v>11</v>
      </c>
      <c r="E555" s="1">
        <v>0.82413194444444438</v>
      </c>
    </row>
    <row r="556" spans="1:5" x14ac:dyDescent="0.35">
      <c r="A556" t="s">
        <v>7</v>
      </c>
      <c r="B556" s="5" t="s">
        <v>543</v>
      </c>
      <c r="C556">
        <v>55</v>
      </c>
      <c r="D556">
        <v>12</v>
      </c>
      <c r="E556" s="1">
        <v>0.82400462962962961</v>
      </c>
    </row>
    <row r="557" spans="1:5" x14ac:dyDescent="0.35">
      <c r="A557" t="s">
        <v>7</v>
      </c>
      <c r="B557" s="5" t="s">
        <v>544</v>
      </c>
      <c r="C557">
        <v>116</v>
      </c>
      <c r="D557">
        <v>21</v>
      </c>
      <c r="E557" s="1">
        <v>0.8238078703703704</v>
      </c>
    </row>
    <row r="558" spans="1:5" x14ac:dyDescent="0.35">
      <c r="A558" t="s">
        <v>4</v>
      </c>
      <c r="B558" s="5" t="s">
        <v>545</v>
      </c>
      <c r="C558">
        <v>63</v>
      </c>
      <c r="D558">
        <v>16</v>
      </c>
      <c r="E558" s="1">
        <v>0.82368055555555564</v>
      </c>
    </row>
    <row r="559" spans="1:5" x14ac:dyDescent="0.35">
      <c r="A559" t="s">
        <v>7</v>
      </c>
      <c r="B559" s="5" t="s">
        <v>546</v>
      </c>
      <c r="C559">
        <v>39</v>
      </c>
      <c r="D559">
        <v>6</v>
      </c>
      <c r="E559" s="1">
        <v>0.82336805555555559</v>
      </c>
    </row>
    <row r="560" spans="1:5" x14ac:dyDescent="0.35">
      <c r="A560" t="s">
        <v>4</v>
      </c>
      <c r="B560" s="5" t="s">
        <v>547</v>
      </c>
      <c r="C560">
        <v>40</v>
      </c>
      <c r="D560">
        <v>8</v>
      </c>
      <c r="E560" s="1">
        <v>0.82281249999999995</v>
      </c>
    </row>
    <row r="561" spans="1:5" x14ac:dyDescent="0.35">
      <c r="A561" t="s">
        <v>4</v>
      </c>
      <c r="B561" s="5" t="s">
        <v>548</v>
      </c>
      <c r="C561">
        <v>55</v>
      </c>
      <c r="D561">
        <v>12</v>
      </c>
      <c r="E561" s="1">
        <v>0.82273148148148145</v>
      </c>
    </row>
    <row r="562" spans="1:5" x14ac:dyDescent="0.35">
      <c r="A562" t="s">
        <v>7</v>
      </c>
      <c r="B562" s="5" t="s">
        <v>549</v>
      </c>
      <c r="C562">
        <v>60</v>
      </c>
      <c r="D562">
        <v>14</v>
      </c>
      <c r="E562" s="1">
        <v>0.82238425925925929</v>
      </c>
    </row>
    <row r="563" spans="1:5" x14ac:dyDescent="0.35">
      <c r="A563" t="s">
        <v>7</v>
      </c>
      <c r="B563" s="5" t="s">
        <v>279</v>
      </c>
      <c r="C563">
        <v>7</v>
      </c>
      <c r="D563">
        <v>2</v>
      </c>
      <c r="E563" s="1">
        <v>0.81366898148148159</v>
      </c>
    </row>
    <row r="564" spans="1:5" x14ac:dyDescent="0.35">
      <c r="A564" t="s">
        <v>4</v>
      </c>
      <c r="B564" s="5" t="s">
        <v>550</v>
      </c>
      <c r="C564">
        <v>68</v>
      </c>
      <c r="D564">
        <v>10</v>
      </c>
      <c r="E564" s="1">
        <v>0.77717592592592588</v>
      </c>
    </row>
    <row r="565" spans="1:5" x14ac:dyDescent="0.35">
      <c r="A565" t="s">
        <v>4</v>
      </c>
      <c r="B565" s="5" t="s">
        <v>551</v>
      </c>
      <c r="C565">
        <v>141</v>
      </c>
      <c r="D565">
        <v>24</v>
      </c>
      <c r="E565" s="1">
        <v>0.75899305555555552</v>
      </c>
    </row>
    <row r="566" spans="1:5" x14ac:dyDescent="0.35">
      <c r="A566" t="s">
        <v>4</v>
      </c>
      <c r="B566" s="5" t="s">
        <v>552</v>
      </c>
      <c r="C566">
        <v>180</v>
      </c>
      <c r="D566">
        <v>37</v>
      </c>
      <c r="E566" s="1">
        <v>0.75711805555555556</v>
      </c>
    </row>
    <row r="567" spans="1:5" x14ac:dyDescent="0.35">
      <c r="A567" t="s">
        <v>7</v>
      </c>
      <c r="B567" s="5" t="s">
        <v>16</v>
      </c>
      <c r="C567">
        <v>6</v>
      </c>
      <c r="D567">
        <v>1</v>
      </c>
      <c r="E567" s="1">
        <v>0.739375</v>
      </c>
    </row>
    <row r="568" spans="1:5" x14ac:dyDescent="0.35">
      <c r="A568" t="s">
        <v>4</v>
      </c>
      <c r="B568" s="5" t="s">
        <v>553</v>
      </c>
      <c r="C568">
        <v>38</v>
      </c>
      <c r="D568">
        <v>6</v>
      </c>
      <c r="E568" s="1">
        <v>0.73663194444444446</v>
      </c>
    </row>
    <row r="569" spans="1:5" x14ac:dyDescent="0.35">
      <c r="A569" t="s">
        <v>7</v>
      </c>
      <c r="B569" s="5" t="s">
        <v>554</v>
      </c>
      <c r="C569">
        <v>19</v>
      </c>
      <c r="D569">
        <v>3</v>
      </c>
      <c r="E569" s="1">
        <v>0.73630787037037038</v>
      </c>
    </row>
    <row r="570" spans="1:5" x14ac:dyDescent="0.35">
      <c r="A570" t="s">
        <v>7</v>
      </c>
      <c r="B570" s="5" t="s">
        <v>555</v>
      </c>
      <c r="C570">
        <v>113</v>
      </c>
      <c r="D570">
        <v>20</v>
      </c>
      <c r="E570" s="1">
        <v>0.73616898148148147</v>
      </c>
    </row>
    <row r="571" spans="1:5" x14ac:dyDescent="0.35">
      <c r="A571" t="s">
        <v>7</v>
      </c>
      <c r="B571" s="5" t="s">
        <v>556</v>
      </c>
      <c r="C571">
        <v>53</v>
      </c>
      <c r="D571">
        <v>13</v>
      </c>
      <c r="E571" s="1">
        <v>0.73584490740740749</v>
      </c>
    </row>
    <row r="572" spans="1:5" x14ac:dyDescent="0.35">
      <c r="A572" t="s">
        <v>7</v>
      </c>
      <c r="B572" s="5" t="s">
        <v>557</v>
      </c>
      <c r="C572">
        <v>32</v>
      </c>
      <c r="D572">
        <v>6</v>
      </c>
      <c r="E572" s="1">
        <v>0.73584490740740749</v>
      </c>
    </row>
    <row r="573" spans="1:5" x14ac:dyDescent="0.35">
      <c r="A573" t="s">
        <v>4</v>
      </c>
      <c r="B573" s="5" t="s">
        <v>558</v>
      </c>
      <c r="C573">
        <v>88</v>
      </c>
      <c r="D573">
        <v>19</v>
      </c>
      <c r="E573" s="1">
        <v>0.73048611111111106</v>
      </c>
    </row>
    <row r="574" spans="1:5" x14ac:dyDescent="0.35">
      <c r="A574" t="s">
        <v>4</v>
      </c>
      <c r="B574" s="5" t="s">
        <v>559</v>
      </c>
      <c r="C574">
        <v>40</v>
      </c>
      <c r="D574">
        <v>8</v>
      </c>
      <c r="E574" s="1">
        <v>0.72417824074074078</v>
      </c>
    </row>
    <row r="575" spans="1:5" x14ac:dyDescent="0.35">
      <c r="A575" t="s">
        <v>4</v>
      </c>
      <c r="B575" s="5" t="s">
        <v>560</v>
      </c>
      <c r="C575">
        <v>25</v>
      </c>
      <c r="D575">
        <v>6</v>
      </c>
      <c r="E575" s="1">
        <v>0.7240509259259259</v>
      </c>
    </row>
    <row r="576" spans="1:5" x14ac:dyDescent="0.35">
      <c r="A576" t="s">
        <v>4</v>
      </c>
      <c r="B576" s="5" t="s">
        <v>561</v>
      </c>
      <c r="C576">
        <v>60</v>
      </c>
      <c r="D576">
        <v>12</v>
      </c>
      <c r="E576" s="1">
        <v>0.72399305555555549</v>
      </c>
    </row>
    <row r="577" spans="1:5" x14ac:dyDescent="0.35">
      <c r="A577" t="s">
        <v>7</v>
      </c>
      <c r="B577" s="5" t="s">
        <v>562</v>
      </c>
      <c r="C577">
        <v>35</v>
      </c>
      <c r="D577">
        <v>7</v>
      </c>
      <c r="E577" s="1">
        <v>0.72393518518518529</v>
      </c>
    </row>
    <row r="578" spans="1:5" x14ac:dyDescent="0.35">
      <c r="A578" t="s">
        <v>4</v>
      </c>
      <c r="B578" s="5" t="s">
        <v>563</v>
      </c>
      <c r="C578">
        <v>28</v>
      </c>
      <c r="D578">
        <v>6</v>
      </c>
      <c r="E578" s="1">
        <v>0.72384259259259265</v>
      </c>
    </row>
    <row r="579" spans="1:5" x14ac:dyDescent="0.35">
      <c r="A579" t="s">
        <v>4</v>
      </c>
      <c r="B579" s="5" t="s">
        <v>147</v>
      </c>
      <c r="C579">
        <v>11</v>
      </c>
      <c r="D579">
        <v>2</v>
      </c>
      <c r="E579" s="1">
        <v>0.72377314814814808</v>
      </c>
    </row>
    <row r="580" spans="1:5" x14ac:dyDescent="0.35">
      <c r="A580" t="s">
        <v>7</v>
      </c>
      <c r="B580" s="5" t="s">
        <v>564</v>
      </c>
      <c r="C580">
        <v>46</v>
      </c>
      <c r="D580">
        <v>9</v>
      </c>
      <c r="E580" s="1">
        <v>0.72364583333333332</v>
      </c>
    </row>
    <row r="581" spans="1:5" x14ac:dyDescent="0.35">
      <c r="A581" t="s">
        <v>7</v>
      </c>
      <c r="B581" s="5" t="s">
        <v>565</v>
      </c>
      <c r="C581">
        <v>27</v>
      </c>
      <c r="D581">
        <v>5</v>
      </c>
      <c r="E581" s="1">
        <v>0.72346064814814814</v>
      </c>
    </row>
    <row r="582" spans="1:5" x14ac:dyDescent="0.35">
      <c r="A582" t="s">
        <v>4</v>
      </c>
      <c r="B582" s="5" t="s">
        <v>566</v>
      </c>
      <c r="C582">
        <v>15</v>
      </c>
      <c r="D582">
        <v>4</v>
      </c>
      <c r="E582" s="1">
        <v>0.72116898148148145</v>
      </c>
    </row>
    <row r="583" spans="1:5" x14ac:dyDescent="0.35">
      <c r="A583" t="s">
        <v>4</v>
      </c>
      <c r="B583" s="5" t="s">
        <v>567</v>
      </c>
      <c r="C583">
        <v>21</v>
      </c>
      <c r="D583">
        <v>3</v>
      </c>
      <c r="E583" s="1">
        <v>0.72112268518518519</v>
      </c>
    </row>
    <row r="584" spans="1:5" x14ac:dyDescent="0.35">
      <c r="A584" t="s">
        <v>7</v>
      </c>
      <c r="B584" s="5" t="s">
        <v>568</v>
      </c>
      <c r="C584">
        <v>35</v>
      </c>
      <c r="D584">
        <v>7</v>
      </c>
      <c r="E584" s="1">
        <v>0.72100694444444446</v>
      </c>
    </row>
    <row r="585" spans="1:5" x14ac:dyDescent="0.35">
      <c r="A585" t="s">
        <v>7</v>
      </c>
      <c r="B585" s="5" t="s">
        <v>569</v>
      </c>
      <c r="C585">
        <v>24</v>
      </c>
      <c r="D585">
        <v>6</v>
      </c>
      <c r="E585" s="1">
        <v>0.7209374999999999</v>
      </c>
    </row>
    <row r="586" spans="1:5" x14ac:dyDescent="0.35">
      <c r="A586" t="s">
        <v>4</v>
      </c>
      <c r="B586" s="5" t="s">
        <v>570</v>
      </c>
      <c r="C586">
        <v>34</v>
      </c>
      <c r="D586">
        <v>7</v>
      </c>
      <c r="E586" s="1">
        <v>0.71328703703703711</v>
      </c>
    </row>
    <row r="587" spans="1:5" x14ac:dyDescent="0.35">
      <c r="A587" t="s">
        <v>4</v>
      </c>
      <c r="B587" s="5" t="s">
        <v>571</v>
      </c>
      <c r="C587">
        <v>80</v>
      </c>
      <c r="D587">
        <v>15</v>
      </c>
      <c r="E587" s="1">
        <v>0.71319444444444446</v>
      </c>
    </row>
    <row r="588" spans="1:5" x14ac:dyDescent="0.35">
      <c r="A588" t="s">
        <v>7</v>
      </c>
      <c r="B588" s="5" t="s">
        <v>572</v>
      </c>
      <c r="C588">
        <v>8</v>
      </c>
      <c r="D588">
        <v>2</v>
      </c>
      <c r="E588" s="1">
        <v>0.69975694444444436</v>
      </c>
    </row>
    <row r="589" spans="1:5" x14ac:dyDescent="0.35">
      <c r="A589" t="s">
        <v>4</v>
      </c>
      <c r="B589" s="5" t="s">
        <v>573</v>
      </c>
      <c r="C589">
        <v>18</v>
      </c>
      <c r="D589">
        <v>4</v>
      </c>
      <c r="E589" s="1">
        <v>0.69569444444444439</v>
      </c>
    </row>
    <row r="590" spans="1:5" x14ac:dyDescent="0.35">
      <c r="A590" t="s">
        <v>4</v>
      </c>
      <c r="B590" s="5" t="s">
        <v>574</v>
      </c>
      <c r="C590">
        <v>19</v>
      </c>
      <c r="D590">
        <v>4</v>
      </c>
      <c r="E590" s="1">
        <v>0.69564814814814813</v>
      </c>
    </row>
    <row r="591" spans="1:5" x14ac:dyDescent="0.35">
      <c r="A591" t="s">
        <v>7</v>
      </c>
      <c r="B591" s="5" t="s">
        <v>575</v>
      </c>
      <c r="C591">
        <v>21</v>
      </c>
      <c r="D591">
        <v>4</v>
      </c>
      <c r="E591" s="1">
        <v>0.69563657407407409</v>
      </c>
    </row>
    <row r="592" spans="1:5" x14ac:dyDescent="0.35">
      <c r="A592" t="s">
        <v>7</v>
      </c>
      <c r="B592" s="5" t="s">
        <v>492</v>
      </c>
      <c r="C592">
        <v>7</v>
      </c>
      <c r="D592">
        <v>2</v>
      </c>
      <c r="E592" s="1">
        <v>0.69560185185185175</v>
      </c>
    </row>
    <row r="593" spans="1:5" x14ac:dyDescent="0.35">
      <c r="A593" t="s">
        <v>7</v>
      </c>
      <c r="B593" s="5" t="s">
        <v>576</v>
      </c>
      <c r="C593">
        <v>35</v>
      </c>
      <c r="D593">
        <v>7</v>
      </c>
      <c r="E593" s="1">
        <v>0.69550925925925933</v>
      </c>
    </row>
    <row r="594" spans="1:5" x14ac:dyDescent="0.35">
      <c r="A594" t="s">
        <v>4</v>
      </c>
      <c r="B594" s="5" t="s">
        <v>577</v>
      </c>
      <c r="C594">
        <v>5</v>
      </c>
      <c r="D594">
        <v>2</v>
      </c>
      <c r="E594" s="1">
        <v>0.69543981481481476</v>
      </c>
    </row>
    <row r="595" spans="1:5" x14ac:dyDescent="0.35">
      <c r="A595" t="s">
        <v>7</v>
      </c>
      <c r="B595" s="5" t="s">
        <v>578</v>
      </c>
      <c r="C595">
        <v>24</v>
      </c>
      <c r="D595">
        <v>5</v>
      </c>
      <c r="E595" s="1">
        <v>0.6953125</v>
      </c>
    </row>
    <row r="596" spans="1:5" x14ac:dyDescent="0.35">
      <c r="A596" t="s">
        <v>4</v>
      </c>
      <c r="B596" s="5" t="s">
        <v>579</v>
      </c>
      <c r="C596">
        <v>98</v>
      </c>
      <c r="D596">
        <v>20</v>
      </c>
      <c r="E596" s="1">
        <v>0.6953125</v>
      </c>
    </row>
    <row r="597" spans="1:5" x14ac:dyDescent="0.35">
      <c r="A597" t="s">
        <v>4</v>
      </c>
      <c r="B597" s="5" t="s">
        <v>580</v>
      </c>
      <c r="C597">
        <v>32</v>
      </c>
      <c r="D597">
        <v>6</v>
      </c>
      <c r="E597" s="1">
        <v>0.69503472222222218</v>
      </c>
    </row>
    <row r="598" spans="1:5" x14ac:dyDescent="0.35">
      <c r="A598" t="s">
        <v>4</v>
      </c>
      <c r="B598" s="5" t="s">
        <v>581</v>
      </c>
      <c r="C598">
        <v>57</v>
      </c>
      <c r="D598">
        <v>13</v>
      </c>
      <c r="E598" s="1">
        <v>0.69495370370370368</v>
      </c>
    </row>
    <row r="599" spans="1:5" x14ac:dyDescent="0.35">
      <c r="A599" t="s">
        <v>7</v>
      </c>
      <c r="B599" s="5" t="s">
        <v>582</v>
      </c>
      <c r="C599">
        <v>78</v>
      </c>
      <c r="D599">
        <v>15</v>
      </c>
      <c r="E599" s="1">
        <v>0.68082175925925925</v>
      </c>
    </row>
    <row r="600" spans="1:5" x14ac:dyDescent="0.35">
      <c r="A600" t="s">
        <v>4</v>
      </c>
      <c r="B600" s="5" t="s">
        <v>583</v>
      </c>
      <c r="C600">
        <v>14</v>
      </c>
      <c r="D600">
        <v>2</v>
      </c>
      <c r="E600" s="1">
        <v>0.58351851851851855</v>
      </c>
    </row>
    <row r="601" spans="1:5" x14ac:dyDescent="0.35">
      <c r="A601" t="s">
        <v>7</v>
      </c>
      <c r="B601" s="5" t="s">
        <v>584</v>
      </c>
      <c r="C601">
        <v>4</v>
      </c>
      <c r="D601">
        <v>1</v>
      </c>
      <c r="E601" s="1">
        <v>0.58334490740740741</v>
      </c>
    </row>
    <row r="602" spans="1:5" x14ac:dyDescent="0.35">
      <c r="A602" t="s">
        <v>4</v>
      </c>
      <c r="B602" s="5" t="s">
        <v>585</v>
      </c>
      <c r="C602">
        <v>51</v>
      </c>
      <c r="D602">
        <v>10</v>
      </c>
      <c r="E602" s="1">
        <v>0.57277777777777772</v>
      </c>
    </row>
    <row r="603" spans="1:5" x14ac:dyDescent="0.35">
      <c r="A603" t="s">
        <v>4</v>
      </c>
      <c r="B603" s="5" t="s">
        <v>586</v>
      </c>
      <c r="C603">
        <v>60</v>
      </c>
      <c r="D603">
        <v>13</v>
      </c>
      <c r="E603" s="1">
        <v>0.57259259259259265</v>
      </c>
    </row>
    <row r="604" spans="1:5" x14ac:dyDescent="0.35">
      <c r="A604" t="s">
        <v>4</v>
      </c>
      <c r="B604" s="5" t="s">
        <v>587</v>
      </c>
      <c r="C604">
        <v>6</v>
      </c>
      <c r="D604">
        <v>2</v>
      </c>
      <c r="E604" s="1">
        <v>0.57241898148148151</v>
      </c>
    </row>
    <row r="605" spans="1:5" x14ac:dyDescent="0.35">
      <c r="A605" t="s">
        <v>4</v>
      </c>
      <c r="B605" s="5" t="s">
        <v>588</v>
      </c>
      <c r="C605">
        <v>26</v>
      </c>
      <c r="D605">
        <v>5</v>
      </c>
      <c r="E605" s="1">
        <v>0.57237268518518525</v>
      </c>
    </row>
    <row r="606" spans="1:5" x14ac:dyDescent="0.35">
      <c r="A606" t="s">
        <v>7</v>
      </c>
      <c r="B606" s="5" t="s">
        <v>589</v>
      </c>
      <c r="C606">
        <v>12</v>
      </c>
      <c r="D606">
        <v>2</v>
      </c>
      <c r="E606" s="1">
        <v>0.57188657407407406</v>
      </c>
    </row>
    <row r="607" spans="1:5" x14ac:dyDescent="0.35">
      <c r="A607" t="s">
        <v>7</v>
      </c>
      <c r="B607" s="5" t="s">
        <v>590</v>
      </c>
      <c r="C607">
        <v>40</v>
      </c>
      <c r="D607">
        <v>8</v>
      </c>
      <c r="E607" s="1">
        <v>0.57187500000000002</v>
      </c>
    </row>
    <row r="608" spans="1:5" x14ac:dyDescent="0.35">
      <c r="A608" t="s">
        <v>4</v>
      </c>
      <c r="B608" s="5" t="s">
        <v>591</v>
      </c>
      <c r="C608">
        <v>83</v>
      </c>
      <c r="D608">
        <v>17</v>
      </c>
      <c r="E608" s="1">
        <v>0.56656249999999997</v>
      </c>
    </row>
    <row r="609" spans="1:5" x14ac:dyDescent="0.35">
      <c r="A609" t="s">
        <v>4</v>
      </c>
      <c r="B609" s="5" t="s">
        <v>592</v>
      </c>
      <c r="C609">
        <v>63</v>
      </c>
      <c r="D609">
        <v>13</v>
      </c>
      <c r="E609" s="1">
        <v>0.56371527777777775</v>
      </c>
    </row>
    <row r="610" spans="1:5" x14ac:dyDescent="0.35">
      <c r="A610" t="s">
        <v>4</v>
      </c>
      <c r="B610" s="5" t="s">
        <v>593</v>
      </c>
      <c r="C610">
        <v>15</v>
      </c>
      <c r="D610">
        <v>3</v>
      </c>
      <c r="E610" s="1">
        <v>0.5635648148148148</v>
      </c>
    </row>
    <row r="611" spans="1:5" x14ac:dyDescent="0.35">
      <c r="A611" t="s">
        <v>7</v>
      </c>
      <c r="B611" s="5" t="s">
        <v>594</v>
      </c>
      <c r="C611">
        <v>27</v>
      </c>
      <c r="D611">
        <v>5</v>
      </c>
      <c r="E611" s="1">
        <v>0.56340277777777781</v>
      </c>
    </row>
    <row r="612" spans="1:5" x14ac:dyDescent="0.35">
      <c r="A612" t="s">
        <v>7</v>
      </c>
      <c r="B612" s="5" t="s">
        <v>595</v>
      </c>
      <c r="C612">
        <v>37</v>
      </c>
      <c r="D612">
        <v>9</v>
      </c>
      <c r="E612" s="1">
        <v>0.56340277777777781</v>
      </c>
    </row>
    <row r="613" spans="1:5" x14ac:dyDescent="0.35">
      <c r="A613" t="s">
        <v>7</v>
      </c>
      <c r="B613" s="5" t="s">
        <v>596</v>
      </c>
      <c r="C613">
        <v>27</v>
      </c>
      <c r="D613">
        <v>4</v>
      </c>
      <c r="E613" s="1">
        <v>0.56340277777777781</v>
      </c>
    </row>
    <row r="614" spans="1:5" x14ac:dyDescent="0.35">
      <c r="A614" t="s">
        <v>4</v>
      </c>
      <c r="B614" s="5" t="s">
        <v>119</v>
      </c>
      <c r="C614">
        <v>4</v>
      </c>
      <c r="D614">
        <v>1</v>
      </c>
      <c r="E614" s="1">
        <v>0.56021990740740735</v>
      </c>
    </row>
    <row r="615" spans="1:5" x14ac:dyDescent="0.35">
      <c r="A615" t="s">
        <v>7</v>
      </c>
      <c r="B615" s="5" t="s">
        <v>597</v>
      </c>
      <c r="C615">
        <v>20</v>
      </c>
      <c r="D615">
        <v>4</v>
      </c>
      <c r="E615" s="1">
        <v>0.56018518518518523</v>
      </c>
    </row>
    <row r="616" spans="1:5" x14ac:dyDescent="0.35">
      <c r="A616" t="s">
        <v>4</v>
      </c>
      <c r="B616" s="5" t="s">
        <v>598</v>
      </c>
      <c r="C616">
        <v>9</v>
      </c>
      <c r="D616">
        <v>1</v>
      </c>
      <c r="E616" s="1">
        <v>0.56002314814814813</v>
      </c>
    </row>
    <row r="617" spans="1:5" x14ac:dyDescent="0.35">
      <c r="A617" t="s">
        <v>7</v>
      </c>
      <c r="B617" s="5" t="s">
        <v>599</v>
      </c>
      <c r="C617">
        <v>27</v>
      </c>
      <c r="D617">
        <v>6</v>
      </c>
      <c r="E617" s="1">
        <v>0.55997685185185186</v>
      </c>
    </row>
    <row r="618" spans="1:5" x14ac:dyDescent="0.35">
      <c r="A618" t="s">
        <v>4</v>
      </c>
      <c r="B618" s="5" t="s">
        <v>600</v>
      </c>
      <c r="C618">
        <v>15</v>
      </c>
      <c r="D618">
        <v>3</v>
      </c>
      <c r="E618" s="1">
        <v>0.55996527777777783</v>
      </c>
    </row>
    <row r="619" spans="1:5" x14ac:dyDescent="0.35">
      <c r="A619" t="s">
        <v>7</v>
      </c>
      <c r="B619" s="5" t="s">
        <v>601</v>
      </c>
      <c r="C619">
        <v>21</v>
      </c>
      <c r="D619">
        <v>3</v>
      </c>
      <c r="E619" s="1">
        <v>0.55986111111111114</v>
      </c>
    </row>
    <row r="620" spans="1:5" x14ac:dyDescent="0.35">
      <c r="A620" t="s">
        <v>4</v>
      </c>
      <c r="B620" s="5" t="s">
        <v>602</v>
      </c>
      <c r="C620">
        <v>23</v>
      </c>
      <c r="D620">
        <v>5</v>
      </c>
      <c r="E620" s="1">
        <v>0.55945601851851856</v>
      </c>
    </row>
    <row r="621" spans="1:5" x14ac:dyDescent="0.35">
      <c r="A621" t="s">
        <v>4</v>
      </c>
      <c r="B621" s="5" t="s">
        <v>603</v>
      </c>
      <c r="C621">
        <v>58</v>
      </c>
      <c r="D621">
        <v>10</v>
      </c>
      <c r="E621" s="1">
        <v>0.55932870370370369</v>
      </c>
    </row>
    <row r="622" spans="1:5" x14ac:dyDescent="0.35">
      <c r="A622" t="s">
        <v>4</v>
      </c>
      <c r="B622" s="5" t="s">
        <v>604</v>
      </c>
      <c r="C622">
        <v>23</v>
      </c>
      <c r="D622">
        <v>5</v>
      </c>
      <c r="E622" s="1">
        <v>0.55913194444444447</v>
      </c>
    </row>
    <row r="623" spans="1:5" x14ac:dyDescent="0.35">
      <c r="A623" t="s">
        <v>4</v>
      </c>
      <c r="B623" s="5" t="s">
        <v>605</v>
      </c>
      <c r="C623">
        <v>17</v>
      </c>
      <c r="D623">
        <v>2</v>
      </c>
      <c r="E623" s="1">
        <v>0.55906250000000002</v>
      </c>
    </row>
    <row r="624" spans="1:5" x14ac:dyDescent="0.35">
      <c r="A624" t="s">
        <v>7</v>
      </c>
      <c r="B624" s="5" t="s">
        <v>606</v>
      </c>
      <c r="C624">
        <v>7</v>
      </c>
      <c r="D624">
        <v>2</v>
      </c>
      <c r="E624" s="1">
        <v>0.5590046296296296</v>
      </c>
    </row>
    <row r="625" spans="1:5" x14ac:dyDescent="0.35">
      <c r="A625" t="s">
        <v>7</v>
      </c>
      <c r="B625" s="5" t="s">
        <v>607</v>
      </c>
      <c r="C625">
        <v>34</v>
      </c>
      <c r="D625">
        <v>6</v>
      </c>
      <c r="E625" s="1">
        <v>0.55895833333333333</v>
      </c>
    </row>
    <row r="626" spans="1:5" x14ac:dyDescent="0.35">
      <c r="A626" t="s">
        <v>4</v>
      </c>
      <c r="B626" s="5" t="s">
        <v>608</v>
      </c>
      <c r="C626">
        <v>91</v>
      </c>
      <c r="D626">
        <v>19</v>
      </c>
      <c r="E626" s="1">
        <v>0.5128125</v>
      </c>
    </row>
    <row r="627" spans="1:5" x14ac:dyDescent="0.35">
      <c r="A627" t="s">
        <v>4</v>
      </c>
      <c r="B627" s="5" t="s">
        <v>609</v>
      </c>
      <c r="C627">
        <v>9</v>
      </c>
      <c r="D627">
        <v>2</v>
      </c>
      <c r="E627" s="1">
        <v>0.51256944444444441</v>
      </c>
    </row>
    <row r="628" spans="1:5" x14ac:dyDescent="0.35">
      <c r="A628" t="s">
        <v>7</v>
      </c>
      <c r="B628" s="5" t="s">
        <v>610</v>
      </c>
      <c r="C628">
        <v>62</v>
      </c>
      <c r="D628">
        <v>14</v>
      </c>
      <c r="E628" s="1">
        <v>0.49065972222222221</v>
      </c>
    </row>
    <row r="629" spans="1:5" x14ac:dyDescent="0.35">
      <c r="A629" t="s">
        <v>7</v>
      </c>
      <c r="B629" s="5" t="s">
        <v>611</v>
      </c>
      <c r="C629">
        <v>13</v>
      </c>
      <c r="D629">
        <v>3</v>
      </c>
      <c r="E629" s="1">
        <v>0.49047453703703708</v>
      </c>
    </row>
    <row r="630" spans="1:5" x14ac:dyDescent="0.35">
      <c r="A630" t="s">
        <v>4</v>
      </c>
      <c r="B630" s="5" t="s">
        <v>612</v>
      </c>
      <c r="C630">
        <v>11</v>
      </c>
      <c r="D630">
        <v>2</v>
      </c>
      <c r="E630" s="1">
        <v>0.48956018518518518</v>
      </c>
    </row>
    <row r="631" spans="1:5" x14ac:dyDescent="0.35">
      <c r="A631" t="s">
        <v>4</v>
      </c>
      <c r="B631" s="5" t="s">
        <v>613</v>
      </c>
      <c r="C631">
        <v>16</v>
      </c>
      <c r="D631">
        <v>3</v>
      </c>
      <c r="E631" s="1">
        <v>0.48943287037037037</v>
      </c>
    </row>
    <row r="632" spans="1:5" x14ac:dyDescent="0.35">
      <c r="A632" t="s">
        <v>7</v>
      </c>
      <c r="B632" s="5" t="s">
        <v>614</v>
      </c>
      <c r="C632">
        <v>81</v>
      </c>
      <c r="D632">
        <v>16</v>
      </c>
      <c r="E632" s="1">
        <v>0.4852893518518519</v>
      </c>
    </row>
    <row r="633" spans="1:5" x14ac:dyDescent="0.35">
      <c r="A633" t="s">
        <v>4</v>
      </c>
      <c r="B633" s="5" t="s">
        <v>615</v>
      </c>
      <c r="C633">
        <v>16</v>
      </c>
      <c r="D633">
        <v>2</v>
      </c>
      <c r="E633" s="1">
        <v>0.11644675925925925</v>
      </c>
    </row>
    <row r="634" spans="1:5" x14ac:dyDescent="0.35">
      <c r="A634" t="s">
        <v>4</v>
      </c>
      <c r="B634" s="5" t="s">
        <v>616</v>
      </c>
      <c r="C634">
        <v>38</v>
      </c>
      <c r="D634">
        <v>8</v>
      </c>
      <c r="E634" s="1">
        <v>0.11637731481481482</v>
      </c>
    </row>
    <row r="635" spans="1:5" x14ac:dyDescent="0.35">
      <c r="A635" t="s">
        <v>7</v>
      </c>
      <c r="B635" s="5" t="s">
        <v>617</v>
      </c>
      <c r="C635">
        <v>50</v>
      </c>
      <c r="D635">
        <v>11</v>
      </c>
      <c r="E635" s="1">
        <v>0.11267361111111111</v>
      </c>
    </row>
    <row r="636" spans="1:5" x14ac:dyDescent="0.35">
      <c r="A636" t="s">
        <v>4</v>
      </c>
      <c r="B636" s="5" t="s">
        <v>618</v>
      </c>
      <c r="C636">
        <v>4</v>
      </c>
      <c r="D636">
        <v>1</v>
      </c>
      <c r="E636" s="1">
        <v>0.1097800925925926</v>
      </c>
    </row>
    <row r="637" spans="1:5" x14ac:dyDescent="0.35">
      <c r="A637" t="s">
        <v>4</v>
      </c>
      <c r="B637" s="5" t="s">
        <v>619</v>
      </c>
      <c r="C637">
        <v>64</v>
      </c>
      <c r="D637">
        <v>13</v>
      </c>
      <c r="E637" s="1">
        <v>0.10975694444444445</v>
      </c>
    </row>
    <row r="638" spans="1:5" x14ac:dyDescent="0.35">
      <c r="A638" t="s">
        <v>4</v>
      </c>
      <c r="B638" s="5" t="s">
        <v>121</v>
      </c>
      <c r="C638">
        <v>3</v>
      </c>
      <c r="D638">
        <v>1</v>
      </c>
      <c r="E638" s="1">
        <v>0.49599537037037034</v>
      </c>
    </row>
    <row r="639" spans="1:5" x14ac:dyDescent="0.35">
      <c r="A639" t="s">
        <v>7</v>
      </c>
      <c r="B639" s="5" t="s">
        <v>324</v>
      </c>
      <c r="C639">
        <v>6</v>
      </c>
      <c r="D639">
        <v>2</v>
      </c>
      <c r="E639" s="1">
        <v>0.44957175925925924</v>
      </c>
    </row>
    <row r="640" spans="1:5" x14ac:dyDescent="0.35">
      <c r="A640" t="s">
        <v>4</v>
      </c>
      <c r="B640" s="5" t="s">
        <v>620</v>
      </c>
      <c r="C640">
        <v>71</v>
      </c>
      <c r="D640">
        <v>13</v>
      </c>
      <c r="E640" s="1">
        <v>0.44922453703703707</v>
      </c>
    </row>
    <row r="641" spans="1:5" x14ac:dyDescent="0.35">
      <c r="A641" t="s">
        <v>4</v>
      </c>
      <c r="B641" s="5" t="s">
        <v>621</v>
      </c>
      <c r="C641">
        <v>73</v>
      </c>
      <c r="D641">
        <v>13</v>
      </c>
      <c r="E641" s="1">
        <v>0.4487962962962963</v>
      </c>
    </row>
    <row r="642" spans="1:5" x14ac:dyDescent="0.35">
      <c r="A642" t="s">
        <v>7</v>
      </c>
      <c r="B642" s="5" t="s">
        <v>622</v>
      </c>
      <c r="C642">
        <v>14</v>
      </c>
      <c r="D642">
        <v>3</v>
      </c>
      <c r="E642" s="1">
        <v>0.44763888888888892</v>
      </c>
    </row>
    <row r="643" spans="1:5" x14ac:dyDescent="0.35">
      <c r="A643" t="s">
        <v>7</v>
      </c>
      <c r="B643" s="5" t="s">
        <v>623</v>
      </c>
      <c r="C643">
        <v>20</v>
      </c>
      <c r="D643">
        <v>4</v>
      </c>
      <c r="E643" s="1">
        <v>0.44743055555555555</v>
      </c>
    </row>
    <row r="644" spans="1:5" x14ac:dyDescent="0.35">
      <c r="A644" t="s">
        <v>7</v>
      </c>
      <c r="B644" s="5" t="s">
        <v>624</v>
      </c>
      <c r="C644">
        <v>6</v>
      </c>
      <c r="D644">
        <v>1</v>
      </c>
      <c r="E644" s="1">
        <v>0.44715277777777779</v>
      </c>
    </row>
    <row r="645" spans="1:5" x14ac:dyDescent="0.35">
      <c r="A645" t="s">
        <v>4</v>
      </c>
      <c r="B645" s="5" t="s">
        <v>625</v>
      </c>
      <c r="C645">
        <v>43</v>
      </c>
      <c r="D645">
        <v>11</v>
      </c>
      <c r="E645" s="1">
        <v>0.44665509259259256</v>
      </c>
    </row>
    <row r="646" spans="1:5" x14ac:dyDescent="0.35">
      <c r="A646" t="s">
        <v>4</v>
      </c>
      <c r="B646" s="5" t="s">
        <v>626</v>
      </c>
      <c r="C646">
        <v>41</v>
      </c>
      <c r="D646">
        <v>8</v>
      </c>
      <c r="E646" s="1">
        <v>0.4460069444444445</v>
      </c>
    </row>
    <row r="647" spans="1:5" x14ac:dyDescent="0.35">
      <c r="A647" t="s">
        <v>4</v>
      </c>
      <c r="B647" s="5" t="s">
        <v>627</v>
      </c>
      <c r="C647">
        <v>13</v>
      </c>
      <c r="D647">
        <v>3</v>
      </c>
      <c r="E647" s="1">
        <v>0.4458449074074074</v>
      </c>
    </row>
    <row r="648" spans="1:5" x14ac:dyDescent="0.35">
      <c r="A648" t="s">
        <v>7</v>
      </c>
      <c r="B648" s="5" t="s">
        <v>628</v>
      </c>
      <c r="C648">
        <v>45</v>
      </c>
      <c r="D648">
        <v>10</v>
      </c>
      <c r="E648" s="1">
        <v>0.44574074074074077</v>
      </c>
    </row>
    <row r="649" spans="1:5" x14ac:dyDescent="0.35">
      <c r="A649" t="s">
        <v>7</v>
      </c>
      <c r="B649" s="5" t="s">
        <v>629</v>
      </c>
      <c r="C649">
        <v>4</v>
      </c>
      <c r="D649">
        <v>1</v>
      </c>
      <c r="E649" s="1">
        <v>0.44565972222222222</v>
      </c>
    </row>
    <row r="650" spans="1:5" x14ac:dyDescent="0.35">
      <c r="A650" t="s">
        <v>4</v>
      </c>
      <c r="B650" s="5" t="s">
        <v>630</v>
      </c>
      <c r="C650">
        <v>26</v>
      </c>
      <c r="D650">
        <v>5</v>
      </c>
      <c r="E650" s="1">
        <v>0.44484953703703706</v>
      </c>
    </row>
    <row r="651" spans="1:5" x14ac:dyDescent="0.35">
      <c r="A651" t="s">
        <v>7</v>
      </c>
      <c r="B651" s="5" t="s">
        <v>631</v>
      </c>
      <c r="C651">
        <v>23</v>
      </c>
      <c r="D651">
        <v>5</v>
      </c>
      <c r="E651" s="1">
        <v>0.44150462962962966</v>
      </c>
    </row>
    <row r="652" spans="1:5" x14ac:dyDescent="0.35">
      <c r="A652" t="s">
        <v>7</v>
      </c>
      <c r="B652" s="5" t="s">
        <v>632</v>
      </c>
      <c r="C652">
        <v>19</v>
      </c>
      <c r="D652">
        <v>4</v>
      </c>
      <c r="E652" s="1">
        <v>0.44136574074074075</v>
      </c>
    </row>
    <row r="653" spans="1:5" x14ac:dyDescent="0.35">
      <c r="A653" t="s">
        <v>4</v>
      </c>
      <c r="B653" s="5" t="s">
        <v>633</v>
      </c>
      <c r="C653">
        <v>29</v>
      </c>
      <c r="D653">
        <v>5</v>
      </c>
      <c r="E653" s="1">
        <v>0.44114583333333335</v>
      </c>
    </row>
    <row r="654" spans="1:5" x14ac:dyDescent="0.35">
      <c r="A654" t="s">
        <v>7</v>
      </c>
      <c r="B654" s="5" t="s">
        <v>634</v>
      </c>
      <c r="C654">
        <v>16</v>
      </c>
      <c r="D654">
        <v>3</v>
      </c>
      <c r="E654" s="1">
        <v>0.43980324074074079</v>
      </c>
    </row>
    <row r="655" spans="1:5" x14ac:dyDescent="0.35">
      <c r="A655" t="s">
        <v>7</v>
      </c>
      <c r="B655" s="5" t="s">
        <v>635</v>
      </c>
      <c r="C655">
        <v>36</v>
      </c>
      <c r="D655">
        <v>7</v>
      </c>
      <c r="E655" s="1">
        <v>0.43957175925925923</v>
      </c>
    </row>
    <row r="656" spans="1:5" x14ac:dyDescent="0.35">
      <c r="A656" t="s">
        <v>7</v>
      </c>
      <c r="B656" s="5" t="s">
        <v>636</v>
      </c>
      <c r="C656">
        <v>19</v>
      </c>
      <c r="D656">
        <v>4</v>
      </c>
      <c r="E656" s="1">
        <v>0.43943287037037032</v>
      </c>
    </row>
    <row r="657" spans="1:5" x14ac:dyDescent="0.35">
      <c r="A657" t="s">
        <v>4</v>
      </c>
      <c r="B657" s="5" t="s">
        <v>637</v>
      </c>
      <c r="C657">
        <v>20</v>
      </c>
      <c r="D657">
        <v>5</v>
      </c>
      <c r="E657" s="1">
        <v>0.35616898148148146</v>
      </c>
    </row>
    <row r="658" spans="1:5" x14ac:dyDescent="0.35">
      <c r="A658" t="s">
        <v>4</v>
      </c>
      <c r="B658" s="5" t="s">
        <v>638</v>
      </c>
      <c r="C658">
        <v>35</v>
      </c>
      <c r="D658">
        <v>6</v>
      </c>
      <c r="E658" s="1">
        <v>0.35609953703703701</v>
      </c>
    </row>
    <row r="659" spans="1:5" x14ac:dyDescent="0.35">
      <c r="A659" t="s">
        <v>7</v>
      </c>
      <c r="B659" s="5" t="s">
        <v>639</v>
      </c>
      <c r="C659">
        <v>24</v>
      </c>
      <c r="D659">
        <v>6</v>
      </c>
      <c r="E659" s="1">
        <v>0.33364583333333336</v>
      </c>
    </row>
    <row r="660" spans="1:5" x14ac:dyDescent="0.35">
      <c r="A660" t="s">
        <v>4</v>
      </c>
      <c r="B660" s="5" t="s">
        <v>640</v>
      </c>
      <c r="C660">
        <v>33</v>
      </c>
      <c r="D660">
        <v>6</v>
      </c>
      <c r="E660" s="1">
        <v>0.93909722222222225</v>
      </c>
    </row>
    <row r="661" spans="1:5" x14ac:dyDescent="0.35">
      <c r="A661" t="s">
        <v>4</v>
      </c>
      <c r="B661" s="5" t="s">
        <v>641</v>
      </c>
      <c r="C661">
        <v>18</v>
      </c>
      <c r="D661">
        <v>4</v>
      </c>
      <c r="E661" s="1">
        <v>0.93900462962962961</v>
      </c>
    </row>
    <row r="662" spans="1:5" x14ac:dyDescent="0.35">
      <c r="A662" t="s">
        <v>7</v>
      </c>
      <c r="B662" s="5" t="s">
        <v>642</v>
      </c>
      <c r="C662">
        <v>40</v>
      </c>
      <c r="D662">
        <v>8</v>
      </c>
      <c r="E662" s="1">
        <v>0.88180555555555562</v>
      </c>
    </row>
    <row r="663" spans="1:5" x14ac:dyDescent="0.35">
      <c r="A663" t="s">
        <v>7</v>
      </c>
      <c r="B663" s="5" t="s">
        <v>643</v>
      </c>
      <c r="C663">
        <v>45</v>
      </c>
      <c r="D663">
        <v>9</v>
      </c>
      <c r="E663" s="1">
        <v>0.88126157407407402</v>
      </c>
    </row>
    <row r="664" spans="1:5" x14ac:dyDescent="0.35">
      <c r="A664" t="s">
        <v>4</v>
      </c>
      <c r="B664" s="5" t="s">
        <v>644</v>
      </c>
      <c r="C664">
        <v>36</v>
      </c>
      <c r="D664">
        <v>6</v>
      </c>
      <c r="E664" s="1">
        <v>0.87618055555555552</v>
      </c>
    </row>
    <row r="665" spans="1:5" x14ac:dyDescent="0.35">
      <c r="A665" t="s">
        <v>7</v>
      </c>
      <c r="B665" s="5" t="s">
        <v>645</v>
      </c>
      <c r="C665">
        <v>38</v>
      </c>
      <c r="D665">
        <v>8</v>
      </c>
      <c r="E665" s="1">
        <v>0.87103009259259256</v>
      </c>
    </row>
    <row r="666" spans="1:5" x14ac:dyDescent="0.35">
      <c r="A666" t="s">
        <v>4</v>
      </c>
      <c r="B666" s="5" t="s">
        <v>646</v>
      </c>
      <c r="C666">
        <v>31</v>
      </c>
      <c r="D666">
        <v>6</v>
      </c>
      <c r="E666" s="1">
        <v>0.86619212962962966</v>
      </c>
    </row>
    <row r="667" spans="1:5" x14ac:dyDescent="0.35">
      <c r="A667" t="s">
        <v>4</v>
      </c>
      <c r="B667" s="5" t="s">
        <v>647</v>
      </c>
      <c r="C667">
        <v>16</v>
      </c>
      <c r="D667">
        <v>4</v>
      </c>
      <c r="E667" s="1">
        <v>0.8661226851851852</v>
      </c>
    </row>
    <row r="668" spans="1:5" x14ac:dyDescent="0.35">
      <c r="A668" t="s">
        <v>4</v>
      </c>
      <c r="B668" s="5" t="s">
        <v>648</v>
      </c>
      <c r="C668">
        <v>48</v>
      </c>
      <c r="D668">
        <v>10</v>
      </c>
      <c r="E668" s="1">
        <v>0.86605324074074075</v>
      </c>
    </row>
    <row r="669" spans="1:5" x14ac:dyDescent="0.35">
      <c r="A669" t="s">
        <v>7</v>
      </c>
      <c r="B669" s="5" t="s">
        <v>649</v>
      </c>
      <c r="C669">
        <v>106</v>
      </c>
      <c r="D669">
        <v>23</v>
      </c>
      <c r="E669" s="1">
        <v>0.86164351851851861</v>
      </c>
    </row>
    <row r="670" spans="1:5" x14ac:dyDescent="0.35">
      <c r="A670" t="s">
        <v>7</v>
      </c>
      <c r="B670" s="5" t="s">
        <v>650</v>
      </c>
      <c r="C670">
        <v>29</v>
      </c>
      <c r="D670">
        <v>6</v>
      </c>
      <c r="E670" s="1">
        <v>0.86122685185185188</v>
      </c>
    </row>
    <row r="671" spans="1:5" x14ac:dyDescent="0.35">
      <c r="A671" t="s">
        <v>4</v>
      </c>
      <c r="B671" s="5" t="s">
        <v>651</v>
      </c>
      <c r="C671">
        <v>23</v>
      </c>
      <c r="D671">
        <v>5</v>
      </c>
      <c r="E671" s="1">
        <v>0.85864583333333344</v>
      </c>
    </row>
    <row r="672" spans="1:5" x14ac:dyDescent="0.35">
      <c r="A672" t="s">
        <v>4</v>
      </c>
      <c r="B672" s="5" t="s">
        <v>652</v>
      </c>
      <c r="C672">
        <v>74</v>
      </c>
      <c r="D672">
        <v>14</v>
      </c>
      <c r="E672" s="1">
        <v>0.85856481481481473</v>
      </c>
    </row>
    <row r="673" spans="1:5" x14ac:dyDescent="0.35">
      <c r="A673" t="s">
        <v>4</v>
      </c>
      <c r="B673" s="5" t="s">
        <v>653</v>
      </c>
      <c r="C673">
        <v>33</v>
      </c>
      <c r="D673">
        <v>7</v>
      </c>
      <c r="E673" s="1">
        <v>0.8583101851851852</v>
      </c>
    </row>
    <row r="674" spans="1:5" x14ac:dyDescent="0.35">
      <c r="A674" t="s">
        <v>7</v>
      </c>
      <c r="B674" s="5" t="s">
        <v>654</v>
      </c>
      <c r="C674">
        <v>73</v>
      </c>
      <c r="D674">
        <v>13</v>
      </c>
      <c r="E674" s="1">
        <v>0.84384259259259264</v>
      </c>
    </row>
    <row r="675" spans="1:5" x14ac:dyDescent="0.35">
      <c r="A675" t="s">
        <v>7</v>
      </c>
      <c r="B675" s="5" t="s">
        <v>655</v>
      </c>
      <c r="C675">
        <v>74</v>
      </c>
      <c r="D675">
        <v>13</v>
      </c>
      <c r="E675" s="1">
        <v>0.84364583333333332</v>
      </c>
    </row>
    <row r="676" spans="1:5" x14ac:dyDescent="0.35">
      <c r="A676" t="s">
        <v>7</v>
      </c>
      <c r="B676" s="5" t="s">
        <v>656</v>
      </c>
      <c r="C676">
        <v>71</v>
      </c>
      <c r="D676">
        <v>15</v>
      </c>
      <c r="E676" s="1">
        <v>0.8435300925925926</v>
      </c>
    </row>
    <row r="677" spans="1:5" x14ac:dyDescent="0.35">
      <c r="A677" t="s">
        <v>7</v>
      </c>
      <c r="B677" s="5" t="s">
        <v>657</v>
      </c>
      <c r="C677">
        <v>30</v>
      </c>
      <c r="D677">
        <v>5</v>
      </c>
      <c r="E677" s="1">
        <v>0.84339120370370368</v>
      </c>
    </row>
    <row r="678" spans="1:5" x14ac:dyDescent="0.35">
      <c r="A678" t="s">
        <v>4</v>
      </c>
      <c r="B678" s="5" t="s">
        <v>658</v>
      </c>
      <c r="C678">
        <v>27</v>
      </c>
      <c r="D678">
        <v>6</v>
      </c>
      <c r="E678" s="1">
        <v>0.83141203703703714</v>
      </c>
    </row>
    <row r="679" spans="1:5" x14ac:dyDescent="0.35">
      <c r="A679" t="s">
        <v>4</v>
      </c>
      <c r="B679" s="5" t="s">
        <v>659</v>
      </c>
      <c r="C679">
        <v>21</v>
      </c>
      <c r="D679">
        <v>5</v>
      </c>
      <c r="E679" s="1">
        <v>0.83133101851851843</v>
      </c>
    </row>
    <row r="680" spans="1:5" x14ac:dyDescent="0.35">
      <c r="A680" t="s">
        <v>7</v>
      </c>
      <c r="B680" s="5" t="s">
        <v>660</v>
      </c>
      <c r="C680">
        <v>52</v>
      </c>
      <c r="D680">
        <v>10</v>
      </c>
      <c r="E680" s="1">
        <v>0.82642361111111118</v>
      </c>
    </row>
    <row r="681" spans="1:5" x14ac:dyDescent="0.35">
      <c r="A681" t="s">
        <v>7</v>
      </c>
      <c r="B681" s="5" t="s">
        <v>661</v>
      </c>
      <c r="C681">
        <v>51</v>
      </c>
      <c r="D681">
        <v>10</v>
      </c>
      <c r="E681" s="1">
        <v>0.81576388888888884</v>
      </c>
    </row>
    <row r="682" spans="1:5" x14ac:dyDescent="0.35">
      <c r="A682" t="s">
        <v>7</v>
      </c>
      <c r="B682" s="5" t="s">
        <v>662</v>
      </c>
      <c r="C682">
        <v>21</v>
      </c>
      <c r="D682">
        <v>4</v>
      </c>
      <c r="E682" s="1">
        <v>0.81554398148148144</v>
      </c>
    </row>
    <row r="683" spans="1:5" x14ac:dyDescent="0.35">
      <c r="A683" t="s">
        <v>4</v>
      </c>
      <c r="B683" s="5" t="s">
        <v>663</v>
      </c>
      <c r="C683">
        <v>47</v>
      </c>
      <c r="D683">
        <v>6</v>
      </c>
      <c r="E683" s="1">
        <v>0.80708333333333337</v>
      </c>
    </row>
    <row r="684" spans="1:5" x14ac:dyDescent="0.35">
      <c r="A684" t="s">
        <v>7</v>
      </c>
      <c r="B684" s="5" t="s">
        <v>664</v>
      </c>
      <c r="C684">
        <v>16</v>
      </c>
      <c r="D684">
        <v>3</v>
      </c>
      <c r="E684" s="1">
        <v>0.80335648148148142</v>
      </c>
    </row>
    <row r="685" spans="1:5" x14ac:dyDescent="0.35">
      <c r="A685" t="s">
        <v>7</v>
      </c>
      <c r="B685" s="5" t="s">
        <v>665</v>
      </c>
      <c r="C685">
        <v>93</v>
      </c>
      <c r="D685">
        <v>18</v>
      </c>
      <c r="E685" s="1">
        <v>0.80333333333333334</v>
      </c>
    </row>
    <row r="686" spans="1:5" x14ac:dyDescent="0.35">
      <c r="A686" t="s">
        <v>4</v>
      </c>
      <c r="B686" s="5" t="s">
        <v>666</v>
      </c>
      <c r="C686">
        <v>16</v>
      </c>
      <c r="D686">
        <v>4</v>
      </c>
      <c r="E686" s="1">
        <v>0.79568287037037033</v>
      </c>
    </row>
    <row r="687" spans="1:5" x14ac:dyDescent="0.35">
      <c r="A687" t="s">
        <v>4</v>
      </c>
      <c r="B687" s="5" t="s">
        <v>667</v>
      </c>
      <c r="C687">
        <v>41</v>
      </c>
      <c r="D687">
        <v>8</v>
      </c>
      <c r="E687" s="1">
        <v>0.79562499999999992</v>
      </c>
    </row>
    <row r="688" spans="1:5" x14ac:dyDescent="0.35">
      <c r="A688" t="s">
        <v>7</v>
      </c>
      <c r="B688" s="5" t="s">
        <v>668</v>
      </c>
      <c r="C688">
        <v>11</v>
      </c>
      <c r="D688">
        <v>3</v>
      </c>
      <c r="E688" s="1">
        <v>0.79510416666666661</v>
      </c>
    </row>
    <row r="689" spans="1:5" x14ac:dyDescent="0.35">
      <c r="A689" t="s">
        <v>4</v>
      </c>
      <c r="B689" s="5" t="s">
        <v>669</v>
      </c>
      <c r="C689">
        <v>40</v>
      </c>
      <c r="D689">
        <v>8</v>
      </c>
      <c r="E689" s="1">
        <v>0.78890046296296301</v>
      </c>
    </row>
    <row r="690" spans="1:5" x14ac:dyDescent="0.35">
      <c r="A690" t="s">
        <v>4</v>
      </c>
      <c r="B690" s="5" t="s">
        <v>670</v>
      </c>
      <c r="C690">
        <v>32</v>
      </c>
      <c r="D690">
        <v>5</v>
      </c>
      <c r="E690" s="1">
        <v>0.78881944444444441</v>
      </c>
    </row>
    <row r="691" spans="1:5" x14ac:dyDescent="0.35">
      <c r="A691" t="s">
        <v>4</v>
      </c>
      <c r="B691" s="5" t="s">
        <v>671</v>
      </c>
      <c r="C691">
        <v>33</v>
      </c>
      <c r="D691">
        <v>5</v>
      </c>
      <c r="E691" s="1">
        <v>0.78475694444444455</v>
      </c>
    </row>
    <row r="692" spans="1:5" x14ac:dyDescent="0.35">
      <c r="A692" t="s">
        <v>4</v>
      </c>
      <c r="B692" s="5" t="s">
        <v>672</v>
      </c>
      <c r="C692">
        <v>27</v>
      </c>
      <c r="D692">
        <v>5</v>
      </c>
      <c r="E692" s="1">
        <v>0.78468749999999998</v>
      </c>
    </row>
    <row r="693" spans="1:5" x14ac:dyDescent="0.35">
      <c r="A693" t="s">
        <v>4</v>
      </c>
      <c r="B693" s="5" t="s">
        <v>673</v>
      </c>
      <c r="C693">
        <v>40</v>
      </c>
      <c r="D693">
        <v>9</v>
      </c>
      <c r="E693" s="1">
        <v>0.78454861111111107</v>
      </c>
    </row>
    <row r="694" spans="1:5" x14ac:dyDescent="0.35">
      <c r="A694" t="s">
        <v>7</v>
      </c>
      <c r="B694" s="5" t="s">
        <v>674</v>
      </c>
      <c r="C694">
        <v>16</v>
      </c>
      <c r="D694">
        <v>2</v>
      </c>
      <c r="E694" s="1">
        <v>0.75133101851851858</v>
      </c>
    </row>
    <row r="695" spans="1:5" x14ac:dyDescent="0.35">
      <c r="A695" t="s">
        <v>4</v>
      </c>
      <c r="B695" s="5" t="s">
        <v>675</v>
      </c>
      <c r="C695">
        <v>49</v>
      </c>
      <c r="D695">
        <v>9</v>
      </c>
      <c r="E695" s="1">
        <v>0.748113425925926</v>
      </c>
    </row>
    <row r="696" spans="1:5" x14ac:dyDescent="0.35">
      <c r="A696" t="s">
        <v>7</v>
      </c>
      <c r="B696" s="5" t="s">
        <v>676</v>
      </c>
      <c r="C696">
        <v>25</v>
      </c>
      <c r="D696">
        <v>4</v>
      </c>
      <c r="E696" s="1">
        <v>0.72601851851851851</v>
      </c>
    </row>
    <row r="697" spans="1:5" x14ac:dyDescent="0.35">
      <c r="A697" t="s">
        <v>7</v>
      </c>
      <c r="B697" s="5" t="s">
        <v>677</v>
      </c>
      <c r="C697">
        <v>27</v>
      </c>
      <c r="D697">
        <v>5</v>
      </c>
      <c r="E697" s="1">
        <v>0.72591435185185194</v>
      </c>
    </row>
    <row r="698" spans="1:5" x14ac:dyDescent="0.35">
      <c r="A698" t="s">
        <v>7</v>
      </c>
      <c r="B698" s="5" t="s">
        <v>678</v>
      </c>
      <c r="C698">
        <v>4</v>
      </c>
      <c r="D698">
        <v>1</v>
      </c>
      <c r="E698" s="1">
        <v>0.71483796296296298</v>
      </c>
    </row>
    <row r="699" spans="1:5" x14ac:dyDescent="0.35">
      <c r="A699" t="s">
        <v>4</v>
      </c>
      <c r="B699" s="5" t="s">
        <v>679</v>
      </c>
      <c r="C699">
        <v>29</v>
      </c>
      <c r="D699">
        <v>7</v>
      </c>
      <c r="E699" s="1">
        <v>0.711400462962963</v>
      </c>
    </row>
    <row r="700" spans="1:5" x14ac:dyDescent="0.35">
      <c r="A700" t="s">
        <v>4</v>
      </c>
      <c r="B700" s="5" t="s">
        <v>680</v>
      </c>
      <c r="C700">
        <v>40</v>
      </c>
      <c r="D700">
        <v>8</v>
      </c>
      <c r="E700" s="1">
        <v>0.71131944444444439</v>
      </c>
    </row>
    <row r="701" spans="1:5" x14ac:dyDescent="0.35">
      <c r="A701" t="s">
        <v>4</v>
      </c>
      <c r="B701" s="5" t="s">
        <v>681</v>
      </c>
      <c r="C701">
        <v>102</v>
      </c>
      <c r="D701">
        <v>25</v>
      </c>
      <c r="E701" s="1">
        <v>0.71109953703703699</v>
      </c>
    </row>
    <row r="702" spans="1:5" x14ac:dyDescent="0.35">
      <c r="A702" t="s">
        <v>7</v>
      </c>
      <c r="B702" s="5" t="s">
        <v>682</v>
      </c>
      <c r="C702">
        <v>19</v>
      </c>
      <c r="D702">
        <v>5</v>
      </c>
      <c r="E702" s="1">
        <v>0.7098726851851852</v>
      </c>
    </row>
    <row r="703" spans="1:5" x14ac:dyDescent="0.35">
      <c r="A703" t="s">
        <v>7</v>
      </c>
      <c r="B703" s="5" t="s">
        <v>492</v>
      </c>
      <c r="C703">
        <v>7</v>
      </c>
      <c r="D703">
        <v>2</v>
      </c>
      <c r="E703" s="1">
        <v>0.70982638888888883</v>
      </c>
    </row>
    <row r="704" spans="1:5" x14ac:dyDescent="0.35">
      <c r="A704" t="s">
        <v>4</v>
      </c>
      <c r="B704" s="5" t="s">
        <v>683</v>
      </c>
      <c r="C704">
        <v>8</v>
      </c>
      <c r="D704">
        <v>2</v>
      </c>
      <c r="E704" s="1">
        <v>0.70857638888888885</v>
      </c>
    </row>
    <row r="705" spans="1:5" x14ac:dyDescent="0.35">
      <c r="A705" t="s">
        <v>4</v>
      </c>
      <c r="B705" s="5" t="s">
        <v>684</v>
      </c>
      <c r="C705">
        <v>25</v>
      </c>
      <c r="D705">
        <v>6</v>
      </c>
      <c r="E705" s="1">
        <v>0.69994212962962965</v>
      </c>
    </row>
    <row r="706" spans="1:5" x14ac:dyDescent="0.35">
      <c r="A706" t="s">
        <v>7</v>
      </c>
      <c r="B706" s="5" t="s">
        <v>119</v>
      </c>
      <c r="C706">
        <v>4</v>
      </c>
      <c r="D706">
        <v>1</v>
      </c>
      <c r="E706" s="1">
        <v>0.63623842592592594</v>
      </c>
    </row>
    <row r="707" spans="1:5" x14ac:dyDescent="0.35">
      <c r="A707" t="s">
        <v>4</v>
      </c>
      <c r="B707" s="5" t="s">
        <v>685</v>
      </c>
      <c r="C707">
        <v>28</v>
      </c>
      <c r="D707">
        <v>5</v>
      </c>
      <c r="E707" s="1">
        <v>0.60940972222222223</v>
      </c>
    </row>
    <row r="708" spans="1:5" x14ac:dyDescent="0.35">
      <c r="A708" t="s">
        <v>4</v>
      </c>
      <c r="B708" s="5" t="s">
        <v>686</v>
      </c>
      <c r="C708">
        <v>27</v>
      </c>
      <c r="D708">
        <v>5</v>
      </c>
      <c r="E708" s="1">
        <v>0.60934027777777777</v>
      </c>
    </row>
    <row r="709" spans="1:5" x14ac:dyDescent="0.35">
      <c r="A709" t="s">
        <v>7</v>
      </c>
      <c r="B709" s="5" t="s">
        <v>687</v>
      </c>
      <c r="C709">
        <v>8</v>
      </c>
      <c r="D709">
        <v>2</v>
      </c>
      <c r="E709" s="1">
        <v>0.56972222222222224</v>
      </c>
    </row>
    <row r="710" spans="1:5" x14ac:dyDescent="0.35">
      <c r="A710" t="s">
        <v>4</v>
      </c>
      <c r="B710" s="5" t="s">
        <v>688</v>
      </c>
      <c r="C710">
        <v>29</v>
      </c>
      <c r="D710">
        <v>5</v>
      </c>
      <c r="E710" s="1">
        <v>0.56369212962962967</v>
      </c>
    </row>
    <row r="711" spans="1:5" x14ac:dyDescent="0.35">
      <c r="A711" t="s">
        <v>7</v>
      </c>
      <c r="B711" s="5" t="s">
        <v>689</v>
      </c>
      <c r="C711">
        <v>95</v>
      </c>
      <c r="D711">
        <v>19</v>
      </c>
      <c r="E711" s="1">
        <v>0.56093749999999998</v>
      </c>
    </row>
    <row r="712" spans="1:5" x14ac:dyDescent="0.35">
      <c r="A712" t="s">
        <v>7</v>
      </c>
      <c r="B712" s="5" t="s">
        <v>690</v>
      </c>
      <c r="C712">
        <v>7</v>
      </c>
      <c r="D712">
        <v>2</v>
      </c>
      <c r="E712" s="1">
        <v>0.55937500000000007</v>
      </c>
    </row>
    <row r="713" spans="1:5" x14ac:dyDescent="0.35">
      <c r="A713" t="s">
        <v>4</v>
      </c>
      <c r="B713" s="5" t="s">
        <v>691</v>
      </c>
      <c r="C713">
        <v>36</v>
      </c>
      <c r="D713">
        <v>7</v>
      </c>
      <c r="E713" s="1">
        <v>0.51065972222222222</v>
      </c>
    </row>
    <row r="714" spans="1:5" x14ac:dyDescent="0.35">
      <c r="A714" t="s">
        <v>7</v>
      </c>
      <c r="B714" s="5" t="s">
        <v>692</v>
      </c>
      <c r="C714">
        <v>86</v>
      </c>
      <c r="D714">
        <v>18</v>
      </c>
      <c r="E714" s="1">
        <v>0.50877314814814811</v>
      </c>
    </row>
    <row r="715" spans="1:5" x14ac:dyDescent="0.35">
      <c r="A715" t="s">
        <v>7</v>
      </c>
      <c r="B715" s="5" t="s">
        <v>693</v>
      </c>
      <c r="C715">
        <v>12</v>
      </c>
      <c r="D715">
        <v>3</v>
      </c>
      <c r="E715" s="1">
        <v>0.50865740740740739</v>
      </c>
    </row>
    <row r="716" spans="1:5" x14ac:dyDescent="0.35">
      <c r="A716" t="s">
        <v>4</v>
      </c>
      <c r="B716" s="5" t="s">
        <v>694</v>
      </c>
      <c r="C716">
        <v>110</v>
      </c>
      <c r="D716">
        <v>23</v>
      </c>
      <c r="E716" s="1">
        <v>0.50701388888888888</v>
      </c>
    </row>
    <row r="717" spans="1:5" x14ac:dyDescent="0.35">
      <c r="A717" t="s">
        <v>4</v>
      </c>
      <c r="B717" s="5" t="s">
        <v>695</v>
      </c>
      <c r="C717">
        <v>24</v>
      </c>
      <c r="D717">
        <v>5</v>
      </c>
      <c r="E717" s="1">
        <v>0.50620370370370371</v>
      </c>
    </row>
    <row r="718" spans="1:5" x14ac:dyDescent="0.35">
      <c r="A718" t="s">
        <v>7</v>
      </c>
      <c r="B718" s="5" t="s">
        <v>696</v>
      </c>
      <c r="C718">
        <v>4</v>
      </c>
      <c r="D718">
        <v>1</v>
      </c>
      <c r="E718" s="1">
        <v>0.49018518518518522</v>
      </c>
    </row>
    <row r="719" spans="1:5" x14ac:dyDescent="0.35">
      <c r="A719" t="s">
        <v>7</v>
      </c>
      <c r="B719" s="5" t="s">
        <v>697</v>
      </c>
      <c r="C719">
        <v>15</v>
      </c>
      <c r="D719">
        <v>4</v>
      </c>
      <c r="E719" s="1">
        <v>0.48978009259259259</v>
      </c>
    </row>
    <row r="720" spans="1:5" x14ac:dyDescent="0.35">
      <c r="A720" t="s">
        <v>4</v>
      </c>
      <c r="B720" s="5" t="s">
        <v>698</v>
      </c>
      <c r="C720">
        <v>25</v>
      </c>
      <c r="D720">
        <v>4</v>
      </c>
      <c r="E720" s="1">
        <v>0.47975694444444444</v>
      </c>
    </row>
    <row r="721" spans="1:5" x14ac:dyDescent="0.35">
      <c r="A721" t="s">
        <v>4</v>
      </c>
      <c r="B721" s="5" t="s">
        <v>699</v>
      </c>
      <c r="C721">
        <v>30</v>
      </c>
      <c r="D721">
        <v>7</v>
      </c>
      <c r="E721" s="1">
        <v>0.47969907407407408</v>
      </c>
    </row>
    <row r="722" spans="1:5" x14ac:dyDescent="0.35">
      <c r="A722" t="s">
        <v>7</v>
      </c>
      <c r="B722" s="5" t="s">
        <v>700</v>
      </c>
      <c r="C722">
        <v>34</v>
      </c>
      <c r="D722">
        <v>8</v>
      </c>
      <c r="E722" s="1">
        <v>0.4486342592592592</v>
      </c>
    </row>
    <row r="723" spans="1:5" x14ac:dyDescent="0.35">
      <c r="A723" t="s">
        <v>7</v>
      </c>
      <c r="B723" s="5" t="s">
        <v>701</v>
      </c>
      <c r="C723">
        <v>57</v>
      </c>
      <c r="D723">
        <v>12</v>
      </c>
      <c r="E723" s="1">
        <v>0.44856481481481486</v>
      </c>
    </row>
    <row r="724" spans="1:5" x14ac:dyDescent="0.35">
      <c r="A724" t="s">
        <v>7</v>
      </c>
      <c r="B724" s="5" t="s">
        <v>702</v>
      </c>
      <c r="C724">
        <v>28</v>
      </c>
      <c r="D724">
        <v>1</v>
      </c>
      <c r="E724" s="1">
        <v>0.44701388888888888</v>
      </c>
    </row>
    <row r="725" spans="1:5" x14ac:dyDescent="0.35">
      <c r="A725" t="s">
        <v>4</v>
      </c>
      <c r="B725" s="5" t="s">
        <v>703</v>
      </c>
      <c r="C725">
        <v>49</v>
      </c>
      <c r="D725">
        <v>10</v>
      </c>
      <c r="E725" s="1">
        <v>0.43187500000000001</v>
      </c>
    </row>
    <row r="726" spans="1:5" x14ac:dyDescent="0.35">
      <c r="A726" t="s">
        <v>7</v>
      </c>
      <c r="B726" s="5" t="s">
        <v>704</v>
      </c>
      <c r="C726">
        <v>44</v>
      </c>
      <c r="D726">
        <v>9</v>
      </c>
      <c r="E726" s="1">
        <v>0.42695601851851855</v>
      </c>
    </row>
    <row r="727" spans="1:5" x14ac:dyDescent="0.35">
      <c r="A727" t="s">
        <v>7</v>
      </c>
      <c r="B727" s="5" t="s">
        <v>705</v>
      </c>
      <c r="C727">
        <v>101</v>
      </c>
      <c r="D727">
        <v>21</v>
      </c>
      <c r="E727" s="1">
        <v>0.41741898148148149</v>
      </c>
    </row>
    <row r="728" spans="1:5" x14ac:dyDescent="0.35">
      <c r="A728" t="s">
        <v>7</v>
      </c>
      <c r="B728" s="5" t="s">
        <v>706</v>
      </c>
      <c r="C728">
        <v>27</v>
      </c>
      <c r="D728">
        <v>5</v>
      </c>
      <c r="E728" s="1">
        <v>0.41695601851851855</v>
      </c>
    </row>
    <row r="729" spans="1:5" x14ac:dyDescent="0.35">
      <c r="A729" t="s">
        <v>4</v>
      </c>
      <c r="B729" s="5" t="s">
        <v>707</v>
      </c>
      <c r="C729">
        <v>41</v>
      </c>
      <c r="D729">
        <v>8</v>
      </c>
      <c r="E729" s="1">
        <v>0.40888888888888886</v>
      </c>
    </row>
    <row r="730" spans="1:5" x14ac:dyDescent="0.35">
      <c r="A730" t="s">
        <v>7</v>
      </c>
      <c r="B730" s="5" t="s">
        <v>708</v>
      </c>
      <c r="C730">
        <v>171</v>
      </c>
      <c r="D730">
        <v>27</v>
      </c>
      <c r="E730" s="1">
        <v>0.40293981481481483</v>
      </c>
    </row>
    <row r="731" spans="1:5" x14ac:dyDescent="0.35">
      <c r="A731" t="s">
        <v>4</v>
      </c>
      <c r="B731" s="5" t="s">
        <v>709</v>
      </c>
      <c r="C731">
        <v>47</v>
      </c>
      <c r="D731">
        <v>10</v>
      </c>
      <c r="E731" s="1">
        <v>0.40076388888888892</v>
      </c>
    </row>
    <row r="732" spans="1:5" x14ac:dyDescent="0.35">
      <c r="A732" t="s">
        <v>4</v>
      </c>
      <c r="B732" s="5" t="s">
        <v>710</v>
      </c>
      <c r="C732">
        <v>67</v>
      </c>
      <c r="D732">
        <v>14</v>
      </c>
      <c r="E732" s="1">
        <v>0.40063657407407405</v>
      </c>
    </row>
    <row r="733" spans="1:5" x14ac:dyDescent="0.35">
      <c r="A733" t="s">
        <v>4</v>
      </c>
      <c r="B733" s="5" t="s">
        <v>711</v>
      </c>
      <c r="C733">
        <v>46</v>
      </c>
      <c r="D733">
        <v>6</v>
      </c>
      <c r="E733" s="1">
        <v>0.39986111111111106</v>
      </c>
    </row>
    <row r="734" spans="1:5" x14ac:dyDescent="0.35">
      <c r="A734" t="s">
        <v>7</v>
      </c>
      <c r="B734" s="5" t="s">
        <v>119</v>
      </c>
      <c r="C734">
        <v>4</v>
      </c>
      <c r="D734">
        <v>1</v>
      </c>
      <c r="E734" s="1">
        <v>0.79099537037037038</v>
      </c>
    </row>
    <row r="735" spans="1:5" x14ac:dyDescent="0.35">
      <c r="A735" t="s">
        <v>4</v>
      </c>
      <c r="B735" s="5" t="s">
        <v>712</v>
      </c>
      <c r="C735">
        <v>14</v>
      </c>
      <c r="D735">
        <v>4</v>
      </c>
      <c r="E735" s="1">
        <v>0.78989583333333335</v>
      </c>
    </row>
    <row r="736" spans="1:5" x14ac:dyDescent="0.35">
      <c r="A736" t="s">
        <v>7</v>
      </c>
      <c r="B736" s="5" t="s">
        <v>713</v>
      </c>
      <c r="C736">
        <v>10</v>
      </c>
      <c r="D736">
        <v>2</v>
      </c>
      <c r="E736" s="1">
        <v>0.78797453703703713</v>
      </c>
    </row>
    <row r="737" spans="1:5" x14ac:dyDescent="0.35">
      <c r="A737" t="s">
        <v>7</v>
      </c>
      <c r="B737" s="5" t="s">
        <v>714</v>
      </c>
      <c r="C737">
        <v>24</v>
      </c>
      <c r="D737">
        <v>4</v>
      </c>
      <c r="E737" s="1">
        <v>0.78759259259259251</v>
      </c>
    </row>
    <row r="738" spans="1:5" x14ac:dyDescent="0.35">
      <c r="A738" t="s">
        <v>7</v>
      </c>
      <c r="B738" s="5" t="s">
        <v>715</v>
      </c>
      <c r="C738">
        <v>10</v>
      </c>
      <c r="D738">
        <v>3</v>
      </c>
      <c r="E738" s="1">
        <v>0.78752314814814817</v>
      </c>
    </row>
    <row r="739" spans="1:5" x14ac:dyDescent="0.35">
      <c r="A739" t="s">
        <v>4</v>
      </c>
      <c r="B739" s="5" t="s">
        <v>716</v>
      </c>
      <c r="C739">
        <v>32</v>
      </c>
      <c r="D739">
        <v>6</v>
      </c>
      <c r="E739" s="1">
        <v>0.78606481481481483</v>
      </c>
    </row>
    <row r="740" spans="1:5" x14ac:dyDescent="0.35">
      <c r="A740" t="s">
        <v>7</v>
      </c>
      <c r="B740" s="5" t="s">
        <v>717</v>
      </c>
      <c r="C740">
        <v>21</v>
      </c>
      <c r="D740">
        <v>3</v>
      </c>
      <c r="E740" s="1">
        <v>0.78554398148148152</v>
      </c>
    </row>
    <row r="741" spans="1:5" x14ac:dyDescent="0.35">
      <c r="A741" t="s">
        <v>4</v>
      </c>
      <c r="B741" s="5" t="s">
        <v>584</v>
      </c>
      <c r="C741">
        <v>4</v>
      </c>
      <c r="D741">
        <v>1</v>
      </c>
      <c r="E741" s="1">
        <v>0.76314814814814813</v>
      </c>
    </row>
    <row r="742" spans="1:5" x14ac:dyDescent="0.35">
      <c r="A742" t="s">
        <v>7</v>
      </c>
      <c r="B742" s="5" t="s">
        <v>718</v>
      </c>
      <c r="C742">
        <v>24</v>
      </c>
      <c r="D742">
        <v>5</v>
      </c>
      <c r="E742" s="1">
        <v>0.76296296296296295</v>
      </c>
    </row>
    <row r="743" spans="1:5" x14ac:dyDescent="0.35">
      <c r="A743" t="s">
        <v>7</v>
      </c>
      <c r="B743" s="5" t="s">
        <v>719</v>
      </c>
      <c r="C743">
        <v>3</v>
      </c>
      <c r="D743">
        <v>1</v>
      </c>
      <c r="E743" s="1">
        <v>0.76290509259259265</v>
      </c>
    </row>
    <row r="744" spans="1:5" x14ac:dyDescent="0.35">
      <c r="A744" t="s">
        <v>4</v>
      </c>
      <c r="B744" s="5" t="s">
        <v>720</v>
      </c>
      <c r="C744">
        <v>47</v>
      </c>
      <c r="D744">
        <v>8</v>
      </c>
      <c r="E744" s="1">
        <v>0.76150462962962961</v>
      </c>
    </row>
    <row r="745" spans="1:5" x14ac:dyDescent="0.35">
      <c r="A745" t="s">
        <v>7</v>
      </c>
      <c r="B745" s="5" t="s">
        <v>721</v>
      </c>
      <c r="C745">
        <v>9</v>
      </c>
      <c r="D745">
        <v>3</v>
      </c>
      <c r="E745" s="1">
        <v>0.76120370370370372</v>
      </c>
    </row>
    <row r="746" spans="1:5" x14ac:dyDescent="0.35">
      <c r="A746" t="s">
        <v>4</v>
      </c>
      <c r="B746" s="5" t="s">
        <v>722</v>
      </c>
      <c r="C746">
        <v>28</v>
      </c>
      <c r="D746">
        <v>6</v>
      </c>
      <c r="E746" s="1">
        <v>0.7587962962962963</v>
      </c>
    </row>
    <row r="747" spans="1:5" x14ac:dyDescent="0.35">
      <c r="A747" t="s">
        <v>4</v>
      </c>
      <c r="B747" s="5" t="s">
        <v>723</v>
      </c>
      <c r="C747">
        <v>26</v>
      </c>
      <c r="D747">
        <v>4</v>
      </c>
      <c r="E747" s="1">
        <v>0.75875000000000004</v>
      </c>
    </row>
    <row r="748" spans="1:5" x14ac:dyDescent="0.35">
      <c r="A748" t="s">
        <v>4</v>
      </c>
      <c r="B748" s="5" t="s">
        <v>724</v>
      </c>
      <c r="C748">
        <v>19</v>
      </c>
      <c r="D748">
        <v>4</v>
      </c>
      <c r="E748" s="1">
        <v>0.75864583333333335</v>
      </c>
    </row>
    <row r="749" spans="1:5" x14ac:dyDescent="0.35">
      <c r="A749" t="s">
        <v>7</v>
      </c>
      <c r="B749" s="5" t="s">
        <v>725</v>
      </c>
      <c r="C749">
        <v>23</v>
      </c>
      <c r="D749">
        <v>5</v>
      </c>
      <c r="E749" s="1">
        <v>0.75670138888888883</v>
      </c>
    </row>
    <row r="750" spans="1:5" x14ac:dyDescent="0.35">
      <c r="A750" t="s">
        <v>7</v>
      </c>
      <c r="B750" s="5" t="s">
        <v>726</v>
      </c>
      <c r="C750">
        <v>53</v>
      </c>
      <c r="D750">
        <v>12</v>
      </c>
      <c r="E750" s="1">
        <v>0.75659722222222225</v>
      </c>
    </row>
    <row r="751" spans="1:5" x14ac:dyDescent="0.35">
      <c r="A751" t="s">
        <v>7</v>
      </c>
      <c r="B751" s="5" t="s">
        <v>727</v>
      </c>
      <c r="C751">
        <v>24</v>
      </c>
      <c r="D751">
        <v>5</v>
      </c>
      <c r="E751" s="1">
        <v>0.75364583333333324</v>
      </c>
    </row>
    <row r="752" spans="1:5" x14ac:dyDescent="0.35">
      <c r="A752" t="s">
        <v>7</v>
      </c>
      <c r="B752" s="5" t="s">
        <v>728</v>
      </c>
      <c r="C752">
        <v>24</v>
      </c>
      <c r="D752">
        <v>5</v>
      </c>
      <c r="E752" s="1">
        <v>0.75356481481481474</v>
      </c>
    </row>
    <row r="753" spans="1:5" x14ac:dyDescent="0.35">
      <c r="A753" t="s">
        <v>7</v>
      </c>
      <c r="B753" s="5" t="s">
        <v>729</v>
      </c>
      <c r="C753">
        <v>19</v>
      </c>
      <c r="D753">
        <v>4</v>
      </c>
      <c r="E753" s="1">
        <v>0.75353009259259263</v>
      </c>
    </row>
    <row r="754" spans="1:5" x14ac:dyDescent="0.35">
      <c r="A754" t="s">
        <v>7</v>
      </c>
      <c r="B754" s="5" t="s">
        <v>730</v>
      </c>
      <c r="C754">
        <v>98</v>
      </c>
      <c r="D754">
        <v>19</v>
      </c>
      <c r="E754" s="1">
        <v>0.75348379629629625</v>
      </c>
    </row>
    <row r="755" spans="1:5" x14ac:dyDescent="0.35">
      <c r="A755" t="s">
        <v>7</v>
      </c>
      <c r="B755" s="5" t="s">
        <v>731</v>
      </c>
      <c r="C755">
        <v>30</v>
      </c>
      <c r="D755">
        <v>7</v>
      </c>
      <c r="E755" s="1">
        <v>0.75327546296296299</v>
      </c>
    </row>
    <row r="756" spans="1:5" x14ac:dyDescent="0.35">
      <c r="A756" t="s">
        <v>7</v>
      </c>
      <c r="B756" s="5" t="s">
        <v>732</v>
      </c>
      <c r="C756">
        <v>6</v>
      </c>
      <c r="D756">
        <v>2</v>
      </c>
      <c r="E756" s="1">
        <v>0.71741898148148142</v>
      </c>
    </row>
    <row r="757" spans="1:5" x14ac:dyDescent="0.35">
      <c r="A757" t="s">
        <v>4</v>
      </c>
      <c r="B757" s="5" t="s">
        <v>733</v>
      </c>
      <c r="C757">
        <v>40</v>
      </c>
      <c r="D757">
        <v>7</v>
      </c>
      <c r="E757" s="1">
        <v>0.71635416666666663</v>
      </c>
    </row>
    <row r="758" spans="1:5" x14ac:dyDescent="0.35">
      <c r="A758" t="s">
        <v>4</v>
      </c>
      <c r="B758" s="5" t="s">
        <v>734</v>
      </c>
      <c r="C758">
        <v>88</v>
      </c>
      <c r="D758">
        <v>19</v>
      </c>
      <c r="E758" s="1">
        <v>0.71626157407407398</v>
      </c>
    </row>
    <row r="759" spans="1:5" x14ac:dyDescent="0.35">
      <c r="A759" t="s">
        <v>4</v>
      </c>
      <c r="B759" s="5" t="s">
        <v>735</v>
      </c>
      <c r="C759">
        <v>12</v>
      </c>
      <c r="D759">
        <v>2</v>
      </c>
      <c r="E759" s="1">
        <v>0.71597222222222223</v>
      </c>
    </row>
    <row r="760" spans="1:5" x14ac:dyDescent="0.35">
      <c r="A760" t="s">
        <v>4</v>
      </c>
      <c r="B760" s="5" t="s">
        <v>736</v>
      </c>
      <c r="C760">
        <v>36</v>
      </c>
      <c r="D760">
        <v>7</v>
      </c>
      <c r="E760" s="1">
        <v>0.7159375</v>
      </c>
    </row>
    <row r="761" spans="1:5" x14ac:dyDescent="0.35">
      <c r="A761" t="s">
        <v>7</v>
      </c>
      <c r="B761" s="5" t="s">
        <v>737</v>
      </c>
      <c r="C761">
        <v>72</v>
      </c>
      <c r="D761">
        <v>16</v>
      </c>
      <c r="E761" s="1">
        <v>0.71585648148148151</v>
      </c>
    </row>
    <row r="762" spans="1:5" x14ac:dyDescent="0.35">
      <c r="A762" t="s">
        <v>4</v>
      </c>
      <c r="B762" s="5" t="s">
        <v>738</v>
      </c>
      <c r="C762">
        <v>41</v>
      </c>
      <c r="D762">
        <v>9</v>
      </c>
      <c r="E762" s="1">
        <v>0.71584490740740747</v>
      </c>
    </row>
    <row r="763" spans="1:5" x14ac:dyDescent="0.35">
      <c r="A763" t="s">
        <v>4</v>
      </c>
      <c r="B763" s="5" t="s">
        <v>739</v>
      </c>
      <c r="C763">
        <v>7</v>
      </c>
      <c r="D763">
        <v>2</v>
      </c>
      <c r="E763" s="1">
        <v>0.71575231481481483</v>
      </c>
    </row>
    <row r="764" spans="1:5" x14ac:dyDescent="0.35">
      <c r="A764" t="s">
        <v>4</v>
      </c>
      <c r="B764" s="5" t="s">
        <v>16</v>
      </c>
      <c r="C764">
        <v>6</v>
      </c>
      <c r="D764">
        <v>1</v>
      </c>
      <c r="E764" s="1">
        <v>0.71569444444444441</v>
      </c>
    </row>
    <row r="765" spans="1:5" x14ac:dyDescent="0.35">
      <c r="A765" t="s">
        <v>7</v>
      </c>
      <c r="B765" s="5" t="s">
        <v>740</v>
      </c>
      <c r="C765">
        <v>53</v>
      </c>
      <c r="D765">
        <v>11</v>
      </c>
      <c r="E765" s="1">
        <v>0.71545138888888893</v>
      </c>
    </row>
    <row r="766" spans="1:5" x14ac:dyDescent="0.35">
      <c r="A766" t="s">
        <v>4</v>
      </c>
      <c r="B766" s="5" t="s">
        <v>741</v>
      </c>
      <c r="C766">
        <v>66</v>
      </c>
      <c r="D766">
        <v>14</v>
      </c>
      <c r="E766" s="1">
        <v>0.71454861111111112</v>
      </c>
    </row>
    <row r="767" spans="1:5" x14ac:dyDescent="0.35">
      <c r="A767" t="s">
        <v>4</v>
      </c>
      <c r="B767" s="5" t="s">
        <v>742</v>
      </c>
      <c r="C767">
        <v>86</v>
      </c>
      <c r="D767">
        <v>16</v>
      </c>
      <c r="E767" s="1">
        <v>0.71437499999999998</v>
      </c>
    </row>
    <row r="768" spans="1:5" x14ac:dyDescent="0.35">
      <c r="A768" t="s">
        <v>7</v>
      </c>
      <c r="B768" s="5" t="s">
        <v>743</v>
      </c>
      <c r="C768">
        <v>24</v>
      </c>
      <c r="D768">
        <v>6</v>
      </c>
      <c r="E768" s="1">
        <v>0.71035879629629628</v>
      </c>
    </row>
    <row r="769" spans="1:5" x14ac:dyDescent="0.35">
      <c r="A769" t="s">
        <v>7</v>
      </c>
      <c r="B769" s="5" t="s">
        <v>744</v>
      </c>
      <c r="C769">
        <v>29</v>
      </c>
      <c r="D769">
        <v>6</v>
      </c>
      <c r="E769" s="1">
        <v>0.70984953703703713</v>
      </c>
    </row>
    <row r="770" spans="1:5" x14ac:dyDescent="0.35">
      <c r="A770" t="s">
        <v>4</v>
      </c>
      <c r="B770" s="5" t="s">
        <v>745</v>
      </c>
      <c r="C770">
        <v>34</v>
      </c>
      <c r="D770">
        <v>6</v>
      </c>
      <c r="E770" s="1">
        <v>0.69923611111111106</v>
      </c>
    </row>
    <row r="771" spans="1:5" x14ac:dyDescent="0.35">
      <c r="A771" t="s">
        <v>4</v>
      </c>
      <c r="B771" s="5" t="s">
        <v>746</v>
      </c>
      <c r="C771">
        <v>63</v>
      </c>
      <c r="D771">
        <v>10</v>
      </c>
      <c r="E771" s="1">
        <v>0.69686342592592598</v>
      </c>
    </row>
    <row r="772" spans="1:5" x14ac:dyDescent="0.35">
      <c r="A772" t="s">
        <v>4</v>
      </c>
      <c r="B772" s="5" t="s">
        <v>747</v>
      </c>
      <c r="C772">
        <v>45</v>
      </c>
      <c r="D772">
        <v>9</v>
      </c>
      <c r="E772" s="1">
        <v>0.69672453703703707</v>
      </c>
    </row>
    <row r="773" spans="1:5" x14ac:dyDescent="0.35">
      <c r="A773" t="s">
        <v>7</v>
      </c>
      <c r="B773" s="5" t="s">
        <v>748</v>
      </c>
      <c r="C773">
        <v>7</v>
      </c>
      <c r="D773">
        <v>2</v>
      </c>
      <c r="E773" s="1">
        <v>0.69656250000000008</v>
      </c>
    </row>
    <row r="774" spans="1:5" x14ac:dyDescent="0.35">
      <c r="A774" t="s">
        <v>7</v>
      </c>
      <c r="B774" s="5" t="s">
        <v>749</v>
      </c>
      <c r="C774">
        <v>50</v>
      </c>
      <c r="D774">
        <v>10</v>
      </c>
      <c r="E774" s="1">
        <v>0.69650462962962967</v>
      </c>
    </row>
    <row r="775" spans="1:5" x14ac:dyDescent="0.35">
      <c r="A775" t="s">
        <v>7</v>
      </c>
      <c r="B775" s="5" t="s">
        <v>750</v>
      </c>
      <c r="C775">
        <v>35</v>
      </c>
      <c r="D775">
        <v>7</v>
      </c>
      <c r="E775" s="1">
        <v>0.69634259259259268</v>
      </c>
    </row>
    <row r="776" spans="1:5" x14ac:dyDescent="0.35">
      <c r="A776" t="s">
        <v>4</v>
      </c>
      <c r="B776" s="5" t="s">
        <v>204</v>
      </c>
      <c r="C776">
        <v>6</v>
      </c>
      <c r="D776">
        <v>1</v>
      </c>
      <c r="E776" s="1">
        <v>0.69179398148148152</v>
      </c>
    </row>
    <row r="777" spans="1:5" x14ac:dyDescent="0.35">
      <c r="A777" t="s">
        <v>7</v>
      </c>
      <c r="B777" s="5" t="s">
        <v>751</v>
      </c>
      <c r="C777">
        <v>30</v>
      </c>
      <c r="D777">
        <v>7</v>
      </c>
      <c r="E777" s="1">
        <v>0.68754629629629627</v>
      </c>
    </row>
    <row r="778" spans="1:5" x14ac:dyDescent="0.35">
      <c r="A778" t="s">
        <v>4</v>
      </c>
      <c r="B778" s="5" t="s">
        <v>752</v>
      </c>
      <c r="C778">
        <v>52</v>
      </c>
      <c r="D778">
        <v>10</v>
      </c>
      <c r="E778" s="1">
        <v>0.68295138888888884</v>
      </c>
    </row>
    <row r="779" spans="1:5" x14ac:dyDescent="0.35">
      <c r="A779" t="s">
        <v>7</v>
      </c>
      <c r="B779" s="5" t="s">
        <v>753</v>
      </c>
      <c r="C779">
        <v>44</v>
      </c>
      <c r="D779">
        <v>12</v>
      </c>
      <c r="E779" s="1">
        <v>0.68259259259259253</v>
      </c>
    </row>
    <row r="780" spans="1:5" x14ac:dyDescent="0.35">
      <c r="A780" t="s">
        <v>7</v>
      </c>
      <c r="B780" s="5" t="s">
        <v>754</v>
      </c>
      <c r="C780">
        <v>14</v>
      </c>
      <c r="D780">
        <v>3</v>
      </c>
      <c r="E780" s="1">
        <v>0.6825</v>
      </c>
    </row>
    <row r="781" spans="1:5" x14ac:dyDescent="0.35">
      <c r="A781" t="s">
        <v>4</v>
      </c>
      <c r="B781" s="5" t="s">
        <v>755</v>
      </c>
      <c r="C781">
        <v>35</v>
      </c>
      <c r="D781">
        <v>7</v>
      </c>
      <c r="E781" s="1">
        <v>0.68054398148148154</v>
      </c>
    </row>
    <row r="782" spans="1:5" x14ac:dyDescent="0.35">
      <c r="A782" t="s">
        <v>4</v>
      </c>
      <c r="B782" s="5" t="s">
        <v>756</v>
      </c>
      <c r="C782">
        <v>10</v>
      </c>
      <c r="D782">
        <v>2</v>
      </c>
      <c r="E782" s="1">
        <v>0.68042824074074071</v>
      </c>
    </row>
    <row r="783" spans="1:5" x14ac:dyDescent="0.35">
      <c r="A783" t="s">
        <v>4</v>
      </c>
      <c r="B783" s="5" t="s">
        <v>757</v>
      </c>
      <c r="C783">
        <v>65</v>
      </c>
      <c r="D783">
        <v>12</v>
      </c>
      <c r="E783" s="1">
        <v>0.68039351851851848</v>
      </c>
    </row>
    <row r="784" spans="1:5" x14ac:dyDescent="0.35">
      <c r="A784" t="s">
        <v>7</v>
      </c>
      <c r="B784" s="5" t="s">
        <v>758</v>
      </c>
      <c r="C784">
        <v>5</v>
      </c>
      <c r="D784">
        <v>2</v>
      </c>
      <c r="E784" s="1">
        <v>0.67530092592592583</v>
      </c>
    </row>
    <row r="785" spans="1:5" x14ac:dyDescent="0.35">
      <c r="A785" t="s">
        <v>7</v>
      </c>
      <c r="B785" s="5" t="s">
        <v>759</v>
      </c>
      <c r="C785">
        <v>5</v>
      </c>
      <c r="D785">
        <v>2</v>
      </c>
      <c r="E785" s="1">
        <v>0.6752083333333333</v>
      </c>
    </row>
    <row r="786" spans="1:5" x14ac:dyDescent="0.35">
      <c r="A786" t="s">
        <v>4</v>
      </c>
      <c r="B786" s="5" t="s">
        <v>760</v>
      </c>
      <c r="C786">
        <v>29</v>
      </c>
      <c r="D786">
        <v>7</v>
      </c>
      <c r="E786" s="1">
        <v>0.67186342592592585</v>
      </c>
    </row>
    <row r="787" spans="1:5" x14ac:dyDescent="0.35">
      <c r="A787" t="s">
        <v>4</v>
      </c>
      <c r="B787" s="5" t="s">
        <v>761</v>
      </c>
      <c r="C787">
        <v>31</v>
      </c>
      <c r="D787">
        <v>5</v>
      </c>
      <c r="E787" s="1">
        <v>0.67178240740740736</v>
      </c>
    </row>
    <row r="788" spans="1:5" x14ac:dyDescent="0.35">
      <c r="A788" t="s">
        <v>7</v>
      </c>
      <c r="B788" s="5" t="s">
        <v>762</v>
      </c>
      <c r="C788">
        <v>27</v>
      </c>
      <c r="D788">
        <v>5</v>
      </c>
      <c r="E788" s="1">
        <v>0.67064814814814822</v>
      </c>
    </row>
    <row r="789" spans="1:5" x14ac:dyDescent="0.35">
      <c r="A789" t="s">
        <v>7</v>
      </c>
      <c r="B789" s="5" t="s">
        <v>763</v>
      </c>
      <c r="C789">
        <v>49</v>
      </c>
      <c r="D789">
        <v>11</v>
      </c>
      <c r="E789" s="1">
        <v>0.67061342592592599</v>
      </c>
    </row>
    <row r="790" spans="1:5" x14ac:dyDescent="0.35">
      <c r="A790" t="s">
        <v>4</v>
      </c>
      <c r="B790" s="5" t="s">
        <v>764</v>
      </c>
      <c r="C790">
        <v>41</v>
      </c>
      <c r="D790">
        <v>8</v>
      </c>
      <c r="E790" s="1">
        <v>0.66916666666666658</v>
      </c>
    </row>
    <row r="791" spans="1:5" x14ac:dyDescent="0.35">
      <c r="A791" t="s">
        <v>4</v>
      </c>
      <c r="B791" s="5" t="s">
        <v>765</v>
      </c>
      <c r="C791">
        <v>98</v>
      </c>
      <c r="D791">
        <v>19</v>
      </c>
      <c r="E791" s="1">
        <v>0.66909722222222223</v>
      </c>
    </row>
    <row r="792" spans="1:5" x14ac:dyDescent="0.35">
      <c r="A792" t="s">
        <v>4</v>
      </c>
      <c r="B792" s="5" t="s">
        <v>766</v>
      </c>
      <c r="C792">
        <v>19</v>
      </c>
      <c r="D792">
        <v>5</v>
      </c>
      <c r="E792" s="1">
        <v>0.6688425925925926</v>
      </c>
    </row>
    <row r="793" spans="1:5" x14ac:dyDescent="0.35">
      <c r="A793" t="s">
        <v>4</v>
      </c>
      <c r="B793" s="5" t="s">
        <v>767</v>
      </c>
      <c r="C793">
        <v>90</v>
      </c>
      <c r="D793">
        <v>17</v>
      </c>
      <c r="E793" s="1">
        <v>0.66880787037037026</v>
      </c>
    </row>
    <row r="794" spans="1:5" x14ac:dyDescent="0.35">
      <c r="A794" t="s">
        <v>4</v>
      </c>
      <c r="B794" s="5" t="s">
        <v>768</v>
      </c>
      <c r="C794">
        <v>65</v>
      </c>
      <c r="D794">
        <v>13</v>
      </c>
      <c r="E794" s="1">
        <v>0.66863425925925923</v>
      </c>
    </row>
    <row r="795" spans="1:5" x14ac:dyDescent="0.35">
      <c r="A795" t="s">
        <v>7</v>
      </c>
      <c r="B795" s="5" t="s">
        <v>769</v>
      </c>
      <c r="C795">
        <v>20</v>
      </c>
      <c r="D795">
        <v>2</v>
      </c>
      <c r="E795" s="1">
        <v>0.66686342592592596</v>
      </c>
    </row>
    <row r="796" spans="1:5" x14ac:dyDescent="0.35">
      <c r="A796" t="s">
        <v>4</v>
      </c>
      <c r="B796" s="5" t="s">
        <v>770</v>
      </c>
      <c r="C796">
        <v>83</v>
      </c>
      <c r="D796">
        <v>17</v>
      </c>
      <c r="E796" s="1">
        <v>0.66388888888888886</v>
      </c>
    </row>
    <row r="797" spans="1:5" x14ac:dyDescent="0.35">
      <c r="A797" t="s">
        <v>7</v>
      </c>
      <c r="B797" s="5" t="s">
        <v>771</v>
      </c>
      <c r="C797">
        <v>95</v>
      </c>
      <c r="D797">
        <v>18</v>
      </c>
      <c r="E797" s="1">
        <v>0.65839120370370374</v>
      </c>
    </row>
    <row r="798" spans="1:5" x14ac:dyDescent="0.35">
      <c r="A798" t="s">
        <v>7</v>
      </c>
      <c r="B798" s="5" t="s">
        <v>772</v>
      </c>
      <c r="C798">
        <v>18</v>
      </c>
      <c r="D798">
        <v>4</v>
      </c>
      <c r="E798" s="1">
        <v>0.65766203703703707</v>
      </c>
    </row>
    <row r="799" spans="1:5" x14ac:dyDescent="0.35">
      <c r="A799" t="s">
        <v>7</v>
      </c>
      <c r="B799" s="5" t="s">
        <v>773</v>
      </c>
      <c r="C799">
        <v>5</v>
      </c>
      <c r="D799">
        <v>1</v>
      </c>
      <c r="E799" s="1">
        <v>0.65756944444444443</v>
      </c>
    </row>
    <row r="800" spans="1:5" x14ac:dyDescent="0.35">
      <c r="A800" t="s">
        <v>4</v>
      </c>
      <c r="B800" s="5" t="s">
        <v>774</v>
      </c>
      <c r="C800">
        <v>143</v>
      </c>
      <c r="D800">
        <v>28</v>
      </c>
      <c r="E800" s="1">
        <v>0.6569328703703704</v>
      </c>
    </row>
    <row r="801" spans="1:5" x14ac:dyDescent="0.35">
      <c r="A801" t="s">
        <v>4</v>
      </c>
      <c r="B801" s="5" t="s">
        <v>775</v>
      </c>
      <c r="C801">
        <v>30</v>
      </c>
      <c r="D801">
        <v>6</v>
      </c>
      <c r="E801" s="1">
        <v>0.65633101851851849</v>
      </c>
    </row>
    <row r="802" spans="1:5" x14ac:dyDescent="0.35">
      <c r="A802" t="s">
        <v>4</v>
      </c>
      <c r="B802" s="5" t="s">
        <v>776</v>
      </c>
      <c r="C802">
        <v>110</v>
      </c>
      <c r="D802">
        <v>18</v>
      </c>
      <c r="E802" s="1">
        <v>0.65616898148148151</v>
      </c>
    </row>
    <row r="803" spans="1:5" x14ac:dyDescent="0.35">
      <c r="A803" t="s">
        <v>7</v>
      </c>
      <c r="B803" s="5" t="s">
        <v>777</v>
      </c>
      <c r="C803">
        <v>23</v>
      </c>
      <c r="D803">
        <v>3</v>
      </c>
      <c r="E803" s="1">
        <v>0.6551851851851852</v>
      </c>
    </row>
    <row r="804" spans="1:5" x14ac:dyDescent="0.35">
      <c r="A804" t="s">
        <v>4</v>
      </c>
      <c r="B804" s="5" t="s">
        <v>778</v>
      </c>
      <c r="C804">
        <v>85</v>
      </c>
      <c r="D804">
        <v>15</v>
      </c>
      <c r="E804" s="1">
        <v>0.6502430555555555</v>
      </c>
    </row>
    <row r="805" spans="1:5" x14ac:dyDescent="0.35">
      <c r="A805" t="s">
        <v>4</v>
      </c>
      <c r="B805" s="5" t="s">
        <v>779</v>
      </c>
      <c r="C805">
        <v>34</v>
      </c>
      <c r="D805">
        <v>5</v>
      </c>
      <c r="E805" s="1">
        <v>0.64971064814814816</v>
      </c>
    </row>
    <row r="806" spans="1:5" x14ac:dyDescent="0.35">
      <c r="A806" t="s">
        <v>4</v>
      </c>
      <c r="B806" s="5" t="s">
        <v>780</v>
      </c>
      <c r="C806">
        <v>44</v>
      </c>
      <c r="D806">
        <v>10</v>
      </c>
      <c r="E806" s="1">
        <v>0.64958333333333329</v>
      </c>
    </row>
    <row r="807" spans="1:5" x14ac:dyDescent="0.35">
      <c r="A807" t="s">
        <v>4</v>
      </c>
      <c r="B807" s="5" t="s">
        <v>781</v>
      </c>
      <c r="C807">
        <v>40</v>
      </c>
      <c r="D807">
        <v>7</v>
      </c>
      <c r="E807" s="1">
        <v>0.64946759259259257</v>
      </c>
    </row>
    <row r="808" spans="1:5" x14ac:dyDescent="0.35">
      <c r="A808" t="s">
        <v>7</v>
      </c>
      <c r="B808" s="5" t="s">
        <v>782</v>
      </c>
      <c r="C808">
        <v>29</v>
      </c>
      <c r="D808">
        <v>6</v>
      </c>
      <c r="E808" s="1">
        <v>0.64826388888888886</v>
      </c>
    </row>
    <row r="809" spans="1:5" x14ac:dyDescent="0.35">
      <c r="A809" t="s">
        <v>7</v>
      </c>
      <c r="B809" s="5" t="s">
        <v>783</v>
      </c>
      <c r="C809">
        <v>189</v>
      </c>
      <c r="D809">
        <v>35</v>
      </c>
      <c r="E809" s="1">
        <v>0.64815972222222229</v>
      </c>
    </row>
    <row r="810" spans="1:5" x14ac:dyDescent="0.35">
      <c r="A810" t="s">
        <v>7</v>
      </c>
      <c r="B810" s="5" t="s">
        <v>784</v>
      </c>
      <c r="C810">
        <v>416</v>
      </c>
      <c r="D810">
        <v>82</v>
      </c>
      <c r="E810" s="1">
        <v>0.64768518518518514</v>
      </c>
    </row>
    <row r="811" spans="1:5" x14ac:dyDescent="0.35">
      <c r="A811" t="s">
        <v>7</v>
      </c>
      <c r="B811" s="5" t="s">
        <v>785</v>
      </c>
      <c r="C811">
        <v>77</v>
      </c>
      <c r="D811">
        <v>14</v>
      </c>
      <c r="E811" s="1">
        <v>0.64607638888888885</v>
      </c>
    </row>
    <row r="812" spans="1:5" x14ac:dyDescent="0.35">
      <c r="A812" t="s">
        <v>7</v>
      </c>
      <c r="B812" s="5" t="s">
        <v>786</v>
      </c>
      <c r="C812">
        <v>213</v>
      </c>
      <c r="D812">
        <v>40</v>
      </c>
      <c r="E812" s="1">
        <v>0.64557870370370374</v>
      </c>
    </row>
    <row r="813" spans="1:5" x14ac:dyDescent="0.35">
      <c r="A813" t="s">
        <v>7</v>
      </c>
      <c r="B813" s="5" t="s">
        <v>787</v>
      </c>
      <c r="C813">
        <v>21</v>
      </c>
      <c r="D813">
        <v>4</v>
      </c>
      <c r="E813" s="1">
        <v>0.6416087962962963</v>
      </c>
    </row>
    <row r="814" spans="1:5" x14ac:dyDescent="0.35">
      <c r="A814" t="s">
        <v>4</v>
      </c>
      <c r="B814" s="5" t="s">
        <v>788</v>
      </c>
      <c r="C814">
        <v>35</v>
      </c>
      <c r="D814">
        <v>6</v>
      </c>
      <c r="E814" s="1">
        <v>0.6399421296296296</v>
      </c>
    </row>
    <row r="815" spans="1:5" x14ac:dyDescent="0.35">
      <c r="A815" t="s">
        <v>7</v>
      </c>
      <c r="B815" s="5" t="s">
        <v>789</v>
      </c>
      <c r="C815">
        <v>22</v>
      </c>
      <c r="D815">
        <v>4</v>
      </c>
      <c r="E815" s="1">
        <v>0.63971064814814815</v>
      </c>
    </row>
    <row r="816" spans="1:5" x14ac:dyDescent="0.35">
      <c r="A816" t="s">
        <v>7</v>
      </c>
      <c r="B816" s="5" t="s">
        <v>790</v>
      </c>
      <c r="C816">
        <v>8</v>
      </c>
      <c r="D816">
        <v>2</v>
      </c>
      <c r="E816" s="1">
        <v>0.63953703703703701</v>
      </c>
    </row>
    <row r="817" spans="1:5" x14ac:dyDescent="0.35">
      <c r="A817" t="s">
        <v>4</v>
      </c>
      <c r="B817" s="5" t="s">
        <v>791</v>
      </c>
      <c r="C817">
        <v>84</v>
      </c>
      <c r="D817">
        <v>18</v>
      </c>
      <c r="E817" s="1">
        <v>0.63921296296296293</v>
      </c>
    </row>
    <row r="818" spans="1:5" x14ac:dyDescent="0.35">
      <c r="A818" t="s">
        <v>4</v>
      </c>
      <c r="B818" s="5" t="s">
        <v>792</v>
      </c>
      <c r="C818">
        <v>23</v>
      </c>
      <c r="D818">
        <v>4</v>
      </c>
      <c r="E818" s="1">
        <v>0.635625</v>
      </c>
    </row>
    <row r="819" spans="1:5" x14ac:dyDescent="0.35">
      <c r="A819" t="s">
        <v>4</v>
      </c>
      <c r="B819" s="5" t="s">
        <v>793</v>
      </c>
      <c r="C819">
        <v>130</v>
      </c>
      <c r="D819">
        <v>24</v>
      </c>
      <c r="E819" s="1">
        <v>0.63556712962962958</v>
      </c>
    </row>
    <row r="820" spans="1:5" x14ac:dyDescent="0.35">
      <c r="A820" t="s">
        <v>4</v>
      </c>
      <c r="B820" s="5" t="s">
        <v>6</v>
      </c>
      <c r="C820">
        <v>4</v>
      </c>
      <c r="D820">
        <v>1</v>
      </c>
      <c r="E820" s="1">
        <v>0.46218749999999997</v>
      </c>
    </row>
    <row r="821" spans="1:5" x14ac:dyDescent="0.35">
      <c r="A821" t="s">
        <v>7</v>
      </c>
      <c r="B821" s="5" t="s">
        <v>32</v>
      </c>
      <c r="C821">
        <v>2</v>
      </c>
      <c r="D821">
        <v>1</v>
      </c>
      <c r="E821" s="1">
        <v>0.46030092592592592</v>
      </c>
    </row>
    <row r="822" spans="1:5" x14ac:dyDescent="0.35">
      <c r="A822" t="s">
        <v>4</v>
      </c>
      <c r="B822" s="5" t="s">
        <v>794</v>
      </c>
      <c r="C822">
        <v>15</v>
      </c>
      <c r="D822">
        <v>4</v>
      </c>
      <c r="E822" s="1">
        <v>0.45960648148148148</v>
      </c>
    </row>
    <row r="823" spans="1:5" x14ac:dyDescent="0.35">
      <c r="A823" t="s">
        <v>4</v>
      </c>
      <c r="B823" s="5" t="s">
        <v>795</v>
      </c>
      <c r="C823">
        <v>51</v>
      </c>
      <c r="D823">
        <v>10</v>
      </c>
      <c r="E823" s="1">
        <v>0.45391203703703703</v>
      </c>
    </row>
    <row r="824" spans="1:5" x14ac:dyDescent="0.35">
      <c r="A824" t="s">
        <v>7</v>
      </c>
      <c r="B824" s="5" t="s">
        <v>796</v>
      </c>
      <c r="C824">
        <v>41</v>
      </c>
      <c r="D824">
        <v>6</v>
      </c>
      <c r="E824" s="1">
        <v>0.4536574074074074</v>
      </c>
    </row>
    <row r="825" spans="1:5" x14ac:dyDescent="0.35">
      <c r="A825" t="s">
        <v>4</v>
      </c>
      <c r="B825" s="5" t="s">
        <v>797</v>
      </c>
      <c r="C825">
        <v>18</v>
      </c>
      <c r="D825">
        <v>4</v>
      </c>
      <c r="E825" s="1">
        <v>0.45351851851851849</v>
      </c>
    </row>
    <row r="826" spans="1:5" x14ac:dyDescent="0.35">
      <c r="A826" t="s">
        <v>4</v>
      </c>
      <c r="B826" s="5" t="s">
        <v>798</v>
      </c>
      <c r="C826">
        <v>58</v>
      </c>
      <c r="D826">
        <v>11</v>
      </c>
      <c r="E826" s="1">
        <v>0.45346064814814818</v>
      </c>
    </row>
    <row r="827" spans="1:5" x14ac:dyDescent="0.35">
      <c r="A827" t="s">
        <v>7</v>
      </c>
      <c r="B827" s="5" t="s">
        <v>799</v>
      </c>
      <c r="C827">
        <v>13</v>
      </c>
      <c r="D827">
        <v>4</v>
      </c>
      <c r="E827" s="1">
        <v>0.45343749999999999</v>
      </c>
    </row>
    <row r="828" spans="1:5" x14ac:dyDescent="0.35">
      <c r="A828" t="s">
        <v>7</v>
      </c>
      <c r="B828" s="5" t="s">
        <v>800</v>
      </c>
      <c r="C828">
        <v>12</v>
      </c>
      <c r="D828">
        <v>2</v>
      </c>
      <c r="E828" s="1">
        <v>0.4533564814814815</v>
      </c>
    </row>
    <row r="829" spans="1:5" x14ac:dyDescent="0.35">
      <c r="A829" t="s">
        <v>4</v>
      </c>
      <c r="B829" s="5" t="s">
        <v>801</v>
      </c>
      <c r="C829">
        <v>31</v>
      </c>
      <c r="D829">
        <v>7</v>
      </c>
      <c r="E829" s="1">
        <v>0.45332175925925927</v>
      </c>
    </row>
    <row r="830" spans="1:5" x14ac:dyDescent="0.35">
      <c r="A830" t="s">
        <v>7</v>
      </c>
      <c r="B830" s="5" t="s">
        <v>802</v>
      </c>
      <c r="C830">
        <v>12</v>
      </c>
      <c r="D830">
        <v>3</v>
      </c>
      <c r="E830" s="1">
        <v>0.45325231481481482</v>
      </c>
    </row>
    <row r="831" spans="1:5" x14ac:dyDescent="0.35">
      <c r="A831" t="s">
        <v>4</v>
      </c>
      <c r="B831" s="5" t="s">
        <v>803</v>
      </c>
      <c r="C831">
        <v>30</v>
      </c>
      <c r="D831">
        <v>6</v>
      </c>
      <c r="E831" s="1">
        <v>0.45321759259259259</v>
      </c>
    </row>
    <row r="832" spans="1:5" x14ac:dyDescent="0.35">
      <c r="A832" t="s">
        <v>4</v>
      </c>
      <c r="B832" s="5" t="s">
        <v>804</v>
      </c>
      <c r="C832">
        <v>88</v>
      </c>
      <c r="D832">
        <v>15</v>
      </c>
      <c r="E832" s="1">
        <v>0.45314814814814813</v>
      </c>
    </row>
    <row r="833" spans="1:5" x14ac:dyDescent="0.35">
      <c r="A833" t="s">
        <v>7</v>
      </c>
      <c r="B833" s="5" t="s">
        <v>805</v>
      </c>
      <c r="C833">
        <v>7</v>
      </c>
      <c r="D833">
        <v>2</v>
      </c>
      <c r="E833" s="1">
        <v>0.45305555555555554</v>
      </c>
    </row>
    <row r="834" spans="1:5" x14ac:dyDescent="0.35">
      <c r="A834" t="s">
        <v>7</v>
      </c>
      <c r="B834" s="5" t="s">
        <v>806</v>
      </c>
      <c r="C834">
        <v>68</v>
      </c>
      <c r="D834">
        <v>16</v>
      </c>
      <c r="E834" s="1">
        <v>0.45299768518518518</v>
      </c>
    </row>
    <row r="835" spans="1:5" x14ac:dyDescent="0.35">
      <c r="A835" t="s">
        <v>4</v>
      </c>
      <c r="B835" s="5" t="s">
        <v>807</v>
      </c>
      <c r="C835">
        <v>56</v>
      </c>
      <c r="D835">
        <v>13</v>
      </c>
      <c r="E835" s="1">
        <v>0.45288194444444446</v>
      </c>
    </row>
    <row r="836" spans="1:5" x14ac:dyDescent="0.35">
      <c r="A836" t="s">
        <v>7</v>
      </c>
      <c r="B836" s="5" t="s">
        <v>808</v>
      </c>
      <c r="C836">
        <v>37</v>
      </c>
      <c r="D836">
        <v>8</v>
      </c>
      <c r="E836" s="1">
        <v>0.45247685185185182</v>
      </c>
    </row>
    <row r="837" spans="1:5" x14ac:dyDescent="0.35">
      <c r="A837" t="s">
        <v>7</v>
      </c>
      <c r="B837" s="5" t="s">
        <v>809</v>
      </c>
      <c r="C837">
        <v>33</v>
      </c>
      <c r="D837">
        <v>7</v>
      </c>
      <c r="E837" s="1">
        <v>0.4522106481481481</v>
      </c>
    </row>
    <row r="838" spans="1:5" x14ac:dyDescent="0.35">
      <c r="A838" t="s">
        <v>4</v>
      </c>
      <c r="B838" s="5" t="s">
        <v>810</v>
      </c>
      <c r="C838">
        <v>114</v>
      </c>
      <c r="D838">
        <v>25</v>
      </c>
      <c r="E838" s="1">
        <v>0.44430555555555556</v>
      </c>
    </row>
    <row r="839" spans="1:5" x14ac:dyDescent="0.35">
      <c r="A839" t="s">
        <v>4</v>
      </c>
      <c r="B839" s="5" t="s">
        <v>811</v>
      </c>
      <c r="C839">
        <v>22</v>
      </c>
      <c r="D839">
        <v>5</v>
      </c>
      <c r="E839" s="1">
        <v>0.44408564814814816</v>
      </c>
    </row>
    <row r="840" spans="1:5" x14ac:dyDescent="0.35">
      <c r="A840" t="s">
        <v>4</v>
      </c>
      <c r="B840" s="5" t="s">
        <v>812</v>
      </c>
      <c r="C840">
        <v>22</v>
      </c>
      <c r="D840">
        <v>5</v>
      </c>
      <c r="E840" s="1">
        <v>0.44402777777777774</v>
      </c>
    </row>
    <row r="841" spans="1:5" x14ac:dyDescent="0.35">
      <c r="A841" t="s">
        <v>4</v>
      </c>
      <c r="B841" s="5" t="s">
        <v>813</v>
      </c>
      <c r="C841">
        <v>25</v>
      </c>
      <c r="D841">
        <v>4</v>
      </c>
      <c r="E841" s="1">
        <v>0.44388888888888894</v>
      </c>
    </row>
    <row r="842" spans="1:5" x14ac:dyDescent="0.35">
      <c r="A842" t="s">
        <v>7</v>
      </c>
      <c r="B842" s="5" t="s">
        <v>814</v>
      </c>
      <c r="C842">
        <v>44</v>
      </c>
      <c r="D842">
        <v>7</v>
      </c>
      <c r="E842" s="1">
        <v>0.44236111111111115</v>
      </c>
    </row>
    <row r="843" spans="1:5" x14ac:dyDescent="0.35">
      <c r="A843" t="s">
        <v>4</v>
      </c>
      <c r="B843" s="5" t="s">
        <v>815</v>
      </c>
      <c r="C843">
        <v>29</v>
      </c>
      <c r="D843">
        <v>6</v>
      </c>
      <c r="E843" s="1">
        <v>0.9669212962962962</v>
      </c>
    </row>
    <row r="844" spans="1:5" x14ac:dyDescent="0.35">
      <c r="A844" t="s">
        <v>7</v>
      </c>
      <c r="B844" s="5" t="s">
        <v>816</v>
      </c>
      <c r="C844">
        <v>29</v>
      </c>
      <c r="D844">
        <v>5</v>
      </c>
      <c r="E844" s="1">
        <v>0.9666435185185186</v>
      </c>
    </row>
    <row r="845" spans="1:5" x14ac:dyDescent="0.35">
      <c r="A845" t="s">
        <v>7</v>
      </c>
      <c r="B845" s="5" t="s">
        <v>817</v>
      </c>
      <c r="C845">
        <v>13</v>
      </c>
      <c r="D845">
        <v>2</v>
      </c>
      <c r="E845" s="1">
        <v>0.96660879629629637</v>
      </c>
    </row>
    <row r="846" spans="1:5" x14ac:dyDescent="0.35">
      <c r="A846" t="s">
        <v>7</v>
      </c>
      <c r="B846" s="5" t="s">
        <v>818</v>
      </c>
      <c r="C846">
        <v>71</v>
      </c>
      <c r="D846">
        <v>16</v>
      </c>
      <c r="E846" s="1">
        <v>0.96657407407407403</v>
      </c>
    </row>
    <row r="847" spans="1:5" x14ac:dyDescent="0.35">
      <c r="A847" t="s">
        <v>4</v>
      </c>
      <c r="B847" s="5" t="s">
        <v>819</v>
      </c>
      <c r="C847">
        <v>30</v>
      </c>
      <c r="D847">
        <v>5</v>
      </c>
      <c r="E847" s="1">
        <v>0.96488425925925936</v>
      </c>
    </row>
    <row r="848" spans="1:5" x14ac:dyDescent="0.35">
      <c r="A848" t="s">
        <v>7</v>
      </c>
      <c r="B848" s="5" t="s">
        <v>820</v>
      </c>
      <c r="C848">
        <v>5</v>
      </c>
      <c r="D848">
        <v>1</v>
      </c>
      <c r="E848" s="1">
        <v>0.96375</v>
      </c>
    </row>
    <row r="849" spans="1:5" x14ac:dyDescent="0.35">
      <c r="A849" t="s">
        <v>7</v>
      </c>
      <c r="B849" s="5" t="s">
        <v>821</v>
      </c>
      <c r="C849">
        <v>9</v>
      </c>
      <c r="D849">
        <v>2</v>
      </c>
      <c r="E849" s="1">
        <v>0.95847222222222228</v>
      </c>
    </row>
    <row r="850" spans="1:5" x14ac:dyDescent="0.35">
      <c r="A850" t="s">
        <v>4</v>
      </c>
      <c r="B850" s="5" t="s">
        <v>822</v>
      </c>
      <c r="C850">
        <v>33</v>
      </c>
      <c r="D850">
        <v>8</v>
      </c>
      <c r="E850" s="1">
        <v>0.95591435185185192</v>
      </c>
    </row>
    <row r="851" spans="1:5" x14ac:dyDescent="0.35">
      <c r="A851" t="s">
        <v>7</v>
      </c>
      <c r="B851" s="5" t="s">
        <v>823</v>
      </c>
      <c r="C851">
        <v>29</v>
      </c>
      <c r="D851">
        <v>6</v>
      </c>
      <c r="E851" s="1">
        <v>0.95505787037037038</v>
      </c>
    </row>
    <row r="852" spans="1:5" x14ac:dyDescent="0.35">
      <c r="A852" t="s">
        <v>7</v>
      </c>
      <c r="B852" s="5" t="s">
        <v>824</v>
      </c>
      <c r="C852">
        <v>16</v>
      </c>
      <c r="D852">
        <v>3</v>
      </c>
      <c r="E852" s="1">
        <v>0.95497685185185188</v>
      </c>
    </row>
    <row r="853" spans="1:5" x14ac:dyDescent="0.35">
      <c r="A853" t="s">
        <v>4</v>
      </c>
      <c r="B853" s="5" t="s">
        <v>825</v>
      </c>
      <c r="C853">
        <v>81</v>
      </c>
      <c r="D853">
        <v>14</v>
      </c>
      <c r="E853" s="1">
        <v>0.95250000000000001</v>
      </c>
    </row>
    <row r="854" spans="1:5" x14ac:dyDescent="0.35">
      <c r="A854" t="s">
        <v>4</v>
      </c>
      <c r="B854" s="5" t="s">
        <v>826</v>
      </c>
      <c r="C854">
        <v>114</v>
      </c>
      <c r="D854">
        <v>20</v>
      </c>
      <c r="E854" s="1">
        <v>0.95219907407407411</v>
      </c>
    </row>
    <row r="855" spans="1:5" x14ac:dyDescent="0.35">
      <c r="A855" t="s">
        <v>7</v>
      </c>
      <c r="B855" s="5" t="s">
        <v>827</v>
      </c>
      <c r="C855">
        <v>32</v>
      </c>
      <c r="D855">
        <v>8</v>
      </c>
      <c r="E855" s="1">
        <v>0.95217592592592604</v>
      </c>
    </row>
    <row r="856" spans="1:5" x14ac:dyDescent="0.35">
      <c r="A856" t="s">
        <v>7</v>
      </c>
      <c r="B856" s="5" t="s">
        <v>828</v>
      </c>
      <c r="C856">
        <v>58</v>
      </c>
      <c r="D856">
        <v>12</v>
      </c>
      <c r="E856" s="1">
        <v>0.95181712962962972</v>
      </c>
    </row>
    <row r="857" spans="1:5" x14ac:dyDescent="0.35">
      <c r="A857" t="s">
        <v>4</v>
      </c>
      <c r="B857" s="5" t="s">
        <v>829</v>
      </c>
      <c r="C857">
        <v>11</v>
      </c>
      <c r="D857">
        <v>2</v>
      </c>
      <c r="E857" s="1">
        <v>0.95159722222222232</v>
      </c>
    </row>
    <row r="858" spans="1:5" x14ac:dyDescent="0.35">
      <c r="A858" t="s">
        <v>4</v>
      </c>
      <c r="B858" s="5" t="s">
        <v>830</v>
      </c>
      <c r="C858">
        <v>23</v>
      </c>
      <c r="D858">
        <v>6</v>
      </c>
      <c r="E858" s="1">
        <v>0.95133101851851853</v>
      </c>
    </row>
    <row r="859" spans="1:5" x14ac:dyDescent="0.35">
      <c r="A859" t="s">
        <v>4</v>
      </c>
      <c r="B859" s="5" t="s">
        <v>831</v>
      </c>
      <c r="C859">
        <v>7</v>
      </c>
      <c r="D859">
        <v>1</v>
      </c>
      <c r="E859" s="1">
        <v>0.951238425925926</v>
      </c>
    </row>
    <row r="860" spans="1:5" x14ac:dyDescent="0.35">
      <c r="A860" t="s">
        <v>7</v>
      </c>
      <c r="B860" s="5" t="s">
        <v>832</v>
      </c>
      <c r="C860">
        <v>84</v>
      </c>
      <c r="D860">
        <v>15</v>
      </c>
      <c r="E860" s="1">
        <v>0.95079861111111119</v>
      </c>
    </row>
    <row r="861" spans="1:5" x14ac:dyDescent="0.35">
      <c r="A861" t="s">
        <v>4</v>
      </c>
      <c r="B861" s="5" t="s">
        <v>833</v>
      </c>
      <c r="C861">
        <v>39</v>
      </c>
      <c r="D861">
        <v>6</v>
      </c>
      <c r="E861" s="1">
        <v>0.94922453703703702</v>
      </c>
    </row>
    <row r="862" spans="1:5" x14ac:dyDescent="0.35">
      <c r="A862" t="s">
        <v>4</v>
      </c>
      <c r="B862" s="5" t="s">
        <v>452</v>
      </c>
      <c r="C862">
        <v>6</v>
      </c>
      <c r="D862">
        <v>1</v>
      </c>
      <c r="E862" s="1">
        <v>0.9491087962962963</v>
      </c>
    </row>
    <row r="863" spans="1:5" x14ac:dyDescent="0.35">
      <c r="A863" t="s">
        <v>7</v>
      </c>
      <c r="B863" s="5" t="s">
        <v>834</v>
      </c>
      <c r="C863">
        <v>95</v>
      </c>
      <c r="D863">
        <v>14</v>
      </c>
      <c r="E863" s="1">
        <v>0.9487268518518519</v>
      </c>
    </row>
    <row r="864" spans="1:5" x14ac:dyDescent="0.35">
      <c r="A864" t="s">
        <v>4</v>
      </c>
      <c r="B864" s="5" t="s">
        <v>835</v>
      </c>
      <c r="C864">
        <v>25</v>
      </c>
      <c r="D864">
        <v>5</v>
      </c>
      <c r="E864" s="1">
        <v>0.94856481481481481</v>
      </c>
    </row>
    <row r="865" spans="1:5" x14ac:dyDescent="0.35">
      <c r="A865" t="s">
        <v>7</v>
      </c>
      <c r="B865" s="5" t="s">
        <v>836</v>
      </c>
      <c r="C865">
        <v>67</v>
      </c>
      <c r="D865">
        <v>11</v>
      </c>
      <c r="E865" s="1">
        <v>0.94841435185185186</v>
      </c>
    </row>
    <row r="866" spans="1:5" x14ac:dyDescent="0.35">
      <c r="A866" t="s">
        <v>7</v>
      </c>
      <c r="B866" s="5" t="s">
        <v>837</v>
      </c>
      <c r="C866">
        <v>55</v>
      </c>
      <c r="D866">
        <v>12</v>
      </c>
      <c r="E866" s="1">
        <v>0.94819444444444445</v>
      </c>
    </row>
    <row r="867" spans="1:5" x14ac:dyDescent="0.35">
      <c r="A867" t="s">
        <v>7</v>
      </c>
      <c r="B867" s="5" t="s">
        <v>838</v>
      </c>
      <c r="C867">
        <v>27</v>
      </c>
      <c r="D867">
        <v>6</v>
      </c>
      <c r="E867" s="1">
        <v>0.94791666666666663</v>
      </c>
    </row>
    <row r="868" spans="1:5" x14ac:dyDescent="0.35">
      <c r="A868" t="s">
        <v>4</v>
      </c>
      <c r="B868" s="5" t="s">
        <v>839</v>
      </c>
      <c r="C868">
        <v>55</v>
      </c>
      <c r="D868">
        <v>9</v>
      </c>
      <c r="E868" s="1">
        <v>0.94728009259259249</v>
      </c>
    </row>
    <row r="869" spans="1:5" x14ac:dyDescent="0.35">
      <c r="A869" t="s">
        <v>7</v>
      </c>
      <c r="B869" s="5" t="s">
        <v>840</v>
      </c>
      <c r="C869">
        <v>42</v>
      </c>
      <c r="D869">
        <v>8</v>
      </c>
      <c r="E869" s="1">
        <v>0.94688657407407406</v>
      </c>
    </row>
    <row r="870" spans="1:5" x14ac:dyDescent="0.35">
      <c r="A870" t="s">
        <v>4</v>
      </c>
      <c r="B870" s="5" t="s">
        <v>841</v>
      </c>
      <c r="C870">
        <v>23</v>
      </c>
      <c r="D870">
        <v>5</v>
      </c>
      <c r="E870" s="1">
        <v>0.9393287037037038</v>
      </c>
    </row>
    <row r="871" spans="1:5" x14ac:dyDescent="0.35">
      <c r="A871" t="s">
        <v>7</v>
      </c>
      <c r="B871" s="5" t="s">
        <v>842</v>
      </c>
      <c r="C871">
        <v>56</v>
      </c>
      <c r="D871">
        <v>11</v>
      </c>
      <c r="E871" s="1">
        <v>0.93407407407407417</v>
      </c>
    </row>
    <row r="872" spans="1:5" x14ac:dyDescent="0.35">
      <c r="A872" t="s">
        <v>7</v>
      </c>
      <c r="B872" s="5" t="s">
        <v>843</v>
      </c>
      <c r="C872">
        <v>62</v>
      </c>
      <c r="D872">
        <v>10</v>
      </c>
      <c r="E872" s="1">
        <v>0.93225694444444451</v>
      </c>
    </row>
    <row r="873" spans="1:5" x14ac:dyDescent="0.35">
      <c r="A873" t="s">
        <v>7</v>
      </c>
      <c r="B873" s="5" t="s">
        <v>844</v>
      </c>
      <c r="C873">
        <v>6</v>
      </c>
      <c r="D873">
        <v>1</v>
      </c>
      <c r="E873" s="1">
        <v>0.73615740740740743</v>
      </c>
    </row>
    <row r="874" spans="1:5" x14ac:dyDescent="0.35">
      <c r="A874" t="s">
        <v>4</v>
      </c>
      <c r="B874" s="5" t="s">
        <v>6</v>
      </c>
      <c r="C874">
        <v>4</v>
      </c>
      <c r="D874">
        <v>1</v>
      </c>
      <c r="E874" s="1">
        <v>0.73509259259259263</v>
      </c>
    </row>
    <row r="875" spans="1:5" x14ac:dyDescent="0.35">
      <c r="A875" t="s">
        <v>4</v>
      </c>
      <c r="B875" s="5" t="s">
        <v>845</v>
      </c>
      <c r="C875">
        <v>16</v>
      </c>
      <c r="D875">
        <v>3</v>
      </c>
      <c r="E875" s="1">
        <v>0.73302083333333334</v>
      </c>
    </row>
    <row r="876" spans="1:5" x14ac:dyDescent="0.35">
      <c r="A876" t="s">
        <v>7</v>
      </c>
      <c r="B876" s="5" t="s">
        <v>32</v>
      </c>
      <c r="C876">
        <v>2</v>
      </c>
      <c r="D876">
        <v>1</v>
      </c>
      <c r="E876" s="1">
        <v>0.7273263888888889</v>
      </c>
    </row>
    <row r="877" spans="1:5" x14ac:dyDescent="0.35">
      <c r="A877" t="s">
        <v>4</v>
      </c>
      <c r="B877" s="5" t="s">
        <v>846</v>
      </c>
      <c r="C877">
        <v>79</v>
      </c>
      <c r="D877">
        <v>15</v>
      </c>
      <c r="E877" s="1">
        <v>0.72684027777777782</v>
      </c>
    </row>
    <row r="878" spans="1:5" x14ac:dyDescent="0.35">
      <c r="A878" t="s">
        <v>4</v>
      </c>
      <c r="B878" s="5" t="s">
        <v>847</v>
      </c>
      <c r="C878">
        <v>3</v>
      </c>
      <c r="D878">
        <v>1</v>
      </c>
      <c r="E878" s="1">
        <v>0.71543981481481478</v>
      </c>
    </row>
    <row r="879" spans="1:5" x14ac:dyDescent="0.35">
      <c r="A879" t="s">
        <v>7</v>
      </c>
      <c r="B879" s="5" t="s">
        <v>848</v>
      </c>
      <c r="C879">
        <v>47</v>
      </c>
      <c r="D879">
        <v>7</v>
      </c>
      <c r="E879" s="1">
        <v>0.7151967592592593</v>
      </c>
    </row>
    <row r="880" spans="1:5" x14ac:dyDescent="0.35">
      <c r="A880" t="s">
        <v>7</v>
      </c>
      <c r="B880" s="5" t="s">
        <v>849</v>
      </c>
      <c r="C880">
        <v>16</v>
      </c>
      <c r="D880">
        <v>4</v>
      </c>
      <c r="E880" s="1">
        <v>0.71498842592592593</v>
      </c>
    </row>
    <row r="881" spans="1:5" x14ac:dyDescent="0.35">
      <c r="A881" t="s">
        <v>4</v>
      </c>
      <c r="B881" s="5" t="s">
        <v>850</v>
      </c>
      <c r="C881">
        <v>13</v>
      </c>
      <c r="D881">
        <v>2</v>
      </c>
      <c r="E881" s="1">
        <v>0.71491898148148147</v>
      </c>
    </row>
    <row r="882" spans="1:5" x14ac:dyDescent="0.35">
      <c r="A882" t="s">
        <v>4</v>
      </c>
      <c r="B882" s="5" t="s">
        <v>851</v>
      </c>
      <c r="C882">
        <v>35</v>
      </c>
      <c r="D882">
        <v>7</v>
      </c>
      <c r="E882" s="1">
        <v>0.71483796296296298</v>
      </c>
    </row>
    <row r="883" spans="1:5" x14ac:dyDescent="0.35">
      <c r="A883" t="s">
        <v>7</v>
      </c>
      <c r="B883" s="5" t="s">
        <v>852</v>
      </c>
      <c r="C883">
        <v>14</v>
      </c>
      <c r="D883">
        <v>3</v>
      </c>
      <c r="E883" s="1">
        <v>0.71482638888888894</v>
      </c>
    </row>
    <row r="884" spans="1:5" x14ac:dyDescent="0.35">
      <c r="A884" t="s">
        <v>7</v>
      </c>
      <c r="B884" s="5" t="s">
        <v>853</v>
      </c>
      <c r="C884">
        <v>10</v>
      </c>
      <c r="D884">
        <v>2</v>
      </c>
      <c r="E884" s="1">
        <v>0.71479166666666671</v>
      </c>
    </row>
    <row r="885" spans="1:5" x14ac:dyDescent="0.35">
      <c r="A885" t="s">
        <v>4</v>
      </c>
      <c r="B885" s="5" t="s">
        <v>854</v>
      </c>
      <c r="C885">
        <v>103</v>
      </c>
      <c r="D885">
        <v>24</v>
      </c>
      <c r="E885" s="1">
        <v>0.71475694444444438</v>
      </c>
    </row>
    <row r="886" spans="1:5" x14ac:dyDescent="0.35">
      <c r="A886" t="s">
        <v>7</v>
      </c>
      <c r="B886" s="5" t="s">
        <v>855</v>
      </c>
      <c r="C886">
        <v>51</v>
      </c>
      <c r="D886">
        <v>11</v>
      </c>
      <c r="E886" s="1">
        <v>0.71467592592592588</v>
      </c>
    </row>
    <row r="887" spans="1:5" x14ac:dyDescent="0.35">
      <c r="A887" t="s">
        <v>4</v>
      </c>
      <c r="B887" s="5" t="s">
        <v>856</v>
      </c>
      <c r="C887">
        <v>45</v>
      </c>
      <c r="D887">
        <v>10</v>
      </c>
      <c r="E887" s="1">
        <v>0.70921296296296299</v>
      </c>
    </row>
    <row r="888" spans="1:5" x14ac:dyDescent="0.35">
      <c r="A888" t="s">
        <v>4</v>
      </c>
      <c r="B888" s="5" t="s">
        <v>857</v>
      </c>
      <c r="C888">
        <v>21</v>
      </c>
      <c r="D888">
        <v>5</v>
      </c>
      <c r="E888" s="1">
        <v>0.70909722222222227</v>
      </c>
    </row>
    <row r="889" spans="1:5" x14ac:dyDescent="0.35">
      <c r="A889" t="s">
        <v>4</v>
      </c>
      <c r="B889" s="5" t="s">
        <v>858</v>
      </c>
      <c r="C889">
        <v>74</v>
      </c>
      <c r="D889">
        <v>15</v>
      </c>
      <c r="E889" s="1">
        <v>0.6381134259259259</v>
      </c>
    </row>
    <row r="890" spans="1:5" x14ac:dyDescent="0.35">
      <c r="A890" t="s">
        <v>7</v>
      </c>
      <c r="B890" s="5" t="s">
        <v>859</v>
      </c>
      <c r="C890">
        <v>4</v>
      </c>
      <c r="D890">
        <v>1</v>
      </c>
      <c r="E890" s="1">
        <v>0.56125000000000003</v>
      </c>
    </row>
    <row r="891" spans="1:5" x14ac:dyDescent="0.35">
      <c r="A891" t="s">
        <v>7</v>
      </c>
      <c r="B891" s="5" t="s">
        <v>860</v>
      </c>
      <c r="C891">
        <v>27</v>
      </c>
      <c r="D891">
        <v>6</v>
      </c>
      <c r="E891" s="1">
        <v>0.56116898148148142</v>
      </c>
    </row>
    <row r="892" spans="1:5" x14ac:dyDescent="0.35">
      <c r="A892" t="s">
        <v>7</v>
      </c>
      <c r="B892" s="5" t="s">
        <v>678</v>
      </c>
      <c r="C892">
        <v>4</v>
      </c>
      <c r="D892">
        <v>1</v>
      </c>
      <c r="E892" s="1">
        <v>0.56093749999999998</v>
      </c>
    </row>
    <row r="893" spans="1:5" x14ac:dyDescent="0.35">
      <c r="A893" t="s">
        <v>4</v>
      </c>
      <c r="B893" s="5" t="s">
        <v>861</v>
      </c>
      <c r="C893">
        <v>38</v>
      </c>
      <c r="D893">
        <v>7</v>
      </c>
      <c r="E893" s="1">
        <v>0.49914351851851851</v>
      </c>
    </row>
    <row r="894" spans="1:5" x14ac:dyDescent="0.35">
      <c r="A894" t="s">
        <v>4</v>
      </c>
      <c r="B894" s="5" t="s">
        <v>862</v>
      </c>
      <c r="C894">
        <v>4</v>
      </c>
      <c r="D894">
        <v>1</v>
      </c>
      <c r="E894" s="1">
        <v>0.49072916666666666</v>
      </c>
    </row>
    <row r="895" spans="1:5" x14ac:dyDescent="0.35">
      <c r="A895" t="s">
        <v>4</v>
      </c>
      <c r="B895" s="5" t="s">
        <v>863</v>
      </c>
      <c r="C895">
        <v>38</v>
      </c>
      <c r="D895">
        <v>7</v>
      </c>
      <c r="E895" s="1">
        <v>0.49070601851851853</v>
      </c>
    </row>
    <row r="896" spans="1:5" x14ac:dyDescent="0.35">
      <c r="A896" t="s">
        <v>7</v>
      </c>
      <c r="B896" s="5" t="s">
        <v>864</v>
      </c>
      <c r="C896">
        <v>10</v>
      </c>
      <c r="D896">
        <v>2</v>
      </c>
      <c r="E896" s="1">
        <v>0.49065972222222221</v>
      </c>
    </row>
    <row r="897" spans="1:5" x14ac:dyDescent="0.35">
      <c r="A897" t="s">
        <v>4</v>
      </c>
      <c r="B897" s="5" t="s">
        <v>865</v>
      </c>
      <c r="C897">
        <v>35</v>
      </c>
      <c r="D897">
        <v>6</v>
      </c>
      <c r="E897" s="1">
        <v>0.49061342592592588</v>
      </c>
    </row>
    <row r="898" spans="1:5" x14ac:dyDescent="0.35">
      <c r="A898" t="s">
        <v>7</v>
      </c>
      <c r="B898" s="5" t="s">
        <v>866</v>
      </c>
      <c r="C898">
        <v>25</v>
      </c>
      <c r="D898">
        <v>3</v>
      </c>
      <c r="E898" s="1">
        <v>0.49054398148148143</v>
      </c>
    </row>
    <row r="899" spans="1:5" x14ac:dyDescent="0.35">
      <c r="A899" t="s">
        <v>7</v>
      </c>
      <c r="B899" s="5" t="s">
        <v>867</v>
      </c>
      <c r="C899">
        <v>43</v>
      </c>
      <c r="D899">
        <v>9</v>
      </c>
      <c r="E899" s="1">
        <v>0.49046296296296293</v>
      </c>
    </row>
    <row r="900" spans="1:5" x14ac:dyDescent="0.35">
      <c r="A900" t="s">
        <v>4</v>
      </c>
      <c r="B900" s="5" t="s">
        <v>868</v>
      </c>
      <c r="C900">
        <v>4</v>
      </c>
      <c r="D900">
        <v>2</v>
      </c>
      <c r="E900" s="1">
        <v>0.49039351851851848</v>
      </c>
    </row>
    <row r="901" spans="1:5" x14ac:dyDescent="0.35">
      <c r="A901" t="s">
        <v>4</v>
      </c>
      <c r="B901" s="5" t="s">
        <v>869</v>
      </c>
      <c r="C901">
        <v>2</v>
      </c>
      <c r="D901">
        <v>1</v>
      </c>
      <c r="E901" s="1">
        <v>0.49037037037037035</v>
      </c>
    </row>
    <row r="902" spans="1:5" x14ac:dyDescent="0.35">
      <c r="A902" t="s">
        <v>7</v>
      </c>
      <c r="B902" s="5" t="s">
        <v>870</v>
      </c>
      <c r="C902">
        <v>23</v>
      </c>
      <c r="D902">
        <v>5</v>
      </c>
      <c r="E902" s="1">
        <v>0.49032407407407402</v>
      </c>
    </row>
    <row r="903" spans="1:5" x14ac:dyDescent="0.35">
      <c r="A903" t="s">
        <v>4</v>
      </c>
      <c r="B903" s="5" t="s">
        <v>453</v>
      </c>
      <c r="C903">
        <v>4</v>
      </c>
      <c r="D903">
        <v>1</v>
      </c>
      <c r="E903" s="1">
        <v>0.49025462962962968</v>
      </c>
    </row>
    <row r="904" spans="1:5" x14ac:dyDescent="0.35">
      <c r="A904" t="s">
        <v>7</v>
      </c>
      <c r="B904" s="5" t="s">
        <v>871</v>
      </c>
      <c r="C904">
        <v>30</v>
      </c>
      <c r="D904">
        <v>5</v>
      </c>
      <c r="E904" s="1">
        <v>0.4902199074074074</v>
      </c>
    </row>
    <row r="905" spans="1:5" x14ac:dyDescent="0.35">
      <c r="A905" t="s">
        <v>4</v>
      </c>
      <c r="B905" s="5" t="s">
        <v>872</v>
      </c>
      <c r="C905">
        <v>13</v>
      </c>
      <c r="D905">
        <v>3</v>
      </c>
      <c r="E905" s="1">
        <v>0.49020833333333336</v>
      </c>
    </row>
    <row r="906" spans="1:5" x14ac:dyDescent="0.35">
      <c r="A906" t="s">
        <v>4</v>
      </c>
      <c r="B906" s="5" t="s">
        <v>873</v>
      </c>
      <c r="C906">
        <v>9</v>
      </c>
      <c r="D906">
        <v>2</v>
      </c>
      <c r="E906" s="1">
        <v>0.4901388888888889</v>
      </c>
    </row>
    <row r="907" spans="1:5" x14ac:dyDescent="0.35">
      <c r="A907" t="s">
        <v>7</v>
      </c>
      <c r="B907" s="5" t="s">
        <v>874</v>
      </c>
      <c r="C907">
        <v>23</v>
      </c>
      <c r="D907">
        <v>5</v>
      </c>
      <c r="E907" s="1">
        <v>0.49009259259259258</v>
      </c>
    </row>
    <row r="908" spans="1:5" x14ac:dyDescent="0.35">
      <c r="A908" t="s">
        <v>4</v>
      </c>
      <c r="B908" s="5" t="s">
        <v>875</v>
      </c>
      <c r="C908">
        <v>41</v>
      </c>
      <c r="D908">
        <v>7</v>
      </c>
      <c r="E908" s="1">
        <v>0.49004629629629631</v>
      </c>
    </row>
    <row r="909" spans="1:5" x14ac:dyDescent="0.35">
      <c r="A909" t="s">
        <v>4</v>
      </c>
      <c r="B909" s="5" t="s">
        <v>876</v>
      </c>
      <c r="C909">
        <v>33</v>
      </c>
      <c r="D909">
        <v>6</v>
      </c>
      <c r="E909" s="1">
        <v>0.48995370370370367</v>
      </c>
    </row>
    <row r="910" spans="1:5" x14ac:dyDescent="0.35">
      <c r="A910" t="s">
        <v>4</v>
      </c>
      <c r="B910" s="5" t="s">
        <v>877</v>
      </c>
      <c r="C910">
        <v>53</v>
      </c>
      <c r="D910">
        <v>11</v>
      </c>
      <c r="E910" s="1">
        <v>0.48987268518518517</v>
      </c>
    </row>
    <row r="911" spans="1:5" x14ac:dyDescent="0.35">
      <c r="A911" t="s">
        <v>7</v>
      </c>
      <c r="B911" s="5" t="s">
        <v>453</v>
      </c>
      <c r="C911">
        <v>4</v>
      </c>
      <c r="D911">
        <v>1</v>
      </c>
      <c r="E911" s="1">
        <v>0.48974537037037041</v>
      </c>
    </row>
    <row r="912" spans="1:5" x14ac:dyDescent="0.35">
      <c r="A912" t="s">
        <v>4</v>
      </c>
      <c r="B912" s="5" t="s">
        <v>878</v>
      </c>
      <c r="C912">
        <v>16</v>
      </c>
      <c r="D912">
        <v>3</v>
      </c>
      <c r="E912" s="1">
        <v>0.4896875</v>
      </c>
    </row>
    <row r="913" spans="1:5" x14ac:dyDescent="0.35">
      <c r="A913" t="s">
        <v>7</v>
      </c>
      <c r="B913" s="5" t="s">
        <v>879</v>
      </c>
      <c r="C913">
        <v>41</v>
      </c>
      <c r="D913">
        <v>9</v>
      </c>
      <c r="E913" s="1">
        <v>0.48956018518518518</v>
      </c>
    </row>
    <row r="914" spans="1:5" x14ac:dyDescent="0.35">
      <c r="A914" t="s">
        <v>4</v>
      </c>
      <c r="B914" s="5" t="s">
        <v>880</v>
      </c>
      <c r="C914">
        <v>34</v>
      </c>
      <c r="D914">
        <v>6</v>
      </c>
      <c r="E914" s="1">
        <v>0.48921296296296296</v>
      </c>
    </row>
    <row r="915" spans="1:5" x14ac:dyDescent="0.35">
      <c r="A915" t="s">
        <v>4</v>
      </c>
      <c r="B915" s="5" t="s">
        <v>881</v>
      </c>
      <c r="C915">
        <v>21</v>
      </c>
      <c r="D915">
        <v>4</v>
      </c>
      <c r="E915" s="1">
        <v>0.48894675925925929</v>
      </c>
    </row>
    <row r="916" spans="1:5" x14ac:dyDescent="0.35">
      <c r="A916" t="s">
        <v>4</v>
      </c>
      <c r="B916" s="5" t="s">
        <v>882</v>
      </c>
      <c r="C916">
        <v>26</v>
      </c>
      <c r="D916">
        <v>4</v>
      </c>
      <c r="E916" s="1">
        <v>0.4888657407407408</v>
      </c>
    </row>
    <row r="917" spans="1:5" x14ac:dyDescent="0.35">
      <c r="A917" t="s">
        <v>7</v>
      </c>
      <c r="B917" s="5" t="s">
        <v>883</v>
      </c>
      <c r="C917">
        <v>39</v>
      </c>
      <c r="D917">
        <v>8</v>
      </c>
      <c r="E917" s="1">
        <v>0.48884259259259261</v>
      </c>
    </row>
    <row r="918" spans="1:5" x14ac:dyDescent="0.35">
      <c r="A918" t="s">
        <v>4</v>
      </c>
      <c r="B918" s="5" t="s">
        <v>884</v>
      </c>
      <c r="C918">
        <v>129</v>
      </c>
      <c r="D918">
        <v>22</v>
      </c>
      <c r="E918" s="1">
        <v>0.48864583333333328</v>
      </c>
    </row>
    <row r="919" spans="1:5" x14ac:dyDescent="0.35">
      <c r="A919" t="s">
        <v>7</v>
      </c>
      <c r="B919" s="5" t="s">
        <v>885</v>
      </c>
      <c r="C919">
        <v>98</v>
      </c>
      <c r="D919">
        <v>20</v>
      </c>
      <c r="E919" s="1">
        <v>0.48863425925925924</v>
      </c>
    </row>
    <row r="920" spans="1:5" x14ac:dyDescent="0.35">
      <c r="A920" t="s">
        <v>4</v>
      </c>
      <c r="B920" s="5" t="s">
        <v>886</v>
      </c>
      <c r="C920">
        <v>68</v>
      </c>
      <c r="D920">
        <v>11</v>
      </c>
      <c r="E920" s="1">
        <v>0.4881712962962963</v>
      </c>
    </row>
    <row r="921" spans="1:5" x14ac:dyDescent="0.35">
      <c r="A921" t="s">
        <v>7</v>
      </c>
      <c r="B921" s="5" t="s">
        <v>887</v>
      </c>
      <c r="C921">
        <v>23</v>
      </c>
      <c r="D921">
        <v>6</v>
      </c>
      <c r="E921" s="1">
        <v>0.48781249999999998</v>
      </c>
    </row>
    <row r="922" spans="1:5" x14ac:dyDescent="0.35">
      <c r="A922" t="s">
        <v>4</v>
      </c>
      <c r="B922" s="5" t="s">
        <v>888</v>
      </c>
      <c r="C922">
        <v>102</v>
      </c>
      <c r="D922">
        <v>22</v>
      </c>
      <c r="E922" s="1">
        <v>0.48299768518518515</v>
      </c>
    </row>
    <row r="923" spans="1:5" x14ac:dyDescent="0.35">
      <c r="A923" t="s">
        <v>4</v>
      </c>
      <c r="B923" s="5" t="s">
        <v>889</v>
      </c>
      <c r="C923">
        <v>28</v>
      </c>
      <c r="D923">
        <v>5</v>
      </c>
      <c r="E923" s="1">
        <v>0.48271990740740739</v>
      </c>
    </row>
    <row r="924" spans="1:5" x14ac:dyDescent="0.35">
      <c r="A924" t="s">
        <v>4</v>
      </c>
      <c r="B924" s="5" t="s">
        <v>890</v>
      </c>
      <c r="C924">
        <v>64</v>
      </c>
      <c r="D924">
        <v>10</v>
      </c>
      <c r="E924" s="1">
        <v>0.4826273148148148</v>
      </c>
    </row>
    <row r="925" spans="1:5" x14ac:dyDescent="0.35">
      <c r="A925" t="s">
        <v>4</v>
      </c>
      <c r="B925" s="5" t="s">
        <v>891</v>
      </c>
      <c r="C925">
        <v>93</v>
      </c>
      <c r="D925">
        <v>15</v>
      </c>
      <c r="E925" s="1">
        <v>0.48241898148148149</v>
      </c>
    </row>
    <row r="926" spans="1:5" x14ac:dyDescent="0.35">
      <c r="A926" t="s">
        <v>7</v>
      </c>
      <c r="B926" s="5" t="s">
        <v>64</v>
      </c>
      <c r="C926">
        <v>6</v>
      </c>
      <c r="D926">
        <v>2</v>
      </c>
      <c r="E926" s="1">
        <v>0.42937500000000001</v>
      </c>
    </row>
    <row r="927" spans="1:5" x14ac:dyDescent="0.35">
      <c r="A927" t="s">
        <v>4</v>
      </c>
      <c r="B927" s="5" t="s">
        <v>892</v>
      </c>
      <c r="C927">
        <v>22</v>
      </c>
      <c r="D927">
        <v>4</v>
      </c>
      <c r="E927" s="1">
        <v>0.42890046296296297</v>
      </c>
    </row>
    <row r="928" spans="1:5" x14ac:dyDescent="0.35">
      <c r="A928" t="s">
        <v>4</v>
      </c>
      <c r="B928" s="5" t="s">
        <v>893</v>
      </c>
      <c r="C928">
        <v>62</v>
      </c>
      <c r="D928">
        <v>14</v>
      </c>
      <c r="E928" s="1">
        <v>0.4286921296296296</v>
      </c>
    </row>
    <row r="929" spans="1:5" x14ac:dyDescent="0.35">
      <c r="A929" t="s">
        <v>7</v>
      </c>
      <c r="B929" s="5" t="s">
        <v>894</v>
      </c>
      <c r="C929">
        <v>59</v>
      </c>
      <c r="D929">
        <v>11</v>
      </c>
      <c r="E929" s="1">
        <v>0.42832175925925925</v>
      </c>
    </row>
    <row r="930" spans="1:5" x14ac:dyDescent="0.35">
      <c r="A930" t="s">
        <v>7</v>
      </c>
      <c r="B930" s="5" t="s">
        <v>895</v>
      </c>
      <c r="C930">
        <v>20</v>
      </c>
      <c r="D930">
        <v>5</v>
      </c>
      <c r="E930" s="1">
        <v>0.4281712962962963</v>
      </c>
    </row>
    <row r="931" spans="1:5" x14ac:dyDescent="0.35">
      <c r="A931" t="s">
        <v>7</v>
      </c>
      <c r="B931" s="5" t="s">
        <v>896</v>
      </c>
      <c r="C931">
        <v>35</v>
      </c>
      <c r="D931">
        <v>6</v>
      </c>
      <c r="E931" s="1">
        <v>0.42806712962962962</v>
      </c>
    </row>
    <row r="932" spans="1:5" x14ac:dyDescent="0.35">
      <c r="A932" t="s">
        <v>4</v>
      </c>
      <c r="B932" s="5" t="s">
        <v>897</v>
      </c>
      <c r="C932">
        <v>6</v>
      </c>
      <c r="D932">
        <v>2</v>
      </c>
      <c r="E932" s="1">
        <v>0.42723379629629626</v>
      </c>
    </row>
    <row r="933" spans="1:5" x14ac:dyDescent="0.35">
      <c r="A933" t="s">
        <v>7</v>
      </c>
      <c r="B933" s="5" t="s">
        <v>898</v>
      </c>
      <c r="C933">
        <v>44</v>
      </c>
      <c r="D933">
        <v>8</v>
      </c>
      <c r="E933" s="1">
        <v>0.42656250000000001</v>
      </c>
    </row>
    <row r="934" spans="1:5" x14ac:dyDescent="0.35">
      <c r="A934" t="s">
        <v>7</v>
      </c>
      <c r="B934" s="5" t="s">
        <v>32</v>
      </c>
      <c r="C934">
        <v>2</v>
      </c>
      <c r="D934">
        <v>1</v>
      </c>
      <c r="E934" s="1">
        <v>0.42651620370370374</v>
      </c>
    </row>
    <row r="935" spans="1:5" x14ac:dyDescent="0.35">
      <c r="A935" t="s">
        <v>4</v>
      </c>
      <c r="B935" s="5" t="s">
        <v>899</v>
      </c>
      <c r="C935">
        <v>78</v>
      </c>
      <c r="D935">
        <v>16</v>
      </c>
      <c r="E935" s="1">
        <v>0.42228009259259264</v>
      </c>
    </row>
    <row r="936" spans="1:5" x14ac:dyDescent="0.35">
      <c r="A936" t="s">
        <v>7</v>
      </c>
      <c r="B936" s="5" t="s">
        <v>900</v>
      </c>
      <c r="C936">
        <v>8</v>
      </c>
      <c r="D936">
        <v>1</v>
      </c>
      <c r="E936" s="1">
        <v>0.42173611111111109</v>
      </c>
    </row>
    <row r="937" spans="1:5" x14ac:dyDescent="0.35">
      <c r="A937" t="s">
        <v>4</v>
      </c>
      <c r="B937" s="5" t="s">
        <v>901</v>
      </c>
      <c r="C937">
        <v>27</v>
      </c>
      <c r="D937">
        <v>5</v>
      </c>
      <c r="E937" s="1">
        <v>0.41752314814814812</v>
      </c>
    </row>
    <row r="938" spans="1:5" x14ac:dyDescent="0.35">
      <c r="A938" t="s">
        <v>4</v>
      </c>
      <c r="B938" s="5" t="s">
        <v>902</v>
      </c>
      <c r="C938">
        <v>24</v>
      </c>
      <c r="D938">
        <v>6</v>
      </c>
      <c r="E938" s="1">
        <v>0.41744212962962962</v>
      </c>
    </row>
    <row r="939" spans="1:5" x14ac:dyDescent="0.35">
      <c r="A939" t="s">
        <v>7</v>
      </c>
      <c r="B939" s="5" t="s">
        <v>903</v>
      </c>
      <c r="C939">
        <v>26</v>
      </c>
      <c r="D939">
        <v>6</v>
      </c>
      <c r="E939" s="1">
        <v>0.40907407407407409</v>
      </c>
    </row>
    <row r="940" spans="1:5" x14ac:dyDescent="0.35">
      <c r="A940" t="s">
        <v>4</v>
      </c>
      <c r="B940" s="5" t="s">
        <v>904</v>
      </c>
      <c r="C940">
        <v>31</v>
      </c>
      <c r="D940">
        <v>6</v>
      </c>
      <c r="E940" s="1">
        <v>0.40812500000000002</v>
      </c>
    </row>
    <row r="941" spans="1:5" x14ac:dyDescent="0.35">
      <c r="A941" t="s">
        <v>4</v>
      </c>
      <c r="B941" s="5" t="s">
        <v>905</v>
      </c>
      <c r="C941">
        <v>99</v>
      </c>
      <c r="D941">
        <v>22</v>
      </c>
      <c r="E941" s="1">
        <v>0.40805555555555556</v>
      </c>
    </row>
    <row r="942" spans="1:5" x14ac:dyDescent="0.35">
      <c r="A942" t="s">
        <v>7</v>
      </c>
      <c r="B942" s="5" t="s">
        <v>906</v>
      </c>
      <c r="C942">
        <v>57</v>
      </c>
      <c r="D942">
        <v>10</v>
      </c>
      <c r="E942" s="1">
        <v>0.40531249999999996</v>
      </c>
    </row>
    <row r="943" spans="1:5" x14ac:dyDescent="0.35">
      <c r="A943" t="s">
        <v>7</v>
      </c>
      <c r="B943" s="5" t="s">
        <v>907</v>
      </c>
      <c r="C943">
        <v>35</v>
      </c>
      <c r="D943">
        <v>6</v>
      </c>
      <c r="E943" s="1">
        <v>0.39399305555555553</v>
      </c>
    </row>
    <row r="944" spans="1:5" x14ac:dyDescent="0.35">
      <c r="A944" t="s">
        <v>7</v>
      </c>
      <c r="B944" s="5" t="s">
        <v>908</v>
      </c>
      <c r="C944">
        <v>16</v>
      </c>
      <c r="D944">
        <v>2</v>
      </c>
      <c r="E944" s="1">
        <v>0.33635416666666668</v>
      </c>
    </row>
    <row r="945" spans="1:5" x14ac:dyDescent="0.35">
      <c r="A945" t="s">
        <v>4</v>
      </c>
      <c r="B945" s="5" t="s">
        <v>909</v>
      </c>
      <c r="C945">
        <v>102</v>
      </c>
      <c r="D945">
        <v>19</v>
      </c>
      <c r="E945" s="1">
        <v>5.4166666666666669E-3</v>
      </c>
    </row>
    <row r="946" spans="1:5" x14ac:dyDescent="0.35">
      <c r="A946" t="s">
        <v>4</v>
      </c>
      <c r="B946" s="5" t="s">
        <v>910</v>
      </c>
      <c r="C946">
        <v>14</v>
      </c>
      <c r="D946">
        <v>2</v>
      </c>
      <c r="E946" s="1">
        <v>5.0115740740740737E-3</v>
      </c>
    </row>
    <row r="947" spans="1:5" x14ac:dyDescent="0.35">
      <c r="A947" t="s">
        <v>7</v>
      </c>
      <c r="B947" s="5" t="s">
        <v>911</v>
      </c>
      <c r="C947">
        <v>40</v>
      </c>
      <c r="D947">
        <v>9</v>
      </c>
      <c r="E947" s="1">
        <v>0.99642361111111111</v>
      </c>
    </row>
    <row r="948" spans="1:5" x14ac:dyDescent="0.35">
      <c r="A948" t="s">
        <v>7</v>
      </c>
      <c r="B948" s="5" t="s">
        <v>492</v>
      </c>
      <c r="C948">
        <v>7</v>
      </c>
      <c r="D948">
        <v>2</v>
      </c>
      <c r="E948" s="1">
        <v>0.99630787037037039</v>
      </c>
    </row>
    <row r="949" spans="1:5" x14ac:dyDescent="0.35">
      <c r="A949" t="s">
        <v>4</v>
      </c>
      <c r="B949" s="5" t="s">
        <v>912</v>
      </c>
      <c r="C949">
        <v>61</v>
      </c>
      <c r="D949">
        <v>14</v>
      </c>
      <c r="E949" s="1">
        <v>0.99056712962962967</v>
      </c>
    </row>
    <row r="950" spans="1:5" x14ac:dyDescent="0.35">
      <c r="A950" t="s">
        <v>7</v>
      </c>
      <c r="B950" s="5" t="s">
        <v>913</v>
      </c>
      <c r="C950">
        <v>23</v>
      </c>
      <c r="D950">
        <v>4</v>
      </c>
      <c r="E950" s="1">
        <v>0.98959490740740741</v>
      </c>
    </row>
    <row r="951" spans="1:5" x14ac:dyDescent="0.35">
      <c r="A951" t="s">
        <v>4</v>
      </c>
      <c r="B951" s="5" t="s">
        <v>914</v>
      </c>
      <c r="C951">
        <v>60</v>
      </c>
      <c r="D951">
        <v>13</v>
      </c>
      <c r="E951" s="1">
        <v>0.98438657407407415</v>
      </c>
    </row>
    <row r="952" spans="1:5" x14ac:dyDescent="0.35">
      <c r="A952" t="s">
        <v>4</v>
      </c>
      <c r="B952" s="5" t="s">
        <v>915</v>
      </c>
      <c r="C952">
        <v>101</v>
      </c>
      <c r="D952">
        <v>18</v>
      </c>
      <c r="E952" s="1">
        <v>0.97872685185185182</v>
      </c>
    </row>
    <row r="953" spans="1:5" x14ac:dyDescent="0.35">
      <c r="A953" t="s">
        <v>7</v>
      </c>
      <c r="B953" s="5" t="s">
        <v>916</v>
      </c>
      <c r="C953">
        <v>4</v>
      </c>
      <c r="D953">
        <v>1</v>
      </c>
      <c r="E953" s="1">
        <v>0.93335648148148154</v>
      </c>
    </row>
    <row r="954" spans="1:5" x14ac:dyDescent="0.35">
      <c r="A954" t="s">
        <v>7</v>
      </c>
      <c r="B954" s="5" t="s">
        <v>917</v>
      </c>
      <c r="C954">
        <v>20</v>
      </c>
      <c r="D954">
        <v>4</v>
      </c>
      <c r="E954" s="1">
        <v>0.93334490740740739</v>
      </c>
    </row>
    <row r="955" spans="1:5" x14ac:dyDescent="0.35">
      <c r="A955" t="s">
        <v>7</v>
      </c>
      <c r="B955" s="5" t="s">
        <v>918</v>
      </c>
      <c r="C955">
        <v>6</v>
      </c>
      <c r="D955">
        <v>1</v>
      </c>
      <c r="E955" s="1">
        <v>0.93327546296296304</v>
      </c>
    </row>
    <row r="956" spans="1:5" x14ac:dyDescent="0.35">
      <c r="A956" t="s">
        <v>4</v>
      </c>
      <c r="B956" s="5" t="s">
        <v>919</v>
      </c>
      <c r="C956">
        <v>48</v>
      </c>
      <c r="D956">
        <v>10</v>
      </c>
      <c r="E956" s="1">
        <v>0.93070601851851853</v>
      </c>
    </row>
    <row r="957" spans="1:5" x14ac:dyDescent="0.35">
      <c r="A957" t="s">
        <v>4</v>
      </c>
      <c r="B957" s="5" t="s">
        <v>920</v>
      </c>
      <c r="C957">
        <v>32</v>
      </c>
      <c r="D957">
        <v>6</v>
      </c>
      <c r="E957" s="1">
        <v>0.93060185185185185</v>
      </c>
    </row>
    <row r="958" spans="1:5" x14ac:dyDescent="0.35">
      <c r="A958" t="s">
        <v>7</v>
      </c>
      <c r="B958" s="5" t="s">
        <v>921</v>
      </c>
      <c r="C958">
        <v>29</v>
      </c>
      <c r="D958">
        <v>5</v>
      </c>
      <c r="E958" s="1">
        <v>0.929224537037037</v>
      </c>
    </row>
    <row r="959" spans="1:5" x14ac:dyDescent="0.35">
      <c r="A959" t="s">
        <v>4</v>
      </c>
      <c r="B959" s="5" t="s">
        <v>922</v>
      </c>
      <c r="C959">
        <v>37</v>
      </c>
      <c r="D959">
        <v>9</v>
      </c>
      <c r="E959" s="1">
        <v>0.92781249999999993</v>
      </c>
    </row>
    <row r="960" spans="1:5" x14ac:dyDescent="0.35">
      <c r="A960" t="s">
        <v>7</v>
      </c>
      <c r="B960" s="5" t="s">
        <v>923</v>
      </c>
      <c r="C960">
        <v>17</v>
      </c>
      <c r="D960">
        <v>5</v>
      </c>
      <c r="E960" s="1">
        <v>0.92765046296296294</v>
      </c>
    </row>
    <row r="961" spans="1:5" x14ac:dyDescent="0.35">
      <c r="A961" t="s">
        <v>7</v>
      </c>
      <c r="B961" s="5" t="s">
        <v>924</v>
      </c>
      <c r="C961">
        <v>8</v>
      </c>
      <c r="D961">
        <v>2</v>
      </c>
      <c r="E961" s="1">
        <v>0.92759259259259252</v>
      </c>
    </row>
    <row r="962" spans="1:5" x14ac:dyDescent="0.35">
      <c r="A962" t="s">
        <v>7</v>
      </c>
      <c r="B962" s="5" t="s">
        <v>925</v>
      </c>
      <c r="C962">
        <v>21</v>
      </c>
      <c r="D962">
        <v>5</v>
      </c>
      <c r="E962" s="1">
        <v>0.9275000000000001</v>
      </c>
    </row>
    <row r="963" spans="1:5" x14ac:dyDescent="0.35">
      <c r="A963" t="s">
        <v>4</v>
      </c>
      <c r="B963" s="5" t="s">
        <v>926</v>
      </c>
      <c r="C963">
        <v>24</v>
      </c>
      <c r="D963">
        <v>4</v>
      </c>
      <c r="E963" s="1">
        <v>0.92718750000000005</v>
      </c>
    </row>
    <row r="964" spans="1:5" x14ac:dyDescent="0.35">
      <c r="A964" t="s">
        <v>4</v>
      </c>
      <c r="B964" s="5" t="s">
        <v>927</v>
      </c>
      <c r="C964">
        <v>91</v>
      </c>
      <c r="D964">
        <v>20</v>
      </c>
      <c r="E964" s="1">
        <v>0.92711805555555549</v>
      </c>
    </row>
    <row r="965" spans="1:5" x14ac:dyDescent="0.35">
      <c r="A965" t="s">
        <v>4</v>
      </c>
      <c r="B965" s="5" t="s">
        <v>928</v>
      </c>
      <c r="C965">
        <v>46</v>
      </c>
      <c r="D965">
        <v>11</v>
      </c>
      <c r="E965" s="1">
        <v>0.92686342592592597</v>
      </c>
    </row>
    <row r="966" spans="1:5" x14ac:dyDescent="0.35">
      <c r="A966" t="s">
        <v>4</v>
      </c>
      <c r="B966" s="5" t="s">
        <v>929</v>
      </c>
      <c r="C966">
        <v>31</v>
      </c>
      <c r="D966">
        <v>8</v>
      </c>
      <c r="E966" s="1">
        <v>0.92671296296296291</v>
      </c>
    </row>
    <row r="967" spans="1:5" x14ac:dyDescent="0.35">
      <c r="A967" t="s">
        <v>4</v>
      </c>
      <c r="B967" s="5" t="s">
        <v>930</v>
      </c>
      <c r="C967">
        <v>16</v>
      </c>
      <c r="D967">
        <v>3</v>
      </c>
      <c r="E967" s="1">
        <v>0.92663194444444441</v>
      </c>
    </row>
    <row r="968" spans="1:5" x14ac:dyDescent="0.35">
      <c r="A968" t="s">
        <v>7</v>
      </c>
      <c r="B968" s="5" t="s">
        <v>931</v>
      </c>
      <c r="C968">
        <v>22</v>
      </c>
      <c r="D968">
        <v>4</v>
      </c>
      <c r="E968" s="1">
        <v>0.92656250000000007</v>
      </c>
    </row>
    <row r="969" spans="1:5" x14ac:dyDescent="0.35">
      <c r="A969" t="s">
        <v>7</v>
      </c>
      <c r="B969" s="5" t="s">
        <v>932</v>
      </c>
      <c r="C969">
        <v>131</v>
      </c>
      <c r="D969">
        <v>26</v>
      </c>
      <c r="E969" s="1">
        <v>0.9264930555555555</v>
      </c>
    </row>
    <row r="970" spans="1:5" x14ac:dyDescent="0.35">
      <c r="A970" t="s">
        <v>4</v>
      </c>
      <c r="B970" s="5" t="s">
        <v>933</v>
      </c>
      <c r="C970">
        <v>48</v>
      </c>
      <c r="D970">
        <v>10</v>
      </c>
      <c r="E970" s="1">
        <v>0.92648148148148157</v>
      </c>
    </row>
    <row r="971" spans="1:5" x14ac:dyDescent="0.35">
      <c r="A971" t="s">
        <v>7</v>
      </c>
      <c r="B971" s="5" t="s">
        <v>934</v>
      </c>
      <c r="C971">
        <v>6</v>
      </c>
      <c r="D971">
        <v>1</v>
      </c>
      <c r="E971" s="1">
        <v>0.92630787037037043</v>
      </c>
    </row>
    <row r="972" spans="1:5" x14ac:dyDescent="0.35">
      <c r="A972" t="s">
        <v>7</v>
      </c>
      <c r="B972" s="5" t="s">
        <v>935</v>
      </c>
      <c r="C972">
        <v>26</v>
      </c>
      <c r="D972">
        <v>6</v>
      </c>
      <c r="E972" s="1">
        <v>0.92629629629629628</v>
      </c>
    </row>
    <row r="973" spans="1:5" x14ac:dyDescent="0.35">
      <c r="A973" t="s">
        <v>7</v>
      </c>
      <c r="B973" s="5" t="s">
        <v>936</v>
      </c>
      <c r="C973">
        <v>8</v>
      </c>
      <c r="D973">
        <v>2</v>
      </c>
      <c r="E973" s="1">
        <v>0.92625000000000002</v>
      </c>
    </row>
    <row r="974" spans="1:5" x14ac:dyDescent="0.35">
      <c r="A974" t="s">
        <v>7</v>
      </c>
      <c r="B974" s="5" t="s">
        <v>937</v>
      </c>
      <c r="C974">
        <v>23</v>
      </c>
      <c r="D974">
        <v>3</v>
      </c>
      <c r="E974" s="1">
        <v>0.92621527777777779</v>
      </c>
    </row>
    <row r="975" spans="1:5" x14ac:dyDescent="0.35">
      <c r="A975" t="s">
        <v>4</v>
      </c>
      <c r="B975" s="5" t="s">
        <v>938</v>
      </c>
      <c r="C975">
        <v>32</v>
      </c>
      <c r="D975">
        <v>6</v>
      </c>
      <c r="E975" s="1">
        <v>0.92606481481481484</v>
      </c>
    </row>
    <row r="976" spans="1:5" x14ac:dyDescent="0.35">
      <c r="A976" t="s">
        <v>4</v>
      </c>
      <c r="B976" s="5" t="s">
        <v>939</v>
      </c>
      <c r="C976">
        <v>38</v>
      </c>
      <c r="D976">
        <v>6</v>
      </c>
      <c r="E976" s="1">
        <v>0.92598379629629635</v>
      </c>
    </row>
    <row r="977" spans="1:5" x14ac:dyDescent="0.35">
      <c r="A977" t="s">
        <v>7</v>
      </c>
      <c r="B977" s="5" t="s">
        <v>940</v>
      </c>
      <c r="C977">
        <v>95</v>
      </c>
      <c r="D977">
        <v>17</v>
      </c>
      <c r="E977" s="1">
        <v>0.9258912037037037</v>
      </c>
    </row>
    <row r="978" spans="1:5" x14ac:dyDescent="0.35">
      <c r="A978" t="s">
        <v>7</v>
      </c>
      <c r="B978" s="5" t="s">
        <v>941</v>
      </c>
      <c r="C978">
        <v>86</v>
      </c>
      <c r="D978">
        <v>17</v>
      </c>
      <c r="E978" s="1">
        <v>0.92560185185185195</v>
      </c>
    </row>
    <row r="979" spans="1:5" x14ac:dyDescent="0.35">
      <c r="A979" t="s">
        <v>7</v>
      </c>
      <c r="B979" s="5" t="s">
        <v>942</v>
      </c>
      <c r="C979">
        <v>32</v>
      </c>
      <c r="D979">
        <v>8</v>
      </c>
      <c r="E979" s="1">
        <v>0.92533564814814817</v>
      </c>
    </row>
    <row r="980" spans="1:5" x14ac:dyDescent="0.35">
      <c r="A980" t="s">
        <v>4</v>
      </c>
      <c r="B980" s="5" t="s">
        <v>943</v>
      </c>
      <c r="C980">
        <v>55</v>
      </c>
      <c r="D980">
        <v>10</v>
      </c>
      <c r="E980" s="1">
        <v>0.92503472222222216</v>
      </c>
    </row>
    <row r="981" spans="1:5" x14ac:dyDescent="0.35">
      <c r="A981" t="s">
        <v>4</v>
      </c>
      <c r="B981" s="5" t="s">
        <v>944</v>
      </c>
      <c r="C981">
        <v>22</v>
      </c>
      <c r="D981">
        <v>5</v>
      </c>
      <c r="E981" s="1">
        <v>0.92481481481481476</v>
      </c>
    </row>
    <row r="982" spans="1:5" x14ac:dyDescent="0.35">
      <c r="A982" t="s">
        <v>4</v>
      </c>
      <c r="B982" s="5" t="s">
        <v>945</v>
      </c>
      <c r="C982">
        <v>56</v>
      </c>
      <c r="D982">
        <v>11</v>
      </c>
      <c r="E982" s="1">
        <v>0.92475694444444445</v>
      </c>
    </row>
    <row r="983" spans="1:5" x14ac:dyDescent="0.35">
      <c r="A983" t="s">
        <v>7</v>
      </c>
      <c r="B983" s="5" t="s">
        <v>946</v>
      </c>
      <c r="C983">
        <v>30</v>
      </c>
      <c r="D983">
        <v>7</v>
      </c>
      <c r="E983" s="1">
        <v>0.92384259259259249</v>
      </c>
    </row>
    <row r="984" spans="1:5" x14ac:dyDescent="0.35">
      <c r="A984" t="s">
        <v>7</v>
      </c>
      <c r="B984" s="5" t="s">
        <v>947</v>
      </c>
      <c r="C984">
        <v>30</v>
      </c>
      <c r="D984">
        <v>7</v>
      </c>
      <c r="E984" s="1">
        <v>0.92381944444444442</v>
      </c>
    </row>
    <row r="985" spans="1:5" x14ac:dyDescent="0.35">
      <c r="A985" t="s">
        <v>7</v>
      </c>
      <c r="B985" s="5" t="s">
        <v>948</v>
      </c>
      <c r="C985">
        <v>3</v>
      </c>
      <c r="D985">
        <v>1</v>
      </c>
      <c r="E985" s="1">
        <v>0.92373842592592592</v>
      </c>
    </row>
    <row r="986" spans="1:5" x14ac:dyDescent="0.35">
      <c r="A986" t="s">
        <v>7</v>
      </c>
      <c r="B986" s="5" t="s">
        <v>949</v>
      </c>
      <c r="C986">
        <v>3</v>
      </c>
      <c r="D986">
        <v>1</v>
      </c>
      <c r="E986" s="1">
        <v>0.92372685185185188</v>
      </c>
    </row>
    <row r="987" spans="1:5" x14ac:dyDescent="0.35">
      <c r="A987" t="s">
        <v>4</v>
      </c>
      <c r="B987" s="5" t="s">
        <v>950</v>
      </c>
      <c r="C987">
        <v>16</v>
      </c>
      <c r="D987">
        <v>4</v>
      </c>
      <c r="E987" s="1">
        <v>0.91783564814814822</v>
      </c>
    </row>
    <row r="988" spans="1:5" x14ac:dyDescent="0.35">
      <c r="A988" t="s">
        <v>7</v>
      </c>
      <c r="B988" s="5" t="s">
        <v>951</v>
      </c>
      <c r="C988">
        <v>6</v>
      </c>
      <c r="D988">
        <v>1</v>
      </c>
      <c r="E988" s="1">
        <v>0.91043981481481484</v>
      </c>
    </row>
    <row r="989" spans="1:5" x14ac:dyDescent="0.35">
      <c r="A989" t="s">
        <v>4</v>
      </c>
      <c r="B989" s="5" t="s">
        <v>952</v>
      </c>
      <c r="C989">
        <v>32</v>
      </c>
      <c r="D989">
        <v>6</v>
      </c>
      <c r="E989" s="1">
        <v>0.91011574074074064</v>
      </c>
    </row>
    <row r="990" spans="1:5" x14ac:dyDescent="0.35">
      <c r="A990" t="s">
        <v>7</v>
      </c>
      <c r="B990" s="5" t="s">
        <v>953</v>
      </c>
      <c r="C990">
        <v>30</v>
      </c>
      <c r="D990">
        <v>7</v>
      </c>
      <c r="E990" s="1">
        <v>0.90994212962962961</v>
      </c>
    </row>
    <row r="991" spans="1:5" x14ac:dyDescent="0.35">
      <c r="A991" t="s">
        <v>7</v>
      </c>
      <c r="B991" s="5" t="s">
        <v>954</v>
      </c>
      <c r="C991">
        <v>14</v>
      </c>
      <c r="D991">
        <v>3</v>
      </c>
      <c r="E991" s="1">
        <v>0.90986111111111112</v>
      </c>
    </row>
    <row r="992" spans="1:5" x14ac:dyDescent="0.35">
      <c r="A992" t="s">
        <v>4</v>
      </c>
      <c r="B992" s="5" t="s">
        <v>955</v>
      </c>
      <c r="C992">
        <v>29</v>
      </c>
      <c r="D992">
        <v>7</v>
      </c>
      <c r="E992" s="1">
        <v>0.90638888888888891</v>
      </c>
    </row>
    <row r="993" spans="1:5" x14ac:dyDescent="0.35">
      <c r="A993" t="s">
        <v>4</v>
      </c>
      <c r="B993" s="5" t="s">
        <v>956</v>
      </c>
      <c r="C993">
        <v>19</v>
      </c>
      <c r="D993">
        <v>4</v>
      </c>
      <c r="E993" s="1">
        <v>0.90450231481481491</v>
      </c>
    </row>
    <row r="994" spans="1:5" x14ac:dyDescent="0.35">
      <c r="A994" t="s">
        <v>4</v>
      </c>
      <c r="B994" s="5" t="s">
        <v>957</v>
      </c>
      <c r="C994">
        <v>34</v>
      </c>
      <c r="D994">
        <v>8</v>
      </c>
      <c r="E994" s="1">
        <v>0.90440972222222227</v>
      </c>
    </row>
    <row r="995" spans="1:5" x14ac:dyDescent="0.35">
      <c r="A995" t="s">
        <v>7</v>
      </c>
      <c r="B995" s="5" t="s">
        <v>958</v>
      </c>
      <c r="C995">
        <v>33</v>
      </c>
      <c r="D995">
        <v>8</v>
      </c>
      <c r="E995" s="1">
        <v>0.90184027777777775</v>
      </c>
    </row>
    <row r="996" spans="1:5" x14ac:dyDescent="0.35">
      <c r="A996" t="s">
        <v>7</v>
      </c>
      <c r="B996" s="5" t="s">
        <v>959</v>
      </c>
      <c r="C996">
        <v>75</v>
      </c>
      <c r="D996">
        <v>14</v>
      </c>
      <c r="E996" s="1">
        <v>0.90178240740740734</v>
      </c>
    </row>
    <row r="997" spans="1:5" x14ac:dyDescent="0.35">
      <c r="A997" t="s">
        <v>7</v>
      </c>
      <c r="B997" s="5" t="s">
        <v>960</v>
      </c>
      <c r="C997">
        <v>28</v>
      </c>
      <c r="D997">
        <v>6</v>
      </c>
      <c r="E997" s="1">
        <v>0.90158564814814823</v>
      </c>
    </row>
    <row r="998" spans="1:5" x14ac:dyDescent="0.35">
      <c r="A998" t="s">
        <v>7</v>
      </c>
      <c r="B998" s="5" t="s">
        <v>961</v>
      </c>
      <c r="C998">
        <v>16</v>
      </c>
      <c r="D998">
        <v>4</v>
      </c>
      <c r="E998" s="1">
        <v>0.90142361111111102</v>
      </c>
    </row>
    <row r="999" spans="1:5" x14ac:dyDescent="0.35">
      <c r="A999" t="s">
        <v>7</v>
      </c>
      <c r="B999" s="5" t="s">
        <v>962</v>
      </c>
      <c r="C999">
        <v>116</v>
      </c>
      <c r="D999">
        <v>22</v>
      </c>
      <c r="E999" s="1">
        <v>0.90133101851851849</v>
      </c>
    </row>
    <row r="1000" spans="1:5" x14ac:dyDescent="0.35">
      <c r="A1000" t="s">
        <v>4</v>
      </c>
      <c r="B1000" s="5" t="s">
        <v>963</v>
      </c>
      <c r="C1000">
        <v>71</v>
      </c>
      <c r="D1000">
        <v>15</v>
      </c>
      <c r="E1000" s="1">
        <v>0.90063657407407405</v>
      </c>
    </row>
    <row r="1001" spans="1:5" x14ac:dyDescent="0.35">
      <c r="A1001" t="s">
        <v>4</v>
      </c>
      <c r="B1001" s="5" t="s">
        <v>964</v>
      </c>
      <c r="C1001">
        <v>44</v>
      </c>
      <c r="D1001">
        <v>10</v>
      </c>
      <c r="E1001" s="1">
        <v>0.90035879629629623</v>
      </c>
    </row>
    <row r="1002" spans="1:5" x14ac:dyDescent="0.35">
      <c r="A1002" t="s">
        <v>4</v>
      </c>
      <c r="B1002" s="5" t="s">
        <v>965</v>
      </c>
      <c r="C1002">
        <v>87</v>
      </c>
      <c r="D1002">
        <v>23</v>
      </c>
      <c r="E1002" s="1">
        <v>0.90025462962962965</v>
      </c>
    </row>
    <row r="1003" spans="1:5" x14ac:dyDescent="0.35">
      <c r="A1003" t="s">
        <v>4</v>
      </c>
      <c r="B1003" s="5" t="s">
        <v>966</v>
      </c>
      <c r="C1003">
        <v>16</v>
      </c>
      <c r="D1003">
        <v>3</v>
      </c>
      <c r="E1003" s="1">
        <v>0.89996527777777768</v>
      </c>
    </row>
    <row r="1004" spans="1:5" x14ac:dyDescent="0.35">
      <c r="A1004" t="s">
        <v>4</v>
      </c>
      <c r="B1004" s="5" t="s">
        <v>967</v>
      </c>
      <c r="C1004">
        <v>55</v>
      </c>
      <c r="D1004">
        <v>10</v>
      </c>
      <c r="E1004" s="1">
        <v>0.89990740740740749</v>
      </c>
    </row>
    <row r="1005" spans="1:5" x14ac:dyDescent="0.35">
      <c r="A1005" t="s">
        <v>7</v>
      </c>
      <c r="B1005" s="5" t="s">
        <v>968</v>
      </c>
      <c r="C1005">
        <v>44</v>
      </c>
      <c r="D1005">
        <v>9</v>
      </c>
      <c r="E1005" s="1">
        <v>0.89969907407407401</v>
      </c>
    </row>
    <row r="1006" spans="1:5" x14ac:dyDescent="0.35">
      <c r="A1006" t="s">
        <v>7</v>
      </c>
      <c r="B1006" s="5" t="s">
        <v>969</v>
      </c>
      <c r="C1006">
        <v>35</v>
      </c>
      <c r="D1006">
        <v>8</v>
      </c>
      <c r="E1006" s="1">
        <v>0.89958333333333329</v>
      </c>
    </row>
    <row r="1007" spans="1:5" x14ac:dyDescent="0.35">
      <c r="A1007" t="s">
        <v>7</v>
      </c>
      <c r="B1007" s="5" t="s">
        <v>970</v>
      </c>
      <c r="C1007">
        <v>22</v>
      </c>
      <c r="D1007">
        <v>4</v>
      </c>
      <c r="E1007" s="1">
        <v>0.89951388888888895</v>
      </c>
    </row>
    <row r="1008" spans="1:5" x14ac:dyDescent="0.35">
      <c r="A1008" t="s">
        <v>7</v>
      </c>
      <c r="B1008" s="5" t="s">
        <v>971</v>
      </c>
      <c r="C1008">
        <v>2</v>
      </c>
      <c r="D1008">
        <v>1</v>
      </c>
      <c r="E1008" s="1">
        <v>0.89938657407407396</v>
      </c>
    </row>
    <row r="1009" spans="1:5" x14ac:dyDescent="0.35">
      <c r="A1009" t="s">
        <v>4</v>
      </c>
      <c r="B1009" s="5" t="s">
        <v>972</v>
      </c>
      <c r="C1009">
        <v>70</v>
      </c>
      <c r="D1009">
        <v>13</v>
      </c>
      <c r="E1009" s="1">
        <v>0.89438657407407407</v>
      </c>
    </row>
    <row r="1010" spans="1:5" x14ac:dyDescent="0.35">
      <c r="A1010" t="s">
        <v>4</v>
      </c>
      <c r="B1010" s="5" t="s">
        <v>973</v>
      </c>
      <c r="C1010">
        <v>201</v>
      </c>
      <c r="D1010">
        <v>39</v>
      </c>
      <c r="E1010" s="1">
        <v>0.89413194444444455</v>
      </c>
    </row>
    <row r="1011" spans="1:5" x14ac:dyDescent="0.35">
      <c r="A1011" t="s">
        <v>7</v>
      </c>
      <c r="B1011" s="5" t="s">
        <v>974</v>
      </c>
      <c r="C1011">
        <v>3</v>
      </c>
      <c r="D1011">
        <v>1</v>
      </c>
      <c r="E1011" s="1">
        <v>0.89372685185185186</v>
      </c>
    </row>
    <row r="1012" spans="1:5" x14ac:dyDescent="0.35">
      <c r="A1012" t="s">
        <v>7</v>
      </c>
      <c r="B1012" s="5" t="s">
        <v>975</v>
      </c>
      <c r="C1012">
        <v>53</v>
      </c>
      <c r="D1012">
        <v>11</v>
      </c>
      <c r="E1012" s="1">
        <v>0.89370370370370367</v>
      </c>
    </row>
    <row r="1013" spans="1:5" x14ac:dyDescent="0.35">
      <c r="A1013" t="s">
        <v>7</v>
      </c>
      <c r="B1013" s="5" t="s">
        <v>976</v>
      </c>
      <c r="C1013">
        <v>39</v>
      </c>
      <c r="D1013">
        <v>7</v>
      </c>
      <c r="E1013" s="1">
        <v>0.89358796296296295</v>
      </c>
    </row>
    <row r="1014" spans="1:5" x14ac:dyDescent="0.35">
      <c r="A1014" t="s">
        <v>7</v>
      </c>
      <c r="B1014" s="5" t="s">
        <v>977</v>
      </c>
      <c r="C1014">
        <v>7</v>
      </c>
      <c r="D1014">
        <v>2</v>
      </c>
      <c r="E1014" s="1">
        <v>0.89325231481481471</v>
      </c>
    </row>
    <row r="1015" spans="1:5" x14ac:dyDescent="0.35">
      <c r="A1015" t="s">
        <v>4</v>
      </c>
      <c r="B1015" s="5" t="s">
        <v>978</v>
      </c>
      <c r="C1015">
        <v>51</v>
      </c>
      <c r="D1015">
        <v>9</v>
      </c>
      <c r="E1015" s="1">
        <v>0.89276620370370363</v>
      </c>
    </row>
    <row r="1016" spans="1:5" x14ac:dyDescent="0.35">
      <c r="A1016" t="s">
        <v>4</v>
      </c>
      <c r="B1016" s="5" t="s">
        <v>979</v>
      </c>
      <c r="C1016">
        <v>8</v>
      </c>
      <c r="D1016">
        <v>1</v>
      </c>
      <c r="E1016" s="1">
        <v>0.89224537037037033</v>
      </c>
    </row>
    <row r="1017" spans="1:5" x14ac:dyDescent="0.35">
      <c r="A1017" t="s">
        <v>7</v>
      </c>
      <c r="B1017" s="5" t="s">
        <v>980</v>
      </c>
      <c r="C1017">
        <v>67</v>
      </c>
      <c r="D1017">
        <v>16</v>
      </c>
      <c r="E1017" s="1">
        <v>0.88974537037037038</v>
      </c>
    </row>
    <row r="1018" spans="1:5" x14ac:dyDescent="0.35">
      <c r="A1018" t="s">
        <v>7</v>
      </c>
      <c r="B1018" s="5" t="s">
        <v>981</v>
      </c>
      <c r="C1018">
        <v>2</v>
      </c>
      <c r="D1018">
        <v>1</v>
      </c>
      <c r="E1018" s="1">
        <v>0.88746527777777784</v>
      </c>
    </row>
    <row r="1019" spans="1:5" x14ac:dyDescent="0.35">
      <c r="A1019" t="s">
        <v>7</v>
      </c>
      <c r="B1019" s="5" t="s">
        <v>982</v>
      </c>
      <c r="C1019">
        <v>13</v>
      </c>
      <c r="D1019">
        <v>2</v>
      </c>
      <c r="E1019" s="1">
        <v>0.88745370370370369</v>
      </c>
    </row>
    <row r="1020" spans="1:5" x14ac:dyDescent="0.35">
      <c r="A1020" t="s">
        <v>7</v>
      </c>
      <c r="B1020" s="5" t="s">
        <v>52</v>
      </c>
      <c r="C1020">
        <v>3</v>
      </c>
      <c r="D1020">
        <v>1</v>
      </c>
      <c r="E1020" s="1">
        <v>0.88739583333333327</v>
      </c>
    </row>
    <row r="1021" spans="1:5" x14ac:dyDescent="0.35">
      <c r="A1021" t="s">
        <v>4</v>
      </c>
      <c r="B1021" s="5" t="s">
        <v>983</v>
      </c>
      <c r="C1021">
        <v>652</v>
      </c>
      <c r="D1021">
        <v>131</v>
      </c>
      <c r="E1021" s="1">
        <v>0.88553240740740735</v>
      </c>
    </row>
    <row r="1022" spans="1:5" x14ac:dyDescent="0.35">
      <c r="A1022" t="s">
        <v>4</v>
      </c>
      <c r="B1022" s="5" t="s">
        <v>984</v>
      </c>
      <c r="C1022">
        <v>21</v>
      </c>
      <c r="D1022">
        <v>3</v>
      </c>
      <c r="E1022" s="1">
        <v>0.88549768518518512</v>
      </c>
    </row>
    <row r="1023" spans="1:5" x14ac:dyDescent="0.35">
      <c r="A1023" t="s">
        <v>4</v>
      </c>
      <c r="B1023" s="5" t="s">
        <v>985</v>
      </c>
      <c r="C1023">
        <v>56</v>
      </c>
      <c r="D1023">
        <v>13</v>
      </c>
      <c r="E1023" s="1">
        <v>0.88543981481481471</v>
      </c>
    </row>
    <row r="1024" spans="1:5" x14ac:dyDescent="0.35">
      <c r="A1024" t="s">
        <v>4</v>
      </c>
      <c r="B1024" s="5" t="s">
        <v>986</v>
      </c>
      <c r="C1024">
        <v>34</v>
      </c>
      <c r="D1024">
        <v>8</v>
      </c>
      <c r="E1024" s="1">
        <v>0.88285879629629627</v>
      </c>
    </row>
    <row r="1025" spans="1:5" x14ac:dyDescent="0.35">
      <c r="A1025" t="s">
        <v>4</v>
      </c>
      <c r="B1025" s="5" t="s">
        <v>987</v>
      </c>
      <c r="C1025">
        <v>36</v>
      </c>
      <c r="D1025">
        <v>7</v>
      </c>
      <c r="E1025" s="1">
        <v>0.88280092592592585</v>
      </c>
    </row>
    <row r="1026" spans="1:5" x14ac:dyDescent="0.35">
      <c r="A1026" t="s">
        <v>4</v>
      </c>
      <c r="B1026" s="5" t="s">
        <v>988</v>
      </c>
      <c r="C1026">
        <v>38</v>
      </c>
      <c r="D1026">
        <v>8</v>
      </c>
      <c r="E1026" s="1">
        <v>0.88269675925925928</v>
      </c>
    </row>
    <row r="1027" spans="1:5" x14ac:dyDescent="0.35">
      <c r="A1027" t="s">
        <v>4</v>
      </c>
      <c r="B1027" s="5" t="s">
        <v>989</v>
      </c>
      <c r="C1027">
        <v>77</v>
      </c>
      <c r="D1027">
        <v>14</v>
      </c>
      <c r="E1027" s="1">
        <v>0.882349537037037</v>
      </c>
    </row>
    <row r="1028" spans="1:5" x14ac:dyDescent="0.35">
      <c r="A1028" t="s">
        <v>7</v>
      </c>
      <c r="B1028" s="5" t="s">
        <v>990</v>
      </c>
      <c r="C1028">
        <v>65</v>
      </c>
      <c r="D1028">
        <v>13</v>
      </c>
      <c r="E1028" s="1">
        <v>0.88178240740740732</v>
      </c>
    </row>
    <row r="1029" spans="1:5" x14ac:dyDescent="0.35">
      <c r="A1029" t="s">
        <v>7</v>
      </c>
      <c r="B1029" s="5" t="s">
        <v>991</v>
      </c>
      <c r="C1029">
        <v>15</v>
      </c>
      <c r="D1029">
        <v>3</v>
      </c>
      <c r="E1029" s="1">
        <v>0.8815277777777778</v>
      </c>
    </row>
    <row r="1030" spans="1:5" x14ac:dyDescent="0.35">
      <c r="A1030" t="s">
        <v>7</v>
      </c>
      <c r="B1030" s="5" t="s">
        <v>992</v>
      </c>
      <c r="C1030">
        <v>87</v>
      </c>
      <c r="D1030">
        <v>16</v>
      </c>
      <c r="E1030" s="1">
        <v>0.88148148148148142</v>
      </c>
    </row>
    <row r="1031" spans="1:5" x14ac:dyDescent="0.35">
      <c r="A1031" t="s">
        <v>4</v>
      </c>
      <c r="B1031" s="5" t="s">
        <v>993</v>
      </c>
      <c r="C1031">
        <v>15</v>
      </c>
      <c r="D1031">
        <v>3</v>
      </c>
      <c r="E1031" s="1">
        <v>0.88131944444444443</v>
      </c>
    </row>
    <row r="1032" spans="1:5" x14ac:dyDescent="0.35">
      <c r="A1032" t="s">
        <v>7</v>
      </c>
      <c r="B1032" s="5" t="s">
        <v>994</v>
      </c>
      <c r="C1032">
        <v>47</v>
      </c>
      <c r="D1032">
        <v>11</v>
      </c>
      <c r="E1032" s="1">
        <v>0.88128472222222232</v>
      </c>
    </row>
    <row r="1033" spans="1:5" x14ac:dyDescent="0.35">
      <c r="A1033" t="s">
        <v>4</v>
      </c>
      <c r="B1033" s="5" t="s">
        <v>995</v>
      </c>
      <c r="C1033">
        <v>13</v>
      </c>
      <c r="D1033">
        <v>2</v>
      </c>
      <c r="E1033" s="1">
        <v>0.88127314814814817</v>
      </c>
    </row>
    <row r="1034" spans="1:5" x14ac:dyDescent="0.35">
      <c r="A1034" t="s">
        <v>7</v>
      </c>
      <c r="B1034" s="5" t="s">
        <v>996</v>
      </c>
      <c r="C1034">
        <v>42</v>
      </c>
      <c r="D1034">
        <v>9</v>
      </c>
      <c r="E1034" s="1">
        <v>0.88109953703703703</v>
      </c>
    </row>
    <row r="1035" spans="1:5" x14ac:dyDescent="0.35">
      <c r="A1035" t="s">
        <v>7</v>
      </c>
      <c r="B1035" s="5" t="s">
        <v>997</v>
      </c>
      <c r="C1035">
        <v>65</v>
      </c>
      <c r="D1035">
        <v>14</v>
      </c>
      <c r="E1035" s="1">
        <v>0.88093749999999993</v>
      </c>
    </row>
    <row r="1036" spans="1:5" x14ac:dyDescent="0.35">
      <c r="A1036" t="s">
        <v>7</v>
      </c>
      <c r="B1036" s="5" t="s">
        <v>572</v>
      </c>
      <c r="C1036">
        <v>8</v>
      </c>
      <c r="D1036">
        <v>2</v>
      </c>
      <c r="E1036" s="1">
        <v>0.88069444444444445</v>
      </c>
    </row>
    <row r="1037" spans="1:5" x14ac:dyDescent="0.35">
      <c r="A1037" t="s">
        <v>4</v>
      </c>
      <c r="B1037" s="5" t="s">
        <v>998</v>
      </c>
      <c r="C1037">
        <v>73</v>
      </c>
      <c r="D1037">
        <v>13</v>
      </c>
      <c r="E1037" s="1">
        <v>0.87935185185185183</v>
      </c>
    </row>
    <row r="1038" spans="1:5" x14ac:dyDescent="0.35">
      <c r="A1038" t="s">
        <v>4</v>
      </c>
      <c r="B1038" s="5" t="s">
        <v>999</v>
      </c>
      <c r="C1038">
        <v>10</v>
      </c>
      <c r="D1038">
        <v>2</v>
      </c>
      <c r="E1038" s="1">
        <v>0.87854166666666667</v>
      </c>
    </row>
    <row r="1039" spans="1:5" x14ac:dyDescent="0.35">
      <c r="A1039" t="s">
        <v>4</v>
      </c>
      <c r="B1039" s="5" t="s">
        <v>1000</v>
      </c>
      <c r="C1039">
        <v>71</v>
      </c>
      <c r="D1039">
        <v>13</v>
      </c>
      <c r="E1039" s="1">
        <v>0.87850694444444455</v>
      </c>
    </row>
    <row r="1040" spans="1:5" x14ac:dyDescent="0.35">
      <c r="A1040" t="s">
        <v>4</v>
      </c>
      <c r="B1040" s="5" t="s">
        <v>1001</v>
      </c>
      <c r="C1040">
        <v>41</v>
      </c>
      <c r="D1040">
        <v>8</v>
      </c>
      <c r="E1040" s="1">
        <v>0.87835648148148149</v>
      </c>
    </row>
    <row r="1041" spans="1:5" x14ac:dyDescent="0.35">
      <c r="A1041" t="s">
        <v>4</v>
      </c>
      <c r="B1041" s="5" t="s">
        <v>1002</v>
      </c>
      <c r="C1041">
        <v>40</v>
      </c>
      <c r="D1041">
        <v>8</v>
      </c>
      <c r="E1041" s="1">
        <v>0.87825231481481481</v>
      </c>
    </row>
    <row r="1042" spans="1:5" x14ac:dyDescent="0.35">
      <c r="A1042" t="s">
        <v>7</v>
      </c>
      <c r="B1042" s="5" t="s">
        <v>1003</v>
      </c>
      <c r="C1042">
        <v>28</v>
      </c>
      <c r="D1042">
        <v>6</v>
      </c>
      <c r="E1042" s="1">
        <v>0.73350694444444453</v>
      </c>
    </row>
    <row r="1043" spans="1:5" x14ac:dyDescent="0.35">
      <c r="A1043" t="s">
        <v>7</v>
      </c>
      <c r="B1043" s="5" t="s">
        <v>1004</v>
      </c>
      <c r="C1043">
        <v>121</v>
      </c>
      <c r="D1043">
        <v>7</v>
      </c>
      <c r="E1043" s="1">
        <v>0.73333333333333339</v>
      </c>
    </row>
    <row r="1044" spans="1:5" x14ac:dyDescent="0.35">
      <c r="A1044" t="s">
        <v>7</v>
      </c>
      <c r="B1044" s="5" t="s">
        <v>1005</v>
      </c>
      <c r="C1044">
        <v>8</v>
      </c>
      <c r="D1044">
        <v>2</v>
      </c>
      <c r="E1044" s="1">
        <v>0.7174652777777778</v>
      </c>
    </row>
    <row r="1045" spans="1:5" x14ac:dyDescent="0.35">
      <c r="A1045" t="s">
        <v>4</v>
      </c>
      <c r="B1045" s="5" t="s">
        <v>1006</v>
      </c>
      <c r="C1045">
        <v>21</v>
      </c>
      <c r="D1045">
        <v>5</v>
      </c>
      <c r="E1045" s="1">
        <v>0.71699074074074076</v>
      </c>
    </row>
    <row r="1046" spans="1:5" x14ac:dyDescent="0.35">
      <c r="A1046" t="s">
        <v>4</v>
      </c>
      <c r="B1046" s="5" t="s">
        <v>1007</v>
      </c>
      <c r="C1046">
        <v>99</v>
      </c>
      <c r="D1046">
        <v>16</v>
      </c>
      <c r="E1046" s="1">
        <v>0.7169212962962962</v>
      </c>
    </row>
    <row r="1047" spans="1:5" x14ac:dyDescent="0.35">
      <c r="A1047" t="s">
        <v>7</v>
      </c>
      <c r="B1047" s="5" t="s">
        <v>1008</v>
      </c>
      <c r="C1047">
        <v>15</v>
      </c>
      <c r="D1047">
        <v>3</v>
      </c>
      <c r="E1047" s="1">
        <v>0.71668981481481486</v>
      </c>
    </row>
    <row r="1048" spans="1:5" x14ac:dyDescent="0.35">
      <c r="A1048" t="s">
        <v>7</v>
      </c>
      <c r="B1048" s="5" t="s">
        <v>1009</v>
      </c>
      <c r="C1048">
        <v>9</v>
      </c>
      <c r="D1048">
        <v>2</v>
      </c>
      <c r="E1048" s="1">
        <v>0.71665509259259252</v>
      </c>
    </row>
    <row r="1049" spans="1:5" x14ac:dyDescent="0.35">
      <c r="A1049" t="s">
        <v>4</v>
      </c>
      <c r="B1049" s="5" t="s">
        <v>1010</v>
      </c>
      <c r="C1049">
        <v>32</v>
      </c>
      <c r="D1049">
        <v>7</v>
      </c>
      <c r="E1049" s="1">
        <v>0.71637731481481481</v>
      </c>
    </row>
    <row r="1050" spans="1:5" x14ac:dyDescent="0.35">
      <c r="A1050" t="s">
        <v>4</v>
      </c>
      <c r="B1050" s="5" t="s">
        <v>1011</v>
      </c>
      <c r="C1050">
        <v>48</v>
      </c>
      <c r="D1050">
        <v>9</v>
      </c>
      <c r="E1050" s="1">
        <v>0.71630787037037036</v>
      </c>
    </row>
    <row r="1051" spans="1:5" x14ac:dyDescent="0.35">
      <c r="A1051" t="s">
        <v>4</v>
      </c>
      <c r="B1051" s="5" t="s">
        <v>1012</v>
      </c>
      <c r="C1051">
        <v>60</v>
      </c>
      <c r="D1051">
        <v>12</v>
      </c>
      <c r="E1051" s="1">
        <v>0.71619212962962964</v>
      </c>
    </row>
    <row r="1052" spans="1:5" x14ac:dyDescent="0.35">
      <c r="A1052" t="s">
        <v>4</v>
      </c>
      <c r="B1052" s="5" t="s">
        <v>1013</v>
      </c>
      <c r="C1052">
        <v>38</v>
      </c>
      <c r="D1052">
        <v>8</v>
      </c>
      <c r="E1052" s="1">
        <v>0.71598379629629638</v>
      </c>
    </row>
    <row r="1053" spans="1:5" x14ac:dyDescent="0.35">
      <c r="A1053" t="s">
        <v>7</v>
      </c>
      <c r="B1053" s="5" t="s">
        <v>1014</v>
      </c>
      <c r="C1053">
        <v>46</v>
      </c>
      <c r="D1053">
        <v>8</v>
      </c>
      <c r="E1053" s="1">
        <v>0.71590277777777789</v>
      </c>
    </row>
    <row r="1054" spans="1:5" x14ac:dyDescent="0.35">
      <c r="A1054" t="s">
        <v>4</v>
      </c>
      <c r="B1054" s="5" t="s">
        <v>1015</v>
      </c>
      <c r="C1054">
        <v>46</v>
      </c>
      <c r="D1054">
        <v>11</v>
      </c>
      <c r="E1054" s="1">
        <v>0.71589120370370374</v>
      </c>
    </row>
    <row r="1055" spans="1:5" x14ac:dyDescent="0.35">
      <c r="A1055" t="s">
        <v>7</v>
      </c>
      <c r="B1055" s="5" t="s">
        <v>1016</v>
      </c>
      <c r="C1055">
        <v>107</v>
      </c>
      <c r="D1055">
        <v>23</v>
      </c>
      <c r="E1055" s="1">
        <v>0.71574074074074068</v>
      </c>
    </row>
    <row r="1056" spans="1:5" x14ac:dyDescent="0.35">
      <c r="A1056" t="s">
        <v>7</v>
      </c>
      <c r="B1056" s="5" t="s">
        <v>1017</v>
      </c>
      <c r="C1056">
        <v>44</v>
      </c>
      <c r="D1056">
        <v>10</v>
      </c>
      <c r="E1056" s="1">
        <v>0.71552083333333327</v>
      </c>
    </row>
    <row r="1057" spans="1:5" x14ac:dyDescent="0.35">
      <c r="A1057" t="s">
        <v>4</v>
      </c>
      <c r="B1057" s="5" t="s">
        <v>1018</v>
      </c>
      <c r="C1057">
        <v>74</v>
      </c>
      <c r="D1057">
        <v>17</v>
      </c>
      <c r="E1057" s="1">
        <v>0.71482638888888894</v>
      </c>
    </row>
    <row r="1058" spans="1:5" x14ac:dyDescent="0.35">
      <c r="A1058" t="s">
        <v>4</v>
      </c>
      <c r="B1058" s="5" t="s">
        <v>1019</v>
      </c>
      <c r="C1058">
        <v>10</v>
      </c>
      <c r="D1058">
        <v>2</v>
      </c>
      <c r="E1058" s="1">
        <v>0.71466435185185195</v>
      </c>
    </row>
    <row r="1059" spans="1:5" x14ac:dyDescent="0.35">
      <c r="A1059" t="s">
        <v>7</v>
      </c>
      <c r="B1059" s="5" t="s">
        <v>1020</v>
      </c>
      <c r="C1059">
        <v>20</v>
      </c>
      <c r="D1059">
        <v>4</v>
      </c>
      <c r="E1059" s="1">
        <v>0.71457175925925931</v>
      </c>
    </row>
    <row r="1060" spans="1:5" x14ac:dyDescent="0.35">
      <c r="A1060" t="s">
        <v>7</v>
      </c>
      <c r="B1060" s="5" t="s">
        <v>1021</v>
      </c>
      <c r="C1060">
        <v>36</v>
      </c>
      <c r="D1060">
        <v>8</v>
      </c>
      <c r="E1060" s="1">
        <v>0.71447916666666667</v>
      </c>
    </row>
    <row r="1061" spans="1:5" x14ac:dyDescent="0.35">
      <c r="A1061" t="s">
        <v>4</v>
      </c>
      <c r="B1061" s="5" t="s">
        <v>1022</v>
      </c>
      <c r="C1061">
        <v>20</v>
      </c>
      <c r="D1061">
        <v>4</v>
      </c>
      <c r="E1061" s="1">
        <v>0.71434027777777775</v>
      </c>
    </row>
    <row r="1062" spans="1:5" x14ac:dyDescent="0.35">
      <c r="A1062" t="s">
        <v>4</v>
      </c>
      <c r="B1062" s="5" t="s">
        <v>1023</v>
      </c>
      <c r="C1062">
        <v>39</v>
      </c>
      <c r="D1062">
        <v>7</v>
      </c>
      <c r="E1062" s="1">
        <v>0.71430555555555564</v>
      </c>
    </row>
    <row r="1063" spans="1:5" x14ac:dyDescent="0.35">
      <c r="A1063" t="s">
        <v>7</v>
      </c>
      <c r="B1063" s="5" t="s">
        <v>1024</v>
      </c>
      <c r="C1063">
        <v>33</v>
      </c>
      <c r="D1063">
        <v>8</v>
      </c>
      <c r="E1063" s="1">
        <v>0.71424768518518522</v>
      </c>
    </row>
    <row r="1064" spans="1:5" x14ac:dyDescent="0.35">
      <c r="A1064" t="s">
        <v>4</v>
      </c>
      <c r="B1064" s="5" t="s">
        <v>1025</v>
      </c>
      <c r="C1064">
        <v>15</v>
      </c>
      <c r="D1064">
        <v>3</v>
      </c>
      <c r="E1064" s="1">
        <v>0.71420138888888884</v>
      </c>
    </row>
    <row r="1065" spans="1:5" x14ac:dyDescent="0.35">
      <c r="A1065" t="s">
        <v>4</v>
      </c>
      <c r="B1065" s="5" t="s">
        <v>1026</v>
      </c>
      <c r="C1065">
        <v>25</v>
      </c>
      <c r="D1065">
        <v>5</v>
      </c>
      <c r="E1065" s="1">
        <v>0.71414351851851843</v>
      </c>
    </row>
    <row r="1066" spans="1:5" x14ac:dyDescent="0.35">
      <c r="A1066" t="s">
        <v>7</v>
      </c>
      <c r="B1066" s="5" t="s">
        <v>1027</v>
      </c>
      <c r="C1066">
        <v>45</v>
      </c>
      <c r="D1066">
        <v>10</v>
      </c>
      <c r="E1066" s="1">
        <v>0.71402777777777782</v>
      </c>
    </row>
    <row r="1067" spans="1:5" x14ac:dyDescent="0.35">
      <c r="A1067" t="s">
        <v>4</v>
      </c>
      <c r="B1067" s="5" t="s">
        <v>1028</v>
      </c>
      <c r="C1067">
        <v>23</v>
      </c>
      <c r="D1067">
        <v>5</v>
      </c>
      <c r="E1067" s="1">
        <v>0.71361111111111108</v>
      </c>
    </row>
    <row r="1068" spans="1:5" x14ac:dyDescent="0.35">
      <c r="A1068" t="s">
        <v>4</v>
      </c>
      <c r="B1068" s="5" t="s">
        <v>1029</v>
      </c>
      <c r="C1068">
        <v>10</v>
      </c>
      <c r="D1068">
        <v>2</v>
      </c>
      <c r="E1068" s="1">
        <v>0.71244212962962961</v>
      </c>
    </row>
    <row r="1069" spans="1:5" x14ac:dyDescent="0.35">
      <c r="A1069" t="s">
        <v>4</v>
      </c>
      <c r="B1069" s="5" t="s">
        <v>1030</v>
      </c>
      <c r="C1069">
        <v>42</v>
      </c>
      <c r="D1069">
        <v>8</v>
      </c>
      <c r="E1069" s="1">
        <v>0.71238425925925919</v>
      </c>
    </row>
    <row r="1070" spans="1:5" x14ac:dyDescent="0.35">
      <c r="A1070" t="s">
        <v>7</v>
      </c>
      <c r="B1070" s="5" t="s">
        <v>1031</v>
      </c>
      <c r="C1070">
        <v>27</v>
      </c>
      <c r="D1070">
        <v>6</v>
      </c>
      <c r="E1070" s="1">
        <v>0.7122222222222222</v>
      </c>
    </row>
    <row r="1071" spans="1:5" x14ac:dyDescent="0.35">
      <c r="A1071" t="s">
        <v>4</v>
      </c>
      <c r="B1071" s="5" t="s">
        <v>1032</v>
      </c>
      <c r="C1071">
        <v>30</v>
      </c>
      <c r="D1071">
        <v>6</v>
      </c>
      <c r="E1071" s="1">
        <v>0.71204861111111117</v>
      </c>
    </row>
    <row r="1072" spans="1:5" x14ac:dyDescent="0.35">
      <c r="A1072" t="s">
        <v>7</v>
      </c>
      <c r="B1072" s="5" t="s">
        <v>1033</v>
      </c>
      <c r="C1072">
        <v>75</v>
      </c>
      <c r="D1072">
        <v>15</v>
      </c>
      <c r="E1072" s="1">
        <v>0.71189814814814811</v>
      </c>
    </row>
    <row r="1073" spans="1:5" x14ac:dyDescent="0.35">
      <c r="A1073" t="s">
        <v>4</v>
      </c>
      <c r="B1073" s="5" t="s">
        <v>1034</v>
      </c>
      <c r="C1073">
        <v>49</v>
      </c>
      <c r="D1073">
        <v>9</v>
      </c>
      <c r="E1073" s="1">
        <v>0.71149305555555553</v>
      </c>
    </row>
    <row r="1074" spans="1:5" x14ac:dyDescent="0.35">
      <c r="A1074" t="s">
        <v>7</v>
      </c>
      <c r="B1074" s="5" t="s">
        <v>1035</v>
      </c>
      <c r="C1074">
        <v>12</v>
      </c>
      <c r="D1074">
        <v>3</v>
      </c>
      <c r="E1074" s="1">
        <v>0.71148148148148149</v>
      </c>
    </row>
    <row r="1075" spans="1:5" x14ac:dyDescent="0.35">
      <c r="A1075" t="s">
        <v>4</v>
      </c>
      <c r="B1075" s="6">
        <v>43888</v>
      </c>
      <c r="C1075">
        <v>4</v>
      </c>
      <c r="D1075">
        <v>1</v>
      </c>
      <c r="E1075" s="1">
        <v>0.71116898148148155</v>
      </c>
    </row>
    <row r="1076" spans="1:5" x14ac:dyDescent="0.35">
      <c r="A1076" t="s">
        <v>4</v>
      </c>
      <c r="B1076" s="5" t="s">
        <v>1036</v>
      </c>
      <c r="C1076">
        <v>33</v>
      </c>
      <c r="D1076">
        <v>6</v>
      </c>
      <c r="E1076" s="1">
        <v>0.71113425925925933</v>
      </c>
    </row>
    <row r="1077" spans="1:5" x14ac:dyDescent="0.35">
      <c r="A1077" t="s">
        <v>7</v>
      </c>
      <c r="B1077" s="5" t="s">
        <v>1037</v>
      </c>
      <c r="C1077">
        <v>5</v>
      </c>
      <c r="D1077">
        <v>1</v>
      </c>
      <c r="E1077" s="1">
        <v>0.71108796296296306</v>
      </c>
    </row>
    <row r="1078" spans="1:5" x14ac:dyDescent="0.35">
      <c r="A1078" t="s">
        <v>7</v>
      </c>
      <c r="B1078" s="5" t="s">
        <v>1038</v>
      </c>
      <c r="C1078">
        <v>14</v>
      </c>
      <c r="D1078">
        <v>4</v>
      </c>
      <c r="E1078" s="1">
        <v>0.71081018518518524</v>
      </c>
    </row>
    <row r="1079" spans="1:5" x14ac:dyDescent="0.35">
      <c r="A1079" t="s">
        <v>4</v>
      </c>
      <c r="B1079" s="5" t="s">
        <v>1039</v>
      </c>
      <c r="C1079">
        <v>135</v>
      </c>
      <c r="D1079">
        <v>31</v>
      </c>
      <c r="E1079" s="1">
        <v>0.70879629629629637</v>
      </c>
    </row>
    <row r="1080" spans="1:5" x14ac:dyDescent="0.35">
      <c r="A1080" t="s">
        <v>4</v>
      </c>
      <c r="B1080" s="5" t="s">
        <v>1040</v>
      </c>
      <c r="C1080">
        <v>36</v>
      </c>
      <c r="D1080">
        <v>7</v>
      </c>
      <c r="E1080" s="1">
        <v>0.70829861111111114</v>
      </c>
    </row>
    <row r="1081" spans="1:5" x14ac:dyDescent="0.35">
      <c r="A1081" t="s">
        <v>4</v>
      </c>
      <c r="B1081" s="5" t="s">
        <v>1041</v>
      </c>
      <c r="C1081">
        <v>37</v>
      </c>
      <c r="D1081">
        <v>9</v>
      </c>
      <c r="E1081" s="1">
        <v>0.70613425925925932</v>
      </c>
    </row>
    <row r="1082" spans="1:5" x14ac:dyDescent="0.35">
      <c r="A1082" t="s">
        <v>4</v>
      </c>
      <c r="B1082" s="5" t="s">
        <v>1042</v>
      </c>
      <c r="C1082">
        <v>4</v>
      </c>
      <c r="D1082">
        <v>1</v>
      </c>
      <c r="E1082" s="1">
        <v>0.70605324074074083</v>
      </c>
    </row>
    <row r="1083" spans="1:5" x14ac:dyDescent="0.35">
      <c r="A1083" t="s">
        <v>7</v>
      </c>
      <c r="B1083" s="5" t="s">
        <v>1043</v>
      </c>
      <c r="C1083">
        <v>69</v>
      </c>
      <c r="D1083">
        <v>13</v>
      </c>
      <c r="E1083" s="1">
        <v>0.70172453703703708</v>
      </c>
    </row>
    <row r="1084" spans="1:5" x14ac:dyDescent="0.35">
      <c r="A1084" t="s">
        <v>4</v>
      </c>
      <c r="B1084" s="5" t="s">
        <v>1044</v>
      </c>
      <c r="C1084">
        <v>38</v>
      </c>
      <c r="D1084">
        <v>8</v>
      </c>
      <c r="E1084" s="1">
        <v>0.69686342592592598</v>
      </c>
    </row>
    <row r="1085" spans="1:5" x14ac:dyDescent="0.35">
      <c r="A1085" t="s">
        <v>7</v>
      </c>
      <c r="B1085" s="5" t="s">
        <v>1045</v>
      </c>
      <c r="C1085">
        <v>26</v>
      </c>
      <c r="D1085">
        <v>6</v>
      </c>
      <c r="E1085" s="1">
        <v>0.69185185185185183</v>
      </c>
    </row>
    <row r="1086" spans="1:5" x14ac:dyDescent="0.35">
      <c r="A1086" t="s">
        <v>4</v>
      </c>
      <c r="B1086" s="5" t="s">
        <v>1046</v>
      </c>
      <c r="C1086">
        <v>40</v>
      </c>
      <c r="D1086">
        <v>7</v>
      </c>
      <c r="E1086" s="1">
        <v>0.67148148148148146</v>
      </c>
    </row>
    <row r="1087" spans="1:5" x14ac:dyDescent="0.35">
      <c r="A1087" t="s">
        <v>4</v>
      </c>
      <c r="B1087" s="5" t="s">
        <v>1047</v>
      </c>
      <c r="C1087">
        <v>48</v>
      </c>
      <c r="D1087">
        <v>11</v>
      </c>
      <c r="E1087" s="1">
        <v>0.67134259259259255</v>
      </c>
    </row>
    <row r="1088" spans="1:5" x14ac:dyDescent="0.35">
      <c r="A1088" t="s">
        <v>4</v>
      </c>
      <c r="B1088" s="5" t="s">
        <v>1048</v>
      </c>
      <c r="C1088">
        <v>30</v>
      </c>
      <c r="D1088">
        <v>3</v>
      </c>
      <c r="E1088" s="1">
        <v>0.62276620370370372</v>
      </c>
    </row>
    <row r="1089" spans="1:5" x14ac:dyDescent="0.35">
      <c r="A1089" t="s">
        <v>7</v>
      </c>
      <c r="B1089" s="5" t="s">
        <v>1049</v>
      </c>
      <c r="C1089">
        <v>120</v>
      </c>
      <c r="D1089">
        <v>21</v>
      </c>
      <c r="E1089" s="1">
        <v>0.62170138888888882</v>
      </c>
    </row>
    <row r="1090" spans="1:5" x14ac:dyDescent="0.35">
      <c r="A1090" t="s">
        <v>7</v>
      </c>
      <c r="B1090" s="5" t="s">
        <v>1050</v>
      </c>
      <c r="C1090">
        <v>12</v>
      </c>
      <c r="D1090">
        <v>2</v>
      </c>
      <c r="E1090" s="1">
        <v>0.62089120370370365</v>
      </c>
    </row>
    <row r="1091" spans="1:5" x14ac:dyDescent="0.35">
      <c r="A1091" t="s">
        <v>7</v>
      </c>
      <c r="B1091" s="5" t="s">
        <v>1051</v>
      </c>
      <c r="C1091">
        <v>18</v>
      </c>
      <c r="D1091">
        <v>2</v>
      </c>
      <c r="E1091" s="1">
        <v>0.62085648148148154</v>
      </c>
    </row>
    <row r="1092" spans="1:5" x14ac:dyDescent="0.35">
      <c r="A1092" t="s">
        <v>4</v>
      </c>
      <c r="B1092" s="5" t="s">
        <v>1052</v>
      </c>
      <c r="C1092">
        <v>53</v>
      </c>
      <c r="D1092">
        <v>11</v>
      </c>
      <c r="E1092" s="1">
        <v>0.61846064814814816</v>
      </c>
    </row>
    <row r="1093" spans="1:5" x14ac:dyDescent="0.35">
      <c r="A1093" t="s">
        <v>4</v>
      </c>
      <c r="B1093" s="5" t="s">
        <v>1053</v>
      </c>
      <c r="C1093">
        <v>11</v>
      </c>
      <c r="D1093">
        <v>2</v>
      </c>
      <c r="E1093" s="1">
        <v>0.61833333333333329</v>
      </c>
    </row>
    <row r="1094" spans="1:5" x14ac:dyDescent="0.35">
      <c r="A1094" t="s">
        <v>4</v>
      </c>
      <c r="B1094" s="5" t="s">
        <v>95</v>
      </c>
      <c r="C1094">
        <v>8</v>
      </c>
      <c r="D1094">
        <v>2</v>
      </c>
      <c r="E1094" s="1">
        <v>0.6182523148148148</v>
      </c>
    </row>
    <row r="1095" spans="1:5" x14ac:dyDescent="0.35">
      <c r="A1095" t="s">
        <v>7</v>
      </c>
      <c r="B1095" s="5" t="s">
        <v>1054</v>
      </c>
      <c r="C1095">
        <v>203</v>
      </c>
      <c r="D1095">
        <v>40</v>
      </c>
      <c r="E1095" s="1">
        <v>0.61368055555555556</v>
      </c>
    </row>
    <row r="1096" spans="1:5" x14ac:dyDescent="0.35">
      <c r="A1096" t="s">
        <v>7</v>
      </c>
      <c r="B1096" s="5" t="s">
        <v>1055</v>
      </c>
      <c r="C1096">
        <v>36</v>
      </c>
      <c r="D1096">
        <v>8</v>
      </c>
      <c r="E1096" s="1">
        <v>0.61297453703703708</v>
      </c>
    </row>
    <row r="1097" spans="1:5" x14ac:dyDescent="0.35">
      <c r="A1097" t="s">
        <v>4</v>
      </c>
      <c r="B1097" s="5" t="s">
        <v>1056</v>
      </c>
      <c r="C1097">
        <v>53</v>
      </c>
      <c r="D1097">
        <v>11</v>
      </c>
      <c r="E1097" s="1">
        <v>0.59986111111111107</v>
      </c>
    </row>
    <row r="1098" spans="1:5" x14ac:dyDescent="0.35">
      <c r="A1098" t="s">
        <v>4</v>
      </c>
      <c r="B1098" s="5" t="s">
        <v>1057</v>
      </c>
      <c r="C1098">
        <v>56</v>
      </c>
      <c r="D1098">
        <v>11</v>
      </c>
      <c r="E1098" s="1">
        <v>0.59974537037037035</v>
      </c>
    </row>
    <row r="1099" spans="1:5" x14ac:dyDescent="0.35">
      <c r="A1099" t="s">
        <v>7</v>
      </c>
      <c r="B1099" s="5" t="s">
        <v>1058</v>
      </c>
      <c r="C1099">
        <v>80</v>
      </c>
      <c r="D1099">
        <v>15</v>
      </c>
      <c r="E1099" s="1">
        <v>0.5960185185185185</v>
      </c>
    </row>
    <row r="1100" spans="1:5" x14ac:dyDescent="0.35">
      <c r="A1100" t="s">
        <v>7</v>
      </c>
      <c r="B1100" s="5" t="s">
        <v>1059</v>
      </c>
      <c r="C1100">
        <v>93</v>
      </c>
      <c r="D1100">
        <v>17</v>
      </c>
      <c r="E1100" s="1">
        <v>0.59578703703703706</v>
      </c>
    </row>
    <row r="1101" spans="1:5" x14ac:dyDescent="0.35">
      <c r="A1101" t="s">
        <v>4</v>
      </c>
      <c r="B1101" s="5" t="s">
        <v>1060</v>
      </c>
      <c r="C1101">
        <v>38</v>
      </c>
      <c r="D1101">
        <v>6</v>
      </c>
      <c r="E1101" s="1">
        <v>0.59062500000000007</v>
      </c>
    </row>
    <row r="1102" spans="1:5" x14ac:dyDescent="0.35">
      <c r="A1102" t="s">
        <v>4</v>
      </c>
      <c r="B1102" s="5" t="s">
        <v>1061</v>
      </c>
      <c r="C1102">
        <v>24</v>
      </c>
      <c r="D1102">
        <v>5</v>
      </c>
      <c r="E1102" s="1">
        <v>0.59053240740740742</v>
      </c>
    </row>
    <row r="1103" spans="1:5" x14ac:dyDescent="0.35">
      <c r="A1103" t="s">
        <v>4</v>
      </c>
      <c r="B1103" s="5" t="s">
        <v>1062</v>
      </c>
      <c r="C1103">
        <v>45</v>
      </c>
      <c r="D1103">
        <v>10</v>
      </c>
      <c r="E1103" s="1">
        <v>0.59048611111111116</v>
      </c>
    </row>
    <row r="1104" spans="1:5" x14ac:dyDescent="0.35">
      <c r="A1104" t="s">
        <v>4</v>
      </c>
      <c r="B1104" s="5" t="s">
        <v>1063</v>
      </c>
      <c r="C1104">
        <v>39</v>
      </c>
      <c r="D1104">
        <v>9</v>
      </c>
      <c r="E1104" s="1">
        <v>0.59037037037037032</v>
      </c>
    </row>
    <row r="1105" spans="1:5" x14ac:dyDescent="0.35">
      <c r="A1105" t="s">
        <v>7</v>
      </c>
      <c r="B1105" s="5" t="s">
        <v>1064</v>
      </c>
      <c r="C1105">
        <v>49</v>
      </c>
      <c r="D1105">
        <v>10</v>
      </c>
      <c r="E1105" s="1">
        <v>0.59004629629629635</v>
      </c>
    </row>
    <row r="1106" spans="1:5" x14ac:dyDescent="0.35">
      <c r="A1106" t="s">
        <v>4</v>
      </c>
      <c r="B1106" s="5" t="s">
        <v>1065</v>
      </c>
      <c r="C1106">
        <v>21</v>
      </c>
      <c r="D1106">
        <v>5</v>
      </c>
      <c r="E1106" s="1">
        <v>0.58975694444444449</v>
      </c>
    </row>
    <row r="1107" spans="1:5" x14ac:dyDescent="0.35">
      <c r="A1107" t="s">
        <v>7</v>
      </c>
      <c r="B1107" s="5" t="s">
        <v>1066</v>
      </c>
      <c r="C1107">
        <v>4</v>
      </c>
      <c r="D1107">
        <v>1</v>
      </c>
      <c r="E1107" s="1">
        <v>0.5897337962962963</v>
      </c>
    </row>
    <row r="1108" spans="1:5" x14ac:dyDescent="0.35">
      <c r="A1108" t="s">
        <v>7</v>
      </c>
      <c r="B1108" s="5" t="s">
        <v>1067</v>
      </c>
      <c r="C1108">
        <v>38</v>
      </c>
      <c r="D1108">
        <v>7</v>
      </c>
      <c r="E1108" s="1">
        <v>0.58969907407407407</v>
      </c>
    </row>
    <row r="1109" spans="1:5" x14ac:dyDescent="0.35">
      <c r="A1109" t="s">
        <v>7</v>
      </c>
      <c r="B1109" s="5" t="s">
        <v>1068</v>
      </c>
      <c r="C1109">
        <v>9</v>
      </c>
      <c r="D1109">
        <v>3</v>
      </c>
      <c r="E1109" s="1">
        <v>0.58961805555555558</v>
      </c>
    </row>
    <row r="1110" spans="1:5" x14ac:dyDescent="0.35">
      <c r="A1110" t="s">
        <v>4</v>
      </c>
      <c r="B1110" s="5" t="s">
        <v>1069</v>
      </c>
      <c r="C1110">
        <v>58</v>
      </c>
      <c r="D1110">
        <v>10</v>
      </c>
      <c r="E1110" s="1">
        <v>0.58956018518518516</v>
      </c>
    </row>
    <row r="1111" spans="1:5" x14ac:dyDescent="0.35">
      <c r="A1111" t="s">
        <v>7</v>
      </c>
      <c r="B1111" s="5" t="s">
        <v>1070</v>
      </c>
      <c r="C1111">
        <v>72</v>
      </c>
      <c r="D1111">
        <v>14</v>
      </c>
      <c r="E1111" s="1">
        <v>0.58936342592592594</v>
      </c>
    </row>
    <row r="1112" spans="1:5" x14ac:dyDescent="0.35">
      <c r="A1112" t="s">
        <v>7</v>
      </c>
      <c r="B1112" s="5" t="s">
        <v>1071</v>
      </c>
      <c r="C1112">
        <v>61</v>
      </c>
      <c r="D1112">
        <v>11</v>
      </c>
      <c r="E1112" s="1">
        <v>0.58915509259259258</v>
      </c>
    </row>
    <row r="1113" spans="1:5" x14ac:dyDescent="0.35">
      <c r="A1113" t="s">
        <v>4</v>
      </c>
      <c r="B1113" s="5" t="s">
        <v>1072</v>
      </c>
      <c r="C1113">
        <v>55</v>
      </c>
      <c r="D1113">
        <v>9</v>
      </c>
      <c r="E1113" s="1">
        <v>0.5877430555555555</v>
      </c>
    </row>
    <row r="1114" spans="1:5" x14ac:dyDescent="0.35">
      <c r="A1114" t="s">
        <v>4</v>
      </c>
      <c r="B1114" s="5" t="s">
        <v>1073</v>
      </c>
      <c r="C1114">
        <v>56</v>
      </c>
      <c r="D1114">
        <v>11</v>
      </c>
      <c r="E1114" s="1">
        <v>0.5875231481481481</v>
      </c>
    </row>
    <row r="1115" spans="1:5" x14ac:dyDescent="0.35">
      <c r="A1115" t="s">
        <v>4</v>
      </c>
      <c r="B1115" s="5" t="s">
        <v>1074</v>
      </c>
      <c r="C1115">
        <v>41</v>
      </c>
      <c r="D1115">
        <v>9</v>
      </c>
      <c r="E1115" s="1">
        <v>0.58740740740740738</v>
      </c>
    </row>
    <row r="1116" spans="1:5" x14ac:dyDescent="0.35">
      <c r="A1116" t="s">
        <v>4</v>
      </c>
      <c r="B1116" s="5" t="s">
        <v>1075</v>
      </c>
      <c r="C1116">
        <v>40</v>
      </c>
      <c r="D1116">
        <v>10</v>
      </c>
      <c r="E1116" s="1">
        <v>0.58721064814814816</v>
      </c>
    </row>
    <row r="1117" spans="1:5" x14ac:dyDescent="0.35">
      <c r="A1117" t="s">
        <v>7</v>
      </c>
      <c r="B1117" s="5" t="s">
        <v>1076</v>
      </c>
      <c r="C1117">
        <v>34</v>
      </c>
      <c r="D1117">
        <v>8</v>
      </c>
      <c r="E1117" s="1">
        <v>0.58695601851851853</v>
      </c>
    </row>
    <row r="1118" spans="1:5" x14ac:dyDescent="0.35">
      <c r="A1118" t="s">
        <v>7</v>
      </c>
      <c r="B1118" s="5" t="s">
        <v>1077</v>
      </c>
      <c r="C1118">
        <v>13</v>
      </c>
      <c r="D1118">
        <v>3</v>
      </c>
      <c r="E1118" s="1">
        <v>0.58686342592592589</v>
      </c>
    </row>
    <row r="1119" spans="1:5" x14ac:dyDescent="0.35">
      <c r="A1119" t="s">
        <v>7</v>
      </c>
      <c r="B1119" s="5" t="s">
        <v>1078</v>
      </c>
      <c r="C1119">
        <v>95</v>
      </c>
      <c r="D1119">
        <v>18</v>
      </c>
      <c r="E1119" s="1">
        <v>0.58680555555555558</v>
      </c>
    </row>
    <row r="1120" spans="1:5" x14ac:dyDescent="0.35">
      <c r="A1120" t="s">
        <v>7</v>
      </c>
      <c r="B1120" s="5" t="s">
        <v>1079</v>
      </c>
      <c r="C1120">
        <v>35</v>
      </c>
      <c r="D1120">
        <v>6</v>
      </c>
      <c r="E1120" s="1">
        <v>0.58633101851851854</v>
      </c>
    </row>
    <row r="1121" spans="1:5" x14ac:dyDescent="0.35">
      <c r="A1121" t="s">
        <v>7</v>
      </c>
      <c r="B1121" s="5" t="s">
        <v>1080</v>
      </c>
      <c r="C1121">
        <v>29</v>
      </c>
      <c r="D1121">
        <v>7</v>
      </c>
      <c r="E1121" s="1">
        <v>0.58613425925925922</v>
      </c>
    </row>
    <row r="1122" spans="1:5" x14ac:dyDescent="0.35">
      <c r="A1122" t="s">
        <v>4</v>
      </c>
      <c r="B1122" s="5" t="s">
        <v>1081</v>
      </c>
      <c r="C1122">
        <v>19</v>
      </c>
      <c r="D1122">
        <v>4</v>
      </c>
      <c r="E1122" s="1">
        <v>0.58594907407407404</v>
      </c>
    </row>
    <row r="1123" spans="1:5" x14ac:dyDescent="0.35">
      <c r="A1123" t="s">
        <v>4</v>
      </c>
      <c r="B1123" s="5" t="s">
        <v>1082</v>
      </c>
      <c r="C1123">
        <v>29</v>
      </c>
      <c r="D1123">
        <v>6</v>
      </c>
      <c r="E1123" s="1">
        <v>0.58587962962962969</v>
      </c>
    </row>
    <row r="1124" spans="1:5" x14ac:dyDescent="0.35">
      <c r="A1124" t="s">
        <v>7</v>
      </c>
      <c r="B1124" s="5" t="s">
        <v>1083</v>
      </c>
      <c r="C1124">
        <v>57</v>
      </c>
      <c r="D1124">
        <v>13</v>
      </c>
      <c r="E1124" s="1">
        <v>0.58582175925925928</v>
      </c>
    </row>
    <row r="1125" spans="1:5" x14ac:dyDescent="0.35">
      <c r="A1125" t="s">
        <v>4</v>
      </c>
      <c r="B1125" s="5" t="s">
        <v>1084</v>
      </c>
      <c r="C1125">
        <v>25</v>
      </c>
      <c r="D1125">
        <v>4</v>
      </c>
      <c r="E1125" s="1">
        <v>0.58578703703703705</v>
      </c>
    </row>
    <row r="1126" spans="1:5" x14ac:dyDescent="0.35">
      <c r="A1126" t="s">
        <v>7</v>
      </c>
      <c r="B1126" s="5" t="s">
        <v>1085</v>
      </c>
      <c r="C1126">
        <v>32</v>
      </c>
      <c r="D1126">
        <v>7</v>
      </c>
      <c r="E1126" s="1">
        <v>0.58567129629629633</v>
      </c>
    </row>
    <row r="1127" spans="1:5" x14ac:dyDescent="0.35">
      <c r="A1127" t="s">
        <v>7</v>
      </c>
      <c r="B1127" s="5" t="s">
        <v>1086</v>
      </c>
      <c r="C1127">
        <v>7</v>
      </c>
      <c r="D1127">
        <v>2</v>
      </c>
      <c r="E1127" s="1">
        <v>0.58556712962962965</v>
      </c>
    </row>
    <row r="1128" spans="1:5" x14ac:dyDescent="0.35">
      <c r="A1128" t="s">
        <v>4</v>
      </c>
      <c r="B1128" s="5" t="s">
        <v>1087</v>
      </c>
      <c r="C1128">
        <v>57</v>
      </c>
      <c r="D1128">
        <v>13</v>
      </c>
      <c r="E1128" s="1">
        <v>0.5678009259259259</v>
      </c>
    </row>
    <row r="1129" spans="1:5" x14ac:dyDescent="0.35">
      <c r="A1129" t="s">
        <v>4</v>
      </c>
      <c r="B1129" s="5" t="s">
        <v>1088</v>
      </c>
      <c r="C1129">
        <v>28</v>
      </c>
      <c r="D1129">
        <v>6</v>
      </c>
      <c r="E1129" s="1">
        <v>0.56768518518518518</v>
      </c>
    </row>
    <row r="1130" spans="1:5" x14ac:dyDescent="0.35">
      <c r="A1130" t="s">
        <v>7</v>
      </c>
      <c r="B1130" s="5" t="s">
        <v>1089</v>
      </c>
      <c r="C1130">
        <v>36</v>
      </c>
      <c r="D1130">
        <v>9</v>
      </c>
      <c r="E1130" s="1">
        <v>0.56368055555555552</v>
      </c>
    </row>
    <row r="1131" spans="1:5" x14ac:dyDescent="0.35">
      <c r="A1131" t="s">
        <v>7</v>
      </c>
      <c r="B1131" s="5" t="s">
        <v>1090</v>
      </c>
      <c r="C1131">
        <v>21</v>
      </c>
      <c r="D1131">
        <v>6</v>
      </c>
      <c r="E1131" s="1">
        <v>0.5635648148148148</v>
      </c>
    </row>
    <row r="1132" spans="1:5" x14ac:dyDescent="0.35">
      <c r="A1132" t="s">
        <v>4</v>
      </c>
      <c r="B1132" s="5" t="s">
        <v>1091</v>
      </c>
      <c r="C1132">
        <v>4</v>
      </c>
      <c r="D1132">
        <v>1</v>
      </c>
      <c r="E1132" s="1">
        <v>0.54762731481481486</v>
      </c>
    </row>
    <row r="1133" spans="1:5" x14ac:dyDescent="0.35">
      <c r="A1133" t="s">
        <v>7</v>
      </c>
      <c r="B1133" s="5" t="s">
        <v>1092</v>
      </c>
      <c r="C1133">
        <v>23</v>
      </c>
      <c r="D1133">
        <v>4</v>
      </c>
      <c r="E1133" s="1">
        <v>0.54145833333333326</v>
      </c>
    </row>
    <row r="1134" spans="1:5" x14ac:dyDescent="0.35">
      <c r="A1134" t="s">
        <v>4</v>
      </c>
      <c r="B1134" s="5" t="s">
        <v>1093</v>
      </c>
      <c r="C1134">
        <v>27</v>
      </c>
      <c r="D1134">
        <v>6</v>
      </c>
      <c r="E1134" s="1">
        <v>0.53827546296296302</v>
      </c>
    </row>
    <row r="1135" spans="1:5" x14ac:dyDescent="0.35">
      <c r="A1135" t="s">
        <v>4</v>
      </c>
      <c r="B1135" s="5" t="s">
        <v>1094</v>
      </c>
      <c r="C1135">
        <v>72</v>
      </c>
      <c r="D1135">
        <v>16</v>
      </c>
      <c r="E1135" s="1">
        <v>0.53821759259259261</v>
      </c>
    </row>
    <row r="1136" spans="1:5" x14ac:dyDescent="0.35">
      <c r="A1136" t="s">
        <v>4</v>
      </c>
      <c r="B1136" s="5" t="s">
        <v>1095</v>
      </c>
      <c r="C1136">
        <v>49</v>
      </c>
      <c r="D1136">
        <v>11</v>
      </c>
      <c r="E1136" s="1">
        <v>0.53805555555555562</v>
      </c>
    </row>
    <row r="1137" spans="1:5" x14ac:dyDescent="0.35">
      <c r="A1137" t="s">
        <v>7</v>
      </c>
      <c r="B1137" s="5" t="s">
        <v>1096</v>
      </c>
      <c r="C1137">
        <v>5</v>
      </c>
      <c r="D1137">
        <v>2</v>
      </c>
      <c r="E1137" s="1">
        <v>0.5270717592592592</v>
      </c>
    </row>
    <row r="1138" spans="1:5" x14ac:dyDescent="0.35">
      <c r="A1138" t="s">
        <v>4</v>
      </c>
      <c r="B1138" s="5" t="s">
        <v>1097</v>
      </c>
      <c r="C1138">
        <v>20</v>
      </c>
      <c r="D1138">
        <v>4</v>
      </c>
      <c r="E1138" s="1">
        <v>0.52512731481481478</v>
      </c>
    </row>
    <row r="1139" spans="1:5" x14ac:dyDescent="0.35">
      <c r="A1139" t="s">
        <v>4</v>
      </c>
      <c r="B1139" s="5" t="s">
        <v>1098</v>
      </c>
      <c r="C1139">
        <v>84</v>
      </c>
      <c r="D1139">
        <v>17</v>
      </c>
      <c r="E1139" s="1">
        <v>0.52508101851851852</v>
      </c>
    </row>
    <row r="1140" spans="1:5" x14ac:dyDescent="0.35">
      <c r="A1140" t="s">
        <v>7</v>
      </c>
      <c r="B1140" s="5" t="s">
        <v>1099</v>
      </c>
      <c r="C1140">
        <v>76</v>
      </c>
      <c r="D1140">
        <v>15</v>
      </c>
      <c r="E1140" s="1">
        <v>0.52482638888888888</v>
      </c>
    </row>
    <row r="1141" spans="1:5" x14ac:dyDescent="0.35">
      <c r="A1141" t="s">
        <v>7</v>
      </c>
      <c r="B1141" s="5" t="s">
        <v>1100</v>
      </c>
      <c r="C1141">
        <v>19</v>
      </c>
      <c r="D1141">
        <v>4</v>
      </c>
      <c r="E1141" s="1">
        <v>0.52460648148148148</v>
      </c>
    </row>
    <row r="1142" spans="1:5" x14ac:dyDescent="0.35">
      <c r="A1142" t="s">
        <v>4</v>
      </c>
      <c r="B1142" s="5" t="s">
        <v>1101</v>
      </c>
      <c r="C1142">
        <v>50</v>
      </c>
      <c r="D1142">
        <v>11</v>
      </c>
      <c r="E1142" s="1">
        <v>0.52430555555555558</v>
      </c>
    </row>
    <row r="1143" spans="1:5" x14ac:dyDescent="0.35">
      <c r="A1143" t="s">
        <v>4</v>
      </c>
      <c r="B1143" s="5" t="s">
        <v>1102</v>
      </c>
      <c r="C1143">
        <v>46</v>
      </c>
      <c r="D1143">
        <v>10</v>
      </c>
      <c r="E1143" s="1">
        <v>0.52417824074074071</v>
      </c>
    </row>
    <row r="1144" spans="1:5" x14ac:dyDescent="0.35">
      <c r="A1144" t="s">
        <v>7</v>
      </c>
      <c r="B1144" s="5" t="s">
        <v>1103</v>
      </c>
      <c r="C1144">
        <v>14</v>
      </c>
      <c r="D1144">
        <v>3</v>
      </c>
      <c r="E1144" s="1">
        <v>0.52370370370370367</v>
      </c>
    </row>
    <row r="1145" spans="1:5" x14ac:dyDescent="0.35">
      <c r="A1145" t="s">
        <v>7</v>
      </c>
      <c r="B1145" s="5" t="s">
        <v>1104</v>
      </c>
      <c r="C1145">
        <v>16</v>
      </c>
      <c r="D1145">
        <v>4</v>
      </c>
      <c r="E1145" s="1">
        <v>0.52364583333333337</v>
      </c>
    </row>
    <row r="1146" spans="1:5" x14ac:dyDescent="0.35">
      <c r="A1146" t="s">
        <v>7</v>
      </c>
      <c r="B1146" s="5" t="s">
        <v>1105</v>
      </c>
      <c r="C1146">
        <v>15</v>
      </c>
      <c r="D1146">
        <v>3</v>
      </c>
      <c r="E1146" s="1">
        <v>0.52357638888888891</v>
      </c>
    </row>
    <row r="1147" spans="1:5" x14ac:dyDescent="0.35">
      <c r="A1147" t="s">
        <v>4</v>
      </c>
      <c r="B1147" s="5" t="s">
        <v>1106</v>
      </c>
      <c r="C1147">
        <v>77</v>
      </c>
      <c r="D1147">
        <v>18</v>
      </c>
      <c r="E1147" s="1">
        <v>0.51342592592592595</v>
      </c>
    </row>
    <row r="1148" spans="1:5" x14ac:dyDescent="0.35">
      <c r="A1148" t="s">
        <v>4</v>
      </c>
      <c r="B1148" s="5" t="s">
        <v>1107</v>
      </c>
      <c r="C1148">
        <v>26</v>
      </c>
      <c r="D1148">
        <v>5</v>
      </c>
      <c r="E1148" s="1">
        <v>0.51326388888888885</v>
      </c>
    </row>
    <row r="1149" spans="1:5" x14ac:dyDescent="0.35">
      <c r="A1149" t="s">
        <v>4</v>
      </c>
      <c r="B1149" s="5" t="s">
        <v>1108</v>
      </c>
      <c r="C1149">
        <v>44</v>
      </c>
      <c r="D1149">
        <v>9</v>
      </c>
      <c r="E1149" s="1">
        <v>0.51320601851851855</v>
      </c>
    </row>
    <row r="1150" spans="1:5" x14ac:dyDescent="0.35">
      <c r="A1150" t="s">
        <v>4</v>
      </c>
      <c r="B1150" s="5" t="s">
        <v>1109</v>
      </c>
      <c r="C1150">
        <v>7</v>
      </c>
      <c r="D1150">
        <v>1</v>
      </c>
      <c r="E1150" s="1">
        <v>0.51298611111111114</v>
      </c>
    </row>
    <row r="1151" spans="1:5" x14ac:dyDescent="0.35">
      <c r="A1151" t="s">
        <v>4</v>
      </c>
      <c r="B1151" s="5" t="s">
        <v>1110</v>
      </c>
      <c r="C1151">
        <v>61</v>
      </c>
      <c r="D1151">
        <v>13</v>
      </c>
      <c r="E1151" s="1">
        <v>0.51287037037037042</v>
      </c>
    </row>
    <row r="1152" spans="1:5" x14ac:dyDescent="0.35">
      <c r="A1152" t="s">
        <v>4</v>
      </c>
      <c r="B1152" s="5" t="s">
        <v>1111</v>
      </c>
      <c r="C1152">
        <v>30</v>
      </c>
      <c r="D1152">
        <v>5</v>
      </c>
      <c r="E1152" s="1">
        <v>0.51258101851851856</v>
      </c>
    </row>
    <row r="1153" spans="1:5" x14ac:dyDescent="0.35">
      <c r="A1153" t="s">
        <v>7</v>
      </c>
      <c r="B1153" s="5" t="s">
        <v>1112</v>
      </c>
      <c r="C1153">
        <v>157</v>
      </c>
      <c r="D1153">
        <v>30</v>
      </c>
      <c r="E1153" s="1">
        <v>0.4971180555555556</v>
      </c>
    </row>
    <row r="1154" spans="1:5" x14ac:dyDescent="0.35">
      <c r="A1154" t="s">
        <v>7</v>
      </c>
      <c r="B1154" s="5" t="s">
        <v>1113</v>
      </c>
      <c r="C1154">
        <v>2</v>
      </c>
      <c r="D1154">
        <v>1</v>
      </c>
      <c r="E1154" s="1">
        <v>0.49409722222222219</v>
      </c>
    </row>
    <row r="1155" spans="1:5" x14ac:dyDescent="0.35">
      <c r="A1155" t="s">
        <v>7</v>
      </c>
      <c r="B1155" s="5" t="s">
        <v>1114</v>
      </c>
      <c r="C1155">
        <v>42</v>
      </c>
      <c r="D1155">
        <v>10</v>
      </c>
      <c r="E1155" s="1">
        <v>0.49408564814814815</v>
      </c>
    </row>
    <row r="1156" spans="1:5" x14ac:dyDescent="0.35">
      <c r="A1156" t="s">
        <v>4</v>
      </c>
      <c r="B1156" s="5" t="s">
        <v>1115</v>
      </c>
      <c r="C1156">
        <v>127</v>
      </c>
      <c r="D1156">
        <v>25</v>
      </c>
      <c r="E1156" s="1">
        <v>0.48295138888888894</v>
      </c>
    </row>
    <row r="1157" spans="1:5" x14ac:dyDescent="0.35">
      <c r="A1157" t="s">
        <v>4</v>
      </c>
      <c r="B1157" s="5" t="s">
        <v>1116</v>
      </c>
      <c r="C1157">
        <v>20</v>
      </c>
      <c r="D1157">
        <v>5</v>
      </c>
      <c r="E1157" s="1">
        <v>0.48261574074074076</v>
      </c>
    </row>
    <row r="1158" spans="1:5" x14ac:dyDescent="0.35">
      <c r="A1158" t="s">
        <v>4</v>
      </c>
      <c r="B1158" s="5" t="s">
        <v>1117</v>
      </c>
      <c r="C1158">
        <v>66</v>
      </c>
      <c r="D1158">
        <v>12</v>
      </c>
      <c r="E1158" s="1">
        <v>0.48255787037037035</v>
      </c>
    </row>
    <row r="1159" spans="1:5" x14ac:dyDescent="0.35">
      <c r="A1159" t="s">
        <v>7</v>
      </c>
      <c r="B1159" s="5" t="s">
        <v>245</v>
      </c>
      <c r="C1159">
        <v>10</v>
      </c>
      <c r="D1159">
        <v>2</v>
      </c>
      <c r="E1159" s="1">
        <v>0.48223379629629631</v>
      </c>
    </row>
    <row r="1160" spans="1:5" x14ac:dyDescent="0.35">
      <c r="A1160" t="s">
        <v>4</v>
      </c>
      <c r="B1160" s="5" t="s">
        <v>1118</v>
      </c>
      <c r="C1160">
        <v>50</v>
      </c>
      <c r="D1160">
        <v>9</v>
      </c>
      <c r="E1160" s="1">
        <v>0.4720138888888889</v>
      </c>
    </row>
    <row r="1161" spans="1:5" x14ac:dyDescent="0.35">
      <c r="A1161" t="s">
        <v>7</v>
      </c>
      <c r="B1161" s="5" t="s">
        <v>1119</v>
      </c>
      <c r="C1161">
        <v>75</v>
      </c>
      <c r="D1161">
        <v>15</v>
      </c>
      <c r="E1161" s="1">
        <v>0.47180555555555559</v>
      </c>
    </row>
    <row r="1162" spans="1:5" x14ac:dyDescent="0.35">
      <c r="A1162" t="s">
        <v>7</v>
      </c>
      <c r="B1162" s="5" t="s">
        <v>1120</v>
      </c>
      <c r="C1162">
        <v>194</v>
      </c>
      <c r="D1162">
        <v>39</v>
      </c>
      <c r="E1162" s="1">
        <v>0.47140046296296295</v>
      </c>
    </row>
    <row r="1163" spans="1:5" x14ac:dyDescent="0.35">
      <c r="A1163" t="s">
        <v>4</v>
      </c>
      <c r="B1163" s="5" t="s">
        <v>1121</v>
      </c>
      <c r="C1163">
        <v>19</v>
      </c>
      <c r="D1163">
        <v>4</v>
      </c>
      <c r="E1163" s="1">
        <v>0.47114583333333332</v>
      </c>
    </row>
    <row r="1164" spans="1:5" x14ac:dyDescent="0.35">
      <c r="A1164" t="s">
        <v>7</v>
      </c>
      <c r="B1164" s="5" t="s">
        <v>1122</v>
      </c>
      <c r="C1164">
        <v>51</v>
      </c>
      <c r="D1164">
        <v>10</v>
      </c>
      <c r="E1164" s="1">
        <v>0.47087962962962965</v>
      </c>
    </row>
    <row r="1165" spans="1:5" x14ac:dyDescent="0.35">
      <c r="A1165" t="s">
        <v>4</v>
      </c>
      <c r="B1165" s="5" t="s">
        <v>1123</v>
      </c>
      <c r="C1165">
        <v>25</v>
      </c>
      <c r="D1165">
        <v>5</v>
      </c>
      <c r="E1165" s="1">
        <v>0.46946759259259263</v>
      </c>
    </row>
    <row r="1166" spans="1:5" x14ac:dyDescent="0.35">
      <c r="A1166" t="s">
        <v>4</v>
      </c>
      <c r="B1166" s="5" t="s">
        <v>48</v>
      </c>
      <c r="C1166">
        <v>21</v>
      </c>
      <c r="D1166">
        <v>4</v>
      </c>
      <c r="E1166" s="1">
        <v>0.46939814814814818</v>
      </c>
    </row>
    <row r="1167" spans="1:5" x14ac:dyDescent="0.35">
      <c r="A1167" t="s">
        <v>7</v>
      </c>
      <c r="B1167" s="5" t="s">
        <v>1124</v>
      </c>
      <c r="C1167">
        <v>78</v>
      </c>
      <c r="D1167">
        <v>15</v>
      </c>
      <c r="E1167" s="1">
        <v>0.46929398148148144</v>
      </c>
    </row>
    <row r="1168" spans="1:5" x14ac:dyDescent="0.35">
      <c r="A1168" t="s">
        <v>7</v>
      </c>
      <c r="B1168" s="5" t="s">
        <v>1125</v>
      </c>
      <c r="C1168">
        <v>60</v>
      </c>
      <c r="D1168">
        <v>10</v>
      </c>
      <c r="E1168" s="1">
        <v>0.46890046296296295</v>
      </c>
    </row>
    <row r="1169" spans="1:5" x14ac:dyDescent="0.35">
      <c r="A1169" t="s">
        <v>4</v>
      </c>
      <c r="B1169" s="5" t="s">
        <v>1126</v>
      </c>
      <c r="C1169">
        <v>60</v>
      </c>
      <c r="D1169">
        <v>12</v>
      </c>
      <c r="E1169" s="1">
        <v>0.46880787037037036</v>
      </c>
    </row>
    <row r="1170" spans="1:5" x14ac:dyDescent="0.35">
      <c r="A1170" t="s">
        <v>7</v>
      </c>
      <c r="B1170" s="5" t="s">
        <v>1127</v>
      </c>
      <c r="C1170">
        <v>46</v>
      </c>
      <c r="D1170">
        <v>8</v>
      </c>
      <c r="E1170" s="1">
        <v>0.46843750000000001</v>
      </c>
    </row>
    <row r="1171" spans="1:5" x14ac:dyDescent="0.35">
      <c r="A1171" t="s">
        <v>7</v>
      </c>
      <c r="B1171" s="5" t="s">
        <v>1128</v>
      </c>
      <c r="C1171">
        <v>96</v>
      </c>
      <c r="D1171">
        <v>21</v>
      </c>
      <c r="E1171" s="1">
        <v>0.46790509259259255</v>
      </c>
    </row>
    <row r="1172" spans="1:5" x14ac:dyDescent="0.35">
      <c r="A1172" t="s">
        <v>4</v>
      </c>
      <c r="B1172" s="5" t="s">
        <v>1129</v>
      </c>
      <c r="C1172">
        <v>29</v>
      </c>
      <c r="D1172">
        <v>6</v>
      </c>
      <c r="E1172" s="1">
        <v>0.4678356481481481</v>
      </c>
    </row>
    <row r="1173" spans="1:5" x14ac:dyDescent="0.35">
      <c r="A1173" t="s">
        <v>7</v>
      </c>
      <c r="B1173" s="5" t="s">
        <v>1130</v>
      </c>
      <c r="C1173">
        <v>25</v>
      </c>
      <c r="D1173">
        <v>5</v>
      </c>
      <c r="E1173" s="1">
        <v>0.46761574074074069</v>
      </c>
    </row>
    <row r="1174" spans="1:5" x14ac:dyDescent="0.35">
      <c r="A1174" t="s">
        <v>7</v>
      </c>
      <c r="B1174" s="5" t="s">
        <v>1131</v>
      </c>
      <c r="C1174">
        <v>22</v>
      </c>
      <c r="D1174">
        <v>4</v>
      </c>
      <c r="E1174" s="1">
        <v>0.46695601851851848</v>
      </c>
    </row>
    <row r="1175" spans="1:5" x14ac:dyDescent="0.35">
      <c r="A1175" t="s">
        <v>4</v>
      </c>
      <c r="B1175" s="5" t="s">
        <v>1132</v>
      </c>
      <c r="C1175">
        <v>32</v>
      </c>
      <c r="D1175">
        <v>6</v>
      </c>
      <c r="E1175" s="1">
        <v>0.46565972222222224</v>
      </c>
    </row>
    <row r="1176" spans="1:5" x14ac:dyDescent="0.35">
      <c r="A1176" t="s">
        <v>7</v>
      </c>
      <c r="B1176" s="5" t="s">
        <v>1133</v>
      </c>
      <c r="C1176">
        <v>13</v>
      </c>
      <c r="D1176">
        <v>3</v>
      </c>
      <c r="E1176" s="1">
        <v>0.46549768518518514</v>
      </c>
    </row>
    <row r="1177" spans="1:5" x14ac:dyDescent="0.35">
      <c r="A1177" t="s">
        <v>7</v>
      </c>
      <c r="B1177" s="5" t="s">
        <v>1134</v>
      </c>
      <c r="C1177">
        <v>55</v>
      </c>
      <c r="D1177">
        <v>11</v>
      </c>
      <c r="E1177" s="1">
        <v>0.46541666666666665</v>
      </c>
    </row>
    <row r="1178" spans="1:5" x14ac:dyDescent="0.35">
      <c r="A1178" t="s">
        <v>4</v>
      </c>
      <c r="B1178" s="5" t="s">
        <v>1135</v>
      </c>
      <c r="C1178">
        <v>61</v>
      </c>
      <c r="D1178">
        <v>13</v>
      </c>
      <c r="E1178" s="1">
        <v>0.4652662037037037</v>
      </c>
    </row>
    <row r="1179" spans="1:5" x14ac:dyDescent="0.35">
      <c r="A1179" t="s">
        <v>7</v>
      </c>
      <c r="B1179" s="5" t="s">
        <v>1136</v>
      </c>
      <c r="C1179">
        <v>35</v>
      </c>
      <c r="D1179">
        <v>7</v>
      </c>
      <c r="E1179" s="1">
        <v>0.4649537037037037</v>
      </c>
    </row>
    <row r="1180" spans="1:5" x14ac:dyDescent="0.35">
      <c r="A1180" t="s">
        <v>4</v>
      </c>
      <c r="B1180" s="5" t="s">
        <v>1137</v>
      </c>
      <c r="C1180">
        <v>23</v>
      </c>
      <c r="D1180">
        <v>7</v>
      </c>
      <c r="E1180" s="1">
        <v>0.46410879629629626</v>
      </c>
    </row>
    <row r="1181" spans="1:5" x14ac:dyDescent="0.35">
      <c r="A1181" t="s">
        <v>4</v>
      </c>
      <c r="B1181" s="5" t="s">
        <v>1138</v>
      </c>
      <c r="C1181">
        <v>59</v>
      </c>
      <c r="D1181">
        <v>13</v>
      </c>
      <c r="E1181" s="1">
        <v>0.46406249999999999</v>
      </c>
    </row>
    <row r="1182" spans="1:5" x14ac:dyDescent="0.35">
      <c r="A1182" t="s">
        <v>4</v>
      </c>
      <c r="B1182" s="5" t="s">
        <v>1139</v>
      </c>
      <c r="C1182">
        <v>21</v>
      </c>
      <c r="D1182">
        <v>4</v>
      </c>
      <c r="E1182" s="1">
        <v>0.46387731481481481</v>
      </c>
    </row>
    <row r="1183" spans="1:5" x14ac:dyDescent="0.35">
      <c r="A1183" t="s">
        <v>7</v>
      </c>
      <c r="B1183" s="5" t="s">
        <v>1140</v>
      </c>
      <c r="C1183">
        <v>64</v>
      </c>
      <c r="D1183">
        <v>11</v>
      </c>
      <c r="E1183" s="1">
        <v>0.46350694444444446</v>
      </c>
    </row>
    <row r="1184" spans="1:5" x14ac:dyDescent="0.35">
      <c r="A1184" t="s">
        <v>7</v>
      </c>
      <c r="B1184" s="5" t="s">
        <v>1141</v>
      </c>
      <c r="C1184">
        <v>52</v>
      </c>
      <c r="D1184">
        <v>8</v>
      </c>
      <c r="E1184" s="1">
        <v>0.46327546296296296</v>
      </c>
    </row>
    <row r="1185" spans="1:5" x14ac:dyDescent="0.35">
      <c r="A1185" t="s">
        <v>4</v>
      </c>
      <c r="B1185" s="5" t="s">
        <v>1142</v>
      </c>
      <c r="C1185">
        <v>34</v>
      </c>
      <c r="D1185">
        <v>6</v>
      </c>
      <c r="E1185" s="1">
        <v>0.46319444444444446</v>
      </c>
    </row>
    <row r="1186" spans="1:5" x14ac:dyDescent="0.35">
      <c r="A1186" t="s">
        <v>7</v>
      </c>
      <c r="B1186" s="5" t="s">
        <v>1143</v>
      </c>
      <c r="C1186">
        <v>29</v>
      </c>
      <c r="D1186">
        <v>5</v>
      </c>
      <c r="E1186" s="1">
        <v>0.46271990740740737</v>
      </c>
    </row>
    <row r="1187" spans="1:5" x14ac:dyDescent="0.35">
      <c r="A1187" t="s">
        <v>4</v>
      </c>
      <c r="B1187" s="5" t="s">
        <v>1144</v>
      </c>
      <c r="C1187">
        <v>130</v>
      </c>
      <c r="D1187">
        <v>23</v>
      </c>
      <c r="E1187" s="1">
        <v>0.45799768518518519</v>
      </c>
    </row>
    <row r="1188" spans="1:5" x14ac:dyDescent="0.35">
      <c r="A1188" t="s">
        <v>4</v>
      </c>
      <c r="B1188" s="5" t="s">
        <v>1145</v>
      </c>
      <c r="C1188">
        <v>57</v>
      </c>
      <c r="D1188">
        <v>11</v>
      </c>
      <c r="E1188" s="1">
        <v>0.13777777777777778</v>
      </c>
    </row>
    <row r="1189" spans="1:5" x14ac:dyDescent="0.35">
      <c r="A1189" t="s">
        <v>7</v>
      </c>
      <c r="B1189" s="5" t="s">
        <v>38</v>
      </c>
      <c r="C1189">
        <v>4</v>
      </c>
      <c r="D1189">
        <v>1</v>
      </c>
      <c r="E1189" s="1">
        <v>0.13326388888888888</v>
      </c>
    </row>
    <row r="1190" spans="1:5" x14ac:dyDescent="0.35">
      <c r="A1190" t="s">
        <v>7</v>
      </c>
      <c r="B1190" s="5" t="s">
        <v>119</v>
      </c>
      <c r="C1190">
        <v>4</v>
      </c>
      <c r="D1190">
        <v>1</v>
      </c>
      <c r="E1190" s="1">
        <v>0.76527777777777783</v>
      </c>
    </row>
    <row r="1191" spans="1:5" x14ac:dyDescent="0.35">
      <c r="A1191" t="s">
        <v>4</v>
      </c>
      <c r="B1191" s="5" t="s">
        <v>1146</v>
      </c>
      <c r="C1191">
        <v>22</v>
      </c>
      <c r="D1191">
        <v>5</v>
      </c>
      <c r="E1191" s="1">
        <v>0.76491898148148152</v>
      </c>
    </row>
    <row r="1192" spans="1:5" x14ac:dyDescent="0.35">
      <c r="A1192" t="s">
        <v>4</v>
      </c>
      <c r="B1192" s="5" t="s">
        <v>1147</v>
      </c>
      <c r="C1192">
        <v>10</v>
      </c>
      <c r="D1192">
        <v>3</v>
      </c>
      <c r="E1192" s="1">
        <v>0.7648611111111111</v>
      </c>
    </row>
    <row r="1193" spans="1:5" x14ac:dyDescent="0.35">
      <c r="A1193" t="s">
        <v>7</v>
      </c>
      <c r="B1193" s="5" t="s">
        <v>129</v>
      </c>
      <c r="C1193">
        <v>13</v>
      </c>
      <c r="D1193">
        <v>3</v>
      </c>
      <c r="E1193" s="1">
        <v>0.76459490740740732</v>
      </c>
    </row>
    <row r="1194" spans="1:5" x14ac:dyDescent="0.35">
      <c r="A1194" t="s">
        <v>7</v>
      </c>
      <c r="B1194" s="5" t="s">
        <v>1148</v>
      </c>
      <c r="C1194">
        <v>22</v>
      </c>
      <c r="D1194">
        <v>5</v>
      </c>
      <c r="E1194" s="1">
        <v>0.76452546296296298</v>
      </c>
    </row>
    <row r="1195" spans="1:5" x14ac:dyDescent="0.35">
      <c r="A1195" t="s">
        <v>4</v>
      </c>
      <c r="B1195" s="5" t="s">
        <v>1149</v>
      </c>
      <c r="C1195">
        <v>52</v>
      </c>
      <c r="D1195">
        <v>14</v>
      </c>
      <c r="E1195" s="1">
        <v>0.7634143518518518</v>
      </c>
    </row>
    <row r="1196" spans="1:5" x14ac:dyDescent="0.35">
      <c r="A1196" t="s">
        <v>7</v>
      </c>
      <c r="B1196" s="5" t="s">
        <v>1150</v>
      </c>
      <c r="C1196">
        <v>9</v>
      </c>
      <c r="D1196">
        <v>2</v>
      </c>
      <c r="E1196" s="1">
        <v>0.7608449074074074</v>
      </c>
    </row>
    <row r="1197" spans="1:5" x14ac:dyDescent="0.35">
      <c r="A1197" t="s">
        <v>7</v>
      </c>
      <c r="B1197" s="5" t="s">
        <v>1151</v>
      </c>
      <c r="C1197">
        <v>23</v>
      </c>
      <c r="D1197">
        <v>5</v>
      </c>
      <c r="E1197" s="1">
        <v>0.76076388888888891</v>
      </c>
    </row>
    <row r="1198" spans="1:5" x14ac:dyDescent="0.35">
      <c r="A1198" t="s">
        <v>7</v>
      </c>
      <c r="B1198" s="5" t="s">
        <v>1152</v>
      </c>
      <c r="C1198">
        <v>28</v>
      </c>
      <c r="D1198">
        <v>5</v>
      </c>
      <c r="E1198" s="1">
        <v>0.76064814814814818</v>
      </c>
    </row>
    <row r="1199" spans="1:5" x14ac:dyDescent="0.35">
      <c r="A1199" t="s">
        <v>4</v>
      </c>
      <c r="B1199" s="5" t="s">
        <v>1153</v>
      </c>
      <c r="C1199">
        <v>11</v>
      </c>
      <c r="D1199">
        <v>2</v>
      </c>
      <c r="E1199" s="1">
        <v>0.75984953703703706</v>
      </c>
    </row>
    <row r="1200" spans="1:5" x14ac:dyDescent="0.35">
      <c r="A1200" t="s">
        <v>7</v>
      </c>
      <c r="B1200" s="5" t="s">
        <v>1154</v>
      </c>
      <c r="C1200">
        <v>33</v>
      </c>
      <c r="D1200">
        <v>8</v>
      </c>
      <c r="E1200" s="1">
        <v>0.75928240740740749</v>
      </c>
    </row>
    <row r="1201" spans="1:5" x14ac:dyDescent="0.35">
      <c r="A1201" t="s">
        <v>7</v>
      </c>
      <c r="B1201" s="5" t="s">
        <v>1155</v>
      </c>
      <c r="C1201">
        <v>36</v>
      </c>
      <c r="D1201">
        <v>8</v>
      </c>
      <c r="E1201" s="1">
        <v>0.75881944444444438</v>
      </c>
    </row>
    <row r="1202" spans="1:5" x14ac:dyDescent="0.35">
      <c r="A1202" t="s">
        <v>4</v>
      </c>
      <c r="B1202" s="5" t="s">
        <v>1156</v>
      </c>
      <c r="C1202">
        <v>49</v>
      </c>
      <c r="D1202">
        <v>10</v>
      </c>
      <c r="E1202" s="1">
        <v>0.75773148148148151</v>
      </c>
    </row>
    <row r="1203" spans="1:5" x14ac:dyDescent="0.35">
      <c r="A1203" t="s">
        <v>4</v>
      </c>
      <c r="B1203" s="5" t="s">
        <v>598</v>
      </c>
      <c r="C1203">
        <v>9</v>
      </c>
      <c r="D1203">
        <v>1</v>
      </c>
      <c r="E1203" s="1">
        <v>0.75760416666666675</v>
      </c>
    </row>
    <row r="1204" spans="1:5" x14ac:dyDescent="0.35">
      <c r="A1204" t="s">
        <v>7</v>
      </c>
      <c r="B1204" s="5" t="s">
        <v>1157</v>
      </c>
      <c r="C1204">
        <v>8</v>
      </c>
      <c r="D1204">
        <v>3</v>
      </c>
      <c r="E1204" s="1">
        <v>0.75495370370370374</v>
      </c>
    </row>
    <row r="1205" spans="1:5" x14ac:dyDescent="0.35">
      <c r="A1205" t="s">
        <v>4</v>
      </c>
      <c r="B1205" s="5" t="s">
        <v>1158</v>
      </c>
      <c r="C1205">
        <v>48</v>
      </c>
      <c r="D1205">
        <v>11</v>
      </c>
      <c r="E1205" s="1">
        <v>0.74890046296296298</v>
      </c>
    </row>
    <row r="1206" spans="1:5" x14ac:dyDescent="0.35">
      <c r="A1206" t="s">
        <v>4</v>
      </c>
      <c r="B1206" s="5" t="s">
        <v>1159</v>
      </c>
      <c r="C1206">
        <v>64</v>
      </c>
      <c r="D1206">
        <v>15</v>
      </c>
      <c r="E1206" s="1">
        <v>0.74879629629629629</v>
      </c>
    </row>
    <row r="1207" spans="1:5" x14ac:dyDescent="0.35">
      <c r="A1207" t="s">
        <v>4</v>
      </c>
      <c r="B1207" s="5" t="s">
        <v>48</v>
      </c>
      <c r="C1207">
        <v>21</v>
      </c>
      <c r="D1207">
        <v>4</v>
      </c>
      <c r="E1207" s="1">
        <v>0.74861111111111101</v>
      </c>
    </row>
    <row r="1208" spans="1:5" x14ac:dyDescent="0.35">
      <c r="A1208" t="s">
        <v>7</v>
      </c>
      <c r="B1208" s="5" t="s">
        <v>1160</v>
      </c>
      <c r="C1208">
        <v>33</v>
      </c>
      <c r="D1208">
        <v>6</v>
      </c>
      <c r="E1208" s="1">
        <v>0.74378472222222225</v>
      </c>
    </row>
    <row r="1209" spans="1:5" x14ac:dyDescent="0.35">
      <c r="A1209" t="s">
        <v>7</v>
      </c>
      <c r="B1209" s="5" t="s">
        <v>1161</v>
      </c>
      <c r="C1209">
        <v>37</v>
      </c>
      <c r="D1209">
        <v>9</v>
      </c>
      <c r="E1209" s="1">
        <v>0.74372685185185183</v>
      </c>
    </row>
    <row r="1210" spans="1:5" x14ac:dyDescent="0.35">
      <c r="A1210" t="s">
        <v>7</v>
      </c>
      <c r="B1210" s="5" t="s">
        <v>1162</v>
      </c>
      <c r="C1210">
        <v>5</v>
      </c>
      <c r="D1210">
        <v>1</v>
      </c>
      <c r="E1210" s="1">
        <v>0.74365740740740749</v>
      </c>
    </row>
    <row r="1211" spans="1:5" x14ac:dyDescent="0.35">
      <c r="A1211" t="s">
        <v>4</v>
      </c>
      <c r="B1211" s="5" t="s">
        <v>1163</v>
      </c>
      <c r="C1211">
        <v>50</v>
      </c>
      <c r="D1211">
        <v>9</v>
      </c>
      <c r="E1211" s="1">
        <v>0.74282407407407414</v>
      </c>
    </row>
    <row r="1212" spans="1:5" x14ac:dyDescent="0.35">
      <c r="A1212" t="s">
        <v>7</v>
      </c>
      <c r="B1212" s="5" t="s">
        <v>1164</v>
      </c>
      <c r="C1212">
        <v>27</v>
      </c>
      <c r="D1212">
        <v>7</v>
      </c>
      <c r="E1212" s="1">
        <v>0.74274305555555553</v>
      </c>
    </row>
    <row r="1213" spans="1:5" x14ac:dyDescent="0.35">
      <c r="A1213" t="s">
        <v>7</v>
      </c>
      <c r="B1213" s="5">
        <v>6</v>
      </c>
      <c r="C1213">
        <v>1</v>
      </c>
      <c r="D1213">
        <v>1</v>
      </c>
      <c r="E1213" s="1">
        <v>0.74267361111111108</v>
      </c>
    </row>
    <row r="1214" spans="1:5" x14ac:dyDescent="0.35">
      <c r="A1214" t="s">
        <v>7</v>
      </c>
      <c r="B1214" s="5" t="s">
        <v>1165</v>
      </c>
      <c r="C1214">
        <v>26</v>
      </c>
      <c r="D1214">
        <v>7</v>
      </c>
      <c r="E1214" s="1">
        <v>0.74259259259259258</v>
      </c>
    </row>
    <row r="1215" spans="1:5" x14ac:dyDescent="0.35">
      <c r="A1215" t="s">
        <v>7</v>
      </c>
      <c r="B1215" s="5" t="s">
        <v>1166</v>
      </c>
      <c r="C1215">
        <v>14</v>
      </c>
      <c r="D1215">
        <v>3</v>
      </c>
      <c r="E1215" s="1">
        <v>0.74245370370370367</v>
      </c>
    </row>
    <row r="1216" spans="1:5" x14ac:dyDescent="0.35">
      <c r="A1216" t="s">
        <v>4</v>
      </c>
      <c r="B1216" s="5" t="s">
        <v>1167</v>
      </c>
      <c r="C1216">
        <v>3</v>
      </c>
      <c r="D1216">
        <v>1</v>
      </c>
      <c r="E1216" s="1">
        <v>0.74222222222222223</v>
      </c>
    </row>
    <row r="1217" spans="1:5" x14ac:dyDescent="0.35">
      <c r="A1217" t="s">
        <v>4</v>
      </c>
      <c r="B1217" s="7">
        <v>0.26041666666666669</v>
      </c>
      <c r="C1217">
        <v>4</v>
      </c>
      <c r="D1217">
        <v>1</v>
      </c>
      <c r="E1217" s="1">
        <v>0.7421875</v>
      </c>
    </row>
    <row r="1218" spans="1:5" x14ac:dyDescent="0.35">
      <c r="A1218" t="s">
        <v>7</v>
      </c>
      <c r="B1218" s="5" t="s">
        <v>1168</v>
      </c>
      <c r="C1218">
        <v>23</v>
      </c>
      <c r="D1218">
        <v>5</v>
      </c>
      <c r="E1218" s="1">
        <v>0.73421296296296301</v>
      </c>
    </row>
    <row r="1219" spans="1:5" x14ac:dyDescent="0.35">
      <c r="A1219" t="s">
        <v>7</v>
      </c>
      <c r="B1219" s="5" t="s">
        <v>1169</v>
      </c>
      <c r="C1219">
        <v>11</v>
      </c>
      <c r="D1219">
        <v>3</v>
      </c>
      <c r="E1219" s="1">
        <v>0.73387731481481477</v>
      </c>
    </row>
    <row r="1220" spans="1:5" x14ac:dyDescent="0.35">
      <c r="A1220" t="s">
        <v>4</v>
      </c>
      <c r="B1220" s="5" t="s">
        <v>1170</v>
      </c>
      <c r="C1220">
        <v>98</v>
      </c>
      <c r="D1220">
        <v>21</v>
      </c>
      <c r="E1220" s="1">
        <v>0.73325231481481479</v>
      </c>
    </row>
    <row r="1221" spans="1:5" x14ac:dyDescent="0.35">
      <c r="A1221" t="s">
        <v>4</v>
      </c>
      <c r="B1221" s="5" t="s">
        <v>1171</v>
      </c>
      <c r="C1221">
        <v>75</v>
      </c>
      <c r="D1221">
        <v>17</v>
      </c>
      <c r="E1221" s="1">
        <v>0.73295138888888889</v>
      </c>
    </row>
    <row r="1222" spans="1:5" x14ac:dyDescent="0.35">
      <c r="A1222" t="s">
        <v>4</v>
      </c>
      <c r="B1222" s="5" t="s">
        <v>1172</v>
      </c>
      <c r="C1222">
        <v>113</v>
      </c>
      <c r="D1222">
        <v>21</v>
      </c>
      <c r="E1222" s="1">
        <v>0.73275462962962967</v>
      </c>
    </row>
    <row r="1223" spans="1:5" x14ac:dyDescent="0.35">
      <c r="A1223" t="s">
        <v>7</v>
      </c>
      <c r="B1223" s="5" t="s">
        <v>1173</v>
      </c>
      <c r="C1223">
        <v>38</v>
      </c>
      <c r="D1223">
        <v>7</v>
      </c>
      <c r="E1223" s="1">
        <v>0.73269675925925926</v>
      </c>
    </row>
    <row r="1224" spans="1:5" x14ac:dyDescent="0.35">
      <c r="A1224" t="s">
        <v>4</v>
      </c>
      <c r="B1224" s="5" t="s">
        <v>1174</v>
      </c>
      <c r="C1224">
        <v>30</v>
      </c>
      <c r="D1224">
        <v>6</v>
      </c>
      <c r="E1224" s="1">
        <v>0.732488425925926</v>
      </c>
    </row>
    <row r="1225" spans="1:5" x14ac:dyDescent="0.35">
      <c r="A1225" t="s">
        <v>7</v>
      </c>
      <c r="B1225" s="5" t="s">
        <v>1175</v>
      </c>
      <c r="C1225">
        <v>36</v>
      </c>
      <c r="D1225">
        <v>6</v>
      </c>
      <c r="E1225" s="1">
        <v>0.72516203703703708</v>
      </c>
    </row>
    <row r="1226" spans="1:5" x14ac:dyDescent="0.35">
      <c r="A1226" t="s">
        <v>7</v>
      </c>
      <c r="B1226" s="5" t="s">
        <v>1176</v>
      </c>
      <c r="C1226">
        <v>8</v>
      </c>
      <c r="D1226">
        <v>2</v>
      </c>
      <c r="E1226" s="1">
        <v>0.64326388888888886</v>
      </c>
    </row>
    <row r="1227" spans="1:5" x14ac:dyDescent="0.35">
      <c r="A1227" t="s">
        <v>4</v>
      </c>
      <c r="B1227" s="5" t="s">
        <v>1177</v>
      </c>
      <c r="C1227">
        <v>111</v>
      </c>
      <c r="D1227">
        <v>20</v>
      </c>
      <c r="E1227" s="1">
        <v>0.6381134259259259</v>
      </c>
    </row>
    <row r="1228" spans="1:5" x14ac:dyDescent="0.35">
      <c r="A1228" t="s">
        <v>7</v>
      </c>
      <c r="B1228" s="5" t="s">
        <v>16</v>
      </c>
      <c r="C1228">
        <v>6</v>
      </c>
      <c r="D1228">
        <v>1</v>
      </c>
      <c r="E1228" s="1">
        <v>0.63758101851851856</v>
      </c>
    </row>
    <row r="1229" spans="1:5" x14ac:dyDescent="0.35">
      <c r="A1229" t="s">
        <v>7</v>
      </c>
      <c r="B1229" s="5" t="s">
        <v>1178</v>
      </c>
      <c r="C1229">
        <v>90</v>
      </c>
      <c r="D1229">
        <v>17</v>
      </c>
      <c r="E1229" s="1">
        <v>0.63751157407407411</v>
      </c>
    </row>
    <row r="1230" spans="1:5" x14ac:dyDescent="0.35">
      <c r="A1230" t="s">
        <v>7</v>
      </c>
      <c r="B1230" s="5" t="s">
        <v>1179</v>
      </c>
      <c r="C1230">
        <v>20</v>
      </c>
      <c r="D1230">
        <v>5</v>
      </c>
      <c r="E1230" s="1">
        <v>0.63724537037037032</v>
      </c>
    </row>
    <row r="1231" spans="1:5" x14ac:dyDescent="0.35">
      <c r="A1231" t="s">
        <v>7</v>
      </c>
      <c r="B1231" s="5" t="s">
        <v>1180</v>
      </c>
      <c r="C1231">
        <v>40</v>
      </c>
      <c r="D1231">
        <v>9</v>
      </c>
      <c r="E1231" s="1">
        <v>0.63706018518518526</v>
      </c>
    </row>
    <row r="1232" spans="1:5" x14ac:dyDescent="0.35">
      <c r="A1232" t="s">
        <v>7</v>
      </c>
      <c r="B1232" s="5" t="s">
        <v>1181</v>
      </c>
      <c r="C1232">
        <v>41</v>
      </c>
      <c r="D1232">
        <v>7</v>
      </c>
      <c r="E1232" s="1">
        <v>0.6364467592592592</v>
      </c>
    </row>
    <row r="1233" spans="1:5" x14ac:dyDescent="0.35">
      <c r="A1233" t="s">
        <v>7</v>
      </c>
      <c r="B1233" s="5" t="s">
        <v>1182</v>
      </c>
      <c r="C1233">
        <v>3</v>
      </c>
      <c r="D1233">
        <v>1</v>
      </c>
      <c r="E1233" s="1">
        <v>0.63633101851851859</v>
      </c>
    </row>
    <row r="1234" spans="1:5" x14ac:dyDescent="0.35">
      <c r="A1234" t="s">
        <v>4</v>
      </c>
      <c r="B1234" s="5" t="s">
        <v>1183</v>
      </c>
      <c r="C1234">
        <v>67</v>
      </c>
      <c r="D1234">
        <v>13</v>
      </c>
      <c r="E1234" s="1">
        <v>0.62614583333333329</v>
      </c>
    </row>
    <row r="1235" spans="1:5" x14ac:dyDescent="0.35">
      <c r="A1235" t="s">
        <v>4</v>
      </c>
      <c r="B1235" s="5" t="s">
        <v>1184</v>
      </c>
      <c r="C1235">
        <v>86</v>
      </c>
      <c r="D1235">
        <v>19</v>
      </c>
      <c r="E1235" s="1">
        <v>0.61932870370370374</v>
      </c>
    </row>
    <row r="1236" spans="1:5" x14ac:dyDescent="0.35">
      <c r="A1236" t="s">
        <v>4</v>
      </c>
      <c r="B1236" s="5" t="s">
        <v>1185</v>
      </c>
      <c r="C1236">
        <v>22</v>
      </c>
      <c r="D1236">
        <v>4</v>
      </c>
      <c r="E1236" s="1">
        <v>0.61913194444444442</v>
      </c>
    </row>
    <row r="1237" spans="1:5" x14ac:dyDescent="0.35">
      <c r="A1237" t="s">
        <v>4</v>
      </c>
      <c r="B1237" s="5" t="s">
        <v>1186</v>
      </c>
      <c r="C1237">
        <v>16</v>
      </c>
      <c r="D1237">
        <v>3</v>
      </c>
      <c r="E1237" s="1">
        <v>0.61907407407407411</v>
      </c>
    </row>
    <row r="1238" spans="1:5" x14ac:dyDescent="0.35">
      <c r="A1238" t="s">
        <v>4</v>
      </c>
      <c r="B1238" s="5" t="s">
        <v>1187</v>
      </c>
      <c r="C1238">
        <v>35</v>
      </c>
      <c r="D1238">
        <v>5</v>
      </c>
      <c r="E1238" s="1">
        <v>0.61901620370370369</v>
      </c>
    </row>
    <row r="1239" spans="1:5" x14ac:dyDescent="0.35">
      <c r="A1239" t="s">
        <v>4</v>
      </c>
      <c r="B1239" s="5" t="s">
        <v>1188</v>
      </c>
      <c r="C1239">
        <v>32</v>
      </c>
      <c r="D1239">
        <v>5</v>
      </c>
      <c r="E1239" s="1">
        <v>0.61885416666666659</v>
      </c>
    </row>
    <row r="1240" spans="1:5" x14ac:dyDescent="0.35">
      <c r="A1240" t="s">
        <v>7</v>
      </c>
      <c r="B1240" s="5" t="s">
        <v>1189</v>
      </c>
      <c r="C1240">
        <v>175</v>
      </c>
      <c r="D1240">
        <v>34</v>
      </c>
      <c r="E1240" s="1">
        <v>0.56276620370370367</v>
      </c>
    </row>
    <row r="1241" spans="1:5" x14ac:dyDescent="0.35">
      <c r="A1241" t="s">
        <v>7</v>
      </c>
      <c r="B1241" s="5" t="s">
        <v>1190</v>
      </c>
      <c r="C1241">
        <v>29</v>
      </c>
      <c r="D1241">
        <v>6</v>
      </c>
      <c r="E1241" s="1">
        <v>0.5619791666666667</v>
      </c>
    </row>
    <row r="1242" spans="1:5" x14ac:dyDescent="0.35">
      <c r="A1242" t="s">
        <v>7</v>
      </c>
      <c r="B1242" s="5" t="s">
        <v>1191</v>
      </c>
      <c r="C1242">
        <v>7</v>
      </c>
      <c r="D1242">
        <v>2</v>
      </c>
      <c r="E1242" s="1">
        <v>0.56175925925925929</v>
      </c>
    </row>
    <row r="1243" spans="1:5" x14ac:dyDescent="0.35">
      <c r="A1243" t="s">
        <v>4</v>
      </c>
      <c r="B1243" s="5" t="s">
        <v>1192</v>
      </c>
      <c r="C1243">
        <v>15</v>
      </c>
      <c r="D1243">
        <v>2</v>
      </c>
      <c r="E1243" s="1">
        <v>0.56157407407407411</v>
      </c>
    </row>
    <row r="1244" spans="1:5" x14ac:dyDescent="0.35">
      <c r="A1244" t="s">
        <v>4</v>
      </c>
      <c r="B1244" s="5" t="s">
        <v>1193</v>
      </c>
      <c r="C1244">
        <v>78</v>
      </c>
      <c r="D1244">
        <v>17</v>
      </c>
      <c r="E1244" s="1">
        <v>0.56156249999999996</v>
      </c>
    </row>
    <row r="1245" spans="1:5" x14ac:dyDescent="0.35">
      <c r="A1245" t="s">
        <v>4</v>
      </c>
      <c r="B1245" s="5" t="s">
        <v>1194</v>
      </c>
      <c r="C1245">
        <v>21</v>
      </c>
      <c r="D1245">
        <v>4</v>
      </c>
      <c r="E1245" s="1">
        <v>0.56125000000000003</v>
      </c>
    </row>
    <row r="1246" spans="1:5" x14ac:dyDescent="0.35">
      <c r="A1246" t="s">
        <v>7</v>
      </c>
      <c r="B1246" s="5" t="s">
        <v>1195</v>
      </c>
      <c r="C1246">
        <v>27</v>
      </c>
      <c r="D1246">
        <v>6</v>
      </c>
      <c r="E1246" s="1">
        <v>0.45921296296296293</v>
      </c>
    </row>
    <row r="1247" spans="1:5" x14ac:dyDescent="0.35">
      <c r="A1247" t="s">
        <v>7</v>
      </c>
      <c r="B1247" s="5" t="s">
        <v>1196</v>
      </c>
      <c r="C1247">
        <v>20</v>
      </c>
      <c r="D1247">
        <v>4</v>
      </c>
      <c r="E1247" s="1">
        <v>0.44921296296296293</v>
      </c>
    </row>
    <row r="1248" spans="1:5" x14ac:dyDescent="0.35">
      <c r="A1248" t="s">
        <v>4</v>
      </c>
      <c r="B1248" s="5" t="s">
        <v>1197</v>
      </c>
      <c r="C1248">
        <v>36</v>
      </c>
      <c r="D1248">
        <v>8</v>
      </c>
      <c r="E1248" s="1">
        <v>0.44799768518518518</v>
      </c>
    </row>
    <row r="1249" spans="1:5" x14ac:dyDescent="0.35">
      <c r="A1249" t="s">
        <v>4</v>
      </c>
      <c r="B1249" s="5" t="s">
        <v>1198</v>
      </c>
      <c r="C1249">
        <v>46</v>
      </c>
      <c r="D1249">
        <v>10</v>
      </c>
      <c r="E1249" s="1">
        <v>0.43349537037037034</v>
      </c>
    </row>
    <row r="1250" spans="1:5" x14ac:dyDescent="0.35">
      <c r="A1250" t="s">
        <v>4</v>
      </c>
      <c r="B1250" s="5" t="s">
        <v>1199</v>
      </c>
      <c r="C1250">
        <v>29</v>
      </c>
      <c r="D1250">
        <v>7</v>
      </c>
      <c r="E1250" s="1">
        <v>0.4334027777777778</v>
      </c>
    </row>
    <row r="1251" spans="1:5" x14ac:dyDescent="0.35">
      <c r="A1251" t="s">
        <v>7</v>
      </c>
      <c r="B1251" s="5" t="s">
        <v>1200</v>
      </c>
      <c r="C1251">
        <v>26</v>
      </c>
      <c r="D1251">
        <v>5</v>
      </c>
      <c r="E1251" s="1">
        <v>0.41792824074074075</v>
      </c>
    </row>
    <row r="1252" spans="1:5" x14ac:dyDescent="0.35">
      <c r="A1252" t="s">
        <v>7</v>
      </c>
      <c r="B1252" s="5" t="s">
        <v>1201</v>
      </c>
      <c r="C1252">
        <v>6</v>
      </c>
      <c r="D1252">
        <v>1</v>
      </c>
      <c r="E1252" s="1">
        <v>0.41743055555555553</v>
      </c>
    </row>
    <row r="1253" spans="1:5" x14ac:dyDescent="0.35">
      <c r="A1253" t="s">
        <v>7</v>
      </c>
      <c r="B1253" s="5" t="s">
        <v>1202</v>
      </c>
      <c r="C1253">
        <v>30</v>
      </c>
      <c r="D1253">
        <v>6</v>
      </c>
      <c r="E1253" s="1">
        <v>0.41741898148148149</v>
      </c>
    </row>
    <row r="1254" spans="1:5" x14ac:dyDescent="0.35">
      <c r="A1254" t="s">
        <v>7</v>
      </c>
      <c r="B1254" s="5" t="s">
        <v>1203</v>
      </c>
      <c r="C1254">
        <v>130</v>
      </c>
      <c r="D1254">
        <v>26</v>
      </c>
      <c r="E1254" s="1">
        <v>0.417025462962963</v>
      </c>
    </row>
    <row r="1255" spans="1:5" x14ac:dyDescent="0.35">
      <c r="A1255" t="s">
        <v>7</v>
      </c>
      <c r="B1255" s="5" t="s">
        <v>1204</v>
      </c>
      <c r="C1255">
        <v>56</v>
      </c>
      <c r="D1255">
        <v>12</v>
      </c>
      <c r="E1255" s="1">
        <v>0.33376157407407409</v>
      </c>
    </row>
    <row r="1256" spans="1:5" x14ac:dyDescent="0.35">
      <c r="A1256" t="s">
        <v>4</v>
      </c>
      <c r="B1256" s="5" t="s">
        <v>1205</v>
      </c>
      <c r="C1256">
        <v>43</v>
      </c>
      <c r="D1256">
        <v>9</v>
      </c>
      <c r="E1256" s="1">
        <v>0.95181712962962972</v>
      </c>
    </row>
    <row r="1257" spans="1:5" x14ac:dyDescent="0.35">
      <c r="A1257" t="s">
        <v>4</v>
      </c>
      <c r="B1257" s="5" t="s">
        <v>1206</v>
      </c>
      <c r="C1257">
        <v>30</v>
      </c>
      <c r="D1257">
        <v>6</v>
      </c>
      <c r="E1257" s="1">
        <v>0.95172453703703708</v>
      </c>
    </row>
    <row r="1258" spans="1:5" x14ac:dyDescent="0.35">
      <c r="A1258" t="s">
        <v>7</v>
      </c>
      <c r="B1258" s="5" t="s">
        <v>1207</v>
      </c>
      <c r="C1258">
        <v>41</v>
      </c>
      <c r="D1258">
        <v>8</v>
      </c>
      <c r="E1258" s="1">
        <v>0.95124999999999993</v>
      </c>
    </row>
    <row r="1259" spans="1:5" x14ac:dyDescent="0.35">
      <c r="A1259" t="s">
        <v>7</v>
      </c>
      <c r="B1259" s="5" t="s">
        <v>453</v>
      </c>
      <c r="C1259">
        <v>4</v>
      </c>
      <c r="D1259">
        <v>1</v>
      </c>
      <c r="E1259" s="1">
        <v>0.95105324074074071</v>
      </c>
    </row>
    <row r="1260" spans="1:5" x14ac:dyDescent="0.35">
      <c r="A1260" t="s">
        <v>4</v>
      </c>
      <c r="B1260" s="5" t="s">
        <v>1208</v>
      </c>
      <c r="C1260">
        <v>61</v>
      </c>
      <c r="D1260">
        <v>10</v>
      </c>
      <c r="E1260" s="1">
        <v>0.94916666666666671</v>
      </c>
    </row>
    <row r="1261" spans="1:5" x14ac:dyDescent="0.35">
      <c r="A1261" t="s">
        <v>7</v>
      </c>
      <c r="B1261" s="5" t="s">
        <v>1209</v>
      </c>
      <c r="C1261">
        <v>45</v>
      </c>
      <c r="D1261">
        <v>10</v>
      </c>
      <c r="E1261" s="1">
        <v>0.94457175925925929</v>
      </c>
    </row>
    <row r="1262" spans="1:5" x14ac:dyDescent="0.35">
      <c r="A1262" t="s">
        <v>7</v>
      </c>
      <c r="B1262" s="5" t="s">
        <v>1210</v>
      </c>
      <c r="C1262">
        <v>37</v>
      </c>
      <c r="D1262">
        <v>7</v>
      </c>
      <c r="E1262" s="1">
        <v>0.94442129629629623</v>
      </c>
    </row>
    <row r="1263" spans="1:5" x14ac:dyDescent="0.35">
      <c r="A1263" t="s">
        <v>7</v>
      </c>
      <c r="B1263" s="5" t="s">
        <v>38</v>
      </c>
      <c r="C1263">
        <v>4</v>
      </c>
      <c r="D1263">
        <v>1</v>
      </c>
      <c r="E1263" s="1">
        <v>0.94422453703703713</v>
      </c>
    </row>
    <row r="1264" spans="1:5" x14ac:dyDescent="0.35">
      <c r="A1264" t="s">
        <v>4</v>
      </c>
      <c r="B1264" s="5" t="s">
        <v>119</v>
      </c>
      <c r="C1264">
        <v>4</v>
      </c>
      <c r="D1264">
        <v>1</v>
      </c>
      <c r="E1264" s="1">
        <v>0.88112268518518511</v>
      </c>
    </row>
    <row r="1265" spans="1:5" x14ac:dyDescent="0.35">
      <c r="A1265" t="s">
        <v>7</v>
      </c>
      <c r="B1265" s="5" t="s">
        <v>1211</v>
      </c>
      <c r="C1265">
        <v>9</v>
      </c>
      <c r="D1265">
        <v>2</v>
      </c>
      <c r="E1265" s="1">
        <v>0.87699074074074079</v>
      </c>
    </row>
    <row r="1266" spans="1:5" x14ac:dyDescent="0.35">
      <c r="A1266" t="s">
        <v>4</v>
      </c>
      <c r="B1266" s="5" t="s">
        <v>1212</v>
      </c>
      <c r="C1266">
        <v>33</v>
      </c>
      <c r="D1266">
        <v>8</v>
      </c>
      <c r="E1266" s="1">
        <v>0.87578703703703698</v>
      </c>
    </row>
    <row r="1267" spans="1:5" x14ac:dyDescent="0.35">
      <c r="A1267" t="s">
        <v>4</v>
      </c>
      <c r="B1267" s="5" t="s">
        <v>1213</v>
      </c>
      <c r="C1267">
        <v>29</v>
      </c>
      <c r="D1267">
        <v>7</v>
      </c>
      <c r="E1267" s="1">
        <v>0.87565972222222221</v>
      </c>
    </row>
    <row r="1268" spans="1:5" x14ac:dyDescent="0.35">
      <c r="A1268" t="s">
        <v>7</v>
      </c>
      <c r="B1268" s="5" t="s">
        <v>1214</v>
      </c>
      <c r="C1268">
        <v>2</v>
      </c>
      <c r="D1268">
        <v>1</v>
      </c>
      <c r="E1268" s="1">
        <v>0.87506944444444434</v>
      </c>
    </row>
    <row r="1269" spans="1:5" x14ac:dyDescent="0.35">
      <c r="A1269" t="s">
        <v>4</v>
      </c>
      <c r="B1269" s="5" t="s">
        <v>1215</v>
      </c>
      <c r="C1269">
        <v>26</v>
      </c>
      <c r="D1269">
        <v>6</v>
      </c>
      <c r="E1269" s="1">
        <v>0.87489583333333332</v>
      </c>
    </row>
    <row r="1270" spans="1:5" x14ac:dyDescent="0.35">
      <c r="A1270" t="s">
        <v>4</v>
      </c>
      <c r="B1270" s="5" t="s">
        <v>1216</v>
      </c>
      <c r="C1270">
        <v>47</v>
      </c>
      <c r="D1270">
        <v>8</v>
      </c>
      <c r="E1270" s="1">
        <v>0.87400462962962966</v>
      </c>
    </row>
    <row r="1271" spans="1:5" x14ac:dyDescent="0.35">
      <c r="A1271" t="s">
        <v>7</v>
      </c>
      <c r="B1271" s="5" t="s">
        <v>1217</v>
      </c>
      <c r="C1271">
        <v>10</v>
      </c>
      <c r="D1271">
        <v>3</v>
      </c>
      <c r="E1271" s="1">
        <v>0.87107638888888894</v>
      </c>
    </row>
    <row r="1272" spans="1:5" x14ac:dyDescent="0.35">
      <c r="A1272" t="s">
        <v>7</v>
      </c>
      <c r="B1272" s="5" t="s">
        <v>918</v>
      </c>
      <c r="C1272">
        <v>6</v>
      </c>
      <c r="D1272">
        <v>1</v>
      </c>
      <c r="E1272" s="1">
        <v>0.87105324074074064</v>
      </c>
    </row>
    <row r="1273" spans="1:5" x14ac:dyDescent="0.35">
      <c r="A1273" t="s">
        <v>7</v>
      </c>
      <c r="B1273" s="5" t="s">
        <v>1218</v>
      </c>
      <c r="C1273">
        <v>3</v>
      </c>
      <c r="D1273">
        <v>1</v>
      </c>
      <c r="E1273" s="1">
        <v>0.87100694444444438</v>
      </c>
    </row>
    <row r="1274" spans="1:5" x14ac:dyDescent="0.35">
      <c r="A1274" t="s">
        <v>4</v>
      </c>
      <c r="B1274" s="5" t="s">
        <v>124</v>
      </c>
      <c r="C1274">
        <v>15</v>
      </c>
      <c r="D1274">
        <v>3</v>
      </c>
      <c r="E1274" s="1">
        <v>0.87065972222222221</v>
      </c>
    </row>
    <row r="1275" spans="1:5" x14ac:dyDescent="0.35">
      <c r="A1275" t="s">
        <v>4</v>
      </c>
      <c r="B1275" s="5" t="s">
        <v>1219</v>
      </c>
      <c r="C1275">
        <v>16</v>
      </c>
      <c r="D1275">
        <v>4</v>
      </c>
      <c r="E1275" s="1">
        <v>0.8706018518518519</v>
      </c>
    </row>
    <row r="1276" spans="1:5" x14ac:dyDescent="0.35">
      <c r="A1276" t="s">
        <v>7</v>
      </c>
      <c r="B1276" s="5" t="s">
        <v>1220</v>
      </c>
      <c r="C1276">
        <v>30</v>
      </c>
      <c r="D1276">
        <v>6</v>
      </c>
      <c r="E1276" s="1">
        <v>0.87056712962962957</v>
      </c>
    </row>
    <row r="1277" spans="1:5" x14ac:dyDescent="0.35">
      <c r="A1277" t="s">
        <v>4</v>
      </c>
      <c r="B1277" s="5" t="s">
        <v>598</v>
      </c>
      <c r="C1277">
        <v>9</v>
      </c>
      <c r="D1277">
        <v>1</v>
      </c>
      <c r="E1277" s="1">
        <v>0.87053240740740734</v>
      </c>
    </row>
    <row r="1278" spans="1:5" x14ac:dyDescent="0.35">
      <c r="A1278" t="s">
        <v>7</v>
      </c>
      <c r="B1278" s="5" t="s">
        <v>1221</v>
      </c>
      <c r="C1278">
        <v>59</v>
      </c>
      <c r="D1278">
        <v>13</v>
      </c>
      <c r="E1278" s="1">
        <v>0.87039351851851843</v>
      </c>
    </row>
    <row r="1279" spans="1:5" x14ac:dyDescent="0.35">
      <c r="A1279" t="s">
        <v>4</v>
      </c>
      <c r="B1279" s="5" t="s">
        <v>1222</v>
      </c>
      <c r="C1279">
        <v>16</v>
      </c>
      <c r="D1279">
        <v>3</v>
      </c>
      <c r="E1279" s="1">
        <v>0.87020833333333336</v>
      </c>
    </row>
    <row r="1280" spans="1:5" x14ac:dyDescent="0.35">
      <c r="A1280" t="s">
        <v>4</v>
      </c>
      <c r="B1280" s="5" t="s">
        <v>1223</v>
      </c>
      <c r="C1280">
        <v>16</v>
      </c>
      <c r="D1280">
        <v>3</v>
      </c>
      <c r="E1280" s="1">
        <v>0.87010416666666668</v>
      </c>
    </row>
    <row r="1281" spans="1:5" x14ac:dyDescent="0.35">
      <c r="A1281" t="s">
        <v>7</v>
      </c>
      <c r="B1281" s="5" t="s">
        <v>1224</v>
      </c>
      <c r="C1281">
        <v>13</v>
      </c>
      <c r="D1281">
        <v>3</v>
      </c>
      <c r="E1281" s="1">
        <v>0.86799768518518527</v>
      </c>
    </row>
    <row r="1282" spans="1:5" x14ac:dyDescent="0.35">
      <c r="A1282" t="s">
        <v>7</v>
      </c>
      <c r="B1282" s="5" t="s">
        <v>1225</v>
      </c>
      <c r="C1282">
        <v>24</v>
      </c>
      <c r="D1282">
        <v>5</v>
      </c>
      <c r="E1282" s="1">
        <v>0.86680555555555561</v>
      </c>
    </row>
    <row r="1283" spans="1:5" x14ac:dyDescent="0.35">
      <c r="A1283" t="s">
        <v>4</v>
      </c>
      <c r="B1283" s="5" t="s">
        <v>1226</v>
      </c>
      <c r="C1283">
        <v>16</v>
      </c>
      <c r="D1283">
        <v>5</v>
      </c>
      <c r="E1283" s="1">
        <v>0.86604166666666671</v>
      </c>
    </row>
    <row r="1284" spans="1:5" x14ac:dyDescent="0.35">
      <c r="A1284" t="s">
        <v>4</v>
      </c>
      <c r="B1284" s="5" t="s">
        <v>1227</v>
      </c>
      <c r="C1284">
        <v>11</v>
      </c>
      <c r="D1284">
        <v>3</v>
      </c>
      <c r="E1284" s="1">
        <v>0.86597222222222225</v>
      </c>
    </row>
    <row r="1285" spans="1:5" x14ac:dyDescent="0.35">
      <c r="A1285" t="s">
        <v>7</v>
      </c>
      <c r="B1285" s="5" t="s">
        <v>1228</v>
      </c>
      <c r="C1285">
        <v>11</v>
      </c>
      <c r="D1285">
        <v>2</v>
      </c>
      <c r="E1285" s="1">
        <v>0.86472222222222228</v>
      </c>
    </row>
    <row r="1286" spans="1:5" x14ac:dyDescent="0.35">
      <c r="A1286" t="s">
        <v>4</v>
      </c>
      <c r="B1286" s="5" t="s">
        <v>1229</v>
      </c>
      <c r="C1286">
        <v>22</v>
      </c>
      <c r="D1286">
        <v>4</v>
      </c>
      <c r="E1286" s="1">
        <v>0.86420138888888898</v>
      </c>
    </row>
    <row r="1287" spans="1:5" x14ac:dyDescent="0.35">
      <c r="A1287" t="s">
        <v>4</v>
      </c>
      <c r="B1287" s="5" t="s">
        <v>1230</v>
      </c>
      <c r="C1287">
        <v>27</v>
      </c>
      <c r="D1287">
        <v>7</v>
      </c>
      <c r="E1287" s="1">
        <v>0.86410879629629633</v>
      </c>
    </row>
    <row r="1288" spans="1:5" x14ac:dyDescent="0.35">
      <c r="A1288" t="s">
        <v>4</v>
      </c>
      <c r="B1288" s="5" t="s">
        <v>1231</v>
      </c>
      <c r="C1288">
        <v>38</v>
      </c>
      <c r="D1288">
        <v>9</v>
      </c>
      <c r="E1288" s="1">
        <v>0.86393518518518519</v>
      </c>
    </row>
    <row r="1289" spans="1:5" x14ac:dyDescent="0.35">
      <c r="A1289" t="s">
        <v>4</v>
      </c>
      <c r="B1289" s="5" t="s">
        <v>1232</v>
      </c>
      <c r="C1289">
        <v>49</v>
      </c>
      <c r="D1289">
        <v>11</v>
      </c>
      <c r="E1289" s="1">
        <v>0.86357638888888888</v>
      </c>
    </row>
    <row r="1290" spans="1:5" x14ac:dyDescent="0.35">
      <c r="A1290" t="s">
        <v>4</v>
      </c>
      <c r="B1290" s="5" t="s">
        <v>1233</v>
      </c>
      <c r="C1290">
        <v>18</v>
      </c>
      <c r="D1290">
        <v>3</v>
      </c>
      <c r="E1290" s="1">
        <v>0.86232638888888891</v>
      </c>
    </row>
    <row r="1291" spans="1:5" x14ac:dyDescent="0.35">
      <c r="A1291" t="s">
        <v>7</v>
      </c>
      <c r="B1291" s="5" t="s">
        <v>119</v>
      </c>
      <c r="C1291">
        <v>4</v>
      </c>
      <c r="D1291">
        <v>1</v>
      </c>
      <c r="E1291" s="1">
        <v>0.86230324074074083</v>
      </c>
    </row>
    <row r="1292" spans="1:5" x14ac:dyDescent="0.35">
      <c r="A1292" t="s">
        <v>4</v>
      </c>
      <c r="B1292" s="5" t="s">
        <v>1234</v>
      </c>
      <c r="C1292">
        <v>21</v>
      </c>
      <c r="D1292">
        <v>5</v>
      </c>
      <c r="E1292" s="1">
        <v>0.86004629629629636</v>
      </c>
    </row>
    <row r="1293" spans="1:5" x14ac:dyDescent="0.35">
      <c r="A1293" t="s">
        <v>4</v>
      </c>
      <c r="B1293" s="5" t="s">
        <v>1235</v>
      </c>
      <c r="C1293">
        <v>22</v>
      </c>
      <c r="D1293">
        <v>4</v>
      </c>
      <c r="E1293" s="1">
        <v>0.8599768518518518</v>
      </c>
    </row>
    <row r="1294" spans="1:5" x14ac:dyDescent="0.35">
      <c r="A1294" t="s">
        <v>4</v>
      </c>
      <c r="B1294" s="5" t="s">
        <v>1236</v>
      </c>
      <c r="C1294">
        <v>14</v>
      </c>
      <c r="D1294">
        <v>3</v>
      </c>
      <c r="E1294" s="1">
        <v>0.85984953703703704</v>
      </c>
    </row>
    <row r="1295" spans="1:5" x14ac:dyDescent="0.35">
      <c r="A1295" t="s">
        <v>7</v>
      </c>
      <c r="B1295" s="5" t="s">
        <v>1237</v>
      </c>
      <c r="C1295">
        <v>17</v>
      </c>
      <c r="D1295">
        <v>5</v>
      </c>
      <c r="E1295" s="1">
        <v>0.85976851851851854</v>
      </c>
    </row>
    <row r="1296" spans="1:5" x14ac:dyDescent="0.35">
      <c r="A1296" t="s">
        <v>7</v>
      </c>
      <c r="B1296" s="5" t="s">
        <v>1238</v>
      </c>
      <c r="C1296">
        <v>20</v>
      </c>
      <c r="D1296">
        <v>5</v>
      </c>
      <c r="E1296" s="1">
        <v>0.85973379629629632</v>
      </c>
    </row>
    <row r="1297" spans="1:5" x14ac:dyDescent="0.35">
      <c r="A1297" t="s">
        <v>4</v>
      </c>
      <c r="B1297" s="5" t="s">
        <v>1239</v>
      </c>
      <c r="C1297">
        <v>37</v>
      </c>
      <c r="D1297">
        <v>8</v>
      </c>
      <c r="E1297" s="1">
        <v>0.85968750000000005</v>
      </c>
    </row>
    <row r="1298" spans="1:5" x14ac:dyDescent="0.35">
      <c r="A1298" t="s">
        <v>4</v>
      </c>
      <c r="B1298" s="5" t="s">
        <v>1240</v>
      </c>
      <c r="C1298">
        <v>72</v>
      </c>
      <c r="D1298">
        <v>15</v>
      </c>
      <c r="E1298" s="1">
        <v>0.85957175925925933</v>
      </c>
    </row>
    <row r="1299" spans="1:5" x14ac:dyDescent="0.35">
      <c r="A1299" t="s">
        <v>4</v>
      </c>
      <c r="B1299" s="5" t="s">
        <v>1241</v>
      </c>
      <c r="C1299">
        <v>107</v>
      </c>
      <c r="D1299">
        <v>21</v>
      </c>
      <c r="E1299" s="1">
        <v>0.85939814814814808</v>
      </c>
    </row>
    <row r="1300" spans="1:5" x14ac:dyDescent="0.35">
      <c r="A1300" t="s">
        <v>4</v>
      </c>
      <c r="B1300" s="5" t="s">
        <v>1242</v>
      </c>
      <c r="C1300">
        <v>22</v>
      </c>
      <c r="D1300">
        <v>5</v>
      </c>
      <c r="E1300" s="1">
        <v>0.85906249999999995</v>
      </c>
    </row>
    <row r="1301" spans="1:5" x14ac:dyDescent="0.35">
      <c r="A1301" t="s">
        <v>4</v>
      </c>
      <c r="B1301" s="5" t="s">
        <v>1243</v>
      </c>
      <c r="C1301">
        <v>11</v>
      </c>
      <c r="D1301">
        <v>2</v>
      </c>
      <c r="E1301" s="1">
        <v>0.85899305555555561</v>
      </c>
    </row>
    <row r="1302" spans="1:5" x14ac:dyDescent="0.35">
      <c r="A1302" t="s">
        <v>7</v>
      </c>
      <c r="B1302" s="5" t="s">
        <v>1244</v>
      </c>
      <c r="C1302">
        <v>32</v>
      </c>
      <c r="D1302">
        <v>7</v>
      </c>
      <c r="E1302" s="1">
        <v>0.85896990740740742</v>
      </c>
    </row>
    <row r="1303" spans="1:5" x14ac:dyDescent="0.35">
      <c r="A1303" t="s">
        <v>4</v>
      </c>
      <c r="B1303" s="5" t="s">
        <v>1245</v>
      </c>
      <c r="C1303">
        <v>9</v>
      </c>
      <c r="D1303">
        <v>1</v>
      </c>
      <c r="E1303" s="1">
        <v>0.85895833333333327</v>
      </c>
    </row>
    <row r="1304" spans="1:5" x14ac:dyDescent="0.35">
      <c r="A1304" t="s">
        <v>7</v>
      </c>
      <c r="B1304" s="5" t="s">
        <v>1246</v>
      </c>
      <c r="C1304">
        <v>58</v>
      </c>
      <c r="D1304">
        <v>13</v>
      </c>
      <c r="E1304" s="1">
        <v>0.85888888888888892</v>
      </c>
    </row>
    <row r="1305" spans="1:5" x14ac:dyDescent="0.35">
      <c r="A1305" t="s">
        <v>4</v>
      </c>
      <c r="B1305" s="5" t="s">
        <v>1247</v>
      </c>
      <c r="C1305">
        <v>7</v>
      </c>
      <c r="D1305">
        <v>1</v>
      </c>
      <c r="E1305" s="1">
        <v>0.85847222222222219</v>
      </c>
    </row>
    <row r="1306" spans="1:5" x14ac:dyDescent="0.35">
      <c r="A1306" t="s">
        <v>4</v>
      </c>
      <c r="B1306" s="5" t="s">
        <v>1248</v>
      </c>
      <c r="C1306">
        <v>76</v>
      </c>
      <c r="D1306">
        <v>15</v>
      </c>
      <c r="E1306" s="1">
        <v>0.8583101851851852</v>
      </c>
    </row>
    <row r="1307" spans="1:5" x14ac:dyDescent="0.35">
      <c r="A1307" t="s">
        <v>4</v>
      </c>
      <c r="B1307" s="5" t="s">
        <v>1249</v>
      </c>
      <c r="C1307">
        <v>22</v>
      </c>
      <c r="D1307">
        <v>5</v>
      </c>
      <c r="E1307" s="1">
        <v>0.85806712962962972</v>
      </c>
    </row>
    <row r="1308" spans="1:5" x14ac:dyDescent="0.35">
      <c r="A1308" t="s">
        <v>4</v>
      </c>
      <c r="B1308" s="5" t="s">
        <v>1250</v>
      </c>
      <c r="C1308">
        <v>17</v>
      </c>
      <c r="D1308">
        <v>4</v>
      </c>
      <c r="E1308" s="1">
        <v>0.85681712962962964</v>
      </c>
    </row>
    <row r="1309" spans="1:5" x14ac:dyDescent="0.35">
      <c r="A1309" t="s">
        <v>4</v>
      </c>
      <c r="B1309" s="5" t="s">
        <v>1251</v>
      </c>
      <c r="C1309">
        <v>27</v>
      </c>
      <c r="D1309">
        <v>7</v>
      </c>
      <c r="E1309" s="1">
        <v>0.85678240740740741</v>
      </c>
    </row>
    <row r="1310" spans="1:5" x14ac:dyDescent="0.35">
      <c r="A1310" t="s">
        <v>4</v>
      </c>
      <c r="B1310" s="5" t="s">
        <v>1252</v>
      </c>
      <c r="C1310">
        <v>27</v>
      </c>
      <c r="D1310">
        <v>7</v>
      </c>
      <c r="E1310" s="1">
        <v>0.85671296296296295</v>
      </c>
    </row>
    <row r="1311" spans="1:5" x14ac:dyDescent="0.35">
      <c r="A1311" t="s">
        <v>4</v>
      </c>
      <c r="B1311" s="5" t="s">
        <v>1253</v>
      </c>
      <c r="C1311">
        <v>95</v>
      </c>
      <c r="D1311">
        <v>21</v>
      </c>
      <c r="E1311" s="1">
        <v>0.85644675925925917</v>
      </c>
    </row>
    <row r="1312" spans="1:5" x14ac:dyDescent="0.35">
      <c r="A1312" t="s">
        <v>4</v>
      </c>
      <c r="B1312" s="5" t="s">
        <v>1254</v>
      </c>
      <c r="C1312">
        <v>40</v>
      </c>
      <c r="D1312">
        <v>9</v>
      </c>
      <c r="E1312" s="1">
        <v>0.85593750000000002</v>
      </c>
    </row>
    <row r="1313" spans="1:5" x14ac:dyDescent="0.35">
      <c r="A1313" t="s">
        <v>4</v>
      </c>
      <c r="B1313" s="5" t="s">
        <v>1255</v>
      </c>
      <c r="C1313">
        <v>35</v>
      </c>
      <c r="D1313">
        <v>6</v>
      </c>
      <c r="E1313" s="1">
        <v>0.85575231481481484</v>
      </c>
    </row>
    <row r="1314" spans="1:5" x14ac:dyDescent="0.35">
      <c r="A1314" t="s">
        <v>7</v>
      </c>
      <c r="B1314" s="5" t="s">
        <v>1256</v>
      </c>
      <c r="C1314">
        <v>98</v>
      </c>
      <c r="D1314">
        <v>19</v>
      </c>
      <c r="E1314" s="1">
        <v>0.85533564814814822</v>
      </c>
    </row>
    <row r="1315" spans="1:5" x14ac:dyDescent="0.35">
      <c r="A1315" t="s">
        <v>7</v>
      </c>
      <c r="B1315" s="5" t="s">
        <v>1257</v>
      </c>
      <c r="C1315">
        <v>40</v>
      </c>
      <c r="D1315">
        <v>7</v>
      </c>
      <c r="E1315" s="1">
        <v>0.85508101851851848</v>
      </c>
    </row>
    <row r="1316" spans="1:5" x14ac:dyDescent="0.35">
      <c r="A1316" t="s">
        <v>4</v>
      </c>
      <c r="B1316" s="5" t="s">
        <v>1258</v>
      </c>
      <c r="C1316">
        <v>25</v>
      </c>
      <c r="D1316">
        <v>5</v>
      </c>
      <c r="E1316" s="1">
        <v>0.85458333333333336</v>
      </c>
    </row>
    <row r="1317" spans="1:5" x14ac:dyDescent="0.35">
      <c r="A1317" t="s">
        <v>4</v>
      </c>
      <c r="B1317" s="5" t="s">
        <v>1259</v>
      </c>
      <c r="C1317">
        <v>28</v>
      </c>
      <c r="D1317">
        <v>7</v>
      </c>
      <c r="E1317" s="1">
        <v>0.85453703703703709</v>
      </c>
    </row>
    <row r="1318" spans="1:5" x14ac:dyDescent="0.35">
      <c r="A1318" t="s">
        <v>4</v>
      </c>
      <c r="B1318" s="5" t="s">
        <v>1260</v>
      </c>
      <c r="C1318">
        <v>35</v>
      </c>
      <c r="D1318">
        <v>6</v>
      </c>
      <c r="E1318" s="1">
        <v>0.85438657407407403</v>
      </c>
    </row>
    <row r="1319" spans="1:5" x14ac:dyDescent="0.35">
      <c r="A1319" t="s">
        <v>4</v>
      </c>
      <c r="B1319" s="5" t="s">
        <v>1261</v>
      </c>
      <c r="C1319">
        <v>37</v>
      </c>
      <c r="D1319">
        <v>8</v>
      </c>
      <c r="E1319" s="1">
        <v>0.85256944444444438</v>
      </c>
    </row>
    <row r="1320" spans="1:5" x14ac:dyDescent="0.35">
      <c r="A1320" t="s">
        <v>7</v>
      </c>
      <c r="B1320" s="5" t="s">
        <v>1262</v>
      </c>
      <c r="C1320">
        <v>41</v>
      </c>
      <c r="D1320">
        <v>10</v>
      </c>
      <c r="E1320" s="1">
        <v>0.85226851851851848</v>
      </c>
    </row>
    <row r="1321" spans="1:5" x14ac:dyDescent="0.35">
      <c r="A1321" t="s">
        <v>4</v>
      </c>
      <c r="B1321" s="5" t="s">
        <v>1263</v>
      </c>
      <c r="C1321">
        <v>37</v>
      </c>
      <c r="D1321">
        <v>9</v>
      </c>
      <c r="E1321" s="1">
        <v>0.85162037037037042</v>
      </c>
    </row>
    <row r="1322" spans="1:5" x14ac:dyDescent="0.35">
      <c r="A1322" t="s">
        <v>4</v>
      </c>
      <c r="B1322" s="5" t="s">
        <v>1264</v>
      </c>
      <c r="C1322">
        <v>36</v>
      </c>
      <c r="D1322">
        <v>9</v>
      </c>
      <c r="E1322" s="1">
        <v>0.85149305555555566</v>
      </c>
    </row>
    <row r="1323" spans="1:5" x14ac:dyDescent="0.35">
      <c r="A1323" t="s">
        <v>4</v>
      </c>
      <c r="B1323" s="5" t="s">
        <v>1265</v>
      </c>
      <c r="C1323">
        <v>50</v>
      </c>
      <c r="D1323">
        <v>12</v>
      </c>
      <c r="E1323" s="1">
        <v>0.85112268518518519</v>
      </c>
    </row>
    <row r="1324" spans="1:5" x14ac:dyDescent="0.35">
      <c r="A1324" t="s">
        <v>4</v>
      </c>
      <c r="B1324" s="5" t="s">
        <v>1266</v>
      </c>
      <c r="C1324">
        <v>71</v>
      </c>
      <c r="D1324">
        <v>16</v>
      </c>
      <c r="E1324" s="1">
        <v>0.85101851851851851</v>
      </c>
    </row>
    <row r="1325" spans="1:5" x14ac:dyDescent="0.35">
      <c r="A1325" t="s">
        <v>4</v>
      </c>
      <c r="B1325" s="5" t="s">
        <v>1267</v>
      </c>
      <c r="C1325">
        <v>37</v>
      </c>
      <c r="D1325">
        <v>6</v>
      </c>
      <c r="E1325" s="1">
        <v>0.85076388888888888</v>
      </c>
    </row>
    <row r="1326" spans="1:5" x14ac:dyDescent="0.35">
      <c r="A1326" t="s">
        <v>7</v>
      </c>
      <c r="B1326" s="5" t="s">
        <v>1268</v>
      </c>
      <c r="C1326">
        <v>47</v>
      </c>
      <c r="D1326">
        <v>10</v>
      </c>
      <c r="E1326" s="1">
        <v>0.85060185185185189</v>
      </c>
    </row>
    <row r="1327" spans="1:5" x14ac:dyDescent="0.35">
      <c r="A1327" t="s">
        <v>7</v>
      </c>
      <c r="B1327" s="5" t="s">
        <v>1269</v>
      </c>
      <c r="C1327">
        <v>23</v>
      </c>
      <c r="D1327">
        <v>5</v>
      </c>
      <c r="E1327" s="1">
        <v>0.85048611111111105</v>
      </c>
    </row>
    <row r="1328" spans="1:5" x14ac:dyDescent="0.35">
      <c r="A1328" t="s">
        <v>4</v>
      </c>
      <c r="B1328" s="5" t="s">
        <v>1270</v>
      </c>
      <c r="C1328">
        <v>76</v>
      </c>
      <c r="D1328">
        <v>17</v>
      </c>
      <c r="E1328" s="1">
        <v>0.8499537037037036</v>
      </c>
    </row>
    <row r="1329" spans="1:5" x14ac:dyDescent="0.35">
      <c r="A1329" t="s">
        <v>7</v>
      </c>
      <c r="B1329" s="5" t="s">
        <v>1271</v>
      </c>
      <c r="C1329">
        <v>75</v>
      </c>
      <c r="D1329">
        <v>14</v>
      </c>
      <c r="E1329" s="1">
        <v>0.84968749999999993</v>
      </c>
    </row>
    <row r="1330" spans="1:5" x14ac:dyDescent="0.35">
      <c r="A1330" t="s">
        <v>4</v>
      </c>
      <c r="B1330" s="5" t="s">
        <v>1272</v>
      </c>
      <c r="C1330">
        <v>13</v>
      </c>
      <c r="D1330">
        <v>3</v>
      </c>
      <c r="E1330" s="1">
        <v>0.84862268518518524</v>
      </c>
    </row>
    <row r="1331" spans="1:5" x14ac:dyDescent="0.35">
      <c r="A1331" t="s">
        <v>4</v>
      </c>
      <c r="B1331" s="5" t="s">
        <v>1273</v>
      </c>
      <c r="C1331">
        <v>61</v>
      </c>
      <c r="D1331">
        <v>12</v>
      </c>
      <c r="E1331" s="1">
        <v>0.84855324074074068</v>
      </c>
    </row>
    <row r="1332" spans="1:5" x14ac:dyDescent="0.35">
      <c r="A1332" t="s">
        <v>4</v>
      </c>
      <c r="B1332" s="5" t="s">
        <v>1274</v>
      </c>
      <c r="C1332">
        <v>34</v>
      </c>
      <c r="D1332">
        <v>8</v>
      </c>
      <c r="E1332" s="1">
        <v>0.84837962962962965</v>
      </c>
    </row>
    <row r="1333" spans="1:5" x14ac:dyDescent="0.35">
      <c r="A1333" t="s">
        <v>4</v>
      </c>
      <c r="B1333" s="5" t="s">
        <v>1275</v>
      </c>
      <c r="C1333">
        <v>54</v>
      </c>
      <c r="D1333">
        <v>14</v>
      </c>
      <c r="E1333" s="1">
        <v>0.84826388888888893</v>
      </c>
    </row>
    <row r="1334" spans="1:5" x14ac:dyDescent="0.35">
      <c r="A1334" t="s">
        <v>4</v>
      </c>
      <c r="B1334" s="5" t="s">
        <v>1276</v>
      </c>
      <c r="C1334">
        <v>7</v>
      </c>
      <c r="D1334">
        <v>2</v>
      </c>
      <c r="E1334" s="1">
        <v>0.84798611111111111</v>
      </c>
    </row>
    <row r="1335" spans="1:5" x14ac:dyDescent="0.35">
      <c r="A1335" t="s">
        <v>4</v>
      </c>
      <c r="B1335" s="5" t="s">
        <v>1277</v>
      </c>
      <c r="C1335">
        <v>40</v>
      </c>
      <c r="D1335">
        <v>9</v>
      </c>
      <c r="E1335" s="1">
        <v>0.84796296296296303</v>
      </c>
    </row>
    <row r="1336" spans="1:5" x14ac:dyDescent="0.35">
      <c r="A1336" t="s">
        <v>7</v>
      </c>
      <c r="B1336" s="5" t="s">
        <v>1278</v>
      </c>
      <c r="C1336">
        <v>45</v>
      </c>
      <c r="D1336">
        <v>9</v>
      </c>
      <c r="E1336" s="1">
        <v>0.84774305555555562</v>
      </c>
    </row>
    <row r="1337" spans="1:5" x14ac:dyDescent="0.35">
      <c r="A1337" t="s">
        <v>4</v>
      </c>
      <c r="B1337" s="5" t="s">
        <v>1279</v>
      </c>
      <c r="C1337">
        <v>4</v>
      </c>
      <c r="D1337">
        <v>1</v>
      </c>
      <c r="E1337" s="1">
        <v>0.84619212962962964</v>
      </c>
    </row>
    <row r="1338" spans="1:5" x14ac:dyDescent="0.35">
      <c r="A1338" t="s">
        <v>7</v>
      </c>
      <c r="B1338" s="5" t="s">
        <v>1280</v>
      </c>
      <c r="C1338">
        <v>34</v>
      </c>
      <c r="D1338">
        <v>7</v>
      </c>
      <c r="E1338" s="1">
        <v>0.84592592592592597</v>
      </c>
    </row>
    <row r="1339" spans="1:5" x14ac:dyDescent="0.35">
      <c r="A1339" t="s">
        <v>4</v>
      </c>
      <c r="B1339" s="5" t="s">
        <v>1281</v>
      </c>
      <c r="C1339">
        <v>11</v>
      </c>
      <c r="D1339">
        <v>3</v>
      </c>
      <c r="E1339" s="1">
        <v>0.8458796296296297</v>
      </c>
    </row>
    <row r="1340" spans="1:5" x14ac:dyDescent="0.35">
      <c r="A1340" t="s">
        <v>4</v>
      </c>
      <c r="B1340" s="5" t="s">
        <v>110</v>
      </c>
      <c r="C1340">
        <v>4</v>
      </c>
      <c r="D1340">
        <v>1</v>
      </c>
      <c r="E1340" s="1">
        <v>0.84584490740740748</v>
      </c>
    </row>
    <row r="1341" spans="1:5" x14ac:dyDescent="0.35">
      <c r="A1341" t="s">
        <v>7</v>
      </c>
      <c r="B1341" s="5" t="s">
        <v>1282</v>
      </c>
      <c r="C1341">
        <v>27</v>
      </c>
      <c r="D1341">
        <v>5</v>
      </c>
      <c r="E1341" s="1">
        <v>0.84578703703703706</v>
      </c>
    </row>
    <row r="1342" spans="1:5" x14ac:dyDescent="0.35">
      <c r="A1342" t="s">
        <v>4</v>
      </c>
      <c r="B1342" s="5" t="s">
        <v>1283</v>
      </c>
      <c r="C1342">
        <v>10</v>
      </c>
      <c r="D1342">
        <v>2</v>
      </c>
      <c r="E1342" s="1">
        <v>0.84569444444444442</v>
      </c>
    </row>
    <row r="1343" spans="1:5" x14ac:dyDescent="0.35">
      <c r="A1343" t="s">
        <v>7</v>
      </c>
      <c r="B1343" s="5" t="s">
        <v>1284</v>
      </c>
      <c r="C1343">
        <v>24</v>
      </c>
      <c r="D1343">
        <v>5</v>
      </c>
      <c r="E1343" s="1">
        <v>0.845636574074074</v>
      </c>
    </row>
    <row r="1344" spans="1:5" x14ac:dyDescent="0.35">
      <c r="A1344" t="s">
        <v>4</v>
      </c>
      <c r="B1344" s="5" t="s">
        <v>1285</v>
      </c>
      <c r="C1344">
        <v>22</v>
      </c>
      <c r="D1344">
        <v>5</v>
      </c>
      <c r="E1344" s="1">
        <v>0.84546296296296297</v>
      </c>
    </row>
    <row r="1345" spans="1:5" x14ac:dyDescent="0.35">
      <c r="A1345" t="s">
        <v>4</v>
      </c>
      <c r="B1345" s="5" t="s">
        <v>1286</v>
      </c>
      <c r="C1345">
        <v>36</v>
      </c>
      <c r="D1345">
        <v>7</v>
      </c>
      <c r="E1345" s="1">
        <v>0.84506944444444443</v>
      </c>
    </row>
    <row r="1346" spans="1:5" x14ac:dyDescent="0.35">
      <c r="A1346" t="s">
        <v>4</v>
      </c>
      <c r="B1346" s="5" t="s">
        <v>1287</v>
      </c>
      <c r="C1346">
        <v>34</v>
      </c>
      <c r="D1346">
        <v>5</v>
      </c>
      <c r="E1346" s="1">
        <v>0.84496527777777775</v>
      </c>
    </row>
    <row r="1347" spans="1:5" x14ac:dyDescent="0.35">
      <c r="A1347" t="s">
        <v>4</v>
      </c>
      <c r="B1347" s="5" t="s">
        <v>1288</v>
      </c>
      <c r="C1347">
        <v>50</v>
      </c>
      <c r="D1347">
        <v>11</v>
      </c>
      <c r="E1347" s="1">
        <v>0.8445717592592592</v>
      </c>
    </row>
    <row r="1348" spans="1:5" x14ac:dyDescent="0.35">
      <c r="A1348" t="s">
        <v>4</v>
      </c>
      <c r="B1348" s="5" t="s">
        <v>1289</v>
      </c>
      <c r="C1348">
        <v>57</v>
      </c>
      <c r="D1348">
        <v>13</v>
      </c>
      <c r="E1348" s="1">
        <v>0.84447916666666656</v>
      </c>
    </row>
    <row r="1349" spans="1:5" x14ac:dyDescent="0.35">
      <c r="A1349" t="s">
        <v>4</v>
      </c>
      <c r="B1349" s="5" t="s">
        <v>1290</v>
      </c>
      <c r="C1349">
        <v>81</v>
      </c>
      <c r="D1349">
        <v>17</v>
      </c>
      <c r="E1349" s="1">
        <v>0.8443518518518518</v>
      </c>
    </row>
    <row r="1350" spans="1:5" x14ac:dyDescent="0.35">
      <c r="A1350" t="s">
        <v>4</v>
      </c>
      <c r="B1350" s="5" t="s">
        <v>1291</v>
      </c>
      <c r="C1350">
        <v>7</v>
      </c>
      <c r="D1350">
        <v>2</v>
      </c>
      <c r="E1350" s="1">
        <v>0.84416666666666673</v>
      </c>
    </row>
    <row r="1351" spans="1:5" x14ac:dyDescent="0.35">
      <c r="A1351" t="s">
        <v>4</v>
      </c>
      <c r="B1351" s="5" t="s">
        <v>1292</v>
      </c>
      <c r="C1351">
        <v>22</v>
      </c>
      <c r="D1351">
        <v>5</v>
      </c>
      <c r="E1351" s="1">
        <v>0.84409722222222217</v>
      </c>
    </row>
    <row r="1352" spans="1:5" x14ac:dyDescent="0.35">
      <c r="A1352" t="s">
        <v>7</v>
      </c>
      <c r="B1352" s="5" t="s">
        <v>1293</v>
      </c>
      <c r="C1352">
        <v>29</v>
      </c>
      <c r="D1352">
        <v>6</v>
      </c>
      <c r="E1352" s="1">
        <v>0.84400462962962963</v>
      </c>
    </row>
    <row r="1353" spans="1:5" x14ac:dyDescent="0.35">
      <c r="A1353" t="s">
        <v>4</v>
      </c>
      <c r="B1353" s="5" t="s">
        <v>1294</v>
      </c>
      <c r="C1353">
        <v>32</v>
      </c>
      <c r="D1353">
        <v>6</v>
      </c>
      <c r="E1353" s="1">
        <v>0.8418402777777777</v>
      </c>
    </row>
    <row r="1354" spans="1:5" x14ac:dyDescent="0.35">
      <c r="A1354" t="s">
        <v>4</v>
      </c>
      <c r="B1354" s="5" t="s">
        <v>1295</v>
      </c>
      <c r="C1354">
        <v>85</v>
      </c>
      <c r="D1354">
        <v>20</v>
      </c>
      <c r="E1354" s="1">
        <v>0.84178240740740751</v>
      </c>
    </row>
    <row r="1355" spans="1:5" x14ac:dyDescent="0.35">
      <c r="A1355" t="s">
        <v>4</v>
      </c>
      <c r="B1355" s="5" t="s">
        <v>1296</v>
      </c>
      <c r="C1355">
        <v>31</v>
      </c>
      <c r="D1355">
        <v>8</v>
      </c>
      <c r="E1355" s="1">
        <v>0.84158564814814818</v>
      </c>
    </row>
    <row r="1356" spans="1:5" x14ac:dyDescent="0.35">
      <c r="A1356" t="s">
        <v>4</v>
      </c>
      <c r="B1356" s="5" t="s">
        <v>1297</v>
      </c>
      <c r="C1356">
        <v>38</v>
      </c>
      <c r="D1356">
        <v>9</v>
      </c>
      <c r="E1356" s="1">
        <v>0.84152777777777776</v>
      </c>
    </row>
    <row r="1357" spans="1:5" x14ac:dyDescent="0.35">
      <c r="A1357" t="s">
        <v>7</v>
      </c>
      <c r="B1357" s="5" t="s">
        <v>1298</v>
      </c>
      <c r="C1357">
        <v>48</v>
      </c>
      <c r="D1357">
        <v>10</v>
      </c>
      <c r="E1357" s="1">
        <v>0.84143518518518512</v>
      </c>
    </row>
    <row r="1358" spans="1:5" x14ac:dyDescent="0.35">
      <c r="A1358" t="s">
        <v>4</v>
      </c>
      <c r="B1358" s="5" t="s">
        <v>1299</v>
      </c>
      <c r="C1358">
        <v>32</v>
      </c>
      <c r="D1358">
        <v>7</v>
      </c>
      <c r="E1358" s="1">
        <v>0.84126157407407398</v>
      </c>
    </row>
    <row r="1359" spans="1:5" x14ac:dyDescent="0.35">
      <c r="A1359" t="s">
        <v>7</v>
      </c>
      <c r="B1359" s="5" t="s">
        <v>1300</v>
      </c>
      <c r="C1359">
        <v>10</v>
      </c>
      <c r="D1359">
        <v>3</v>
      </c>
      <c r="E1359" s="1">
        <v>0.84115740740740741</v>
      </c>
    </row>
    <row r="1360" spans="1:5" x14ac:dyDescent="0.35">
      <c r="A1360" t="s">
        <v>7</v>
      </c>
      <c r="B1360" s="5" t="s">
        <v>1301</v>
      </c>
      <c r="C1360">
        <v>43</v>
      </c>
      <c r="D1360">
        <v>10</v>
      </c>
      <c r="E1360" s="1">
        <v>0.84113425925925922</v>
      </c>
    </row>
    <row r="1361" spans="1:5" x14ac:dyDescent="0.35">
      <c r="A1361" t="s">
        <v>4</v>
      </c>
      <c r="B1361" s="5" t="s">
        <v>1302</v>
      </c>
      <c r="C1361">
        <v>40</v>
      </c>
      <c r="D1361">
        <v>8</v>
      </c>
      <c r="E1361" s="1">
        <v>0.8405555555555555</v>
      </c>
    </row>
    <row r="1362" spans="1:5" x14ac:dyDescent="0.35">
      <c r="A1362" t="s">
        <v>4</v>
      </c>
      <c r="B1362" s="5" t="s">
        <v>1303</v>
      </c>
      <c r="C1362">
        <v>105</v>
      </c>
      <c r="D1362">
        <v>20</v>
      </c>
      <c r="E1362" s="1">
        <v>0.83984953703703702</v>
      </c>
    </row>
    <row r="1363" spans="1:5" x14ac:dyDescent="0.35">
      <c r="A1363" t="s">
        <v>4</v>
      </c>
      <c r="B1363" s="5" t="s">
        <v>1304</v>
      </c>
      <c r="C1363">
        <v>43</v>
      </c>
      <c r="D1363">
        <v>8</v>
      </c>
      <c r="E1363" s="1">
        <v>0.83950231481481474</v>
      </c>
    </row>
    <row r="1364" spans="1:5" x14ac:dyDescent="0.35">
      <c r="A1364" t="s">
        <v>4</v>
      </c>
      <c r="B1364" s="5" t="s">
        <v>1305</v>
      </c>
      <c r="C1364">
        <v>113</v>
      </c>
      <c r="D1364">
        <v>23</v>
      </c>
      <c r="E1364" s="1">
        <v>0.83938657407407413</v>
      </c>
    </row>
    <row r="1365" spans="1:5" x14ac:dyDescent="0.35">
      <c r="A1365" t="s">
        <v>7</v>
      </c>
      <c r="B1365" s="5" t="s">
        <v>1306</v>
      </c>
      <c r="C1365">
        <v>35</v>
      </c>
      <c r="D1365">
        <v>5</v>
      </c>
      <c r="E1365" s="1">
        <v>0.83915509259259258</v>
      </c>
    </row>
    <row r="1366" spans="1:5" x14ac:dyDescent="0.35">
      <c r="A1366" t="s">
        <v>7</v>
      </c>
      <c r="B1366" s="5" t="s">
        <v>1214</v>
      </c>
      <c r="C1366">
        <v>2</v>
      </c>
      <c r="D1366">
        <v>1</v>
      </c>
      <c r="E1366" s="1">
        <v>0.83909722222222216</v>
      </c>
    </row>
    <row r="1367" spans="1:5" x14ac:dyDescent="0.35">
      <c r="A1367" t="s">
        <v>4</v>
      </c>
      <c r="B1367" s="5" t="s">
        <v>1307</v>
      </c>
      <c r="C1367">
        <v>15</v>
      </c>
      <c r="D1367">
        <v>3</v>
      </c>
      <c r="E1367" s="1">
        <v>0.83817129629629628</v>
      </c>
    </row>
    <row r="1368" spans="1:5" x14ac:dyDescent="0.35">
      <c r="A1368" t="s">
        <v>7</v>
      </c>
      <c r="B1368" s="5" t="s">
        <v>1308</v>
      </c>
      <c r="C1368">
        <v>12</v>
      </c>
      <c r="D1368">
        <v>3</v>
      </c>
      <c r="E1368" s="1">
        <v>0.83813657407407405</v>
      </c>
    </row>
    <row r="1369" spans="1:5" x14ac:dyDescent="0.35">
      <c r="A1369" t="s">
        <v>4</v>
      </c>
      <c r="B1369" s="5" t="s">
        <v>1309</v>
      </c>
      <c r="C1369">
        <v>21</v>
      </c>
      <c r="D1369">
        <v>5</v>
      </c>
      <c r="E1369" s="1">
        <v>0.83813657407407405</v>
      </c>
    </row>
    <row r="1370" spans="1:5" x14ac:dyDescent="0.35">
      <c r="A1370" t="s">
        <v>7</v>
      </c>
      <c r="B1370" s="5" t="s">
        <v>1310</v>
      </c>
      <c r="C1370">
        <v>20</v>
      </c>
      <c r="D1370">
        <v>5</v>
      </c>
      <c r="E1370" s="1">
        <v>0.83811342592592597</v>
      </c>
    </row>
    <row r="1371" spans="1:5" x14ac:dyDescent="0.35">
      <c r="A1371" t="s">
        <v>4</v>
      </c>
      <c r="B1371" s="5" t="s">
        <v>1311</v>
      </c>
      <c r="C1371">
        <v>19</v>
      </c>
      <c r="D1371">
        <v>5</v>
      </c>
      <c r="E1371" s="1">
        <v>0.8380671296296297</v>
      </c>
    </row>
    <row r="1372" spans="1:5" x14ac:dyDescent="0.35">
      <c r="A1372" t="s">
        <v>7</v>
      </c>
      <c r="B1372" s="5" t="s">
        <v>1312</v>
      </c>
      <c r="C1372">
        <v>43</v>
      </c>
      <c r="D1372">
        <v>9</v>
      </c>
      <c r="E1372" s="1">
        <v>0.8380439814814814</v>
      </c>
    </row>
    <row r="1373" spans="1:5" x14ac:dyDescent="0.35">
      <c r="A1373" t="s">
        <v>7</v>
      </c>
      <c r="B1373" s="5" t="s">
        <v>1313</v>
      </c>
      <c r="C1373">
        <v>63</v>
      </c>
      <c r="D1373">
        <v>12</v>
      </c>
      <c r="E1373" s="1">
        <v>0.83795138888888887</v>
      </c>
    </row>
    <row r="1374" spans="1:5" x14ac:dyDescent="0.35">
      <c r="A1374" t="s">
        <v>7</v>
      </c>
      <c r="B1374" s="5" t="s">
        <v>119</v>
      </c>
      <c r="C1374">
        <v>4</v>
      </c>
      <c r="D1374">
        <v>1</v>
      </c>
      <c r="E1374" s="1">
        <v>0.83765046296296297</v>
      </c>
    </row>
    <row r="1375" spans="1:5" x14ac:dyDescent="0.35">
      <c r="A1375" t="s">
        <v>4</v>
      </c>
      <c r="B1375" s="5" t="s">
        <v>1314</v>
      </c>
      <c r="C1375">
        <v>3</v>
      </c>
      <c r="D1375">
        <v>1</v>
      </c>
      <c r="E1375" s="1">
        <v>0.83572916666666675</v>
      </c>
    </row>
    <row r="1376" spans="1:5" x14ac:dyDescent="0.35">
      <c r="A1376" t="s">
        <v>4</v>
      </c>
      <c r="B1376" s="5" t="s">
        <v>1315</v>
      </c>
      <c r="C1376">
        <v>23</v>
      </c>
      <c r="D1376">
        <v>5</v>
      </c>
      <c r="E1376" s="1">
        <v>0.83493055555555562</v>
      </c>
    </row>
    <row r="1377" spans="1:5" x14ac:dyDescent="0.35">
      <c r="A1377" t="s">
        <v>4</v>
      </c>
      <c r="B1377" s="5" t="s">
        <v>1316</v>
      </c>
      <c r="C1377">
        <v>11</v>
      </c>
      <c r="D1377">
        <v>2</v>
      </c>
      <c r="E1377" s="1">
        <v>0.83469907407407407</v>
      </c>
    </row>
    <row r="1378" spans="1:5" x14ac:dyDescent="0.35">
      <c r="A1378" t="s">
        <v>4</v>
      </c>
      <c r="B1378" s="5" t="s">
        <v>1317</v>
      </c>
      <c r="C1378">
        <v>24</v>
      </c>
      <c r="D1378">
        <v>5</v>
      </c>
      <c r="E1378" s="1">
        <v>0.83466435185185184</v>
      </c>
    </row>
    <row r="1379" spans="1:5" x14ac:dyDescent="0.35">
      <c r="A1379" t="s">
        <v>4</v>
      </c>
      <c r="B1379" s="5" t="s">
        <v>1318</v>
      </c>
      <c r="C1379">
        <v>4</v>
      </c>
      <c r="D1379">
        <v>1</v>
      </c>
      <c r="E1379" s="1">
        <v>0.83461805555555557</v>
      </c>
    </row>
    <row r="1380" spans="1:5" x14ac:dyDescent="0.35">
      <c r="A1380" t="s">
        <v>7</v>
      </c>
      <c r="B1380" s="5" t="s">
        <v>1319</v>
      </c>
      <c r="C1380">
        <v>33</v>
      </c>
      <c r="D1380">
        <v>7</v>
      </c>
      <c r="E1380" s="1">
        <v>0.83442129629629624</v>
      </c>
    </row>
    <row r="1381" spans="1:5" x14ac:dyDescent="0.35">
      <c r="A1381" t="s">
        <v>4</v>
      </c>
      <c r="B1381" s="5" t="s">
        <v>1320</v>
      </c>
      <c r="C1381">
        <v>33</v>
      </c>
      <c r="D1381">
        <v>5</v>
      </c>
      <c r="E1381" s="1">
        <v>0.83319444444444446</v>
      </c>
    </row>
    <row r="1382" spans="1:5" x14ac:dyDescent="0.35">
      <c r="A1382" t="s">
        <v>4</v>
      </c>
      <c r="B1382" s="5" t="s">
        <v>1321</v>
      </c>
      <c r="C1382">
        <v>24</v>
      </c>
      <c r="D1382">
        <v>4</v>
      </c>
      <c r="E1382" s="1">
        <v>0.83247685185185183</v>
      </c>
    </row>
    <row r="1383" spans="1:5" x14ac:dyDescent="0.35">
      <c r="A1383" t="s">
        <v>4</v>
      </c>
      <c r="B1383" s="5" t="s">
        <v>1322</v>
      </c>
      <c r="C1383">
        <v>18</v>
      </c>
      <c r="D1383">
        <v>1</v>
      </c>
      <c r="E1383" s="1">
        <v>0.83216435185185189</v>
      </c>
    </row>
    <row r="1384" spans="1:5" x14ac:dyDescent="0.35">
      <c r="A1384" t="s">
        <v>7</v>
      </c>
      <c r="B1384" s="5" t="s">
        <v>1323</v>
      </c>
      <c r="C1384">
        <v>5</v>
      </c>
      <c r="D1384">
        <v>1</v>
      </c>
      <c r="E1384" s="1">
        <v>0.83207175925925936</v>
      </c>
    </row>
    <row r="1385" spans="1:5" x14ac:dyDescent="0.35">
      <c r="A1385" t="s">
        <v>4</v>
      </c>
      <c r="B1385" s="5" t="s">
        <v>1324</v>
      </c>
      <c r="C1385">
        <v>41</v>
      </c>
      <c r="D1385">
        <v>7</v>
      </c>
      <c r="E1385" s="1">
        <v>0.83081018518518512</v>
      </c>
    </row>
    <row r="1386" spans="1:5" x14ac:dyDescent="0.35">
      <c r="A1386" t="s">
        <v>4</v>
      </c>
      <c r="B1386" s="5" t="s">
        <v>1325</v>
      </c>
      <c r="C1386">
        <v>53</v>
      </c>
      <c r="D1386">
        <v>11</v>
      </c>
      <c r="E1386" s="1">
        <v>0.83072916666666663</v>
      </c>
    </row>
    <row r="1387" spans="1:5" x14ac:dyDescent="0.35">
      <c r="A1387" t="s">
        <v>4</v>
      </c>
      <c r="B1387" s="5" t="s">
        <v>1326</v>
      </c>
      <c r="C1387">
        <v>34</v>
      </c>
      <c r="D1387">
        <v>7</v>
      </c>
      <c r="E1387" s="1">
        <v>0.83062499999999995</v>
      </c>
    </row>
    <row r="1388" spans="1:5" x14ac:dyDescent="0.35">
      <c r="A1388" t="s">
        <v>4</v>
      </c>
      <c r="B1388" s="5" t="s">
        <v>1327</v>
      </c>
      <c r="C1388">
        <v>23</v>
      </c>
      <c r="D1388">
        <v>4</v>
      </c>
      <c r="E1388" s="1">
        <v>0.83050925925925922</v>
      </c>
    </row>
    <row r="1389" spans="1:5" x14ac:dyDescent="0.35">
      <c r="A1389" t="s">
        <v>7</v>
      </c>
      <c r="B1389" s="5" t="s">
        <v>1328</v>
      </c>
      <c r="C1389">
        <v>27</v>
      </c>
      <c r="D1389">
        <v>6</v>
      </c>
      <c r="E1389" s="1">
        <v>0.83038194444444446</v>
      </c>
    </row>
    <row r="1390" spans="1:5" x14ac:dyDescent="0.35">
      <c r="A1390" t="s">
        <v>4</v>
      </c>
      <c r="B1390" s="5" t="s">
        <v>1329</v>
      </c>
      <c r="C1390">
        <v>27</v>
      </c>
      <c r="D1390">
        <v>6</v>
      </c>
      <c r="E1390" s="1">
        <v>0.82976851851851852</v>
      </c>
    </row>
    <row r="1391" spans="1:5" x14ac:dyDescent="0.35">
      <c r="A1391" t="s">
        <v>4</v>
      </c>
      <c r="B1391" s="5" t="s">
        <v>1330</v>
      </c>
      <c r="C1391">
        <v>29</v>
      </c>
      <c r="D1391">
        <v>7</v>
      </c>
      <c r="E1391" s="1">
        <v>0.82969907407407406</v>
      </c>
    </row>
    <row r="1392" spans="1:5" x14ac:dyDescent="0.35">
      <c r="A1392" t="s">
        <v>4</v>
      </c>
      <c r="B1392" s="5" t="s">
        <v>1331</v>
      </c>
      <c r="C1392">
        <v>44</v>
      </c>
      <c r="D1392">
        <v>8</v>
      </c>
      <c r="E1392" s="1">
        <v>0.82964120370370376</v>
      </c>
    </row>
    <row r="1393" spans="1:5" x14ac:dyDescent="0.35">
      <c r="A1393" t="s">
        <v>4</v>
      </c>
      <c r="B1393" s="5" t="s">
        <v>1332</v>
      </c>
      <c r="C1393">
        <v>52</v>
      </c>
      <c r="D1393">
        <v>12</v>
      </c>
      <c r="E1393" s="1">
        <v>0.82884259259259263</v>
      </c>
    </row>
    <row r="1394" spans="1:5" x14ac:dyDescent="0.35">
      <c r="A1394" t="s">
        <v>4</v>
      </c>
      <c r="B1394" s="5" t="s">
        <v>1333</v>
      </c>
      <c r="C1394">
        <v>85</v>
      </c>
      <c r="D1394">
        <v>17</v>
      </c>
      <c r="E1394" s="1">
        <v>0.82866898148148149</v>
      </c>
    </row>
    <row r="1395" spans="1:5" x14ac:dyDescent="0.35">
      <c r="A1395" t="s">
        <v>7</v>
      </c>
      <c r="B1395" s="5" t="s">
        <v>1334</v>
      </c>
      <c r="C1395">
        <v>11</v>
      </c>
      <c r="D1395">
        <v>3</v>
      </c>
      <c r="E1395" s="1">
        <v>0.82835648148148155</v>
      </c>
    </row>
    <row r="1396" spans="1:5" x14ac:dyDescent="0.35">
      <c r="A1396" t="s">
        <v>7</v>
      </c>
      <c r="B1396" s="5" t="s">
        <v>1335</v>
      </c>
      <c r="C1396">
        <v>22</v>
      </c>
      <c r="D1396">
        <v>5</v>
      </c>
      <c r="E1396" s="1">
        <v>0.82828703703703699</v>
      </c>
    </row>
    <row r="1397" spans="1:5" x14ac:dyDescent="0.35">
      <c r="A1397" t="s">
        <v>4</v>
      </c>
      <c r="B1397" s="5" t="s">
        <v>1336</v>
      </c>
      <c r="C1397">
        <v>22</v>
      </c>
      <c r="D1397">
        <v>5</v>
      </c>
      <c r="E1397" s="1">
        <v>0.82828703703703699</v>
      </c>
    </row>
    <row r="1398" spans="1:5" x14ac:dyDescent="0.35">
      <c r="A1398" t="s">
        <v>7</v>
      </c>
      <c r="B1398" s="5" t="s">
        <v>1337</v>
      </c>
      <c r="C1398">
        <v>10</v>
      </c>
      <c r="D1398">
        <v>3</v>
      </c>
      <c r="E1398" s="1">
        <v>0.82817129629629627</v>
      </c>
    </row>
    <row r="1399" spans="1:5" x14ac:dyDescent="0.35">
      <c r="A1399" t="s">
        <v>7</v>
      </c>
      <c r="B1399" s="5" t="s">
        <v>1338</v>
      </c>
      <c r="C1399">
        <v>56</v>
      </c>
      <c r="D1399">
        <v>10</v>
      </c>
      <c r="E1399" s="1">
        <v>0.828125</v>
      </c>
    </row>
    <row r="1400" spans="1:5" x14ac:dyDescent="0.35">
      <c r="A1400" t="s">
        <v>4</v>
      </c>
      <c r="B1400" s="5" t="s">
        <v>1339</v>
      </c>
      <c r="C1400">
        <v>42</v>
      </c>
      <c r="D1400">
        <v>8</v>
      </c>
      <c r="E1400" s="1">
        <v>0.82793981481481482</v>
      </c>
    </row>
    <row r="1401" spans="1:5" x14ac:dyDescent="0.35">
      <c r="A1401" t="s">
        <v>7</v>
      </c>
      <c r="B1401" s="5" t="s">
        <v>1340</v>
      </c>
      <c r="C1401">
        <v>25</v>
      </c>
      <c r="D1401">
        <v>6</v>
      </c>
      <c r="E1401" s="1">
        <v>0.82791666666666675</v>
      </c>
    </row>
    <row r="1402" spans="1:5" x14ac:dyDescent="0.35">
      <c r="A1402" t="s">
        <v>4</v>
      </c>
      <c r="B1402" s="5" t="s">
        <v>1341</v>
      </c>
      <c r="C1402">
        <v>32</v>
      </c>
      <c r="D1402">
        <v>8</v>
      </c>
      <c r="E1402" s="1">
        <v>0.82787037037037037</v>
      </c>
    </row>
    <row r="1403" spans="1:5" x14ac:dyDescent="0.35">
      <c r="A1403" t="s">
        <v>4</v>
      </c>
      <c r="B1403" s="5" t="s">
        <v>1342</v>
      </c>
      <c r="C1403">
        <v>52</v>
      </c>
      <c r="D1403">
        <v>10</v>
      </c>
      <c r="E1403" s="1">
        <v>0.82780092592592591</v>
      </c>
    </row>
    <row r="1404" spans="1:5" x14ac:dyDescent="0.35">
      <c r="A1404" t="s">
        <v>4</v>
      </c>
      <c r="B1404" s="5" t="s">
        <v>1343</v>
      </c>
      <c r="C1404">
        <v>37</v>
      </c>
      <c r="D1404">
        <v>6</v>
      </c>
      <c r="E1404" s="1">
        <v>0.82763888888888892</v>
      </c>
    </row>
    <row r="1405" spans="1:5" x14ac:dyDescent="0.35">
      <c r="A1405" t="s">
        <v>4</v>
      </c>
      <c r="B1405" s="5" t="s">
        <v>1344</v>
      </c>
      <c r="C1405">
        <v>46</v>
      </c>
      <c r="D1405">
        <v>11</v>
      </c>
      <c r="E1405" s="1">
        <v>0.82748842592592586</v>
      </c>
    </row>
    <row r="1406" spans="1:5" x14ac:dyDescent="0.35">
      <c r="A1406" t="s">
        <v>4</v>
      </c>
      <c r="B1406" s="7">
        <v>0.38541666666666669</v>
      </c>
      <c r="C1406">
        <v>4</v>
      </c>
      <c r="D1406">
        <v>1</v>
      </c>
      <c r="E1406" s="1">
        <v>0.82738425925925929</v>
      </c>
    </row>
    <row r="1407" spans="1:5" x14ac:dyDescent="0.35">
      <c r="A1407" t="s">
        <v>7</v>
      </c>
      <c r="B1407" s="5" t="s">
        <v>1345</v>
      </c>
      <c r="C1407">
        <v>37</v>
      </c>
      <c r="D1407">
        <v>8</v>
      </c>
      <c r="E1407" s="1">
        <v>0.82732638888888888</v>
      </c>
    </row>
    <row r="1408" spans="1:5" x14ac:dyDescent="0.35">
      <c r="A1408" t="s">
        <v>4</v>
      </c>
      <c r="B1408" s="5" t="s">
        <v>1346</v>
      </c>
      <c r="C1408">
        <v>31</v>
      </c>
      <c r="D1408">
        <v>6</v>
      </c>
      <c r="E1408" s="1">
        <v>0.82721064814814815</v>
      </c>
    </row>
    <row r="1409" spans="1:5" x14ac:dyDescent="0.35">
      <c r="A1409" t="s">
        <v>4</v>
      </c>
      <c r="B1409" s="5" t="s">
        <v>1347</v>
      </c>
      <c r="C1409">
        <v>20</v>
      </c>
      <c r="D1409">
        <v>5</v>
      </c>
      <c r="E1409" s="1">
        <v>0.82712962962962966</v>
      </c>
    </row>
    <row r="1410" spans="1:5" x14ac:dyDescent="0.35">
      <c r="A1410" t="s">
        <v>4</v>
      </c>
      <c r="B1410" s="5" t="s">
        <v>1348</v>
      </c>
      <c r="C1410">
        <v>35</v>
      </c>
      <c r="D1410">
        <v>8</v>
      </c>
      <c r="E1410" s="1">
        <v>0.82689814814814822</v>
      </c>
    </row>
    <row r="1411" spans="1:5" x14ac:dyDescent="0.35">
      <c r="A1411" t="s">
        <v>7</v>
      </c>
      <c r="B1411" s="5" t="s">
        <v>1349</v>
      </c>
      <c r="C1411">
        <v>36</v>
      </c>
      <c r="D1411">
        <v>8</v>
      </c>
      <c r="E1411" s="1">
        <v>0.82662037037037039</v>
      </c>
    </row>
    <row r="1412" spans="1:5" x14ac:dyDescent="0.35">
      <c r="A1412" t="s">
        <v>7</v>
      </c>
      <c r="B1412" s="5" t="s">
        <v>1350</v>
      </c>
      <c r="C1412">
        <v>43</v>
      </c>
      <c r="D1412">
        <v>8</v>
      </c>
      <c r="E1412" s="1">
        <v>0.82652777777777775</v>
      </c>
    </row>
    <row r="1413" spans="1:5" x14ac:dyDescent="0.35">
      <c r="A1413" t="s">
        <v>4</v>
      </c>
      <c r="B1413" s="5" t="s">
        <v>1351</v>
      </c>
      <c r="C1413">
        <v>30</v>
      </c>
      <c r="D1413">
        <v>6</v>
      </c>
      <c r="E1413" s="1">
        <v>0.82611111111111113</v>
      </c>
    </row>
    <row r="1414" spans="1:5" x14ac:dyDescent="0.35">
      <c r="A1414" t="s">
        <v>4</v>
      </c>
      <c r="B1414" s="5" t="s">
        <v>1352</v>
      </c>
      <c r="C1414">
        <v>31</v>
      </c>
      <c r="D1414">
        <v>5</v>
      </c>
      <c r="E1414" s="1">
        <v>0.82605324074074071</v>
      </c>
    </row>
    <row r="1415" spans="1:5" x14ac:dyDescent="0.35">
      <c r="A1415" t="s">
        <v>4</v>
      </c>
      <c r="B1415" s="5" t="s">
        <v>1353</v>
      </c>
      <c r="C1415">
        <v>93</v>
      </c>
      <c r="D1415">
        <v>21</v>
      </c>
      <c r="E1415" s="1">
        <v>0.82597222222222222</v>
      </c>
    </row>
    <row r="1416" spans="1:5" x14ac:dyDescent="0.35">
      <c r="A1416" t="s">
        <v>4</v>
      </c>
      <c r="B1416" s="5" t="s">
        <v>1354</v>
      </c>
      <c r="C1416">
        <v>28</v>
      </c>
      <c r="D1416">
        <v>6</v>
      </c>
      <c r="E1416" s="1">
        <v>0.82565972222222228</v>
      </c>
    </row>
    <row r="1417" spans="1:5" x14ac:dyDescent="0.35">
      <c r="A1417" t="s">
        <v>7</v>
      </c>
      <c r="B1417" s="5" t="s">
        <v>1355</v>
      </c>
      <c r="C1417">
        <v>42</v>
      </c>
      <c r="D1417">
        <v>10</v>
      </c>
      <c r="E1417" s="1">
        <v>0.82550925925925922</v>
      </c>
    </row>
    <row r="1418" spans="1:5" x14ac:dyDescent="0.35">
      <c r="A1418" t="s">
        <v>7</v>
      </c>
      <c r="B1418" s="5" t="s">
        <v>1356</v>
      </c>
      <c r="C1418">
        <v>4</v>
      </c>
      <c r="D1418">
        <v>1</v>
      </c>
      <c r="E1418" s="1">
        <v>0.82543981481481488</v>
      </c>
    </row>
    <row r="1419" spans="1:5" x14ac:dyDescent="0.35">
      <c r="A1419" t="s">
        <v>7</v>
      </c>
      <c r="B1419" s="5" t="s">
        <v>1357</v>
      </c>
      <c r="C1419">
        <v>4</v>
      </c>
      <c r="D1419">
        <v>1</v>
      </c>
      <c r="E1419" s="1">
        <v>0.8253935185185185</v>
      </c>
    </row>
    <row r="1420" spans="1:5" x14ac:dyDescent="0.35">
      <c r="A1420" t="s">
        <v>4</v>
      </c>
      <c r="B1420" s="5" t="s">
        <v>1358</v>
      </c>
      <c r="C1420">
        <v>25</v>
      </c>
      <c r="D1420">
        <v>6</v>
      </c>
      <c r="E1420" s="1">
        <v>0.82366898148148149</v>
      </c>
    </row>
    <row r="1421" spans="1:5" x14ac:dyDescent="0.35">
      <c r="A1421" t="s">
        <v>4</v>
      </c>
      <c r="B1421" s="5" t="s">
        <v>1359</v>
      </c>
      <c r="C1421">
        <v>15</v>
      </c>
      <c r="D1421">
        <v>4</v>
      </c>
      <c r="E1421" s="1">
        <v>0.82354166666666673</v>
      </c>
    </row>
    <row r="1422" spans="1:5" x14ac:dyDescent="0.35">
      <c r="A1422" t="s">
        <v>4</v>
      </c>
      <c r="B1422" s="5" t="s">
        <v>1360</v>
      </c>
      <c r="C1422">
        <v>21</v>
      </c>
      <c r="D1422">
        <v>6</v>
      </c>
      <c r="E1422" s="1">
        <v>0.8235069444444445</v>
      </c>
    </row>
    <row r="1423" spans="1:5" x14ac:dyDescent="0.35">
      <c r="A1423" t="s">
        <v>4</v>
      </c>
      <c r="B1423" s="5" t="s">
        <v>1361</v>
      </c>
      <c r="C1423">
        <v>49</v>
      </c>
      <c r="D1423">
        <v>12</v>
      </c>
      <c r="E1423" s="1">
        <v>0.82344907407407408</v>
      </c>
    </row>
    <row r="1424" spans="1:5" x14ac:dyDescent="0.35">
      <c r="A1424" t="s">
        <v>7</v>
      </c>
      <c r="B1424" s="5" t="s">
        <v>1362</v>
      </c>
      <c r="C1424">
        <v>2</v>
      </c>
      <c r="D1424">
        <v>1</v>
      </c>
      <c r="E1424" s="1">
        <v>0.82332175925925932</v>
      </c>
    </row>
    <row r="1425" spans="1:5" x14ac:dyDescent="0.35">
      <c r="A1425" t="s">
        <v>4</v>
      </c>
      <c r="B1425" s="5" t="s">
        <v>1363</v>
      </c>
      <c r="C1425">
        <v>49</v>
      </c>
      <c r="D1425">
        <v>11</v>
      </c>
      <c r="E1425" s="1">
        <v>0.82329861111111102</v>
      </c>
    </row>
    <row r="1426" spans="1:5" x14ac:dyDescent="0.35">
      <c r="A1426" t="s">
        <v>7</v>
      </c>
      <c r="B1426" s="5" t="s">
        <v>1364</v>
      </c>
      <c r="C1426">
        <v>8</v>
      </c>
      <c r="D1426">
        <v>3</v>
      </c>
      <c r="E1426" s="1">
        <v>0.82325231481481476</v>
      </c>
    </row>
    <row r="1427" spans="1:5" x14ac:dyDescent="0.35">
      <c r="A1427" t="s">
        <v>4</v>
      </c>
      <c r="B1427" s="5" t="s">
        <v>1365</v>
      </c>
      <c r="C1427">
        <v>15</v>
      </c>
      <c r="D1427">
        <v>4</v>
      </c>
      <c r="E1427" s="1">
        <v>0.82319444444444445</v>
      </c>
    </row>
    <row r="1428" spans="1:5" x14ac:dyDescent="0.35">
      <c r="A1428" t="s">
        <v>7</v>
      </c>
      <c r="B1428" s="5" t="s">
        <v>1214</v>
      </c>
      <c r="C1428">
        <v>2</v>
      </c>
      <c r="D1428">
        <v>1</v>
      </c>
      <c r="E1428" s="1">
        <v>0.82292824074074078</v>
      </c>
    </row>
    <row r="1429" spans="1:5" x14ac:dyDescent="0.35">
      <c r="A1429" t="s">
        <v>4</v>
      </c>
      <c r="B1429" s="5" t="s">
        <v>1366</v>
      </c>
      <c r="C1429">
        <v>24</v>
      </c>
      <c r="D1429">
        <v>5</v>
      </c>
      <c r="E1429" s="1">
        <v>0.82284722222222229</v>
      </c>
    </row>
    <row r="1430" spans="1:5" x14ac:dyDescent="0.35">
      <c r="A1430" t="s">
        <v>7</v>
      </c>
      <c r="B1430" s="5" t="s">
        <v>1367</v>
      </c>
      <c r="C1430">
        <v>27</v>
      </c>
      <c r="D1430">
        <v>5</v>
      </c>
      <c r="E1430" s="1">
        <v>0.82281249999999995</v>
      </c>
    </row>
    <row r="1431" spans="1:5" x14ac:dyDescent="0.35">
      <c r="A1431" t="s">
        <v>7</v>
      </c>
      <c r="B1431" s="5" t="s">
        <v>1368</v>
      </c>
      <c r="C1431">
        <v>37</v>
      </c>
      <c r="D1431">
        <v>7</v>
      </c>
      <c r="E1431" s="1">
        <v>0.82275462962962964</v>
      </c>
    </row>
    <row r="1432" spans="1:5" x14ac:dyDescent="0.35">
      <c r="A1432" t="s">
        <v>4</v>
      </c>
      <c r="B1432" s="5" t="s">
        <v>1369</v>
      </c>
      <c r="C1432">
        <v>13</v>
      </c>
      <c r="D1432">
        <v>3</v>
      </c>
      <c r="E1432" s="1">
        <v>0.82266203703703711</v>
      </c>
    </row>
    <row r="1433" spans="1:5" x14ac:dyDescent="0.35">
      <c r="A1433" t="s">
        <v>7</v>
      </c>
      <c r="B1433" s="5" t="s">
        <v>1370</v>
      </c>
      <c r="C1433">
        <v>34</v>
      </c>
      <c r="D1433">
        <v>9</v>
      </c>
      <c r="E1433" s="1">
        <v>0.82258101851851861</v>
      </c>
    </row>
    <row r="1434" spans="1:5" x14ac:dyDescent="0.35">
      <c r="A1434" t="s">
        <v>7</v>
      </c>
      <c r="B1434" s="5" t="s">
        <v>1371</v>
      </c>
      <c r="C1434">
        <v>24</v>
      </c>
      <c r="D1434">
        <v>5</v>
      </c>
      <c r="E1434" s="1">
        <v>0.82246527777777778</v>
      </c>
    </row>
    <row r="1435" spans="1:5" x14ac:dyDescent="0.35">
      <c r="A1435" t="s">
        <v>4</v>
      </c>
      <c r="B1435" s="5" t="s">
        <v>1372</v>
      </c>
      <c r="C1435">
        <v>27</v>
      </c>
      <c r="D1435">
        <v>6</v>
      </c>
      <c r="E1435" s="1">
        <v>0.8224189814814814</v>
      </c>
    </row>
    <row r="1436" spans="1:5" x14ac:dyDescent="0.35">
      <c r="A1436" t="s">
        <v>7</v>
      </c>
      <c r="B1436" s="5" t="s">
        <v>1373</v>
      </c>
      <c r="C1436">
        <v>2</v>
      </c>
      <c r="D1436">
        <v>1</v>
      </c>
      <c r="E1436" s="1">
        <v>0.82232638888888887</v>
      </c>
    </row>
    <row r="1437" spans="1:5" x14ac:dyDescent="0.35">
      <c r="A1437" t="s">
        <v>7</v>
      </c>
      <c r="B1437" s="5" t="s">
        <v>1374</v>
      </c>
      <c r="C1437">
        <v>8</v>
      </c>
      <c r="D1437">
        <v>3</v>
      </c>
      <c r="E1437" s="1">
        <v>0.82231481481481483</v>
      </c>
    </row>
    <row r="1438" spans="1:5" x14ac:dyDescent="0.35">
      <c r="A1438" t="s">
        <v>4</v>
      </c>
      <c r="B1438" s="5" t="s">
        <v>1375</v>
      </c>
      <c r="C1438">
        <v>154</v>
      </c>
      <c r="D1438">
        <v>30</v>
      </c>
      <c r="E1438" s="1">
        <v>0.82226851851851857</v>
      </c>
    </row>
    <row r="1439" spans="1:5" x14ac:dyDescent="0.35">
      <c r="A1439" t="s">
        <v>4</v>
      </c>
      <c r="B1439" s="5" t="s">
        <v>1376</v>
      </c>
      <c r="C1439">
        <v>25</v>
      </c>
      <c r="D1439">
        <v>4</v>
      </c>
      <c r="E1439" s="1">
        <v>0.82039351851851849</v>
      </c>
    </row>
    <row r="1440" spans="1:5" x14ac:dyDescent="0.35">
      <c r="A1440" t="s">
        <v>4</v>
      </c>
      <c r="B1440" s="5" t="s">
        <v>1377</v>
      </c>
      <c r="C1440">
        <v>27</v>
      </c>
      <c r="D1440">
        <v>4</v>
      </c>
      <c r="E1440" s="1">
        <v>0.82027777777777777</v>
      </c>
    </row>
    <row r="1441" spans="1:5" x14ac:dyDescent="0.35">
      <c r="A1441" t="s">
        <v>4</v>
      </c>
      <c r="B1441" s="5" t="s">
        <v>1378</v>
      </c>
      <c r="C1441">
        <v>16</v>
      </c>
      <c r="D1441">
        <v>4</v>
      </c>
      <c r="E1441" s="1">
        <v>0.82021990740740736</v>
      </c>
    </row>
    <row r="1442" spans="1:5" x14ac:dyDescent="0.35">
      <c r="A1442" t="s">
        <v>7</v>
      </c>
      <c r="B1442" s="5" t="s">
        <v>1379</v>
      </c>
      <c r="C1442">
        <v>10</v>
      </c>
      <c r="D1442">
        <v>3</v>
      </c>
      <c r="E1442" s="1">
        <v>0.82012731481481482</v>
      </c>
    </row>
    <row r="1443" spans="1:5" x14ac:dyDescent="0.35">
      <c r="A1443" t="s">
        <v>7</v>
      </c>
      <c r="B1443" s="5" t="s">
        <v>1380</v>
      </c>
      <c r="C1443">
        <v>11</v>
      </c>
      <c r="D1443">
        <v>2</v>
      </c>
      <c r="E1443" s="1">
        <v>0.81994212962962953</v>
      </c>
    </row>
    <row r="1444" spans="1:5" x14ac:dyDescent="0.35">
      <c r="A1444" t="s">
        <v>4</v>
      </c>
      <c r="B1444" s="5" t="s">
        <v>1381</v>
      </c>
      <c r="C1444">
        <v>37</v>
      </c>
      <c r="D1444">
        <v>8</v>
      </c>
      <c r="E1444" s="1">
        <v>0.81982638888888892</v>
      </c>
    </row>
    <row r="1445" spans="1:5" x14ac:dyDescent="0.35">
      <c r="A1445" t="s">
        <v>4</v>
      </c>
      <c r="B1445" s="5" t="s">
        <v>1382</v>
      </c>
      <c r="C1445">
        <v>10</v>
      </c>
      <c r="D1445">
        <v>2</v>
      </c>
      <c r="E1445" s="1">
        <v>0.81969907407407405</v>
      </c>
    </row>
    <row r="1446" spans="1:5" x14ac:dyDescent="0.35">
      <c r="A1446" t="s">
        <v>4</v>
      </c>
      <c r="B1446" s="5" t="s">
        <v>1383</v>
      </c>
      <c r="C1446">
        <v>9</v>
      </c>
      <c r="D1446">
        <v>2</v>
      </c>
      <c r="E1446" s="1">
        <v>0.81967592592592586</v>
      </c>
    </row>
    <row r="1447" spans="1:5" x14ac:dyDescent="0.35">
      <c r="A1447" t="s">
        <v>4</v>
      </c>
      <c r="B1447" s="5" t="s">
        <v>1384</v>
      </c>
      <c r="C1447">
        <v>34</v>
      </c>
      <c r="D1447">
        <v>7</v>
      </c>
      <c r="E1447" s="1">
        <v>0.81965277777777779</v>
      </c>
    </row>
    <row r="1448" spans="1:5" x14ac:dyDescent="0.35">
      <c r="A1448" t="s">
        <v>7</v>
      </c>
      <c r="B1448" s="5" t="s">
        <v>1385</v>
      </c>
      <c r="C1448">
        <v>114</v>
      </c>
      <c r="D1448">
        <v>20</v>
      </c>
      <c r="E1448" s="1">
        <v>0.81960648148148152</v>
      </c>
    </row>
    <row r="1449" spans="1:5" x14ac:dyDescent="0.35">
      <c r="A1449" t="s">
        <v>4</v>
      </c>
      <c r="B1449" s="5" t="s">
        <v>1386</v>
      </c>
      <c r="C1449">
        <v>33</v>
      </c>
      <c r="D1449">
        <v>7</v>
      </c>
      <c r="E1449" s="1">
        <v>0.81956018518518514</v>
      </c>
    </row>
    <row r="1450" spans="1:5" x14ac:dyDescent="0.35">
      <c r="A1450" t="s">
        <v>4</v>
      </c>
      <c r="B1450" s="5" t="s">
        <v>1387</v>
      </c>
      <c r="C1450">
        <v>25</v>
      </c>
      <c r="D1450">
        <v>5</v>
      </c>
      <c r="E1450" s="1">
        <v>0.81944444444444453</v>
      </c>
    </row>
    <row r="1451" spans="1:5" x14ac:dyDescent="0.35">
      <c r="A1451" t="s">
        <v>4</v>
      </c>
      <c r="B1451" s="5" t="s">
        <v>1388</v>
      </c>
      <c r="C1451">
        <v>21</v>
      </c>
      <c r="D1451">
        <v>4</v>
      </c>
      <c r="E1451" s="1">
        <v>0.81937499999999996</v>
      </c>
    </row>
    <row r="1452" spans="1:5" x14ac:dyDescent="0.35">
      <c r="A1452" t="s">
        <v>7</v>
      </c>
      <c r="B1452" s="5" t="s">
        <v>1389</v>
      </c>
      <c r="C1452">
        <v>24</v>
      </c>
      <c r="D1452">
        <v>5</v>
      </c>
      <c r="E1452" s="1">
        <v>0.81928240740740732</v>
      </c>
    </row>
    <row r="1453" spans="1:5" x14ac:dyDescent="0.35">
      <c r="A1453" t="s">
        <v>4</v>
      </c>
      <c r="B1453" s="5" t="s">
        <v>1390</v>
      </c>
      <c r="C1453">
        <v>79</v>
      </c>
      <c r="D1453">
        <v>16</v>
      </c>
      <c r="E1453" s="1">
        <v>0.81781250000000005</v>
      </c>
    </row>
    <row r="1454" spans="1:5" x14ac:dyDescent="0.35">
      <c r="A1454" t="s">
        <v>4</v>
      </c>
      <c r="B1454" s="5" t="s">
        <v>1391</v>
      </c>
      <c r="C1454">
        <v>29</v>
      </c>
      <c r="D1454">
        <v>5</v>
      </c>
      <c r="E1454" s="1">
        <v>0.81760416666666658</v>
      </c>
    </row>
    <row r="1455" spans="1:5" x14ac:dyDescent="0.35">
      <c r="A1455" t="s">
        <v>7</v>
      </c>
      <c r="B1455" s="5" t="s">
        <v>1392</v>
      </c>
      <c r="C1455">
        <v>43</v>
      </c>
      <c r="D1455">
        <v>8</v>
      </c>
      <c r="E1455" s="1">
        <v>0.81715277777777784</v>
      </c>
    </row>
    <row r="1456" spans="1:5" x14ac:dyDescent="0.35">
      <c r="A1456" t="s">
        <v>4</v>
      </c>
      <c r="B1456" s="5" t="s">
        <v>1393</v>
      </c>
      <c r="C1456">
        <v>28</v>
      </c>
      <c r="D1456">
        <v>6</v>
      </c>
      <c r="E1456" s="1">
        <v>0.81707175925925923</v>
      </c>
    </row>
    <row r="1457" spans="1:5" x14ac:dyDescent="0.35">
      <c r="A1457" t="s">
        <v>4</v>
      </c>
      <c r="B1457" s="5" t="s">
        <v>1394</v>
      </c>
      <c r="C1457">
        <v>54</v>
      </c>
      <c r="D1457">
        <v>11</v>
      </c>
      <c r="E1457" s="1">
        <v>0.81673611111111111</v>
      </c>
    </row>
    <row r="1458" spans="1:5" x14ac:dyDescent="0.35">
      <c r="A1458" t="s">
        <v>4</v>
      </c>
      <c r="B1458" s="5" t="s">
        <v>1395</v>
      </c>
      <c r="C1458">
        <v>14</v>
      </c>
      <c r="D1458">
        <v>3</v>
      </c>
      <c r="E1458" s="1">
        <v>0.81641203703703702</v>
      </c>
    </row>
    <row r="1459" spans="1:5" x14ac:dyDescent="0.35">
      <c r="A1459" t="s">
        <v>4</v>
      </c>
      <c r="B1459" s="5" t="s">
        <v>1396</v>
      </c>
      <c r="C1459">
        <v>21</v>
      </c>
      <c r="D1459">
        <v>4</v>
      </c>
      <c r="E1459" s="1">
        <v>0.81637731481481479</v>
      </c>
    </row>
    <row r="1460" spans="1:5" x14ac:dyDescent="0.35">
      <c r="A1460" t="s">
        <v>4</v>
      </c>
      <c r="B1460" s="5" t="s">
        <v>1397</v>
      </c>
      <c r="C1460">
        <v>36</v>
      </c>
      <c r="D1460">
        <v>6</v>
      </c>
      <c r="E1460" s="1">
        <v>0.81626157407407407</v>
      </c>
    </row>
    <row r="1461" spans="1:5" x14ac:dyDescent="0.35">
      <c r="A1461" t="s">
        <v>4</v>
      </c>
      <c r="B1461" s="5" t="s">
        <v>1398</v>
      </c>
      <c r="C1461">
        <v>24</v>
      </c>
      <c r="D1461">
        <v>5</v>
      </c>
      <c r="E1461" s="1">
        <v>0.81587962962962957</v>
      </c>
    </row>
    <row r="1462" spans="1:5" x14ac:dyDescent="0.35">
      <c r="A1462" t="s">
        <v>4</v>
      </c>
      <c r="B1462" s="5" t="s">
        <v>1399</v>
      </c>
      <c r="C1462">
        <v>53</v>
      </c>
      <c r="D1462">
        <v>8</v>
      </c>
      <c r="E1462" s="1">
        <v>0.81541666666666668</v>
      </c>
    </row>
    <row r="1463" spans="1:5" x14ac:dyDescent="0.35">
      <c r="A1463" t="s">
        <v>4</v>
      </c>
      <c r="B1463" s="5" t="s">
        <v>1400</v>
      </c>
      <c r="C1463">
        <v>68</v>
      </c>
      <c r="D1463">
        <v>13</v>
      </c>
      <c r="E1463" s="1">
        <v>0.81519675925925927</v>
      </c>
    </row>
    <row r="1464" spans="1:5" x14ac:dyDescent="0.35">
      <c r="A1464" t="s">
        <v>4</v>
      </c>
      <c r="B1464" s="5" t="s">
        <v>1401</v>
      </c>
      <c r="C1464">
        <v>35</v>
      </c>
      <c r="D1464">
        <v>6</v>
      </c>
      <c r="E1464" s="1">
        <v>0.81504629629629621</v>
      </c>
    </row>
    <row r="1465" spans="1:5" x14ac:dyDescent="0.35">
      <c r="A1465" t="s">
        <v>4</v>
      </c>
      <c r="B1465" s="5" t="s">
        <v>1402</v>
      </c>
      <c r="C1465">
        <v>32</v>
      </c>
      <c r="D1465">
        <v>7</v>
      </c>
      <c r="E1465" s="1">
        <v>0.8149074074074073</v>
      </c>
    </row>
    <row r="1466" spans="1:5" x14ac:dyDescent="0.35">
      <c r="A1466" t="s">
        <v>7</v>
      </c>
      <c r="B1466" s="5" t="s">
        <v>1403</v>
      </c>
      <c r="C1466">
        <v>80</v>
      </c>
      <c r="D1466">
        <v>15</v>
      </c>
      <c r="E1466" s="1">
        <v>0.79788194444444438</v>
      </c>
    </row>
    <row r="1467" spans="1:5" x14ac:dyDescent="0.35">
      <c r="A1467" t="s">
        <v>7</v>
      </c>
      <c r="B1467" s="5" t="s">
        <v>1404</v>
      </c>
      <c r="C1467">
        <v>32</v>
      </c>
      <c r="D1467">
        <v>6</v>
      </c>
      <c r="E1467" s="1">
        <v>0.7971759259259259</v>
      </c>
    </row>
    <row r="1468" spans="1:5" x14ac:dyDescent="0.35">
      <c r="A1468" t="s">
        <v>7</v>
      </c>
      <c r="B1468" s="5" t="s">
        <v>535</v>
      </c>
      <c r="C1468">
        <v>10</v>
      </c>
      <c r="D1468">
        <v>2</v>
      </c>
      <c r="E1468" s="1">
        <v>0.79714120370370367</v>
      </c>
    </row>
    <row r="1469" spans="1:5" x14ac:dyDescent="0.35">
      <c r="A1469" t="s">
        <v>4</v>
      </c>
      <c r="B1469" s="5" t="s">
        <v>1405</v>
      </c>
      <c r="C1469">
        <v>56</v>
      </c>
      <c r="D1469">
        <v>13</v>
      </c>
      <c r="E1469" s="1">
        <v>0.79494212962962962</v>
      </c>
    </row>
    <row r="1470" spans="1:5" x14ac:dyDescent="0.35">
      <c r="A1470" t="s">
        <v>4</v>
      </c>
      <c r="B1470" s="5" t="s">
        <v>1406</v>
      </c>
      <c r="C1470">
        <v>14</v>
      </c>
      <c r="D1470">
        <v>3</v>
      </c>
      <c r="E1470" s="1">
        <v>0.79482638888888879</v>
      </c>
    </row>
    <row r="1471" spans="1:5" x14ac:dyDescent="0.35">
      <c r="A1471" t="s">
        <v>4</v>
      </c>
      <c r="B1471" s="5" t="s">
        <v>1407</v>
      </c>
      <c r="C1471">
        <v>26</v>
      </c>
      <c r="D1471">
        <v>6</v>
      </c>
      <c r="E1471" s="1">
        <v>0.79478009259259252</v>
      </c>
    </row>
    <row r="1472" spans="1:5" x14ac:dyDescent="0.35">
      <c r="A1472" t="s">
        <v>7</v>
      </c>
      <c r="B1472" s="5" t="s">
        <v>119</v>
      </c>
      <c r="C1472">
        <v>4</v>
      </c>
      <c r="D1472">
        <v>1</v>
      </c>
      <c r="E1472" s="1">
        <v>0.74106481481481479</v>
      </c>
    </row>
    <row r="1473" spans="1:5" x14ac:dyDescent="0.35">
      <c r="A1473" t="s">
        <v>4</v>
      </c>
      <c r="B1473" s="5" t="s">
        <v>1408</v>
      </c>
      <c r="C1473">
        <v>48</v>
      </c>
      <c r="D1473">
        <v>10</v>
      </c>
      <c r="E1473" s="1">
        <v>0.73953703703703699</v>
      </c>
    </row>
    <row r="1474" spans="1:5" x14ac:dyDescent="0.35">
      <c r="A1474" t="s">
        <v>7</v>
      </c>
      <c r="B1474" s="5" t="s">
        <v>1409</v>
      </c>
      <c r="C1474">
        <v>2</v>
      </c>
      <c r="D1474">
        <v>1</v>
      </c>
      <c r="E1474" s="1">
        <v>0.69231481481481483</v>
      </c>
    </row>
    <row r="1475" spans="1:5" x14ac:dyDescent="0.35">
      <c r="A1475" t="s">
        <v>4</v>
      </c>
      <c r="B1475" s="5" t="s">
        <v>1410</v>
      </c>
      <c r="C1475">
        <v>44</v>
      </c>
      <c r="D1475">
        <v>9</v>
      </c>
      <c r="E1475" s="1">
        <v>0.66806712962962955</v>
      </c>
    </row>
    <row r="1476" spans="1:5" x14ac:dyDescent="0.35">
      <c r="A1476" t="s">
        <v>7</v>
      </c>
      <c r="B1476" s="5" t="s">
        <v>1411</v>
      </c>
      <c r="C1476">
        <v>4</v>
      </c>
      <c r="D1476">
        <v>1</v>
      </c>
      <c r="E1476" s="1">
        <v>0.66027777777777774</v>
      </c>
    </row>
    <row r="1477" spans="1:5" x14ac:dyDescent="0.35">
      <c r="A1477" t="s">
        <v>4</v>
      </c>
      <c r="B1477" s="5" t="s">
        <v>567</v>
      </c>
      <c r="C1477">
        <v>21</v>
      </c>
      <c r="D1477">
        <v>3</v>
      </c>
      <c r="E1477" s="1">
        <v>0.65552083333333333</v>
      </c>
    </row>
    <row r="1478" spans="1:5" x14ac:dyDescent="0.35">
      <c r="A1478" t="s">
        <v>7</v>
      </c>
      <c r="B1478" s="5" t="s">
        <v>1412</v>
      </c>
      <c r="C1478">
        <v>16</v>
      </c>
      <c r="D1478">
        <v>3</v>
      </c>
      <c r="E1478" s="1">
        <v>0.65368055555555549</v>
      </c>
    </row>
    <row r="1479" spans="1:5" x14ac:dyDescent="0.35">
      <c r="A1479" t="s">
        <v>7</v>
      </c>
      <c r="B1479" s="5" t="s">
        <v>1413</v>
      </c>
      <c r="C1479">
        <v>42</v>
      </c>
      <c r="D1479">
        <v>9</v>
      </c>
      <c r="E1479" s="1">
        <v>0.65359953703703699</v>
      </c>
    </row>
    <row r="1480" spans="1:5" x14ac:dyDescent="0.35">
      <c r="A1480" t="s">
        <v>7</v>
      </c>
      <c r="B1480" s="5" t="s">
        <v>1414</v>
      </c>
      <c r="C1480">
        <v>69</v>
      </c>
      <c r="D1480">
        <v>12</v>
      </c>
      <c r="E1480" s="1">
        <v>0.65339120370370374</v>
      </c>
    </row>
    <row r="1481" spans="1:5" x14ac:dyDescent="0.35">
      <c r="A1481" t="s">
        <v>4</v>
      </c>
      <c r="B1481" s="5" t="s">
        <v>1415</v>
      </c>
      <c r="C1481">
        <v>43</v>
      </c>
      <c r="D1481">
        <v>9</v>
      </c>
      <c r="E1481" s="1">
        <v>0.65150462962962963</v>
      </c>
    </row>
    <row r="1482" spans="1:5" x14ac:dyDescent="0.35">
      <c r="A1482" t="s">
        <v>7</v>
      </c>
      <c r="B1482" s="5" t="s">
        <v>89</v>
      </c>
      <c r="C1482">
        <v>15</v>
      </c>
      <c r="D1482">
        <v>2</v>
      </c>
      <c r="E1482" s="1">
        <v>0.65115740740740746</v>
      </c>
    </row>
    <row r="1483" spans="1:5" x14ac:dyDescent="0.35">
      <c r="A1483" t="s">
        <v>7</v>
      </c>
      <c r="B1483" s="5" t="s">
        <v>1416</v>
      </c>
      <c r="C1483">
        <v>87</v>
      </c>
      <c r="D1483">
        <v>19</v>
      </c>
      <c r="E1483" s="1">
        <v>0.65103009259259259</v>
      </c>
    </row>
    <row r="1484" spans="1:5" x14ac:dyDescent="0.35">
      <c r="A1484" t="s">
        <v>4</v>
      </c>
      <c r="B1484" s="5" t="s">
        <v>1417</v>
      </c>
      <c r="C1484">
        <v>67</v>
      </c>
      <c r="D1484">
        <v>15</v>
      </c>
      <c r="E1484" s="1">
        <v>0.648900462962963</v>
      </c>
    </row>
    <row r="1485" spans="1:5" x14ac:dyDescent="0.35">
      <c r="A1485" t="s">
        <v>4</v>
      </c>
      <c r="B1485" s="5" t="s">
        <v>1418</v>
      </c>
      <c r="C1485">
        <v>79</v>
      </c>
      <c r="D1485">
        <v>17</v>
      </c>
      <c r="E1485" s="1">
        <v>0.64871527777777771</v>
      </c>
    </row>
    <row r="1486" spans="1:5" x14ac:dyDescent="0.35">
      <c r="A1486" t="s">
        <v>4</v>
      </c>
      <c r="B1486" s="5" t="s">
        <v>1419</v>
      </c>
      <c r="C1486">
        <v>60</v>
      </c>
      <c r="D1486">
        <v>14</v>
      </c>
      <c r="E1486" s="1">
        <v>0.64853009259259264</v>
      </c>
    </row>
    <row r="1487" spans="1:5" x14ac:dyDescent="0.35">
      <c r="A1487" t="s">
        <v>4</v>
      </c>
      <c r="B1487" s="5" t="s">
        <v>1420</v>
      </c>
      <c r="C1487">
        <v>23</v>
      </c>
      <c r="D1487">
        <v>5</v>
      </c>
      <c r="E1487" s="1">
        <v>0.64839120370370373</v>
      </c>
    </row>
    <row r="1488" spans="1:5" x14ac:dyDescent="0.35">
      <c r="A1488" t="s">
        <v>4</v>
      </c>
      <c r="B1488" s="5" t="s">
        <v>1421</v>
      </c>
      <c r="C1488">
        <v>41</v>
      </c>
      <c r="D1488">
        <v>8</v>
      </c>
      <c r="E1488" s="1">
        <v>0.64832175925925928</v>
      </c>
    </row>
    <row r="1489" spans="1:5" x14ac:dyDescent="0.35">
      <c r="A1489" t="s">
        <v>4</v>
      </c>
      <c r="B1489" s="5" t="s">
        <v>1422</v>
      </c>
      <c r="C1489">
        <v>37</v>
      </c>
      <c r="D1489">
        <v>7</v>
      </c>
      <c r="E1489" s="1">
        <v>0.64818287037037037</v>
      </c>
    </row>
    <row r="1490" spans="1:5" x14ac:dyDescent="0.35">
      <c r="A1490" t="s">
        <v>4</v>
      </c>
      <c r="B1490" s="5" t="s">
        <v>1423</v>
      </c>
      <c r="C1490">
        <v>19</v>
      </c>
      <c r="D1490">
        <v>4</v>
      </c>
      <c r="E1490" s="1">
        <v>0.64804398148148146</v>
      </c>
    </row>
    <row r="1491" spans="1:5" x14ac:dyDescent="0.35">
      <c r="A1491" t="s">
        <v>4</v>
      </c>
      <c r="B1491" s="5" t="s">
        <v>1424</v>
      </c>
      <c r="C1491">
        <v>37</v>
      </c>
      <c r="D1491">
        <v>7</v>
      </c>
      <c r="E1491" s="1">
        <v>0.647974537037037</v>
      </c>
    </row>
    <row r="1492" spans="1:5" x14ac:dyDescent="0.35">
      <c r="A1492" t="s">
        <v>7</v>
      </c>
      <c r="B1492" s="5" t="s">
        <v>1425</v>
      </c>
      <c r="C1492">
        <v>278</v>
      </c>
      <c r="D1492">
        <v>55</v>
      </c>
      <c r="E1492" s="1">
        <v>0.62744212962962964</v>
      </c>
    </row>
    <row r="1493" spans="1:5" x14ac:dyDescent="0.35">
      <c r="A1493" t="s">
        <v>7</v>
      </c>
      <c r="B1493" s="5" t="s">
        <v>1426</v>
      </c>
      <c r="C1493">
        <v>58</v>
      </c>
      <c r="D1493">
        <v>9</v>
      </c>
      <c r="E1493" s="1">
        <v>0.62624999999999997</v>
      </c>
    </row>
    <row r="1494" spans="1:5" x14ac:dyDescent="0.35">
      <c r="A1494" t="s">
        <v>7</v>
      </c>
      <c r="B1494" s="5" t="s">
        <v>1427</v>
      </c>
      <c r="C1494">
        <v>3</v>
      </c>
      <c r="D1494">
        <v>1</v>
      </c>
      <c r="E1494" s="1">
        <v>0.6259837962962963</v>
      </c>
    </row>
    <row r="1495" spans="1:5" x14ac:dyDescent="0.35">
      <c r="A1495" t="s">
        <v>4</v>
      </c>
      <c r="B1495" s="5" t="s">
        <v>1428</v>
      </c>
      <c r="C1495">
        <v>27</v>
      </c>
      <c r="D1495">
        <v>5</v>
      </c>
      <c r="E1495" s="1">
        <v>0.60871527777777779</v>
      </c>
    </row>
    <row r="1496" spans="1:5" x14ac:dyDescent="0.35">
      <c r="A1496" t="s">
        <v>4</v>
      </c>
      <c r="B1496" s="5" t="s">
        <v>966</v>
      </c>
      <c r="C1496">
        <v>16</v>
      </c>
      <c r="D1496">
        <v>3</v>
      </c>
      <c r="E1496" s="1">
        <v>0.60859953703703706</v>
      </c>
    </row>
    <row r="1497" spans="1:5" x14ac:dyDescent="0.35">
      <c r="A1497" t="s">
        <v>7</v>
      </c>
      <c r="B1497" s="5" t="s">
        <v>1429</v>
      </c>
      <c r="C1497">
        <v>46</v>
      </c>
      <c r="D1497">
        <v>11</v>
      </c>
      <c r="E1497" s="1">
        <v>0.60567129629629635</v>
      </c>
    </row>
    <row r="1498" spans="1:5" x14ac:dyDescent="0.35">
      <c r="A1498" t="s">
        <v>4</v>
      </c>
      <c r="B1498" s="5" t="s">
        <v>1430</v>
      </c>
      <c r="C1498">
        <v>68</v>
      </c>
      <c r="D1498">
        <v>13</v>
      </c>
      <c r="E1498" s="1">
        <v>0.60457175925925932</v>
      </c>
    </row>
    <row r="1499" spans="1:5" x14ac:dyDescent="0.35">
      <c r="A1499" t="s">
        <v>4</v>
      </c>
      <c r="B1499" s="5" t="s">
        <v>1431</v>
      </c>
      <c r="C1499">
        <v>16</v>
      </c>
      <c r="D1499">
        <v>4</v>
      </c>
      <c r="E1499" s="1">
        <v>0.60444444444444445</v>
      </c>
    </row>
    <row r="1500" spans="1:5" x14ac:dyDescent="0.35">
      <c r="A1500" t="s">
        <v>4</v>
      </c>
      <c r="B1500" s="5" t="s">
        <v>1432</v>
      </c>
      <c r="C1500">
        <v>11</v>
      </c>
      <c r="D1500">
        <v>2</v>
      </c>
      <c r="E1500" s="1">
        <v>0.60438657407407403</v>
      </c>
    </row>
    <row r="1501" spans="1:5" x14ac:dyDescent="0.35">
      <c r="A1501" t="s">
        <v>7</v>
      </c>
      <c r="B1501" s="5" t="s">
        <v>1433</v>
      </c>
      <c r="C1501">
        <v>87</v>
      </c>
      <c r="D1501">
        <v>17</v>
      </c>
      <c r="E1501" s="1">
        <v>0.604375</v>
      </c>
    </row>
    <row r="1502" spans="1:5" x14ac:dyDescent="0.35">
      <c r="A1502" t="s">
        <v>7</v>
      </c>
      <c r="B1502" s="5" t="s">
        <v>1434</v>
      </c>
      <c r="C1502">
        <v>23</v>
      </c>
      <c r="D1502">
        <v>6</v>
      </c>
      <c r="E1502" s="1">
        <v>0.60418981481481482</v>
      </c>
    </row>
    <row r="1503" spans="1:5" x14ac:dyDescent="0.35">
      <c r="A1503" t="s">
        <v>4</v>
      </c>
      <c r="B1503" s="5" t="s">
        <v>1435</v>
      </c>
      <c r="C1503">
        <v>27</v>
      </c>
      <c r="D1503">
        <v>5</v>
      </c>
      <c r="E1503" s="1">
        <v>0.603449074074074</v>
      </c>
    </row>
    <row r="1504" spans="1:5" x14ac:dyDescent="0.35">
      <c r="A1504" t="s">
        <v>4</v>
      </c>
      <c r="B1504" s="5" t="s">
        <v>1436</v>
      </c>
      <c r="C1504">
        <v>26</v>
      </c>
      <c r="D1504">
        <v>6</v>
      </c>
      <c r="E1504" s="1">
        <v>0.6033101851851852</v>
      </c>
    </row>
    <row r="1505" spans="1:5" x14ac:dyDescent="0.35">
      <c r="A1505" t="s">
        <v>4</v>
      </c>
      <c r="B1505" s="5" t="s">
        <v>1437</v>
      </c>
      <c r="C1505">
        <v>38</v>
      </c>
      <c r="D1505">
        <v>8</v>
      </c>
      <c r="E1505" s="1">
        <v>0.60325231481481478</v>
      </c>
    </row>
    <row r="1506" spans="1:5" x14ac:dyDescent="0.35">
      <c r="A1506" t="s">
        <v>7</v>
      </c>
      <c r="B1506" s="5" t="s">
        <v>1438</v>
      </c>
      <c r="C1506">
        <v>30</v>
      </c>
      <c r="D1506">
        <v>6</v>
      </c>
      <c r="E1506" s="1">
        <v>0.60298611111111111</v>
      </c>
    </row>
    <row r="1507" spans="1:5" x14ac:dyDescent="0.35">
      <c r="A1507" t="s">
        <v>7</v>
      </c>
      <c r="B1507" s="5" t="s">
        <v>1439</v>
      </c>
      <c r="C1507">
        <v>26</v>
      </c>
      <c r="D1507">
        <v>5</v>
      </c>
      <c r="E1507" s="1">
        <v>0.60285879629629624</v>
      </c>
    </row>
    <row r="1508" spans="1:5" x14ac:dyDescent="0.35">
      <c r="A1508" t="s">
        <v>4</v>
      </c>
      <c r="B1508" s="5" t="s">
        <v>1440</v>
      </c>
      <c r="C1508">
        <v>168</v>
      </c>
      <c r="D1508">
        <v>35</v>
      </c>
      <c r="E1508" s="1">
        <v>0.60207175925925926</v>
      </c>
    </row>
    <row r="1509" spans="1:5" x14ac:dyDescent="0.35">
      <c r="A1509" t="s">
        <v>4</v>
      </c>
      <c r="B1509" s="5" t="s">
        <v>1441</v>
      </c>
      <c r="C1509">
        <v>12</v>
      </c>
      <c r="D1509">
        <v>2</v>
      </c>
      <c r="E1509" s="1">
        <v>0.60170138888888891</v>
      </c>
    </row>
    <row r="1510" spans="1:5" x14ac:dyDescent="0.35">
      <c r="A1510" t="s">
        <v>4</v>
      </c>
      <c r="B1510" s="5" t="s">
        <v>1442</v>
      </c>
      <c r="C1510">
        <v>31</v>
      </c>
      <c r="D1510">
        <v>6</v>
      </c>
      <c r="E1510" s="1">
        <v>0.60162037037037031</v>
      </c>
    </row>
    <row r="1511" spans="1:5" x14ac:dyDescent="0.35">
      <c r="A1511" t="s">
        <v>7</v>
      </c>
      <c r="B1511" s="5" t="s">
        <v>1443</v>
      </c>
      <c r="C1511">
        <v>20</v>
      </c>
      <c r="D1511">
        <v>4</v>
      </c>
      <c r="E1511" s="1">
        <v>0.59659722222222222</v>
      </c>
    </row>
    <row r="1512" spans="1:5" x14ac:dyDescent="0.35">
      <c r="A1512" t="s">
        <v>7</v>
      </c>
      <c r="B1512" s="5" t="s">
        <v>1444</v>
      </c>
      <c r="C1512">
        <v>62</v>
      </c>
      <c r="D1512">
        <v>14</v>
      </c>
      <c r="E1512" s="1">
        <v>0.5965625</v>
      </c>
    </row>
    <row r="1513" spans="1:5" x14ac:dyDescent="0.35">
      <c r="A1513" t="s">
        <v>4</v>
      </c>
      <c r="B1513" s="5" t="s">
        <v>1445</v>
      </c>
      <c r="C1513">
        <v>144</v>
      </c>
      <c r="D1513">
        <v>27</v>
      </c>
      <c r="E1513" s="1">
        <v>0.5955555555555555</v>
      </c>
    </row>
    <row r="1514" spans="1:5" x14ac:dyDescent="0.35">
      <c r="A1514" t="s">
        <v>4</v>
      </c>
      <c r="B1514" s="5" t="s">
        <v>1446</v>
      </c>
      <c r="C1514">
        <v>37</v>
      </c>
      <c r="D1514">
        <v>7</v>
      </c>
      <c r="E1514" s="1">
        <v>0.59523148148148153</v>
      </c>
    </row>
    <row r="1515" spans="1:5" x14ac:dyDescent="0.35">
      <c r="A1515" t="s">
        <v>7</v>
      </c>
      <c r="B1515" s="5" t="s">
        <v>1447</v>
      </c>
      <c r="C1515">
        <v>103</v>
      </c>
      <c r="D1515">
        <v>23</v>
      </c>
      <c r="E1515" s="1">
        <v>0.59457175925925931</v>
      </c>
    </row>
    <row r="1516" spans="1:5" x14ac:dyDescent="0.35">
      <c r="A1516" t="s">
        <v>7</v>
      </c>
      <c r="B1516" s="5" t="s">
        <v>1448</v>
      </c>
      <c r="C1516">
        <v>15</v>
      </c>
      <c r="D1516">
        <v>3</v>
      </c>
      <c r="E1516" s="1">
        <v>0.59417824074074077</v>
      </c>
    </row>
    <row r="1517" spans="1:5" x14ac:dyDescent="0.35">
      <c r="A1517" t="s">
        <v>4</v>
      </c>
      <c r="B1517" s="5" t="s">
        <v>1449</v>
      </c>
      <c r="C1517">
        <v>76</v>
      </c>
      <c r="D1517">
        <v>15</v>
      </c>
      <c r="E1517" s="1">
        <v>0.59295138888888888</v>
      </c>
    </row>
    <row r="1518" spans="1:5" x14ac:dyDescent="0.35">
      <c r="A1518" t="s">
        <v>4</v>
      </c>
      <c r="B1518" s="5" t="s">
        <v>1450</v>
      </c>
      <c r="C1518">
        <v>36</v>
      </c>
      <c r="D1518">
        <v>8</v>
      </c>
      <c r="E1518" s="1">
        <v>0.59237268518518515</v>
      </c>
    </row>
    <row r="1519" spans="1:5" x14ac:dyDescent="0.35">
      <c r="A1519" t="s">
        <v>7</v>
      </c>
      <c r="B1519" s="5" t="s">
        <v>1451</v>
      </c>
      <c r="C1519">
        <v>17</v>
      </c>
      <c r="D1519">
        <v>4</v>
      </c>
      <c r="E1519" s="1">
        <v>0.59215277777777775</v>
      </c>
    </row>
    <row r="1520" spans="1:5" x14ac:dyDescent="0.35">
      <c r="A1520" t="s">
        <v>7</v>
      </c>
      <c r="B1520" s="5" t="s">
        <v>1427</v>
      </c>
      <c r="C1520">
        <v>3</v>
      </c>
      <c r="D1520">
        <v>1</v>
      </c>
      <c r="E1520" s="1">
        <v>0.59211805555555552</v>
      </c>
    </row>
    <row r="1521" spans="1:5" x14ac:dyDescent="0.35">
      <c r="A1521" t="s">
        <v>4</v>
      </c>
      <c r="B1521" s="5" t="s">
        <v>1452</v>
      </c>
      <c r="C1521">
        <v>35</v>
      </c>
      <c r="D1521">
        <v>6</v>
      </c>
      <c r="E1521" s="1">
        <v>0.58905092592592589</v>
      </c>
    </row>
    <row r="1522" spans="1:5" x14ac:dyDescent="0.35">
      <c r="A1522" t="s">
        <v>4</v>
      </c>
      <c r="B1522" s="5" t="s">
        <v>1453</v>
      </c>
      <c r="C1522">
        <v>30</v>
      </c>
      <c r="D1522">
        <v>4</v>
      </c>
      <c r="E1522" s="1">
        <v>0.58895833333333336</v>
      </c>
    </row>
    <row r="1523" spans="1:5" x14ac:dyDescent="0.35">
      <c r="A1523" t="s">
        <v>4</v>
      </c>
      <c r="B1523" s="5" t="s">
        <v>1454</v>
      </c>
      <c r="C1523">
        <v>34</v>
      </c>
      <c r="D1523">
        <v>7</v>
      </c>
      <c r="E1523" s="1">
        <v>0.58884259259259253</v>
      </c>
    </row>
    <row r="1524" spans="1:5" x14ac:dyDescent="0.35">
      <c r="A1524" t="s">
        <v>7</v>
      </c>
      <c r="B1524" s="5" t="s">
        <v>1455</v>
      </c>
      <c r="C1524">
        <v>85</v>
      </c>
      <c r="D1524">
        <v>18</v>
      </c>
      <c r="E1524" s="1">
        <v>0.57688657407407407</v>
      </c>
    </row>
    <row r="1525" spans="1:5" x14ac:dyDescent="0.35">
      <c r="A1525" t="s">
        <v>7</v>
      </c>
      <c r="B1525" s="5" t="s">
        <v>1456</v>
      </c>
      <c r="C1525">
        <v>30</v>
      </c>
      <c r="D1525">
        <v>5</v>
      </c>
      <c r="E1525" s="1">
        <v>0.57481481481481478</v>
      </c>
    </row>
    <row r="1526" spans="1:5" x14ac:dyDescent="0.35">
      <c r="A1526" t="s">
        <v>7</v>
      </c>
      <c r="B1526" s="5" t="s">
        <v>492</v>
      </c>
      <c r="C1526">
        <v>7</v>
      </c>
      <c r="D1526">
        <v>2</v>
      </c>
      <c r="E1526" s="1">
        <v>0.57476851851851851</v>
      </c>
    </row>
    <row r="1527" spans="1:5" x14ac:dyDescent="0.35">
      <c r="A1527" t="s">
        <v>4</v>
      </c>
      <c r="B1527" s="5" t="s">
        <v>1457</v>
      </c>
      <c r="C1527">
        <v>25</v>
      </c>
      <c r="D1527">
        <v>4</v>
      </c>
      <c r="E1527" s="1">
        <v>0.57388888888888889</v>
      </c>
    </row>
    <row r="1528" spans="1:5" x14ac:dyDescent="0.35">
      <c r="A1528" t="s">
        <v>4</v>
      </c>
      <c r="B1528" s="5" t="s">
        <v>1458</v>
      </c>
      <c r="C1528">
        <v>74</v>
      </c>
      <c r="D1528">
        <v>13</v>
      </c>
      <c r="E1528" s="1">
        <v>0.57376157407407413</v>
      </c>
    </row>
    <row r="1529" spans="1:5" x14ac:dyDescent="0.35">
      <c r="A1529" t="s">
        <v>4</v>
      </c>
      <c r="B1529" s="5" t="s">
        <v>1459</v>
      </c>
      <c r="C1529">
        <v>6</v>
      </c>
      <c r="D1529">
        <v>1</v>
      </c>
      <c r="E1529" s="1">
        <v>0.57361111111111118</v>
      </c>
    </row>
    <row r="1530" spans="1:5" x14ac:dyDescent="0.35">
      <c r="A1530" t="s">
        <v>7</v>
      </c>
      <c r="B1530" s="5" t="s">
        <v>1460</v>
      </c>
      <c r="C1530">
        <v>13</v>
      </c>
      <c r="D1530">
        <v>3</v>
      </c>
      <c r="E1530" s="1">
        <v>0.56363425925925925</v>
      </c>
    </row>
    <row r="1531" spans="1:5" x14ac:dyDescent="0.35">
      <c r="A1531" t="s">
        <v>7</v>
      </c>
      <c r="B1531" s="5" t="s">
        <v>1461</v>
      </c>
      <c r="C1531">
        <v>55</v>
      </c>
      <c r="D1531">
        <v>12</v>
      </c>
      <c r="E1531" s="1">
        <v>0.56350694444444438</v>
      </c>
    </row>
    <row r="1532" spans="1:5" x14ac:dyDescent="0.35">
      <c r="A1532" t="s">
        <v>7</v>
      </c>
      <c r="B1532" s="5" t="s">
        <v>1462</v>
      </c>
      <c r="C1532">
        <v>43</v>
      </c>
      <c r="D1532">
        <v>7</v>
      </c>
      <c r="E1532" s="1">
        <v>0.56335648148148143</v>
      </c>
    </row>
    <row r="1533" spans="1:5" x14ac:dyDescent="0.35">
      <c r="A1533" t="s">
        <v>7</v>
      </c>
      <c r="B1533" s="5" t="s">
        <v>500</v>
      </c>
      <c r="C1533">
        <v>9</v>
      </c>
      <c r="D1533">
        <v>2</v>
      </c>
      <c r="E1533" s="1">
        <v>0.56321759259259263</v>
      </c>
    </row>
    <row r="1534" spans="1:5" x14ac:dyDescent="0.35">
      <c r="A1534" t="s">
        <v>4</v>
      </c>
      <c r="B1534" s="5" t="s">
        <v>1463</v>
      </c>
      <c r="C1534">
        <v>28</v>
      </c>
      <c r="D1534">
        <v>6</v>
      </c>
      <c r="E1534" s="1">
        <v>0.54822916666666666</v>
      </c>
    </row>
    <row r="1535" spans="1:5" x14ac:dyDescent="0.35">
      <c r="A1535" t="s">
        <v>4</v>
      </c>
      <c r="B1535" s="5" t="s">
        <v>1464</v>
      </c>
      <c r="C1535">
        <v>50</v>
      </c>
      <c r="D1535">
        <v>11</v>
      </c>
      <c r="E1535" s="1">
        <v>0.54810185185185178</v>
      </c>
    </row>
    <row r="1536" spans="1:5" x14ac:dyDescent="0.35">
      <c r="A1536" t="s">
        <v>4</v>
      </c>
      <c r="B1536" s="5" t="s">
        <v>1465</v>
      </c>
      <c r="C1536">
        <v>29</v>
      </c>
      <c r="D1536">
        <v>5</v>
      </c>
      <c r="E1536" s="1">
        <v>0.48834490740740738</v>
      </c>
    </row>
    <row r="1537" spans="1:5" x14ac:dyDescent="0.35">
      <c r="A1537" t="s">
        <v>7</v>
      </c>
      <c r="B1537" s="5" t="s">
        <v>1466</v>
      </c>
      <c r="C1537">
        <v>54</v>
      </c>
      <c r="D1537">
        <v>13</v>
      </c>
      <c r="E1537" s="1">
        <v>0.48789351851851853</v>
      </c>
    </row>
    <row r="1538" spans="1:5" x14ac:dyDescent="0.35">
      <c r="A1538" t="s">
        <v>4</v>
      </c>
      <c r="B1538" s="5" t="s">
        <v>1467</v>
      </c>
      <c r="C1538">
        <v>16</v>
      </c>
      <c r="D1538">
        <v>3</v>
      </c>
      <c r="E1538" s="1">
        <v>0.47924768518518518</v>
      </c>
    </row>
    <row r="1539" spans="1:5" x14ac:dyDescent="0.35">
      <c r="A1539" t="s">
        <v>4</v>
      </c>
      <c r="B1539" s="5" t="s">
        <v>1468</v>
      </c>
      <c r="C1539">
        <v>90</v>
      </c>
      <c r="D1539">
        <v>19</v>
      </c>
      <c r="E1539" s="1">
        <v>0.47920138888888886</v>
      </c>
    </row>
    <row r="1540" spans="1:5" x14ac:dyDescent="0.35">
      <c r="A1540" t="s">
        <v>7</v>
      </c>
      <c r="B1540" s="5" t="s">
        <v>1469</v>
      </c>
      <c r="C1540">
        <v>35</v>
      </c>
      <c r="D1540">
        <v>8</v>
      </c>
      <c r="E1540" s="1">
        <v>0.47888888888888892</v>
      </c>
    </row>
    <row r="1541" spans="1:5" x14ac:dyDescent="0.35">
      <c r="A1541" t="s">
        <v>7</v>
      </c>
      <c r="B1541" s="5" t="s">
        <v>1470</v>
      </c>
      <c r="C1541">
        <v>33</v>
      </c>
      <c r="D1541">
        <v>7</v>
      </c>
      <c r="E1541" s="1">
        <v>0.47864583333333338</v>
      </c>
    </row>
    <row r="1542" spans="1:5" x14ac:dyDescent="0.35">
      <c r="A1542" t="s">
        <v>7</v>
      </c>
      <c r="B1542" s="5" t="s">
        <v>1471</v>
      </c>
      <c r="C1542">
        <v>51</v>
      </c>
      <c r="D1542">
        <v>11</v>
      </c>
      <c r="E1542" s="1">
        <v>0.47837962962962965</v>
      </c>
    </row>
    <row r="1543" spans="1:5" x14ac:dyDescent="0.35">
      <c r="A1543" t="s">
        <v>4</v>
      </c>
      <c r="B1543" s="5" t="s">
        <v>1472</v>
      </c>
      <c r="C1543">
        <v>94</v>
      </c>
      <c r="D1543">
        <v>18</v>
      </c>
      <c r="E1543" s="1">
        <v>0.4697453703703704</v>
      </c>
    </row>
    <row r="1544" spans="1:5" x14ac:dyDescent="0.35">
      <c r="A1544" t="s">
        <v>7</v>
      </c>
      <c r="B1544" s="5" t="s">
        <v>32</v>
      </c>
      <c r="C1544">
        <v>2</v>
      </c>
      <c r="D1544">
        <v>1</v>
      </c>
      <c r="E1544" s="1">
        <v>0.46500000000000002</v>
      </c>
    </row>
    <row r="1545" spans="1:5" x14ac:dyDescent="0.35">
      <c r="A1545" t="s">
        <v>7</v>
      </c>
      <c r="B1545" s="5" t="s">
        <v>1473</v>
      </c>
      <c r="C1545">
        <v>56</v>
      </c>
      <c r="D1545">
        <v>10</v>
      </c>
      <c r="E1545" s="1">
        <v>0.46498842592592587</v>
      </c>
    </row>
    <row r="1546" spans="1:5" x14ac:dyDescent="0.35">
      <c r="A1546" t="s">
        <v>7</v>
      </c>
      <c r="B1546" s="5" t="s">
        <v>1474</v>
      </c>
      <c r="C1546">
        <v>66</v>
      </c>
      <c r="D1546">
        <v>14</v>
      </c>
      <c r="E1546" s="1">
        <v>0.46467592592592594</v>
      </c>
    </row>
    <row r="1547" spans="1:5" x14ac:dyDescent="0.35">
      <c r="A1547" t="s">
        <v>4</v>
      </c>
      <c r="B1547" s="5" t="s">
        <v>1475</v>
      </c>
      <c r="C1547">
        <v>32</v>
      </c>
      <c r="D1547">
        <v>6</v>
      </c>
      <c r="E1547" s="1">
        <v>0.44481481481481483</v>
      </c>
    </row>
    <row r="1548" spans="1:5" x14ac:dyDescent="0.35">
      <c r="A1548" t="s">
        <v>7</v>
      </c>
      <c r="B1548" s="5" t="s">
        <v>119</v>
      </c>
      <c r="C1548">
        <v>4</v>
      </c>
      <c r="D1548">
        <v>1</v>
      </c>
      <c r="E1548" s="1">
        <v>0.44113425925925925</v>
      </c>
    </row>
    <row r="1549" spans="1:5" x14ac:dyDescent="0.35">
      <c r="A1549" t="s">
        <v>4</v>
      </c>
      <c r="B1549" s="5" t="s">
        <v>1476</v>
      </c>
      <c r="C1549">
        <v>21</v>
      </c>
      <c r="D1549">
        <v>5</v>
      </c>
      <c r="E1549" s="1">
        <v>0.42982638888888891</v>
      </c>
    </row>
    <row r="1550" spans="1:5" x14ac:dyDescent="0.35">
      <c r="A1550" t="s">
        <v>4</v>
      </c>
      <c r="B1550" s="5" t="s">
        <v>1477</v>
      </c>
      <c r="C1550">
        <v>22</v>
      </c>
      <c r="D1550">
        <v>4</v>
      </c>
      <c r="E1550" s="1">
        <v>0.42965277777777783</v>
      </c>
    </row>
    <row r="1551" spans="1:5" x14ac:dyDescent="0.35">
      <c r="A1551" t="s">
        <v>4</v>
      </c>
      <c r="B1551" s="5" t="s">
        <v>1478</v>
      </c>
      <c r="C1551">
        <v>57</v>
      </c>
      <c r="D1551">
        <v>12</v>
      </c>
      <c r="E1551" s="1">
        <v>0.42958333333333337</v>
      </c>
    </row>
    <row r="1552" spans="1:5" x14ac:dyDescent="0.35">
      <c r="A1552" t="s">
        <v>7</v>
      </c>
      <c r="B1552" s="5" t="s">
        <v>1479</v>
      </c>
      <c r="C1552">
        <v>16</v>
      </c>
      <c r="D1552">
        <v>3</v>
      </c>
      <c r="E1552" s="1">
        <v>0.42175925925925922</v>
      </c>
    </row>
    <row r="1553" spans="1:5" x14ac:dyDescent="0.35">
      <c r="A1553" t="s">
        <v>7</v>
      </c>
      <c r="B1553" s="5" t="s">
        <v>847</v>
      </c>
      <c r="C1553">
        <v>3</v>
      </c>
      <c r="D1553">
        <v>1</v>
      </c>
      <c r="E1553" s="1">
        <v>0.42152777777777778</v>
      </c>
    </row>
    <row r="1554" spans="1:5" x14ac:dyDescent="0.35">
      <c r="A1554" t="s">
        <v>4</v>
      </c>
      <c r="B1554" s="5" t="s">
        <v>1480</v>
      </c>
      <c r="C1554">
        <v>26</v>
      </c>
      <c r="D1554">
        <v>4</v>
      </c>
      <c r="E1554" s="1">
        <v>0.41542824074074075</v>
      </c>
    </row>
    <row r="1555" spans="1:5" x14ac:dyDescent="0.35">
      <c r="A1555" t="s">
        <v>4</v>
      </c>
      <c r="B1555" s="5" t="s">
        <v>1481</v>
      </c>
      <c r="C1555">
        <v>69</v>
      </c>
      <c r="D1555">
        <v>16</v>
      </c>
      <c r="E1555" s="1">
        <v>0.41533564814814811</v>
      </c>
    </row>
    <row r="1556" spans="1:5" x14ac:dyDescent="0.35">
      <c r="A1556" t="s">
        <v>7</v>
      </c>
      <c r="B1556" s="5" t="s">
        <v>1482</v>
      </c>
      <c r="C1556">
        <v>134</v>
      </c>
      <c r="D1556">
        <v>26</v>
      </c>
      <c r="E1556" s="1">
        <v>0.41468750000000004</v>
      </c>
    </row>
    <row r="1557" spans="1:5" x14ac:dyDescent="0.35">
      <c r="A1557" t="s">
        <v>7</v>
      </c>
      <c r="B1557" s="5" t="s">
        <v>1483</v>
      </c>
      <c r="C1557">
        <v>153</v>
      </c>
      <c r="D1557">
        <v>29</v>
      </c>
      <c r="E1557" s="1">
        <v>0.41416666666666663</v>
      </c>
    </row>
    <row r="1558" spans="1:5" x14ac:dyDescent="0.35">
      <c r="A1558" t="s">
        <v>7</v>
      </c>
      <c r="B1558" s="5" t="s">
        <v>1484</v>
      </c>
      <c r="C1558">
        <v>87</v>
      </c>
      <c r="D1558">
        <v>14</v>
      </c>
      <c r="E1558" s="1">
        <v>0.41311342592592593</v>
      </c>
    </row>
    <row r="1559" spans="1:5" x14ac:dyDescent="0.35">
      <c r="A1559" t="s">
        <v>4</v>
      </c>
      <c r="B1559" s="5" t="s">
        <v>1485</v>
      </c>
      <c r="C1559">
        <v>59</v>
      </c>
      <c r="D1559">
        <v>12</v>
      </c>
      <c r="E1559" s="1">
        <v>7.8356481481481489E-3</v>
      </c>
    </row>
    <row r="1560" spans="1:5" x14ac:dyDescent="0.35">
      <c r="A1560" t="s">
        <v>4</v>
      </c>
      <c r="B1560" s="5" t="s">
        <v>1486</v>
      </c>
      <c r="C1560">
        <v>37</v>
      </c>
      <c r="D1560">
        <v>7</v>
      </c>
      <c r="E1560" s="1">
        <v>7.6736111111111111E-3</v>
      </c>
    </row>
    <row r="1561" spans="1:5" x14ac:dyDescent="0.35">
      <c r="A1561" t="s">
        <v>7</v>
      </c>
      <c r="B1561" s="5" t="s">
        <v>1487</v>
      </c>
      <c r="C1561">
        <v>20</v>
      </c>
      <c r="D1561">
        <v>4</v>
      </c>
      <c r="E1561" s="1">
        <v>0.94758101851851861</v>
      </c>
    </row>
    <row r="1562" spans="1:5" x14ac:dyDescent="0.35">
      <c r="A1562" t="s">
        <v>7</v>
      </c>
      <c r="B1562" s="5" t="s">
        <v>1488</v>
      </c>
      <c r="C1562">
        <v>20</v>
      </c>
      <c r="D1562">
        <v>4</v>
      </c>
      <c r="E1562" s="1">
        <v>0.94745370370370363</v>
      </c>
    </row>
    <row r="1563" spans="1:5" x14ac:dyDescent="0.35">
      <c r="A1563" t="s">
        <v>7</v>
      </c>
      <c r="B1563" s="5" t="s">
        <v>1489</v>
      </c>
      <c r="C1563">
        <v>179</v>
      </c>
      <c r="D1563">
        <v>36</v>
      </c>
      <c r="E1563" s="1">
        <v>0.94729166666666664</v>
      </c>
    </row>
    <row r="1564" spans="1:5" x14ac:dyDescent="0.35">
      <c r="A1564" t="s">
        <v>7</v>
      </c>
      <c r="B1564" s="5" t="s">
        <v>1490</v>
      </c>
      <c r="C1564">
        <v>29</v>
      </c>
      <c r="D1564">
        <v>7</v>
      </c>
      <c r="E1564" s="1">
        <v>0.92063657407407407</v>
      </c>
    </row>
    <row r="1565" spans="1:5" x14ac:dyDescent="0.35">
      <c r="A1565" t="s">
        <v>4</v>
      </c>
      <c r="B1565" s="5" t="s">
        <v>1491</v>
      </c>
      <c r="C1565">
        <v>18</v>
      </c>
      <c r="D1565">
        <v>4</v>
      </c>
      <c r="E1565" s="1">
        <v>0.91770833333333324</v>
      </c>
    </row>
    <row r="1566" spans="1:5" x14ac:dyDescent="0.35">
      <c r="A1566" t="s">
        <v>4</v>
      </c>
      <c r="B1566" s="5" t="s">
        <v>1492</v>
      </c>
      <c r="C1566">
        <v>33</v>
      </c>
      <c r="D1566">
        <v>8</v>
      </c>
      <c r="E1566" s="1">
        <v>0.91622685185185182</v>
      </c>
    </row>
    <row r="1567" spans="1:5" x14ac:dyDescent="0.35">
      <c r="A1567" t="s">
        <v>4</v>
      </c>
      <c r="B1567" s="5" t="s">
        <v>1493</v>
      </c>
      <c r="C1567">
        <v>34</v>
      </c>
      <c r="D1567">
        <v>5</v>
      </c>
      <c r="E1567" s="1">
        <v>0.91622685185185182</v>
      </c>
    </row>
    <row r="1568" spans="1:5" x14ac:dyDescent="0.35">
      <c r="A1568" t="s">
        <v>7</v>
      </c>
      <c r="B1568" s="5" t="s">
        <v>1494</v>
      </c>
      <c r="C1568">
        <v>32</v>
      </c>
      <c r="D1568">
        <v>6</v>
      </c>
      <c r="E1568" s="1">
        <v>0.91611111111111121</v>
      </c>
    </row>
    <row r="1569" spans="1:5" x14ac:dyDescent="0.35">
      <c r="A1569" t="s">
        <v>7</v>
      </c>
      <c r="B1569" s="5" t="s">
        <v>1495</v>
      </c>
      <c r="C1569">
        <v>40</v>
      </c>
      <c r="D1569">
        <v>8</v>
      </c>
      <c r="E1569" s="1">
        <v>0.9044212962962962</v>
      </c>
    </row>
    <row r="1570" spans="1:5" x14ac:dyDescent="0.35">
      <c r="A1570" t="s">
        <v>4</v>
      </c>
      <c r="B1570" s="5" t="s">
        <v>1496</v>
      </c>
      <c r="C1570">
        <v>46</v>
      </c>
      <c r="D1570">
        <v>11</v>
      </c>
      <c r="E1570" s="1">
        <v>0.90421296296296294</v>
      </c>
    </row>
    <row r="1571" spans="1:5" x14ac:dyDescent="0.35">
      <c r="A1571" t="s">
        <v>4</v>
      </c>
      <c r="B1571" s="5" t="s">
        <v>966</v>
      </c>
      <c r="C1571">
        <v>16</v>
      </c>
      <c r="D1571">
        <v>3</v>
      </c>
      <c r="E1571" s="1">
        <v>0.90407407407407403</v>
      </c>
    </row>
    <row r="1572" spans="1:5" x14ac:dyDescent="0.35">
      <c r="A1572" t="s">
        <v>4</v>
      </c>
      <c r="B1572" s="5" t="s">
        <v>1497</v>
      </c>
      <c r="C1572">
        <v>21</v>
      </c>
      <c r="D1572">
        <v>4</v>
      </c>
      <c r="E1572" s="1">
        <v>0.90402777777777776</v>
      </c>
    </row>
    <row r="1573" spans="1:5" x14ac:dyDescent="0.35">
      <c r="A1573" t="s">
        <v>7</v>
      </c>
      <c r="B1573" s="5" t="s">
        <v>1498</v>
      </c>
      <c r="C1573">
        <v>19</v>
      </c>
      <c r="D1573">
        <v>3</v>
      </c>
      <c r="E1573" s="1">
        <v>0.90332175925925917</v>
      </c>
    </row>
    <row r="1574" spans="1:5" x14ac:dyDescent="0.35">
      <c r="A1574" t="s">
        <v>7</v>
      </c>
      <c r="B1574" s="5" t="s">
        <v>1499</v>
      </c>
      <c r="C1574">
        <v>33</v>
      </c>
      <c r="D1574">
        <v>7</v>
      </c>
      <c r="E1574" s="1">
        <v>0.9032175925925926</v>
      </c>
    </row>
    <row r="1575" spans="1:5" x14ac:dyDescent="0.35">
      <c r="A1575" t="s">
        <v>4</v>
      </c>
      <c r="B1575" s="5" t="s">
        <v>1500</v>
      </c>
      <c r="C1575">
        <v>38</v>
      </c>
      <c r="D1575">
        <v>7</v>
      </c>
      <c r="E1575" s="1">
        <v>0.90311342592592592</v>
      </c>
    </row>
    <row r="1576" spans="1:5" x14ac:dyDescent="0.35">
      <c r="A1576" t="s">
        <v>4</v>
      </c>
      <c r="B1576" s="5" t="s">
        <v>1501</v>
      </c>
      <c r="C1576">
        <v>17</v>
      </c>
      <c r="D1576">
        <v>3</v>
      </c>
      <c r="E1576" s="1">
        <v>0.90299768518518519</v>
      </c>
    </row>
    <row r="1577" spans="1:5" x14ac:dyDescent="0.35">
      <c r="A1577" t="s">
        <v>4</v>
      </c>
      <c r="B1577" s="5" t="s">
        <v>1502</v>
      </c>
      <c r="C1577">
        <v>33</v>
      </c>
      <c r="D1577">
        <v>8</v>
      </c>
      <c r="E1577" s="1">
        <v>0.90295138888888893</v>
      </c>
    </row>
    <row r="1578" spans="1:5" x14ac:dyDescent="0.35">
      <c r="A1578" t="s">
        <v>7</v>
      </c>
      <c r="B1578" s="5" t="s">
        <v>1503</v>
      </c>
      <c r="C1578">
        <v>50</v>
      </c>
      <c r="D1578">
        <v>10</v>
      </c>
      <c r="E1578" s="1">
        <v>0.9028356481481481</v>
      </c>
    </row>
    <row r="1579" spans="1:5" x14ac:dyDescent="0.35">
      <c r="A1579" t="s">
        <v>4</v>
      </c>
      <c r="B1579" s="5" t="s">
        <v>1504</v>
      </c>
      <c r="C1579">
        <v>26</v>
      </c>
      <c r="D1579">
        <v>5</v>
      </c>
      <c r="E1579" s="1">
        <v>0.90280092592592587</v>
      </c>
    </row>
    <row r="1580" spans="1:5" x14ac:dyDescent="0.35">
      <c r="A1580" t="s">
        <v>4</v>
      </c>
      <c r="B1580" s="5" t="s">
        <v>1505</v>
      </c>
      <c r="C1580">
        <v>85</v>
      </c>
      <c r="D1580">
        <v>18</v>
      </c>
      <c r="E1580" s="1">
        <v>0.9026967592592593</v>
      </c>
    </row>
    <row r="1581" spans="1:5" x14ac:dyDescent="0.35">
      <c r="A1581" t="s">
        <v>4</v>
      </c>
      <c r="B1581" s="5" t="s">
        <v>452</v>
      </c>
      <c r="C1581">
        <v>6</v>
      </c>
      <c r="D1581">
        <v>1</v>
      </c>
      <c r="E1581" s="1">
        <v>0.90243055555555562</v>
      </c>
    </row>
    <row r="1582" spans="1:5" x14ac:dyDescent="0.35">
      <c r="A1582" t="s">
        <v>7</v>
      </c>
      <c r="B1582" s="5" t="s">
        <v>1506</v>
      </c>
      <c r="C1582">
        <v>36</v>
      </c>
      <c r="D1582">
        <v>10</v>
      </c>
      <c r="E1582" s="1">
        <v>0.90173611111111107</v>
      </c>
    </row>
    <row r="1583" spans="1:5" x14ac:dyDescent="0.35">
      <c r="A1583" t="s">
        <v>4</v>
      </c>
      <c r="B1583" s="5" t="s">
        <v>1507</v>
      </c>
      <c r="C1583">
        <v>68</v>
      </c>
      <c r="D1583">
        <v>13</v>
      </c>
      <c r="E1583" s="1">
        <v>0.90031250000000007</v>
      </c>
    </row>
    <row r="1584" spans="1:5" x14ac:dyDescent="0.35">
      <c r="A1584" t="s">
        <v>4</v>
      </c>
      <c r="B1584" s="5" t="s">
        <v>1508</v>
      </c>
      <c r="C1584">
        <v>36</v>
      </c>
      <c r="D1584">
        <v>7</v>
      </c>
      <c r="E1584" s="1">
        <v>0.90006944444444448</v>
      </c>
    </row>
    <row r="1585" spans="1:5" x14ac:dyDescent="0.35">
      <c r="A1585" t="s">
        <v>7</v>
      </c>
      <c r="B1585" s="5" t="s">
        <v>1509</v>
      </c>
      <c r="C1585">
        <v>33</v>
      </c>
      <c r="D1585">
        <v>8</v>
      </c>
      <c r="E1585" s="1">
        <v>0.89976851851851858</v>
      </c>
    </row>
    <row r="1586" spans="1:5" x14ac:dyDescent="0.35">
      <c r="A1586" t="s">
        <v>7</v>
      </c>
      <c r="B1586" s="5" t="s">
        <v>1510</v>
      </c>
      <c r="C1586">
        <v>32</v>
      </c>
      <c r="D1586">
        <v>6</v>
      </c>
      <c r="E1586" s="1">
        <v>0.89965277777777775</v>
      </c>
    </row>
    <row r="1587" spans="1:5" x14ac:dyDescent="0.35">
      <c r="A1587" t="s">
        <v>7</v>
      </c>
      <c r="B1587" s="5" t="s">
        <v>1511</v>
      </c>
      <c r="C1587">
        <v>14</v>
      </c>
      <c r="D1587">
        <v>3</v>
      </c>
      <c r="E1587" s="1">
        <v>0.89959490740740744</v>
      </c>
    </row>
    <row r="1588" spans="1:5" x14ac:dyDescent="0.35">
      <c r="A1588" t="s">
        <v>7</v>
      </c>
      <c r="B1588" s="5" t="s">
        <v>492</v>
      </c>
      <c r="C1588">
        <v>7</v>
      </c>
      <c r="D1588">
        <v>2</v>
      </c>
      <c r="E1588" s="1">
        <v>0.89929398148148154</v>
      </c>
    </row>
    <row r="1589" spans="1:5" x14ac:dyDescent="0.35">
      <c r="A1589" t="s">
        <v>4</v>
      </c>
      <c r="B1589" s="5" t="s">
        <v>1512</v>
      </c>
      <c r="C1589">
        <v>142</v>
      </c>
      <c r="D1589">
        <v>26</v>
      </c>
      <c r="E1589" s="1">
        <v>0.89623842592592595</v>
      </c>
    </row>
    <row r="1590" spans="1:5" x14ac:dyDescent="0.35">
      <c r="A1590" t="s">
        <v>4</v>
      </c>
      <c r="B1590" s="5" t="s">
        <v>1513</v>
      </c>
      <c r="C1590">
        <v>29</v>
      </c>
      <c r="D1590">
        <v>7</v>
      </c>
      <c r="E1590" s="1">
        <v>0.87966435185185177</v>
      </c>
    </row>
    <row r="1591" spans="1:5" x14ac:dyDescent="0.35">
      <c r="A1591" t="s">
        <v>7</v>
      </c>
      <c r="B1591" s="5" t="s">
        <v>1514</v>
      </c>
      <c r="C1591">
        <v>4</v>
      </c>
      <c r="D1591">
        <v>1</v>
      </c>
      <c r="E1591" s="1">
        <v>0.87956018518518519</v>
      </c>
    </row>
    <row r="1592" spans="1:5" x14ac:dyDescent="0.35">
      <c r="A1592" t="s">
        <v>7</v>
      </c>
      <c r="B1592" s="5" t="s">
        <v>1515</v>
      </c>
      <c r="C1592">
        <v>25</v>
      </c>
      <c r="D1592">
        <v>6</v>
      </c>
      <c r="E1592" s="1">
        <v>0.8790972222222222</v>
      </c>
    </row>
    <row r="1593" spans="1:5" x14ac:dyDescent="0.35">
      <c r="A1593" t="s">
        <v>4</v>
      </c>
      <c r="B1593" s="5" t="s">
        <v>180</v>
      </c>
      <c r="C1593">
        <v>4</v>
      </c>
      <c r="D1593">
        <v>1</v>
      </c>
      <c r="E1593" s="1">
        <v>0.87877314814814822</v>
      </c>
    </row>
    <row r="1594" spans="1:5" x14ac:dyDescent="0.35">
      <c r="A1594" t="s">
        <v>7</v>
      </c>
      <c r="B1594" s="5" t="s">
        <v>1516</v>
      </c>
      <c r="C1594">
        <v>21</v>
      </c>
      <c r="D1594">
        <v>4</v>
      </c>
      <c r="E1594" s="1">
        <v>0.87799768518518517</v>
      </c>
    </row>
    <row r="1595" spans="1:5" x14ac:dyDescent="0.35">
      <c r="A1595" t="s">
        <v>4</v>
      </c>
      <c r="B1595" s="5" t="s">
        <v>1517</v>
      </c>
      <c r="C1595">
        <v>17</v>
      </c>
      <c r="D1595">
        <v>4</v>
      </c>
      <c r="E1595" s="1">
        <v>0.87586805555555547</v>
      </c>
    </row>
    <row r="1596" spans="1:5" x14ac:dyDescent="0.35">
      <c r="A1596" t="s">
        <v>7</v>
      </c>
      <c r="B1596" s="5" t="s">
        <v>1518</v>
      </c>
      <c r="C1596">
        <v>10</v>
      </c>
      <c r="D1596">
        <v>2</v>
      </c>
      <c r="E1596" s="1">
        <v>0.87557870370370372</v>
      </c>
    </row>
    <row r="1597" spans="1:5" x14ac:dyDescent="0.35">
      <c r="A1597" t="s">
        <v>7</v>
      </c>
      <c r="B1597" s="5" t="s">
        <v>1519</v>
      </c>
      <c r="C1597">
        <v>28</v>
      </c>
      <c r="D1597">
        <v>6</v>
      </c>
      <c r="E1597" s="1">
        <v>0.87553240740740745</v>
      </c>
    </row>
    <row r="1598" spans="1:5" x14ac:dyDescent="0.35">
      <c r="A1598" t="s">
        <v>4</v>
      </c>
      <c r="B1598" s="5" t="s">
        <v>1520</v>
      </c>
      <c r="C1598">
        <v>122</v>
      </c>
      <c r="D1598">
        <v>25</v>
      </c>
      <c r="E1598" s="1">
        <v>0.87481481481481482</v>
      </c>
    </row>
    <row r="1599" spans="1:5" x14ac:dyDescent="0.35">
      <c r="A1599" t="s">
        <v>4</v>
      </c>
      <c r="B1599" s="5" t="s">
        <v>1521</v>
      </c>
      <c r="C1599">
        <v>29</v>
      </c>
      <c r="D1599">
        <v>7</v>
      </c>
      <c r="E1599" s="1">
        <v>0.87385416666666671</v>
      </c>
    </row>
    <row r="1600" spans="1:5" x14ac:dyDescent="0.35">
      <c r="A1600" t="s">
        <v>4</v>
      </c>
      <c r="B1600" s="5" t="s">
        <v>1522</v>
      </c>
      <c r="C1600">
        <v>29</v>
      </c>
      <c r="D1600">
        <v>8</v>
      </c>
      <c r="E1600" s="1">
        <v>0.87379629629629629</v>
      </c>
    </row>
    <row r="1601" spans="1:5" x14ac:dyDescent="0.35">
      <c r="A1601" t="s">
        <v>4</v>
      </c>
      <c r="B1601" s="5" t="s">
        <v>1523</v>
      </c>
      <c r="C1601">
        <v>59</v>
      </c>
      <c r="D1601">
        <v>10</v>
      </c>
      <c r="E1601" s="1">
        <v>0.87179398148148157</v>
      </c>
    </row>
    <row r="1602" spans="1:5" x14ac:dyDescent="0.35">
      <c r="A1602" t="s">
        <v>4</v>
      </c>
      <c r="B1602" s="5" t="s">
        <v>1524</v>
      </c>
      <c r="C1602">
        <v>73</v>
      </c>
      <c r="D1602">
        <v>15</v>
      </c>
      <c r="E1602" s="1">
        <v>0.87160879629629628</v>
      </c>
    </row>
    <row r="1603" spans="1:5" x14ac:dyDescent="0.35">
      <c r="A1603" t="s">
        <v>7</v>
      </c>
      <c r="B1603" s="5" t="s">
        <v>1525</v>
      </c>
      <c r="C1603">
        <v>81</v>
      </c>
      <c r="D1603">
        <v>16</v>
      </c>
      <c r="E1603" s="1">
        <v>0.87086805555555558</v>
      </c>
    </row>
    <row r="1604" spans="1:5" x14ac:dyDescent="0.35">
      <c r="A1604" t="s">
        <v>7</v>
      </c>
      <c r="B1604" s="5" t="s">
        <v>1409</v>
      </c>
      <c r="C1604">
        <v>2</v>
      </c>
      <c r="D1604">
        <v>1</v>
      </c>
      <c r="E1604" s="1">
        <v>0.8680092592592592</v>
      </c>
    </row>
    <row r="1605" spans="1:5" x14ac:dyDescent="0.35">
      <c r="A1605" t="s">
        <v>4</v>
      </c>
      <c r="B1605" s="5" t="s">
        <v>84</v>
      </c>
      <c r="C1605">
        <v>9</v>
      </c>
      <c r="D1605">
        <v>2</v>
      </c>
      <c r="E1605" s="1">
        <v>0.86790509259259263</v>
      </c>
    </row>
    <row r="1606" spans="1:5" x14ac:dyDescent="0.35">
      <c r="A1606" t="s">
        <v>4</v>
      </c>
      <c r="B1606" s="5" t="s">
        <v>1526</v>
      </c>
      <c r="C1606">
        <v>58</v>
      </c>
      <c r="D1606">
        <v>11</v>
      </c>
      <c r="E1606" s="1">
        <v>0.86788194444444444</v>
      </c>
    </row>
    <row r="1607" spans="1:5" x14ac:dyDescent="0.35">
      <c r="A1607" t="s">
        <v>7</v>
      </c>
      <c r="B1607" s="5" t="s">
        <v>1527</v>
      </c>
      <c r="C1607">
        <v>29</v>
      </c>
      <c r="D1607">
        <v>6</v>
      </c>
      <c r="E1607" s="1">
        <v>0.86775462962962957</v>
      </c>
    </row>
    <row r="1608" spans="1:5" x14ac:dyDescent="0.35">
      <c r="A1608" t="s">
        <v>4</v>
      </c>
      <c r="B1608" s="5" t="s">
        <v>1528</v>
      </c>
      <c r="C1608">
        <v>17</v>
      </c>
      <c r="D1608">
        <v>3</v>
      </c>
      <c r="E1608" s="1">
        <v>0.86769675925925915</v>
      </c>
    </row>
    <row r="1609" spans="1:5" x14ac:dyDescent="0.35">
      <c r="A1609" t="s">
        <v>4</v>
      </c>
      <c r="B1609" s="5" t="s">
        <v>1529</v>
      </c>
      <c r="C1609">
        <v>12</v>
      </c>
      <c r="D1609">
        <v>2</v>
      </c>
      <c r="E1609" s="1">
        <v>0.86755787037037047</v>
      </c>
    </row>
    <row r="1610" spans="1:5" x14ac:dyDescent="0.35">
      <c r="A1610" t="s">
        <v>4</v>
      </c>
      <c r="B1610" s="5" t="s">
        <v>598</v>
      </c>
      <c r="C1610">
        <v>9</v>
      </c>
      <c r="D1610">
        <v>1</v>
      </c>
      <c r="E1610" s="1">
        <v>0.86721064814814808</v>
      </c>
    </row>
    <row r="1611" spans="1:5" x14ac:dyDescent="0.35">
      <c r="A1611" t="s">
        <v>7</v>
      </c>
      <c r="B1611" s="5" t="s">
        <v>1530</v>
      </c>
      <c r="C1611">
        <v>12</v>
      </c>
      <c r="D1611">
        <v>3</v>
      </c>
      <c r="E1611" s="1">
        <v>0.86405092592592592</v>
      </c>
    </row>
    <row r="1612" spans="1:5" x14ac:dyDescent="0.35">
      <c r="A1612" t="s">
        <v>7</v>
      </c>
      <c r="B1612" s="5" t="s">
        <v>1531</v>
      </c>
      <c r="C1612">
        <v>11</v>
      </c>
      <c r="D1612">
        <v>3</v>
      </c>
      <c r="E1612" s="1">
        <v>0.86400462962962965</v>
      </c>
    </row>
    <row r="1613" spans="1:5" x14ac:dyDescent="0.35">
      <c r="A1613" t="s">
        <v>4</v>
      </c>
      <c r="B1613" s="5" t="s">
        <v>1532</v>
      </c>
      <c r="C1613">
        <v>22</v>
      </c>
      <c r="D1613">
        <v>5</v>
      </c>
      <c r="E1613" s="1">
        <v>0.86364583333333333</v>
      </c>
    </row>
    <row r="1614" spans="1:5" x14ac:dyDescent="0.35">
      <c r="A1614" t="s">
        <v>4</v>
      </c>
      <c r="B1614" s="5" t="s">
        <v>1533</v>
      </c>
      <c r="C1614">
        <v>18</v>
      </c>
      <c r="D1614">
        <v>4</v>
      </c>
      <c r="E1614" s="1">
        <v>0.8591550925925926</v>
      </c>
    </row>
    <row r="1615" spans="1:5" x14ac:dyDescent="0.35">
      <c r="A1615" t="s">
        <v>4</v>
      </c>
      <c r="B1615" s="5" t="s">
        <v>1534</v>
      </c>
      <c r="C1615">
        <v>47</v>
      </c>
      <c r="D1615">
        <v>8</v>
      </c>
      <c r="E1615" s="1">
        <v>0.85902777777777783</v>
      </c>
    </row>
    <row r="1616" spans="1:5" x14ac:dyDescent="0.35">
      <c r="A1616" t="s">
        <v>7</v>
      </c>
      <c r="B1616" s="5" t="s">
        <v>1535</v>
      </c>
      <c r="C1616">
        <v>61</v>
      </c>
      <c r="D1616">
        <v>13</v>
      </c>
      <c r="E1616" s="1">
        <v>0.85899305555555561</v>
      </c>
    </row>
    <row r="1617" spans="1:5" x14ac:dyDescent="0.35">
      <c r="A1617" t="s">
        <v>7</v>
      </c>
      <c r="B1617" s="5" t="s">
        <v>1536</v>
      </c>
      <c r="C1617">
        <v>25</v>
      </c>
      <c r="D1617">
        <v>6</v>
      </c>
      <c r="E1617" s="1">
        <v>0.85879629629629628</v>
      </c>
    </row>
    <row r="1618" spans="1:5" x14ac:dyDescent="0.35">
      <c r="A1618" t="s">
        <v>4</v>
      </c>
      <c r="B1618" s="5" t="s">
        <v>1537</v>
      </c>
      <c r="C1618">
        <v>36</v>
      </c>
      <c r="D1618">
        <v>7</v>
      </c>
      <c r="E1618" s="1">
        <v>0.85868055555555556</v>
      </c>
    </row>
    <row r="1619" spans="1:5" x14ac:dyDescent="0.35">
      <c r="A1619" t="s">
        <v>4</v>
      </c>
      <c r="B1619" s="5" t="s">
        <v>1538</v>
      </c>
      <c r="C1619">
        <v>40</v>
      </c>
      <c r="D1619">
        <v>7</v>
      </c>
      <c r="E1619" s="1">
        <v>0.85825231481481479</v>
      </c>
    </row>
    <row r="1620" spans="1:5" x14ac:dyDescent="0.35">
      <c r="A1620" t="s">
        <v>7</v>
      </c>
      <c r="B1620" s="5" t="s">
        <v>1086</v>
      </c>
      <c r="C1620">
        <v>7</v>
      </c>
      <c r="D1620">
        <v>2</v>
      </c>
      <c r="E1620" s="1">
        <v>0.85777777777777775</v>
      </c>
    </row>
    <row r="1621" spans="1:5" x14ac:dyDescent="0.35">
      <c r="A1621" t="s">
        <v>4</v>
      </c>
      <c r="B1621" s="5" t="s">
        <v>1539</v>
      </c>
      <c r="C1621">
        <v>99</v>
      </c>
      <c r="D1621">
        <v>17</v>
      </c>
      <c r="E1621" s="1">
        <v>0.85245370370370377</v>
      </c>
    </row>
    <row r="1622" spans="1:5" x14ac:dyDescent="0.35">
      <c r="A1622" t="s">
        <v>4</v>
      </c>
      <c r="B1622" s="5" t="s">
        <v>1540</v>
      </c>
      <c r="C1622">
        <v>39</v>
      </c>
      <c r="D1622">
        <v>7</v>
      </c>
      <c r="E1622" s="1">
        <v>0.66604166666666664</v>
      </c>
    </row>
    <row r="1623" spans="1:5" x14ac:dyDescent="0.35">
      <c r="A1623" t="s">
        <v>7</v>
      </c>
      <c r="B1623" s="5" t="s">
        <v>1541</v>
      </c>
      <c r="C1623">
        <v>12</v>
      </c>
      <c r="D1623">
        <v>3</v>
      </c>
      <c r="E1623" s="1">
        <v>0.655787037037037</v>
      </c>
    </row>
    <row r="1624" spans="1:5" x14ac:dyDescent="0.35">
      <c r="A1624" t="s">
        <v>7</v>
      </c>
      <c r="B1624" s="5" t="s">
        <v>1542</v>
      </c>
      <c r="C1624">
        <v>36</v>
      </c>
      <c r="D1624">
        <v>7</v>
      </c>
      <c r="E1624" s="1">
        <v>0.65576388888888892</v>
      </c>
    </row>
    <row r="1625" spans="1:5" x14ac:dyDescent="0.35">
      <c r="A1625" t="s">
        <v>4</v>
      </c>
      <c r="B1625" s="5" t="s">
        <v>452</v>
      </c>
      <c r="C1625">
        <v>6</v>
      </c>
      <c r="D1625">
        <v>1</v>
      </c>
      <c r="E1625" s="1">
        <v>0.62170138888888882</v>
      </c>
    </row>
    <row r="1626" spans="1:5" x14ac:dyDescent="0.35">
      <c r="A1626" t="s">
        <v>7</v>
      </c>
      <c r="B1626" s="5" t="s">
        <v>1543</v>
      </c>
      <c r="C1626">
        <v>27</v>
      </c>
      <c r="D1626">
        <v>7</v>
      </c>
      <c r="E1626" s="1">
        <v>0.62077546296296293</v>
      </c>
    </row>
    <row r="1627" spans="1:5" x14ac:dyDescent="0.35">
      <c r="A1627" t="s">
        <v>4</v>
      </c>
      <c r="B1627" s="5" t="s">
        <v>1544</v>
      </c>
      <c r="C1627">
        <v>38</v>
      </c>
      <c r="D1627">
        <v>7</v>
      </c>
      <c r="E1627" s="1">
        <v>0.6202199074074074</v>
      </c>
    </row>
    <row r="1628" spans="1:5" x14ac:dyDescent="0.35">
      <c r="A1628" t="s">
        <v>7</v>
      </c>
      <c r="B1628" s="5" t="s">
        <v>1545</v>
      </c>
      <c r="C1628">
        <v>30</v>
      </c>
      <c r="D1628">
        <v>8</v>
      </c>
      <c r="E1628" s="1">
        <v>0.61805555555555558</v>
      </c>
    </row>
    <row r="1629" spans="1:5" x14ac:dyDescent="0.35">
      <c r="A1629" t="s">
        <v>4</v>
      </c>
      <c r="B1629" s="5" t="s">
        <v>1546</v>
      </c>
      <c r="C1629">
        <v>15</v>
      </c>
      <c r="D1629">
        <v>4</v>
      </c>
      <c r="E1629" s="1">
        <v>0.58797453703703706</v>
      </c>
    </row>
    <row r="1630" spans="1:5" x14ac:dyDescent="0.35">
      <c r="A1630" t="s">
        <v>4</v>
      </c>
      <c r="B1630" s="5" t="s">
        <v>1547</v>
      </c>
      <c r="C1630">
        <v>22</v>
      </c>
      <c r="D1630">
        <v>5</v>
      </c>
      <c r="E1630" s="1">
        <v>0.58792824074074079</v>
      </c>
    </row>
    <row r="1631" spans="1:5" x14ac:dyDescent="0.35">
      <c r="A1631" t="s">
        <v>7</v>
      </c>
      <c r="B1631" s="5" t="s">
        <v>1548</v>
      </c>
      <c r="C1631">
        <v>44</v>
      </c>
      <c r="D1631">
        <v>9</v>
      </c>
      <c r="E1631" s="1">
        <v>0.58759259259259256</v>
      </c>
    </row>
    <row r="1632" spans="1:5" x14ac:dyDescent="0.35">
      <c r="A1632" t="s">
        <v>7</v>
      </c>
      <c r="B1632" s="5" t="s">
        <v>16</v>
      </c>
      <c r="C1632">
        <v>6</v>
      </c>
      <c r="D1632">
        <v>1</v>
      </c>
      <c r="E1632" s="1">
        <v>0.58715277777777775</v>
      </c>
    </row>
    <row r="1633" spans="1:5" x14ac:dyDescent="0.35">
      <c r="A1633" t="s">
        <v>4</v>
      </c>
      <c r="B1633" s="5" t="s">
        <v>1549</v>
      </c>
      <c r="C1633">
        <v>18</v>
      </c>
      <c r="D1633">
        <v>4</v>
      </c>
      <c r="E1633" s="1">
        <v>0.58503472222222219</v>
      </c>
    </row>
    <row r="1634" spans="1:5" x14ac:dyDescent="0.35">
      <c r="A1634" t="s">
        <v>4</v>
      </c>
      <c r="B1634" s="5" t="s">
        <v>1550</v>
      </c>
      <c r="C1634">
        <v>11</v>
      </c>
      <c r="D1634">
        <v>3</v>
      </c>
      <c r="E1634" s="1">
        <v>0.58496527777777774</v>
      </c>
    </row>
    <row r="1635" spans="1:5" x14ac:dyDescent="0.35">
      <c r="A1635" t="s">
        <v>7</v>
      </c>
      <c r="B1635" s="5" t="s">
        <v>1551</v>
      </c>
      <c r="C1635">
        <v>21</v>
      </c>
      <c r="D1635">
        <v>4</v>
      </c>
      <c r="E1635" s="1">
        <v>0.58399305555555558</v>
      </c>
    </row>
    <row r="1636" spans="1:5" x14ac:dyDescent="0.35">
      <c r="A1636" t="s">
        <v>7</v>
      </c>
      <c r="B1636" s="5" t="s">
        <v>1552</v>
      </c>
      <c r="C1636">
        <v>48</v>
      </c>
      <c r="D1636">
        <v>10</v>
      </c>
      <c r="E1636" s="1">
        <v>0.58383101851851849</v>
      </c>
    </row>
    <row r="1637" spans="1:5" x14ac:dyDescent="0.35">
      <c r="A1637" t="s">
        <v>4</v>
      </c>
      <c r="B1637" s="5" t="s">
        <v>1553</v>
      </c>
      <c r="C1637">
        <v>49</v>
      </c>
      <c r="D1637">
        <v>11</v>
      </c>
      <c r="E1637" s="1">
        <v>0.5398263888888889</v>
      </c>
    </row>
    <row r="1638" spans="1:5" x14ac:dyDescent="0.35">
      <c r="A1638" t="s">
        <v>7</v>
      </c>
      <c r="B1638" s="5" t="s">
        <v>1554</v>
      </c>
      <c r="C1638">
        <v>38</v>
      </c>
      <c r="D1638">
        <v>7</v>
      </c>
      <c r="E1638" s="1">
        <v>0.53388888888888886</v>
      </c>
    </row>
    <row r="1639" spans="1:5" x14ac:dyDescent="0.35">
      <c r="A1639" t="s">
        <v>7</v>
      </c>
      <c r="B1639" s="5" t="s">
        <v>453</v>
      </c>
      <c r="C1639">
        <v>4</v>
      </c>
      <c r="D1639">
        <v>1</v>
      </c>
      <c r="E1639" s="1">
        <v>0.5337615740740741</v>
      </c>
    </row>
    <row r="1640" spans="1:5" x14ac:dyDescent="0.35">
      <c r="A1640" t="s">
        <v>4</v>
      </c>
      <c r="B1640" s="5" t="s">
        <v>1555</v>
      </c>
      <c r="C1640">
        <v>30</v>
      </c>
      <c r="D1640">
        <v>6</v>
      </c>
      <c r="E1640" s="1">
        <v>0.52763888888888888</v>
      </c>
    </row>
    <row r="1641" spans="1:5" x14ac:dyDescent="0.35">
      <c r="A1641" t="s">
        <v>7</v>
      </c>
      <c r="B1641" s="5" t="s">
        <v>1556</v>
      </c>
      <c r="C1641">
        <v>69</v>
      </c>
      <c r="D1641">
        <v>15</v>
      </c>
      <c r="E1641" s="1">
        <v>0.52131944444444445</v>
      </c>
    </row>
    <row r="1642" spans="1:5" x14ac:dyDescent="0.35">
      <c r="A1642" t="s">
        <v>7</v>
      </c>
      <c r="B1642" s="5" t="s">
        <v>1557</v>
      </c>
      <c r="C1642">
        <v>43</v>
      </c>
      <c r="D1642">
        <v>9</v>
      </c>
      <c r="E1642" s="1">
        <v>0.52099537037037036</v>
      </c>
    </row>
    <row r="1643" spans="1:5" x14ac:dyDescent="0.35">
      <c r="A1643" t="s">
        <v>7</v>
      </c>
      <c r="B1643" s="5" t="s">
        <v>1558</v>
      </c>
      <c r="C1643">
        <v>112</v>
      </c>
      <c r="D1643">
        <v>22</v>
      </c>
      <c r="E1643" s="1">
        <v>0.52047453703703705</v>
      </c>
    </row>
    <row r="1644" spans="1:5" x14ac:dyDescent="0.35">
      <c r="A1644" t="s">
        <v>7</v>
      </c>
      <c r="B1644" s="5" t="s">
        <v>1559</v>
      </c>
      <c r="C1644">
        <v>36</v>
      </c>
      <c r="D1644">
        <v>8</v>
      </c>
      <c r="E1644" s="1">
        <v>0.52002314814814821</v>
      </c>
    </row>
    <row r="1645" spans="1:5" x14ac:dyDescent="0.35">
      <c r="A1645" t="s">
        <v>7</v>
      </c>
      <c r="B1645" s="5" t="s">
        <v>1560</v>
      </c>
      <c r="C1645">
        <v>54</v>
      </c>
      <c r="D1645">
        <v>11</v>
      </c>
      <c r="E1645" s="1">
        <v>0.51990740740740737</v>
      </c>
    </row>
    <row r="1646" spans="1:5" x14ac:dyDescent="0.35">
      <c r="A1646" t="s">
        <v>7</v>
      </c>
      <c r="B1646" s="5" t="s">
        <v>1561</v>
      </c>
      <c r="C1646">
        <v>30</v>
      </c>
      <c r="D1646">
        <v>5</v>
      </c>
      <c r="E1646" s="1">
        <v>0.49126157407407406</v>
      </c>
    </row>
    <row r="1647" spans="1:5" x14ac:dyDescent="0.35">
      <c r="A1647" t="s">
        <v>7</v>
      </c>
      <c r="B1647" s="5" t="s">
        <v>1562</v>
      </c>
      <c r="C1647">
        <v>10</v>
      </c>
      <c r="D1647">
        <v>2</v>
      </c>
      <c r="E1647" s="1">
        <v>0.49115740740740743</v>
      </c>
    </row>
    <row r="1648" spans="1:5" x14ac:dyDescent="0.35">
      <c r="A1648" t="s">
        <v>4</v>
      </c>
      <c r="B1648" s="5" t="s">
        <v>1563</v>
      </c>
      <c r="C1648">
        <v>97</v>
      </c>
      <c r="D1648">
        <v>16</v>
      </c>
      <c r="E1648" s="1">
        <v>0.48216435185185186</v>
      </c>
    </row>
    <row r="1649" spans="1:5" x14ac:dyDescent="0.35">
      <c r="A1649" t="s">
        <v>4</v>
      </c>
      <c r="B1649" s="5" t="s">
        <v>1564</v>
      </c>
      <c r="C1649">
        <v>39</v>
      </c>
      <c r="D1649">
        <v>8</v>
      </c>
      <c r="E1649" s="1">
        <v>0.48175925925925928</v>
      </c>
    </row>
    <row r="1650" spans="1:5" x14ac:dyDescent="0.35">
      <c r="A1650" t="s">
        <v>4</v>
      </c>
      <c r="B1650" s="5" t="s">
        <v>1565</v>
      </c>
      <c r="C1650">
        <v>72</v>
      </c>
      <c r="D1650">
        <v>14</v>
      </c>
      <c r="E1650" s="1">
        <v>0.4816319444444444</v>
      </c>
    </row>
    <row r="1651" spans="1:5" x14ac:dyDescent="0.35">
      <c r="A1651" t="s">
        <v>4</v>
      </c>
      <c r="B1651" s="5" t="s">
        <v>1566</v>
      </c>
      <c r="C1651">
        <v>41</v>
      </c>
      <c r="D1651">
        <v>8</v>
      </c>
      <c r="E1651" s="1">
        <v>0.36916666666666664</v>
      </c>
    </row>
    <row r="1652" spans="1:5" x14ac:dyDescent="0.35">
      <c r="A1652" t="s">
        <v>7</v>
      </c>
      <c r="B1652" s="5" t="s">
        <v>820</v>
      </c>
      <c r="C1652">
        <v>5</v>
      </c>
      <c r="D1652">
        <v>1</v>
      </c>
      <c r="E1652" s="1">
        <v>3.2037037037037037E-2</v>
      </c>
    </row>
    <row r="1653" spans="1:5" x14ac:dyDescent="0.35">
      <c r="A1653" t="s">
        <v>7</v>
      </c>
      <c r="B1653" s="5" t="s">
        <v>1567</v>
      </c>
      <c r="C1653">
        <v>17</v>
      </c>
      <c r="D1653">
        <v>4</v>
      </c>
      <c r="E1653" s="1">
        <v>3.2025462962962964E-2</v>
      </c>
    </row>
    <row r="1654" spans="1:5" x14ac:dyDescent="0.35">
      <c r="A1654" t="s">
        <v>7</v>
      </c>
      <c r="B1654" s="5" t="s">
        <v>1568</v>
      </c>
      <c r="C1654">
        <v>28</v>
      </c>
      <c r="D1654">
        <v>5</v>
      </c>
      <c r="E1654" s="1">
        <v>3.1956018518518516E-2</v>
      </c>
    </row>
    <row r="1655" spans="1:5" x14ac:dyDescent="0.35">
      <c r="A1655" t="s">
        <v>4</v>
      </c>
      <c r="B1655" s="5" t="s">
        <v>1569</v>
      </c>
      <c r="C1655">
        <v>64</v>
      </c>
      <c r="D1655">
        <v>11</v>
      </c>
      <c r="E1655" s="1">
        <v>3.1284722222222221E-2</v>
      </c>
    </row>
    <row r="1656" spans="1:5" x14ac:dyDescent="0.35">
      <c r="A1656" t="s">
        <v>4</v>
      </c>
      <c r="B1656" s="5" t="s">
        <v>1570</v>
      </c>
      <c r="C1656">
        <v>87</v>
      </c>
      <c r="D1656">
        <v>15</v>
      </c>
      <c r="E1656" s="1">
        <v>3.108796296296296E-2</v>
      </c>
    </row>
    <row r="1657" spans="1:5" x14ac:dyDescent="0.35">
      <c r="A1657" t="s">
        <v>4</v>
      </c>
      <c r="B1657" s="5" t="s">
        <v>1571</v>
      </c>
      <c r="C1657">
        <v>33</v>
      </c>
      <c r="D1657">
        <v>6</v>
      </c>
      <c r="E1657" s="1">
        <v>3.0879629629629632E-2</v>
      </c>
    </row>
    <row r="1658" spans="1:5" x14ac:dyDescent="0.35">
      <c r="A1658" t="s">
        <v>4</v>
      </c>
      <c r="B1658" s="5" t="s">
        <v>930</v>
      </c>
      <c r="C1658">
        <v>16</v>
      </c>
      <c r="D1658">
        <v>3</v>
      </c>
      <c r="E1658" s="1">
        <v>3.0810185185185187E-2</v>
      </c>
    </row>
    <row r="1659" spans="1:5" x14ac:dyDescent="0.35">
      <c r="A1659" t="s">
        <v>7</v>
      </c>
      <c r="B1659" s="5" t="s">
        <v>1572</v>
      </c>
      <c r="C1659">
        <v>104</v>
      </c>
      <c r="D1659">
        <v>22</v>
      </c>
      <c r="E1659" s="1">
        <v>2.7928240740740743E-2</v>
      </c>
    </row>
    <row r="1660" spans="1:5" x14ac:dyDescent="0.35">
      <c r="A1660" t="s">
        <v>7</v>
      </c>
      <c r="B1660" s="5" t="s">
        <v>1573</v>
      </c>
      <c r="C1660">
        <v>80</v>
      </c>
      <c r="D1660">
        <v>16</v>
      </c>
      <c r="E1660" s="1">
        <v>2.6504629629629628E-2</v>
      </c>
    </row>
    <row r="1661" spans="1:5" x14ac:dyDescent="0.35">
      <c r="A1661" t="s">
        <v>7</v>
      </c>
      <c r="B1661" s="5" t="s">
        <v>1574</v>
      </c>
      <c r="C1661">
        <v>54</v>
      </c>
      <c r="D1661">
        <v>11</v>
      </c>
      <c r="E1661" s="1">
        <v>2.6064814814814815E-2</v>
      </c>
    </row>
    <row r="1662" spans="1:5" x14ac:dyDescent="0.35">
      <c r="A1662" t="s">
        <v>7</v>
      </c>
      <c r="B1662" s="5" t="s">
        <v>1575</v>
      </c>
      <c r="C1662">
        <v>38</v>
      </c>
      <c r="D1662">
        <v>7</v>
      </c>
      <c r="E1662" s="1">
        <v>2.5740740740740745E-2</v>
      </c>
    </row>
    <row r="1663" spans="1:5" x14ac:dyDescent="0.35">
      <c r="A1663" t="s">
        <v>7</v>
      </c>
      <c r="B1663" s="5" t="s">
        <v>1576</v>
      </c>
      <c r="C1663">
        <v>108</v>
      </c>
      <c r="D1663">
        <v>23</v>
      </c>
      <c r="E1663" s="1">
        <v>2.5624999999999998E-2</v>
      </c>
    </row>
    <row r="1664" spans="1:5" x14ac:dyDescent="0.35">
      <c r="A1664" t="s">
        <v>7</v>
      </c>
      <c r="B1664" s="5" t="s">
        <v>1577</v>
      </c>
      <c r="C1664">
        <v>17</v>
      </c>
      <c r="D1664">
        <v>5</v>
      </c>
      <c r="E1664" s="1">
        <v>2.4722222222222225E-2</v>
      </c>
    </row>
    <row r="1665" spans="1:5" x14ac:dyDescent="0.35">
      <c r="A1665" t="s">
        <v>7</v>
      </c>
      <c r="B1665" s="5" t="s">
        <v>1578</v>
      </c>
      <c r="C1665">
        <v>43</v>
      </c>
      <c r="D1665">
        <v>8</v>
      </c>
      <c r="E1665" s="1">
        <v>2.4641203703703703E-2</v>
      </c>
    </row>
    <row r="1666" spans="1:5" x14ac:dyDescent="0.35">
      <c r="A1666" t="s">
        <v>4</v>
      </c>
      <c r="B1666" s="5" t="s">
        <v>1579</v>
      </c>
      <c r="C1666">
        <v>31</v>
      </c>
      <c r="D1666">
        <v>6</v>
      </c>
      <c r="E1666" s="1">
        <v>2.207175925925926E-2</v>
      </c>
    </row>
    <row r="1667" spans="1:5" x14ac:dyDescent="0.35">
      <c r="A1667" t="s">
        <v>4</v>
      </c>
      <c r="B1667" s="5" t="s">
        <v>1580</v>
      </c>
      <c r="C1667">
        <v>27</v>
      </c>
      <c r="D1667">
        <v>6</v>
      </c>
      <c r="E1667" s="1">
        <v>2.1979166666666664E-2</v>
      </c>
    </row>
    <row r="1668" spans="1:5" x14ac:dyDescent="0.35">
      <c r="A1668" t="s">
        <v>4</v>
      </c>
      <c r="B1668" s="5" t="s">
        <v>1581</v>
      </c>
      <c r="C1668">
        <v>15</v>
      </c>
      <c r="D1668">
        <v>4</v>
      </c>
      <c r="E1668" s="1">
        <v>2.1921296296296296E-2</v>
      </c>
    </row>
    <row r="1669" spans="1:5" x14ac:dyDescent="0.35">
      <c r="A1669" t="s">
        <v>7</v>
      </c>
      <c r="B1669" s="5" t="s">
        <v>1582</v>
      </c>
      <c r="C1669">
        <v>31</v>
      </c>
      <c r="D1669">
        <v>7</v>
      </c>
      <c r="E1669" s="1">
        <v>1.6932870370370369E-2</v>
      </c>
    </row>
    <row r="1670" spans="1:5" x14ac:dyDescent="0.35">
      <c r="A1670" t="s">
        <v>7</v>
      </c>
      <c r="B1670" s="5" t="s">
        <v>1583</v>
      </c>
      <c r="C1670">
        <v>52</v>
      </c>
      <c r="D1670">
        <v>9</v>
      </c>
      <c r="E1670" s="1">
        <v>1.59375E-2</v>
      </c>
    </row>
    <row r="1671" spans="1:5" x14ac:dyDescent="0.35">
      <c r="A1671" t="s">
        <v>7</v>
      </c>
      <c r="B1671" s="5" t="s">
        <v>1584</v>
      </c>
      <c r="C1671">
        <v>26</v>
      </c>
      <c r="D1671">
        <v>1</v>
      </c>
      <c r="E1671" s="1">
        <v>1.2280092592592592E-2</v>
      </c>
    </row>
    <row r="1672" spans="1:5" x14ac:dyDescent="0.35">
      <c r="A1672" t="s">
        <v>7</v>
      </c>
      <c r="B1672" s="5" t="s">
        <v>1585</v>
      </c>
      <c r="C1672">
        <v>314</v>
      </c>
      <c r="D1672">
        <v>58</v>
      </c>
      <c r="E1672" s="1">
        <v>1.2048611111111112E-2</v>
      </c>
    </row>
    <row r="1673" spans="1:5" x14ac:dyDescent="0.35">
      <c r="A1673" t="s">
        <v>4</v>
      </c>
      <c r="B1673" s="5" t="s">
        <v>1586</v>
      </c>
      <c r="C1673">
        <v>40</v>
      </c>
      <c r="D1673">
        <v>8</v>
      </c>
      <c r="E1673" s="1">
        <v>1.0023148148148147E-2</v>
      </c>
    </row>
    <row r="1674" spans="1:5" x14ac:dyDescent="0.35">
      <c r="A1674" t="s">
        <v>4</v>
      </c>
      <c r="B1674" s="5" t="s">
        <v>1587</v>
      </c>
      <c r="C1674">
        <v>21</v>
      </c>
      <c r="D1674">
        <v>6</v>
      </c>
      <c r="E1674" s="1">
        <v>9.8726851851851857E-3</v>
      </c>
    </row>
    <row r="1675" spans="1:5" x14ac:dyDescent="0.35">
      <c r="A1675" t="s">
        <v>4</v>
      </c>
      <c r="B1675" s="5" t="s">
        <v>1588</v>
      </c>
      <c r="C1675">
        <v>22</v>
      </c>
      <c r="D1675">
        <v>5</v>
      </c>
      <c r="E1675" s="1">
        <v>9.8032407407407408E-3</v>
      </c>
    </row>
    <row r="1676" spans="1:5" x14ac:dyDescent="0.35">
      <c r="A1676" t="s">
        <v>7</v>
      </c>
      <c r="B1676" s="5" t="s">
        <v>1589</v>
      </c>
      <c r="C1676">
        <v>19</v>
      </c>
      <c r="D1676">
        <v>4</v>
      </c>
      <c r="E1676" s="1">
        <v>9.3634259259259261E-3</v>
      </c>
    </row>
    <row r="1677" spans="1:5" x14ac:dyDescent="0.35">
      <c r="A1677" t="s">
        <v>4</v>
      </c>
      <c r="B1677" s="5" t="s">
        <v>1590</v>
      </c>
      <c r="C1677">
        <v>22</v>
      </c>
      <c r="D1677">
        <v>5</v>
      </c>
      <c r="E1677" s="1">
        <v>7.8009259259259256E-3</v>
      </c>
    </row>
    <row r="1678" spans="1:5" x14ac:dyDescent="0.35">
      <c r="A1678" t="s">
        <v>4</v>
      </c>
      <c r="B1678" s="5" t="s">
        <v>1591</v>
      </c>
      <c r="C1678">
        <v>45</v>
      </c>
      <c r="D1678">
        <v>8</v>
      </c>
      <c r="E1678" s="1">
        <v>7.6620370370370366E-3</v>
      </c>
    </row>
    <row r="1679" spans="1:5" x14ac:dyDescent="0.35">
      <c r="A1679" t="s">
        <v>4</v>
      </c>
      <c r="B1679" s="5" t="s">
        <v>1592</v>
      </c>
      <c r="C1679">
        <v>5</v>
      </c>
      <c r="D1679">
        <v>1</v>
      </c>
      <c r="E1679" s="1">
        <v>7.5115740740740742E-3</v>
      </c>
    </row>
    <row r="1680" spans="1:5" x14ac:dyDescent="0.35">
      <c r="A1680" t="s">
        <v>7</v>
      </c>
      <c r="B1680" s="5" t="s">
        <v>1593</v>
      </c>
      <c r="C1680">
        <v>10</v>
      </c>
      <c r="D1680">
        <v>3</v>
      </c>
      <c r="E1680" s="1">
        <v>7.1643518518518514E-3</v>
      </c>
    </row>
    <row r="1681" spans="1:5" x14ac:dyDescent="0.35">
      <c r="A1681" t="s">
        <v>7</v>
      </c>
      <c r="B1681" s="5" t="s">
        <v>1594</v>
      </c>
      <c r="C1681">
        <v>7</v>
      </c>
      <c r="D1681">
        <v>2</v>
      </c>
      <c r="E1681" s="1">
        <v>7.0949074074074074E-3</v>
      </c>
    </row>
    <row r="1682" spans="1:5" x14ac:dyDescent="0.35">
      <c r="A1682" t="s">
        <v>4</v>
      </c>
      <c r="B1682" s="5" t="s">
        <v>1595</v>
      </c>
      <c r="C1682">
        <v>14</v>
      </c>
      <c r="D1682">
        <v>3</v>
      </c>
      <c r="E1682" s="1">
        <v>5.115740740740741E-3</v>
      </c>
    </row>
    <row r="1683" spans="1:5" x14ac:dyDescent="0.35">
      <c r="A1683" t="s">
        <v>4</v>
      </c>
      <c r="B1683" s="5" t="s">
        <v>1596</v>
      </c>
      <c r="C1683">
        <v>60</v>
      </c>
      <c r="D1683">
        <v>12</v>
      </c>
      <c r="E1683" s="1">
        <v>5.0694444444444441E-3</v>
      </c>
    </row>
    <row r="1684" spans="1:5" x14ac:dyDescent="0.35">
      <c r="A1684" t="s">
        <v>7</v>
      </c>
      <c r="B1684" s="5" t="s">
        <v>1597</v>
      </c>
      <c r="C1684">
        <v>26</v>
      </c>
      <c r="D1684">
        <v>5</v>
      </c>
      <c r="E1684" s="1">
        <v>0.99765046296296289</v>
      </c>
    </row>
    <row r="1685" spans="1:5" x14ac:dyDescent="0.35">
      <c r="A1685" t="s">
        <v>7</v>
      </c>
      <c r="B1685" s="5" t="s">
        <v>1598</v>
      </c>
      <c r="C1685">
        <v>10</v>
      </c>
      <c r="D1685">
        <v>2</v>
      </c>
      <c r="E1685" s="1">
        <v>0.98446759259259264</v>
      </c>
    </row>
    <row r="1686" spans="1:5" x14ac:dyDescent="0.35">
      <c r="A1686" t="s">
        <v>4</v>
      </c>
      <c r="B1686" s="5" t="s">
        <v>1599</v>
      </c>
      <c r="C1686">
        <v>54</v>
      </c>
      <c r="D1686">
        <v>10</v>
      </c>
      <c r="E1686" s="1">
        <v>0.98101851851851851</v>
      </c>
    </row>
    <row r="1687" spans="1:5" x14ac:dyDescent="0.35">
      <c r="A1687" t="s">
        <v>7</v>
      </c>
      <c r="B1687" s="5" t="s">
        <v>1600</v>
      </c>
      <c r="C1687">
        <v>18</v>
      </c>
      <c r="D1687">
        <v>4</v>
      </c>
      <c r="E1687" s="1">
        <v>0.98072916666666676</v>
      </c>
    </row>
    <row r="1688" spans="1:5" x14ac:dyDescent="0.35">
      <c r="A1688" t="s">
        <v>4</v>
      </c>
      <c r="B1688" s="5" t="s">
        <v>1601</v>
      </c>
      <c r="C1688">
        <v>22</v>
      </c>
      <c r="D1688">
        <v>5</v>
      </c>
      <c r="E1688" s="1">
        <v>0.98030092592592588</v>
      </c>
    </row>
    <row r="1689" spans="1:5" x14ac:dyDescent="0.35">
      <c r="A1689" t="s">
        <v>7</v>
      </c>
      <c r="B1689" s="5" t="s">
        <v>1602</v>
      </c>
      <c r="C1689">
        <v>49</v>
      </c>
      <c r="D1689">
        <v>9</v>
      </c>
      <c r="E1689" s="1">
        <v>0.98023148148148154</v>
      </c>
    </row>
    <row r="1690" spans="1:5" x14ac:dyDescent="0.35">
      <c r="A1690" t="s">
        <v>4</v>
      </c>
      <c r="B1690" s="5" t="s">
        <v>1603</v>
      </c>
      <c r="C1690">
        <v>27</v>
      </c>
      <c r="D1690">
        <v>5</v>
      </c>
      <c r="E1690" s="1">
        <v>0.98020833333333324</v>
      </c>
    </row>
    <row r="1691" spans="1:5" x14ac:dyDescent="0.35">
      <c r="A1691" t="s">
        <v>7</v>
      </c>
      <c r="B1691" s="5" t="s">
        <v>1604</v>
      </c>
      <c r="C1691">
        <v>47</v>
      </c>
      <c r="D1691">
        <v>10</v>
      </c>
      <c r="E1691" s="1">
        <v>0.98010416666666667</v>
      </c>
    </row>
    <row r="1692" spans="1:5" x14ac:dyDescent="0.35">
      <c r="A1692" t="s">
        <v>7</v>
      </c>
      <c r="B1692" s="5" t="s">
        <v>1605</v>
      </c>
      <c r="C1692">
        <v>56</v>
      </c>
      <c r="D1692">
        <v>12</v>
      </c>
      <c r="E1692" s="1">
        <v>0.98002314814814817</v>
      </c>
    </row>
    <row r="1693" spans="1:5" x14ac:dyDescent="0.35">
      <c r="A1693" t="s">
        <v>4</v>
      </c>
      <c r="B1693" s="5" t="s">
        <v>1606</v>
      </c>
      <c r="C1693">
        <v>26</v>
      </c>
      <c r="D1693">
        <v>6</v>
      </c>
      <c r="E1693" s="1">
        <v>0.97984953703703714</v>
      </c>
    </row>
    <row r="1694" spans="1:5" x14ac:dyDescent="0.35">
      <c r="A1694" t="s">
        <v>4</v>
      </c>
      <c r="B1694" s="5" t="s">
        <v>1607</v>
      </c>
      <c r="C1694">
        <v>37</v>
      </c>
      <c r="D1694">
        <v>8</v>
      </c>
      <c r="E1694" s="1">
        <v>0.9797569444444445</v>
      </c>
    </row>
    <row r="1695" spans="1:5" x14ac:dyDescent="0.35">
      <c r="A1695" t="s">
        <v>7</v>
      </c>
      <c r="B1695" s="5" t="s">
        <v>1608</v>
      </c>
      <c r="C1695">
        <v>12</v>
      </c>
      <c r="D1695">
        <v>2</v>
      </c>
      <c r="E1695" s="1">
        <v>0.97962962962962974</v>
      </c>
    </row>
    <row r="1696" spans="1:5" x14ac:dyDescent="0.35">
      <c r="A1696" t="s">
        <v>7</v>
      </c>
      <c r="B1696" s="5" t="s">
        <v>1609</v>
      </c>
      <c r="C1696">
        <v>49</v>
      </c>
      <c r="D1696">
        <v>10</v>
      </c>
      <c r="E1696" s="1">
        <v>0.97956018518518517</v>
      </c>
    </row>
    <row r="1697" spans="1:5" x14ac:dyDescent="0.35">
      <c r="A1697" t="s">
        <v>4</v>
      </c>
      <c r="B1697" s="5" t="s">
        <v>1610</v>
      </c>
      <c r="C1697">
        <v>45</v>
      </c>
      <c r="D1697">
        <v>9</v>
      </c>
      <c r="E1697" s="1">
        <v>0.97949074074074083</v>
      </c>
    </row>
    <row r="1698" spans="1:5" x14ac:dyDescent="0.35">
      <c r="A1698" t="s">
        <v>7</v>
      </c>
      <c r="B1698" s="5" t="s">
        <v>1611</v>
      </c>
      <c r="C1698">
        <v>31</v>
      </c>
      <c r="D1698">
        <v>7</v>
      </c>
      <c r="E1698" s="1">
        <v>0.97918981481481471</v>
      </c>
    </row>
    <row r="1699" spans="1:5" x14ac:dyDescent="0.35">
      <c r="A1699" t="s">
        <v>4</v>
      </c>
      <c r="B1699" s="5" t="s">
        <v>1612</v>
      </c>
      <c r="C1699">
        <v>29</v>
      </c>
      <c r="D1699">
        <v>5</v>
      </c>
      <c r="E1699" s="1">
        <v>0.97914351851851855</v>
      </c>
    </row>
    <row r="1700" spans="1:5" x14ac:dyDescent="0.35">
      <c r="A1700" t="s">
        <v>7</v>
      </c>
      <c r="B1700" s="5" t="s">
        <v>1613</v>
      </c>
      <c r="C1700">
        <v>36</v>
      </c>
      <c r="D1700">
        <v>8</v>
      </c>
      <c r="E1700" s="1">
        <v>0.97900462962962964</v>
      </c>
    </row>
    <row r="1701" spans="1:5" x14ac:dyDescent="0.35">
      <c r="A1701" t="s">
        <v>4</v>
      </c>
      <c r="B1701" s="5" t="s">
        <v>1614</v>
      </c>
      <c r="C1701">
        <v>25</v>
      </c>
      <c r="D1701">
        <v>5</v>
      </c>
      <c r="E1701" s="1">
        <v>0.9789930555555556</v>
      </c>
    </row>
    <row r="1702" spans="1:5" x14ac:dyDescent="0.35">
      <c r="A1702" t="s">
        <v>4</v>
      </c>
      <c r="B1702" s="5" t="s">
        <v>1615</v>
      </c>
      <c r="C1702">
        <v>116</v>
      </c>
      <c r="D1702">
        <v>24</v>
      </c>
      <c r="E1702" s="1">
        <v>0.97893518518518519</v>
      </c>
    </row>
    <row r="1703" spans="1:5" x14ac:dyDescent="0.35">
      <c r="A1703" t="s">
        <v>7</v>
      </c>
      <c r="B1703" s="5" t="s">
        <v>852</v>
      </c>
      <c r="C1703">
        <v>14</v>
      </c>
      <c r="D1703">
        <v>3</v>
      </c>
      <c r="E1703" s="1">
        <v>0.97886574074074073</v>
      </c>
    </row>
    <row r="1704" spans="1:5" x14ac:dyDescent="0.35">
      <c r="A1704" t="s">
        <v>4</v>
      </c>
      <c r="B1704" s="5" t="s">
        <v>1616</v>
      </c>
      <c r="C1704">
        <v>68</v>
      </c>
      <c r="D1704">
        <v>15</v>
      </c>
      <c r="E1704" s="1">
        <v>0.97865740740740748</v>
      </c>
    </row>
    <row r="1705" spans="1:5" x14ac:dyDescent="0.35">
      <c r="A1705" t="s">
        <v>4</v>
      </c>
      <c r="B1705" s="5" t="s">
        <v>1617</v>
      </c>
      <c r="C1705">
        <v>129</v>
      </c>
      <c r="D1705">
        <v>28</v>
      </c>
      <c r="E1705" s="1">
        <v>0.97849537037037038</v>
      </c>
    </row>
    <row r="1706" spans="1:5" x14ac:dyDescent="0.35">
      <c r="A1706" t="s">
        <v>7</v>
      </c>
      <c r="B1706" s="5" t="s">
        <v>1618</v>
      </c>
      <c r="C1706">
        <v>48</v>
      </c>
      <c r="D1706">
        <v>8</v>
      </c>
      <c r="E1706" s="1">
        <v>0.97539351851851841</v>
      </c>
    </row>
    <row r="1707" spans="1:5" x14ac:dyDescent="0.35">
      <c r="A1707" t="s">
        <v>7</v>
      </c>
      <c r="B1707" s="5" t="s">
        <v>1619</v>
      </c>
      <c r="C1707">
        <v>36</v>
      </c>
      <c r="D1707">
        <v>7</v>
      </c>
      <c r="E1707" s="1">
        <v>0.97480324074074076</v>
      </c>
    </row>
    <row r="1708" spans="1:5" x14ac:dyDescent="0.35">
      <c r="A1708" t="s">
        <v>4</v>
      </c>
      <c r="B1708" s="5" t="s">
        <v>1620</v>
      </c>
      <c r="C1708">
        <v>21</v>
      </c>
      <c r="D1708">
        <v>5</v>
      </c>
      <c r="E1708" s="1">
        <v>0.97231481481481474</v>
      </c>
    </row>
    <row r="1709" spans="1:5" x14ac:dyDescent="0.35">
      <c r="A1709" t="s">
        <v>4</v>
      </c>
      <c r="B1709" s="5" t="s">
        <v>1621</v>
      </c>
      <c r="C1709">
        <v>87</v>
      </c>
      <c r="D1709">
        <v>15</v>
      </c>
      <c r="E1709" s="1">
        <v>0.97218749999999998</v>
      </c>
    </row>
    <row r="1710" spans="1:5" x14ac:dyDescent="0.35">
      <c r="A1710" t="s">
        <v>7</v>
      </c>
      <c r="B1710" s="5" t="s">
        <v>1622</v>
      </c>
      <c r="C1710">
        <v>51</v>
      </c>
      <c r="D1710">
        <v>8</v>
      </c>
      <c r="E1710" s="1">
        <v>0.9705787037037038</v>
      </c>
    </row>
    <row r="1711" spans="1:5" x14ac:dyDescent="0.35">
      <c r="A1711" t="s">
        <v>7</v>
      </c>
      <c r="B1711" s="5" t="s">
        <v>1623</v>
      </c>
      <c r="C1711">
        <v>14</v>
      </c>
      <c r="D1711">
        <v>3</v>
      </c>
      <c r="E1711" s="1">
        <v>0.97025462962962961</v>
      </c>
    </row>
    <row r="1712" spans="1:5" x14ac:dyDescent="0.35">
      <c r="A1712" t="s">
        <v>4</v>
      </c>
      <c r="B1712" s="5" t="s">
        <v>1624</v>
      </c>
      <c r="C1712">
        <v>55</v>
      </c>
      <c r="D1712">
        <v>14</v>
      </c>
      <c r="E1712" s="1">
        <v>0.96209490740740744</v>
      </c>
    </row>
    <row r="1713" spans="1:5" x14ac:dyDescent="0.35">
      <c r="A1713" t="s">
        <v>4</v>
      </c>
      <c r="B1713" s="5" t="s">
        <v>1625</v>
      </c>
      <c r="C1713">
        <v>37</v>
      </c>
      <c r="D1713">
        <v>7</v>
      </c>
      <c r="E1713" s="1">
        <v>0.96193287037037034</v>
      </c>
    </row>
    <row r="1714" spans="1:5" x14ac:dyDescent="0.35">
      <c r="A1714" t="s">
        <v>4</v>
      </c>
      <c r="B1714" s="5" t="s">
        <v>1626</v>
      </c>
      <c r="C1714">
        <v>52</v>
      </c>
      <c r="D1714">
        <v>8</v>
      </c>
      <c r="E1714" s="1">
        <v>0.96184027777777781</v>
      </c>
    </row>
    <row r="1715" spans="1:5" x14ac:dyDescent="0.35">
      <c r="A1715" t="s">
        <v>4</v>
      </c>
      <c r="B1715" s="5" t="s">
        <v>1627</v>
      </c>
      <c r="C1715">
        <v>37</v>
      </c>
      <c r="D1715">
        <v>8</v>
      </c>
      <c r="E1715" s="1">
        <v>0.96164351851851848</v>
      </c>
    </row>
    <row r="1716" spans="1:5" x14ac:dyDescent="0.35">
      <c r="A1716" t="s">
        <v>4</v>
      </c>
      <c r="B1716" s="5" t="s">
        <v>1628</v>
      </c>
      <c r="C1716">
        <v>26</v>
      </c>
      <c r="D1716">
        <v>5</v>
      </c>
      <c r="E1716" s="1">
        <v>0.96148148148148149</v>
      </c>
    </row>
    <row r="1717" spans="1:5" x14ac:dyDescent="0.35">
      <c r="A1717" t="s">
        <v>7</v>
      </c>
      <c r="B1717" s="5" t="s">
        <v>1629</v>
      </c>
      <c r="C1717">
        <v>23</v>
      </c>
      <c r="D1717">
        <v>5</v>
      </c>
      <c r="E1717" s="1">
        <v>0.96146990740740745</v>
      </c>
    </row>
    <row r="1718" spans="1:5" x14ac:dyDescent="0.35">
      <c r="A1718" t="s">
        <v>4</v>
      </c>
      <c r="B1718" s="5" t="s">
        <v>1630</v>
      </c>
      <c r="C1718">
        <v>16</v>
      </c>
      <c r="D1718">
        <v>3</v>
      </c>
      <c r="E1718" s="1">
        <v>0.96068287037037037</v>
      </c>
    </row>
    <row r="1719" spans="1:5" x14ac:dyDescent="0.35">
      <c r="A1719" t="s">
        <v>7</v>
      </c>
      <c r="B1719" s="5" t="s">
        <v>1631</v>
      </c>
      <c r="C1719">
        <v>34</v>
      </c>
      <c r="D1719">
        <v>7</v>
      </c>
      <c r="E1719" s="1">
        <v>0.96002314814814815</v>
      </c>
    </row>
    <row r="1720" spans="1:5" x14ac:dyDescent="0.35">
      <c r="A1720" t="s">
        <v>4</v>
      </c>
      <c r="B1720" s="5" t="s">
        <v>1632</v>
      </c>
      <c r="C1720">
        <v>36</v>
      </c>
      <c r="D1720">
        <v>7</v>
      </c>
      <c r="E1720" s="1">
        <v>0.95567129629629621</v>
      </c>
    </row>
    <row r="1721" spans="1:5" x14ac:dyDescent="0.35">
      <c r="A1721" t="s">
        <v>4</v>
      </c>
      <c r="B1721" s="5" t="s">
        <v>1633</v>
      </c>
      <c r="C1721">
        <v>23</v>
      </c>
      <c r="D1721">
        <v>5</v>
      </c>
      <c r="E1721" s="1">
        <v>0.95560185185185187</v>
      </c>
    </row>
    <row r="1722" spans="1:5" x14ac:dyDescent="0.35">
      <c r="A1722" t="s">
        <v>4</v>
      </c>
      <c r="B1722" s="5" t="s">
        <v>1634</v>
      </c>
      <c r="C1722">
        <v>23</v>
      </c>
      <c r="D1722">
        <v>4</v>
      </c>
      <c r="E1722" s="1">
        <v>0.9555555555555556</v>
      </c>
    </row>
    <row r="1723" spans="1:5" x14ac:dyDescent="0.35">
      <c r="A1723" t="s">
        <v>7</v>
      </c>
      <c r="B1723" s="5" t="s">
        <v>1635</v>
      </c>
      <c r="C1723">
        <v>99</v>
      </c>
      <c r="D1723">
        <v>19</v>
      </c>
      <c r="E1723" s="1">
        <v>0.9552314814814814</v>
      </c>
    </row>
    <row r="1724" spans="1:5" x14ac:dyDescent="0.35">
      <c r="A1724" t="s">
        <v>7</v>
      </c>
      <c r="B1724" s="5" t="s">
        <v>1636</v>
      </c>
      <c r="C1724">
        <v>34</v>
      </c>
      <c r="D1724">
        <v>7</v>
      </c>
      <c r="E1724" s="1">
        <v>0.95472222222222225</v>
      </c>
    </row>
    <row r="1725" spans="1:5" x14ac:dyDescent="0.35">
      <c r="A1725" t="s">
        <v>7</v>
      </c>
      <c r="B1725" s="5" t="s">
        <v>324</v>
      </c>
      <c r="C1725">
        <v>6</v>
      </c>
      <c r="D1725">
        <v>2</v>
      </c>
      <c r="E1725" s="1">
        <v>0.95465277777777768</v>
      </c>
    </row>
    <row r="1726" spans="1:5" x14ac:dyDescent="0.35">
      <c r="A1726" t="s">
        <v>4</v>
      </c>
      <c r="B1726" s="5" t="s">
        <v>1637</v>
      </c>
      <c r="C1726">
        <v>41</v>
      </c>
      <c r="D1726">
        <v>8</v>
      </c>
      <c r="E1726" s="1">
        <v>0.95313657407407415</v>
      </c>
    </row>
    <row r="1727" spans="1:5" x14ac:dyDescent="0.35">
      <c r="A1727" t="s">
        <v>4</v>
      </c>
      <c r="B1727" s="5" t="s">
        <v>1638</v>
      </c>
      <c r="C1727">
        <v>58</v>
      </c>
      <c r="D1727">
        <v>10</v>
      </c>
      <c r="E1727" s="1">
        <v>0.95304398148148151</v>
      </c>
    </row>
    <row r="1728" spans="1:5" x14ac:dyDescent="0.35">
      <c r="A1728" t="s">
        <v>4</v>
      </c>
      <c r="B1728" s="5" t="s">
        <v>1639</v>
      </c>
      <c r="C1728">
        <v>60</v>
      </c>
      <c r="D1728">
        <v>10</v>
      </c>
      <c r="E1728" s="1">
        <v>0.95280092592592591</v>
      </c>
    </row>
    <row r="1729" spans="1:5" x14ac:dyDescent="0.35">
      <c r="A1729" t="s">
        <v>7</v>
      </c>
      <c r="B1729" s="5" t="s">
        <v>1640</v>
      </c>
      <c r="C1729">
        <v>11</v>
      </c>
      <c r="D1729">
        <v>1</v>
      </c>
      <c r="E1729" s="1">
        <v>0.90486111111111101</v>
      </c>
    </row>
    <row r="1730" spans="1:5" x14ac:dyDescent="0.35">
      <c r="A1730" t="s">
        <v>7</v>
      </c>
      <c r="B1730" s="5" t="s">
        <v>1641</v>
      </c>
      <c r="C1730">
        <v>7</v>
      </c>
      <c r="D1730">
        <v>2</v>
      </c>
      <c r="E1730" s="1">
        <v>0.90481481481481474</v>
      </c>
    </row>
    <row r="1731" spans="1:5" x14ac:dyDescent="0.35">
      <c r="A1731" t="s">
        <v>4</v>
      </c>
      <c r="B1731" s="5" t="s">
        <v>1642</v>
      </c>
      <c r="C1731">
        <v>91</v>
      </c>
      <c r="D1731">
        <v>16</v>
      </c>
      <c r="E1731" s="1">
        <v>0.89481481481481484</v>
      </c>
    </row>
    <row r="1732" spans="1:5" x14ac:dyDescent="0.35">
      <c r="A1732" t="s">
        <v>4</v>
      </c>
      <c r="B1732" s="5" t="s">
        <v>1643</v>
      </c>
      <c r="C1732">
        <v>188</v>
      </c>
      <c r="D1732">
        <v>32</v>
      </c>
      <c r="E1732" s="1">
        <v>0.89416666666666667</v>
      </c>
    </row>
    <row r="1733" spans="1:5" x14ac:dyDescent="0.35">
      <c r="A1733" t="s">
        <v>4</v>
      </c>
      <c r="B1733" s="5" t="s">
        <v>1644</v>
      </c>
      <c r="C1733">
        <v>57</v>
      </c>
      <c r="D1733">
        <v>10</v>
      </c>
      <c r="E1733" s="1">
        <v>0.89271990740740748</v>
      </c>
    </row>
    <row r="1734" spans="1:5" x14ac:dyDescent="0.35">
      <c r="A1734" t="s">
        <v>4</v>
      </c>
      <c r="B1734" s="5" t="s">
        <v>1645</v>
      </c>
      <c r="C1734">
        <v>23</v>
      </c>
      <c r="D1734">
        <v>3</v>
      </c>
      <c r="E1734" s="1">
        <v>0.89250000000000007</v>
      </c>
    </row>
    <row r="1735" spans="1:5" x14ac:dyDescent="0.35">
      <c r="A1735" t="s">
        <v>4</v>
      </c>
      <c r="B1735" s="5" t="s">
        <v>1646</v>
      </c>
      <c r="C1735">
        <v>31</v>
      </c>
      <c r="D1735">
        <v>6</v>
      </c>
      <c r="E1735" s="1">
        <v>0.89244212962962965</v>
      </c>
    </row>
    <row r="1736" spans="1:5" x14ac:dyDescent="0.35">
      <c r="A1736" t="s">
        <v>4</v>
      </c>
      <c r="B1736" s="5" t="s">
        <v>1647</v>
      </c>
      <c r="C1736">
        <v>25</v>
      </c>
      <c r="D1736">
        <v>4</v>
      </c>
      <c r="E1736" s="1">
        <v>0.89236111111111116</v>
      </c>
    </row>
    <row r="1737" spans="1:5" x14ac:dyDescent="0.35">
      <c r="A1737" t="s">
        <v>4</v>
      </c>
      <c r="B1737" s="5" t="s">
        <v>1648</v>
      </c>
      <c r="C1737">
        <v>14</v>
      </c>
      <c r="D1737">
        <v>3</v>
      </c>
      <c r="E1737" s="1">
        <v>0.89229166666666659</v>
      </c>
    </row>
    <row r="1738" spans="1:5" x14ac:dyDescent="0.35">
      <c r="A1738" t="s">
        <v>7</v>
      </c>
      <c r="B1738" s="5" t="s">
        <v>1649</v>
      </c>
      <c r="C1738">
        <v>49</v>
      </c>
      <c r="D1738">
        <v>9</v>
      </c>
      <c r="E1738" s="1">
        <v>0.8482291666666667</v>
      </c>
    </row>
    <row r="1739" spans="1:5" x14ac:dyDescent="0.35">
      <c r="A1739" t="s">
        <v>7</v>
      </c>
      <c r="B1739" s="5" t="s">
        <v>1650</v>
      </c>
      <c r="C1739">
        <v>117</v>
      </c>
      <c r="D1739">
        <v>22</v>
      </c>
      <c r="E1739" s="1">
        <v>0.84811342592592587</v>
      </c>
    </row>
    <row r="1740" spans="1:5" x14ac:dyDescent="0.35">
      <c r="A1740" t="s">
        <v>7</v>
      </c>
      <c r="B1740" s="5" t="s">
        <v>1651</v>
      </c>
      <c r="C1740">
        <v>63</v>
      </c>
      <c r="D1740">
        <v>11</v>
      </c>
      <c r="E1740" s="1">
        <v>0.83721064814814816</v>
      </c>
    </row>
    <row r="1741" spans="1:5" x14ac:dyDescent="0.35">
      <c r="A1741" t="s">
        <v>7</v>
      </c>
      <c r="B1741" s="5" t="s">
        <v>1652</v>
      </c>
      <c r="C1741">
        <v>13</v>
      </c>
      <c r="D1741">
        <v>1</v>
      </c>
      <c r="E1741" s="1">
        <v>0.67556712962962961</v>
      </c>
    </row>
    <row r="1742" spans="1:5" x14ac:dyDescent="0.35">
      <c r="A1742" t="s">
        <v>4</v>
      </c>
      <c r="B1742" s="5" t="s">
        <v>1653</v>
      </c>
      <c r="C1742">
        <v>30</v>
      </c>
      <c r="D1742">
        <v>6</v>
      </c>
      <c r="E1742" s="1">
        <v>0.67431712962962964</v>
      </c>
    </row>
    <row r="1743" spans="1:5" x14ac:dyDescent="0.35">
      <c r="A1743" t="s">
        <v>7</v>
      </c>
      <c r="B1743" s="5" t="s">
        <v>1654</v>
      </c>
      <c r="C1743">
        <v>13</v>
      </c>
      <c r="D1743">
        <v>2</v>
      </c>
      <c r="E1743" s="1">
        <v>0.67299768518518521</v>
      </c>
    </row>
    <row r="1744" spans="1:5" x14ac:dyDescent="0.35">
      <c r="A1744" t="s">
        <v>7</v>
      </c>
      <c r="B1744" s="5" t="s">
        <v>1655</v>
      </c>
      <c r="C1744">
        <v>41</v>
      </c>
      <c r="D1744">
        <v>6</v>
      </c>
      <c r="E1744" s="1">
        <v>0.67290509259259268</v>
      </c>
    </row>
    <row r="1745" spans="1:5" x14ac:dyDescent="0.35">
      <c r="A1745" t="s">
        <v>7</v>
      </c>
      <c r="B1745" s="5" t="s">
        <v>1656</v>
      </c>
      <c r="C1745">
        <v>39</v>
      </c>
      <c r="D1745">
        <v>5</v>
      </c>
      <c r="E1745" s="1">
        <v>0.67252314814814806</v>
      </c>
    </row>
    <row r="1746" spans="1:5" x14ac:dyDescent="0.35">
      <c r="A1746" t="s">
        <v>4</v>
      </c>
      <c r="B1746" s="5" t="s">
        <v>1657</v>
      </c>
      <c r="C1746">
        <v>68</v>
      </c>
      <c r="D1746">
        <v>13</v>
      </c>
      <c r="E1746" s="1">
        <v>0.67113425925925929</v>
      </c>
    </row>
    <row r="1747" spans="1:5" x14ac:dyDescent="0.35">
      <c r="A1747" t="s">
        <v>4</v>
      </c>
      <c r="B1747" s="5" t="s">
        <v>1658</v>
      </c>
      <c r="C1747">
        <v>24</v>
      </c>
      <c r="D1747">
        <v>5</v>
      </c>
      <c r="E1747" s="1">
        <v>0.67093749999999996</v>
      </c>
    </row>
    <row r="1748" spans="1:5" x14ac:dyDescent="0.35">
      <c r="A1748" t="s">
        <v>7</v>
      </c>
      <c r="B1748" s="5" t="s">
        <v>1659</v>
      </c>
      <c r="C1748">
        <v>28</v>
      </c>
      <c r="D1748">
        <v>7</v>
      </c>
      <c r="E1748" s="1">
        <v>0.66913194444444446</v>
      </c>
    </row>
    <row r="1749" spans="1:5" x14ac:dyDescent="0.35">
      <c r="A1749" t="s">
        <v>7</v>
      </c>
      <c r="B1749" s="5" t="s">
        <v>1660</v>
      </c>
      <c r="C1749">
        <v>27</v>
      </c>
      <c r="D1749">
        <v>5</v>
      </c>
      <c r="E1749" s="1">
        <v>0.66907407407407404</v>
      </c>
    </row>
    <row r="1750" spans="1:5" x14ac:dyDescent="0.35">
      <c r="A1750" t="s">
        <v>7</v>
      </c>
      <c r="B1750" s="5" t="s">
        <v>1661</v>
      </c>
      <c r="C1750">
        <v>51</v>
      </c>
      <c r="D1750">
        <v>10</v>
      </c>
      <c r="E1750" s="1">
        <v>0.66892361111111109</v>
      </c>
    </row>
    <row r="1751" spans="1:5" x14ac:dyDescent="0.35">
      <c r="A1751" t="s">
        <v>4</v>
      </c>
      <c r="B1751" s="5" t="s">
        <v>1662</v>
      </c>
      <c r="C1751">
        <v>44</v>
      </c>
      <c r="D1751">
        <v>9</v>
      </c>
      <c r="E1751" s="1">
        <v>0.65388888888888885</v>
      </c>
    </row>
    <row r="1752" spans="1:5" x14ac:dyDescent="0.35">
      <c r="A1752" t="s">
        <v>4</v>
      </c>
      <c r="B1752" s="5" t="s">
        <v>1663</v>
      </c>
      <c r="C1752">
        <v>33</v>
      </c>
      <c r="D1752">
        <v>5</v>
      </c>
      <c r="E1752" s="1">
        <v>0.65378472222222228</v>
      </c>
    </row>
    <row r="1753" spans="1:5" x14ac:dyDescent="0.35">
      <c r="A1753" t="s">
        <v>4</v>
      </c>
      <c r="B1753" s="5" t="s">
        <v>1664</v>
      </c>
      <c r="C1753">
        <v>90</v>
      </c>
      <c r="D1753">
        <v>13</v>
      </c>
      <c r="E1753" s="1">
        <v>0.65370370370370368</v>
      </c>
    </row>
    <row r="1754" spans="1:5" x14ac:dyDescent="0.35">
      <c r="A1754" t="s">
        <v>4</v>
      </c>
      <c r="B1754" s="5" t="s">
        <v>1665</v>
      </c>
      <c r="C1754">
        <v>15</v>
      </c>
      <c r="D1754">
        <v>1</v>
      </c>
      <c r="E1754" s="1">
        <v>0.65341435185185182</v>
      </c>
    </row>
    <row r="1755" spans="1:5" x14ac:dyDescent="0.35">
      <c r="A1755" t="s">
        <v>7</v>
      </c>
      <c r="B1755" s="5" t="s">
        <v>1666</v>
      </c>
      <c r="C1755">
        <v>47</v>
      </c>
      <c r="D1755">
        <v>10</v>
      </c>
      <c r="E1755" s="1">
        <v>0.65273148148148141</v>
      </c>
    </row>
    <row r="1756" spans="1:5" x14ac:dyDescent="0.35">
      <c r="A1756" t="s">
        <v>7</v>
      </c>
      <c r="B1756" s="5" t="s">
        <v>1667</v>
      </c>
      <c r="C1756">
        <v>342</v>
      </c>
      <c r="D1756">
        <v>63</v>
      </c>
      <c r="E1756" s="1">
        <v>0.6526157407407408</v>
      </c>
    </row>
    <row r="1757" spans="1:5" x14ac:dyDescent="0.35">
      <c r="A1757" t="s">
        <v>4</v>
      </c>
      <c r="B1757" s="5" t="s">
        <v>1668</v>
      </c>
      <c r="C1757">
        <v>116</v>
      </c>
      <c r="D1757">
        <v>22</v>
      </c>
      <c r="E1757" s="1">
        <v>0.65121527777777777</v>
      </c>
    </row>
    <row r="1758" spans="1:5" x14ac:dyDescent="0.35">
      <c r="A1758" t="s">
        <v>7</v>
      </c>
      <c r="B1758" s="5" t="s">
        <v>1669</v>
      </c>
      <c r="C1758">
        <v>53</v>
      </c>
      <c r="D1758">
        <v>10</v>
      </c>
      <c r="E1758" s="1">
        <v>0.65081018518518519</v>
      </c>
    </row>
    <row r="1759" spans="1:5" x14ac:dyDescent="0.35">
      <c r="A1759" t="s">
        <v>4</v>
      </c>
      <c r="B1759" s="5" t="s">
        <v>1670</v>
      </c>
      <c r="C1759">
        <v>47</v>
      </c>
      <c r="D1759">
        <v>8</v>
      </c>
      <c r="E1759" s="1">
        <v>0.65055555555555555</v>
      </c>
    </row>
    <row r="1760" spans="1:5" x14ac:dyDescent="0.35">
      <c r="A1760" t="s">
        <v>4</v>
      </c>
      <c r="B1760" s="5" t="s">
        <v>453</v>
      </c>
      <c r="C1760">
        <v>4</v>
      </c>
      <c r="D1760">
        <v>1</v>
      </c>
      <c r="E1760" s="1">
        <v>0.65039351851851845</v>
      </c>
    </row>
    <row r="1761" spans="1:5" x14ac:dyDescent="0.35">
      <c r="A1761" t="s">
        <v>4</v>
      </c>
      <c r="B1761" s="5" t="s">
        <v>1671</v>
      </c>
      <c r="C1761">
        <v>82</v>
      </c>
      <c r="D1761">
        <v>16</v>
      </c>
      <c r="E1761" s="1">
        <v>0.65037037037037038</v>
      </c>
    </row>
    <row r="1762" spans="1:5" x14ac:dyDescent="0.35">
      <c r="A1762" t="s">
        <v>7</v>
      </c>
      <c r="B1762" s="5" t="s">
        <v>1672</v>
      </c>
      <c r="C1762">
        <v>14</v>
      </c>
      <c r="D1762">
        <v>3</v>
      </c>
      <c r="E1762" s="1">
        <v>0.65033564814814815</v>
      </c>
    </row>
    <row r="1763" spans="1:5" x14ac:dyDescent="0.35">
      <c r="A1763" t="s">
        <v>7</v>
      </c>
      <c r="B1763" s="5" t="s">
        <v>1673</v>
      </c>
      <c r="C1763">
        <v>13</v>
      </c>
      <c r="D1763">
        <v>3</v>
      </c>
      <c r="E1763" s="1">
        <v>0.65021990740740743</v>
      </c>
    </row>
    <row r="1764" spans="1:5" x14ac:dyDescent="0.35">
      <c r="A1764" t="s">
        <v>4</v>
      </c>
      <c r="B1764" s="5" t="s">
        <v>1674</v>
      </c>
      <c r="C1764">
        <v>49</v>
      </c>
      <c r="D1764">
        <v>10</v>
      </c>
      <c r="E1764" s="1">
        <v>0.6492013888888889</v>
      </c>
    </row>
    <row r="1765" spans="1:5" x14ac:dyDescent="0.35">
      <c r="A1765" t="s">
        <v>4</v>
      </c>
      <c r="B1765" s="5" t="s">
        <v>1675</v>
      </c>
      <c r="C1765">
        <v>29</v>
      </c>
      <c r="D1765">
        <v>6</v>
      </c>
      <c r="E1765" s="1">
        <v>0.64903935185185191</v>
      </c>
    </row>
    <row r="1766" spans="1:5" x14ac:dyDescent="0.35">
      <c r="A1766" t="s">
        <v>4</v>
      </c>
      <c r="B1766" s="5" t="s">
        <v>1676</v>
      </c>
      <c r="C1766">
        <v>62</v>
      </c>
      <c r="D1766">
        <v>12</v>
      </c>
      <c r="E1766" s="1">
        <v>0.64896990740740745</v>
      </c>
    </row>
    <row r="1767" spans="1:5" x14ac:dyDescent="0.35">
      <c r="A1767" t="s">
        <v>7</v>
      </c>
      <c r="B1767" s="5" t="s">
        <v>1677</v>
      </c>
      <c r="C1767">
        <v>197</v>
      </c>
      <c r="D1767">
        <v>39</v>
      </c>
      <c r="E1767" s="1">
        <v>0.64773148148148152</v>
      </c>
    </row>
    <row r="1768" spans="1:5" x14ac:dyDescent="0.35">
      <c r="A1768" t="s">
        <v>7</v>
      </c>
      <c r="B1768" s="5" t="s">
        <v>1678</v>
      </c>
      <c r="C1768">
        <v>21</v>
      </c>
      <c r="D1768">
        <v>4</v>
      </c>
      <c r="E1768" s="1">
        <v>0.64590277777777783</v>
      </c>
    </row>
    <row r="1769" spans="1:5" x14ac:dyDescent="0.35">
      <c r="A1769" t="s">
        <v>4</v>
      </c>
      <c r="B1769" s="5" t="s">
        <v>1679</v>
      </c>
      <c r="C1769">
        <v>58</v>
      </c>
      <c r="D1769">
        <v>10</v>
      </c>
      <c r="E1769" s="1">
        <v>0.64530092592592592</v>
      </c>
    </row>
    <row r="1770" spans="1:5" x14ac:dyDescent="0.35">
      <c r="A1770" t="s">
        <v>4</v>
      </c>
      <c r="B1770" s="5" t="s">
        <v>1680</v>
      </c>
      <c r="C1770">
        <v>144</v>
      </c>
      <c r="D1770">
        <v>28</v>
      </c>
      <c r="E1770" s="1">
        <v>0.64511574074074074</v>
      </c>
    </row>
    <row r="1771" spans="1:5" x14ac:dyDescent="0.35">
      <c r="A1771" t="s">
        <v>7</v>
      </c>
      <c r="B1771" s="5" t="s">
        <v>1681</v>
      </c>
      <c r="C1771">
        <v>50</v>
      </c>
      <c r="D1771">
        <v>11</v>
      </c>
      <c r="E1771" s="1">
        <v>0.63846064814814818</v>
      </c>
    </row>
    <row r="1772" spans="1:5" x14ac:dyDescent="0.35">
      <c r="A1772" t="s">
        <v>7</v>
      </c>
      <c r="B1772" s="5" t="s">
        <v>1682</v>
      </c>
      <c r="C1772">
        <v>50</v>
      </c>
      <c r="D1772">
        <v>11</v>
      </c>
      <c r="E1772" s="1">
        <v>0.63829861111111108</v>
      </c>
    </row>
    <row r="1773" spans="1:5" x14ac:dyDescent="0.35">
      <c r="A1773" t="s">
        <v>4</v>
      </c>
      <c r="B1773" s="5" t="s">
        <v>1683</v>
      </c>
      <c r="C1773">
        <v>32</v>
      </c>
      <c r="D1773">
        <v>8</v>
      </c>
      <c r="E1773" s="1">
        <v>0.63790509259259254</v>
      </c>
    </row>
    <row r="1774" spans="1:5" x14ac:dyDescent="0.35">
      <c r="A1774" t="s">
        <v>7</v>
      </c>
      <c r="B1774" s="5" t="s">
        <v>1684</v>
      </c>
      <c r="C1774">
        <v>143</v>
      </c>
      <c r="D1774">
        <v>28</v>
      </c>
      <c r="E1774" s="1">
        <v>0.63769675925925928</v>
      </c>
    </row>
    <row r="1775" spans="1:5" x14ac:dyDescent="0.35">
      <c r="A1775" t="s">
        <v>7</v>
      </c>
      <c r="B1775" s="5" t="s">
        <v>1685</v>
      </c>
      <c r="C1775">
        <v>49</v>
      </c>
      <c r="D1775">
        <v>7</v>
      </c>
      <c r="E1775" s="1">
        <v>0.63469907407407411</v>
      </c>
    </row>
    <row r="1776" spans="1:5" x14ac:dyDescent="0.35">
      <c r="A1776" t="s">
        <v>7</v>
      </c>
      <c r="B1776" s="5" t="s">
        <v>1686</v>
      </c>
      <c r="C1776">
        <v>29</v>
      </c>
      <c r="D1776">
        <v>7</v>
      </c>
      <c r="E1776" s="1">
        <v>0.63436342592592598</v>
      </c>
    </row>
    <row r="1777" spans="1:5" x14ac:dyDescent="0.35">
      <c r="A1777" t="s">
        <v>4</v>
      </c>
      <c r="B1777" s="5" t="s">
        <v>1687</v>
      </c>
      <c r="C1777">
        <v>94</v>
      </c>
      <c r="D1777">
        <v>18</v>
      </c>
      <c r="E1777" s="1">
        <v>0.61587962962962961</v>
      </c>
    </row>
    <row r="1778" spans="1:5" x14ac:dyDescent="0.35">
      <c r="A1778" t="s">
        <v>4</v>
      </c>
      <c r="B1778" s="5" t="s">
        <v>1688</v>
      </c>
      <c r="C1778">
        <v>36</v>
      </c>
      <c r="D1778">
        <v>6</v>
      </c>
      <c r="E1778" s="1">
        <v>0.61567129629629636</v>
      </c>
    </row>
    <row r="1779" spans="1:5" x14ac:dyDescent="0.35">
      <c r="A1779" t="s">
        <v>7</v>
      </c>
      <c r="B1779" s="5" t="s">
        <v>1689</v>
      </c>
      <c r="C1779">
        <v>133</v>
      </c>
      <c r="D1779">
        <v>24</v>
      </c>
      <c r="E1779" s="1">
        <v>0.58579861111111109</v>
      </c>
    </row>
    <row r="1780" spans="1:5" x14ac:dyDescent="0.35">
      <c r="A1780" t="s">
        <v>7</v>
      </c>
      <c r="B1780" s="5" t="s">
        <v>1690</v>
      </c>
      <c r="C1780">
        <v>311</v>
      </c>
      <c r="D1780">
        <v>59</v>
      </c>
      <c r="E1780" s="1">
        <v>0.58516203703703706</v>
      </c>
    </row>
    <row r="1781" spans="1:5" x14ac:dyDescent="0.35">
      <c r="A1781" t="s">
        <v>7</v>
      </c>
      <c r="B1781" s="5" t="s">
        <v>1691</v>
      </c>
      <c r="C1781">
        <v>12</v>
      </c>
      <c r="D1781">
        <v>1</v>
      </c>
      <c r="E1781" s="1">
        <v>0.58226851851851846</v>
      </c>
    </row>
    <row r="1782" spans="1:5" x14ac:dyDescent="0.35">
      <c r="A1782" t="s">
        <v>4</v>
      </c>
      <c r="B1782" s="5" t="s">
        <v>1692</v>
      </c>
      <c r="C1782">
        <v>20</v>
      </c>
      <c r="D1782">
        <v>3</v>
      </c>
      <c r="E1782" s="1">
        <v>0.58221064814814816</v>
      </c>
    </row>
    <row r="1783" spans="1:5" x14ac:dyDescent="0.35">
      <c r="A1783" t="s">
        <v>4</v>
      </c>
      <c r="B1783" s="5" t="s">
        <v>1693</v>
      </c>
      <c r="C1783">
        <v>66</v>
      </c>
      <c r="D1783">
        <v>13</v>
      </c>
      <c r="E1783" s="1">
        <v>0.58216435185185189</v>
      </c>
    </row>
    <row r="1784" spans="1:5" x14ac:dyDescent="0.35">
      <c r="A1784" t="s">
        <v>4</v>
      </c>
      <c r="B1784" s="5" t="s">
        <v>1694</v>
      </c>
      <c r="C1784">
        <v>17</v>
      </c>
      <c r="D1784">
        <v>4</v>
      </c>
      <c r="E1784" s="1">
        <v>0.58199074074074075</v>
      </c>
    </row>
    <row r="1785" spans="1:5" x14ac:dyDescent="0.35">
      <c r="A1785" t="s">
        <v>7</v>
      </c>
      <c r="B1785" s="5" t="s">
        <v>1695</v>
      </c>
      <c r="C1785">
        <v>31</v>
      </c>
      <c r="D1785">
        <v>7</v>
      </c>
      <c r="E1785" s="1">
        <v>0.57960648148148153</v>
      </c>
    </row>
    <row r="1786" spans="1:5" x14ac:dyDescent="0.35">
      <c r="A1786" t="s">
        <v>7</v>
      </c>
      <c r="B1786" s="5" t="s">
        <v>1696</v>
      </c>
      <c r="C1786">
        <v>53</v>
      </c>
      <c r="D1786">
        <v>11</v>
      </c>
      <c r="E1786" s="1">
        <v>0.57950231481481485</v>
      </c>
    </row>
    <row r="1787" spans="1:5" x14ac:dyDescent="0.35">
      <c r="A1787" t="s">
        <v>4</v>
      </c>
      <c r="B1787" s="5" t="s">
        <v>1697</v>
      </c>
      <c r="C1787">
        <v>20</v>
      </c>
      <c r="D1787">
        <v>4</v>
      </c>
      <c r="E1787" s="1">
        <v>0.57114583333333335</v>
      </c>
    </row>
    <row r="1788" spans="1:5" x14ac:dyDescent="0.35">
      <c r="A1788" t="s">
        <v>4</v>
      </c>
      <c r="B1788" s="5" t="s">
        <v>1698</v>
      </c>
      <c r="C1788">
        <v>5</v>
      </c>
      <c r="D1788">
        <v>1</v>
      </c>
      <c r="E1788" s="1">
        <v>0.57089120370370372</v>
      </c>
    </row>
    <row r="1789" spans="1:5" x14ac:dyDescent="0.35">
      <c r="A1789" t="s">
        <v>7</v>
      </c>
      <c r="B1789" s="5" t="s">
        <v>1699</v>
      </c>
      <c r="C1789">
        <v>6</v>
      </c>
      <c r="D1789">
        <v>1</v>
      </c>
      <c r="E1789" s="1">
        <v>0.56376157407407412</v>
      </c>
    </row>
    <row r="1790" spans="1:5" x14ac:dyDescent="0.35">
      <c r="A1790" t="s">
        <v>4</v>
      </c>
      <c r="B1790" s="5" t="s">
        <v>1700</v>
      </c>
      <c r="C1790">
        <v>33</v>
      </c>
      <c r="D1790">
        <v>7</v>
      </c>
      <c r="E1790" s="1">
        <v>0.56246527777777777</v>
      </c>
    </row>
    <row r="1791" spans="1:5" x14ac:dyDescent="0.35">
      <c r="A1791" t="s">
        <v>7</v>
      </c>
      <c r="B1791" s="5" t="s">
        <v>1701</v>
      </c>
      <c r="C1791">
        <v>4</v>
      </c>
      <c r="D1791">
        <v>1</v>
      </c>
      <c r="E1791" s="1">
        <v>0.55341435185185184</v>
      </c>
    </row>
    <row r="1792" spans="1:5" x14ac:dyDescent="0.35">
      <c r="A1792" t="s">
        <v>4</v>
      </c>
      <c r="B1792" s="5" t="s">
        <v>1702</v>
      </c>
      <c r="C1792">
        <v>31</v>
      </c>
      <c r="D1792">
        <v>8</v>
      </c>
      <c r="E1792" s="1">
        <v>0.53192129629629636</v>
      </c>
    </row>
    <row r="1793" spans="1:5" x14ac:dyDescent="0.35">
      <c r="A1793" t="s">
        <v>4</v>
      </c>
      <c r="B1793" s="5" t="s">
        <v>1703</v>
      </c>
      <c r="C1793">
        <v>31</v>
      </c>
      <c r="D1793">
        <v>8</v>
      </c>
      <c r="E1793" s="1">
        <v>0.53184027777777776</v>
      </c>
    </row>
    <row r="1794" spans="1:5" x14ac:dyDescent="0.35">
      <c r="A1794" t="s">
        <v>4</v>
      </c>
      <c r="B1794" s="5" t="s">
        <v>1704</v>
      </c>
      <c r="C1794">
        <v>63</v>
      </c>
      <c r="D1794">
        <v>13</v>
      </c>
      <c r="E1794" s="1">
        <v>0.5317708333333333</v>
      </c>
    </row>
    <row r="1795" spans="1:5" x14ac:dyDescent="0.35">
      <c r="A1795" t="s">
        <v>4</v>
      </c>
      <c r="B1795" s="5" t="s">
        <v>1705</v>
      </c>
      <c r="C1795">
        <v>30</v>
      </c>
      <c r="D1795">
        <v>6</v>
      </c>
      <c r="E1795" s="1">
        <v>0.53158564814814813</v>
      </c>
    </row>
    <row r="1796" spans="1:5" x14ac:dyDescent="0.35">
      <c r="A1796" t="s">
        <v>7</v>
      </c>
      <c r="B1796" s="5" t="s">
        <v>1706</v>
      </c>
      <c r="C1796">
        <v>76</v>
      </c>
      <c r="D1796">
        <v>16</v>
      </c>
      <c r="E1796" s="1">
        <v>0.53144675925925922</v>
      </c>
    </row>
    <row r="1797" spans="1:5" x14ac:dyDescent="0.35">
      <c r="A1797" t="s">
        <v>7</v>
      </c>
      <c r="B1797" s="5" t="s">
        <v>1707</v>
      </c>
      <c r="C1797">
        <v>13</v>
      </c>
      <c r="D1797">
        <v>2</v>
      </c>
      <c r="E1797" s="1">
        <v>0.53085648148148146</v>
      </c>
    </row>
    <row r="1798" spans="1:5" x14ac:dyDescent="0.35">
      <c r="A1798" t="s">
        <v>4</v>
      </c>
      <c r="B1798" s="5" t="s">
        <v>1708</v>
      </c>
      <c r="C1798">
        <v>78</v>
      </c>
      <c r="D1798">
        <v>15</v>
      </c>
      <c r="E1798" s="1">
        <v>0.52758101851851846</v>
      </c>
    </row>
    <row r="1799" spans="1:5" x14ac:dyDescent="0.35">
      <c r="A1799" t="s">
        <v>7</v>
      </c>
      <c r="B1799" s="5" t="s">
        <v>1709</v>
      </c>
      <c r="C1799">
        <v>282</v>
      </c>
      <c r="D1799">
        <v>53</v>
      </c>
      <c r="E1799" s="1">
        <v>0.52668981481481481</v>
      </c>
    </row>
    <row r="1800" spans="1:5" x14ac:dyDescent="0.35">
      <c r="A1800" t="s">
        <v>7</v>
      </c>
      <c r="B1800" s="5" t="s">
        <v>1710</v>
      </c>
      <c r="C1800">
        <v>7</v>
      </c>
      <c r="D1800">
        <v>2</v>
      </c>
      <c r="E1800" s="1">
        <v>0.52579861111111115</v>
      </c>
    </row>
    <row r="1801" spans="1:5" x14ac:dyDescent="0.35">
      <c r="A1801" t="s">
        <v>4</v>
      </c>
      <c r="B1801" s="5" t="s">
        <v>1711</v>
      </c>
      <c r="C1801">
        <v>44</v>
      </c>
      <c r="D1801">
        <v>9</v>
      </c>
      <c r="E1801" s="1">
        <v>0.5256481481481482</v>
      </c>
    </row>
    <row r="1802" spans="1:5" x14ac:dyDescent="0.35">
      <c r="A1802" t="s">
        <v>7</v>
      </c>
      <c r="B1802" s="5" t="s">
        <v>1712</v>
      </c>
      <c r="C1802">
        <v>7</v>
      </c>
      <c r="D1802">
        <v>2</v>
      </c>
      <c r="E1802" s="1">
        <v>0.5254050925925926</v>
      </c>
    </row>
    <row r="1803" spans="1:5" x14ac:dyDescent="0.35">
      <c r="A1803" t="s">
        <v>4</v>
      </c>
      <c r="B1803" s="5" t="s">
        <v>1713</v>
      </c>
      <c r="C1803">
        <v>98</v>
      </c>
      <c r="D1803">
        <v>19</v>
      </c>
      <c r="E1803" s="1">
        <v>0.51984953703703707</v>
      </c>
    </row>
    <row r="1804" spans="1:5" x14ac:dyDescent="0.35">
      <c r="A1804" t="s">
        <v>4</v>
      </c>
      <c r="B1804" s="5" t="s">
        <v>1714</v>
      </c>
      <c r="C1804">
        <v>25</v>
      </c>
      <c r="D1804">
        <v>3</v>
      </c>
      <c r="E1804" s="1">
        <v>0.50655092592592588</v>
      </c>
    </row>
    <row r="1805" spans="1:5" x14ac:dyDescent="0.35">
      <c r="A1805" t="s">
        <v>4</v>
      </c>
      <c r="B1805" s="5" t="s">
        <v>1715</v>
      </c>
      <c r="C1805">
        <v>37</v>
      </c>
      <c r="D1805">
        <v>7</v>
      </c>
      <c r="E1805" s="1">
        <v>0.50643518518518515</v>
      </c>
    </row>
    <row r="1806" spans="1:5" x14ac:dyDescent="0.35">
      <c r="A1806" t="s">
        <v>4</v>
      </c>
      <c r="B1806" s="5" t="s">
        <v>930</v>
      </c>
      <c r="C1806">
        <v>16</v>
      </c>
      <c r="D1806">
        <v>3</v>
      </c>
      <c r="E1806" s="1">
        <v>0.50614583333333341</v>
      </c>
    </row>
    <row r="1807" spans="1:5" x14ac:dyDescent="0.35">
      <c r="A1807" t="s">
        <v>7</v>
      </c>
      <c r="B1807" s="5" t="s">
        <v>1716</v>
      </c>
      <c r="C1807">
        <v>31</v>
      </c>
      <c r="D1807">
        <v>7</v>
      </c>
      <c r="E1807" s="1">
        <v>0.48174768518518518</v>
      </c>
    </row>
    <row r="1808" spans="1:5" x14ac:dyDescent="0.35">
      <c r="A1808" t="s">
        <v>7</v>
      </c>
      <c r="B1808" s="5" t="s">
        <v>1717</v>
      </c>
      <c r="C1808">
        <v>19</v>
      </c>
      <c r="D1808">
        <v>4</v>
      </c>
      <c r="E1808" s="1">
        <v>0.48167824074074073</v>
      </c>
    </row>
    <row r="1809" spans="1:5" x14ac:dyDescent="0.35">
      <c r="A1809" t="s">
        <v>7</v>
      </c>
      <c r="B1809" s="5" t="s">
        <v>1718</v>
      </c>
      <c r="C1809">
        <v>126</v>
      </c>
      <c r="D1809">
        <v>27</v>
      </c>
      <c r="E1809" s="1">
        <v>0.48160879629629627</v>
      </c>
    </row>
    <row r="1810" spans="1:5" x14ac:dyDescent="0.35">
      <c r="A1810" t="s">
        <v>7</v>
      </c>
      <c r="B1810" s="5" t="s">
        <v>1719</v>
      </c>
      <c r="C1810">
        <v>35</v>
      </c>
      <c r="D1810">
        <v>8</v>
      </c>
      <c r="E1810" s="1">
        <v>0.47385416666666669</v>
      </c>
    </row>
    <row r="1811" spans="1:5" x14ac:dyDescent="0.35">
      <c r="A1811" t="s">
        <v>4</v>
      </c>
      <c r="B1811" s="5" t="s">
        <v>1720</v>
      </c>
      <c r="C1811">
        <v>48</v>
      </c>
      <c r="D1811">
        <v>8</v>
      </c>
      <c r="E1811" s="1">
        <v>0.39550925925925928</v>
      </c>
    </row>
    <row r="1812" spans="1:5" x14ac:dyDescent="0.35">
      <c r="A1812" t="s">
        <v>4</v>
      </c>
      <c r="B1812" s="5" t="s">
        <v>1721</v>
      </c>
      <c r="C1812">
        <v>23</v>
      </c>
      <c r="D1812">
        <v>5</v>
      </c>
      <c r="E1812" s="1">
        <v>0.3953356481481482</v>
      </c>
    </row>
    <row r="1813" spans="1:5" x14ac:dyDescent="0.35">
      <c r="A1813" t="s">
        <v>7</v>
      </c>
      <c r="B1813" s="5" t="s">
        <v>1722</v>
      </c>
      <c r="C1813">
        <v>4</v>
      </c>
      <c r="D1813">
        <v>1</v>
      </c>
      <c r="E1813" s="1">
        <v>3.498842592592593E-2</v>
      </c>
    </row>
    <row r="1814" spans="1:5" x14ac:dyDescent="0.35">
      <c r="A1814" t="s">
        <v>4</v>
      </c>
      <c r="B1814" s="5" t="s">
        <v>1723</v>
      </c>
      <c r="C1814">
        <v>37</v>
      </c>
      <c r="D1814">
        <v>7</v>
      </c>
      <c r="E1814" s="1">
        <v>3.3958333333333333E-2</v>
      </c>
    </row>
    <row r="1815" spans="1:5" x14ac:dyDescent="0.35">
      <c r="A1815" t="s">
        <v>7</v>
      </c>
      <c r="B1815" s="5" t="s">
        <v>1724</v>
      </c>
      <c r="C1815">
        <v>13</v>
      </c>
      <c r="D1815">
        <v>3</v>
      </c>
      <c r="E1815" s="1">
        <v>3.0833333333333334E-2</v>
      </c>
    </row>
    <row r="1816" spans="1:5" x14ac:dyDescent="0.35">
      <c r="A1816" t="s">
        <v>7</v>
      </c>
      <c r="B1816" s="5" t="s">
        <v>1725</v>
      </c>
      <c r="C1816">
        <v>25</v>
      </c>
      <c r="D1816">
        <v>4</v>
      </c>
      <c r="E1816" s="1">
        <v>3.078703703703704E-2</v>
      </c>
    </row>
    <row r="1817" spans="1:5" x14ac:dyDescent="0.35">
      <c r="A1817" t="s">
        <v>4</v>
      </c>
      <c r="B1817" s="5" t="s">
        <v>1726</v>
      </c>
      <c r="C1817">
        <v>101</v>
      </c>
      <c r="D1817">
        <v>18</v>
      </c>
      <c r="E1817" s="1">
        <v>2.9837962962962965E-2</v>
      </c>
    </row>
    <row r="1818" spans="1:5" x14ac:dyDescent="0.35">
      <c r="A1818" t="s">
        <v>7</v>
      </c>
      <c r="B1818" s="5" t="s">
        <v>1727</v>
      </c>
      <c r="C1818">
        <v>75</v>
      </c>
      <c r="D1818">
        <v>15</v>
      </c>
      <c r="E1818" s="1">
        <v>0.9900578703703703</v>
      </c>
    </row>
    <row r="1819" spans="1:5" x14ac:dyDescent="0.35">
      <c r="A1819" t="s">
        <v>7</v>
      </c>
      <c r="B1819" s="5" t="s">
        <v>1728</v>
      </c>
      <c r="C1819">
        <v>17</v>
      </c>
      <c r="D1819">
        <v>4</v>
      </c>
      <c r="E1819" s="1">
        <v>0.98974537037037036</v>
      </c>
    </row>
    <row r="1820" spans="1:5" x14ac:dyDescent="0.35">
      <c r="A1820" t="s">
        <v>7</v>
      </c>
      <c r="B1820" s="5" t="s">
        <v>1729</v>
      </c>
      <c r="C1820">
        <v>105</v>
      </c>
      <c r="D1820">
        <v>20</v>
      </c>
      <c r="E1820" s="1">
        <v>0.98938657407407404</v>
      </c>
    </row>
    <row r="1821" spans="1:5" x14ac:dyDescent="0.35">
      <c r="A1821" t="s">
        <v>4</v>
      </c>
      <c r="B1821" s="5" t="s">
        <v>1730</v>
      </c>
      <c r="C1821">
        <v>35</v>
      </c>
      <c r="D1821">
        <v>7</v>
      </c>
      <c r="E1821" s="1">
        <v>0.98204861111111119</v>
      </c>
    </row>
    <row r="1822" spans="1:5" x14ac:dyDescent="0.35">
      <c r="A1822" t="s">
        <v>4</v>
      </c>
      <c r="B1822" s="5" t="s">
        <v>1731</v>
      </c>
      <c r="C1822">
        <v>31</v>
      </c>
      <c r="D1822">
        <v>6</v>
      </c>
      <c r="E1822" s="1">
        <v>0.98192129629629632</v>
      </c>
    </row>
    <row r="1823" spans="1:5" x14ac:dyDescent="0.35">
      <c r="A1823" t="s">
        <v>7</v>
      </c>
      <c r="B1823" s="5" t="s">
        <v>1732</v>
      </c>
      <c r="C1823">
        <v>26</v>
      </c>
      <c r="D1823">
        <v>6</v>
      </c>
      <c r="E1823" s="1">
        <v>0.97883101851851861</v>
      </c>
    </row>
    <row r="1824" spans="1:5" x14ac:dyDescent="0.35">
      <c r="A1824" t="s">
        <v>7</v>
      </c>
      <c r="B1824" s="5" t="s">
        <v>1733</v>
      </c>
      <c r="C1824">
        <v>18</v>
      </c>
      <c r="D1824">
        <v>4</v>
      </c>
      <c r="E1824" s="1">
        <v>0.97865740740740748</v>
      </c>
    </row>
    <row r="1825" spans="1:5" x14ac:dyDescent="0.35">
      <c r="A1825" t="s">
        <v>7</v>
      </c>
      <c r="B1825" s="5" t="s">
        <v>1734</v>
      </c>
      <c r="C1825">
        <v>3</v>
      </c>
      <c r="D1825">
        <v>1</v>
      </c>
      <c r="E1825" s="1">
        <v>0.97855324074074079</v>
      </c>
    </row>
    <row r="1826" spans="1:5" x14ac:dyDescent="0.35">
      <c r="A1826" t="s">
        <v>4</v>
      </c>
      <c r="B1826" s="5" t="s">
        <v>1735</v>
      </c>
      <c r="C1826">
        <v>22</v>
      </c>
      <c r="D1826">
        <v>5</v>
      </c>
      <c r="E1826" s="1">
        <v>0.97746527777777781</v>
      </c>
    </row>
    <row r="1827" spans="1:5" x14ac:dyDescent="0.35">
      <c r="A1827" t="s">
        <v>4</v>
      </c>
      <c r="B1827" s="5" t="s">
        <v>1736</v>
      </c>
      <c r="C1827">
        <v>42</v>
      </c>
      <c r="D1827">
        <v>8</v>
      </c>
      <c r="E1827" s="1">
        <v>0.97737268518518527</v>
      </c>
    </row>
    <row r="1828" spans="1:5" x14ac:dyDescent="0.35">
      <c r="A1828" t="s">
        <v>4</v>
      </c>
      <c r="B1828" s="5" t="s">
        <v>1737</v>
      </c>
      <c r="C1828">
        <v>99</v>
      </c>
      <c r="D1828">
        <v>18</v>
      </c>
      <c r="E1828" s="1">
        <v>0.97725694444444444</v>
      </c>
    </row>
    <row r="1829" spans="1:5" x14ac:dyDescent="0.35">
      <c r="A1829" t="s">
        <v>4</v>
      </c>
      <c r="B1829" s="5" t="s">
        <v>1738</v>
      </c>
      <c r="C1829">
        <v>31</v>
      </c>
      <c r="D1829">
        <v>7</v>
      </c>
      <c r="E1829" s="1">
        <v>0.97692129629629632</v>
      </c>
    </row>
    <row r="1830" spans="1:5" x14ac:dyDescent="0.35">
      <c r="A1830" t="s">
        <v>7</v>
      </c>
      <c r="B1830" s="5" t="s">
        <v>1739</v>
      </c>
      <c r="C1830">
        <v>95</v>
      </c>
      <c r="D1830">
        <v>19</v>
      </c>
      <c r="E1830" s="1">
        <v>0.97506944444444443</v>
      </c>
    </row>
    <row r="1831" spans="1:5" x14ac:dyDescent="0.35">
      <c r="A1831" t="s">
        <v>7</v>
      </c>
      <c r="B1831" s="5" t="s">
        <v>1734</v>
      </c>
      <c r="C1831">
        <v>3</v>
      </c>
      <c r="D1831">
        <v>1</v>
      </c>
      <c r="E1831" s="1">
        <v>0.97506944444444443</v>
      </c>
    </row>
    <row r="1832" spans="1:5" x14ac:dyDescent="0.35">
      <c r="A1832" t="s">
        <v>4</v>
      </c>
      <c r="B1832" s="5" t="s">
        <v>1740</v>
      </c>
      <c r="C1832">
        <v>254</v>
      </c>
      <c r="D1832">
        <v>47</v>
      </c>
      <c r="E1832" s="1">
        <v>0.9705555555555555</v>
      </c>
    </row>
    <row r="1833" spans="1:5" x14ac:dyDescent="0.35">
      <c r="A1833" t="s">
        <v>7</v>
      </c>
      <c r="B1833" s="5" t="s">
        <v>1741</v>
      </c>
      <c r="C1833">
        <v>11</v>
      </c>
      <c r="D1833">
        <v>2</v>
      </c>
      <c r="E1833" s="1">
        <v>0.96972222222222226</v>
      </c>
    </row>
    <row r="1834" spans="1:5" x14ac:dyDescent="0.35">
      <c r="A1834" t="s">
        <v>4</v>
      </c>
      <c r="B1834" s="5" t="s">
        <v>1742</v>
      </c>
      <c r="C1834">
        <v>128</v>
      </c>
      <c r="D1834">
        <v>24</v>
      </c>
      <c r="E1834" s="1">
        <v>0.96804398148148152</v>
      </c>
    </row>
    <row r="1835" spans="1:5" x14ac:dyDescent="0.35">
      <c r="A1835" t="s">
        <v>4</v>
      </c>
      <c r="B1835" s="5" t="s">
        <v>1743</v>
      </c>
      <c r="C1835">
        <v>74</v>
      </c>
      <c r="D1835">
        <v>12</v>
      </c>
      <c r="E1835" s="1">
        <v>0.96734953703703708</v>
      </c>
    </row>
    <row r="1836" spans="1:5" x14ac:dyDescent="0.35">
      <c r="A1836" t="s">
        <v>7</v>
      </c>
      <c r="B1836" s="5" t="s">
        <v>1744</v>
      </c>
      <c r="C1836">
        <v>200</v>
      </c>
      <c r="D1836">
        <v>39</v>
      </c>
      <c r="E1836" s="1">
        <v>0.96702546296296299</v>
      </c>
    </row>
    <row r="1837" spans="1:5" x14ac:dyDescent="0.35">
      <c r="A1837" t="s">
        <v>4</v>
      </c>
      <c r="B1837" s="5" t="s">
        <v>1745</v>
      </c>
      <c r="C1837">
        <v>36</v>
      </c>
      <c r="D1837">
        <v>7</v>
      </c>
      <c r="E1837" s="1">
        <v>0.96687499999999993</v>
      </c>
    </row>
    <row r="1838" spans="1:5" x14ac:dyDescent="0.35">
      <c r="A1838" t="s">
        <v>7</v>
      </c>
      <c r="B1838" s="5" t="s">
        <v>1746</v>
      </c>
      <c r="C1838">
        <v>114</v>
      </c>
      <c r="D1838">
        <v>21</v>
      </c>
      <c r="E1838" s="1">
        <v>0.96626157407407398</v>
      </c>
    </row>
    <row r="1839" spans="1:5" x14ac:dyDescent="0.35">
      <c r="A1839" t="s">
        <v>7</v>
      </c>
      <c r="B1839" s="5" t="s">
        <v>64</v>
      </c>
      <c r="C1839">
        <v>6</v>
      </c>
      <c r="D1839">
        <v>2</v>
      </c>
      <c r="E1839" s="1">
        <v>0.96548611111111116</v>
      </c>
    </row>
    <row r="1840" spans="1:5" x14ac:dyDescent="0.35">
      <c r="A1840" t="s">
        <v>4</v>
      </c>
      <c r="B1840" s="5" t="s">
        <v>1747</v>
      </c>
      <c r="C1840">
        <v>48</v>
      </c>
      <c r="D1840">
        <v>8</v>
      </c>
      <c r="E1840" s="1">
        <v>0.96493055555555562</v>
      </c>
    </row>
    <row r="1841" spans="1:5" x14ac:dyDescent="0.35">
      <c r="A1841" t="s">
        <v>4</v>
      </c>
      <c r="B1841" s="5" t="s">
        <v>1748</v>
      </c>
      <c r="C1841">
        <v>20</v>
      </c>
      <c r="D1841">
        <v>4</v>
      </c>
      <c r="E1841" s="1">
        <v>0.96476851851851853</v>
      </c>
    </row>
    <row r="1842" spans="1:5" x14ac:dyDescent="0.35">
      <c r="A1842" t="s">
        <v>7</v>
      </c>
      <c r="B1842" s="5" t="s">
        <v>1749</v>
      </c>
      <c r="C1842">
        <v>34</v>
      </c>
      <c r="D1842">
        <v>6</v>
      </c>
      <c r="E1842" s="1">
        <v>0.96415509259259258</v>
      </c>
    </row>
    <row r="1843" spans="1:5" x14ac:dyDescent="0.35">
      <c r="A1843" t="s">
        <v>7</v>
      </c>
      <c r="B1843" s="5" t="s">
        <v>1750</v>
      </c>
      <c r="C1843">
        <v>9</v>
      </c>
      <c r="D1843">
        <v>2</v>
      </c>
      <c r="E1843" s="1">
        <v>0.96408564814814823</v>
      </c>
    </row>
    <row r="1844" spans="1:5" x14ac:dyDescent="0.35">
      <c r="A1844" t="s">
        <v>4</v>
      </c>
      <c r="B1844" s="5" t="s">
        <v>1751</v>
      </c>
      <c r="C1844">
        <v>9</v>
      </c>
      <c r="D1844">
        <v>2</v>
      </c>
      <c r="E1844" s="1">
        <v>0.96305555555555555</v>
      </c>
    </row>
    <row r="1845" spans="1:5" x14ac:dyDescent="0.35">
      <c r="A1845" t="s">
        <v>7</v>
      </c>
      <c r="B1845" s="5" t="s">
        <v>1752</v>
      </c>
      <c r="C1845">
        <v>11</v>
      </c>
      <c r="D1845">
        <v>3</v>
      </c>
      <c r="E1845" s="1">
        <v>0.95538194444444446</v>
      </c>
    </row>
    <row r="1846" spans="1:5" x14ac:dyDescent="0.35">
      <c r="A1846" t="s">
        <v>4</v>
      </c>
      <c r="B1846" s="5" t="s">
        <v>1753</v>
      </c>
      <c r="C1846">
        <v>12</v>
      </c>
      <c r="D1846">
        <v>3</v>
      </c>
      <c r="E1846" s="1">
        <v>0.94314814814814818</v>
      </c>
    </row>
    <row r="1847" spans="1:5" x14ac:dyDescent="0.35">
      <c r="A1847" t="s">
        <v>7</v>
      </c>
      <c r="B1847" s="5" t="s">
        <v>1754</v>
      </c>
      <c r="C1847">
        <v>11</v>
      </c>
      <c r="D1847">
        <v>2</v>
      </c>
      <c r="E1847" s="1">
        <v>0.90902777777777777</v>
      </c>
    </row>
    <row r="1848" spans="1:5" x14ac:dyDescent="0.35">
      <c r="A1848" t="s">
        <v>4</v>
      </c>
      <c r="B1848" s="5" t="s">
        <v>1755</v>
      </c>
      <c r="C1848">
        <v>28</v>
      </c>
      <c r="D1848">
        <v>6</v>
      </c>
      <c r="E1848" s="1">
        <v>0.87672453703703701</v>
      </c>
    </row>
    <row r="1849" spans="1:5" x14ac:dyDescent="0.35">
      <c r="A1849" t="s">
        <v>4</v>
      </c>
      <c r="B1849" s="5" t="s">
        <v>598</v>
      </c>
      <c r="C1849">
        <v>9</v>
      </c>
      <c r="D1849">
        <v>1</v>
      </c>
      <c r="E1849" s="1">
        <v>0.87665509259259267</v>
      </c>
    </row>
    <row r="1850" spans="1:5" x14ac:dyDescent="0.35">
      <c r="A1850" t="s">
        <v>7</v>
      </c>
      <c r="B1850" s="5" t="s">
        <v>1756</v>
      </c>
      <c r="C1850">
        <v>47</v>
      </c>
      <c r="D1850">
        <v>9</v>
      </c>
      <c r="E1850" s="1">
        <v>0.83660879629629636</v>
      </c>
    </row>
    <row r="1851" spans="1:5" x14ac:dyDescent="0.35">
      <c r="A1851" t="s">
        <v>4</v>
      </c>
      <c r="B1851" s="5" t="s">
        <v>598</v>
      </c>
      <c r="C1851">
        <v>9</v>
      </c>
      <c r="D1851">
        <v>1</v>
      </c>
      <c r="E1851" s="1">
        <v>0.82648148148148148</v>
      </c>
    </row>
    <row r="1852" spans="1:5" x14ac:dyDescent="0.35">
      <c r="A1852" t="s">
        <v>7</v>
      </c>
      <c r="B1852" s="5" t="s">
        <v>1757</v>
      </c>
      <c r="C1852">
        <v>16</v>
      </c>
      <c r="D1852">
        <v>3</v>
      </c>
      <c r="E1852" s="1">
        <v>0.81362268518518521</v>
      </c>
    </row>
    <row r="1853" spans="1:5" x14ac:dyDescent="0.35">
      <c r="A1853" t="s">
        <v>7</v>
      </c>
      <c r="B1853" s="5" t="s">
        <v>1758</v>
      </c>
      <c r="C1853">
        <v>67</v>
      </c>
      <c r="D1853">
        <v>13</v>
      </c>
      <c r="E1853" s="1">
        <v>0.8135648148148148</v>
      </c>
    </row>
    <row r="1854" spans="1:5" x14ac:dyDescent="0.35">
      <c r="A1854" t="s">
        <v>4</v>
      </c>
      <c r="B1854" s="5" t="s">
        <v>1759</v>
      </c>
      <c r="C1854">
        <v>47</v>
      </c>
      <c r="D1854">
        <v>8</v>
      </c>
      <c r="E1854" s="1">
        <v>0.79780092592592589</v>
      </c>
    </row>
    <row r="1855" spans="1:5" x14ac:dyDescent="0.35">
      <c r="A1855" t="s">
        <v>4</v>
      </c>
      <c r="B1855" s="5" t="s">
        <v>1760</v>
      </c>
      <c r="C1855">
        <v>73</v>
      </c>
      <c r="D1855">
        <v>16</v>
      </c>
      <c r="E1855" s="1">
        <v>0.79449074074074078</v>
      </c>
    </row>
    <row r="1856" spans="1:5" x14ac:dyDescent="0.35">
      <c r="A1856" t="s">
        <v>4</v>
      </c>
      <c r="B1856" s="5" t="s">
        <v>1761</v>
      </c>
      <c r="C1856">
        <v>59</v>
      </c>
      <c r="D1856">
        <v>13</v>
      </c>
      <c r="E1856" s="1">
        <v>0.79423611111111114</v>
      </c>
    </row>
    <row r="1857" spans="1:5" x14ac:dyDescent="0.35">
      <c r="A1857" t="s">
        <v>4</v>
      </c>
      <c r="B1857" s="5" t="s">
        <v>1762</v>
      </c>
      <c r="C1857">
        <v>42</v>
      </c>
      <c r="D1857">
        <v>10</v>
      </c>
      <c r="E1857" s="1">
        <v>0.79401620370370374</v>
      </c>
    </row>
    <row r="1858" spans="1:5" x14ac:dyDescent="0.35">
      <c r="A1858" t="s">
        <v>4</v>
      </c>
      <c r="B1858" s="5" t="s">
        <v>1763</v>
      </c>
      <c r="C1858">
        <v>16</v>
      </c>
      <c r="D1858">
        <v>4</v>
      </c>
      <c r="E1858" s="1">
        <v>0.79387731481481483</v>
      </c>
    </row>
    <row r="1859" spans="1:5" x14ac:dyDescent="0.35">
      <c r="A1859" t="s">
        <v>7</v>
      </c>
      <c r="B1859" s="5" t="s">
        <v>1764</v>
      </c>
      <c r="C1859">
        <v>9</v>
      </c>
      <c r="D1859">
        <v>2</v>
      </c>
      <c r="E1859" s="1">
        <v>0.7562268518518519</v>
      </c>
    </row>
    <row r="1860" spans="1:5" x14ac:dyDescent="0.35">
      <c r="A1860" t="s">
        <v>4</v>
      </c>
      <c r="B1860" s="5" t="s">
        <v>1765</v>
      </c>
      <c r="C1860">
        <v>16</v>
      </c>
      <c r="D1860">
        <v>4</v>
      </c>
      <c r="E1860" s="1">
        <v>0.75258101851851855</v>
      </c>
    </row>
    <row r="1861" spans="1:5" x14ac:dyDescent="0.35">
      <c r="A1861" t="s">
        <v>4</v>
      </c>
      <c r="B1861" s="5" t="s">
        <v>1766</v>
      </c>
      <c r="C1861">
        <v>23</v>
      </c>
      <c r="D1861">
        <v>6</v>
      </c>
      <c r="E1861" s="1">
        <v>0.75253472222222229</v>
      </c>
    </row>
    <row r="1862" spans="1:5" x14ac:dyDescent="0.35">
      <c r="A1862" t="s">
        <v>7</v>
      </c>
      <c r="B1862" s="5" t="s">
        <v>1767</v>
      </c>
      <c r="C1862">
        <v>12</v>
      </c>
      <c r="D1862">
        <v>3</v>
      </c>
      <c r="E1862" s="1">
        <v>0.74692129629629633</v>
      </c>
    </row>
    <row r="1863" spans="1:5" x14ac:dyDescent="0.35">
      <c r="A1863" t="s">
        <v>7</v>
      </c>
      <c r="B1863" s="5" t="s">
        <v>1768</v>
      </c>
      <c r="C1863">
        <v>31</v>
      </c>
      <c r="D1863">
        <v>5</v>
      </c>
      <c r="E1863" s="1">
        <v>0.7468055555555555</v>
      </c>
    </row>
    <row r="1864" spans="1:5" x14ac:dyDescent="0.35">
      <c r="A1864" t="s">
        <v>7</v>
      </c>
      <c r="B1864" s="5" t="s">
        <v>1769</v>
      </c>
      <c r="C1864">
        <v>25</v>
      </c>
      <c r="D1864">
        <v>6</v>
      </c>
      <c r="E1864" s="1">
        <v>0.74672453703703701</v>
      </c>
    </row>
    <row r="1865" spans="1:5" x14ac:dyDescent="0.35">
      <c r="A1865" t="s">
        <v>7</v>
      </c>
      <c r="B1865" s="5" t="s">
        <v>1770</v>
      </c>
      <c r="C1865">
        <v>42</v>
      </c>
      <c r="D1865">
        <v>9</v>
      </c>
      <c r="E1865" s="1">
        <v>0.74656250000000002</v>
      </c>
    </row>
    <row r="1866" spans="1:5" x14ac:dyDescent="0.35">
      <c r="A1866" t="s">
        <v>4</v>
      </c>
      <c r="B1866" s="5" t="s">
        <v>1771</v>
      </c>
      <c r="C1866">
        <v>21</v>
      </c>
      <c r="D1866">
        <v>4</v>
      </c>
      <c r="E1866" s="1">
        <v>0.74449074074074073</v>
      </c>
    </row>
    <row r="1867" spans="1:5" x14ac:dyDescent="0.35">
      <c r="A1867" t="s">
        <v>4</v>
      </c>
      <c r="B1867" s="5" t="s">
        <v>1772</v>
      </c>
      <c r="C1867">
        <v>43</v>
      </c>
      <c r="D1867">
        <v>10</v>
      </c>
      <c r="E1867" s="1">
        <v>0.74443287037037031</v>
      </c>
    </row>
    <row r="1868" spans="1:5" x14ac:dyDescent="0.35">
      <c r="A1868" t="s">
        <v>4</v>
      </c>
      <c r="B1868" s="5" t="s">
        <v>1773</v>
      </c>
      <c r="C1868">
        <v>50</v>
      </c>
      <c r="D1868">
        <v>12</v>
      </c>
      <c r="E1868" s="1">
        <v>0.74428240740740748</v>
      </c>
    </row>
    <row r="1869" spans="1:5" x14ac:dyDescent="0.35">
      <c r="A1869" t="s">
        <v>4</v>
      </c>
      <c r="B1869" s="5" t="s">
        <v>1774</v>
      </c>
      <c r="C1869">
        <v>34</v>
      </c>
      <c r="D1869">
        <v>8</v>
      </c>
      <c r="E1869" s="1">
        <v>0.74318287037037034</v>
      </c>
    </row>
    <row r="1870" spans="1:5" x14ac:dyDescent="0.35">
      <c r="A1870" t="s">
        <v>4</v>
      </c>
      <c r="B1870" s="5" t="s">
        <v>1775</v>
      </c>
      <c r="C1870">
        <v>28</v>
      </c>
      <c r="D1870">
        <v>7</v>
      </c>
      <c r="E1870" s="1">
        <v>0.74310185185185185</v>
      </c>
    </row>
    <row r="1871" spans="1:5" x14ac:dyDescent="0.35">
      <c r="A1871" t="s">
        <v>7</v>
      </c>
      <c r="B1871" s="5" t="s">
        <v>1776</v>
      </c>
      <c r="C1871">
        <v>62</v>
      </c>
      <c r="D1871">
        <v>14</v>
      </c>
      <c r="E1871" s="1">
        <v>0.74269675925925915</v>
      </c>
    </row>
    <row r="1872" spans="1:5" x14ac:dyDescent="0.35">
      <c r="A1872" t="s">
        <v>7</v>
      </c>
      <c r="B1872" s="5" t="s">
        <v>1777</v>
      </c>
      <c r="C1872">
        <v>34</v>
      </c>
      <c r="D1872">
        <v>7</v>
      </c>
      <c r="E1872" s="1">
        <v>0.74207175925925928</v>
      </c>
    </row>
    <row r="1873" spans="1:5" x14ac:dyDescent="0.35">
      <c r="A1873" t="s">
        <v>7</v>
      </c>
      <c r="B1873" s="5" t="s">
        <v>1778</v>
      </c>
      <c r="C1873">
        <v>121</v>
      </c>
      <c r="D1873">
        <v>24</v>
      </c>
      <c r="E1873" s="1">
        <v>0.74105324074074075</v>
      </c>
    </row>
    <row r="1874" spans="1:5" x14ac:dyDescent="0.35">
      <c r="A1874" t="s">
        <v>7</v>
      </c>
      <c r="B1874" s="5" t="s">
        <v>492</v>
      </c>
      <c r="C1874">
        <v>7</v>
      </c>
      <c r="D1874">
        <v>2</v>
      </c>
      <c r="E1874" s="1">
        <v>0.72790509259259262</v>
      </c>
    </row>
    <row r="1875" spans="1:5" x14ac:dyDescent="0.35">
      <c r="A1875" t="s">
        <v>4</v>
      </c>
      <c r="B1875" s="5" t="s">
        <v>1779</v>
      </c>
      <c r="C1875">
        <v>31</v>
      </c>
      <c r="D1875">
        <v>5</v>
      </c>
      <c r="E1875" s="1">
        <v>0.71986111111111117</v>
      </c>
    </row>
    <row r="1876" spans="1:5" x14ac:dyDescent="0.35">
      <c r="A1876" t="s">
        <v>4</v>
      </c>
      <c r="B1876" s="5" t="s">
        <v>1780</v>
      </c>
      <c r="C1876">
        <v>83</v>
      </c>
      <c r="D1876">
        <v>18</v>
      </c>
      <c r="E1876" s="1">
        <v>0.71972222222222226</v>
      </c>
    </row>
    <row r="1877" spans="1:5" x14ac:dyDescent="0.35">
      <c r="A1877" t="s">
        <v>7</v>
      </c>
      <c r="B1877" s="5" t="s">
        <v>1781</v>
      </c>
      <c r="C1877">
        <v>27</v>
      </c>
      <c r="D1877">
        <v>6</v>
      </c>
      <c r="E1877" s="1">
        <v>0.71872685185185192</v>
      </c>
    </row>
    <row r="1878" spans="1:5" x14ac:dyDescent="0.35">
      <c r="A1878" t="s">
        <v>7</v>
      </c>
      <c r="B1878" s="5" t="s">
        <v>1782</v>
      </c>
      <c r="C1878">
        <v>46</v>
      </c>
      <c r="D1878">
        <v>10</v>
      </c>
      <c r="E1878" s="1">
        <v>0.71863425925925928</v>
      </c>
    </row>
    <row r="1879" spans="1:5" x14ac:dyDescent="0.35">
      <c r="A1879" t="s">
        <v>4</v>
      </c>
      <c r="B1879" s="5" t="s">
        <v>1783</v>
      </c>
      <c r="C1879">
        <v>23</v>
      </c>
      <c r="D1879">
        <v>6</v>
      </c>
      <c r="E1879" s="1">
        <v>0.71402777777777782</v>
      </c>
    </row>
    <row r="1880" spans="1:5" x14ac:dyDescent="0.35">
      <c r="A1880" t="s">
        <v>4</v>
      </c>
      <c r="B1880" s="5" t="s">
        <v>1784</v>
      </c>
      <c r="C1880">
        <v>115</v>
      </c>
      <c r="D1880">
        <v>24</v>
      </c>
      <c r="E1880" s="1">
        <v>0.71394675925925932</v>
      </c>
    </row>
    <row r="1881" spans="1:5" x14ac:dyDescent="0.35">
      <c r="A1881" t="s">
        <v>4</v>
      </c>
      <c r="B1881" s="5" t="s">
        <v>1785</v>
      </c>
      <c r="C1881">
        <v>28</v>
      </c>
      <c r="D1881">
        <v>6</v>
      </c>
      <c r="E1881" s="1">
        <v>0.71342592592592602</v>
      </c>
    </row>
    <row r="1882" spans="1:5" x14ac:dyDescent="0.35">
      <c r="A1882" t="s">
        <v>7</v>
      </c>
      <c r="B1882" s="5" t="s">
        <v>1786</v>
      </c>
      <c r="C1882">
        <v>26</v>
      </c>
      <c r="D1882">
        <v>5</v>
      </c>
      <c r="E1882" s="1">
        <v>0.70572916666666663</v>
      </c>
    </row>
    <row r="1883" spans="1:5" x14ac:dyDescent="0.35">
      <c r="A1883" t="s">
        <v>7</v>
      </c>
      <c r="B1883" s="5" t="s">
        <v>1787</v>
      </c>
      <c r="C1883">
        <v>11</v>
      </c>
      <c r="D1883">
        <v>3</v>
      </c>
      <c r="E1883" s="1">
        <v>0.70567129629629621</v>
      </c>
    </row>
    <row r="1884" spans="1:5" x14ac:dyDescent="0.35">
      <c r="A1884" t="s">
        <v>4</v>
      </c>
      <c r="B1884" s="5" t="s">
        <v>1788</v>
      </c>
      <c r="C1884">
        <v>38</v>
      </c>
      <c r="D1884">
        <v>7</v>
      </c>
      <c r="E1884" s="1">
        <v>0.70451388888888899</v>
      </c>
    </row>
    <row r="1885" spans="1:5" x14ac:dyDescent="0.35">
      <c r="A1885" t="s">
        <v>4</v>
      </c>
      <c r="B1885" s="5" t="s">
        <v>1789</v>
      </c>
      <c r="C1885">
        <v>52</v>
      </c>
      <c r="D1885">
        <v>9</v>
      </c>
      <c r="E1885" s="1">
        <v>0.70437500000000008</v>
      </c>
    </row>
    <row r="1886" spans="1:5" x14ac:dyDescent="0.35">
      <c r="A1886" t="s">
        <v>4</v>
      </c>
      <c r="B1886" s="5" t="s">
        <v>1790</v>
      </c>
      <c r="C1886">
        <v>58</v>
      </c>
      <c r="D1886">
        <v>10</v>
      </c>
      <c r="E1886" s="1">
        <v>0.70362268518518523</v>
      </c>
    </row>
    <row r="1887" spans="1:5" x14ac:dyDescent="0.35">
      <c r="A1887" t="s">
        <v>4</v>
      </c>
      <c r="B1887" s="5" t="s">
        <v>1791</v>
      </c>
      <c r="C1887">
        <v>19</v>
      </c>
      <c r="D1887">
        <v>4</v>
      </c>
      <c r="E1887" s="1">
        <v>0.70315972222222223</v>
      </c>
    </row>
    <row r="1888" spans="1:5" x14ac:dyDescent="0.35">
      <c r="A1888" t="s">
        <v>7</v>
      </c>
      <c r="B1888" s="5" t="s">
        <v>1792</v>
      </c>
      <c r="C1888">
        <v>16</v>
      </c>
      <c r="D1888">
        <v>4</v>
      </c>
      <c r="E1888" s="1">
        <v>0.70245370370370364</v>
      </c>
    </row>
    <row r="1889" spans="1:5" x14ac:dyDescent="0.35">
      <c r="A1889" t="s">
        <v>7</v>
      </c>
      <c r="B1889" s="5" t="s">
        <v>1793</v>
      </c>
      <c r="C1889">
        <v>148</v>
      </c>
      <c r="D1889">
        <v>26</v>
      </c>
      <c r="E1889" s="1">
        <v>0.70239583333333344</v>
      </c>
    </row>
    <row r="1890" spans="1:5" x14ac:dyDescent="0.35">
      <c r="A1890" t="s">
        <v>7</v>
      </c>
      <c r="B1890" s="5" t="s">
        <v>1794</v>
      </c>
      <c r="C1890">
        <v>38</v>
      </c>
      <c r="D1890">
        <v>7</v>
      </c>
      <c r="E1890" s="1">
        <v>0.70142361111111118</v>
      </c>
    </row>
    <row r="1891" spans="1:5" x14ac:dyDescent="0.35">
      <c r="A1891" t="s">
        <v>7</v>
      </c>
      <c r="B1891" s="5" t="s">
        <v>1795</v>
      </c>
      <c r="C1891">
        <v>4</v>
      </c>
      <c r="D1891">
        <v>1</v>
      </c>
      <c r="E1891" s="1">
        <v>0.70126157407407408</v>
      </c>
    </row>
    <row r="1892" spans="1:5" x14ac:dyDescent="0.35">
      <c r="A1892" t="s">
        <v>4</v>
      </c>
      <c r="B1892" s="5" t="s">
        <v>1796</v>
      </c>
      <c r="C1892">
        <v>46</v>
      </c>
      <c r="D1892">
        <v>7</v>
      </c>
      <c r="E1892" s="1">
        <v>0.69952546296296303</v>
      </c>
    </row>
    <row r="1893" spans="1:5" x14ac:dyDescent="0.35">
      <c r="A1893" t="s">
        <v>4</v>
      </c>
      <c r="B1893" s="5" t="s">
        <v>1797</v>
      </c>
      <c r="C1893">
        <v>73</v>
      </c>
      <c r="D1893">
        <v>12</v>
      </c>
      <c r="E1893" s="1">
        <v>0.6994097222222222</v>
      </c>
    </row>
    <row r="1894" spans="1:5" x14ac:dyDescent="0.35">
      <c r="A1894" t="s">
        <v>4</v>
      </c>
      <c r="B1894" s="5" t="s">
        <v>1798</v>
      </c>
      <c r="C1894">
        <v>36</v>
      </c>
      <c r="D1894">
        <v>7</v>
      </c>
      <c r="E1894" s="1">
        <v>0.69924768518518521</v>
      </c>
    </row>
    <row r="1895" spans="1:5" x14ac:dyDescent="0.35">
      <c r="A1895" t="s">
        <v>7</v>
      </c>
      <c r="B1895" s="5" t="s">
        <v>1799</v>
      </c>
      <c r="C1895">
        <v>16</v>
      </c>
      <c r="D1895">
        <v>3</v>
      </c>
      <c r="E1895" s="1">
        <v>0.69923611111111106</v>
      </c>
    </row>
    <row r="1896" spans="1:5" x14ac:dyDescent="0.35">
      <c r="A1896" t="s">
        <v>7</v>
      </c>
      <c r="B1896" s="5" t="s">
        <v>1800</v>
      </c>
      <c r="C1896">
        <v>31</v>
      </c>
      <c r="D1896">
        <v>5</v>
      </c>
      <c r="E1896" s="1">
        <v>0.69909722222222215</v>
      </c>
    </row>
    <row r="1897" spans="1:5" x14ac:dyDescent="0.35">
      <c r="A1897" t="s">
        <v>4</v>
      </c>
      <c r="B1897" s="5" t="s">
        <v>1801</v>
      </c>
      <c r="C1897">
        <v>174</v>
      </c>
      <c r="D1897">
        <v>38</v>
      </c>
      <c r="E1897" s="1">
        <v>0.69907407407407407</v>
      </c>
    </row>
    <row r="1898" spans="1:5" x14ac:dyDescent="0.35">
      <c r="A1898" t="s">
        <v>4</v>
      </c>
      <c r="B1898" s="5" t="s">
        <v>1802</v>
      </c>
      <c r="C1898">
        <v>56</v>
      </c>
      <c r="D1898">
        <v>13</v>
      </c>
      <c r="E1898" s="1">
        <v>0.69813657407407403</v>
      </c>
    </row>
    <row r="1899" spans="1:5" x14ac:dyDescent="0.35">
      <c r="A1899" t="s">
        <v>4</v>
      </c>
      <c r="B1899" s="5" t="s">
        <v>1803</v>
      </c>
      <c r="C1899">
        <v>29</v>
      </c>
      <c r="D1899">
        <v>5</v>
      </c>
      <c r="E1899" s="1">
        <v>0.69803240740740735</v>
      </c>
    </row>
    <row r="1900" spans="1:5" x14ac:dyDescent="0.35">
      <c r="A1900" t="s">
        <v>7</v>
      </c>
      <c r="B1900" s="5" t="s">
        <v>1804</v>
      </c>
      <c r="C1900">
        <v>47</v>
      </c>
      <c r="D1900">
        <v>8</v>
      </c>
      <c r="E1900" s="1">
        <v>0.69128472222222215</v>
      </c>
    </row>
    <row r="1901" spans="1:5" x14ac:dyDescent="0.35">
      <c r="A1901" t="s">
        <v>7</v>
      </c>
      <c r="B1901" s="5" t="s">
        <v>873</v>
      </c>
      <c r="C1901">
        <v>9</v>
      </c>
      <c r="D1901">
        <v>2</v>
      </c>
      <c r="E1901" s="1">
        <v>0.69103009259259263</v>
      </c>
    </row>
    <row r="1902" spans="1:5" x14ac:dyDescent="0.35">
      <c r="A1902" t="s">
        <v>4</v>
      </c>
      <c r="B1902" s="5" t="s">
        <v>1805</v>
      </c>
      <c r="C1902">
        <v>59</v>
      </c>
      <c r="D1902">
        <v>11</v>
      </c>
      <c r="E1902" s="1">
        <v>0.69061342592592589</v>
      </c>
    </row>
    <row r="1903" spans="1:5" x14ac:dyDescent="0.35">
      <c r="A1903" t="s">
        <v>4</v>
      </c>
      <c r="B1903" s="5" t="s">
        <v>1806</v>
      </c>
      <c r="C1903">
        <v>31</v>
      </c>
      <c r="D1903">
        <v>6</v>
      </c>
      <c r="E1903" s="1">
        <v>0.69039351851851849</v>
      </c>
    </row>
    <row r="1904" spans="1:5" x14ac:dyDescent="0.35">
      <c r="A1904" t="s">
        <v>7</v>
      </c>
      <c r="B1904" s="5" t="s">
        <v>1807</v>
      </c>
      <c r="C1904">
        <v>41</v>
      </c>
      <c r="D1904">
        <v>7</v>
      </c>
      <c r="E1904" s="1">
        <v>0.68776620370370367</v>
      </c>
    </row>
    <row r="1905" spans="1:5" x14ac:dyDescent="0.35">
      <c r="A1905" t="s">
        <v>7</v>
      </c>
      <c r="B1905" s="5" t="s">
        <v>1808</v>
      </c>
      <c r="C1905">
        <v>30</v>
      </c>
      <c r="D1905">
        <v>5</v>
      </c>
      <c r="E1905" s="1">
        <v>0.68721064814814825</v>
      </c>
    </row>
    <row r="1906" spans="1:5" x14ac:dyDescent="0.35">
      <c r="A1906" t="s">
        <v>7</v>
      </c>
      <c r="B1906" s="5" t="s">
        <v>1809</v>
      </c>
      <c r="C1906">
        <v>29</v>
      </c>
      <c r="D1906">
        <v>5</v>
      </c>
      <c r="E1906" s="1">
        <v>0.68712962962962953</v>
      </c>
    </row>
    <row r="1907" spans="1:5" x14ac:dyDescent="0.35">
      <c r="A1907" t="s">
        <v>7</v>
      </c>
      <c r="B1907" s="5" t="s">
        <v>1810</v>
      </c>
      <c r="C1907">
        <v>50</v>
      </c>
      <c r="D1907">
        <v>7</v>
      </c>
      <c r="E1907" s="1">
        <v>0.68702546296296296</v>
      </c>
    </row>
    <row r="1908" spans="1:5" x14ac:dyDescent="0.35">
      <c r="A1908" t="s">
        <v>7</v>
      </c>
      <c r="B1908" s="5" t="s">
        <v>1811</v>
      </c>
      <c r="C1908">
        <v>23</v>
      </c>
      <c r="D1908">
        <v>4</v>
      </c>
      <c r="E1908" s="1">
        <v>0.68319444444444455</v>
      </c>
    </row>
    <row r="1909" spans="1:5" x14ac:dyDescent="0.35">
      <c r="A1909" t="s">
        <v>4</v>
      </c>
      <c r="B1909" s="5" t="s">
        <v>1812</v>
      </c>
      <c r="C1909">
        <v>26</v>
      </c>
      <c r="D1909">
        <v>5</v>
      </c>
      <c r="E1909" s="1">
        <v>0.68319444444444455</v>
      </c>
    </row>
    <row r="1910" spans="1:5" x14ac:dyDescent="0.35">
      <c r="A1910" t="s">
        <v>7</v>
      </c>
      <c r="B1910" s="5" t="s">
        <v>1813</v>
      </c>
      <c r="C1910">
        <v>10</v>
      </c>
      <c r="D1910">
        <v>2</v>
      </c>
      <c r="E1910" s="1">
        <v>0.68298611111111107</v>
      </c>
    </row>
    <row r="1911" spans="1:5" x14ac:dyDescent="0.35">
      <c r="A1911" t="s">
        <v>4</v>
      </c>
      <c r="B1911" s="5" t="s">
        <v>1814</v>
      </c>
      <c r="C1911">
        <v>39</v>
      </c>
      <c r="D1911">
        <v>9</v>
      </c>
      <c r="E1911" s="1">
        <v>0.68253472222222233</v>
      </c>
    </row>
    <row r="1912" spans="1:5" x14ac:dyDescent="0.35">
      <c r="A1912" t="s">
        <v>4</v>
      </c>
      <c r="B1912" s="5" t="s">
        <v>1815</v>
      </c>
      <c r="C1912">
        <v>33</v>
      </c>
      <c r="D1912">
        <v>7</v>
      </c>
      <c r="E1912" s="1">
        <v>0.68244212962962969</v>
      </c>
    </row>
    <row r="1913" spans="1:5" x14ac:dyDescent="0.35">
      <c r="A1913" t="s">
        <v>4</v>
      </c>
      <c r="B1913" s="5" t="s">
        <v>1816</v>
      </c>
      <c r="C1913">
        <v>40</v>
      </c>
      <c r="D1913">
        <v>4</v>
      </c>
      <c r="E1913" s="1">
        <v>0.68236111111111108</v>
      </c>
    </row>
    <row r="1914" spans="1:5" x14ac:dyDescent="0.35">
      <c r="A1914" t="s">
        <v>7</v>
      </c>
      <c r="B1914" s="5" t="s">
        <v>1817</v>
      </c>
      <c r="C1914">
        <v>3</v>
      </c>
      <c r="D1914">
        <v>1</v>
      </c>
      <c r="E1914" s="1">
        <v>0.68222222222222229</v>
      </c>
    </row>
    <row r="1915" spans="1:5" x14ac:dyDescent="0.35">
      <c r="A1915" t="s">
        <v>4</v>
      </c>
      <c r="B1915" s="5" t="s">
        <v>1818</v>
      </c>
      <c r="C1915">
        <v>57</v>
      </c>
      <c r="D1915">
        <v>10</v>
      </c>
      <c r="E1915" s="1">
        <v>0.68052083333333335</v>
      </c>
    </row>
    <row r="1916" spans="1:5" x14ac:dyDescent="0.35">
      <c r="A1916" t="s">
        <v>4</v>
      </c>
      <c r="B1916" s="5" t="s">
        <v>1819</v>
      </c>
      <c r="C1916">
        <v>14</v>
      </c>
      <c r="D1916">
        <v>3</v>
      </c>
      <c r="E1916" s="1">
        <v>0.68038194444444444</v>
      </c>
    </row>
    <row r="1917" spans="1:5" x14ac:dyDescent="0.35">
      <c r="A1917" t="s">
        <v>4</v>
      </c>
      <c r="B1917" s="5" t="s">
        <v>1820</v>
      </c>
      <c r="C1917">
        <v>47</v>
      </c>
      <c r="D1917">
        <v>10</v>
      </c>
      <c r="E1917" s="1">
        <v>0.68033564814814806</v>
      </c>
    </row>
    <row r="1918" spans="1:5" x14ac:dyDescent="0.35">
      <c r="A1918" t="s">
        <v>7</v>
      </c>
      <c r="B1918" s="5" t="s">
        <v>1821</v>
      </c>
      <c r="C1918">
        <v>10</v>
      </c>
      <c r="D1918">
        <v>3</v>
      </c>
      <c r="E1918" s="1">
        <v>0.6799074074074074</v>
      </c>
    </row>
    <row r="1919" spans="1:5" x14ac:dyDescent="0.35">
      <c r="A1919" t="s">
        <v>7</v>
      </c>
      <c r="B1919" s="5" t="s">
        <v>1822</v>
      </c>
      <c r="C1919">
        <v>16</v>
      </c>
      <c r="D1919">
        <v>3</v>
      </c>
      <c r="E1919" s="1">
        <v>0.67982638888888891</v>
      </c>
    </row>
    <row r="1920" spans="1:5" x14ac:dyDescent="0.35">
      <c r="A1920" t="s">
        <v>7</v>
      </c>
      <c r="B1920" s="5" t="s">
        <v>1823</v>
      </c>
      <c r="C1920">
        <v>27</v>
      </c>
      <c r="D1920">
        <v>4</v>
      </c>
      <c r="E1920" s="1">
        <v>0.67973379629629627</v>
      </c>
    </row>
    <row r="1921" spans="1:5" x14ac:dyDescent="0.35">
      <c r="A1921" t="s">
        <v>4</v>
      </c>
      <c r="B1921" s="5" t="s">
        <v>1824</v>
      </c>
      <c r="C1921">
        <v>44</v>
      </c>
      <c r="D1921">
        <v>9</v>
      </c>
      <c r="E1921" s="1">
        <v>0.67934027777777783</v>
      </c>
    </row>
    <row r="1922" spans="1:5" x14ac:dyDescent="0.35">
      <c r="A1922" t="s">
        <v>4</v>
      </c>
      <c r="B1922" s="5" t="s">
        <v>1825</v>
      </c>
      <c r="C1922">
        <v>38</v>
      </c>
      <c r="D1922">
        <v>8</v>
      </c>
      <c r="E1922" s="1">
        <v>0.6791666666666667</v>
      </c>
    </row>
    <row r="1923" spans="1:5" x14ac:dyDescent="0.35">
      <c r="A1923" t="s">
        <v>7</v>
      </c>
      <c r="B1923" s="5" t="s">
        <v>1826</v>
      </c>
      <c r="C1923">
        <v>45</v>
      </c>
      <c r="D1923">
        <v>10</v>
      </c>
      <c r="E1923" s="1">
        <v>0.67905092592592586</v>
      </c>
    </row>
    <row r="1924" spans="1:5" x14ac:dyDescent="0.35">
      <c r="A1924" t="s">
        <v>7</v>
      </c>
      <c r="B1924" s="5" t="s">
        <v>1827</v>
      </c>
      <c r="C1924">
        <v>17</v>
      </c>
      <c r="D1924">
        <v>4</v>
      </c>
      <c r="E1924" s="1">
        <v>0.67891203703703706</v>
      </c>
    </row>
    <row r="1925" spans="1:5" x14ac:dyDescent="0.35">
      <c r="A1925" t="s">
        <v>7</v>
      </c>
      <c r="B1925" s="5" t="s">
        <v>1828</v>
      </c>
      <c r="C1925">
        <v>45</v>
      </c>
      <c r="D1925">
        <v>6</v>
      </c>
      <c r="E1925" s="1">
        <v>0.67890046296296302</v>
      </c>
    </row>
    <row r="1926" spans="1:5" x14ac:dyDescent="0.35">
      <c r="A1926" t="s">
        <v>7</v>
      </c>
      <c r="B1926" s="5" t="s">
        <v>1829</v>
      </c>
      <c r="C1926">
        <v>11</v>
      </c>
      <c r="D1926">
        <v>3</v>
      </c>
      <c r="E1926" s="1">
        <v>0.67876157407407411</v>
      </c>
    </row>
    <row r="1927" spans="1:5" x14ac:dyDescent="0.35">
      <c r="A1927" t="s">
        <v>7</v>
      </c>
      <c r="B1927" s="5" t="s">
        <v>1830</v>
      </c>
      <c r="C1927">
        <v>36</v>
      </c>
      <c r="D1927">
        <v>6</v>
      </c>
      <c r="E1927" s="1">
        <v>0.67866898148148147</v>
      </c>
    </row>
    <row r="1928" spans="1:5" x14ac:dyDescent="0.35">
      <c r="A1928" t="s">
        <v>4</v>
      </c>
      <c r="B1928" s="5" t="s">
        <v>1831</v>
      </c>
      <c r="C1928">
        <v>45</v>
      </c>
      <c r="D1928">
        <v>6</v>
      </c>
      <c r="E1928" s="1">
        <v>0.67784722222222227</v>
      </c>
    </row>
    <row r="1929" spans="1:5" x14ac:dyDescent="0.35">
      <c r="A1929" t="s">
        <v>7</v>
      </c>
      <c r="B1929" s="5" t="s">
        <v>1832</v>
      </c>
      <c r="C1929">
        <v>6</v>
      </c>
      <c r="D1929">
        <v>1</v>
      </c>
      <c r="E1929" s="1">
        <v>0.67753472222222222</v>
      </c>
    </row>
    <row r="1930" spans="1:5" x14ac:dyDescent="0.35">
      <c r="A1930" t="s">
        <v>4</v>
      </c>
      <c r="B1930" s="5" t="s">
        <v>1833</v>
      </c>
      <c r="C1930">
        <v>43</v>
      </c>
      <c r="D1930">
        <v>9</v>
      </c>
      <c r="E1930" s="1">
        <v>0.67737268518518512</v>
      </c>
    </row>
    <row r="1931" spans="1:5" x14ac:dyDescent="0.35">
      <c r="A1931" t="s">
        <v>7</v>
      </c>
      <c r="B1931" s="5" t="s">
        <v>1834</v>
      </c>
      <c r="C1931">
        <v>39</v>
      </c>
      <c r="D1931">
        <v>9</v>
      </c>
      <c r="E1931" s="1">
        <v>0.67715277777777771</v>
      </c>
    </row>
    <row r="1932" spans="1:5" x14ac:dyDescent="0.35">
      <c r="A1932" t="s">
        <v>4</v>
      </c>
      <c r="B1932" s="5" t="s">
        <v>1835</v>
      </c>
      <c r="C1932">
        <v>39</v>
      </c>
      <c r="D1932">
        <v>5</v>
      </c>
      <c r="E1932" s="1">
        <v>0.67609953703703696</v>
      </c>
    </row>
    <row r="1933" spans="1:5" x14ac:dyDescent="0.35">
      <c r="A1933" t="s">
        <v>4</v>
      </c>
      <c r="B1933" s="5" t="s">
        <v>453</v>
      </c>
      <c r="C1933">
        <v>4</v>
      </c>
      <c r="D1933">
        <v>1</v>
      </c>
      <c r="E1933" s="1">
        <v>0.67601851851851846</v>
      </c>
    </row>
    <row r="1934" spans="1:5" x14ac:dyDescent="0.35">
      <c r="A1934" t="s">
        <v>7</v>
      </c>
      <c r="B1934" s="5" t="s">
        <v>1836</v>
      </c>
      <c r="C1934">
        <v>15</v>
      </c>
      <c r="D1934">
        <v>3</v>
      </c>
      <c r="E1934" s="1">
        <v>0.67594907407407412</v>
      </c>
    </row>
    <row r="1935" spans="1:5" x14ac:dyDescent="0.35">
      <c r="A1935" t="s">
        <v>7</v>
      </c>
      <c r="B1935" s="5" t="s">
        <v>1837</v>
      </c>
      <c r="C1935">
        <v>6</v>
      </c>
      <c r="D1935">
        <v>2</v>
      </c>
      <c r="E1935" s="1">
        <v>0.67593749999999997</v>
      </c>
    </row>
    <row r="1936" spans="1:5" x14ac:dyDescent="0.35">
      <c r="A1936" t="s">
        <v>7</v>
      </c>
      <c r="B1936" s="5" t="s">
        <v>1838</v>
      </c>
      <c r="C1936">
        <v>60</v>
      </c>
      <c r="D1936">
        <v>10</v>
      </c>
      <c r="E1936" s="1">
        <v>0.67592592592592593</v>
      </c>
    </row>
    <row r="1937" spans="1:5" x14ac:dyDescent="0.35">
      <c r="A1937" t="s">
        <v>4</v>
      </c>
      <c r="B1937" s="5" t="s">
        <v>1839</v>
      </c>
      <c r="C1937">
        <v>31</v>
      </c>
      <c r="D1937">
        <v>5</v>
      </c>
      <c r="E1937" s="1">
        <v>0.6758912037037037</v>
      </c>
    </row>
    <row r="1938" spans="1:5" x14ac:dyDescent="0.35">
      <c r="A1938" t="s">
        <v>7</v>
      </c>
      <c r="B1938" s="5" t="s">
        <v>1840</v>
      </c>
      <c r="C1938">
        <v>16</v>
      </c>
      <c r="D1938">
        <v>3</v>
      </c>
      <c r="E1938" s="1">
        <v>0.67574074074074064</v>
      </c>
    </row>
    <row r="1939" spans="1:5" x14ac:dyDescent="0.35">
      <c r="A1939" t="s">
        <v>7</v>
      </c>
      <c r="B1939" s="5" t="s">
        <v>1841</v>
      </c>
      <c r="C1939">
        <v>53</v>
      </c>
      <c r="D1939">
        <v>9</v>
      </c>
      <c r="E1939" s="1">
        <v>0.67571759259259256</v>
      </c>
    </row>
    <row r="1940" spans="1:5" x14ac:dyDescent="0.35">
      <c r="A1940" t="s">
        <v>4</v>
      </c>
      <c r="B1940" s="5" t="s">
        <v>1842</v>
      </c>
      <c r="C1940">
        <v>17</v>
      </c>
      <c r="D1940">
        <v>4</v>
      </c>
      <c r="E1940" s="1">
        <v>0.67556712962962961</v>
      </c>
    </row>
    <row r="1941" spans="1:5" x14ac:dyDescent="0.35">
      <c r="A1941" t="s">
        <v>7</v>
      </c>
      <c r="B1941" s="5" t="s">
        <v>1843</v>
      </c>
      <c r="C1941">
        <v>14</v>
      </c>
      <c r="D1941">
        <v>3</v>
      </c>
      <c r="E1941" s="1">
        <v>0.67526620370370372</v>
      </c>
    </row>
    <row r="1942" spans="1:5" x14ac:dyDescent="0.35">
      <c r="A1942" t="s">
        <v>4</v>
      </c>
      <c r="B1942" s="5" t="s">
        <v>1844</v>
      </c>
      <c r="C1942">
        <v>33</v>
      </c>
      <c r="D1942">
        <v>8</v>
      </c>
      <c r="E1942" s="1">
        <v>0.67465277777777777</v>
      </c>
    </row>
    <row r="1943" spans="1:5" x14ac:dyDescent="0.35">
      <c r="A1943" t="s">
        <v>4</v>
      </c>
      <c r="B1943" s="5" t="s">
        <v>1845</v>
      </c>
      <c r="C1943">
        <v>11</v>
      </c>
      <c r="D1943">
        <v>2</v>
      </c>
      <c r="E1943" s="1">
        <v>0.67445601851851855</v>
      </c>
    </row>
    <row r="1944" spans="1:5" x14ac:dyDescent="0.35">
      <c r="A1944" t="s">
        <v>4</v>
      </c>
      <c r="B1944" s="5" t="s">
        <v>1846</v>
      </c>
      <c r="C1944">
        <v>79</v>
      </c>
      <c r="D1944">
        <v>14</v>
      </c>
      <c r="E1944" s="1">
        <v>0.67442129629629621</v>
      </c>
    </row>
    <row r="1945" spans="1:5" x14ac:dyDescent="0.35">
      <c r="A1945" t="s">
        <v>7</v>
      </c>
      <c r="B1945" s="5" t="s">
        <v>1847</v>
      </c>
      <c r="C1945">
        <v>66</v>
      </c>
      <c r="D1945">
        <v>15</v>
      </c>
      <c r="E1945" s="1">
        <v>0.67405092592592597</v>
      </c>
    </row>
    <row r="1946" spans="1:5" x14ac:dyDescent="0.35">
      <c r="A1946" t="s">
        <v>4</v>
      </c>
      <c r="B1946" s="5" t="s">
        <v>1848</v>
      </c>
      <c r="C1946">
        <v>59</v>
      </c>
      <c r="D1946">
        <v>12</v>
      </c>
      <c r="E1946" s="1">
        <v>0.67403935185185182</v>
      </c>
    </row>
    <row r="1947" spans="1:5" x14ac:dyDescent="0.35">
      <c r="A1947" t="s">
        <v>7</v>
      </c>
      <c r="B1947" s="5" t="s">
        <v>1849</v>
      </c>
      <c r="C1947">
        <v>112</v>
      </c>
      <c r="D1947">
        <v>18</v>
      </c>
      <c r="E1947" s="1">
        <v>0.67372685185185188</v>
      </c>
    </row>
    <row r="1948" spans="1:5" x14ac:dyDescent="0.35">
      <c r="A1948" t="s">
        <v>7</v>
      </c>
      <c r="B1948" s="5" t="s">
        <v>1850</v>
      </c>
      <c r="C1948">
        <v>248</v>
      </c>
      <c r="D1948">
        <v>47</v>
      </c>
      <c r="E1948" s="1">
        <v>0.67341435185185183</v>
      </c>
    </row>
    <row r="1949" spans="1:5" x14ac:dyDescent="0.35">
      <c r="A1949" t="s">
        <v>4</v>
      </c>
      <c r="B1949" s="5" t="s">
        <v>1851</v>
      </c>
      <c r="C1949">
        <v>13</v>
      </c>
      <c r="D1949">
        <v>2</v>
      </c>
      <c r="E1949" s="1">
        <v>0.6725578703703704</v>
      </c>
    </row>
    <row r="1950" spans="1:5" x14ac:dyDescent="0.35">
      <c r="A1950" t="s">
        <v>7</v>
      </c>
      <c r="B1950" s="5" t="s">
        <v>1852</v>
      </c>
      <c r="C1950">
        <v>26</v>
      </c>
      <c r="D1950">
        <v>5</v>
      </c>
      <c r="E1950" s="1">
        <v>0.67207175925925933</v>
      </c>
    </row>
    <row r="1951" spans="1:5" x14ac:dyDescent="0.35">
      <c r="A1951" t="s">
        <v>4</v>
      </c>
      <c r="B1951" s="5" t="s">
        <v>453</v>
      </c>
      <c r="C1951">
        <v>4</v>
      </c>
      <c r="D1951">
        <v>1</v>
      </c>
      <c r="E1951" s="1">
        <v>0.6708912037037037</v>
      </c>
    </row>
    <row r="1952" spans="1:5" x14ac:dyDescent="0.35">
      <c r="A1952" t="s">
        <v>7</v>
      </c>
      <c r="B1952" s="5" t="s">
        <v>1853</v>
      </c>
      <c r="C1952">
        <v>28</v>
      </c>
      <c r="D1952">
        <v>5</v>
      </c>
      <c r="E1952" s="1">
        <v>0.67084490740740732</v>
      </c>
    </row>
    <row r="1953" spans="1:5" x14ac:dyDescent="0.35">
      <c r="A1953" t="s">
        <v>4</v>
      </c>
      <c r="B1953" s="5" t="s">
        <v>1854</v>
      </c>
      <c r="C1953">
        <v>56</v>
      </c>
      <c r="D1953">
        <v>10</v>
      </c>
      <c r="E1953" s="1">
        <v>0.6708101851851852</v>
      </c>
    </row>
    <row r="1954" spans="1:5" x14ac:dyDescent="0.35">
      <c r="A1954" t="s">
        <v>7</v>
      </c>
      <c r="B1954" s="5" t="s">
        <v>1855</v>
      </c>
      <c r="C1954">
        <v>39</v>
      </c>
      <c r="D1954">
        <v>7</v>
      </c>
      <c r="E1954" s="1">
        <v>0.67053240740740738</v>
      </c>
    </row>
    <row r="1955" spans="1:5" x14ac:dyDescent="0.35">
      <c r="A1955" t="s">
        <v>4</v>
      </c>
      <c r="B1955" s="5" t="s">
        <v>1856</v>
      </c>
      <c r="C1955">
        <v>31</v>
      </c>
      <c r="D1955">
        <v>6</v>
      </c>
      <c r="E1955" s="1">
        <v>0.6705092592592593</v>
      </c>
    </row>
    <row r="1956" spans="1:5" x14ac:dyDescent="0.35">
      <c r="A1956" t="s">
        <v>7</v>
      </c>
      <c r="B1956" s="5" t="s">
        <v>1857</v>
      </c>
      <c r="C1956">
        <v>46</v>
      </c>
      <c r="D1956">
        <v>8</v>
      </c>
      <c r="E1956" s="1">
        <v>0.67045138888888889</v>
      </c>
    </row>
    <row r="1957" spans="1:5" x14ac:dyDescent="0.35">
      <c r="A1957" t="s">
        <v>4</v>
      </c>
      <c r="B1957" s="5" t="s">
        <v>1858</v>
      </c>
      <c r="C1957">
        <v>9</v>
      </c>
      <c r="D1957">
        <v>1</v>
      </c>
      <c r="E1957" s="1">
        <v>0.67045138888888889</v>
      </c>
    </row>
    <row r="1958" spans="1:5" x14ac:dyDescent="0.35">
      <c r="A1958" t="s">
        <v>7</v>
      </c>
      <c r="B1958" s="5" t="s">
        <v>1859</v>
      </c>
      <c r="C1958">
        <v>57</v>
      </c>
      <c r="D1958">
        <v>9</v>
      </c>
      <c r="E1958" s="1">
        <v>0.67034722222222232</v>
      </c>
    </row>
    <row r="1959" spans="1:5" x14ac:dyDescent="0.35">
      <c r="A1959" t="s">
        <v>7</v>
      </c>
      <c r="B1959" s="5" t="s">
        <v>1860</v>
      </c>
      <c r="C1959">
        <v>14</v>
      </c>
      <c r="D1959">
        <v>3</v>
      </c>
      <c r="E1959" s="1">
        <v>0.66978009259259252</v>
      </c>
    </row>
    <row r="1960" spans="1:5" x14ac:dyDescent="0.35">
      <c r="A1960" t="s">
        <v>4</v>
      </c>
      <c r="B1960" s="5" t="s">
        <v>1861</v>
      </c>
      <c r="C1960">
        <v>56</v>
      </c>
      <c r="D1960">
        <v>10</v>
      </c>
      <c r="E1960" s="1">
        <v>0.66912037037037031</v>
      </c>
    </row>
    <row r="1961" spans="1:5" x14ac:dyDescent="0.35">
      <c r="A1961" t="s">
        <v>4</v>
      </c>
      <c r="B1961" s="5" t="s">
        <v>1862</v>
      </c>
      <c r="C1961">
        <v>96</v>
      </c>
      <c r="D1961">
        <v>20</v>
      </c>
      <c r="E1961" s="1">
        <v>0.66893518518518524</v>
      </c>
    </row>
    <row r="1962" spans="1:5" x14ac:dyDescent="0.35">
      <c r="A1962" t="s">
        <v>4</v>
      </c>
      <c r="B1962" s="5" t="s">
        <v>1863</v>
      </c>
      <c r="C1962">
        <v>87</v>
      </c>
      <c r="D1962">
        <v>16</v>
      </c>
      <c r="E1962" s="1">
        <v>0.66855324074074074</v>
      </c>
    </row>
    <row r="1963" spans="1:5" x14ac:dyDescent="0.35">
      <c r="A1963" t="s">
        <v>7</v>
      </c>
      <c r="B1963" s="5" t="s">
        <v>110</v>
      </c>
      <c r="C1963">
        <v>4</v>
      </c>
      <c r="D1963">
        <v>1</v>
      </c>
      <c r="E1963" s="1">
        <v>0.6685416666666667</v>
      </c>
    </row>
    <row r="1964" spans="1:5" x14ac:dyDescent="0.35">
      <c r="A1964" t="s">
        <v>4</v>
      </c>
      <c r="B1964" s="5" t="s">
        <v>1864</v>
      </c>
      <c r="C1964">
        <v>24</v>
      </c>
      <c r="D1964">
        <v>4</v>
      </c>
      <c r="E1964" s="1">
        <v>0.66813657407407412</v>
      </c>
    </row>
    <row r="1965" spans="1:5" x14ac:dyDescent="0.35">
      <c r="A1965" t="s">
        <v>4</v>
      </c>
      <c r="B1965" s="5" t="s">
        <v>1865</v>
      </c>
      <c r="C1965">
        <v>36</v>
      </c>
      <c r="D1965">
        <v>5</v>
      </c>
      <c r="E1965" s="1">
        <v>0.66806712962962955</v>
      </c>
    </row>
    <row r="1966" spans="1:5" x14ac:dyDescent="0.35">
      <c r="A1966" t="s">
        <v>7</v>
      </c>
      <c r="B1966" s="5" t="s">
        <v>1866</v>
      </c>
      <c r="C1966">
        <v>62</v>
      </c>
      <c r="D1966">
        <v>11</v>
      </c>
      <c r="E1966" s="1">
        <v>0.66771990740740739</v>
      </c>
    </row>
    <row r="1967" spans="1:5" x14ac:dyDescent="0.35">
      <c r="A1967" t="s">
        <v>7</v>
      </c>
      <c r="B1967" s="5" t="s">
        <v>1867</v>
      </c>
      <c r="C1967">
        <v>31</v>
      </c>
      <c r="D1967">
        <v>8</v>
      </c>
      <c r="E1967" s="1">
        <v>0.66763888888888889</v>
      </c>
    </row>
    <row r="1968" spans="1:5" x14ac:dyDescent="0.35">
      <c r="A1968" t="s">
        <v>4</v>
      </c>
      <c r="B1968" s="5" t="s">
        <v>1868</v>
      </c>
      <c r="C1968">
        <v>38</v>
      </c>
      <c r="D1968">
        <v>9</v>
      </c>
      <c r="E1968" s="1">
        <v>0.66701388888888891</v>
      </c>
    </row>
    <row r="1969" spans="1:5" x14ac:dyDescent="0.35">
      <c r="A1969" t="s">
        <v>4</v>
      </c>
      <c r="B1969" s="5" t="s">
        <v>1869</v>
      </c>
      <c r="C1969">
        <v>18</v>
      </c>
      <c r="D1969">
        <v>4</v>
      </c>
      <c r="E1969" s="1">
        <v>0.66689814814814818</v>
      </c>
    </row>
    <row r="1970" spans="1:5" x14ac:dyDescent="0.35">
      <c r="A1970" t="s">
        <v>4</v>
      </c>
      <c r="B1970" s="5" t="s">
        <v>1870</v>
      </c>
      <c r="C1970">
        <v>25</v>
      </c>
      <c r="D1970">
        <v>6</v>
      </c>
      <c r="E1970" s="1">
        <v>0.66685185185185192</v>
      </c>
    </row>
    <row r="1971" spans="1:5" x14ac:dyDescent="0.35">
      <c r="A1971" t="s">
        <v>7</v>
      </c>
      <c r="B1971" s="5" t="s">
        <v>1871</v>
      </c>
      <c r="C1971">
        <v>30</v>
      </c>
      <c r="D1971">
        <v>6</v>
      </c>
      <c r="E1971" s="1">
        <v>0.66637731481481477</v>
      </c>
    </row>
    <row r="1972" spans="1:5" x14ac:dyDescent="0.35">
      <c r="A1972" t="s">
        <v>7</v>
      </c>
      <c r="B1972" s="5" t="s">
        <v>1872</v>
      </c>
      <c r="C1972">
        <v>51</v>
      </c>
      <c r="D1972">
        <v>12</v>
      </c>
      <c r="E1972" s="1">
        <v>0.6663310185185185</v>
      </c>
    </row>
    <row r="1973" spans="1:5" x14ac:dyDescent="0.35">
      <c r="A1973" t="s">
        <v>4</v>
      </c>
      <c r="B1973" s="5" t="s">
        <v>1873</v>
      </c>
      <c r="C1973">
        <v>86</v>
      </c>
      <c r="D1973">
        <v>16</v>
      </c>
      <c r="E1973" s="1">
        <v>0.66388888888888886</v>
      </c>
    </row>
    <row r="1974" spans="1:5" x14ac:dyDescent="0.35">
      <c r="A1974" t="s">
        <v>4</v>
      </c>
      <c r="B1974" s="5" t="s">
        <v>1874</v>
      </c>
      <c r="C1974">
        <v>75</v>
      </c>
      <c r="D1974">
        <v>12</v>
      </c>
      <c r="E1974" s="1">
        <v>0.66362268518518519</v>
      </c>
    </row>
    <row r="1975" spans="1:5" x14ac:dyDescent="0.35">
      <c r="A1975" t="s">
        <v>4</v>
      </c>
      <c r="B1975" s="5" t="s">
        <v>1875</v>
      </c>
      <c r="C1975">
        <v>157</v>
      </c>
      <c r="D1975">
        <v>27</v>
      </c>
      <c r="E1975" s="1">
        <v>0.66344907407407405</v>
      </c>
    </row>
    <row r="1976" spans="1:5" x14ac:dyDescent="0.35">
      <c r="A1976" t="s">
        <v>7</v>
      </c>
      <c r="B1976" s="5" t="s">
        <v>1096</v>
      </c>
      <c r="C1976">
        <v>5</v>
      </c>
      <c r="D1976">
        <v>2</v>
      </c>
      <c r="E1976" s="1">
        <v>0.62993055555555555</v>
      </c>
    </row>
    <row r="1977" spans="1:5" x14ac:dyDescent="0.35">
      <c r="A1977" t="s">
        <v>4</v>
      </c>
      <c r="B1977" s="5" t="s">
        <v>1876</v>
      </c>
      <c r="C1977">
        <v>32</v>
      </c>
      <c r="D1977">
        <v>6</v>
      </c>
      <c r="E1977" s="1">
        <v>0.61775462962962957</v>
      </c>
    </row>
    <row r="1978" spans="1:5" x14ac:dyDescent="0.35">
      <c r="A1978" t="s">
        <v>4</v>
      </c>
      <c r="B1978" s="5" t="s">
        <v>1877</v>
      </c>
      <c r="C1978">
        <v>4</v>
      </c>
      <c r="D1978">
        <v>1</v>
      </c>
      <c r="E1978" s="1">
        <v>0.61767361111111108</v>
      </c>
    </row>
    <row r="1979" spans="1:5" x14ac:dyDescent="0.35">
      <c r="A1979" t="s">
        <v>7</v>
      </c>
      <c r="B1979" s="5" t="s">
        <v>1878</v>
      </c>
      <c r="C1979">
        <v>19</v>
      </c>
      <c r="D1979">
        <v>4</v>
      </c>
      <c r="E1979" s="1">
        <v>0.6149189814814815</v>
      </c>
    </row>
    <row r="1980" spans="1:5" x14ac:dyDescent="0.35">
      <c r="A1980" t="s">
        <v>7</v>
      </c>
      <c r="B1980" s="5" t="s">
        <v>471</v>
      </c>
      <c r="C1980">
        <v>4</v>
      </c>
      <c r="D1980">
        <v>1</v>
      </c>
      <c r="E1980" s="1">
        <v>0.6149189814814815</v>
      </c>
    </row>
    <row r="1981" spans="1:5" x14ac:dyDescent="0.35">
      <c r="A1981" t="s">
        <v>4</v>
      </c>
      <c r="B1981" s="5" t="s">
        <v>1879</v>
      </c>
      <c r="C1981">
        <v>23</v>
      </c>
      <c r="D1981">
        <v>6</v>
      </c>
      <c r="E1981" s="1">
        <v>0.61057870370370371</v>
      </c>
    </row>
    <row r="1982" spans="1:5" x14ac:dyDescent="0.35">
      <c r="A1982" t="s">
        <v>7</v>
      </c>
      <c r="B1982" s="5" t="s">
        <v>918</v>
      </c>
      <c r="C1982">
        <v>6</v>
      </c>
      <c r="D1982">
        <v>1</v>
      </c>
      <c r="E1982" s="1">
        <v>0.58693287037037034</v>
      </c>
    </row>
    <row r="1983" spans="1:5" x14ac:dyDescent="0.35">
      <c r="A1983" t="s">
        <v>4</v>
      </c>
      <c r="B1983" s="5" t="s">
        <v>1880</v>
      </c>
      <c r="C1983">
        <v>106</v>
      </c>
      <c r="D1983">
        <v>19</v>
      </c>
      <c r="E1983" s="1">
        <v>0.58436342592592594</v>
      </c>
    </row>
    <row r="1984" spans="1:5" x14ac:dyDescent="0.35">
      <c r="A1984" t="s">
        <v>7</v>
      </c>
      <c r="B1984" s="5" t="s">
        <v>1881</v>
      </c>
      <c r="C1984">
        <v>73</v>
      </c>
      <c r="D1984">
        <v>13</v>
      </c>
      <c r="E1984" s="1">
        <v>0.57556712962962964</v>
      </c>
    </row>
    <row r="1985" spans="1:5" x14ac:dyDescent="0.35">
      <c r="A1985" t="s">
        <v>7</v>
      </c>
      <c r="B1985" s="5" t="s">
        <v>1882</v>
      </c>
      <c r="C1985">
        <v>72</v>
      </c>
      <c r="D1985">
        <v>12</v>
      </c>
      <c r="E1985" s="1">
        <v>0.57540509259259254</v>
      </c>
    </row>
    <row r="1986" spans="1:5" x14ac:dyDescent="0.35">
      <c r="A1986" t="s">
        <v>4</v>
      </c>
      <c r="B1986" s="5" t="s">
        <v>1883</v>
      </c>
      <c r="C1986">
        <v>16</v>
      </c>
      <c r="D1986">
        <v>4</v>
      </c>
      <c r="E1986" s="1">
        <v>0.5750925925925926</v>
      </c>
    </row>
    <row r="1987" spans="1:5" x14ac:dyDescent="0.35">
      <c r="A1987" t="s">
        <v>7</v>
      </c>
      <c r="B1987" s="5" t="s">
        <v>1884</v>
      </c>
      <c r="C1987">
        <v>4</v>
      </c>
      <c r="D1987">
        <v>1</v>
      </c>
      <c r="E1987" s="1">
        <v>0.57496527777777773</v>
      </c>
    </row>
    <row r="1988" spans="1:5" x14ac:dyDescent="0.35">
      <c r="A1988" t="s">
        <v>7</v>
      </c>
      <c r="B1988" s="5" t="s">
        <v>1885</v>
      </c>
      <c r="C1988">
        <v>15</v>
      </c>
      <c r="D1988">
        <v>4</v>
      </c>
      <c r="E1988" s="1">
        <v>0.57444444444444442</v>
      </c>
    </row>
    <row r="1989" spans="1:5" x14ac:dyDescent="0.35">
      <c r="A1989" t="s">
        <v>7</v>
      </c>
      <c r="B1989" s="5" t="s">
        <v>1886</v>
      </c>
      <c r="C1989">
        <v>15</v>
      </c>
      <c r="D1989">
        <v>4</v>
      </c>
      <c r="E1989" s="1">
        <v>0.57442129629629635</v>
      </c>
    </row>
    <row r="1990" spans="1:5" x14ac:dyDescent="0.35">
      <c r="A1990" t="s">
        <v>7</v>
      </c>
      <c r="B1990" s="5" t="s">
        <v>1887</v>
      </c>
      <c r="C1990">
        <v>20</v>
      </c>
      <c r="D1990">
        <v>4</v>
      </c>
      <c r="E1990" s="1">
        <v>0.5743287037037037</v>
      </c>
    </row>
    <row r="1991" spans="1:5" x14ac:dyDescent="0.35">
      <c r="A1991" t="s">
        <v>4</v>
      </c>
      <c r="B1991" s="5" t="s">
        <v>1888</v>
      </c>
      <c r="C1991">
        <v>25</v>
      </c>
      <c r="D1991">
        <v>6</v>
      </c>
      <c r="E1991" s="1">
        <v>0.57293981481481482</v>
      </c>
    </row>
    <row r="1992" spans="1:5" x14ac:dyDescent="0.35">
      <c r="A1992" t="s">
        <v>4</v>
      </c>
      <c r="B1992" s="5" t="s">
        <v>1889</v>
      </c>
      <c r="C1992">
        <v>35</v>
      </c>
      <c r="D1992">
        <v>6</v>
      </c>
      <c r="E1992" s="1">
        <v>0.57288194444444451</v>
      </c>
    </row>
    <row r="1993" spans="1:5" x14ac:dyDescent="0.35">
      <c r="A1993" t="s">
        <v>4</v>
      </c>
      <c r="B1993" s="5" t="s">
        <v>1890</v>
      </c>
      <c r="C1993">
        <v>23</v>
      </c>
      <c r="D1993">
        <v>5</v>
      </c>
      <c r="E1993" s="1">
        <v>0.57271990740740741</v>
      </c>
    </row>
    <row r="1994" spans="1:5" x14ac:dyDescent="0.35">
      <c r="A1994" t="s">
        <v>4</v>
      </c>
      <c r="B1994" s="5" t="s">
        <v>1891</v>
      </c>
      <c r="C1994">
        <v>43</v>
      </c>
      <c r="D1994">
        <v>8</v>
      </c>
      <c r="E1994" s="1">
        <v>0.57265046296296296</v>
      </c>
    </row>
    <row r="1995" spans="1:5" x14ac:dyDescent="0.35">
      <c r="A1995" t="s">
        <v>7</v>
      </c>
      <c r="B1995" s="5" t="s">
        <v>1892</v>
      </c>
      <c r="C1995">
        <v>217</v>
      </c>
      <c r="D1995">
        <v>34</v>
      </c>
      <c r="E1995" s="1">
        <v>0.55461805555555554</v>
      </c>
    </row>
    <row r="1996" spans="1:5" x14ac:dyDescent="0.35">
      <c r="A1996" t="s">
        <v>7</v>
      </c>
      <c r="B1996" s="5" t="s">
        <v>1893</v>
      </c>
      <c r="C1996">
        <v>3</v>
      </c>
      <c r="D1996">
        <v>1</v>
      </c>
      <c r="E1996" s="1">
        <v>0.55373842592592593</v>
      </c>
    </row>
    <row r="1997" spans="1:5" x14ac:dyDescent="0.35">
      <c r="A1997" t="s">
        <v>4</v>
      </c>
      <c r="B1997" s="5" t="s">
        <v>1894</v>
      </c>
      <c r="C1997">
        <v>129</v>
      </c>
      <c r="D1997">
        <v>25</v>
      </c>
      <c r="E1997" s="1">
        <v>0.55021990740740734</v>
      </c>
    </row>
    <row r="1998" spans="1:5" x14ac:dyDescent="0.35">
      <c r="A1998" t="s">
        <v>7</v>
      </c>
      <c r="B1998" s="5" t="s">
        <v>1895</v>
      </c>
      <c r="C1998">
        <v>6</v>
      </c>
      <c r="D1998">
        <v>2</v>
      </c>
      <c r="E1998" s="1">
        <v>0.54659722222222229</v>
      </c>
    </row>
    <row r="1999" spans="1:5" x14ac:dyDescent="0.35">
      <c r="A1999" t="s">
        <v>7</v>
      </c>
      <c r="B1999" s="5" t="s">
        <v>1896</v>
      </c>
      <c r="C1999">
        <v>131</v>
      </c>
      <c r="D1999">
        <v>28</v>
      </c>
      <c r="E1999" s="1">
        <v>0.54656249999999995</v>
      </c>
    </row>
    <row r="2000" spans="1:5" x14ac:dyDescent="0.35">
      <c r="A2000" t="s">
        <v>4</v>
      </c>
      <c r="B2000" s="5" t="s">
        <v>1897</v>
      </c>
      <c r="C2000">
        <v>47</v>
      </c>
      <c r="D2000">
        <v>10</v>
      </c>
      <c r="E2000" s="1">
        <v>0.54645833333333338</v>
      </c>
    </row>
    <row r="2001" spans="1:5" x14ac:dyDescent="0.35">
      <c r="A2001" t="s">
        <v>7</v>
      </c>
      <c r="B2001" s="5" t="s">
        <v>1898</v>
      </c>
      <c r="C2001">
        <v>28</v>
      </c>
      <c r="D2001">
        <v>4</v>
      </c>
      <c r="E2001" s="1">
        <v>0.54626157407407405</v>
      </c>
    </row>
    <row r="2002" spans="1:5" x14ac:dyDescent="0.35">
      <c r="A2002" t="s">
        <v>4</v>
      </c>
      <c r="B2002" s="5" t="s">
        <v>1899</v>
      </c>
      <c r="C2002">
        <v>54</v>
      </c>
      <c r="D2002">
        <v>10</v>
      </c>
      <c r="E2002" s="1">
        <v>0.5444444444444444</v>
      </c>
    </row>
    <row r="2003" spans="1:5" x14ac:dyDescent="0.35">
      <c r="A2003" t="s">
        <v>4</v>
      </c>
      <c r="B2003" s="5" t="s">
        <v>1900</v>
      </c>
      <c r="C2003">
        <v>23</v>
      </c>
      <c r="D2003">
        <v>4</v>
      </c>
      <c r="E2003" s="1">
        <v>0.54430555555555549</v>
      </c>
    </row>
    <row r="2004" spans="1:5" x14ac:dyDescent="0.35">
      <c r="A2004" t="s">
        <v>4</v>
      </c>
      <c r="B2004" s="5" t="s">
        <v>1901</v>
      </c>
      <c r="C2004">
        <v>45</v>
      </c>
      <c r="D2004">
        <v>9</v>
      </c>
      <c r="E2004" s="1">
        <v>0.54420138888888892</v>
      </c>
    </row>
    <row r="2005" spans="1:5" x14ac:dyDescent="0.35">
      <c r="A2005" t="s">
        <v>4</v>
      </c>
      <c r="B2005" s="5" t="s">
        <v>1902</v>
      </c>
      <c r="C2005">
        <v>233</v>
      </c>
      <c r="D2005">
        <v>45</v>
      </c>
      <c r="E2005" s="1">
        <v>0.54379629629629633</v>
      </c>
    </row>
    <row r="2006" spans="1:5" x14ac:dyDescent="0.35">
      <c r="A2006" t="s">
        <v>7</v>
      </c>
      <c r="B2006" s="5" t="s">
        <v>1903</v>
      </c>
      <c r="C2006">
        <v>59</v>
      </c>
      <c r="D2006">
        <v>8</v>
      </c>
      <c r="E2006" s="1">
        <v>0.54333333333333333</v>
      </c>
    </row>
    <row r="2007" spans="1:5" x14ac:dyDescent="0.35">
      <c r="A2007" t="s">
        <v>4</v>
      </c>
      <c r="B2007" s="5" t="s">
        <v>739</v>
      </c>
      <c r="C2007">
        <v>7</v>
      </c>
      <c r="D2007">
        <v>2</v>
      </c>
      <c r="E2007" s="1">
        <v>0.54306712962962966</v>
      </c>
    </row>
    <row r="2008" spans="1:5" x14ac:dyDescent="0.35">
      <c r="A2008" t="s">
        <v>4</v>
      </c>
      <c r="B2008" s="5" t="s">
        <v>1904</v>
      </c>
      <c r="C2008">
        <v>24</v>
      </c>
      <c r="D2008">
        <v>6</v>
      </c>
      <c r="E2008" s="1">
        <v>0.54304398148148147</v>
      </c>
    </row>
    <row r="2009" spans="1:5" x14ac:dyDescent="0.35">
      <c r="A2009" t="s">
        <v>7</v>
      </c>
      <c r="B2009" s="5" t="s">
        <v>1905</v>
      </c>
      <c r="C2009">
        <v>13</v>
      </c>
      <c r="D2009">
        <v>3</v>
      </c>
      <c r="E2009" s="1">
        <v>0.54271990740740739</v>
      </c>
    </row>
    <row r="2010" spans="1:5" x14ac:dyDescent="0.35">
      <c r="A2010" t="s">
        <v>7</v>
      </c>
      <c r="B2010" s="5" t="s">
        <v>1906</v>
      </c>
      <c r="C2010">
        <v>16</v>
      </c>
      <c r="D2010">
        <v>3</v>
      </c>
      <c r="E2010" s="1">
        <v>0.54265046296296293</v>
      </c>
    </row>
    <row r="2011" spans="1:5" x14ac:dyDescent="0.35">
      <c r="A2011" t="s">
        <v>4</v>
      </c>
      <c r="B2011" s="5" t="s">
        <v>1907</v>
      </c>
      <c r="C2011">
        <v>35</v>
      </c>
      <c r="D2011">
        <v>8</v>
      </c>
      <c r="E2011" s="1">
        <v>0.53853009259259255</v>
      </c>
    </row>
    <row r="2012" spans="1:5" x14ac:dyDescent="0.35">
      <c r="A2012" t="s">
        <v>4</v>
      </c>
      <c r="B2012" s="5" t="s">
        <v>1908</v>
      </c>
      <c r="C2012">
        <v>102</v>
      </c>
      <c r="D2012">
        <v>20</v>
      </c>
      <c r="E2012" s="1">
        <v>0.53844907407407405</v>
      </c>
    </row>
    <row r="2013" spans="1:5" x14ac:dyDescent="0.35">
      <c r="A2013" t="s">
        <v>4</v>
      </c>
      <c r="B2013" s="5" t="s">
        <v>1909</v>
      </c>
      <c r="C2013">
        <v>107</v>
      </c>
      <c r="D2013">
        <v>20</v>
      </c>
      <c r="E2013" s="1">
        <v>0.53815972222222219</v>
      </c>
    </row>
    <row r="2014" spans="1:5" x14ac:dyDescent="0.35">
      <c r="A2014" t="s">
        <v>7</v>
      </c>
      <c r="B2014" s="5" t="s">
        <v>1910</v>
      </c>
      <c r="C2014">
        <v>186</v>
      </c>
      <c r="D2014">
        <v>36</v>
      </c>
      <c r="E2014" s="1">
        <v>0.50831018518518511</v>
      </c>
    </row>
    <row r="2015" spans="1:5" x14ac:dyDescent="0.35">
      <c r="A2015" t="s">
        <v>7</v>
      </c>
      <c r="B2015" s="5" t="s">
        <v>1911</v>
      </c>
      <c r="C2015">
        <v>319</v>
      </c>
      <c r="D2015">
        <v>62</v>
      </c>
      <c r="E2015" s="1">
        <v>0.50749999999999995</v>
      </c>
    </row>
    <row r="2016" spans="1:5" x14ac:dyDescent="0.35">
      <c r="A2016" t="s">
        <v>7</v>
      </c>
      <c r="B2016" s="5" t="s">
        <v>1912</v>
      </c>
      <c r="C2016">
        <v>83</v>
      </c>
      <c r="D2016">
        <v>16</v>
      </c>
      <c r="E2016" s="1">
        <v>0.50585648148148155</v>
      </c>
    </row>
    <row r="2017" spans="1:5" x14ac:dyDescent="0.35">
      <c r="A2017" t="s">
        <v>7</v>
      </c>
      <c r="B2017" s="5" t="s">
        <v>1913</v>
      </c>
      <c r="C2017">
        <v>7</v>
      </c>
      <c r="D2017">
        <v>2</v>
      </c>
      <c r="E2017" s="1">
        <v>0.50556712962962969</v>
      </c>
    </row>
    <row r="2018" spans="1:5" x14ac:dyDescent="0.35">
      <c r="A2018" t="s">
        <v>4</v>
      </c>
      <c r="B2018" s="5" t="s">
        <v>1914</v>
      </c>
      <c r="C2018">
        <v>176</v>
      </c>
      <c r="D2018">
        <v>32</v>
      </c>
      <c r="E2018" s="1">
        <v>0.33620370370370373</v>
      </c>
    </row>
    <row r="2019" spans="1:5" x14ac:dyDescent="0.35">
      <c r="A2019" t="s">
        <v>4</v>
      </c>
      <c r="B2019" s="5" t="s">
        <v>1915</v>
      </c>
      <c r="C2019">
        <v>43</v>
      </c>
      <c r="D2019">
        <v>9</v>
      </c>
      <c r="E2019" s="1">
        <v>0.33555555555555555</v>
      </c>
    </row>
    <row r="2020" spans="1:5" x14ac:dyDescent="0.35">
      <c r="A2020" t="s">
        <v>7</v>
      </c>
      <c r="B2020" s="5" t="s">
        <v>1916</v>
      </c>
      <c r="C2020">
        <v>25</v>
      </c>
      <c r="D2020">
        <v>5</v>
      </c>
      <c r="E2020" s="1">
        <v>1.1458333333333334E-2</v>
      </c>
    </row>
    <row r="2021" spans="1:5" x14ac:dyDescent="0.35">
      <c r="A2021" t="s">
        <v>7</v>
      </c>
      <c r="B2021" s="5" t="s">
        <v>1917</v>
      </c>
      <c r="C2021">
        <v>11</v>
      </c>
      <c r="D2021">
        <v>3</v>
      </c>
      <c r="E2021" s="1">
        <v>1.1412037037037038E-2</v>
      </c>
    </row>
    <row r="2022" spans="1:5" x14ac:dyDescent="0.35">
      <c r="A2022" t="s">
        <v>4</v>
      </c>
      <c r="B2022" s="5" t="s">
        <v>1918</v>
      </c>
      <c r="C2022">
        <v>18</v>
      </c>
      <c r="D2022">
        <v>4</v>
      </c>
      <c r="E2022" s="1">
        <v>0.94332175925925921</v>
      </c>
    </row>
    <row r="2023" spans="1:5" x14ac:dyDescent="0.35">
      <c r="A2023" t="s">
        <v>4</v>
      </c>
      <c r="B2023" s="5" t="s">
        <v>1919</v>
      </c>
      <c r="C2023">
        <v>78</v>
      </c>
      <c r="D2023">
        <v>14</v>
      </c>
      <c r="E2023" s="1">
        <v>0.94328703703703709</v>
      </c>
    </row>
    <row r="2024" spans="1:5" x14ac:dyDescent="0.35">
      <c r="A2024" t="s">
        <v>4</v>
      </c>
      <c r="B2024" s="5" t="s">
        <v>1920</v>
      </c>
      <c r="C2024">
        <v>16</v>
      </c>
      <c r="D2024">
        <v>3</v>
      </c>
      <c r="E2024" s="1">
        <v>0.8739351851851852</v>
      </c>
    </row>
    <row r="2025" spans="1:5" x14ac:dyDescent="0.35">
      <c r="A2025" t="s">
        <v>7</v>
      </c>
      <c r="B2025" s="5" t="s">
        <v>1921</v>
      </c>
      <c r="C2025">
        <v>33</v>
      </c>
      <c r="D2025">
        <v>6</v>
      </c>
      <c r="E2025" s="1">
        <v>0.87111111111111106</v>
      </c>
    </row>
    <row r="2026" spans="1:5" x14ac:dyDescent="0.35">
      <c r="A2026" t="s">
        <v>4</v>
      </c>
      <c r="B2026" s="5" t="s">
        <v>1922</v>
      </c>
      <c r="C2026">
        <v>24</v>
      </c>
      <c r="D2026">
        <v>4</v>
      </c>
      <c r="E2026" s="1">
        <v>0.8709837962962963</v>
      </c>
    </row>
    <row r="2027" spans="1:5" x14ac:dyDescent="0.35">
      <c r="A2027" t="s">
        <v>7</v>
      </c>
      <c r="B2027" s="5" t="s">
        <v>1923</v>
      </c>
      <c r="C2027">
        <v>35</v>
      </c>
      <c r="D2027">
        <v>7</v>
      </c>
      <c r="E2027" s="1">
        <v>0.86762731481481481</v>
      </c>
    </row>
    <row r="2028" spans="1:5" x14ac:dyDescent="0.35">
      <c r="A2028" t="s">
        <v>4</v>
      </c>
      <c r="B2028" s="5" t="s">
        <v>1924</v>
      </c>
      <c r="C2028">
        <v>43</v>
      </c>
      <c r="D2028">
        <v>9</v>
      </c>
      <c r="E2028" s="1">
        <v>0.86336805555555562</v>
      </c>
    </row>
    <row r="2029" spans="1:5" x14ac:dyDescent="0.35">
      <c r="A2029" t="s">
        <v>4</v>
      </c>
      <c r="B2029" s="5" t="s">
        <v>1925</v>
      </c>
      <c r="C2029">
        <v>47</v>
      </c>
      <c r="D2029">
        <v>11</v>
      </c>
      <c r="E2029" s="1">
        <v>0.8606597222222222</v>
      </c>
    </row>
    <row r="2030" spans="1:5" x14ac:dyDescent="0.35">
      <c r="A2030" t="s">
        <v>4</v>
      </c>
      <c r="B2030" s="5" t="s">
        <v>1926</v>
      </c>
      <c r="C2030">
        <v>8</v>
      </c>
      <c r="D2030">
        <v>3</v>
      </c>
      <c r="E2030" s="1">
        <v>0.86045138888888895</v>
      </c>
    </row>
    <row r="2031" spans="1:5" x14ac:dyDescent="0.35">
      <c r="A2031" t="s">
        <v>7</v>
      </c>
      <c r="B2031" s="5" t="s">
        <v>1927</v>
      </c>
      <c r="C2031">
        <v>31</v>
      </c>
      <c r="D2031">
        <v>7</v>
      </c>
      <c r="E2031" s="1">
        <v>0.86040509259259268</v>
      </c>
    </row>
    <row r="2032" spans="1:5" x14ac:dyDescent="0.35">
      <c r="A2032" t="s">
        <v>4</v>
      </c>
      <c r="B2032" s="5" t="s">
        <v>1928</v>
      </c>
      <c r="C2032">
        <v>30</v>
      </c>
      <c r="D2032">
        <v>7</v>
      </c>
      <c r="E2032" s="1">
        <v>0.86040509259259268</v>
      </c>
    </row>
    <row r="2033" spans="1:5" x14ac:dyDescent="0.35">
      <c r="A2033" t="s">
        <v>7</v>
      </c>
      <c r="B2033" s="5" t="s">
        <v>1929</v>
      </c>
      <c r="C2033">
        <v>84</v>
      </c>
      <c r="D2033">
        <v>1</v>
      </c>
      <c r="E2033" s="1">
        <v>0.86034722222222226</v>
      </c>
    </row>
    <row r="2034" spans="1:5" x14ac:dyDescent="0.35">
      <c r="A2034" t="s">
        <v>7</v>
      </c>
      <c r="B2034" s="5" t="s">
        <v>1930</v>
      </c>
      <c r="C2034">
        <v>34</v>
      </c>
      <c r="D2034">
        <v>6</v>
      </c>
      <c r="E2034" s="1">
        <v>0.86004629629629636</v>
      </c>
    </row>
    <row r="2035" spans="1:5" x14ac:dyDescent="0.35">
      <c r="A2035" t="s">
        <v>7</v>
      </c>
      <c r="B2035" s="5" t="s">
        <v>1931</v>
      </c>
      <c r="C2035">
        <v>12</v>
      </c>
      <c r="D2035">
        <v>2</v>
      </c>
      <c r="E2035" s="1">
        <v>0.85993055555555553</v>
      </c>
    </row>
    <row r="2036" spans="1:5" x14ac:dyDescent="0.35">
      <c r="A2036" t="s">
        <v>4</v>
      </c>
      <c r="B2036" s="5" t="s">
        <v>1932</v>
      </c>
      <c r="C2036">
        <v>55</v>
      </c>
      <c r="D2036">
        <v>11</v>
      </c>
      <c r="E2036" s="1">
        <v>0.85934027777777777</v>
      </c>
    </row>
    <row r="2037" spans="1:5" x14ac:dyDescent="0.35">
      <c r="A2037" t="s">
        <v>7</v>
      </c>
      <c r="B2037" s="5" t="s">
        <v>1933</v>
      </c>
      <c r="C2037">
        <v>43</v>
      </c>
      <c r="D2037">
        <v>7</v>
      </c>
      <c r="E2037" s="1">
        <v>0.85892361111111104</v>
      </c>
    </row>
    <row r="2038" spans="1:5" x14ac:dyDescent="0.35">
      <c r="A2038" t="s">
        <v>7</v>
      </c>
      <c r="B2038" s="5" t="s">
        <v>1934</v>
      </c>
      <c r="C2038">
        <v>90</v>
      </c>
      <c r="D2038">
        <v>14</v>
      </c>
      <c r="E2038" s="1">
        <v>0.85883101851851851</v>
      </c>
    </row>
    <row r="2039" spans="1:5" x14ac:dyDescent="0.35">
      <c r="A2039" t="s">
        <v>7</v>
      </c>
      <c r="B2039" s="5" t="s">
        <v>1935</v>
      </c>
      <c r="C2039">
        <v>39</v>
      </c>
      <c r="D2039">
        <v>8</v>
      </c>
      <c r="E2039" s="1">
        <v>0.85880787037037043</v>
      </c>
    </row>
    <row r="2040" spans="1:5" x14ac:dyDescent="0.35">
      <c r="A2040" t="s">
        <v>4</v>
      </c>
      <c r="B2040" s="5" t="s">
        <v>1936</v>
      </c>
      <c r="C2040">
        <v>20</v>
      </c>
      <c r="D2040">
        <v>4</v>
      </c>
      <c r="E2040" s="1">
        <v>0.85233796296296294</v>
      </c>
    </row>
    <row r="2041" spans="1:5" x14ac:dyDescent="0.35">
      <c r="A2041" t="s">
        <v>4</v>
      </c>
      <c r="B2041" s="5" t="s">
        <v>1937</v>
      </c>
      <c r="C2041">
        <v>19</v>
      </c>
      <c r="D2041">
        <v>4</v>
      </c>
      <c r="E2041" s="1">
        <v>0.84766203703703702</v>
      </c>
    </row>
    <row r="2042" spans="1:5" x14ac:dyDescent="0.35">
      <c r="A2042" t="s">
        <v>4</v>
      </c>
      <c r="B2042" s="5" t="s">
        <v>1938</v>
      </c>
      <c r="C2042">
        <v>30</v>
      </c>
      <c r="D2042">
        <v>7</v>
      </c>
      <c r="E2042" s="1">
        <v>0.84762731481481479</v>
      </c>
    </row>
    <row r="2043" spans="1:5" x14ac:dyDescent="0.35">
      <c r="A2043" t="s">
        <v>4</v>
      </c>
      <c r="B2043" s="5" t="s">
        <v>1467</v>
      </c>
      <c r="C2043">
        <v>16</v>
      </c>
      <c r="D2043">
        <v>3</v>
      </c>
      <c r="E2043" s="1">
        <v>0.84755787037037045</v>
      </c>
    </row>
    <row r="2044" spans="1:5" x14ac:dyDescent="0.35">
      <c r="A2044" t="s">
        <v>7</v>
      </c>
      <c r="B2044" s="5" t="s">
        <v>1939</v>
      </c>
      <c r="C2044">
        <v>79</v>
      </c>
      <c r="D2044">
        <v>16</v>
      </c>
      <c r="E2044" s="1">
        <v>0.84729166666666667</v>
      </c>
    </row>
    <row r="2045" spans="1:5" x14ac:dyDescent="0.35">
      <c r="A2045" t="s">
        <v>7</v>
      </c>
      <c r="B2045" s="5" t="s">
        <v>1940</v>
      </c>
      <c r="C2045">
        <v>12</v>
      </c>
      <c r="D2045">
        <v>3</v>
      </c>
      <c r="E2045" s="1">
        <v>0.84707175925925926</v>
      </c>
    </row>
    <row r="2046" spans="1:5" x14ac:dyDescent="0.35">
      <c r="A2046" t="s">
        <v>4</v>
      </c>
      <c r="B2046" s="5" t="s">
        <v>1941</v>
      </c>
      <c r="C2046">
        <v>73</v>
      </c>
      <c r="D2046">
        <v>14</v>
      </c>
      <c r="E2046" s="1">
        <v>0.8459374999999999</v>
      </c>
    </row>
    <row r="2047" spans="1:5" x14ac:dyDescent="0.35">
      <c r="A2047" t="s">
        <v>7</v>
      </c>
      <c r="B2047" s="5" t="s">
        <v>1942</v>
      </c>
      <c r="C2047">
        <v>79</v>
      </c>
      <c r="D2047">
        <v>12</v>
      </c>
      <c r="E2047" s="1">
        <v>0.8443518518518518</v>
      </c>
    </row>
    <row r="2048" spans="1:5" x14ac:dyDescent="0.35">
      <c r="A2048" t="s">
        <v>7</v>
      </c>
      <c r="B2048" s="5" t="s">
        <v>1943</v>
      </c>
      <c r="C2048">
        <v>26</v>
      </c>
      <c r="D2048">
        <v>4</v>
      </c>
      <c r="E2048" s="1">
        <v>0.84373842592592585</v>
      </c>
    </row>
    <row r="2049" spans="1:5" x14ac:dyDescent="0.35">
      <c r="A2049" t="s">
        <v>7</v>
      </c>
      <c r="B2049" s="5" t="s">
        <v>732</v>
      </c>
      <c r="C2049">
        <v>6</v>
      </c>
      <c r="D2049">
        <v>2</v>
      </c>
      <c r="E2049" s="1">
        <v>0.84366898148148151</v>
      </c>
    </row>
    <row r="2050" spans="1:5" x14ac:dyDescent="0.35">
      <c r="A2050" t="s">
        <v>4</v>
      </c>
      <c r="B2050" s="5" t="s">
        <v>1944</v>
      </c>
      <c r="C2050">
        <v>26</v>
      </c>
      <c r="D2050">
        <v>5</v>
      </c>
      <c r="E2050" s="1">
        <v>0.84174768518518517</v>
      </c>
    </row>
    <row r="2051" spans="1:5" x14ac:dyDescent="0.35">
      <c r="A2051" t="s">
        <v>4</v>
      </c>
      <c r="B2051" s="5" t="s">
        <v>1945</v>
      </c>
      <c r="C2051">
        <v>88</v>
      </c>
      <c r="D2051">
        <v>17</v>
      </c>
      <c r="E2051" s="1">
        <v>0.84140046296296289</v>
      </c>
    </row>
    <row r="2052" spans="1:5" x14ac:dyDescent="0.35">
      <c r="A2052" t="s">
        <v>7</v>
      </c>
      <c r="B2052" s="5" t="s">
        <v>1946</v>
      </c>
      <c r="C2052">
        <v>58</v>
      </c>
      <c r="D2052">
        <v>12</v>
      </c>
      <c r="E2052" s="1">
        <v>0.84121527777777771</v>
      </c>
    </row>
    <row r="2053" spans="1:5" x14ac:dyDescent="0.35">
      <c r="A2053" t="s">
        <v>4</v>
      </c>
      <c r="B2053" s="5" t="s">
        <v>1947</v>
      </c>
      <c r="C2053">
        <v>56</v>
      </c>
      <c r="D2053">
        <v>11</v>
      </c>
      <c r="E2053" s="1">
        <v>0.8410185185185185</v>
      </c>
    </row>
    <row r="2054" spans="1:5" x14ac:dyDescent="0.35">
      <c r="A2054" t="s">
        <v>7</v>
      </c>
      <c r="B2054" s="5" t="s">
        <v>1948</v>
      </c>
      <c r="C2054">
        <v>13</v>
      </c>
      <c r="D2054">
        <v>4</v>
      </c>
      <c r="E2054" s="1">
        <v>0.84067129629629633</v>
      </c>
    </row>
    <row r="2055" spans="1:5" x14ac:dyDescent="0.35">
      <c r="A2055" t="s">
        <v>7</v>
      </c>
      <c r="B2055" s="5" t="s">
        <v>1949</v>
      </c>
      <c r="C2055">
        <v>18</v>
      </c>
      <c r="D2055">
        <v>4</v>
      </c>
      <c r="E2055" s="1">
        <v>0.84060185185185177</v>
      </c>
    </row>
    <row r="2056" spans="1:5" x14ac:dyDescent="0.35">
      <c r="A2056" t="s">
        <v>4</v>
      </c>
      <c r="B2056" s="5" t="s">
        <v>1950</v>
      </c>
      <c r="C2056">
        <v>37</v>
      </c>
      <c r="D2056">
        <v>10</v>
      </c>
      <c r="E2056" s="1">
        <v>0.84056712962962965</v>
      </c>
    </row>
    <row r="2057" spans="1:5" x14ac:dyDescent="0.35">
      <c r="A2057" t="s">
        <v>4</v>
      </c>
      <c r="B2057" s="5" t="s">
        <v>1951</v>
      </c>
      <c r="C2057">
        <v>71</v>
      </c>
      <c r="D2057">
        <v>13</v>
      </c>
      <c r="E2057" s="1">
        <v>0.84046296296296286</v>
      </c>
    </row>
    <row r="2058" spans="1:5" x14ac:dyDescent="0.35">
      <c r="A2058" t="s">
        <v>4</v>
      </c>
      <c r="B2058" s="5" t="s">
        <v>1952</v>
      </c>
      <c r="C2058">
        <v>65</v>
      </c>
      <c r="D2058">
        <v>14</v>
      </c>
      <c r="E2058" s="1">
        <v>0.84020833333333333</v>
      </c>
    </row>
    <row r="2059" spans="1:5" x14ac:dyDescent="0.35">
      <c r="A2059" t="s">
        <v>7</v>
      </c>
      <c r="B2059" s="5" t="s">
        <v>1953</v>
      </c>
      <c r="C2059">
        <v>15</v>
      </c>
      <c r="D2059">
        <v>2</v>
      </c>
      <c r="E2059" s="1">
        <v>0.83989583333333329</v>
      </c>
    </row>
    <row r="2060" spans="1:5" x14ac:dyDescent="0.35">
      <c r="A2060" t="s">
        <v>7</v>
      </c>
      <c r="B2060" s="5" t="s">
        <v>1954</v>
      </c>
      <c r="C2060">
        <v>81</v>
      </c>
      <c r="D2060">
        <v>17</v>
      </c>
      <c r="E2060" s="1">
        <v>0.83988425925925936</v>
      </c>
    </row>
    <row r="2061" spans="1:5" x14ac:dyDescent="0.35">
      <c r="A2061" t="s">
        <v>4</v>
      </c>
      <c r="B2061" s="5" t="s">
        <v>1955</v>
      </c>
      <c r="C2061">
        <v>70</v>
      </c>
      <c r="D2061">
        <v>15</v>
      </c>
      <c r="E2061" s="1">
        <v>0.83968750000000003</v>
      </c>
    </row>
    <row r="2062" spans="1:5" x14ac:dyDescent="0.35">
      <c r="A2062" t="s">
        <v>4</v>
      </c>
      <c r="B2062" s="5" t="s">
        <v>1956</v>
      </c>
      <c r="C2062">
        <v>4</v>
      </c>
      <c r="D2062">
        <v>1</v>
      </c>
      <c r="E2062" s="1">
        <v>0.83947916666666667</v>
      </c>
    </row>
    <row r="2063" spans="1:5" x14ac:dyDescent="0.35">
      <c r="A2063" t="s">
        <v>7</v>
      </c>
      <c r="B2063" s="5" t="s">
        <v>1957</v>
      </c>
      <c r="C2063">
        <v>52</v>
      </c>
      <c r="D2063">
        <v>9</v>
      </c>
      <c r="E2063" s="1">
        <v>0.83905092592592589</v>
      </c>
    </row>
    <row r="2064" spans="1:5" x14ac:dyDescent="0.35">
      <c r="A2064" t="s">
        <v>4</v>
      </c>
      <c r="B2064" s="5" t="s">
        <v>1958</v>
      </c>
      <c r="C2064">
        <v>214</v>
      </c>
      <c r="D2064">
        <v>39</v>
      </c>
      <c r="E2064" s="1">
        <v>0.82851851851851854</v>
      </c>
    </row>
    <row r="2065" spans="1:5" x14ac:dyDescent="0.35">
      <c r="A2065" t="s">
        <v>7</v>
      </c>
      <c r="B2065" s="5" t="s">
        <v>1959</v>
      </c>
      <c r="C2065">
        <v>132</v>
      </c>
      <c r="D2065">
        <v>28</v>
      </c>
      <c r="E2065" s="1">
        <v>0.8263194444444445</v>
      </c>
    </row>
    <row r="2066" spans="1:5" x14ac:dyDescent="0.35">
      <c r="A2066" t="s">
        <v>7</v>
      </c>
      <c r="B2066" s="5" t="s">
        <v>1960</v>
      </c>
      <c r="C2066">
        <v>34</v>
      </c>
      <c r="D2066">
        <v>6</v>
      </c>
      <c r="E2066" s="1">
        <v>0.8259375000000001</v>
      </c>
    </row>
    <row r="2067" spans="1:5" x14ac:dyDescent="0.35">
      <c r="A2067" t="s">
        <v>7</v>
      </c>
      <c r="B2067" s="5" t="s">
        <v>1961</v>
      </c>
      <c r="C2067">
        <v>14</v>
      </c>
      <c r="D2067">
        <v>2</v>
      </c>
      <c r="E2067" s="1">
        <v>0.82575231481481481</v>
      </c>
    </row>
    <row r="2068" spans="1:5" x14ac:dyDescent="0.35">
      <c r="A2068" t="s">
        <v>7</v>
      </c>
      <c r="B2068" s="5" t="s">
        <v>1962</v>
      </c>
      <c r="C2068">
        <v>66</v>
      </c>
      <c r="D2068">
        <v>11</v>
      </c>
      <c r="E2068" s="1">
        <v>0.8257175925925927</v>
      </c>
    </row>
    <row r="2069" spans="1:5" x14ac:dyDescent="0.35">
      <c r="A2069" t="s">
        <v>4</v>
      </c>
      <c r="B2069" s="5" t="s">
        <v>1963</v>
      </c>
      <c r="C2069">
        <v>174</v>
      </c>
      <c r="D2069">
        <v>33</v>
      </c>
      <c r="E2069" s="1">
        <v>0.82484953703703701</v>
      </c>
    </row>
    <row r="2070" spans="1:5" x14ac:dyDescent="0.35">
      <c r="A2070" t="s">
        <v>4</v>
      </c>
      <c r="B2070" s="5" t="s">
        <v>1964</v>
      </c>
      <c r="C2070">
        <v>61</v>
      </c>
      <c r="D2070">
        <v>12</v>
      </c>
      <c r="E2070" s="1">
        <v>0.82393518518518516</v>
      </c>
    </row>
    <row r="2071" spans="1:5" x14ac:dyDescent="0.35">
      <c r="A2071" t="s">
        <v>7</v>
      </c>
      <c r="B2071" s="5" t="s">
        <v>1965</v>
      </c>
      <c r="C2071">
        <v>52</v>
      </c>
      <c r="D2071">
        <v>11</v>
      </c>
      <c r="E2071" s="1">
        <v>0.82288194444444451</v>
      </c>
    </row>
    <row r="2072" spans="1:5" x14ac:dyDescent="0.35">
      <c r="A2072" t="s">
        <v>7</v>
      </c>
      <c r="B2072" s="5" t="s">
        <v>1966</v>
      </c>
      <c r="C2072">
        <v>188</v>
      </c>
      <c r="D2072">
        <v>34</v>
      </c>
      <c r="E2072" s="1">
        <v>0.8227199074074073</v>
      </c>
    </row>
    <row r="2073" spans="1:5" x14ac:dyDescent="0.35">
      <c r="A2073" t="s">
        <v>7</v>
      </c>
      <c r="B2073" s="5" t="s">
        <v>1967</v>
      </c>
      <c r="C2073">
        <v>9</v>
      </c>
      <c r="D2073">
        <v>2</v>
      </c>
      <c r="E2073" s="1">
        <v>0.82234953703703706</v>
      </c>
    </row>
    <row r="2074" spans="1:5" x14ac:dyDescent="0.35">
      <c r="A2074" t="s">
        <v>4</v>
      </c>
      <c r="B2074" s="5" t="s">
        <v>1968</v>
      </c>
      <c r="C2074">
        <v>148</v>
      </c>
      <c r="D2074">
        <v>30</v>
      </c>
      <c r="E2074" s="1">
        <v>0.82112268518518527</v>
      </c>
    </row>
    <row r="2075" spans="1:5" x14ac:dyDescent="0.35">
      <c r="A2075" t="s">
        <v>4</v>
      </c>
      <c r="B2075" s="5" t="s">
        <v>1969</v>
      </c>
      <c r="C2075">
        <v>30</v>
      </c>
      <c r="D2075">
        <v>7</v>
      </c>
      <c r="E2075" s="1">
        <v>0.82023148148148151</v>
      </c>
    </row>
    <row r="2076" spans="1:5" x14ac:dyDescent="0.35">
      <c r="A2076" t="s">
        <v>7</v>
      </c>
      <c r="B2076" s="5" t="s">
        <v>1970</v>
      </c>
      <c r="C2076">
        <v>109</v>
      </c>
      <c r="D2076">
        <v>22</v>
      </c>
      <c r="E2076" s="1">
        <v>0.81885416666666666</v>
      </c>
    </row>
    <row r="2077" spans="1:5" x14ac:dyDescent="0.35">
      <c r="A2077" t="s">
        <v>7</v>
      </c>
      <c r="B2077" s="5" t="s">
        <v>1971</v>
      </c>
      <c r="C2077">
        <v>85</v>
      </c>
      <c r="D2077">
        <v>18</v>
      </c>
      <c r="E2077" s="1">
        <v>0.81825231481481486</v>
      </c>
    </row>
    <row r="2078" spans="1:5" x14ac:dyDescent="0.35">
      <c r="A2078" t="s">
        <v>4</v>
      </c>
      <c r="B2078" s="5" t="s">
        <v>1972</v>
      </c>
      <c r="C2078">
        <v>28</v>
      </c>
      <c r="D2078">
        <v>6</v>
      </c>
      <c r="E2078" s="1">
        <v>0.81822916666666667</v>
      </c>
    </row>
    <row r="2079" spans="1:5" x14ac:dyDescent="0.35">
      <c r="A2079" t="s">
        <v>7</v>
      </c>
      <c r="B2079" s="5" t="s">
        <v>1973</v>
      </c>
      <c r="C2079">
        <v>105</v>
      </c>
      <c r="D2079">
        <v>20</v>
      </c>
      <c r="E2079" s="1">
        <v>0.8162152777777778</v>
      </c>
    </row>
    <row r="2080" spans="1:5" x14ac:dyDescent="0.35">
      <c r="A2080" t="s">
        <v>7</v>
      </c>
      <c r="B2080" s="5" t="s">
        <v>1974</v>
      </c>
      <c r="C2080">
        <v>28</v>
      </c>
      <c r="D2080">
        <v>6</v>
      </c>
      <c r="E2080" s="1">
        <v>0.81561342592592589</v>
      </c>
    </row>
    <row r="2081" spans="1:5" x14ac:dyDescent="0.35">
      <c r="A2081" t="s">
        <v>7</v>
      </c>
      <c r="B2081" s="5" t="s">
        <v>1975</v>
      </c>
      <c r="C2081">
        <v>11</v>
      </c>
      <c r="D2081">
        <v>2</v>
      </c>
      <c r="E2081" s="1">
        <v>0.81554398148148144</v>
      </c>
    </row>
    <row r="2082" spans="1:5" x14ac:dyDescent="0.35">
      <c r="A2082" t="s">
        <v>4</v>
      </c>
      <c r="B2082" s="5" t="s">
        <v>1976</v>
      </c>
      <c r="C2082">
        <v>71</v>
      </c>
      <c r="D2082">
        <v>14</v>
      </c>
      <c r="E2082" s="1">
        <v>0.81465277777777778</v>
      </c>
    </row>
    <row r="2083" spans="1:5" x14ac:dyDescent="0.35">
      <c r="A2083" t="s">
        <v>4</v>
      </c>
      <c r="B2083" s="5" t="s">
        <v>1977</v>
      </c>
      <c r="C2083">
        <v>76</v>
      </c>
      <c r="D2083">
        <v>14</v>
      </c>
      <c r="E2083" s="1">
        <v>0.81450231481481483</v>
      </c>
    </row>
    <row r="2084" spans="1:5" x14ac:dyDescent="0.35">
      <c r="A2084" t="s">
        <v>7</v>
      </c>
      <c r="B2084" s="5" t="s">
        <v>1978</v>
      </c>
      <c r="C2084">
        <v>37</v>
      </c>
      <c r="D2084">
        <v>5</v>
      </c>
      <c r="E2084" s="1">
        <v>0.81076388888888884</v>
      </c>
    </row>
    <row r="2085" spans="1:5" x14ac:dyDescent="0.35">
      <c r="A2085" t="s">
        <v>7</v>
      </c>
      <c r="B2085" s="5" t="s">
        <v>1979</v>
      </c>
      <c r="C2085">
        <v>30</v>
      </c>
      <c r="D2085">
        <v>7</v>
      </c>
      <c r="E2085" s="1">
        <v>0.81076388888888884</v>
      </c>
    </row>
    <row r="2086" spans="1:5" x14ac:dyDescent="0.35">
      <c r="A2086" t="s">
        <v>4</v>
      </c>
      <c r="B2086" s="5" t="s">
        <v>1980</v>
      </c>
      <c r="C2086">
        <v>70</v>
      </c>
      <c r="D2086">
        <v>12</v>
      </c>
      <c r="E2086" s="1">
        <v>0.80664351851851857</v>
      </c>
    </row>
    <row r="2087" spans="1:5" x14ac:dyDescent="0.35">
      <c r="A2087" t="s">
        <v>4</v>
      </c>
      <c r="B2087" s="5" t="s">
        <v>1981</v>
      </c>
      <c r="C2087">
        <v>71</v>
      </c>
      <c r="D2087">
        <v>12</v>
      </c>
      <c r="E2087" s="1">
        <v>0.80642361111111116</v>
      </c>
    </row>
    <row r="2088" spans="1:5" x14ac:dyDescent="0.35">
      <c r="A2088" t="s">
        <v>7</v>
      </c>
      <c r="B2088" s="5" t="s">
        <v>1982</v>
      </c>
      <c r="C2088">
        <v>29</v>
      </c>
      <c r="D2088">
        <v>6</v>
      </c>
      <c r="E2088" s="1">
        <v>0.79137731481481488</v>
      </c>
    </row>
    <row r="2089" spans="1:5" x14ac:dyDescent="0.35">
      <c r="A2089" t="s">
        <v>4</v>
      </c>
      <c r="B2089" s="5" t="s">
        <v>1983</v>
      </c>
      <c r="C2089">
        <v>83</v>
      </c>
      <c r="D2089">
        <v>15</v>
      </c>
      <c r="E2089" s="1">
        <v>0.7876967592592593</v>
      </c>
    </row>
    <row r="2090" spans="1:5" x14ac:dyDescent="0.35">
      <c r="A2090" t="s">
        <v>7</v>
      </c>
      <c r="B2090" s="5" t="s">
        <v>1984</v>
      </c>
      <c r="C2090">
        <v>128</v>
      </c>
      <c r="D2090">
        <v>24</v>
      </c>
      <c r="E2090" s="1">
        <v>0.7666087962962963</v>
      </c>
    </row>
    <row r="2091" spans="1:5" x14ac:dyDescent="0.35">
      <c r="A2091" t="s">
        <v>7</v>
      </c>
      <c r="B2091" s="5" t="s">
        <v>1985</v>
      </c>
      <c r="C2091">
        <v>127</v>
      </c>
      <c r="D2091">
        <v>29</v>
      </c>
      <c r="E2091" s="1">
        <v>0.73895833333333327</v>
      </c>
    </row>
    <row r="2092" spans="1:5" x14ac:dyDescent="0.35">
      <c r="A2092" t="s">
        <v>7</v>
      </c>
      <c r="B2092" s="5" t="s">
        <v>1986</v>
      </c>
      <c r="C2092">
        <v>116</v>
      </c>
      <c r="D2092">
        <v>23</v>
      </c>
      <c r="E2092" s="1">
        <v>0.73494212962962957</v>
      </c>
    </row>
    <row r="2093" spans="1:5" x14ac:dyDescent="0.35">
      <c r="A2093" t="s">
        <v>4</v>
      </c>
      <c r="B2093" s="5" t="s">
        <v>1987</v>
      </c>
      <c r="C2093">
        <v>60</v>
      </c>
      <c r="D2093">
        <v>10</v>
      </c>
      <c r="E2093" s="1">
        <v>0.73326388888888883</v>
      </c>
    </row>
    <row r="2094" spans="1:5" x14ac:dyDescent="0.35">
      <c r="A2094" t="s">
        <v>7</v>
      </c>
      <c r="B2094" s="5" t="s">
        <v>1988</v>
      </c>
      <c r="C2094">
        <v>13</v>
      </c>
      <c r="D2094">
        <v>3</v>
      </c>
      <c r="E2094" s="1">
        <v>0.73317129629629629</v>
      </c>
    </row>
    <row r="2095" spans="1:5" x14ac:dyDescent="0.35">
      <c r="A2095" t="s">
        <v>7</v>
      </c>
      <c r="B2095" s="5" t="s">
        <v>1989</v>
      </c>
      <c r="C2095">
        <v>45</v>
      </c>
      <c r="D2095">
        <v>8</v>
      </c>
      <c r="E2095" s="1">
        <v>0.73303240740740738</v>
      </c>
    </row>
    <row r="2096" spans="1:5" x14ac:dyDescent="0.35">
      <c r="A2096" t="s">
        <v>4</v>
      </c>
      <c r="B2096" s="5" t="s">
        <v>1990</v>
      </c>
      <c r="C2096">
        <v>53</v>
      </c>
      <c r="D2096">
        <v>12</v>
      </c>
      <c r="E2096" s="1">
        <v>0.73262731481481491</v>
      </c>
    </row>
    <row r="2097" spans="1:5" x14ac:dyDescent="0.35">
      <c r="A2097" t="s">
        <v>4</v>
      </c>
      <c r="B2097" s="5" t="s">
        <v>1991</v>
      </c>
      <c r="C2097">
        <v>8</v>
      </c>
      <c r="D2097">
        <v>2</v>
      </c>
      <c r="E2097" s="1">
        <v>0.73240740740740751</v>
      </c>
    </row>
    <row r="2098" spans="1:5" x14ac:dyDescent="0.35">
      <c r="A2098" t="s">
        <v>4</v>
      </c>
      <c r="B2098" s="5" t="s">
        <v>1992</v>
      </c>
      <c r="C2098">
        <v>34</v>
      </c>
      <c r="D2098">
        <v>6</v>
      </c>
      <c r="E2098" s="1">
        <v>0.73238425925925921</v>
      </c>
    </row>
    <row r="2099" spans="1:5" x14ac:dyDescent="0.35">
      <c r="A2099" t="s">
        <v>7</v>
      </c>
      <c r="B2099" s="5" t="s">
        <v>1993</v>
      </c>
      <c r="C2099">
        <v>61</v>
      </c>
      <c r="D2099">
        <v>11</v>
      </c>
      <c r="E2099" s="1">
        <v>0.73214120370370372</v>
      </c>
    </row>
    <row r="2100" spans="1:5" x14ac:dyDescent="0.35">
      <c r="A2100" t="s">
        <v>4</v>
      </c>
      <c r="B2100" s="5" t="s">
        <v>1994</v>
      </c>
      <c r="C2100">
        <v>129</v>
      </c>
      <c r="D2100">
        <v>23</v>
      </c>
      <c r="E2100" s="1">
        <v>0.73188657407407398</v>
      </c>
    </row>
    <row r="2101" spans="1:5" x14ac:dyDescent="0.35">
      <c r="A2101" t="s">
        <v>4</v>
      </c>
      <c r="B2101" s="5" t="s">
        <v>1995</v>
      </c>
      <c r="C2101">
        <v>50</v>
      </c>
      <c r="D2101">
        <v>9</v>
      </c>
      <c r="E2101" s="1">
        <v>0.73153935185185182</v>
      </c>
    </row>
    <row r="2102" spans="1:5" x14ac:dyDescent="0.35">
      <c r="A2102" t="s">
        <v>7</v>
      </c>
      <c r="B2102" s="5" t="s">
        <v>1996</v>
      </c>
      <c r="C2102">
        <v>59</v>
      </c>
      <c r="D2102">
        <v>10</v>
      </c>
      <c r="E2102" s="1">
        <v>0.72856481481481483</v>
      </c>
    </row>
    <row r="2103" spans="1:5" x14ac:dyDescent="0.35">
      <c r="A2103" t="s">
        <v>7</v>
      </c>
      <c r="B2103" s="5" t="s">
        <v>1997</v>
      </c>
      <c r="C2103">
        <v>28</v>
      </c>
      <c r="D2103">
        <v>4</v>
      </c>
      <c r="E2103" s="1">
        <v>0.72831018518518509</v>
      </c>
    </row>
    <row r="2104" spans="1:5" x14ac:dyDescent="0.35">
      <c r="A2104" t="s">
        <v>4</v>
      </c>
      <c r="B2104" s="5" t="s">
        <v>1998</v>
      </c>
      <c r="C2104">
        <v>104</v>
      </c>
      <c r="D2104">
        <v>18</v>
      </c>
      <c r="E2104" s="1">
        <v>0.72655092592592585</v>
      </c>
    </row>
    <row r="2105" spans="1:5" x14ac:dyDescent="0.35">
      <c r="A2105" t="s">
        <v>7</v>
      </c>
      <c r="B2105" s="5" t="s">
        <v>1999</v>
      </c>
      <c r="C2105">
        <v>25</v>
      </c>
      <c r="D2105">
        <v>3</v>
      </c>
      <c r="E2105" s="1">
        <v>0.68898148148148142</v>
      </c>
    </row>
    <row r="2106" spans="1:5" x14ac:dyDescent="0.35">
      <c r="A2106" t="s">
        <v>7</v>
      </c>
      <c r="B2106" s="5" t="s">
        <v>2000</v>
      </c>
      <c r="C2106">
        <v>52</v>
      </c>
      <c r="D2106">
        <v>11</v>
      </c>
      <c r="E2106" s="1">
        <v>0.66348379629629628</v>
      </c>
    </row>
    <row r="2107" spans="1:5" x14ac:dyDescent="0.35">
      <c r="A2107" t="s">
        <v>4</v>
      </c>
      <c r="B2107" s="5" t="s">
        <v>252</v>
      </c>
      <c r="C2107">
        <v>5</v>
      </c>
      <c r="D2107">
        <v>1</v>
      </c>
      <c r="E2107" s="1">
        <v>0.66292824074074075</v>
      </c>
    </row>
    <row r="2108" spans="1:5" x14ac:dyDescent="0.35">
      <c r="A2108" t="s">
        <v>4</v>
      </c>
      <c r="B2108" s="5" t="s">
        <v>2001</v>
      </c>
      <c r="C2108">
        <v>28</v>
      </c>
      <c r="D2108">
        <v>5</v>
      </c>
      <c r="E2108" s="1">
        <v>0.66290509259259256</v>
      </c>
    </row>
    <row r="2109" spans="1:5" x14ac:dyDescent="0.35">
      <c r="A2109" t="s">
        <v>4</v>
      </c>
      <c r="B2109" s="5" t="s">
        <v>2002</v>
      </c>
      <c r="C2109">
        <v>34</v>
      </c>
      <c r="D2109">
        <v>7</v>
      </c>
      <c r="E2109" s="1">
        <v>0.66273148148148142</v>
      </c>
    </row>
    <row r="2110" spans="1:5" x14ac:dyDescent="0.35">
      <c r="A2110" t="s">
        <v>7</v>
      </c>
      <c r="B2110" s="5" t="s">
        <v>2003</v>
      </c>
      <c r="C2110">
        <v>39</v>
      </c>
      <c r="D2110">
        <v>8</v>
      </c>
      <c r="E2110" s="1">
        <v>0.66270833333333334</v>
      </c>
    </row>
    <row r="2111" spans="1:5" x14ac:dyDescent="0.35">
      <c r="A2111" t="s">
        <v>7</v>
      </c>
      <c r="B2111" s="5" t="s">
        <v>2004</v>
      </c>
      <c r="C2111">
        <v>13</v>
      </c>
      <c r="D2111">
        <v>3</v>
      </c>
      <c r="E2111" s="1">
        <v>0.66262731481481485</v>
      </c>
    </row>
    <row r="2112" spans="1:5" x14ac:dyDescent="0.35">
      <c r="A2112" t="s">
        <v>7</v>
      </c>
      <c r="B2112" s="5" t="s">
        <v>2005</v>
      </c>
      <c r="C2112">
        <v>64</v>
      </c>
      <c r="D2112">
        <v>13</v>
      </c>
      <c r="E2112" s="1">
        <v>0.66256944444444443</v>
      </c>
    </row>
    <row r="2113" spans="1:5" x14ac:dyDescent="0.35">
      <c r="A2113" t="s">
        <v>4</v>
      </c>
      <c r="B2113" s="5" t="s">
        <v>2006</v>
      </c>
      <c r="C2113">
        <v>12</v>
      </c>
      <c r="D2113">
        <v>2</v>
      </c>
      <c r="E2113" s="1">
        <v>0.66249999999999998</v>
      </c>
    </row>
    <row r="2114" spans="1:5" x14ac:dyDescent="0.35">
      <c r="A2114" t="s">
        <v>4</v>
      </c>
      <c r="B2114" s="5" t="s">
        <v>598</v>
      </c>
      <c r="C2114">
        <v>9</v>
      </c>
      <c r="D2114">
        <v>1</v>
      </c>
      <c r="E2114" s="1">
        <v>0.66217592592592589</v>
      </c>
    </row>
    <row r="2115" spans="1:5" x14ac:dyDescent="0.35">
      <c r="A2115" t="s">
        <v>7</v>
      </c>
      <c r="B2115" s="5" t="s">
        <v>2007</v>
      </c>
      <c r="C2115">
        <v>18</v>
      </c>
      <c r="D2115">
        <v>3</v>
      </c>
      <c r="E2115" s="1">
        <v>0.66012731481481479</v>
      </c>
    </row>
    <row r="2116" spans="1:5" x14ac:dyDescent="0.35">
      <c r="A2116" t="s">
        <v>7</v>
      </c>
      <c r="B2116" s="5" t="s">
        <v>2008</v>
      </c>
      <c r="C2116">
        <v>14</v>
      </c>
      <c r="D2116">
        <v>3</v>
      </c>
      <c r="E2116" s="1">
        <v>0.65909722222222222</v>
      </c>
    </row>
    <row r="2117" spans="1:5" x14ac:dyDescent="0.35">
      <c r="A2117" t="s">
        <v>7</v>
      </c>
      <c r="B2117" s="5" t="s">
        <v>2009</v>
      </c>
      <c r="C2117">
        <v>47</v>
      </c>
      <c r="D2117">
        <v>10</v>
      </c>
      <c r="E2117" s="1">
        <v>0.65901620370370373</v>
      </c>
    </row>
    <row r="2118" spans="1:5" x14ac:dyDescent="0.35">
      <c r="A2118" t="s">
        <v>4</v>
      </c>
      <c r="B2118" s="5" t="s">
        <v>2010</v>
      </c>
      <c r="C2118">
        <v>81</v>
      </c>
      <c r="D2118">
        <v>17</v>
      </c>
      <c r="E2118" s="1">
        <v>0.65741898148148148</v>
      </c>
    </row>
    <row r="2119" spans="1:5" x14ac:dyDescent="0.35">
      <c r="A2119" t="s">
        <v>4</v>
      </c>
      <c r="B2119" s="5" t="s">
        <v>2011</v>
      </c>
      <c r="C2119">
        <v>33</v>
      </c>
      <c r="D2119">
        <v>6</v>
      </c>
      <c r="E2119" s="1">
        <v>0.65651620370370367</v>
      </c>
    </row>
    <row r="2120" spans="1:5" x14ac:dyDescent="0.35">
      <c r="A2120" t="s">
        <v>7</v>
      </c>
      <c r="B2120" s="5" t="s">
        <v>1640</v>
      </c>
      <c r="C2120">
        <v>11</v>
      </c>
      <c r="D2120">
        <v>1</v>
      </c>
      <c r="E2120" s="1">
        <v>0.65564814814814809</v>
      </c>
    </row>
    <row r="2121" spans="1:5" x14ac:dyDescent="0.35">
      <c r="A2121" t="s">
        <v>4</v>
      </c>
      <c r="B2121" s="5" t="s">
        <v>2012</v>
      </c>
      <c r="C2121">
        <v>49</v>
      </c>
      <c r="D2121">
        <v>9</v>
      </c>
      <c r="E2121" s="1">
        <v>0.64878472222222217</v>
      </c>
    </row>
    <row r="2122" spans="1:5" x14ac:dyDescent="0.35">
      <c r="A2122" t="s">
        <v>7</v>
      </c>
      <c r="B2122" s="5" t="s">
        <v>2013</v>
      </c>
      <c r="C2122">
        <v>13</v>
      </c>
      <c r="D2122">
        <v>2</v>
      </c>
      <c r="E2122" s="1">
        <v>0.64236111111111105</v>
      </c>
    </row>
    <row r="2123" spans="1:5" x14ac:dyDescent="0.35">
      <c r="A2123" t="s">
        <v>7</v>
      </c>
      <c r="B2123" s="5" t="s">
        <v>2014</v>
      </c>
      <c r="C2123">
        <v>118</v>
      </c>
      <c r="D2123">
        <v>24</v>
      </c>
      <c r="E2123" s="1">
        <v>0.64167824074074076</v>
      </c>
    </row>
    <row r="2124" spans="1:5" x14ac:dyDescent="0.35">
      <c r="A2124" t="s">
        <v>7</v>
      </c>
      <c r="B2124" s="5" t="s">
        <v>2015</v>
      </c>
      <c r="C2124">
        <v>106</v>
      </c>
      <c r="D2124">
        <v>21</v>
      </c>
      <c r="E2124" s="1">
        <v>0.64093750000000005</v>
      </c>
    </row>
    <row r="2125" spans="1:5" x14ac:dyDescent="0.35">
      <c r="A2125" t="s">
        <v>7</v>
      </c>
      <c r="B2125" s="5" t="s">
        <v>2016</v>
      </c>
      <c r="C2125">
        <v>58</v>
      </c>
      <c r="D2125">
        <v>12</v>
      </c>
      <c r="E2125" s="1">
        <v>0.64048611111111109</v>
      </c>
    </row>
    <row r="2126" spans="1:5" x14ac:dyDescent="0.35">
      <c r="A2126" t="s">
        <v>4</v>
      </c>
      <c r="B2126" s="5" t="s">
        <v>2017</v>
      </c>
      <c r="C2126">
        <v>143</v>
      </c>
      <c r="D2126">
        <v>25</v>
      </c>
      <c r="E2126" s="1">
        <v>0.63952546296296298</v>
      </c>
    </row>
    <row r="2127" spans="1:5" x14ac:dyDescent="0.35">
      <c r="A2127" t="s">
        <v>7</v>
      </c>
      <c r="B2127" s="5" t="s">
        <v>2018</v>
      </c>
      <c r="C2127">
        <v>79</v>
      </c>
      <c r="D2127">
        <v>14</v>
      </c>
      <c r="E2127" s="1">
        <v>0.63875000000000004</v>
      </c>
    </row>
    <row r="2128" spans="1:5" x14ac:dyDescent="0.35">
      <c r="A2128" t="s">
        <v>7</v>
      </c>
      <c r="B2128" s="5" t="s">
        <v>2019</v>
      </c>
      <c r="C2128">
        <v>11</v>
      </c>
      <c r="D2128">
        <v>3</v>
      </c>
      <c r="E2128" s="1">
        <v>0.63853009259259264</v>
      </c>
    </row>
    <row r="2129" spans="1:5" x14ac:dyDescent="0.35">
      <c r="A2129" t="s">
        <v>7</v>
      </c>
      <c r="B2129" s="5" t="s">
        <v>2020</v>
      </c>
      <c r="C2129">
        <v>6</v>
      </c>
      <c r="D2129">
        <v>2</v>
      </c>
      <c r="E2129" s="1">
        <v>0.63850694444444445</v>
      </c>
    </row>
    <row r="2130" spans="1:5" x14ac:dyDescent="0.35">
      <c r="A2130" t="s">
        <v>7</v>
      </c>
      <c r="B2130" s="5" t="s">
        <v>2021</v>
      </c>
      <c r="C2130">
        <v>32</v>
      </c>
      <c r="D2130">
        <v>7</v>
      </c>
      <c r="E2130" s="1">
        <v>0.63847222222222222</v>
      </c>
    </row>
    <row r="2131" spans="1:5" x14ac:dyDescent="0.35">
      <c r="A2131" t="s">
        <v>4</v>
      </c>
      <c r="B2131" s="5" t="s">
        <v>2022</v>
      </c>
      <c r="C2131">
        <v>9</v>
      </c>
      <c r="D2131">
        <v>2</v>
      </c>
      <c r="E2131" s="1">
        <v>0.63369212962962962</v>
      </c>
    </row>
    <row r="2132" spans="1:5" x14ac:dyDescent="0.35">
      <c r="A2132" t="s">
        <v>4</v>
      </c>
      <c r="B2132" s="5" t="s">
        <v>2023</v>
      </c>
      <c r="C2132">
        <v>42</v>
      </c>
      <c r="D2132">
        <v>7</v>
      </c>
      <c r="E2132" s="1">
        <v>0.63359953703703698</v>
      </c>
    </row>
    <row r="2133" spans="1:5" x14ac:dyDescent="0.35">
      <c r="A2133" t="s">
        <v>7</v>
      </c>
      <c r="B2133" s="5" t="s">
        <v>2024</v>
      </c>
      <c r="C2133">
        <v>26</v>
      </c>
      <c r="D2133">
        <v>5</v>
      </c>
      <c r="E2133" s="1">
        <v>0.63119212962962956</v>
      </c>
    </row>
    <row r="2134" spans="1:5" x14ac:dyDescent="0.35">
      <c r="A2134" t="s">
        <v>7</v>
      </c>
      <c r="B2134" s="5" t="s">
        <v>2025</v>
      </c>
      <c r="C2134">
        <v>99</v>
      </c>
      <c r="D2134">
        <v>18</v>
      </c>
      <c r="E2134" s="1">
        <v>0.63114583333333341</v>
      </c>
    </row>
    <row r="2135" spans="1:5" x14ac:dyDescent="0.35">
      <c r="A2135" t="s">
        <v>7</v>
      </c>
      <c r="B2135" s="5" t="s">
        <v>2026</v>
      </c>
      <c r="C2135">
        <v>28</v>
      </c>
      <c r="D2135">
        <v>6</v>
      </c>
      <c r="E2135" s="1">
        <v>0.58679398148148143</v>
      </c>
    </row>
    <row r="2136" spans="1:5" x14ac:dyDescent="0.35">
      <c r="A2136" t="s">
        <v>4</v>
      </c>
      <c r="B2136" s="5" t="s">
        <v>2027</v>
      </c>
      <c r="C2136">
        <v>40</v>
      </c>
      <c r="D2136">
        <v>8</v>
      </c>
      <c r="E2136" s="1">
        <v>0.57476851851851851</v>
      </c>
    </row>
    <row r="2137" spans="1:5" x14ac:dyDescent="0.35">
      <c r="A2137" t="s">
        <v>4</v>
      </c>
      <c r="B2137" s="5" t="s">
        <v>2028</v>
      </c>
      <c r="C2137">
        <v>86</v>
      </c>
      <c r="D2137">
        <v>17</v>
      </c>
      <c r="E2137" s="1">
        <v>0.57469907407407406</v>
      </c>
    </row>
    <row r="2138" spans="1:5" x14ac:dyDescent="0.35">
      <c r="A2138" t="s">
        <v>7</v>
      </c>
      <c r="B2138" s="5" t="s">
        <v>2029</v>
      </c>
      <c r="C2138">
        <v>82</v>
      </c>
      <c r="D2138">
        <v>18</v>
      </c>
      <c r="E2138" s="1">
        <v>0.55120370370370375</v>
      </c>
    </row>
    <row r="2139" spans="1:5" x14ac:dyDescent="0.35">
      <c r="A2139" t="s">
        <v>7</v>
      </c>
      <c r="B2139" s="5" t="s">
        <v>2030</v>
      </c>
      <c r="C2139">
        <v>235</v>
      </c>
      <c r="D2139">
        <v>50</v>
      </c>
      <c r="E2139" s="1">
        <v>0.53623842592592597</v>
      </c>
    </row>
    <row r="2140" spans="1:5" x14ac:dyDescent="0.35">
      <c r="A2140" t="s">
        <v>7</v>
      </c>
      <c r="B2140" s="5" t="s">
        <v>2031</v>
      </c>
      <c r="C2140">
        <v>113</v>
      </c>
      <c r="D2140">
        <v>21</v>
      </c>
      <c r="E2140" s="1">
        <v>0.52979166666666666</v>
      </c>
    </row>
    <row r="2141" spans="1:5" x14ac:dyDescent="0.35">
      <c r="A2141" t="s">
        <v>7</v>
      </c>
      <c r="B2141" s="5" t="s">
        <v>2032</v>
      </c>
      <c r="C2141">
        <v>32</v>
      </c>
      <c r="D2141">
        <v>4</v>
      </c>
      <c r="E2141" s="1">
        <v>0.52847222222222223</v>
      </c>
    </row>
    <row r="2142" spans="1:5" x14ac:dyDescent="0.35">
      <c r="A2142" t="s">
        <v>7</v>
      </c>
      <c r="B2142" s="5" t="s">
        <v>2033</v>
      </c>
      <c r="C2142">
        <v>46</v>
      </c>
      <c r="D2142">
        <v>10</v>
      </c>
      <c r="E2142" s="1">
        <v>0.52809027777777773</v>
      </c>
    </row>
    <row r="2143" spans="1:5" x14ac:dyDescent="0.35">
      <c r="A2143" t="s">
        <v>7</v>
      </c>
      <c r="B2143" s="5" t="s">
        <v>2034</v>
      </c>
      <c r="C2143">
        <v>210</v>
      </c>
      <c r="D2143">
        <v>39</v>
      </c>
      <c r="E2143" s="1">
        <v>0.52784722222222225</v>
      </c>
    </row>
    <row r="2144" spans="1:5" x14ac:dyDescent="0.35">
      <c r="A2144" t="s">
        <v>7</v>
      </c>
      <c r="B2144" s="5" t="s">
        <v>2035</v>
      </c>
      <c r="C2144">
        <v>40</v>
      </c>
      <c r="D2144">
        <v>8</v>
      </c>
      <c r="E2144" s="1">
        <v>0.52645833333333336</v>
      </c>
    </row>
    <row r="2145" spans="1:5" x14ac:dyDescent="0.35">
      <c r="A2145" t="s">
        <v>4</v>
      </c>
      <c r="B2145" s="5" t="s">
        <v>2036</v>
      </c>
      <c r="C2145">
        <v>24</v>
      </c>
      <c r="D2145">
        <v>5</v>
      </c>
      <c r="E2145" s="1">
        <v>0.52619212962962958</v>
      </c>
    </row>
    <row r="2146" spans="1:5" x14ac:dyDescent="0.35">
      <c r="A2146" t="s">
        <v>4</v>
      </c>
      <c r="B2146" s="5" t="s">
        <v>2037</v>
      </c>
      <c r="C2146">
        <v>23</v>
      </c>
      <c r="D2146">
        <v>5</v>
      </c>
      <c r="E2146" s="1">
        <v>0.52613425925925927</v>
      </c>
    </row>
    <row r="2147" spans="1:5" x14ac:dyDescent="0.35">
      <c r="A2147" t="s">
        <v>4</v>
      </c>
      <c r="B2147" s="5" t="s">
        <v>2038</v>
      </c>
      <c r="C2147">
        <v>338</v>
      </c>
      <c r="D2147">
        <v>69</v>
      </c>
      <c r="E2147" s="1">
        <v>0.52603009259259259</v>
      </c>
    </row>
    <row r="2148" spans="1:5" x14ac:dyDescent="0.35">
      <c r="A2148" t="s">
        <v>7</v>
      </c>
      <c r="B2148" s="5" t="s">
        <v>2039</v>
      </c>
      <c r="C2148">
        <v>18</v>
      </c>
      <c r="D2148">
        <v>4</v>
      </c>
      <c r="E2148" s="1">
        <v>0.5258680555555556</v>
      </c>
    </row>
    <row r="2149" spans="1:5" x14ac:dyDescent="0.35">
      <c r="A2149" t="s">
        <v>7</v>
      </c>
      <c r="B2149" s="5" t="s">
        <v>2040</v>
      </c>
      <c r="C2149">
        <v>83</v>
      </c>
      <c r="D2149">
        <v>14</v>
      </c>
      <c r="E2149" s="1">
        <v>0.52583333333333326</v>
      </c>
    </row>
    <row r="2150" spans="1:5" x14ac:dyDescent="0.35">
      <c r="A2150" t="s">
        <v>4</v>
      </c>
      <c r="B2150" s="5" t="s">
        <v>2041</v>
      </c>
      <c r="C2150">
        <v>55</v>
      </c>
      <c r="D2150">
        <v>10</v>
      </c>
      <c r="E2150" s="1">
        <v>0.52506944444444448</v>
      </c>
    </row>
    <row r="2151" spans="1:5" x14ac:dyDescent="0.35">
      <c r="A2151" t="s">
        <v>7</v>
      </c>
      <c r="B2151" s="5" t="s">
        <v>2042</v>
      </c>
      <c r="C2151">
        <v>18</v>
      </c>
      <c r="D2151">
        <v>4</v>
      </c>
      <c r="E2151" s="1">
        <v>0.52493055555555557</v>
      </c>
    </row>
    <row r="2152" spans="1:5" x14ac:dyDescent="0.35">
      <c r="A2152" t="s">
        <v>7</v>
      </c>
      <c r="B2152" s="5" t="s">
        <v>2043</v>
      </c>
      <c r="C2152">
        <v>205</v>
      </c>
      <c r="D2152">
        <v>41</v>
      </c>
      <c r="E2152" s="1">
        <v>0.52479166666666666</v>
      </c>
    </row>
    <row r="2153" spans="1:5" x14ac:dyDescent="0.35">
      <c r="A2153" t="s">
        <v>4</v>
      </c>
      <c r="B2153" s="5" t="s">
        <v>2044</v>
      </c>
      <c r="C2153">
        <v>80</v>
      </c>
      <c r="D2153">
        <v>16</v>
      </c>
      <c r="E2153" s="1">
        <v>0.52443287037037034</v>
      </c>
    </row>
    <row r="2154" spans="1:5" x14ac:dyDescent="0.35">
      <c r="A2154" t="s">
        <v>4</v>
      </c>
      <c r="B2154" s="5" t="s">
        <v>971</v>
      </c>
      <c r="C2154">
        <v>2</v>
      </c>
      <c r="D2154">
        <v>1</v>
      </c>
      <c r="E2154" s="1">
        <v>0.52424768518518516</v>
      </c>
    </row>
    <row r="2155" spans="1:5" x14ac:dyDescent="0.35">
      <c r="A2155" t="s">
        <v>7</v>
      </c>
      <c r="B2155" s="5" t="s">
        <v>2045</v>
      </c>
      <c r="C2155">
        <v>22</v>
      </c>
      <c r="D2155">
        <v>6</v>
      </c>
      <c r="E2155" s="1">
        <v>0.5242013888888889</v>
      </c>
    </row>
    <row r="2156" spans="1:5" x14ac:dyDescent="0.35">
      <c r="A2156" t="s">
        <v>4</v>
      </c>
      <c r="B2156" s="5" t="s">
        <v>2046</v>
      </c>
      <c r="C2156">
        <v>17</v>
      </c>
      <c r="D2156">
        <v>4</v>
      </c>
      <c r="E2156" s="1">
        <v>0.5241203703703704</v>
      </c>
    </row>
    <row r="2157" spans="1:5" x14ac:dyDescent="0.35">
      <c r="A2157" t="s">
        <v>7</v>
      </c>
      <c r="B2157" s="5" t="s">
        <v>2047</v>
      </c>
      <c r="C2157">
        <v>26</v>
      </c>
      <c r="D2157">
        <v>5</v>
      </c>
      <c r="E2157" s="1">
        <v>0.52401620370370372</v>
      </c>
    </row>
    <row r="2158" spans="1:5" x14ac:dyDescent="0.35">
      <c r="A2158" t="s">
        <v>4</v>
      </c>
      <c r="B2158" s="5" t="s">
        <v>2048</v>
      </c>
      <c r="C2158">
        <v>30</v>
      </c>
      <c r="D2158">
        <v>7</v>
      </c>
      <c r="E2158" s="1">
        <v>0.523900462962963</v>
      </c>
    </row>
    <row r="2159" spans="1:5" x14ac:dyDescent="0.35">
      <c r="A2159" t="s">
        <v>4</v>
      </c>
      <c r="B2159" s="5" t="s">
        <v>2049</v>
      </c>
      <c r="C2159">
        <v>55</v>
      </c>
      <c r="D2159">
        <v>11</v>
      </c>
      <c r="E2159" s="1">
        <v>0.52369212962962963</v>
      </c>
    </row>
    <row r="2160" spans="1:5" x14ac:dyDescent="0.35">
      <c r="A2160" t="s">
        <v>7</v>
      </c>
      <c r="B2160" s="5" t="s">
        <v>2050</v>
      </c>
      <c r="C2160">
        <v>77</v>
      </c>
      <c r="D2160">
        <v>15</v>
      </c>
      <c r="E2160" s="1">
        <v>0.52251157407407411</v>
      </c>
    </row>
    <row r="2161" spans="1:5" x14ac:dyDescent="0.35">
      <c r="A2161" t="s">
        <v>4</v>
      </c>
      <c r="B2161" s="5" t="s">
        <v>2051</v>
      </c>
      <c r="C2161">
        <v>24</v>
      </c>
      <c r="D2161">
        <v>5</v>
      </c>
      <c r="E2161" s="1">
        <v>0.52208333333333334</v>
      </c>
    </row>
    <row r="2162" spans="1:5" x14ac:dyDescent="0.35">
      <c r="A2162" t="s">
        <v>7</v>
      </c>
      <c r="B2162" s="5" t="s">
        <v>2052</v>
      </c>
      <c r="C2162">
        <v>61</v>
      </c>
      <c r="D2162">
        <v>14</v>
      </c>
      <c r="E2162" s="1">
        <v>0.52180555555555552</v>
      </c>
    </row>
    <row r="2163" spans="1:5" x14ac:dyDescent="0.35">
      <c r="A2163" t="s">
        <v>4</v>
      </c>
      <c r="B2163" s="5" t="s">
        <v>2053</v>
      </c>
      <c r="C2163">
        <v>83</v>
      </c>
      <c r="D2163">
        <v>17</v>
      </c>
      <c r="E2163" s="1">
        <v>0.42377314814814815</v>
      </c>
    </row>
    <row r="2164" spans="1:5" x14ac:dyDescent="0.35">
      <c r="A2164" t="s">
        <v>4</v>
      </c>
      <c r="B2164" s="5" t="s">
        <v>2054</v>
      </c>
      <c r="C2164">
        <v>63</v>
      </c>
      <c r="D2164">
        <v>13</v>
      </c>
      <c r="E2164" s="1">
        <v>0.42310185185185184</v>
      </c>
    </row>
    <row r="2165" spans="1:5" x14ac:dyDescent="0.35">
      <c r="A2165" t="s">
        <v>4</v>
      </c>
      <c r="B2165" s="5" t="s">
        <v>2055</v>
      </c>
      <c r="C2165">
        <v>97</v>
      </c>
      <c r="D2165">
        <v>21</v>
      </c>
      <c r="E2165" s="1">
        <v>0.42290509259259257</v>
      </c>
    </row>
    <row r="2166" spans="1:5" x14ac:dyDescent="0.35">
      <c r="A2166" t="s">
        <v>4</v>
      </c>
      <c r="B2166" s="5" t="s">
        <v>2056</v>
      </c>
      <c r="C2166">
        <v>121</v>
      </c>
      <c r="D2166">
        <v>27</v>
      </c>
      <c r="E2166" s="1">
        <v>0.4225694444444445</v>
      </c>
    </row>
    <row r="2167" spans="1:5" x14ac:dyDescent="0.35">
      <c r="A2167" t="s">
        <v>4</v>
      </c>
      <c r="B2167" s="5" t="s">
        <v>2057</v>
      </c>
      <c r="C2167">
        <v>47</v>
      </c>
      <c r="D2167">
        <v>9</v>
      </c>
      <c r="E2167" s="1">
        <v>0.4157986111111111</v>
      </c>
    </row>
    <row r="2168" spans="1:5" x14ac:dyDescent="0.35">
      <c r="A2168" t="s">
        <v>4</v>
      </c>
      <c r="B2168" s="5" t="s">
        <v>2058</v>
      </c>
      <c r="C2168">
        <v>28</v>
      </c>
      <c r="D2168">
        <v>4</v>
      </c>
      <c r="E2168" s="1">
        <v>0.41520833333333335</v>
      </c>
    </row>
    <row r="2169" spans="1:5" x14ac:dyDescent="0.35">
      <c r="A2169" t="s">
        <v>7</v>
      </c>
      <c r="B2169" s="5" t="s">
        <v>2059</v>
      </c>
      <c r="C2169">
        <v>118</v>
      </c>
      <c r="D2169">
        <v>26</v>
      </c>
      <c r="E2169" s="1">
        <v>0.13290509259259259</v>
      </c>
    </row>
    <row r="2170" spans="1:5" x14ac:dyDescent="0.35">
      <c r="A2170" t="s">
        <v>7</v>
      </c>
      <c r="B2170" s="5" t="s">
        <v>2060</v>
      </c>
      <c r="C2170">
        <v>14</v>
      </c>
      <c r="D2170">
        <v>3</v>
      </c>
      <c r="E2170" s="1">
        <v>0.9864814814814814</v>
      </c>
    </row>
    <row r="2171" spans="1:5" x14ac:dyDescent="0.35">
      <c r="A2171" t="s">
        <v>7</v>
      </c>
      <c r="B2171" s="5" t="s">
        <v>2061</v>
      </c>
      <c r="C2171">
        <v>9</v>
      </c>
      <c r="D2171">
        <v>2</v>
      </c>
      <c r="E2171" s="1">
        <v>0.98638888888888887</v>
      </c>
    </row>
    <row r="2172" spans="1:5" x14ac:dyDescent="0.35">
      <c r="A2172" t="s">
        <v>4</v>
      </c>
      <c r="B2172" s="5" t="s">
        <v>2062</v>
      </c>
      <c r="C2172">
        <v>15</v>
      </c>
      <c r="D2172">
        <v>3</v>
      </c>
      <c r="E2172" s="1">
        <v>0.98318287037037033</v>
      </c>
    </row>
    <row r="2173" spans="1:5" x14ac:dyDescent="0.35">
      <c r="A2173" t="s">
        <v>4</v>
      </c>
      <c r="B2173" s="5" t="s">
        <v>2063</v>
      </c>
      <c r="C2173">
        <v>48</v>
      </c>
      <c r="D2173">
        <v>11</v>
      </c>
      <c r="E2173" s="1">
        <v>0.98314814814814822</v>
      </c>
    </row>
    <row r="2174" spans="1:5" x14ac:dyDescent="0.35">
      <c r="A2174" t="s">
        <v>4</v>
      </c>
      <c r="B2174" s="5" t="s">
        <v>2064</v>
      </c>
      <c r="C2174">
        <v>33</v>
      </c>
      <c r="D2174">
        <v>6</v>
      </c>
      <c r="E2174" s="1">
        <v>0.98303240740740738</v>
      </c>
    </row>
    <row r="2175" spans="1:5" x14ac:dyDescent="0.35">
      <c r="A2175" t="s">
        <v>7</v>
      </c>
      <c r="B2175" s="5" t="s">
        <v>2065</v>
      </c>
      <c r="C2175">
        <v>68</v>
      </c>
      <c r="D2175">
        <v>15</v>
      </c>
      <c r="E2175" s="1">
        <v>0.94590277777777787</v>
      </c>
    </row>
    <row r="2176" spans="1:5" x14ac:dyDescent="0.35">
      <c r="A2176" t="s">
        <v>7</v>
      </c>
      <c r="B2176" s="5" t="s">
        <v>2066</v>
      </c>
      <c r="C2176">
        <v>78</v>
      </c>
      <c r="D2176">
        <v>15</v>
      </c>
      <c r="E2176" s="1">
        <v>0.94523148148148151</v>
      </c>
    </row>
    <row r="2177" spans="1:5" x14ac:dyDescent="0.35">
      <c r="A2177" t="s">
        <v>7</v>
      </c>
      <c r="B2177" s="5" t="s">
        <v>2067</v>
      </c>
      <c r="C2177">
        <v>103</v>
      </c>
      <c r="D2177">
        <v>21</v>
      </c>
      <c r="E2177" s="1">
        <v>0.94493055555555561</v>
      </c>
    </row>
    <row r="2178" spans="1:5" x14ac:dyDescent="0.35">
      <c r="A2178" t="s">
        <v>7</v>
      </c>
      <c r="B2178" s="5" t="s">
        <v>2068</v>
      </c>
      <c r="C2178">
        <v>39</v>
      </c>
      <c r="D2178">
        <v>7</v>
      </c>
      <c r="E2178" s="1">
        <v>0.94460648148148152</v>
      </c>
    </row>
    <row r="2179" spans="1:5" x14ac:dyDescent="0.35">
      <c r="A2179" t="s">
        <v>4</v>
      </c>
      <c r="B2179" s="5" t="s">
        <v>2069</v>
      </c>
      <c r="C2179">
        <v>61</v>
      </c>
      <c r="D2179">
        <v>12</v>
      </c>
      <c r="E2179" s="1">
        <v>0.94435185185185189</v>
      </c>
    </row>
    <row r="2180" spans="1:5" x14ac:dyDescent="0.35">
      <c r="A2180" t="s">
        <v>4</v>
      </c>
      <c r="B2180" s="5" t="s">
        <v>2070</v>
      </c>
      <c r="C2180">
        <v>18</v>
      </c>
      <c r="D2180">
        <v>4</v>
      </c>
      <c r="E2180" s="1">
        <v>0.94412037037037033</v>
      </c>
    </row>
    <row r="2181" spans="1:5" x14ac:dyDescent="0.35">
      <c r="A2181" t="s">
        <v>7</v>
      </c>
      <c r="B2181" s="5" t="s">
        <v>2071</v>
      </c>
      <c r="C2181">
        <v>62</v>
      </c>
      <c r="D2181">
        <v>11</v>
      </c>
      <c r="E2181" s="1">
        <v>0.92829861111111101</v>
      </c>
    </row>
    <row r="2182" spans="1:5" x14ac:dyDescent="0.35">
      <c r="A2182" t="s">
        <v>7</v>
      </c>
      <c r="B2182" s="5" t="s">
        <v>2072</v>
      </c>
      <c r="C2182">
        <v>37</v>
      </c>
      <c r="D2182">
        <v>5</v>
      </c>
      <c r="E2182" s="1">
        <v>0.9280787037037036</v>
      </c>
    </row>
    <row r="2183" spans="1:5" x14ac:dyDescent="0.35">
      <c r="A2183" t="s">
        <v>7</v>
      </c>
      <c r="B2183" s="5" t="s">
        <v>2073</v>
      </c>
      <c r="C2183">
        <v>20</v>
      </c>
      <c r="D2183">
        <v>3</v>
      </c>
      <c r="E2183" s="1">
        <v>0.92775462962962962</v>
      </c>
    </row>
    <row r="2184" spans="1:5" x14ac:dyDescent="0.35">
      <c r="A2184" t="s">
        <v>7</v>
      </c>
      <c r="B2184" s="5" t="s">
        <v>2074</v>
      </c>
      <c r="C2184">
        <v>53</v>
      </c>
      <c r="D2184">
        <v>12</v>
      </c>
      <c r="E2184" s="1">
        <v>0.92756944444444445</v>
      </c>
    </row>
    <row r="2185" spans="1:5" x14ac:dyDescent="0.35">
      <c r="A2185" t="s">
        <v>4</v>
      </c>
      <c r="B2185" s="5" t="s">
        <v>2075</v>
      </c>
      <c r="C2185">
        <v>13</v>
      </c>
      <c r="D2185">
        <v>3</v>
      </c>
      <c r="E2185" s="1">
        <v>0.89269675925925929</v>
      </c>
    </row>
    <row r="2186" spans="1:5" x14ac:dyDescent="0.35">
      <c r="A2186" t="s">
        <v>4</v>
      </c>
      <c r="B2186" s="5" t="s">
        <v>2076</v>
      </c>
      <c r="C2186">
        <v>50</v>
      </c>
      <c r="D2186">
        <v>8</v>
      </c>
      <c r="E2186" s="1">
        <v>0.89262731481481483</v>
      </c>
    </row>
    <row r="2187" spans="1:5" x14ac:dyDescent="0.35">
      <c r="A2187" t="s">
        <v>7</v>
      </c>
      <c r="B2187" s="5" t="s">
        <v>2077</v>
      </c>
      <c r="C2187">
        <v>126</v>
      </c>
      <c r="D2187">
        <v>24</v>
      </c>
      <c r="E2187" s="1">
        <v>0.88373842592592589</v>
      </c>
    </row>
    <row r="2188" spans="1:5" x14ac:dyDescent="0.35">
      <c r="A2188" t="s">
        <v>7</v>
      </c>
      <c r="B2188" s="5" t="s">
        <v>2078</v>
      </c>
      <c r="C2188">
        <v>39</v>
      </c>
      <c r="D2188">
        <v>8</v>
      </c>
      <c r="E2188" s="1">
        <v>0.88305555555555548</v>
      </c>
    </row>
    <row r="2189" spans="1:5" x14ac:dyDescent="0.35">
      <c r="A2189" t="s">
        <v>7</v>
      </c>
      <c r="B2189" s="5" t="s">
        <v>2079</v>
      </c>
      <c r="C2189">
        <v>28</v>
      </c>
      <c r="D2189">
        <v>6</v>
      </c>
      <c r="E2189" s="1">
        <v>0.88292824074074072</v>
      </c>
    </row>
    <row r="2190" spans="1:5" x14ac:dyDescent="0.35">
      <c r="A2190" t="s">
        <v>4</v>
      </c>
      <c r="B2190" s="5" t="s">
        <v>2080</v>
      </c>
      <c r="C2190">
        <v>49</v>
      </c>
      <c r="D2190">
        <v>9</v>
      </c>
      <c r="E2190" s="1">
        <v>0.88133101851851858</v>
      </c>
    </row>
    <row r="2191" spans="1:5" x14ac:dyDescent="0.35">
      <c r="A2191" t="s">
        <v>7</v>
      </c>
      <c r="B2191" s="5" t="s">
        <v>2081</v>
      </c>
      <c r="C2191">
        <v>160</v>
      </c>
      <c r="D2191">
        <v>29</v>
      </c>
      <c r="E2191" s="1">
        <v>0.87335648148148148</v>
      </c>
    </row>
    <row r="2192" spans="1:5" x14ac:dyDescent="0.35">
      <c r="A2192" t="s">
        <v>7</v>
      </c>
      <c r="B2192" s="5" t="s">
        <v>2082</v>
      </c>
      <c r="C2192">
        <v>22</v>
      </c>
      <c r="D2192">
        <v>5</v>
      </c>
      <c r="E2192" s="1">
        <v>0.87244212962962964</v>
      </c>
    </row>
    <row r="2193" spans="1:5" x14ac:dyDescent="0.35">
      <c r="A2193" t="s">
        <v>4</v>
      </c>
      <c r="B2193" s="5" t="s">
        <v>2083</v>
      </c>
      <c r="C2193">
        <v>69</v>
      </c>
      <c r="D2193">
        <v>12</v>
      </c>
      <c r="E2193" s="1">
        <v>0.86853009259259262</v>
      </c>
    </row>
    <row r="2194" spans="1:5" x14ac:dyDescent="0.35">
      <c r="A2194" t="s">
        <v>4</v>
      </c>
      <c r="B2194" s="5" t="s">
        <v>2084</v>
      </c>
      <c r="C2194">
        <v>34</v>
      </c>
      <c r="D2194">
        <v>6</v>
      </c>
      <c r="E2194" s="1">
        <v>0.86833333333333329</v>
      </c>
    </row>
    <row r="2195" spans="1:5" x14ac:dyDescent="0.35">
      <c r="A2195" t="s">
        <v>7</v>
      </c>
      <c r="B2195" s="5" t="s">
        <v>2085</v>
      </c>
      <c r="C2195">
        <v>20</v>
      </c>
      <c r="D2195">
        <v>5</v>
      </c>
      <c r="E2195" s="1">
        <v>0.8588541666666667</v>
      </c>
    </row>
    <row r="2196" spans="1:5" x14ac:dyDescent="0.35">
      <c r="A2196" t="s">
        <v>7</v>
      </c>
      <c r="B2196" s="5" t="s">
        <v>2086</v>
      </c>
      <c r="C2196">
        <v>36</v>
      </c>
      <c r="D2196">
        <v>8</v>
      </c>
      <c r="E2196" s="1">
        <v>0.85871527777777779</v>
      </c>
    </row>
    <row r="2197" spans="1:5" x14ac:dyDescent="0.35">
      <c r="A2197" t="s">
        <v>7</v>
      </c>
      <c r="B2197" s="5" t="s">
        <v>2087</v>
      </c>
      <c r="C2197">
        <v>115</v>
      </c>
      <c r="D2197">
        <v>22</v>
      </c>
      <c r="E2197" s="1">
        <v>0.85854166666666665</v>
      </c>
    </row>
    <row r="2198" spans="1:5" x14ac:dyDescent="0.35">
      <c r="A2198" t="s">
        <v>7</v>
      </c>
      <c r="B2198" s="5" t="s">
        <v>2088</v>
      </c>
      <c r="C2198">
        <v>61</v>
      </c>
      <c r="D2198">
        <v>13</v>
      </c>
      <c r="E2198" s="1">
        <v>0.85791666666666666</v>
      </c>
    </row>
    <row r="2199" spans="1:5" x14ac:dyDescent="0.35">
      <c r="A2199" t="s">
        <v>7</v>
      </c>
      <c r="B2199" s="5" t="s">
        <v>2089</v>
      </c>
      <c r="C2199">
        <v>100</v>
      </c>
      <c r="D2199">
        <v>18</v>
      </c>
      <c r="E2199" s="1">
        <v>0.8577662037037036</v>
      </c>
    </row>
    <row r="2200" spans="1:5" x14ac:dyDescent="0.35">
      <c r="A2200" t="s">
        <v>7</v>
      </c>
      <c r="B2200" s="5" t="s">
        <v>2090</v>
      </c>
      <c r="C2200">
        <v>184</v>
      </c>
      <c r="D2200">
        <v>33</v>
      </c>
      <c r="E2200" s="1">
        <v>0.85722222222222222</v>
      </c>
    </row>
    <row r="2201" spans="1:5" x14ac:dyDescent="0.35">
      <c r="A2201" t="s">
        <v>7</v>
      </c>
      <c r="B2201" s="5" t="s">
        <v>2091</v>
      </c>
      <c r="C2201">
        <v>245</v>
      </c>
      <c r="D2201">
        <v>48</v>
      </c>
      <c r="E2201" s="1">
        <v>0.85653935185185182</v>
      </c>
    </row>
    <row r="2202" spans="1:5" x14ac:dyDescent="0.35">
      <c r="A2202" t="s">
        <v>4</v>
      </c>
      <c r="B2202" s="5" t="s">
        <v>2092</v>
      </c>
      <c r="C2202">
        <v>38</v>
      </c>
      <c r="D2202">
        <v>6</v>
      </c>
      <c r="E2202" s="1">
        <v>0.85312500000000002</v>
      </c>
    </row>
    <row r="2203" spans="1:5" x14ac:dyDescent="0.35">
      <c r="A2203" t="s">
        <v>7</v>
      </c>
      <c r="B2203" s="5" t="s">
        <v>2093</v>
      </c>
      <c r="C2203">
        <v>52</v>
      </c>
      <c r="D2203">
        <v>9</v>
      </c>
      <c r="E2203" s="1">
        <v>0.84737268518518516</v>
      </c>
    </row>
    <row r="2204" spans="1:5" x14ac:dyDescent="0.35">
      <c r="A2204" t="s">
        <v>7</v>
      </c>
      <c r="B2204" s="5" t="s">
        <v>2094</v>
      </c>
      <c r="C2204">
        <v>55</v>
      </c>
      <c r="D2204">
        <v>11</v>
      </c>
      <c r="E2204" s="1">
        <v>0.84711805555555564</v>
      </c>
    </row>
    <row r="2205" spans="1:5" x14ac:dyDescent="0.35">
      <c r="A2205" t="s">
        <v>7</v>
      </c>
      <c r="B2205" s="5" t="s">
        <v>2095</v>
      </c>
      <c r="C2205">
        <v>46</v>
      </c>
      <c r="D2205">
        <v>9</v>
      </c>
      <c r="E2205" s="1">
        <v>0.84701388888888884</v>
      </c>
    </row>
    <row r="2206" spans="1:5" x14ac:dyDescent="0.35">
      <c r="A2206" t="s">
        <v>7</v>
      </c>
      <c r="B2206" s="5" t="s">
        <v>2096</v>
      </c>
      <c r="C2206">
        <v>189</v>
      </c>
      <c r="D2206">
        <v>35</v>
      </c>
      <c r="E2206" s="1">
        <v>0.84680555555555559</v>
      </c>
    </row>
    <row r="2207" spans="1:5" x14ac:dyDescent="0.35">
      <c r="A2207" t="s">
        <v>4</v>
      </c>
      <c r="B2207" s="5" t="s">
        <v>2097</v>
      </c>
      <c r="C2207">
        <v>66</v>
      </c>
      <c r="D2207">
        <v>13</v>
      </c>
      <c r="E2207" s="1">
        <v>0.8458796296296297</v>
      </c>
    </row>
    <row r="2208" spans="1:5" x14ac:dyDescent="0.35">
      <c r="A2208" t="s">
        <v>7</v>
      </c>
      <c r="B2208" s="5" t="s">
        <v>2098</v>
      </c>
      <c r="C2208">
        <v>168</v>
      </c>
      <c r="D2208">
        <v>35</v>
      </c>
      <c r="E2208" s="1">
        <v>0.8429861111111111</v>
      </c>
    </row>
    <row r="2209" spans="1:5" x14ac:dyDescent="0.35">
      <c r="A2209" t="s">
        <v>4</v>
      </c>
      <c r="B2209" s="5" t="s">
        <v>2099</v>
      </c>
      <c r="C2209">
        <v>20</v>
      </c>
      <c r="D2209">
        <v>3</v>
      </c>
      <c r="E2209" s="1">
        <v>0.84267361111111105</v>
      </c>
    </row>
    <row r="2210" spans="1:5" x14ac:dyDescent="0.35">
      <c r="A2210" t="s">
        <v>7</v>
      </c>
      <c r="B2210" s="5" t="s">
        <v>2100</v>
      </c>
      <c r="C2210">
        <v>47</v>
      </c>
      <c r="D2210">
        <v>9</v>
      </c>
      <c r="E2210" s="1">
        <v>0.84243055555555557</v>
      </c>
    </row>
    <row r="2211" spans="1:5" x14ac:dyDescent="0.35">
      <c r="A2211" t="s">
        <v>4</v>
      </c>
      <c r="B2211" s="5" t="s">
        <v>2101</v>
      </c>
      <c r="C2211">
        <v>41</v>
      </c>
      <c r="D2211">
        <v>8</v>
      </c>
      <c r="E2211" s="1">
        <v>0.84116898148148145</v>
      </c>
    </row>
    <row r="2212" spans="1:5" x14ac:dyDescent="0.35">
      <c r="A2212" t="s">
        <v>7</v>
      </c>
      <c r="B2212" s="5" t="s">
        <v>2102</v>
      </c>
      <c r="C2212">
        <v>43</v>
      </c>
      <c r="D2212">
        <v>10</v>
      </c>
      <c r="E2212" s="1">
        <v>0.83650462962962957</v>
      </c>
    </row>
    <row r="2213" spans="1:5" x14ac:dyDescent="0.35">
      <c r="A2213" t="s">
        <v>7</v>
      </c>
      <c r="B2213" s="5" t="s">
        <v>2103</v>
      </c>
      <c r="C2213">
        <v>104</v>
      </c>
      <c r="D2213">
        <v>18</v>
      </c>
      <c r="E2213" s="1">
        <v>0.83629629629629632</v>
      </c>
    </row>
    <row r="2214" spans="1:5" x14ac:dyDescent="0.35">
      <c r="A2214" t="s">
        <v>7</v>
      </c>
      <c r="B2214" s="5" t="s">
        <v>2104</v>
      </c>
      <c r="C2214">
        <v>26</v>
      </c>
      <c r="D2214">
        <v>4</v>
      </c>
      <c r="E2214" s="1">
        <v>0.83334490740740741</v>
      </c>
    </row>
    <row r="2215" spans="1:5" x14ac:dyDescent="0.35">
      <c r="A2215" t="s">
        <v>7</v>
      </c>
      <c r="B2215" s="5" t="s">
        <v>2105</v>
      </c>
      <c r="C2215">
        <v>11</v>
      </c>
      <c r="D2215">
        <v>3</v>
      </c>
      <c r="E2215" s="1">
        <v>0.83298611111111109</v>
      </c>
    </row>
    <row r="2216" spans="1:5" x14ac:dyDescent="0.35">
      <c r="A2216" t="s">
        <v>7</v>
      </c>
      <c r="B2216" s="5" t="s">
        <v>2106</v>
      </c>
      <c r="C2216">
        <v>36</v>
      </c>
      <c r="D2216">
        <v>8</v>
      </c>
      <c r="E2216" s="1">
        <v>0.83296296296296291</v>
      </c>
    </row>
    <row r="2217" spans="1:5" x14ac:dyDescent="0.35">
      <c r="A2217" t="s">
        <v>4</v>
      </c>
      <c r="B2217" s="5" t="s">
        <v>2107</v>
      </c>
      <c r="C2217">
        <v>39</v>
      </c>
      <c r="D2217">
        <v>8</v>
      </c>
      <c r="E2217" s="1">
        <v>0.82879629629629636</v>
      </c>
    </row>
    <row r="2218" spans="1:5" x14ac:dyDescent="0.35">
      <c r="A2218" t="s">
        <v>4</v>
      </c>
      <c r="B2218" s="5" t="s">
        <v>2108</v>
      </c>
      <c r="C2218">
        <v>23</v>
      </c>
      <c r="D2218">
        <v>4</v>
      </c>
      <c r="E2218" s="1">
        <v>0.82438657407407412</v>
      </c>
    </row>
    <row r="2219" spans="1:5" x14ac:dyDescent="0.35">
      <c r="A2219" t="s">
        <v>4</v>
      </c>
      <c r="B2219" s="5" t="s">
        <v>2109</v>
      </c>
      <c r="C2219">
        <v>46</v>
      </c>
      <c r="D2219">
        <v>9</v>
      </c>
      <c r="E2219" s="1">
        <v>0.8243287037037037</v>
      </c>
    </row>
    <row r="2220" spans="1:5" x14ac:dyDescent="0.35">
      <c r="A2220" t="s">
        <v>4</v>
      </c>
      <c r="B2220" s="5" t="s">
        <v>2110</v>
      </c>
      <c r="C2220">
        <v>50</v>
      </c>
      <c r="D2220">
        <v>10</v>
      </c>
      <c r="E2220" s="1">
        <v>0.82424768518518521</v>
      </c>
    </row>
    <row r="2221" spans="1:5" x14ac:dyDescent="0.35">
      <c r="A2221" t="s">
        <v>7</v>
      </c>
      <c r="B2221" s="5" t="s">
        <v>2111</v>
      </c>
      <c r="C2221">
        <v>41</v>
      </c>
      <c r="D2221">
        <v>7</v>
      </c>
      <c r="E2221" s="1">
        <v>0.53954861111111108</v>
      </c>
    </row>
    <row r="2222" spans="1:5" x14ac:dyDescent="0.35">
      <c r="A2222" t="s">
        <v>7</v>
      </c>
      <c r="B2222" s="5" t="s">
        <v>2112</v>
      </c>
      <c r="C2222">
        <v>22</v>
      </c>
      <c r="D2222">
        <v>4</v>
      </c>
      <c r="E2222" s="1">
        <v>0.5394444444444445</v>
      </c>
    </row>
    <row r="2223" spans="1:5" x14ac:dyDescent="0.35">
      <c r="A2223" t="s">
        <v>4</v>
      </c>
      <c r="B2223" s="5" t="s">
        <v>2113</v>
      </c>
      <c r="C2223">
        <v>101</v>
      </c>
      <c r="D2223">
        <v>22</v>
      </c>
      <c r="E2223" s="1">
        <v>0.53740740740740744</v>
      </c>
    </row>
    <row r="2224" spans="1:5" x14ac:dyDescent="0.35">
      <c r="A2224" t="s">
        <v>7</v>
      </c>
      <c r="B2224" s="5" t="s">
        <v>2114</v>
      </c>
      <c r="C2224">
        <v>32</v>
      </c>
      <c r="D2224">
        <v>7</v>
      </c>
      <c r="E2224" s="1">
        <v>0.51523148148148146</v>
      </c>
    </row>
    <row r="2225" spans="1:5" x14ac:dyDescent="0.35">
      <c r="A2225" t="s">
        <v>7</v>
      </c>
      <c r="B2225" s="5" t="s">
        <v>2115</v>
      </c>
      <c r="C2225">
        <v>16</v>
      </c>
      <c r="D2225">
        <v>4</v>
      </c>
      <c r="E2225" s="1">
        <v>0.51171296296296298</v>
      </c>
    </row>
    <row r="2226" spans="1:5" x14ac:dyDescent="0.35">
      <c r="A2226" t="s">
        <v>4</v>
      </c>
      <c r="B2226" s="5" t="s">
        <v>2116</v>
      </c>
      <c r="C2226">
        <v>24</v>
      </c>
      <c r="D2226">
        <v>5</v>
      </c>
      <c r="E2226" s="1">
        <v>0.47895833333333332</v>
      </c>
    </row>
    <row r="2227" spans="1:5" x14ac:dyDescent="0.35">
      <c r="A2227" t="s">
        <v>4</v>
      </c>
      <c r="B2227" s="5" t="s">
        <v>2117</v>
      </c>
      <c r="C2227">
        <v>7</v>
      </c>
      <c r="D2227">
        <v>2</v>
      </c>
      <c r="E2227" s="1">
        <v>0.42979166666666663</v>
      </c>
    </row>
    <row r="2228" spans="1:5" x14ac:dyDescent="0.35">
      <c r="A2228" t="s">
        <v>4</v>
      </c>
      <c r="B2228" s="5" t="s">
        <v>2118</v>
      </c>
      <c r="C2228">
        <v>36</v>
      </c>
      <c r="D2228">
        <v>7</v>
      </c>
      <c r="E2228" s="1">
        <v>0.42971064814814813</v>
      </c>
    </row>
    <row r="2229" spans="1:5" x14ac:dyDescent="0.35">
      <c r="A2229" t="s">
        <v>7</v>
      </c>
      <c r="B2229" s="5" t="s">
        <v>2119</v>
      </c>
      <c r="C2229">
        <v>3</v>
      </c>
      <c r="D2229">
        <v>1</v>
      </c>
      <c r="E2229" s="1">
        <v>0.12552083333333333</v>
      </c>
    </row>
    <row r="2230" spans="1:5" x14ac:dyDescent="0.35">
      <c r="A2230" t="s">
        <v>7</v>
      </c>
      <c r="B2230" s="5" t="s">
        <v>2120</v>
      </c>
      <c r="C2230">
        <v>9</v>
      </c>
      <c r="D2230">
        <v>2</v>
      </c>
      <c r="E2230" s="1">
        <v>8.2754629629629636E-2</v>
      </c>
    </row>
    <row r="2231" spans="1:5" x14ac:dyDescent="0.35">
      <c r="A2231" t="s">
        <v>4</v>
      </c>
      <c r="B2231" s="5" t="s">
        <v>2121</v>
      </c>
      <c r="C2231">
        <v>54</v>
      </c>
      <c r="D2231">
        <v>11</v>
      </c>
      <c r="E2231" s="1">
        <v>7.587962962962963E-2</v>
      </c>
    </row>
    <row r="2232" spans="1:5" x14ac:dyDescent="0.35">
      <c r="A2232" t="s">
        <v>4</v>
      </c>
      <c r="B2232" s="5" t="s">
        <v>598</v>
      </c>
      <c r="C2232">
        <v>9</v>
      </c>
      <c r="D2232">
        <v>1</v>
      </c>
      <c r="E2232" s="1">
        <v>7.5763888888888895E-2</v>
      </c>
    </row>
    <row r="2233" spans="1:5" x14ac:dyDescent="0.35">
      <c r="A2233" t="s">
        <v>7</v>
      </c>
      <c r="B2233" s="5" t="s">
        <v>2122</v>
      </c>
      <c r="C2233">
        <v>34</v>
      </c>
      <c r="D2233">
        <v>8</v>
      </c>
      <c r="E2233" s="1">
        <v>7.4004629629629629E-2</v>
      </c>
    </row>
    <row r="2234" spans="1:5" x14ac:dyDescent="0.35">
      <c r="A2234" t="s">
        <v>7</v>
      </c>
      <c r="B2234" s="5" t="s">
        <v>2123</v>
      </c>
      <c r="C2234">
        <v>6</v>
      </c>
      <c r="D2234">
        <v>1</v>
      </c>
      <c r="E2234" s="1">
        <v>7.3923611111111107E-2</v>
      </c>
    </row>
    <row r="2235" spans="1:5" x14ac:dyDescent="0.35">
      <c r="A2235" t="s">
        <v>4</v>
      </c>
      <c r="B2235" s="5" t="s">
        <v>2124</v>
      </c>
      <c r="C2235">
        <v>92</v>
      </c>
      <c r="D2235">
        <v>19</v>
      </c>
      <c r="E2235" s="1">
        <v>7.3472222222222217E-2</v>
      </c>
    </row>
    <row r="2236" spans="1:5" x14ac:dyDescent="0.35">
      <c r="A2236" t="s">
        <v>4</v>
      </c>
      <c r="B2236" s="5" t="s">
        <v>2125</v>
      </c>
      <c r="C2236">
        <v>107</v>
      </c>
      <c r="D2236">
        <v>21</v>
      </c>
      <c r="E2236" s="1">
        <v>7.3113425925925915E-2</v>
      </c>
    </row>
    <row r="2237" spans="1:5" x14ac:dyDescent="0.35">
      <c r="A2237" t="s">
        <v>7</v>
      </c>
      <c r="B2237" s="5" t="s">
        <v>2126</v>
      </c>
      <c r="C2237">
        <v>18</v>
      </c>
      <c r="D2237">
        <v>4</v>
      </c>
      <c r="E2237" s="1">
        <v>5.168981481481482E-2</v>
      </c>
    </row>
    <row r="2238" spans="1:5" x14ac:dyDescent="0.35">
      <c r="A2238" t="s">
        <v>4</v>
      </c>
      <c r="B2238" s="5" t="s">
        <v>2127</v>
      </c>
      <c r="C2238">
        <v>41</v>
      </c>
      <c r="D2238">
        <v>6</v>
      </c>
      <c r="E2238" s="1">
        <v>4.4409722222222225E-2</v>
      </c>
    </row>
    <row r="2239" spans="1:5" x14ac:dyDescent="0.35">
      <c r="A2239" t="s">
        <v>4</v>
      </c>
      <c r="B2239" s="5" t="s">
        <v>2128</v>
      </c>
      <c r="C2239">
        <v>7</v>
      </c>
      <c r="D2239">
        <v>2</v>
      </c>
      <c r="E2239" s="1">
        <v>4.4178240740740747E-2</v>
      </c>
    </row>
    <row r="2240" spans="1:5" x14ac:dyDescent="0.35">
      <c r="A2240" t="s">
        <v>7</v>
      </c>
      <c r="B2240" s="5" t="s">
        <v>2129</v>
      </c>
      <c r="C2240">
        <v>36</v>
      </c>
      <c r="D2240">
        <v>5</v>
      </c>
      <c r="E2240" s="1">
        <v>3.9398148148148147E-2</v>
      </c>
    </row>
    <row r="2241" spans="1:5" x14ac:dyDescent="0.35">
      <c r="A2241" t="s">
        <v>4</v>
      </c>
      <c r="B2241" s="5" t="s">
        <v>147</v>
      </c>
      <c r="C2241">
        <v>11</v>
      </c>
      <c r="D2241">
        <v>2</v>
      </c>
      <c r="E2241" s="1">
        <v>3.2511574074074075E-2</v>
      </c>
    </row>
    <row r="2242" spans="1:5" x14ac:dyDescent="0.35">
      <c r="A2242" t="s">
        <v>7</v>
      </c>
      <c r="B2242" s="5" t="s">
        <v>2130</v>
      </c>
      <c r="C2242">
        <v>45</v>
      </c>
      <c r="D2242">
        <v>8</v>
      </c>
      <c r="E2242" s="1">
        <v>7.6851851851851847E-3</v>
      </c>
    </row>
    <row r="2243" spans="1:5" x14ac:dyDescent="0.35">
      <c r="A2243" t="s">
        <v>7</v>
      </c>
      <c r="B2243" s="5" t="s">
        <v>2131</v>
      </c>
      <c r="C2243">
        <v>13</v>
      </c>
      <c r="D2243">
        <v>3</v>
      </c>
      <c r="E2243" s="1">
        <v>7.5925925925925926E-3</v>
      </c>
    </row>
    <row r="2244" spans="1:5" x14ac:dyDescent="0.35">
      <c r="A2244" t="s">
        <v>7</v>
      </c>
      <c r="B2244" s="5" t="s">
        <v>2132</v>
      </c>
      <c r="C2244">
        <v>60</v>
      </c>
      <c r="D2244">
        <v>13</v>
      </c>
      <c r="E2244" s="1">
        <v>7.5000000000000006E-3</v>
      </c>
    </row>
    <row r="2245" spans="1:5" x14ac:dyDescent="0.35">
      <c r="A2245" t="s">
        <v>4</v>
      </c>
      <c r="B2245" s="5" t="s">
        <v>2133</v>
      </c>
      <c r="C2245">
        <v>37</v>
      </c>
      <c r="D2245">
        <v>7</v>
      </c>
      <c r="E2245" s="1">
        <v>6.018518518518519E-4</v>
      </c>
    </row>
    <row r="2246" spans="1:5" x14ac:dyDescent="0.35">
      <c r="A2246" t="s">
        <v>4</v>
      </c>
      <c r="B2246" s="5" t="s">
        <v>2134</v>
      </c>
      <c r="C2246">
        <v>76</v>
      </c>
      <c r="D2246">
        <v>14</v>
      </c>
      <c r="E2246" s="1">
        <v>0.99874999999999992</v>
      </c>
    </row>
    <row r="2247" spans="1:5" x14ac:dyDescent="0.35">
      <c r="A2247" t="s">
        <v>4</v>
      </c>
      <c r="B2247" s="5" t="s">
        <v>930</v>
      </c>
      <c r="C2247">
        <v>16</v>
      </c>
      <c r="D2247">
        <v>3</v>
      </c>
      <c r="E2247" s="1">
        <v>0.99829861111111118</v>
      </c>
    </row>
    <row r="2248" spans="1:5" x14ac:dyDescent="0.35">
      <c r="A2248" t="s">
        <v>7</v>
      </c>
      <c r="B2248" s="5" t="s">
        <v>2135</v>
      </c>
      <c r="C2248">
        <v>65</v>
      </c>
      <c r="D2248">
        <v>10</v>
      </c>
      <c r="E2248" s="1">
        <v>0.91565972222222225</v>
      </c>
    </row>
    <row r="2249" spans="1:5" x14ac:dyDescent="0.35">
      <c r="A2249" t="s">
        <v>7</v>
      </c>
      <c r="B2249" s="5" t="s">
        <v>2136</v>
      </c>
      <c r="C2249">
        <v>89</v>
      </c>
      <c r="D2249">
        <v>19</v>
      </c>
      <c r="E2249" s="1">
        <v>0.90009259259259267</v>
      </c>
    </row>
    <row r="2250" spans="1:5" x14ac:dyDescent="0.35">
      <c r="A2250" t="s">
        <v>7</v>
      </c>
      <c r="B2250" s="5" t="s">
        <v>2137</v>
      </c>
      <c r="C2250">
        <v>28</v>
      </c>
      <c r="D2250">
        <v>6</v>
      </c>
      <c r="E2250" s="1">
        <v>0.88619212962962957</v>
      </c>
    </row>
    <row r="2251" spans="1:5" x14ac:dyDescent="0.35">
      <c r="A2251" t="s">
        <v>4</v>
      </c>
      <c r="B2251" s="5" t="s">
        <v>2138</v>
      </c>
      <c r="C2251">
        <v>18</v>
      </c>
      <c r="D2251">
        <v>5</v>
      </c>
      <c r="E2251" s="1">
        <v>0.85662037037037031</v>
      </c>
    </row>
    <row r="2252" spans="1:5" x14ac:dyDescent="0.35">
      <c r="A2252" t="s">
        <v>4</v>
      </c>
      <c r="B2252" s="5" t="s">
        <v>2139</v>
      </c>
      <c r="C2252">
        <v>29</v>
      </c>
      <c r="D2252">
        <v>6</v>
      </c>
      <c r="E2252" s="1">
        <v>0.8565625</v>
      </c>
    </row>
    <row r="2253" spans="1:5" x14ac:dyDescent="0.35">
      <c r="A2253" t="s">
        <v>7</v>
      </c>
      <c r="B2253" s="5" t="s">
        <v>2140</v>
      </c>
      <c r="C2253">
        <v>95</v>
      </c>
      <c r="D2253">
        <v>18</v>
      </c>
      <c r="E2253" s="1">
        <v>0.84978009259259257</v>
      </c>
    </row>
    <row r="2254" spans="1:5" x14ac:dyDescent="0.35">
      <c r="A2254" t="s">
        <v>4</v>
      </c>
      <c r="B2254" s="5" t="s">
        <v>2141</v>
      </c>
      <c r="C2254">
        <v>47</v>
      </c>
      <c r="D2254">
        <v>10</v>
      </c>
      <c r="E2254" s="1">
        <v>0.82787037037037037</v>
      </c>
    </row>
    <row r="2255" spans="1:5" x14ac:dyDescent="0.35">
      <c r="A2255" t="s">
        <v>7</v>
      </c>
      <c r="B2255" s="5" t="s">
        <v>2142</v>
      </c>
      <c r="C2255">
        <v>108</v>
      </c>
      <c r="D2255">
        <v>17</v>
      </c>
      <c r="E2255" s="1">
        <v>0.82016203703703694</v>
      </c>
    </row>
    <row r="2256" spans="1:5" x14ac:dyDescent="0.35">
      <c r="A2256" t="s">
        <v>7</v>
      </c>
      <c r="B2256" s="5" t="s">
        <v>2143</v>
      </c>
      <c r="C2256">
        <v>364</v>
      </c>
      <c r="D2256">
        <v>68</v>
      </c>
      <c r="E2256" s="1">
        <v>0.81972222222222213</v>
      </c>
    </row>
    <row r="2257" spans="1:5" x14ac:dyDescent="0.35">
      <c r="A2257" t="s">
        <v>7</v>
      </c>
      <c r="B2257" s="5" t="s">
        <v>572</v>
      </c>
      <c r="C2257">
        <v>8</v>
      </c>
      <c r="D2257">
        <v>2</v>
      </c>
      <c r="E2257" s="1">
        <v>0.79840277777777768</v>
      </c>
    </row>
    <row r="2258" spans="1:5" x14ac:dyDescent="0.35">
      <c r="A2258" t="s">
        <v>4</v>
      </c>
      <c r="B2258" s="5" t="s">
        <v>2144</v>
      </c>
      <c r="C2258">
        <v>86</v>
      </c>
      <c r="D2258">
        <v>16</v>
      </c>
      <c r="E2258" s="1">
        <v>0.78759259259259251</v>
      </c>
    </row>
    <row r="2259" spans="1:5" x14ac:dyDescent="0.35">
      <c r="A2259" t="s">
        <v>4</v>
      </c>
      <c r="B2259" s="5" t="s">
        <v>2145</v>
      </c>
      <c r="C2259">
        <v>98</v>
      </c>
      <c r="D2259">
        <v>20</v>
      </c>
      <c r="E2259" s="1">
        <v>0.78732638888888884</v>
      </c>
    </row>
    <row r="2260" spans="1:5" x14ac:dyDescent="0.35">
      <c r="A2260" t="s">
        <v>7</v>
      </c>
      <c r="B2260" s="5" t="s">
        <v>2146</v>
      </c>
      <c r="C2260">
        <v>95</v>
      </c>
      <c r="D2260">
        <v>16</v>
      </c>
      <c r="E2260" s="1">
        <v>0.77607638888888886</v>
      </c>
    </row>
    <row r="2261" spans="1:5" x14ac:dyDescent="0.35">
      <c r="A2261" t="s">
        <v>7</v>
      </c>
      <c r="B2261" s="5" t="s">
        <v>2147</v>
      </c>
      <c r="C2261">
        <v>98</v>
      </c>
      <c r="D2261">
        <v>20</v>
      </c>
      <c r="E2261" s="1">
        <v>0.77569444444444446</v>
      </c>
    </row>
    <row r="2262" spans="1:5" x14ac:dyDescent="0.35">
      <c r="A2262" t="s">
        <v>7</v>
      </c>
      <c r="B2262" s="5" t="s">
        <v>2148</v>
      </c>
      <c r="C2262">
        <v>40</v>
      </c>
      <c r="D2262">
        <v>8</v>
      </c>
      <c r="E2262" s="1">
        <v>0.77538194444444442</v>
      </c>
    </row>
    <row r="2263" spans="1:5" x14ac:dyDescent="0.35">
      <c r="A2263" t="s">
        <v>7</v>
      </c>
      <c r="B2263" s="5" t="s">
        <v>2149</v>
      </c>
      <c r="C2263">
        <v>21</v>
      </c>
      <c r="D2263">
        <v>4</v>
      </c>
      <c r="E2263" s="1">
        <v>0.77528935185185188</v>
      </c>
    </row>
    <row r="2264" spans="1:5" x14ac:dyDescent="0.35">
      <c r="A2264" t="s">
        <v>4</v>
      </c>
      <c r="B2264" s="5" t="s">
        <v>2150</v>
      </c>
      <c r="C2264">
        <v>37</v>
      </c>
      <c r="D2264">
        <v>7</v>
      </c>
      <c r="E2264" s="1">
        <v>0.71099537037037042</v>
      </c>
    </row>
    <row r="2265" spans="1:5" x14ac:dyDescent="0.35">
      <c r="A2265" t="s">
        <v>4</v>
      </c>
      <c r="B2265" s="5" t="s">
        <v>2151</v>
      </c>
      <c r="C2265">
        <v>34</v>
      </c>
      <c r="D2265">
        <v>7</v>
      </c>
      <c r="E2265" s="1">
        <v>0.71079861111111109</v>
      </c>
    </row>
    <row r="2266" spans="1:5" x14ac:dyDescent="0.35">
      <c r="A2266" t="s">
        <v>7</v>
      </c>
      <c r="B2266" s="5" t="s">
        <v>2152</v>
      </c>
      <c r="C2266">
        <v>111</v>
      </c>
      <c r="D2266">
        <v>19</v>
      </c>
      <c r="E2266" s="1">
        <v>0.69983796296296286</v>
      </c>
    </row>
    <row r="2267" spans="1:5" x14ac:dyDescent="0.35">
      <c r="A2267" t="s">
        <v>7</v>
      </c>
      <c r="B2267" s="5" t="s">
        <v>2153</v>
      </c>
      <c r="C2267">
        <v>25</v>
      </c>
      <c r="D2267">
        <v>5</v>
      </c>
      <c r="E2267" s="1">
        <v>0.6557291666666667</v>
      </c>
    </row>
    <row r="2268" spans="1:5" x14ac:dyDescent="0.35">
      <c r="A2268" t="s">
        <v>4</v>
      </c>
      <c r="B2268" s="5" t="s">
        <v>500</v>
      </c>
      <c r="C2268">
        <v>9</v>
      </c>
      <c r="D2268">
        <v>2</v>
      </c>
      <c r="E2268" s="1">
        <v>0.65391203703703704</v>
      </c>
    </row>
    <row r="2269" spans="1:5" x14ac:dyDescent="0.35">
      <c r="A2269" t="s">
        <v>7</v>
      </c>
      <c r="B2269" s="5" t="s">
        <v>2154</v>
      </c>
      <c r="C2269">
        <v>16</v>
      </c>
      <c r="D2269">
        <v>4</v>
      </c>
      <c r="E2269" s="1">
        <v>0.64939814814814811</v>
      </c>
    </row>
    <row r="2270" spans="1:5" x14ac:dyDescent="0.35">
      <c r="A2270" t="s">
        <v>4</v>
      </c>
      <c r="B2270" s="5" t="s">
        <v>2155</v>
      </c>
      <c r="C2270">
        <v>145</v>
      </c>
      <c r="D2270">
        <v>29</v>
      </c>
      <c r="E2270" s="1">
        <v>0.64820601851851845</v>
      </c>
    </row>
    <row r="2271" spans="1:5" x14ac:dyDescent="0.35">
      <c r="A2271" t="s">
        <v>7</v>
      </c>
      <c r="B2271" s="5" t="s">
        <v>2156</v>
      </c>
      <c r="C2271">
        <v>8</v>
      </c>
      <c r="D2271">
        <v>2</v>
      </c>
      <c r="E2271" s="1">
        <v>0.64722222222222225</v>
      </c>
    </row>
    <row r="2272" spans="1:5" x14ac:dyDescent="0.35">
      <c r="A2272" t="s">
        <v>4</v>
      </c>
      <c r="B2272" s="5" t="s">
        <v>2157</v>
      </c>
      <c r="C2272">
        <v>20</v>
      </c>
      <c r="D2272">
        <v>5</v>
      </c>
      <c r="E2272" s="1">
        <v>0.64702546296296293</v>
      </c>
    </row>
    <row r="2273" spans="1:5" x14ac:dyDescent="0.35">
      <c r="A2273" t="s">
        <v>4</v>
      </c>
      <c r="B2273" s="5" t="s">
        <v>2158</v>
      </c>
      <c r="C2273">
        <v>28</v>
      </c>
      <c r="D2273">
        <v>6</v>
      </c>
      <c r="E2273" s="1">
        <v>0.64696759259259262</v>
      </c>
    </row>
    <row r="2274" spans="1:5" x14ac:dyDescent="0.35">
      <c r="A2274" t="s">
        <v>7</v>
      </c>
      <c r="B2274" s="5" t="s">
        <v>2159</v>
      </c>
      <c r="C2274">
        <v>30</v>
      </c>
      <c r="D2274">
        <v>6</v>
      </c>
      <c r="E2274" s="1">
        <v>0.64687499999999998</v>
      </c>
    </row>
    <row r="2275" spans="1:5" x14ac:dyDescent="0.35">
      <c r="A2275" t="s">
        <v>7</v>
      </c>
      <c r="B2275" s="5" t="s">
        <v>2160</v>
      </c>
      <c r="C2275">
        <v>26</v>
      </c>
      <c r="D2275">
        <v>4</v>
      </c>
      <c r="E2275" s="1">
        <v>0.64675925925925926</v>
      </c>
    </row>
    <row r="2276" spans="1:5" x14ac:dyDescent="0.35">
      <c r="A2276" t="s">
        <v>7</v>
      </c>
      <c r="B2276" s="5" t="s">
        <v>2161</v>
      </c>
      <c r="C2276">
        <v>107</v>
      </c>
      <c r="D2276">
        <v>1</v>
      </c>
      <c r="E2276" s="1">
        <v>0.64664351851851853</v>
      </c>
    </row>
    <row r="2277" spans="1:5" x14ac:dyDescent="0.35">
      <c r="A2277" t="s">
        <v>4</v>
      </c>
      <c r="B2277" s="5" t="s">
        <v>2162</v>
      </c>
      <c r="C2277">
        <v>19</v>
      </c>
      <c r="D2277">
        <v>5</v>
      </c>
      <c r="E2277" s="1">
        <v>0.64623842592592595</v>
      </c>
    </row>
    <row r="2278" spans="1:5" x14ac:dyDescent="0.35">
      <c r="A2278" t="s">
        <v>4</v>
      </c>
      <c r="B2278" s="5" t="s">
        <v>2163</v>
      </c>
      <c r="C2278">
        <v>50</v>
      </c>
      <c r="D2278">
        <v>9</v>
      </c>
      <c r="E2278" s="1">
        <v>0.6460069444444444</v>
      </c>
    </row>
    <row r="2279" spans="1:5" x14ac:dyDescent="0.35">
      <c r="A2279" t="s">
        <v>4</v>
      </c>
      <c r="B2279" s="5" t="s">
        <v>2164</v>
      </c>
      <c r="C2279">
        <v>69</v>
      </c>
      <c r="D2279">
        <v>14</v>
      </c>
      <c r="E2279" s="1">
        <v>0.64584490740740741</v>
      </c>
    </row>
    <row r="2280" spans="1:5" x14ac:dyDescent="0.35">
      <c r="A2280" t="s">
        <v>7</v>
      </c>
      <c r="B2280" s="5" t="s">
        <v>2165</v>
      </c>
      <c r="C2280">
        <v>166</v>
      </c>
      <c r="D2280">
        <v>29</v>
      </c>
      <c r="E2280" s="1">
        <v>0.64581018518518518</v>
      </c>
    </row>
    <row r="2281" spans="1:5" x14ac:dyDescent="0.35">
      <c r="A2281" t="s">
        <v>4</v>
      </c>
      <c r="B2281" s="5" t="s">
        <v>2166</v>
      </c>
      <c r="C2281">
        <v>96</v>
      </c>
      <c r="D2281">
        <v>19</v>
      </c>
      <c r="E2281" s="1">
        <v>0.64565972222222223</v>
      </c>
    </row>
    <row r="2282" spans="1:5" x14ac:dyDescent="0.35">
      <c r="A2282" t="s">
        <v>4</v>
      </c>
      <c r="B2282" s="5" t="s">
        <v>2167</v>
      </c>
      <c r="C2282">
        <v>5</v>
      </c>
      <c r="D2282">
        <v>1</v>
      </c>
      <c r="E2282" s="1">
        <v>0.6454050925925926</v>
      </c>
    </row>
    <row r="2283" spans="1:5" x14ac:dyDescent="0.35">
      <c r="A2283" t="s">
        <v>4</v>
      </c>
      <c r="B2283" s="5" t="s">
        <v>2168</v>
      </c>
      <c r="C2283">
        <v>22</v>
      </c>
      <c r="D2283">
        <v>4</v>
      </c>
      <c r="E2283" s="1">
        <v>0.64535879629629633</v>
      </c>
    </row>
    <row r="2284" spans="1:5" x14ac:dyDescent="0.35">
      <c r="A2284" t="s">
        <v>4</v>
      </c>
      <c r="B2284" s="5" t="s">
        <v>2169</v>
      </c>
      <c r="C2284">
        <v>31</v>
      </c>
      <c r="D2284">
        <v>5</v>
      </c>
      <c r="E2284" s="1">
        <v>0.64504629629629628</v>
      </c>
    </row>
    <row r="2285" spans="1:5" x14ac:dyDescent="0.35">
      <c r="A2285" t="s">
        <v>4</v>
      </c>
      <c r="B2285" s="5" t="s">
        <v>2170</v>
      </c>
      <c r="C2285">
        <v>29</v>
      </c>
      <c r="D2285">
        <v>7</v>
      </c>
      <c r="E2285" s="1">
        <v>0.6449421296296296</v>
      </c>
    </row>
    <row r="2286" spans="1:5" x14ac:dyDescent="0.35">
      <c r="A2286" t="s">
        <v>4</v>
      </c>
      <c r="B2286" s="5" t="s">
        <v>2171</v>
      </c>
      <c r="C2286">
        <v>48</v>
      </c>
      <c r="D2286">
        <v>10</v>
      </c>
      <c r="E2286" s="1">
        <v>0.64487268518518526</v>
      </c>
    </row>
    <row r="2287" spans="1:5" x14ac:dyDescent="0.35">
      <c r="A2287" t="s">
        <v>7</v>
      </c>
      <c r="B2287" s="5" t="s">
        <v>2172</v>
      </c>
      <c r="C2287">
        <v>8</v>
      </c>
      <c r="D2287">
        <v>2</v>
      </c>
      <c r="E2287" s="1">
        <v>0.64486111111111111</v>
      </c>
    </row>
    <row r="2288" spans="1:5" x14ac:dyDescent="0.35">
      <c r="A2288" t="s">
        <v>4</v>
      </c>
      <c r="B2288" s="5" t="s">
        <v>2173</v>
      </c>
      <c r="C2288">
        <v>30</v>
      </c>
      <c r="D2288">
        <v>7</v>
      </c>
      <c r="E2288" s="1">
        <v>0.64471064814814816</v>
      </c>
    </row>
    <row r="2289" spans="1:5" x14ac:dyDescent="0.35">
      <c r="A2289" t="s">
        <v>4</v>
      </c>
      <c r="B2289" s="5" t="s">
        <v>2174</v>
      </c>
      <c r="C2289">
        <v>59</v>
      </c>
      <c r="D2289">
        <v>13</v>
      </c>
      <c r="E2289" s="1">
        <v>0.6446412037037037</v>
      </c>
    </row>
    <row r="2290" spans="1:5" x14ac:dyDescent="0.35">
      <c r="A2290" t="s">
        <v>4</v>
      </c>
      <c r="B2290" s="5" t="s">
        <v>2175</v>
      </c>
      <c r="C2290">
        <v>25</v>
      </c>
      <c r="D2290">
        <v>5</v>
      </c>
      <c r="E2290" s="1">
        <v>0.6444212962962963</v>
      </c>
    </row>
    <row r="2291" spans="1:5" x14ac:dyDescent="0.35">
      <c r="A2291" t="s">
        <v>4</v>
      </c>
      <c r="B2291" s="5" t="s">
        <v>2176</v>
      </c>
      <c r="C2291">
        <v>84</v>
      </c>
      <c r="D2291">
        <v>15</v>
      </c>
      <c r="E2291" s="1">
        <v>0.64436342592592599</v>
      </c>
    </row>
    <row r="2292" spans="1:5" x14ac:dyDescent="0.35">
      <c r="A2292" t="s">
        <v>7</v>
      </c>
      <c r="B2292" s="5" t="s">
        <v>2177</v>
      </c>
      <c r="C2292">
        <v>8</v>
      </c>
      <c r="D2292">
        <v>2</v>
      </c>
      <c r="E2292" s="1">
        <v>0.50888888888888884</v>
      </c>
    </row>
    <row r="2293" spans="1:5" x14ac:dyDescent="0.35">
      <c r="A2293" t="s">
        <v>4</v>
      </c>
      <c r="B2293" s="5" t="s">
        <v>2178</v>
      </c>
      <c r="C2293">
        <v>24</v>
      </c>
      <c r="D2293">
        <v>4</v>
      </c>
      <c r="E2293" s="1">
        <v>0.47266203703703707</v>
      </c>
    </row>
    <row r="2294" spans="1:5" x14ac:dyDescent="0.35">
      <c r="A2294" t="s">
        <v>4</v>
      </c>
      <c r="B2294" s="5" t="s">
        <v>2179</v>
      </c>
      <c r="C2294">
        <v>66</v>
      </c>
      <c r="D2294">
        <v>13</v>
      </c>
      <c r="E2294" s="1">
        <v>0.47258101851851847</v>
      </c>
    </row>
    <row r="2295" spans="1:5" x14ac:dyDescent="0.35">
      <c r="A2295" t="s">
        <v>7</v>
      </c>
      <c r="B2295" s="5" t="s">
        <v>2180</v>
      </c>
      <c r="C2295">
        <v>272</v>
      </c>
      <c r="D2295">
        <v>1</v>
      </c>
      <c r="E2295" s="1">
        <v>0.93714120370370368</v>
      </c>
    </row>
    <row r="2296" spans="1:5" x14ac:dyDescent="0.35">
      <c r="A2296" t="s">
        <v>4</v>
      </c>
      <c r="B2296" s="5" t="s">
        <v>2181</v>
      </c>
      <c r="C2296">
        <v>9</v>
      </c>
      <c r="D2296">
        <v>2</v>
      </c>
      <c r="E2296" s="1">
        <v>0.89746527777777774</v>
      </c>
    </row>
    <row r="2297" spans="1:5" x14ac:dyDescent="0.35">
      <c r="A2297" t="s">
        <v>7</v>
      </c>
      <c r="B2297" s="5" t="s">
        <v>2182</v>
      </c>
      <c r="C2297">
        <v>42</v>
      </c>
      <c r="D2297">
        <v>8</v>
      </c>
      <c r="E2297" s="1">
        <v>0.89729166666666671</v>
      </c>
    </row>
    <row r="2298" spans="1:5" x14ac:dyDescent="0.35">
      <c r="A2298" t="s">
        <v>4</v>
      </c>
      <c r="B2298" s="5" t="s">
        <v>2183</v>
      </c>
      <c r="C2298">
        <v>32</v>
      </c>
      <c r="D2298">
        <v>7</v>
      </c>
      <c r="E2298" s="1">
        <v>0.89681712962962967</v>
      </c>
    </row>
    <row r="2299" spans="1:5" x14ac:dyDescent="0.35">
      <c r="A2299" t="s">
        <v>4</v>
      </c>
      <c r="B2299" s="5" t="s">
        <v>2184</v>
      </c>
      <c r="C2299">
        <v>13</v>
      </c>
      <c r="D2299">
        <v>3</v>
      </c>
      <c r="E2299" s="1">
        <v>0.89670138888888884</v>
      </c>
    </row>
    <row r="2300" spans="1:5" x14ac:dyDescent="0.35">
      <c r="A2300" t="s">
        <v>7</v>
      </c>
      <c r="B2300" s="5" t="s">
        <v>2185</v>
      </c>
      <c r="C2300">
        <v>31</v>
      </c>
      <c r="D2300">
        <v>6</v>
      </c>
      <c r="E2300" s="1">
        <v>0.89667824074074076</v>
      </c>
    </row>
    <row r="2301" spans="1:5" x14ac:dyDescent="0.35">
      <c r="A2301" t="s">
        <v>7</v>
      </c>
      <c r="B2301" s="5" t="s">
        <v>2186</v>
      </c>
      <c r="C2301">
        <v>80</v>
      </c>
      <c r="D2301">
        <v>16</v>
      </c>
      <c r="E2301" s="1">
        <v>0.89662037037037035</v>
      </c>
    </row>
    <row r="2302" spans="1:5" x14ac:dyDescent="0.35">
      <c r="A2302" t="s">
        <v>4</v>
      </c>
      <c r="B2302" s="5" t="s">
        <v>2187</v>
      </c>
      <c r="C2302">
        <v>50</v>
      </c>
      <c r="D2302">
        <v>8</v>
      </c>
      <c r="E2302" s="1">
        <v>0.89659722222222227</v>
      </c>
    </row>
    <row r="2303" spans="1:5" x14ac:dyDescent="0.35">
      <c r="A2303" t="s">
        <v>7</v>
      </c>
      <c r="B2303" s="5" t="s">
        <v>2188</v>
      </c>
      <c r="C2303">
        <v>23</v>
      </c>
      <c r="D2303">
        <v>7</v>
      </c>
      <c r="E2303" s="1">
        <v>0.89626157407407403</v>
      </c>
    </row>
    <row r="2304" spans="1:5" x14ac:dyDescent="0.35">
      <c r="A2304" t="s">
        <v>4</v>
      </c>
      <c r="B2304" s="5" t="s">
        <v>2189</v>
      </c>
      <c r="C2304">
        <v>218</v>
      </c>
      <c r="D2304">
        <v>41</v>
      </c>
      <c r="E2304" s="1">
        <v>0.89491898148148152</v>
      </c>
    </row>
    <row r="2305" spans="1:5" x14ac:dyDescent="0.35">
      <c r="A2305" t="s">
        <v>7</v>
      </c>
      <c r="B2305" s="5" t="s">
        <v>2190</v>
      </c>
      <c r="C2305">
        <v>75</v>
      </c>
      <c r="D2305">
        <v>15</v>
      </c>
      <c r="E2305" s="1">
        <v>0.89307870370370368</v>
      </c>
    </row>
    <row r="2306" spans="1:5" x14ac:dyDescent="0.35">
      <c r="A2306" t="s">
        <v>7</v>
      </c>
      <c r="B2306" s="5" t="s">
        <v>2191</v>
      </c>
      <c r="C2306">
        <v>7</v>
      </c>
      <c r="D2306">
        <v>2</v>
      </c>
      <c r="E2306" s="1">
        <v>0.89266203703703706</v>
      </c>
    </row>
    <row r="2307" spans="1:5" x14ac:dyDescent="0.35">
      <c r="A2307" t="s">
        <v>4</v>
      </c>
      <c r="B2307" s="5" t="s">
        <v>2192</v>
      </c>
      <c r="C2307">
        <v>195</v>
      </c>
      <c r="D2307">
        <v>44</v>
      </c>
      <c r="E2307" s="1">
        <v>0.88677083333333329</v>
      </c>
    </row>
    <row r="2308" spans="1:5" x14ac:dyDescent="0.35">
      <c r="A2308" t="s">
        <v>4</v>
      </c>
      <c r="B2308" s="5" t="s">
        <v>2193</v>
      </c>
      <c r="C2308">
        <v>367</v>
      </c>
      <c r="D2308">
        <v>69</v>
      </c>
      <c r="E2308" s="1">
        <v>0.885625</v>
      </c>
    </row>
    <row r="2309" spans="1:5" x14ac:dyDescent="0.35">
      <c r="A2309" t="s">
        <v>4</v>
      </c>
      <c r="B2309" s="5" t="s">
        <v>2194</v>
      </c>
      <c r="C2309">
        <v>255</v>
      </c>
      <c r="D2309">
        <v>49</v>
      </c>
      <c r="E2309" s="1">
        <v>0.8847222222222223</v>
      </c>
    </row>
    <row r="2310" spans="1:5" x14ac:dyDescent="0.35">
      <c r="A2310" t="s">
        <v>4</v>
      </c>
      <c r="B2310" s="5" t="s">
        <v>147</v>
      </c>
      <c r="C2310">
        <v>11</v>
      </c>
      <c r="D2310">
        <v>2</v>
      </c>
      <c r="E2310" s="1">
        <v>0.88350694444444444</v>
      </c>
    </row>
    <row r="2311" spans="1:5" x14ac:dyDescent="0.35">
      <c r="A2311" t="s">
        <v>7</v>
      </c>
      <c r="B2311" s="5" t="s">
        <v>2195</v>
      </c>
      <c r="C2311">
        <v>87</v>
      </c>
      <c r="D2311">
        <v>16</v>
      </c>
      <c r="E2311" s="1">
        <v>0.81054398148148143</v>
      </c>
    </row>
    <row r="2312" spans="1:5" x14ac:dyDescent="0.35">
      <c r="A2312" t="s">
        <v>7</v>
      </c>
      <c r="B2312" s="5" t="s">
        <v>2196</v>
      </c>
      <c r="C2312">
        <v>17</v>
      </c>
      <c r="D2312">
        <v>3</v>
      </c>
      <c r="E2312" s="1">
        <v>0.76443287037037033</v>
      </c>
    </row>
    <row r="2313" spans="1:5" x14ac:dyDescent="0.35">
      <c r="A2313" t="s">
        <v>7</v>
      </c>
      <c r="B2313" s="5" t="s">
        <v>2197</v>
      </c>
      <c r="C2313">
        <v>8</v>
      </c>
      <c r="D2313">
        <v>2</v>
      </c>
      <c r="E2313" s="1">
        <v>0.76438657407407407</v>
      </c>
    </row>
    <row r="2314" spans="1:5" x14ac:dyDescent="0.35">
      <c r="A2314" t="s">
        <v>4</v>
      </c>
      <c r="B2314" s="5" t="s">
        <v>2198</v>
      </c>
      <c r="C2314">
        <v>87</v>
      </c>
      <c r="D2314">
        <v>16</v>
      </c>
      <c r="E2314" s="1">
        <v>0.76156250000000003</v>
      </c>
    </row>
    <row r="2315" spans="1:5" x14ac:dyDescent="0.35">
      <c r="A2315" t="s">
        <v>7</v>
      </c>
      <c r="B2315" s="5" t="s">
        <v>2199</v>
      </c>
      <c r="C2315">
        <v>21</v>
      </c>
      <c r="D2315">
        <v>4</v>
      </c>
      <c r="E2315" s="1">
        <v>0.76090277777777782</v>
      </c>
    </row>
    <row r="2316" spans="1:5" x14ac:dyDescent="0.35">
      <c r="A2316" t="s">
        <v>7</v>
      </c>
      <c r="B2316" s="5" t="s">
        <v>2200</v>
      </c>
      <c r="C2316">
        <v>137</v>
      </c>
      <c r="D2316">
        <v>26</v>
      </c>
      <c r="E2316" s="1">
        <v>0.76038194444444451</v>
      </c>
    </row>
    <row r="2317" spans="1:5" x14ac:dyDescent="0.35">
      <c r="A2317" t="s">
        <v>7</v>
      </c>
      <c r="B2317" s="5" t="s">
        <v>2201</v>
      </c>
      <c r="C2317">
        <v>112</v>
      </c>
      <c r="D2317">
        <v>22</v>
      </c>
      <c r="E2317" s="1">
        <v>0.7599421296296297</v>
      </c>
    </row>
    <row r="2318" spans="1:5" x14ac:dyDescent="0.35">
      <c r="A2318" t="s">
        <v>7</v>
      </c>
      <c r="B2318" s="5" t="s">
        <v>2202</v>
      </c>
      <c r="C2318">
        <v>101</v>
      </c>
      <c r="D2318">
        <v>19</v>
      </c>
      <c r="E2318" s="1">
        <v>0.75953703703703701</v>
      </c>
    </row>
    <row r="2319" spans="1:5" x14ac:dyDescent="0.35">
      <c r="A2319" t="s">
        <v>7</v>
      </c>
      <c r="B2319" s="5" t="s">
        <v>2203</v>
      </c>
      <c r="C2319">
        <v>32</v>
      </c>
      <c r="D2319">
        <v>7</v>
      </c>
      <c r="E2319" s="1">
        <v>0.74020833333333336</v>
      </c>
    </row>
    <row r="2320" spans="1:5" x14ac:dyDescent="0.35">
      <c r="A2320" t="s">
        <v>7</v>
      </c>
      <c r="B2320" s="5" t="s">
        <v>2204</v>
      </c>
      <c r="C2320">
        <v>11</v>
      </c>
      <c r="D2320">
        <v>2</v>
      </c>
      <c r="E2320" s="1">
        <v>0.7400578703703703</v>
      </c>
    </row>
    <row r="2321" spans="1:5" x14ac:dyDescent="0.35">
      <c r="A2321" t="s">
        <v>4</v>
      </c>
      <c r="B2321" s="5" t="s">
        <v>2205</v>
      </c>
      <c r="C2321">
        <v>58</v>
      </c>
      <c r="D2321">
        <v>12</v>
      </c>
      <c r="E2321" s="1">
        <v>0.70159722222222232</v>
      </c>
    </row>
    <row r="2322" spans="1:5" x14ac:dyDescent="0.35">
      <c r="A2322" t="s">
        <v>4</v>
      </c>
      <c r="B2322" s="5" t="s">
        <v>2206</v>
      </c>
      <c r="C2322">
        <v>53</v>
      </c>
      <c r="D2322">
        <v>9</v>
      </c>
      <c r="E2322" s="1">
        <v>0.68122685185185183</v>
      </c>
    </row>
    <row r="2323" spans="1:5" x14ac:dyDescent="0.35">
      <c r="A2323" t="s">
        <v>7</v>
      </c>
      <c r="B2323" s="5" t="s">
        <v>2207</v>
      </c>
      <c r="C2323">
        <v>21</v>
      </c>
      <c r="D2323">
        <v>4</v>
      </c>
      <c r="E2323" s="1">
        <v>0.67690972222222223</v>
      </c>
    </row>
    <row r="2324" spans="1:5" x14ac:dyDescent="0.35">
      <c r="A2324" t="s">
        <v>7</v>
      </c>
      <c r="B2324" s="5" t="s">
        <v>2208</v>
      </c>
      <c r="C2324">
        <v>135</v>
      </c>
      <c r="D2324">
        <v>26</v>
      </c>
      <c r="E2324" s="1">
        <v>0.67684027777777789</v>
      </c>
    </row>
    <row r="2325" spans="1:5" x14ac:dyDescent="0.35">
      <c r="A2325" t="s">
        <v>7</v>
      </c>
      <c r="B2325" s="5" t="s">
        <v>2209</v>
      </c>
      <c r="C2325">
        <v>34</v>
      </c>
      <c r="D2325">
        <v>7</v>
      </c>
      <c r="E2325" s="1">
        <v>0.67645833333333327</v>
      </c>
    </row>
    <row r="2326" spans="1:5" x14ac:dyDescent="0.35">
      <c r="A2326" t="s">
        <v>4</v>
      </c>
      <c r="B2326" s="5" t="s">
        <v>2210</v>
      </c>
      <c r="C2326">
        <v>13</v>
      </c>
      <c r="D2326">
        <v>3</v>
      </c>
      <c r="E2326" s="1">
        <v>0.67644675925925923</v>
      </c>
    </row>
    <row r="2327" spans="1:5" x14ac:dyDescent="0.35">
      <c r="A2327" t="s">
        <v>4</v>
      </c>
      <c r="B2327" s="5" t="s">
        <v>2211</v>
      </c>
      <c r="C2327">
        <v>32</v>
      </c>
      <c r="D2327">
        <v>6</v>
      </c>
      <c r="E2327" s="1">
        <v>0.67641203703703701</v>
      </c>
    </row>
    <row r="2328" spans="1:5" x14ac:dyDescent="0.35">
      <c r="A2328" t="s">
        <v>4</v>
      </c>
      <c r="B2328" s="5" t="s">
        <v>2212</v>
      </c>
      <c r="C2328">
        <v>29</v>
      </c>
      <c r="D2328">
        <v>5</v>
      </c>
      <c r="E2328" s="1">
        <v>0.67631944444444436</v>
      </c>
    </row>
    <row r="2329" spans="1:5" x14ac:dyDescent="0.35">
      <c r="A2329" t="s">
        <v>4</v>
      </c>
      <c r="B2329" s="5" t="s">
        <v>2213</v>
      </c>
      <c r="C2329">
        <v>34</v>
      </c>
      <c r="D2329">
        <v>7</v>
      </c>
      <c r="E2329" s="1">
        <v>0.67622685185185183</v>
      </c>
    </row>
    <row r="2330" spans="1:5" x14ac:dyDescent="0.35">
      <c r="A2330" t="s">
        <v>7</v>
      </c>
      <c r="B2330" s="5" t="s">
        <v>2214</v>
      </c>
      <c r="C2330">
        <v>147</v>
      </c>
      <c r="D2330">
        <v>29</v>
      </c>
      <c r="E2330" s="1">
        <v>0.67591435185185178</v>
      </c>
    </row>
    <row r="2331" spans="1:5" x14ac:dyDescent="0.35">
      <c r="A2331" t="s">
        <v>7</v>
      </c>
      <c r="B2331" s="5" t="s">
        <v>2215</v>
      </c>
      <c r="C2331">
        <v>40</v>
      </c>
      <c r="D2331">
        <v>8</v>
      </c>
      <c r="E2331" s="1">
        <v>0.67516203703703714</v>
      </c>
    </row>
    <row r="2332" spans="1:5" x14ac:dyDescent="0.35">
      <c r="A2332" t="s">
        <v>7</v>
      </c>
      <c r="B2332" s="5" t="s">
        <v>2216</v>
      </c>
      <c r="C2332">
        <v>44</v>
      </c>
      <c r="D2332">
        <v>9</v>
      </c>
      <c r="E2332" s="1">
        <v>0.6749074074074074</v>
      </c>
    </row>
    <row r="2333" spans="1:5" x14ac:dyDescent="0.35">
      <c r="A2333" t="s">
        <v>7</v>
      </c>
      <c r="B2333" s="5" t="s">
        <v>2217</v>
      </c>
      <c r="C2333">
        <v>27</v>
      </c>
      <c r="D2333">
        <v>6</v>
      </c>
      <c r="E2333" s="1">
        <v>0.67476851851851849</v>
      </c>
    </row>
    <row r="2334" spans="1:5" x14ac:dyDescent="0.35">
      <c r="A2334" t="s">
        <v>7</v>
      </c>
      <c r="B2334" s="5" t="s">
        <v>2218</v>
      </c>
      <c r="C2334">
        <v>30</v>
      </c>
      <c r="D2334">
        <v>7</v>
      </c>
      <c r="E2334" s="1">
        <v>0.67393518518518514</v>
      </c>
    </row>
    <row r="2335" spans="1:5" x14ac:dyDescent="0.35">
      <c r="A2335" t="s">
        <v>7</v>
      </c>
      <c r="B2335" s="5" t="s">
        <v>2219</v>
      </c>
      <c r="C2335">
        <v>43</v>
      </c>
      <c r="D2335">
        <v>9</v>
      </c>
      <c r="E2335" s="1">
        <v>0.67373842592592592</v>
      </c>
    </row>
    <row r="2336" spans="1:5" x14ac:dyDescent="0.35">
      <c r="A2336" t="s">
        <v>4</v>
      </c>
      <c r="B2336" s="5" t="s">
        <v>2220</v>
      </c>
      <c r="C2336">
        <v>510</v>
      </c>
      <c r="D2336">
        <v>88</v>
      </c>
      <c r="E2336" s="1">
        <v>0.6729398148148148</v>
      </c>
    </row>
    <row r="2337" spans="1:5" x14ac:dyDescent="0.35">
      <c r="A2337" t="s">
        <v>4</v>
      </c>
      <c r="B2337" s="5" t="s">
        <v>2221</v>
      </c>
      <c r="C2337">
        <v>540</v>
      </c>
      <c r="D2337">
        <v>106</v>
      </c>
      <c r="E2337" s="1">
        <v>0.67120370370370364</v>
      </c>
    </row>
    <row r="2338" spans="1:5" x14ac:dyDescent="0.35">
      <c r="A2338" t="s">
        <v>7</v>
      </c>
      <c r="B2338" s="5" t="s">
        <v>2222</v>
      </c>
      <c r="C2338">
        <v>4</v>
      </c>
      <c r="D2338">
        <v>1</v>
      </c>
      <c r="E2338" s="1">
        <v>0.6702662037037036</v>
      </c>
    </row>
    <row r="2339" spans="1:5" x14ac:dyDescent="0.35">
      <c r="A2339" t="s">
        <v>4</v>
      </c>
      <c r="B2339" s="5" t="s">
        <v>2223</v>
      </c>
      <c r="C2339">
        <v>37</v>
      </c>
      <c r="D2339">
        <v>6</v>
      </c>
      <c r="E2339" s="1">
        <v>0.66937500000000005</v>
      </c>
    </row>
    <row r="2340" spans="1:5" x14ac:dyDescent="0.35">
      <c r="A2340" t="s">
        <v>4</v>
      </c>
      <c r="B2340" s="5" t="s">
        <v>2224</v>
      </c>
      <c r="C2340">
        <v>32</v>
      </c>
      <c r="D2340">
        <v>8</v>
      </c>
      <c r="E2340" s="1">
        <v>0.66929398148148145</v>
      </c>
    </row>
    <row r="2341" spans="1:5" x14ac:dyDescent="0.35">
      <c r="A2341" t="s">
        <v>7</v>
      </c>
      <c r="B2341" s="5" t="s">
        <v>2225</v>
      </c>
      <c r="C2341">
        <v>44</v>
      </c>
      <c r="D2341">
        <v>9</v>
      </c>
      <c r="E2341" s="1">
        <v>0.66246527777777775</v>
      </c>
    </row>
    <row r="2342" spans="1:5" x14ac:dyDescent="0.35">
      <c r="A2342" t="s">
        <v>7</v>
      </c>
      <c r="B2342" s="5" t="s">
        <v>2226</v>
      </c>
      <c r="C2342">
        <v>339</v>
      </c>
      <c r="D2342">
        <v>60</v>
      </c>
      <c r="E2342" s="1">
        <v>0.66238425925925926</v>
      </c>
    </row>
    <row r="2343" spans="1:5" x14ac:dyDescent="0.35">
      <c r="A2343" t="s">
        <v>7</v>
      </c>
      <c r="B2343" s="5" t="s">
        <v>2227</v>
      </c>
      <c r="C2343">
        <v>12</v>
      </c>
      <c r="D2343">
        <v>3</v>
      </c>
      <c r="E2343" s="1">
        <v>0.65804398148148147</v>
      </c>
    </row>
    <row r="2344" spans="1:5" x14ac:dyDescent="0.35">
      <c r="A2344" t="s">
        <v>4</v>
      </c>
      <c r="B2344" s="5" t="s">
        <v>2228</v>
      </c>
      <c r="C2344">
        <v>27</v>
      </c>
      <c r="D2344">
        <v>8</v>
      </c>
      <c r="E2344" s="1">
        <v>0.63862268518518517</v>
      </c>
    </row>
    <row r="2345" spans="1:5" x14ac:dyDescent="0.35">
      <c r="A2345" t="s">
        <v>4</v>
      </c>
      <c r="B2345" s="5" t="s">
        <v>2229</v>
      </c>
      <c r="C2345">
        <v>100</v>
      </c>
      <c r="D2345">
        <v>20</v>
      </c>
      <c r="E2345" s="1">
        <v>0.63855324074074071</v>
      </c>
    </row>
    <row r="2346" spans="1:5" x14ac:dyDescent="0.35">
      <c r="A2346" t="s">
        <v>4</v>
      </c>
      <c r="B2346" s="5" t="s">
        <v>2230</v>
      </c>
      <c r="C2346">
        <v>86</v>
      </c>
      <c r="D2346">
        <v>17</v>
      </c>
      <c r="E2346" s="1">
        <v>0.63818287037037036</v>
      </c>
    </row>
    <row r="2347" spans="1:5" x14ac:dyDescent="0.35">
      <c r="A2347" t="s">
        <v>7</v>
      </c>
      <c r="B2347" s="5" t="s">
        <v>2231</v>
      </c>
      <c r="C2347">
        <v>124</v>
      </c>
      <c r="D2347">
        <v>22</v>
      </c>
      <c r="E2347" s="1">
        <v>0.60748842592592589</v>
      </c>
    </row>
    <row r="2348" spans="1:5" x14ac:dyDescent="0.35">
      <c r="A2348" t="s">
        <v>7</v>
      </c>
      <c r="B2348" s="5" t="s">
        <v>2232</v>
      </c>
      <c r="C2348">
        <v>247</v>
      </c>
      <c r="D2348">
        <v>47</v>
      </c>
      <c r="E2348" s="1">
        <v>0.60707175925925927</v>
      </c>
    </row>
    <row r="2349" spans="1:5" x14ac:dyDescent="0.35">
      <c r="A2349" t="s">
        <v>7</v>
      </c>
      <c r="B2349" s="5" t="s">
        <v>2233</v>
      </c>
      <c r="C2349">
        <v>58</v>
      </c>
      <c r="D2349">
        <v>12</v>
      </c>
      <c r="E2349" s="1">
        <v>0.57983796296296297</v>
      </c>
    </row>
    <row r="2350" spans="1:5" x14ac:dyDescent="0.35">
      <c r="A2350" t="s">
        <v>7</v>
      </c>
      <c r="B2350" s="5" t="s">
        <v>2234</v>
      </c>
      <c r="C2350">
        <v>152</v>
      </c>
      <c r="D2350">
        <v>29</v>
      </c>
      <c r="E2350" s="1">
        <v>0.5797106481481481</v>
      </c>
    </row>
    <row r="2351" spans="1:5" x14ac:dyDescent="0.35">
      <c r="A2351" t="s">
        <v>7</v>
      </c>
      <c r="B2351" s="5" t="s">
        <v>2235</v>
      </c>
      <c r="C2351">
        <v>108</v>
      </c>
      <c r="D2351">
        <v>17</v>
      </c>
      <c r="E2351" s="1">
        <v>0.57884259259259252</v>
      </c>
    </row>
    <row r="2352" spans="1:5" x14ac:dyDescent="0.35">
      <c r="A2352" t="s">
        <v>7</v>
      </c>
      <c r="B2352" s="5" t="s">
        <v>2236</v>
      </c>
      <c r="C2352">
        <v>558</v>
      </c>
      <c r="D2352">
        <v>105</v>
      </c>
      <c r="E2352" s="1">
        <v>0.57827546296296295</v>
      </c>
    </row>
    <row r="2353" spans="1:5" x14ac:dyDescent="0.35">
      <c r="A2353" t="s">
        <v>4</v>
      </c>
      <c r="B2353" s="5" t="s">
        <v>2237</v>
      </c>
      <c r="C2353">
        <v>17</v>
      </c>
      <c r="D2353">
        <v>3</v>
      </c>
      <c r="E2353" s="1">
        <v>0.51777777777777778</v>
      </c>
    </row>
    <row r="2354" spans="1:5" x14ac:dyDescent="0.35">
      <c r="A2354" t="s">
        <v>7</v>
      </c>
      <c r="B2354" s="5" t="s">
        <v>2238</v>
      </c>
      <c r="C2354">
        <v>88</v>
      </c>
      <c r="D2354">
        <v>15</v>
      </c>
      <c r="E2354" s="1">
        <v>0.51017361111111115</v>
      </c>
    </row>
    <row r="2355" spans="1:5" x14ac:dyDescent="0.35">
      <c r="A2355" t="s">
        <v>7</v>
      </c>
      <c r="B2355" s="5" t="s">
        <v>2239</v>
      </c>
      <c r="C2355">
        <v>137</v>
      </c>
      <c r="D2355">
        <v>22</v>
      </c>
      <c r="E2355" s="1">
        <v>0.50844907407407403</v>
      </c>
    </row>
    <row r="2356" spans="1:5" x14ac:dyDescent="0.35">
      <c r="A2356" t="s">
        <v>7</v>
      </c>
      <c r="B2356" s="5" t="s">
        <v>2240</v>
      </c>
      <c r="C2356">
        <v>42</v>
      </c>
      <c r="D2356">
        <v>7</v>
      </c>
      <c r="E2356" s="1">
        <v>0.50783564814814819</v>
      </c>
    </row>
    <row r="2357" spans="1:5" x14ac:dyDescent="0.35">
      <c r="A2357" t="s">
        <v>4</v>
      </c>
      <c r="B2357" s="5" t="s">
        <v>2241</v>
      </c>
      <c r="C2357">
        <v>52</v>
      </c>
      <c r="D2357">
        <v>10</v>
      </c>
      <c r="E2357" s="1">
        <v>0.39459490740740738</v>
      </c>
    </row>
    <row r="2358" spans="1:5" x14ac:dyDescent="0.35">
      <c r="A2358" t="s">
        <v>4</v>
      </c>
      <c r="B2358" s="5" t="s">
        <v>2242</v>
      </c>
      <c r="C2358">
        <v>93</v>
      </c>
      <c r="D2358">
        <v>16</v>
      </c>
      <c r="E2358" s="1">
        <v>0.39445601851851847</v>
      </c>
    </row>
    <row r="2359" spans="1:5" x14ac:dyDescent="0.35">
      <c r="A2359" t="s">
        <v>7</v>
      </c>
      <c r="B2359" s="5" t="s">
        <v>2243</v>
      </c>
      <c r="C2359">
        <v>121</v>
      </c>
      <c r="D2359">
        <v>24</v>
      </c>
      <c r="E2359" s="1">
        <v>5.4166666666666669E-3</v>
      </c>
    </row>
    <row r="2360" spans="1:5" x14ac:dyDescent="0.35">
      <c r="A2360" t="s">
        <v>4</v>
      </c>
      <c r="B2360" s="5" t="s">
        <v>2244</v>
      </c>
      <c r="C2360">
        <v>30</v>
      </c>
      <c r="D2360">
        <v>5</v>
      </c>
      <c r="E2360" s="1">
        <v>3.1134259259259257E-3</v>
      </c>
    </row>
    <row r="2361" spans="1:5" x14ac:dyDescent="0.35">
      <c r="A2361" t="s">
        <v>7</v>
      </c>
      <c r="B2361" s="5" t="s">
        <v>2245</v>
      </c>
      <c r="C2361">
        <v>62</v>
      </c>
      <c r="D2361">
        <v>10</v>
      </c>
      <c r="E2361" s="1">
        <v>0.97755787037037034</v>
      </c>
    </row>
    <row r="2362" spans="1:5" x14ac:dyDescent="0.35">
      <c r="A2362" t="s">
        <v>7</v>
      </c>
      <c r="B2362" s="5" t="s">
        <v>2246</v>
      </c>
      <c r="C2362">
        <v>41</v>
      </c>
      <c r="D2362">
        <v>7</v>
      </c>
      <c r="E2362" s="1">
        <v>0.97733796296296294</v>
      </c>
    </row>
    <row r="2363" spans="1:5" x14ac:dyDescent="0.35">
      <c r="A2363" t="s">
        <v>4</v>
      </c>
      <c r="B2363" s="5" t="s">
        <v>2247</v>
      </c>
      <c r="C2363">
        <v>60</v>
      </c>
      <c r="D2363">
        <v>9</v>
      </c>
      <c r="E2363" s="1">
        <v>0.94603009259259263</v>
      </c>
    </row>
    <row r="2364" spans="1:5" x14ac:dyDescent="0.35">
      <c r="A2364" t="s">
        <v>7</v>
      </c>
      <c r="B2364" s="5" t="s">
        <v>2248</v>
      </c>
      <c r="C2364">
        <v>73</v>
      </c>
      <c r="D2364">
        <v>12</v>
      </c>
      <c r="E2364" s="1">
        <v>0.90396990740740746</v>
      </c>
    </row>
    <row r="2365" spans="1:5" x14ac:dyDescent="0.35">
      <c r="A2365" t="s">
        <v>7</v>
      </c>
      <c r="B2365" s="5" t="s">
        <v>2249</v>
      </c>
      <c r="C2365">
        <v>41</v>
      </c>
      <c r="D2365">
        <v>7</v>
      </c>
      <c r="E2365" s="1">
        <v>0.90167824074074077</v>
      </c>
    </row>
    <row r="2366" spans="1:5" x14ac:dyDescent="0.35">
      <c r="A2366" t="s">
        <v>7</v>
      </c>
      <c r="B2366" s="5" t="s">
        <v>2250</v>
      </c>
      <c r="C2366">
        <v>217</v>
      </c>
      <c r="D2366">
        <v>33</v>
      </c>
      <c r="E2366" s="1">
        <v>0.90152777777777782</v>
      </c>
    </row>
    <row r="2367" spans="1:5" x14ac:dyDescent="0.35">
      <c r="A2367" t="s">
        <v>7</v>
      </c>
      <c r="B2367" s="5" t="s">
        <v>2251</v>
      </c>
      <c r="C2367">
        <v>54</v>
      </c>
      <c r="D2367">
        <v>11</v>
      </c>
      <c r="E2367" s="1">
        <v>0.900324074074074</v>
      </c>
    </row>
    <row r="2368" spans="1:5" x14ac:dyDescent="0.35">
      <c r="A2368" t="s">
        <v>7</v>
      </c>
      <c r="B2368" s="5" t="s">
        <v>2252</v>
      </c>
      <c r="C2368">
        <v>15</v>
      </c>
      <c r="D2368">
        <v>3</v>
      </c>
      <c r="E2368" s="1">
        <v>0.90018518518518509</v>
      </c>
    </row>
    <row r="2369" spans="1:5" x14ac:dyDescent="0.35">
      <c r="A2369" t="s">
        <v>7</v>
      </c>
      <c r="B2369" s="5" t="s">
        <v>2253</v>
      </c>
      <c r="C2369">
        <v>19</v>
      </c>
      <c r="D2369">
        <v>4</v>
      </c>
      <c r="E2369" s="1">
        <v>0.89988425925925919</v>
      </c>
    </row>
    <row r="2370" spans="1:5" x14ac:dyDescent="0.35">
      <c r="A2370" t="s">
        <v>4</v>
      </c>
      <c r="B2370" s="5" t="s">
        <v>2254</v>
      </c>
      <c r="C2370">
        <v>36</v>
      </c>
      <c r="D2370">
        <v>7</v>
      </c>
      <c r="E2370" s="1">
        <v>0.89709490740740738</v>
      </c>
    </row>
    <row r="2371" spans="1:5" x14ac:dyDescent="0.35">
      <c r="A2371" t="s">
        <v>7</v>
      </c>
      <c r="B2371" s="5" t="s">
        <v>2255</v>
      </c>
      <c r="C2371">
        <v>14</v>
      </c>
      <c r="D2371">
        <v>3</v>
      </c>
      <c r="E2371" s="1">
        <v>0.89097222222222217</v>
      </c>
    </row>
    <row r="2372" spans="1:5" x14ac:dyDescent="0.35">
      <c r="A2372" t="s">
        <v>7</v>
      </c>
      <c r="B2372" s="5" t="s">
        <v>2256</v>
      </c>
      <c r="C2372">
        <v>28</v>
      </c>
      <c r="D2372">
        <v>6</v>
      </c>
      <c r="E2372" s="1">
        <v>0.89089120370370367</v>
      </c>
    </row>
    <row r="2373" spans="1:5" x14ac:dyDescent="0.35">
      <c r="A2373" t="s">
        <v>4</v>
      </c>
      <c r="B2373" s="5" t="s">
        <v>2257</v>
      </c>
      <c r="C2373">
        <v>24</v>
      </c>
      <c r="D2373">
        <v>6</v>
      </c>
      <c r="E2373" s="1">
        <v>0.78561342592592587</v>
      </c>
    </row>
    <row r="2374" spans="1:5" x14ac:dyDescent="0.35">
      <c r="A2374" t="s">
        <v>4</v>
      </c>
      <c r="B2374" s="5" t="s">
        <v>2117</v>
      </c>
      <c r="C2374">
        <v>7</v>
      </c>
      <c r="D2374">
        <v>2</v>
      </c>
      <c r="E2374" s="1">
        <v>0.78554398148148152</v>
      </c>
    </row>
    <row r="2375" spans="1:5" x14ac:dyDescent="0.35">
      <c r="A2375" t="s">
        <v>4</v>
      </c>
      <c r="B2375" s="5" t="s">
        <v>2258</v>
      </c>
      <c r="C2375">
        <v>61</v>
      </c>
      <c r="D2375">
        <v>10</v>
      </c>
      <c r="E2375" s="1">
        <v>0.78549768518518526</v>
      </c>
    </row>
    <row r="2376" spans="1:5" x14ac:dyDescent="0.35">
      <c r="A2376" t="s">
        <v>7</v>
      </c>
      <c r="B2376" s="5" t="s">
        <v>2259</v>
      </c>
      <c r="C2376">
        <v>45</v>
      </c>
      <c r="D2376">
        <v>8</v>
      </c>
      <c r="E2376" s="1">
        <v>0.77982638888888889</v>
      </c>
    </row>
    <row r="2377" spans="1:5" x14ac:dyDescent="0.35">
      <c r="A2377" t="s">
        <v>7</v>
      </c>
      <c r="B2377" s="5" t="s">
        <v>2260</v>
      </c>
      <c r="C2377">
        <v>29</v>
      </c>
      <c r="D2377">
        <v>6</v>
      </c>
      <c r="E2377" s="1">
        <v>0.77967592592592594</v>
      </c>
    </row>
    <row r="2378" spans="1:5" x14ac:dyDescent="0.35">
      <c r="A2378" t="s">
        <v>7</v>
      </c>
      <c r="B2378" s="5" t="s">
        <v>2261</v>
      </c>
      <c r="C2378">
        <v>44</v>
      </c>
      <c r="D2378">
        <v>9</v>
      </c>
      <c r="E2378" s="1">
        <v>0.77958333333333341</v>
      </c>
    </row>
    <row r="2379" spans="1:5" x14ac:dyDescent="0.35">
      <c r="A2379" t="s">
        <v>4</v>
      </c>
      <c r="B2379" s="5" t="s">
        <v>2262</v>
      </c>
      <c r="C2379">
        <v>48</v>
      </c>
      <c r="D2379">
        <v>11</v>
      </c>
      <c r="E2379" s="1">
        <v>0.77929398148148143</v>
      </c>
    </row>
    <row r="2380" spans="1:5" x14ac:dyDescent="0.35">
      <c r="A2380" t="s">
        <v>4</v>
      </c>
      <c r="B2380" s="5" t="s">
        <v>2263</v>
      </c>
      <c r="C2380">
        <v>24</v>
      </c>
      <c r="D2380">
        <v>5</v>
      </c>
      <c r="E2380" s="1">
        <v>0.77917824074074071</v>
      </c>
    </row>
    <row r="2381" spans="1:5" x14ac:dyDescent="0.35">
      <c r="A2381" t="s">
        <v>7</v>
      </c>
      <c r="B2381" s="5" t="s">
        <v>2264</v>
      </c>
      <c r="C2381">
        <v>62</v>
      </c>
      <c r="D2381">
        <v>13</v>
      </c>
      <c r="E2381" s="1">
        <v>0.77818287037037026</v>
      </c>
    </row>
    <row r="2382" spans="1:5" x14ac:dyDescent="0.35">
      <c r="A2382" t="s">
        <v>7</v>
      </c>
      <c r="B2382" s="5" t="s">
        <v>2265</v>
      </c>
      <c r="C2382">
        <v>39</v>
      </c>
      <c r="D2382">
        <v>9</v>
      </c>
      <c r="E2382" s="1">
        <v>0.7764699074074074</v>
      </c>
    </row>
    <row r="2383" spans="1:5" x14ac:dyDescent="0.35">
      <c r="A2383" t="s">
        <v>7</v>
      </c>
      <c r="B2383" s="5" t="s">
        <v>2266</v>
      </c>
      <c r="C2383">
        <v>62</v>
      </c>
      <c r="D2383">
        <v>13</v>
      </c>
      <c r="E2383" s="1">
        <v>0.77627314814814818</v>
      </c>
    </row>
    <row r="2384" spans="1:5" x14ac:dyDescent="0.35">
      <c r="A2384" t="s">
        <v>7</v>
      </c>
      <c r="B2384" s="5" t="s">
        <v>2267</v>
      </c>
      <c r="C2384">
        <v>128</v>
      </c>
      <c r="D2384">
        <v>22</v>
      </c>
      <c r="E2384" s="1">
        <v>0.77578703703703711</v>
      </c>
    </row>
    <row r="2385" spans="1:5" x14ac:dyDescent="0.35">
      <c r="A2385" t="s">
        <v>4</v>
      </c>
      <c r="B2385" s="5" t="s">
        <v>2268</v>
      </c>
      <c r="C2385">
        <v>114</v>
      </c>
      <c r="D2385">
        <v>22</v>
      </c>
      <c r="E2385" s="1">
        <v>0.77372685185185175</v>
      </c>
    </row>
    <row r="2386" spans="1:5" x14ac:dyDescent="0.35">
      <c r="A2386" t="s">
        <v>4</v>
      </c>
      <c r="B2386" s="5" t="s">
        <v>2269</v>
      </c>
      <c r="C2386">
        <v>161</v>
      </c>
      <c r="D2386">
        <v>24</v>
      </c>
      <c r="E2386" s="1">
        <v>0.77340277777777777</v>
      </c>
    </row>
    <row r="2387" spans="1:5" x14ac:dyDescent="0.35">
      <c r="A2387" t="s">
        <v>7</v>
      </c>
      <c r="B2387" s="5" t="s">
        <v>2270</v>
      </c>
      <c r="C2387">
        <v>125</v>
      </c>
      <c r="D2387">
        <v>23</v>
      </c>
      <c r="E2387" s="1">
        <v>0.77254629629629623</v>
      </c>
    </row>
    <row r="2388" spans="1:5" x14ac:dyDescent="0.35">
      <c r="A2388" t="s">
        <v>7</v>
      </c>
      <c r="B2388" s="5" t="s">
        <v>2271</v>
      </c>
      <c r="C2388">
        <v>75</v>
      </c>
      <c r="D2388">
        <v>14</v>
      </c>
      <c r="E2388" s="1">
        <v>0.77202546296296293</v>
      </c>
    </row>
    <row r="2389" spans="1:5" x14ac:dyDescent="0.35">
      <c r="A2389" t="s">
        <v>7</v>
      </c>
      <c r="B2389" s="5" t="s">
        <v>2272</v>
      </c>
      <c r="C2389">
        <v>71</v>
      </c>
      <c r="D2389">
        <v>13</v>
      </c>
      <c r="E2389" s="1">
        <v>0.77167824074074076</v>
      </c>
    </row>
    <row r="2390" spans="1:5" x14ac:dyDescent="0.35">
      <c r="A2390" t="s">
        <v>4</v>
      </c>
      <c r="B2390" s="5" t="s">
        <v>2273</v>
      </c>
      <c r="C2390">
        <v>6</v>
      </c>
      <c r="D2390">
        <v>2</v>
      </c>
      <c r="E2390" s="1">
        <v>0.77109953703703704</v>
      </c>
    </row>
    <row r="2391" spans="1:5" x14ac:dyDescent="0.35">
      <c r="A2391" t="s">
        <v>4</v>
      </c>
      <c r="B2391" s="5" t="s">
        <v>2274</v>
      </c>
      <c r="C2391">
        <v>6</v>
      </c>
      <c r="D2391">
        <v>2</v>
      </c>
      <c r="E2391" s="1">
        <v>0.77106481481481481</v>
      </c>
    </row>
    <row r="2392" spans="1:5" x14ac:dyDescent="0.35">
      <c r="A2392" t="s">
        <v>7</v>
      </c>
      <c r="B2392" s="5" t="s">
        <v>2275</v>
      </c>
      <c r="C2392">
        <v>20</v>
      </c>
      <c r="D2392">
        <v>3</v>
      </c>
      <c r="E2392" s="1">
        <v>0.7710069444444444</v>
      </c>
    </row>
    <row r="2393" spans="1:5" x14ac:dyDescent="0.35">
      <c r="A2393" t="s">
        <v>7</v>
      </c>
      <c r="B2393" s="5" t="s">
        <v>2276</v>
      </c>
      <c r="C2393">
        <v>51</v>
      </c>
      <c r="D2393">
        <v>10</v>
      </c>
      <c r="E2393" s="1">
        <v>0.77089120370370379</v>
      </c>
    </row>
    <row r="2394" spans="1:5" x14ac:dyDescent="0.35">
      <c r="A2394" t="s">
        <v>4</v>
      </c>
      <c r="B2394" s="5" t="s">
        <v>2277</v>
      </c>
      <c r="C2394">
        <v>2</v>
      </c>
      <c r="D2394">
        <v>1</v>
      </c>
      <c r="E2394" s="1">
        <v>0.77046296296296291</v>
      </c>
    </row>
    <row r="2395" spans="1:5" x14ac:dyDescent="0.35">
      <c r="A2395" t="s">
        <v>7</v>
      </c>
      <c r="B2395" s="5" t="s">
        <v>2278</v>
      </c>
      <c r="C2395">
        <v>39</v>
      </c>
      <c r="D2395">
        <v>7</v>
      </c>
      <c r="E2395" s="1">
        <v>0.76692129629629635</v>
      </c>
    </row>
    <row r="2396" spans="1:5" x14ac:dyDescent="0.35">
      <c r="A2396" t="s">
        <v>7</v>
      </c>
      <c r="B2396" s="5" t="s">
        <v>2279</v>
      </c>
      <c r="C2396">
        <v>6</v>
      </c>
      <c r="D2396">
        <v>2</v>
      </c>
      <c r="E2396" s="1">
        <v>0.76673611111111117</v>
      </c>
    </row>
    <row r="2397" spans="1:5" x14ac:dyDescent="0.35">
      <c r="A2397" t="s">
        <v>4</v>
      </c>
      <c r="B2397" s="5" t="s">
        <v>2280</v>
      </c>
      <c r="C2397">
        <v>56</v>
      </c>
      <c r="D2397">
        <v>11</v>
      </c>
      <c r="E2397" s="1">
        <v>0.76275462962962959</v>
      </c>
    </row>
    <row r="2398" spans="1:5" x14ac:dyDescent="0.35">
      <c r="A2398" t="s">
        <v>4</v>
      </c>
      <c r="B2398" s="5" t="s">
        <v>2281</v>
      </c>
      <c r="C2398">
        <v>77</v>
      </c>
      <c r="D2398">
        <v>14</v>
      </c>
      <c r="E2398" s="1">
        <v>0.76261574074074068</v>
      </c>
    </row>
    <row r="2399" spans="1:5" x14ac:dyDescent="0.35">
      <c r="A2399" t="s">
        <v>4</v>
      </c>
      <c r="B2399" s="5" t="s">
        <v>2282</v>
      </c>
      <c r="C2399">
        <v>110</v>
      </c>
      <c r="D2399">
        <v>22</v>
      </c>
      <c r="E2399" s="1">
        <v>0.7622916666666667</v>
      </c>
    </row>
    <row r="2400" spans="1:5" x14ac:dyDescent="0.35">
      <c r="A2400" t="s">
        <v>4</v>
      </c>
      <c r="B2400" s="5" t="s">
        <v>2283</v>
      </c>
      <c r="C2400">
        <v>119</v>
      </c>
      <c r="D2400">
        <v>23</v>
      </c>
      <c r="E2400" s="1">
        <v>0.76179398148148147</v>
      </c>
    </row>
    <row r="2401" spans="1:5" x14ac:dyDescent="0.35">
      <c r="A2401" t="s">
        <v>7</v>
      </c>
      <c r="B2401" s="5" t="s">
        <v>2284</v>
      </c>
      <c r="C2401">
        <v>24</v>
      </c>
      <c r="D2401">
        <v>6</v>
      </c>
      <c r="E2401" s="1">
        <v>0.70847222222222228</v>
      </c>
    </row>
    <row r="2402" spans="1:5" x14ac:dyDescent="0.35">
      <c r="A2402" t="s">
        <v>7</v>
      </c>
      <c r="B2402" s="5" t="s">
        <v>2285</v>
      </c>
      <c r="C2402">
        <v>31</v>
      </c>
      <c r="D2402">
        <v>7</v>
      </c>
      <c r="E2402" s="1">
        <v>0.70840277777777771</v>
      </c>
    </row>
    <row r="2403" spans="1:5" x14ac:dyDescent="0.35">
      <c r="A2403" t="s">
        <v>4</v>
      </c>
      <c r="B2403" s="5" t="s">
        <v>2286</v>
      </c>
      <c r="C2403">
        <v>32</v>
      </c>
      <c r="D2403">
        <v>6</v>
      </c>
      <c r="E2403" s="1">
        <v>0.7052314814814814</v>
      </c>
    </row>
    <row r="2404" spans="1:5" x14ac:dyDescent="0.35">
      <c r="A2404" t="s">
        <v>4</v>
      </c>
      <c r="B2404" s="5" t="s">
        <v>2287</v>
      </c>
      <c r="C2404">
        <v>21</v>
      </c>
      <c r="D2404">
        <v>5</v>
      </c>
      <c r="E2404" s="1">
        <v>0.70401620370370377</v>
      </c>
    </row>
    <row r="2405" spans="1:5" x14ac:dyDescent="0.35">
      <c r="A2405" t="s">
        <v>7</v>
      </c>
      <c r="B2405" s="5" t="s">
        <v>2288</v>
      </c>
      <c r="C2405">
        <v>84</v>
      </c>
      <c r="D2405">
        <v>17</v>
      </c>
      <c r="E2405" s="1">
        <v>0.69927083333333329</v>
      </c>
    </row>
    <row r="2406" spans="1:5" x14ac:dyDescent="0.35">
      <c r="A2406" t="s">
        <v>4</v>
      </c>
      <c r="B2406" s="5" t="s">
        <v>2289</v>
      </c>
      <c r="C2406">
        <v>33</v>
      </c>
      <c r="D2406">
        <v>8</v>
      </c>
      <c r="E2406" s="1">
        <v>0.69797453703703705</v>
      </c>
    </row>
    <row r="2407" spans="1:5" x14ac:dyDescent="0.35">
      <c r="A2407" t="s">
        <v>7</v>
      </c>
      <c r="B2407" s="5" t="s">
        <v>2290</v>
      </c>
      <c r="C2407">
        <v>44</v>
      </c>
      <c r="D2407">
        <v>11</v>
      </c>
      <c r="E2407" s="1">
        <v>0.6959953703703704</v>
      </c>
    </row>
    <row r="2408" spans="1:5" x14ac:dyDescent="0.35">
      <c r="A2408" t="s">
        <v>4</v>
      </c>
      <c r="B2408" s="5" t="s">
        <v>2291</v>
      </c>
      <c r="C2408">
        <v>58</v>
      </c>
      <c r="D2408">
        <v>14</v>
      </c>
      <c r="E2408" s="1">
        <v>0.69543981481481476</v>
      </c>
    </row>
    <row r="2409" spans="1:5" x14ac:dyDescent="0.35">
      <c r="A2409" t="s">
        <v>7</v>
      </c>
      <c r="B2409" s="5" t="s">
        <v>2292</v>
      </c>
      <c r="C2409">
        <v>17</v>
      </c>
      <c r="D2409">
        <v>4</v>
      </c>
      <c r="E2409" s="1">
        <v>0.69499999999999995</v>
      </c>
    </row>
    <row r="2410" spans="1:5" x14ac:dyDescent="0.35">
      <c r="A2410" t="s">
        <v>7</v>
      </c>
      <c r="B2410" s="5" t="s">
        <v>2293</v>
      </c>
      <c r="C2410">
        <v>25</v>
      </c>
      <c r="D2410">
        <v>3</v>
      </c>
      <c r="E2410" s="1">
        <v>0.67905092592592586</v>
      </c>
    </row>
    <row r="2411" spans="1:5" x14ac:dyDescent="0.35">
      <c r="A2411" t="s">
        <v>7</v>
      </c>
      <c r="B2411" s="5" t="s">
        <v>2294</v>
      </c>
      <c r="C2411">
        <v>40</v>
      </c>
      <c r="D2411">
        <v>7</v>
      </c>
      <c r="E2411" s="1">
        <v>0.67738425925925927</v>
      </c>
    </row>
    <row r="2412" spans="1:5" x14ac:dyDescent="0.35">
      <c r="A2412" t="s">
        <v>4</v>
      </c>
      <c r="B2412" s="5" t="s">
        <v>2295</v>
      </c>
      <c r="C2412">
        <v>63</v>
      </c>
      <c r="D2412">
        <v>10</v>
      </c>
      <c r="E2412" s="1">
        <v>0.66916666666666658</v>
      </c>
    </row>
    <row r="2413" spans="1:5" x14ac:dyDescent="0.35">
      <c r="A2413" t="s">
        <v>7</v>
      </c>
      <c r="B2413" s="5" t="s">
        <v>2296</v>
      </c>
      <c r="C2413">
        <v>50</v>
      </c>
      <c r="D2413">
        <v>11</v>
      </c>
      <c r="E2413" s="1">
        <v>0.64877314814814813</v>
      </c>
    </row>
    <row r="2414" spans="1:5" x14ac:dyDescent="0.35">
      <c r="A2414" t="s">
        <v>7</v>
      </c>
      <c r="B2414" s="5" t="s">
        <v>2297</v>
      </c>
      <c r="C2414">
        <v>57</v>
      </c>
      <c r="D2414">
        <v>11</v>
      </c>
      <c r="E2414" s="1">
        <v>0.64862268518518518</v>
      </c>
    </row>
    <row r="2415" spans="1:5" x14ac:dyDescent="0.35">
      <c r="A2415" t="s">
        <v>7</v>
      </c>
      <c r="B2415" s="5" t="s">
        <v>2298</v>
      </c>
      <c r="C2415">
        <v>38</v>
      </c>
      <c r="D2415">
        <v>7</v>
      </c>
      <c r="E2415" s="1">
        <v>0.64848379629629627</v>
      </c>
    </row>
    <row r="2416" spans="1:5" x14ac:dyDescent="0.35">
      <c r="A2416" t="s">
        <v>7</v>
      </c>
      <c r="B2416" s="5" t="s">
        <v>2299</v>
      </c>
      <c r="C2416">
        <v>9</v>
      </c>
      <c r="D2416">
        <v>2</v>
      </c>
      <c r="E2416" s="1">
        <v>0.64837962962962969</v>
      </c>
    </row>
    <row r="2417" spans="1:5" x14ac:dyDescent="0.35">
      <c r="A2417" t="s">
        <v>4</v>
      </c>
      <c r="B2417" s="5" t="s">
        <v>2300</v>
      </c>
      <c r="C2417">
        <v>67</v>
      </c>
      <c r="D2417">
        <v>12</v>
      </c>
      <c r="E2417" s="1">
        <v>0.6409259259259259</v>
      </c>
    </row>
    <row r="2418" spans="1:5" x14ac:dyDescent="0.35">
      <c r="A2418" t="s">
        <v>7</v>
      </c>
      <c r="B2418" s="5" t="s">
        <v>2301</v>
      </c>
      <c r="C2418">
        <v>33</v>
      </c>
      <c r="D2418">
        <v>5</v>
      </c>
      <c r="E2418" s="1">
        <v>0.61630787037037038</v>
      </c>
    </row>
    <row r="2419" spans="1:5" x14ac:dyDescent="0.35">
      <c r="A2419" t="s">
        <v>7</v>
      </c>
      <c r="B2419" s="5" t="s">
        <v>2302</v>
      </c>
      <c r="C2419">
        <v>161</v>
      </c>
      <c r="D2419">
        <v>27</v>
      </c>
      <c r="E2419" s="1">
        <v>0.61622685185185189</v>
      </c>
    </row>
    <row r="2420" spans="1:5" x14ac:dyDescent="0.35">
      <c r="A2420" t="s">
        <v>7</v>
      </c>
      <c r="B2420" s="5" t="s">
        <v>2303</v>
      </c>
      <c r="C2420">
        <v>27</v>
      </c>
      <c r="D2420">
        <v>5</v>
      </c>
      <c r="E2420" s="1">
        <v>0.61549768518518522</v>
      </c>
    </row>
    <row r="2421" spans="1:5" x14ac:dyDescent="0.35">
      <c r="A2421" t="s">
        <v>7</v>
      </c>
      <c r="B2421" s="5" t="s">
        <v>2304</v>
      </c>
      <c r="C2421">
        <v>96</v>
      </c>
      <c r="D2421">
        <v>19</v>
      </c>
      <c r="E2421" s="1">
        <v>0.61542824074074076</v>
      </c>
    </row>
    <row r="2422" spans="1:5" x14ac:dyDescent="0.35">
      <c r="A2422" t="s">
        <v>7</v>
      </c>
      <c r="B2422" s="5" t="s">
        <v>2305</v>
      </c>
      <c r="C2422">
        <v>24</v>
      </c>
      <c r="D2422">
        <v>4</v>
      </c>
      <c r="E2422" s="1">
        <v>0.6150578703703703</v>
      </c>
    </row>
    <row r="2423" spans="1:5" x14ac:dyDescent="0.35">
      <c r="A2423" t="s">
        <v>4</v>
      </c>
      <c r="B2423" s="5" t="s">
        <v>2306</v>
      </c>
      <c r="C2423">
        <v>59</v>
      </c>
      <c r="D2423">
        <v>11</v>
      </c>
      <c r="E2423" s="1">
        <v>0.59078703703703705</v>
      </c>
    </row>
    <row r="2424" spans="1:5" x14ac:dyDescent="0.35">
      <c r="A2424" t="s">
        <v>4</v>
      </c>
      <c r="B2424" s="5" t="s">
        <v>2307</v>
      </c>
      <c r="C2424">
        <v>35</v>
      </c>
      <c r="D2424">
        <v>8</v>
      </c>
      <c r="E2424" s="1">
        <v>0.58076388888888886</v>
      </c>
    </row>
    <row r="2425" spans="1:5" x14ac:dyDescent="0.35">
      <c r="A2425" t="s">
        <v>4</v>
      </c>
      <c r="B2425" s="5" t="s">
        <v>84</v>
      </c>
      <c r="C2425">
        <v>9</v>
      </c>
      <c r="D2425">
        <v>2</v>
      </c>
      <c r="E2425" s="1">
        <v>0.5163888888888889</v>
      </c>
    </row>
    <row r="2426" spans="1:5" x14ac:dyDescent="0.35">
      <c r="A2426" t="s">
        <v>7</v>
      </c>
      <c r="B2426" s="5" t="s">
        <v>2308</v>
      </c>
      <c r="C2426">
        <v>67</v>
      </c>
      <c r="D2426">
        <v>14</v>
      </c>
      <c r="E2426" s="1">
        <v>0.5125925925925926</v>
      </c>
    </row>
    <row r="2427" spans="1:5" x14ac:dyDescent="0.35">
      <c r="A2427" t="s">
        <v>4</v>
      </c>
      <c r="B2427" s="5" t="s">
        <v>2309</v>
      </c>
      <c r="C2427">
        <v>21</v>
      </c>
      <c r="D2427">
        <v>4</v>
      </c>
      <c r="E2427" s="1">
        <v>0.48246527777777781</v>
      </c>
    </row>
    <row r="2428" spans="1:5" x14ac:dyDescent="0.35">
      <c r="A2428" t="s">
        <v>4</v>
      </c>
      <c r="B2428" s="5" t="s">
        <v>2310</v>
      </c>
      <c r="C2428">
        <v>49</v>
      </c>
      <c r="D2428">
        <v>10</v>
      </c>
      <c r="E2428" s="1">
        <v>0.48234953703703703</v>
      </c>
    </row>
    <row r="2429" spans="1:5" x14ac:dyDescent="0.35">
      <c r="A2429" t="s">
        <v>7</v>
      </c>
      <c r="B2429" s="5" t="s">
        <v>2311</v>
      </c>
      <c r="C2429">
        <v>53</v>
      </c>
      <c r="D2429">
        <v>9</v>
      </c>
      <c r="E2429" s="1">
        <v>0.47563657407407406</v>
      </c>
    </row>
    <row r="2430" spans="1:5" x14ac:dyDescent="0.35">
      <c r="A2430" t="s">
        <v>7</v>
      </c>
      <c r="B2430" s="5" t="s">
        <v>2312</v>
      </c>
      <c r="C2430">
        <v>232</v>
      </c>
      <c r="D2430">
        <v>44</v>
      </c>
      <c r="E2430" s="1">
        <v>0.47548611111111111</v>
      </c>
    </row>
    <row r="2431" spans="1:5" x14ac:dyDescent="0.35">
      <c r="A2431" t="s">
        <v>7</v>
      </c>
      <c r="B2431" s="5" t="s">
        <v>2313</v>
      </c>
      <c r="C2431">
        <v>30</v>
      </c>
      <c r="D2431">
        <v>6</v>
      </c>
      <c r="E2431" s="1">
        <v>0.47471064814814817</v>
      </c>
    </row>
    <row r="2432" spans="1:5" x14ac:dyDescent="0.35">
      <c r="A2432" t="s">
        <v>7</v>
      </c>
      <c r="B2432" s="5" t="s">
        <v>2314</v>
      </c>
      <c r="C2432">
        <v>36</v>
      </c>
      <c r="D2432">
        <v>8</v>
      </c>
      <c r="E2432" s="1">
        <v>0.47457175925925926</v>
      </c>
    </row>
    <row r="2433" spans="1:5" x14ac:dyDescent="0.35">
      <c r="A2433" t="s">
        <v>4</v>
      </c>
      <c r="B2433" s="5" t="s">
        <v>2315</v>
      </c>
      <c r="C2433">
        <v>52</v>
      </c>
      <c r="D2433">
        <v>10</v>
      </c>
      <c r="E2433" s="1">
        <v>0.3822916666666667</v>
      </c>
    </row>
    <row r="2434" spans="1:5" x14ac:dyDescent="0.35">
      <c r="A2434" t="s">
        <v>4</v>
      </c>
      <c r="B2434" s="5" t="s">
        <v>2316</v>
      </c>
      <c r="C2434">
        <v>65</v>
      </c>
      <c r="D2434">
        <v>13</v>
      </c>
      <c r="E2434" s="1">
        <v>0.38210648148148146</v>
      </c>
    </row>
    <row r="2435" spans="1:5" x14ac:dyDescent="0.35">
      <c r="A2435" t="s">
        <v>7</v>
      </c>
      <c r="B2435" s="5" t="s">
        <v>492</v>
      </c>
      <c r="C2435">
        <v>7</v>
      </c>
      <c r="D2435">
        <v>2</v>
      </c>
      <c r="E2435" s="1">
        <v>0.95655092592592583</v>
      </c>
    </row>
    <row r="2436" spans="1:5" x14ac:dyDescent="0.35">
      <c r="A2436" t="s">
        <v>4</v>
      </c>
      <c r="B2436" s="5" t="s">
        <v>2317</v>
      </c>
      <c r="C2436">
        <v>92</v>
      </c>
      <c r="D2436">
        <v>20</v>
      </c>
      <c r="E2436" s="1">
        <v>0.9382638888888889</v>
      </c>
    </row>
    <row r="2437" spans="1:5" x14ac:dyDescent="0.35">
      <c r="A2437" t="s">
        <v>7</v>
      </c>
      <c r="B2437" s="5" t="s">
        <v>2318</v>
      </c>
      <c r="C2437">
        <v>30</v>
      </c>
      <c r="D2437">
        <v>8</v>
      </c>
      <c r="E2437" s="1">
        <v>0.92106481481481473</v>
      </c>
    </row>
    <row r="2438" spans="1:5" x14ac:dyDescent="0.35">
      <c r="A2438" t="s">
        <v>7</v>
      </c>
      <c r="B2438" s="5" t="s">
        <v>2319</v>
      </c>
      <c r="C2438">
        <v>97</v>
      </c>
      <c r="D2438">
        <v>19</v>
      </c>
      <c r="E2438" s="1">
        <v>0.92096064814814815</v>
      </c>
    </row>
    <row r="2439" spans="1:5" x14ac:dyDescent="0.35">
      <c r="A2439" t="s">
        <v>7</v>
      </c>
      <c r="B2439" s="5" t="s">
        <v>204</v>
      </c>
      <c r="C2439">
        <v>6</v>
      </c>
      <c r="D2439">
        <v>1</v>
      </c>
      <c r="E2439" s="1">
        <v>0.92056712962962972</v>
      </c>
    </row>
    <row r="2440" spans="1:5" x14ac:dyDescent="0.35">
      <c r="A2440" t="s">
        <v>4</v>
      </c>
      <c r="B2440" s="5" t="s">
        <v>2320</v>
      </c>
      <c r="C2440">
        <v>57</v>
      </c>
      <c r="D2440">
        <v>11</v>
      </c>
      <c r="E2440" s="1">
        <v>0.92011574074074076</v>
      </c>
    </row>
    <row r="2441" spans="1:5" x14ac:dyDescent="0.35">
      <c r="A2441" t="s">
        <v>7</v>
      </c>
      <c r="B2441" s="5" t="s">
        <v>2321</v>
      </c>
      <c r="C2441">
        <v>25</v>
      </c>
      <c r="D2441">
        <v>5</v>
      </c>
      <c r="E2441" s="1">
        <v>0.91871527777777784</v>
      </c>
    </row>
    <row r="2442" spans="1:5" x14ac:dyDescent="0.35">
      <c r="A2442" t="s">
        <v>7</v>
      </c>
      <c r="B2442" s="5" t="s">
        <v>2322</v>
      </c>
      <c r="C2442">
        <v>49</v>
      </c>
      <c r="D2442">
        <v>9</v>
      </c>
      <c r="E2442" s="1">
        <v>0.91865740740740742</v>
      </c>
    </row>
    <row r="2443" spans="1:5" x14ac:dyDescent="0.35">
      <c r="A2443" t="s">
        <v>7</v>
      </c>
      <c r="B2443" s="5" t="s">
        <v>2323</v>
      </c>
      <c r="C2443">
        <v>83</v>
      </c>
      <c r="D2443">
        <v>16</v>
      </c>
      <c r="E2443" s="1">
        <v>0.91841435185185183</v>
      </c>
    </row>
    <row r="2444" spans="1:5" x14ac:dyDescent="0.35">
      <c r="A2444" t="s">
        <v>4</v>
      </c>
      <c r="B2444" s="5" t="s">
        <v>2324</v>
      </c>
      <c r="C2444">
        <v>68</v>
      </c>
      <c r="D2444">
        <v>14</v>
      </c>
      <c r="E2444" s="1">
        <v>0.91792824074074064</v>
      </c>
    </row>
    <row r="2445" spans="1:5" x14ac:dyDescent="0.35">
      <c r="A2445" t="s">
        <v>7</v>
      </c>
      <c r="B2445" s="5" t="s">
        <v>2325</v>
      </c>
      <c r="C2445">
        <v>90</v>
      </c>
      <c r="D2445">
        <v>18</v>
      </c>
      <c r="E2445" s="1">
        <v>0.91629629629629628</v>
      </c>
    </row>
    <row r="2446" spans="1:5" x14ac:dyDescent="0.35">
      <c r="A2446" t="s">
        <v>7</v>
      </c>
      <c r="B2446" s="5" t="s">
        <v>2326</v>
      </c>
      <c r="C2446">
        <v>1</v>
      </c>
      <c r="D2446">
        <v>1</v>
      </c>
      <c r="E2446" s="1">
        <v>0.91603009259259249</v>
      </c>
    </row>
    <row r="2447" spans="1:5" x14ac:dyDescent="0.35">
      <c r="A2447" t="s">
        <v>7</v>
      </c>
      <c r="B2447" s="5" t="s">
        <v>2327</v>
      </c>
      <c r="C2447">
        <v>18</v>
      </c>
      <c r="D2447">
        <v>3</v>
      </c>
      <c r="E2447" s="1">
        <v>0.91600694444444442</v>
      </c>
    </row>
    <row r="2448" spans="1:5" x14ac:dyDescent="0.35">
      <c r="A2448" t="s">
        <v>4</v>
      </c>
      <c r="B2448" s="5" t="s">
        <v>2328</v>
      </c>
      <c r="C2448">
        <v>21</v>
      </c>
      <c r="D2448">
        <v>4</v>
      </c>
      <c r="E2448" s="1">
        <v>0.91353009259259255</v>
      </c>
    </row>
    <row r="2449" spans="1:5" x14ac:dyDescent="0.35">
      <c r="A2449" t="s">
        <v>4</v>
      </c>
      <c r="B2449" s="5" t="s">
        <v>2329</v>
      </c>
      <c r="C2449">
        <v>78</v>
      </c>
      <c r="D2449">
        <v>12</v>
      </c>
      <c r="E2449" s="1">
        <v>0.91348379629629628</v>
      </c>
    </row>
    <row r="2450" spans="1:5" x14ac:dyDescent="0.35">
      <c r="A2450" t="s">
        <v>4</v>
      </c>
      <c r="B2450" s="5" t="s">
        <v>2330</v>
      </c>
      <c r="C2450">
        <v>38</v>
      </c>
      <c r="D2450">
        <v>8</v>
      </c>
      <c r="E2450" s="1">
        <v>0.91328703703703706</v>
      </c>
    </row>
    <row r="2451" spans="1:5" x14ac:dyDescent="0.35">
      <c r="A2451" t="s">
        <v>7</v>
      </c>
      <c r="B2451" s="5" t="s">
        <v>2331</v>
      </c>
      <c r="C2451">
        <v>10</v>
      </c>
      <c r="D2451">
        <v>2</v>
      </c>
      <c r="E2451" s="1">
        <v>0.89766203703703706</v>
      </c>
    </row>
    <row r="2452" spans="1:5" x14ac:dyDescent="0.35">
      <c r="A2452" t="s">
        <v>4</v>
      </c>
      <c r="B2452" s="5" t="s">
        <v>2332</v>
      </c>
      <c r="C2452">
        <v>129</v>
      </c>
      <c r="D2452">
        <v>25</v>
      </c>
      <c r="E2452" s="1">
        <v>0.89078703703703699</v>
      </c>
    </row>
    <row r="2453" spans="1:5" x14ac:dyDescent="0.35">
      <c r="A2453" t="s">
        <v>7</v>
      </c>
      <c r="B2453" s="5" t="s">
        <v>2333</v>
      </c>
      <c r="C2453">
        <v>38</v>
      </c>
      <c r="D2453">
        <v>9</v>
      </c>
      <c r="E2453" s="1">
        <v>0.83326388888888892</v>
      </c>
    </row>
    <row r="2454" spans="1:5" x14ac:dyDescent="0.35">
      <c r="A2454" t="s">
        <v>7</v>
      </c>
      <c r="B2454" s="5" t="s">
        <v>2334</v>
      </c>
      <c r="C2454">
        <v>7</v>
      </c>
      <c r="D2454">
        <v>1</v>
      </c>
      <c r="E2454" s="1">
        <v>0.833125</v>
      </c>
    </row>
    <row r="2455" spans="1:5" x14ac:dyDescent="0.35">
      <c r="A2455" t="s">
        <v>7</v>
      </c>
      <c r="B2455" s="5" t="s">
        <v>2335</v>
      </c>
      <c r="C2455">
        <v>31</v>
      </c>
      <c r="D2455">
        <v>6</v>
      </c>
      <c r="E2455" s="1">
        <v>0.833125</v>
      </c>
    </row>
    <row r="2456" spans="1:5" x14ac:dyDescent="0.35">
      <c r="A2456" t="s">
        <v>7</v>
      </c>
      <c r="B2456" s="5" t="s">
        <v>2336</v>
      </c>
      <c r="C2456">
        <v>84</v>
      </c>
      <c r="D2456">
        <v>17</v>
      </c>
      <c r="E2456" s="1">
        <v>0.82199074074074074</v>
      </c>
    </row>
    <row r="2457" spans="1:5" x14ac:dyDescent="0.35">
      <c r="A2457" t="s">
        <v>7</v>
      </c>
      <c r="B2457" s="5" t="s">
        <v>119</v>
      </c>
      <c r="C2457">
        <v>4</v>
      </c>
      <c r="D2457">
        <v>1</v>
      </c>
      <c r="E2457" s="1">
        <v>0.82084490740740745</v>
      </c>
    </row>
    <row r="2458" spans="1:5" x14ac:dyDescent="0.35">
      <c r="A2458" t="s">
        <v>4</v>
      </c>
      <c r="B2458" s="5" t="s">
        <v>2337</v>
      </c>
      <c r="C2458">
        <v>13</v>
      </c>
      <c r="D2458">
        <v>3</v>
      </c>
      <c r="E2458" s="1">
        <v>0.81986111111111104</v>
      </c>
    </row>
    <row r="2459" spans="1:5" x14ac:dyDescent="0.35">
      <c r="A2459" t="s">
        <v>7</v>
      </c>
      <c r="B2459" s="5" t="s">
        <v>2338</v>
      </c>
      <c r="C2459">
        <v>25</v>
      </c>
      <c r="D2459">
        <v>6</v>
      </c>
      <c r="E2459" s="1">
        <v>0.81909722222222225</v>
      </c>
    </row>
    <row r="2460" spans="1:5" x14ac:dyDescent="0.35">
      <c r="A2460" t="s">
        <v>4</v>
      </c>
      <c r="B2460" s="5" t="s">
        <v>2339</v>
      </c>
      <c r="C2460">
        <v>3</v>
      </c>
      <c r="D2460">
        <v>1</v>
      </c>
      <c r="E2460" s="1">
        <v>0.81452546296296291</v>
      </c>
    </row>
    <row r="2461" spans="1:5" x14ac:dyDescent="0.35">
      <c r="A2461" t="s">
        <v>4</v>
      </c>
      <c r="B2461" s="5" t="s">
        <v>2340</v>
      </c>
      <c r="C2461">
        <v>28</v>
      </c>
      <c r="D2461">
        <v>6</v>
      </c>
      <c r="E2461" s="1">
        <v>0.81445601851851857</v>
      </c>
    </row>
    <row r="2462" spans="1:5" x14ac:dyDescent="0.35">
      <c r="A2462" t="s">
        <v>7</v>
      </c>
      <c r="B2462" s="5" t="s">
        <v>2341</v>
      </c>
      <c r="C2462">
        <v>125</v>
      </c>
      <c r="D2462">
        <v>21</v>
      </c>
      <c r="E2462" s="1">
        <v>0.80874999999999997</v>
      </c>
    </row>
    <row r="2463" spans="1:5" x14ac:dyDescent="0.35">
      <c r="A2463" t="s">
        <v>4</v>
      </c>
      <c r="B2463" s="5" t="s">
        <v>2342</v>
      </c>
      <c r="C2463">
        <v>40</v>
      </c>
      <c r="D2463">
        <v>7</v>
      </c>
      <c r="E2463" s="1">
        <v>0.77192129629629624</v>
      </c>
    </row>
    <row r="2464" spans="1:5" x14ac:dyDescent="0.35">
      <c r="A2464" t="s">
        <v>4</v>
      </c>
      <c r="B2464" s="5" t="s">
        <v>2343</v>
      </c>
      <c r="C2464">
        <v>30</v>
      </c>
      <c r="D2464">
        <v>6</v>
      </c>
      <c r="E2464" s="1">
        <v>0.77180555555555552</v>
      </c>
    </row>
    <row r="2465" spans="1:5" x14ac:dyDescent="0.35">
      <c r="A2465" t="s">
        <v>7</v>
      </c>
      <c r="B2465" s="5" t="s">
        <v>2344</v>
      </c>
      <c r="C2465">
        <v>6</v>
      </c>
      <c r="D2465">
        <v>1</v>
      </c>
      <c r="E2465" s="1">
        <v>0.76583333333333325</v>
      </c>
    </row>
    <row r="2466" spans="1:5" x14ac:dyDescent="0.35">
      <c r="A2466" t="s">
        <v>7</v>
      </c>
      <c r="B2466" s="5" t="s">
        <v>2345</v>
      </c>
      <c r="C2466">
        <v>23</v>
      </c>
      <c r="D2466">
        <v>6</v>
      </c>
      <c r="E2466" s="1">
        <v>0.76577546296296306</v>
      </c>
    </row>
    <row r="2467" spans="1:5" x14ac:dyDescent="0.35">
      <c r="A2467" t="s">
        <v>4</v>
      </c>
      <c r="B2467" s="5" t="s">
        <v>2346</v>
      </c>
      <c r="C2467">
        <v>3</v>
      </c>
      <c r="D2467">
        <v>1</v>
      </c>
      <c r="E2467" s="1">
        <v>0.76443287037037033</v>
      </c>
    </row>
    <row r="2468" spans="1:5" x14ac:dyDescent="0.35">
      <c r="A2468" t="s">
        <v>4</v>
      </c>
      <c r="B2468" s="5" t="s">
        <v>2347</v>
      </c>
      <c r="C2468">
        <v>4</v>
      </c>
      <c r="D2468">
        <v>1</v>
      </c>
      <c r="E2468" s="1">
        <v>0.76435185185185184</v>
      </c>
    </row>
    <row r="2469" spans="1:5" x14ac:dyDescent="0.35">
      <c r="A2469" t="s">
        <v>7</v>
      </c>
      <c r="B2469" s="5" t="s">
        <v>2348</v>
      </c>
      <c r="C2469">
        <v>23</v>
      </c>
      <c r="D2469">
        <v>5</v>
      </c>
      <c r="E2469" s="1">
        <v>0.76428240740740738</v>
      </c>
    </row>
    <row r="2470" spans="1:5" x14ac:dyDescent="0.35">
      <c r="A2470" t="s">
        <v>4</v>
      </c>
      <c r="B2470" s="5" t="s">
        <v>2349</v>
      </c>
      <c r="C2470">
        <v>13</v>
      </c>
      <c r="D2470">
        <v>3</v>
      </c>
      <c r="E2470" s="1">
        <v>0.76422453703703708</v>
      </c>
    </row>
    <row r="2471" spans="1:5" x14ac:dyDescent="0.35">
      <c r="A2471" t="s">
        <v>7</v>
      </c>
      <c r="B2471" s="5" t="s">
        <v>2350</v>
      </c>
      <c r="C2471">
        <v>9</v>
      </c>
      <c r="D2471">
        <v>2</v>
      </c>
      <c r="E2471" s="1">
        <v>0.76416666666666666</v>
      </c>
    </row>
    <row r="2472" spans="1:5" x14ac:dyDescent="0.35">
      <c r="A2472" t="s">
        <v>7</v>
      </c>
      <c r="B2472" s="5" t="s">
        <v>2351</v>
      </c>
      <c r="C2472">
        <v>7</v>
      </c>
      <c r="D2472">
        <v>1</v>
      </c>
      <c r="E2472" s="1">
        <v>0.76414351851851858</v>
      </c>
    </row>
    <row r="2473" spans="1:5" x14ac:dyDescent="0.35">
      <c r="A2473" t="s">
        <v>4</v>
      </c>
      <c r="B2473" s="5" t="s">
        <v>2352</v>
      </c>
      <c r="C2473">
        <v>68</v>
      </c>
      <c r="D2473">
        <v>6</v>
      </c>
      <c r="E2473" s="1">
        <v>0.76413194444444443</v>
      </c>
    </row>
    <row r="2474" spans="1:5" x14ac:dyDescent="0.35">
      <c r="A2474" t="s">
        <v>4</v>
      </c>
      <c r="B2474" s="5" t="s">
        <v>2353</v>
      </c>
      <c r="C2474">
        <v>51</v>
      </c>
      <c r="D2474">
        <v>12</v>
      </c>
      <c r="E2474" s="1">
        <v>0.76348379629629637</v>
      </c>
    </row>
    <row r="2475" spans="1:5" x14ac:dyDescent="0.35">
      <c r="A2475" t="s">
        <v>4</v>
      </c>
      <c r="B2475" s="5" t="s">
        <v>2354</v>
      </c>
      <c r="C2475">
        <v>84</v>
      </c>
      <c r="D2475">
        <v>16</v>
      </c>
      <c r="E2475" s="1">
        <v>0.76335648148148139</v>
      </c>
    </row>
    <row r="2476" spans="1:5" x14ac:dyDescent="0.35">
      <c r="A2476" t="s">
        <v>7</v>
      </c>
      <c r="B2476" s="5" t="s">
        <v>2355</v>
      </c>
      <c r="C2476">
        <v>9</v>
      </c>
      <c r="D2476">
        <v>2</v>
      </c>
      <c r="E2476" s="1">
        <v>0.76155092592592588</v>
      </c>
    </row>
    <row r="2477" spans="1:5" x14ac:dyDescent="0.35">
      <c r="A2477" t="s">
        <v>7</v>
      </c>
      <c r="B2477" s="5" t="s">
        <v>2356</v>
      </c>
      <c r="C2477">
        <v>75</v>
      </c>
      <c r="D2477">
        <v>17</v>
      </c>
      <c r="E2477" s="1">
        <v>0.76104166666666673</v>
      </c>
    </row>
    <row r="2478" spans="1:5" x14ac:dyDescent="0.35">
      <c r="A2478" t="s">
        <v>7</v>
      </c>
      <c r="B2478" s="5" t="s">
        <v>2357</v>
      </c>
      <c r="C2478">
        <v>100</v>
      </c>
      <c r="D2478">
        <v>21</v>
      </c>
      <c r="E2478" s="1">
        <v>0.76063657407407403</v>
      </c>
    </row>
    <row r="2479" spans="1:5" x14ac:dyDescent="0.35">
      <c r="A2479" t="s">
        <v>4</v>
      </c>
      <c r="B2479" s="5" t="s">
        <v>2358</v>
      </c>
      <c r="C2479">
        <v>63</v>
      </c>
      <c r="D2479">
        <v>12</v>
      </c>
      <c r="E2479" s="1">
        <v>0.76038194444444451</v>
      </c>
    </row>
    <row r="2480" spans="1:5" x14ac:dyDescent="0.35">
      <c r="A2480" t="s">
        <v>4</v>
      </c>
      <c r="B2480" s="5" t="s">
        <v>2359</v>
      </c>
      <c r="C2480">
        <v>127</v>
      </c>
      <c r="D2480">
        <v>27</v>
      </c>
      <c r="E2480" s="1">
        <v>0.76023148148148145</v>
      </c>
    </row>
    <row r="2481" spans="1:5" x14ac:dyDescent="0.35">
      <c r="A2481" t="s">
        <v>4</v>
      </c>
      <c r="B2481" s="5" t="s">
        <v>2360</v>
      </c>
      <c r="C2481">
        <v>20</v>
      </c>
      <c r="D2481">
        <v>5</v>
      </c>
      <c r="E2481" s="1">
        <v>0.75983796296296291</v>
      </c>
    </row>
    <row r="2482" spans="1:5" x14ac:dyDescent="0.35">
      <c r="A2482" t="s">
        <v>4</v>
      </c>
      <c r="B2482" s="5" t="s">
        <v>2361</v>
      </c>
      <c r="C2482">
        <v>23</v>
      </c>
      <c r="D2482">
        <v>4</v>
      </c>
      <c r="E2482" s="1">
        <v>0.75974537037037038</v>
      </c>
    </row>
    <row r="2483" spans="1:5" x14ac:dyDescent="0.35">
      <c r="A2483" t="s">
        <v>7</v>
      </c>
      <c r="B2483" s="5" t="s">
        <v>2362</v>
      </c>
      <c r="C2483">
        <v>4</v>
      </c>
      <c r="D2483">
        <v>1</v>
      </c>
      <c r="E2483" s="1">
        <v>0.75822916666666673</v>
      </c>
    </row>
    <row r="2484" spans="1:5" x14ac:dyDescent="0.35">
      <c r="A2484" t="s">
        <v>7</v>
      </c>
      <c r="B2484" s="5" t="s">
        <v>2363</v>
      </c>
      <c r="C2484">
        <v>19</v>
      </c>
      <c r="D2484">
        <v>4</v>
      </c>
      <c r="E2484" s="1">
        <v>0.75821759259259258</v>
      </c>
    </row>
    <row r="2485" spans="1:5" x14ac:dyDescent="0.35">
      <c r="A2485" t="s">
        <v>7</v>
      </c>
      <c r="B2485" s="5" t="s">
        <v>2364</v>
      </c>
      <c r="C2485">
        <v>32</v>
      </c>
      <c r="D2485">
        <v>6</v>
      </c>
      <c r="E2485" s="1">
        <v>0.75810185185185175</v>
      </c>
    </row>
    <row r="2486" spans="1:5" x14ac:dyDescent="0.35">
      <c r="A2486" t="s">
        <v>7</v>
      </c>
      <c r="B2486" s="5" t="s">
        <v>452</v>
      </c>
      <c r="C2486">
        <v>6</v>
      </c>
      <c r="D2486">
        <v>1</v>
      </c>
      <c r="E2486" s="1">
        <v>0.75800925925925933</v>
      </c>
    </row>
    <row r="2487" spans="1:5" x14ac:dyDescent="0.35">
      <c r="A2487" t="s">
        <v>4</v>
      </c>
      <c r="B2487" s="5" t="s">
        <v>2365</v>
      </c>
      <c r="C2487">
        <v>54</v>
      </c>
      <c r="D2487">
        <v>12</v>
      </c>
      <c r="E2487" s="1">
        <v>0.75717592592592586</v>
      </c>
    </row>
    <row r="2488" spans="1:5" x14ac:dyDescent="0.35">
      <c r="A2488" t="s">
        <v>4</v>
      </c>
      <c r="B2488" s="5" t="s">
        <v>500</v>
      </c>
      <c r="C2488">
        <v>9</v>
      </c>
      <c r="D2488">
        <v>2</v>
      </c>
      <c r="E2488" s="1">
        <v>0.7570486111111111</v>
      </c>
    </row>
    <row r="2489" spans="1:5" x14ac:dyDescent="0.35">
      <c r="A2489" t="s">
        <v>7</v>
      </c>
      <c r="B2489" s="5" t="s">
        <v>2366</v>
      </c>
      <c r="C2489">
        <v>90</v>
      </c>
      <c r="D2489">
        <v>18</v>
      </c>
      <c r="E2489" s="1">
        <v>0.75556712962962969</v>
      </c>
    </row>
    <row r="2490" spans="1:5" x14ac:dyDescent="0.35">
      <c r="A2490" t="s">
        <v>4</v>
      </c>
      <c r="B2490" s="5" t="s">
        <v>2367</v>
      </c>
      <c r="C2490">
        <v>81</v>
      </c>
      <c r="D2490">
        <v>16</v>
      </c>
      <c r="E2490" s="1">
        <v>0.74209490740740736</v>
      </c>
    </row>
    <row r="2491" spans="1:5" x14ac:dyDescent="0.35">
      <c r="A2491" t="s">
        <v>7</v>
      </c>
      <c r="B2491" s="5" t="s">
        <v>2368</v>
      </c>
      <c r="C2491">
        <v>19</v>
      </c>
      <c r="D2491">
        <v>4</v>
      </c>
      <c r="E2491" s="1">
        <v>0.69826388888888891</v>
      </c>
    </row>
    <row r="2492" spans="1:5" x14ac:dyDescent="0.35">
      <c r="A2492" t="s">
        <v>7</v>
      </c>
      <c r="B2492" s="5" t="s">
        <v>2369</v>
      </c>
      <c r="C2492">
        <v>11</v>
      </c>
      <c r="D2492">
        <v>2</v>
      </c>
      <c r="E2492" s="1">
        <v>0.69819444444444445</v>
      </c>
    </row>
    <row r="2493" spans="1:5" x14ac:dyDescent="0.35">
      <c r="A2493" t="s">
        <v>7</v>
      </c>
      <c r="B2493" s="5" t="s">
        <v>2370</v>
      </c>
      <c r="C2493">
        <v>400</v>
      </c>
      <c r="D2493">
        <v>77</v>
      </c>
      <c r="E2493" s="1">
        <v>0.69796296296296301</v>
      </c>
    </row>
    <row r="2494" spans="1:5" x14ac:dyDescent="0.35">
      <c r="A2494" t="s">
        <v>4</v>
      </c>
      <c r="B2494" s="5" t="s">
        <v>2371</v>
      </c>
      <c r="C2494">
        <v>21</v>
      </c>
      <c r="D2494">
        <v>4</v>
      </c>
      <c r="E2494" s="1">
        <v>0.6815162037037038</v>
      </c>
    </row>
    <row r="2495" spans="1:5" x14ac:dyDescent="0.35">
      <c r="A2495" t="s">
        <v>4</v>
      </c>
      <c r="B2495" s="5" t="s">
        <v>2372</v>
      </c>
      <c r="C2495">
        <v>23</v>
      </c>
      <c r="D2495">
        <v>3</v>
      </c>
      <c r="E2495" s="1">
        <v>0.68144675925925924</v>
      </c>
    </row>
    <row r="2496" spans="1:5" x14ac:dyDescent="0.35">
      <c r="A2496" t="s">
        <v>4</v>
      </c>
      <c r="B2496" s="5" t="s">
        <v>2373</v>
      </c>
      <c r="C2496">
        <v>25</v>
      </c>
      <c r="D2496">
        <v>5</v>
      </c>
      <c r="E2496" s="1">
        <v>0.66853009259259266</v>
      </c>
    </row>
    <row r="2497" spans="1:5" x14ac:dyDescent="0.35">
      <c r="A2497" t="s">
        <v>4</v>
      </c>
      <c r="B2497" s="5" t="s">
        <v>2374</v>
      </c>
      <c r="C2497">
        <v>60</v>
      </c>
      <c r="D2497">
        <v>13</v>
      </c>
      <c r="E2497" s="1">
        <v>0.66847222222222225</v>
      </c>
    </row>
    <row r="2498" spans="1:5" x14ac:dyDescent="0.35">
      <c r="A2498" t="s">
        <v>4</v>
      </c>
      <c r="B2498" s="5" t="s">
        <v>2375</v>
      </c>
      <c r="C2498">
        <v>95</v>
      </c>
      <c r="D2498">
        <v>18</v>
      </c>
      <c r="E2498" s="1">
        <v>0.66835648148148152</v>
      </c>
    </row>
    <row r="2499" spans="1:5" x14ac:dyDescent="0.35">
      <c r="A2499" t="s">
        <v>7</v>
      </c>
      <c r="B2499" s="5" t="s">
        <v>2376</v>
      </c>
      <c r="C2499">
        <v>24</v>
      </c>
      <c r="D2499">
        <v>6</v>
      </c>
      <c r="E2499" s="1">
        <v>0.66736111111111107</v>
      </c>
    </row>
    <row r="2500" spans="1:5" x14ac:dyDescent="0.35">
      <c r="A2500" t="s">
        <v>7</v>
      </c>
      <c r="B2500" s="5" t="s">
        <v>2377</v>
      </c>
      <c r="C2500">
        <v>282</v>
      </c>
      <c r="D2500">
        <v>53</v>
      </c>
      <c r="E2500" s="1">
        <v>0.66724537037037035</v>
      </c>
    </row>
    <row r="2501" spans="1:5" x14ac:dyDescent="0.35">
      <c r="A2501" t="s">
        <v>7</v>
      </c>
      <c r="B2501" s="5" t="s">
        <v>2378</v>
      </c>
      <c r="C2501">
        <v>77</v>
      </c>
      <c r="D2501">
        <v>16</v>
      </c>
      <c r="E2501" s="1">
        <v>0.66556712962962961</v>
      </c>
    </row>
    <row r="2502" spans="1:5" x14ac:dyDescent="0.35">
      <c r="A2502" t="s">
        <v>7</v>
      </c>
      <c r="B2502" s="5" t="s">
        <v>2379</v>
      </c>
      <c r="C2502">
        <v>22</v>
      </c>
      <c r="D2502">
        <v>5</v>
      </c>
      <c r="E2502" s="1">
        <v>0.65983796296296293</v>
      </c>
    </row>
    <row r="2503" spans="1:5" x14ac:dyDescent="0.35">
      <c r="A2503" t="s">
        <v>7</v>
      </c>
      <c r="B2503" s="5" t="s">
        <v>2380</v>
      </c>
      <c r="C2503">
        <v>45</v>
      </c>
      <c r="D2503">
        <v>9</v>
      </c>
      <c r="E2503" s="1">
        <v>0.6597453703703704</v>
      </c>
    </row>
    <row r="2504" spans="1:5" x14ac:dyDescent="0.35">
      <c r="A2504" t="s">
        <v>7</v>
      </c>
      <c r="B2504" s="5" t="s">
        <v>2381</v>
      </c>
      <c r="C2504">
        <v>404</v>
      </c>
      <c r="D2504">
        <v>80</v>
      </c>
      <c r="E2504" s="1">
        <v>0.65967592592592594</v>
      </c>
    </row>
    <row r="2505" spans="1:5" x14ac:dyDescent="0.35">
      <c r="A2505" t="s">
        <v>4</v>
      </c>
      <c r="B2505" s="5" t="s">
        <v>2382</v>
      </c>
      <c r="C2505">
        <v>60</v>
      </c>
      <c r="D2505">
        <v>14</v>
      </c>
      <c r="E2505" s="1">
        <v>0.65939814814814812</v>
      </c>
    </row>
    <row r="2506" spans="1:5" x14ac:dyDescent="0.35">
      <c r="A2506" t="s">
        <v>7</v>
      </c>
      <c r="B2506" s="5" t="s">
        <v>2383</v>
      </c>
      <c r="C2506">
        <v>31</v>
      </c>
      <c r="D2506">
        <v>5</v>
      </c>
      <c r="E2506" s="1">
        <v>0.65879629629629632</v>
      </c>
    </row>
    <row r="2507" spans="1:5" x14ac:dyDescent="0.35">
      <c r="A2507" t="s">
        <v>7</v>
      </c>
      <c r="B2507" s="5" t="s">
        <v>2384</v>
      </c>
      <c r="C2507">
        <v>4</v>
      </c>
      <c r="D2507">
        <v>1</v>
      </c>
      <c r="E2507" s="1">
        <v>0.65873842592592591</v>
      </c>
    </row>
    <row r="2508" spans="1:5" x14ac:dyDescent="0.35">
      <c r="A2508" t="s">
        <v>7</v>
      </c>
      <c r="B2508" s="5" t="s">
        <v>2385</v>
      </c>
      <c r="C2508">
        <v>77</v>
      </c>
      <c r="D2508">
        <v>14</v>
      </c>
      <c r="E2508" s="1">
        <v>0.65871527777777772</v>
      </c>
    </row>
    <row r="2509" spans="1:5" x14ac:dyDescent="0.35">
      <c r="A2509" t="s">
        <v>4</v>
      </c>
      <c r="B2509" s="5" t="s">
        <v>2386</v>
      </c>
      <c r="C2509">
        <v>56</v>
      </c>
      <c r="D2509">
        <v>11</v>
      </c>
      <c r="E2509" s="1">
        <v>0.65703703703703698</v>
      </c>
    </row>
    <row r="2510" spans="1:5" x14ac:dyDescent="0.35">
      <c r="A2510" t="s">
        <v>7</v>
      </c>
      <c r="B2510" s="5" t="s">
        <v>2387</v>
      </c>
      <c r="C2510">
        <v>77</v>
      </c>
      <c r="D2510">
        <v>17</v>
      </c>
      <c r="E2510" s="1">
        <v>0.65446759259259257</v>
      </c>
    </row>
    <row r="2511" spans="1:5" x14ac:dyDescent="0.35">
      <c r="A2511" t="s">
        <v>7</v>
      </c>
      <c r="B2511" s="5" t="s">
        <v>2388</v>
      </c>
      <c r="C2511">
        <v>10</v>
      </c>
      <c r="D2511">
        <v>2</v>
      </c>
      <c r="E2511" s="1">
        <v>0.65405092592592595</v>
      </c>
    </row>
    <row r="2512" spans="1:5" x14ac:dyDescent="0.35">
      <c r="A2512" t="s">
        <v>4</v>
      </c>
      <c r="B2512" s="5" t="s">
        <v>2389</v>
      </c>
      <c r="C2512">
        <v>49</v>
      </c>
      <c r="D2512">
        <v>10</v>
      </c>
      <c r="E2512" s="1">
        <v>0.64280092592592586</v>
      </c>
    </row>
    <row r="2513" spans="1:5" x14ac:dyDescent="0.35">
      <c r="A2513" t="s">
        <v>4</v>
      </c>
      <c r="B2513" s="5" t="s">
        <v>2390</v>
      </c>
      <c r="C2513">
        <v>41</v>
      </c>
      <c r="D2513">
        <v>9</v>
      </c>
      <c r="E2513" s="1">
        <v>0.64270833333333333</v>
      </c>
    </row>
    <row r="2514" spans="1:5" x14ac:dyDescent="0.35">
      <c r="A2514" t="s">
        <v>7</v>
      </c>
      <c r="B2514" s="5" t="s">
        <v>2391</v>
      </c>
      <c r="C2514">
        <v>2</v>
      </c>
      <c r="D2514">
        <v>1</v>
      </c>
      <c r="E2514" s="1">
        <v>0.63226851851851851</v>
      </c>
    </row>
    <row r="2515" spans="1:5" x14ac:dyDescent="0.35">
      <c r="A2515" t="s">
        <v>4</v>
      </c>
      <c r="B2515" s="5" t="s">
        <v>2392</v>
      </c>
      <c r="C2515">
        <v>55</v>
      </c>
      <c r="D2515">
        <v>12</v>
      </c>
      <c r="E2515" s="1">
        <v>0.63101851851851853</v>
      </c>
    </row>
    <row r="2516" spans="1:5" x14ac:dyDescent="0.35">
      <c r="A2516" t="s">
        <v>4</v>
      </c>
      <c r="B2516" s="5" t="s">
        <v>2393</v>
      </c>
      <c r="C2516">
        <v>69</v>
      </c>
      <c r="D2516">
        <v>13</v>
      </c>
      <c r="E2516" s="1">
        <v>0.6307638888888889</v>
      </c>
    </row>
    <row r="2517" spans="1:5" x14ac:dyDescent="0.35">
      <c r="A2517" t="s">
        <v>7</v>
      </c>
      <c r="B2517" s="5" t="s">
        <v>2394</v>
      </c>
      <c r="C2517">
        <v>62</v>
      </c>
      <c r="D2517">
        <v>13</v>
      </c>
      <c r="E2517" s="1">
        <v>0.63034722222222228</v>
      </c>
    </row>
    <row r="2518" spans="1:5" x14ac:dyDescent="0.35">
      <c r="A2518" t="s">
        <v>7</v>
      </c>
      <c r="B2518" s="5" t="s">
        <v>2395</v>
      </c>
      <c r="C2518">
        <v>103</v>
      </c>
      <c r="D2518">
        <v>20</v>
      </c>
      <c r="E2518" s="1">
        <v>0.63015046296296295</v>
      </c>
    </row>
    <row r="2519" spans="1:5" x14ac:dyDescent="0.35">
      <c r="A2519" t="s">
        <v>7</v>
      </c>
      <c r="B2519" s="5" t="s">
        <v>2396</v>
      </c>
      <c r="C2519">
        <v>54</v>
      </c>
      <c r="D2519">
        <v>12</v>
      </c>
      <c r="E2519" s="1">
        <v>0.62964120370370369</v>
      </c>
    </row>
    <row r="2520" spans="1:5" x14ac:dyDescent="0.35">
      <c r="A2520" t="s">
        <v>7</v>
      </c>
      <c r="B2520" s="5" t="s">
        <v>2397</v>
      </c>
      <c r="C2520">
        <v>58</v>
      </c>
      <c r="D2520">
        <v>12</v>
      </c>
      <c r="E2520" s="1">
        <v>0.62952546296296297</v>
      </c>
    </row>
    <row r="2521" spans="1:5" x14ac:dyDescent="0.35">
      <c r="A2521" t="s">
        <v>7</v>
      </c>
      <c r="B2521" s="5" t="s">
        <v>119</v>
      </c>
      <c r="C2521">
        <v>4</v>
      </c>
      <c r="D2521">
        <v>1</v>
      </c>
      <c r="E2521" s="1">
        <v>0.62929398148148141</v>
      </c>
    </row>
    <row r="2522" spans="1:5" x14ac:dyDescent="0.35">
      <c r="A2522" t="s">
        <v>4</v>
      </c>
      <c r="B2522" s="5" t="s">
        <v>2398</v>
      </c>
      <c r="C2522">
        <v>37</v>
      </c>
      <c r="D2522">
        <v>8</v>
      </c>
      <c r="E2522" s="1">
        <v>0.62362268518518515</v>
      </c>
    </row>
    <row r="2523" spans="1:5" x14ac:dyDescent="0.35">
      <c r="A2523" t="s">
        <v>4</v>
      </c>
      <c r="B2523" s="5" t="s">
        <v>2399</v>
      </c>
      <c r="C2523">
        <v>19</v>
      </c>
      <c r="D2523">
        <v>4</v>
      </c>
      <c r="E2523" s="1">
        <v>0.62354166666666666</v>
      </c>
    </row>
    <row r="2524" spans="1:5" x14ac:dyDescent="0.35">
      <c r="A2524" t="s">
        <v>7</v>
      </c>
      <c r="B2524" s="5" t="s">
        <v>2400</v>
      </c>
      <c r="C2524">
        <v>34</v>
      </c>
      <c r="D2524">
        <v>8</v>
      </c>
      <c r="E2524" s="1">
        <v>0.62060185185185179</v>
      </c>
    </row>
    <row r="2525" spans="1:5" x14ac:dyDescent="0.35">
      <c r="A2525" t="s">
        <v>7</v>
      </c>
      <c r="B2525" s="5" t="s">
        <v>2401</v>
      </c>
      <c r="C2525">
        <v>22</v>
      </c>
      <c r="D2525">
        <v>4</v>
      </c>
      <c r="E2525" s="1">
        <v>0.62045138888888884</v>
      </c>
    </row>
    <row r="2526" spans="1:5" x14ac:dyDescent="0.35">
      <c r="A2526" t="s">
        <v>4</v>
      </c>
      <c r="B2526" s="5" t="s">
        <v>2402</v>
      </c>
      <c r="C2526">
        <v>131</v>
      </c>
      <c r="D2526">
        <v>26</v>
      </c>
      <c r="E2526" s="1">
        <v>0.61145833333333333</v>
      </c>
    </row>
    <row r="2527" spans="1:5" x14ac:dyDescent="0.35">
      <c r="A2527" t="s">
        <v>4</v>
      </c>
      <c r="B2527" s="5" t="s">
        <v>2403</v>
      </c>
      <c r="C2527">
        <v>151</v>
      </c>
      <c r="D2527">
        <v>31</v>
      </c>
      <c r="E2527" s="1">
        <v>0.61115740740740743</v>
      </c>
    </row>
    <row r="2528" spans="1:5" x14ac:dyDescent="0.35">
      <c r="A2528" t="s">
        <v>4</v>
      </c>
      <c r="B2528" s="5" t="s">
        <v>2404</v>
      </c>
      <c r="C2528">
        <v>23</v>
      </c>
      <c r="D2528">
        <v>4</v>
      </c>
      <c r="E2528" s="1">
        <v>0.61028935185185185</v>
      </c>
    </row>
    <row r="2529" spans="1:5" x14ac:dyDescent="0.35">
      <c r="A2529" t="s">
        <v>4</v>
      </c>
      <c r="B2529" s="5" t="s">
        <v>2405</v>
      </c>
      <c r="C2529">
        <v>26</v>
      </c>
      <c r="D2529">
        <v>6</v>
      </c>
      <c r="E2529" s="1">
        <v>0.61023148148148143</v>
      </c>
    </row>
    <row r="2530" spans="1:5" x14ac:dyDescent="0.35">
      <c r="A2530" t="s">
        <v>7</v>
      </c>
      <c r="B2530" s="5" t="s">
        <v>2406</v>
      </c>
      <c r="C2530">
        <v>72</v>
      </c>
      <c r="D2530">
        <v>1</v>
      </c>
      <c r="E2530" s="1">
        <v>0.60870370370370364</v>
      </c>
    </row>
    <row r="2531" spans="1:5" x14ac:dyDescent="0.35">
      <c r="A2531" t="s">
        <v>7</v>
      </c>
      <c r="B2531" s="5" t="s">
        <v>2407</v>
      </c>
      <c r="C2531">
        <v>39</v>
      </c>
      <c r="D2531">
        <v>9</v>
      </c>
      <c r="E2531" s="1">
        <v>0.6083912037037037</v>
      </c>
    </row>
    <row r="2532" spans="1:5" x14ac:dyDescent="0.35">
      <c r="A2532" t="s">
        <v>7</v>
      </c>
      <c r="B2532" s="5" t="s">
        <v>2408</v>
      </c>
      <c r="C2532">
        <v>40</v>
      </c>
      <c r="D2532">
        <v>9</v>
      </c>
      <c r="E2532" s="1">
        <v>0.60807870370370376</v>
      </c>
    </row>
    <row r="2533" spans="1:5" x14ac:dyDescent="0.35">
      <c r="A2533" t="s">
        <v>7</v>
      </c>
      <c r="B2533" s="5" t="s">
        <v>2409</v>
      </c>
      <c r="C2533">
        <v>97</v>
      </c>
      <c r="D2533">
        <v>17</v>
      </c>
      <c r="E2533" s="1">
        <v>0.60744212962962962</v>
      </c>
    </row>
    <row r="2534" spans="1:5" x14ac:dyDescent="0.35">
      <c r="A2534" t="s">
        <v>4</v>
      </c>
      <c r="B2534" s="5" t="s">
        <v>2410</v>
      </c>
      <c r="C2534">
        <v>64</v>
      </c>
      <c r="D2534">
        <v>13</v>
      </c>
      <c r="E2534" s="1">
        <v>0.5961805555555556</v>
      </c>
    </row>
    <row r="2535" spans="1:5" x14ac:dyDescent="0.35">
      <c r="A2535" t="s">
        <v>4</v>
      </c>
      <c r="B2535" s="5" t="s">
        <v>2411</v>
      </c>
      <c r="C2535">
        <v>55</v>
      </c>
      <c r="D2535">
        <v>12</v>
      </c>
      <c r="E2535" s="1">
        <v>0.5960185185185185</v>
      </c>
    </row>
    <row r="2536" spans="1:5" x14ac:dyDescent="0.35">
      <c r="A2536" t="s">
        <v>4</v>
      </c>
      <c r="B2536" s="5" t="s">
        <v>2412</v>
      </c>
      <c r="C2536">
        <v>307</v>
      </c>
      <c r="D2536">
        <v>53</v>
      </c>
      <c r="E2536" s="1">
        <v>0.59583333333333333</v>
      </c>
    </row>
    <row r="2537" spans="1:5" x14ac:dyDescent="0.35">
      <c r="A2537" t="s">
        <v>4</v>
      </c>
      <c r="B2537" s="5" t="s">
        <v>2413</v>
      </c>
      <c r="C2537">
        <v>30</v>
      </c>
      <c r="D2537">
        <v>7</v>
      </c>
      <c r="E2537" s="1">
        <v>0.59483796296296299</v>
      </c>
    </row>
    <row r="2538" spans="1:5" x14ac:dyDescent="0.35">
      <c r="A2538" t="s">
        <v>7</v>
      </c>
      <c r="B2538" s="5" t="s">
        <v>2414</v>
      </c>
      <c r="C2538">
        <v>33</v>
      </c>
      <c r="D2538">
        <v>8</v>
      </c>
      <c r="E2538" s="1">
        <v>0.55156250000000007</v>
      </c>
    </row>
    <row r="2539" spans="1:5" x14ac:dyDescent="0.35">
      <c r="A2539" t="s">
        <v>7</v>
      </c>
      <c r="B2539" s="5" t="s">
        <v>2415</v>
      </c>
      <c r="C2539">
        <v>21</v>
      </c>
      <c r="D2539">
        <v>4</v>
      </c>
      <c r="E2539" s="1">
        <v>0.55148148148148146</v>
      </c>
    </row>
    <row r="2540" spans="1:5" x14ac:dyDescent="0.35">
      <c r="A2540" t="s">
        <v>7</v>
      </c>
      <c r="B2540" s="5" t="s">
        <v>2416</v>
      </c>
      <c r="C2540">
        <v>31</v>
      </c>
      <c r="D2540">
        <v>7</v>
      </c>
      <c r="E2540" s="1">
        <v>0.5513541666666667</v>
      </c>
    </row>
    <row r="2541" spans="1:5" x14ac:dyDescent="0.35">
      <c r="A2541" t="s">
        <v>7</v>
      </c>
      <c r="B2541" s="5" t="s">
        <v>2417</v>
      </c>
      <c r="C2541">
        <v>12</v>
      </c>
      <c r="D2541">
        <v>1</v>
      </c>
      <c r="E2541" s="1">
        <v>0.5509722222222222</v>
      </c>
    </row>
    <row r="2542" spans="1:5" x14ac:dyDescent="0.35">
      <c r="A2542" t="s">
        <v>4</v>
      </c>
      <c r="B2542" s="5" t="s">
        <v>2418</v>
      </c>
      <c r="C2542">
        <v>17</v>
      </c>
      <c r="D2542">
        <v>4</v>
      </c>
      <c r="E2542" s="1">
        <v>0.42129629629629628</v>
      </c>
    </row>
    <row r="2543" spans="1:5" x14ac:dyDescent="0.35">
      <c r="A2543" t="s">
        <v>4</v>
      </c>
      <c r="B2543" s="5" t="s">
        <v>84</v>
      </c>
      <c r="C2543">
        <v>9</v>
      </c>
      <c r="D2543">
        <v>2</v>
      </c>
      <c r="E2543" s="1">
        <v>0.68809027777777787</v>
      </c>
    </row>
    <row r="2544" spans="1:5" x14ac:dyDescent="0.35">
      <c r="A2544" t="s">
        <v>7</v>
      </c>
      <c r="B2544" s="5" t="s">
        <v>2419</v>
      </c>
      <c r="C2544">
        <v>24</v>
      </c>
      <c r="D2544">
        <v>6</v>
      </c>
      <c r="E2544" s="1">
        <v>0.61891203703703701</v>
      </c>
    </row>
    <row r="2545" spans="1:5" x14ac:dyDescent="0.35">
      <c r="A2545" t="s">
        <v>7</v>
      </c>
      <c r="B2545" s="5" t="s">
        <v>2420</v>
      </c>
      <c r="C2545">
        <v>6</v>
      </c>
      <c r="D2545">
        <v>2</v>
      </c>
      <c r="E2545" s="1">
        <v>0.61887731481481478</v>
      </c>
    </row>
    <row r="2546" spans="1:5" x14ac:dyDescent="0.35">
      <c r="A2546" t="s">
        <v>4</v>
      </c>
      <c r="B2546" s="5" t="s">
        <v>2421</v>
      </c>
      <c r="C2546">
        <v>51</v>
      </c>
      <c r="D2546">
        <v>11</v>
      </c>
      <c r="E2546" s="1">
        <v>0.61634259259259261</v>
      </c>
    </row>
    <row r="2547" spans="1:5" x14ac:dyDescent="0.35">
      <c r="A2547" t="s">
        <v>4</v>
      </c>
      <c r="B2547" s="5" t="s">
        <v>2422</v>
      </c>
      <c r="C2547">
        <v>23</v>
      </c>
      <c r="D2547">
        <v>4</v>
      </c>
      <c r="E2547" s="1">
        <v>0.61621527777777774</v>
      </c>
    </row>
    <row r="2548" spans="1:5" x14ac:dyDescent="0.35">
      <c r="A2548" t="s">
        <v>4</v>
      </c>
      <c r="B2548" s="5" t="s">
        <v>2423</v>
      </c>
      <c r="C2548">
        <v>63</v>
      </c>
      <c r="D2548">
        <v>12</v>
      </c>
      <c r="E2548" s="1">
        <v>0.61615740740740743</v>
      </c>
    </row>
    <row r="2549" spans="1:5" x14ac:dyDescent="0.35">
      <c r="A2549" t="s">
        <v>7</v>
      </c>
      <c r="B2549" s="5" t="s">
        <v>2424</v>
      </c>
      <c r="C2549">
        <v>17</v>
      </c>
      <c r="D2549">
        <v>4</v>
      </c>
      <c r="E2549" s="1">
        <v>0.61203703703703705</v>
      </c>
    </row>
    <row r="2550" spans="1:5" x14ac:dyDescent="0.35">
      <c r="A2550" t="s">
        <v>7</v>
      </c>
      <c r="B2550" s="5" t="s">
        <v>2425</v>
      </c>
      <c r="C2550">
        <v>24</v>
      </c>
      <c r="D2550">
        <v>5</v>
      </c>
      <c r="E2550" s="1">
        <v>0.61200231481481482</v>
      </c>
    </row>
    <row r="2551" spans="1:5" x14ac:dyDescent="0.35">
      <c r="A2551" t="s">
        <v>4</v>
      </c>
      <c r="B2551" s="5" t="s">
        <v>2426</v>
      </c>
      <c r="C2551">
        <v>43</v>
      </c>
      <c r="D2551">
        <v>7</v>
      </c>
      <c r="E2551" s="1">
        <v>0.60697916666666674</v>
      </c>
    </row>
    <row r="2552" spans="1:5" x14ac:dyDescent="0.35">
      <c r="A2552" t="s">
        <v>4</v>
      </c>
      <c r="B2552" s="5" t="s">
        <v>2277</v>
      </c>
      <c r="C2552">
        <v>2</v>
      </c>
      <c r="D2552">
        <v>1</v>
      </c>
      <c r="E2552" s="1">
        <v>0.54353009259259266</v>
      </c>
    </row>
    <row r="2553" spans="1:5" x14ac:dyDescent="0.35">
      <c r="A2553" t="s">
        <v>7</v>
      </c>
      <c r="B2553" s="5" t="s">
        <v>2427</v>
      </c>
      <c r="C2553">
        <v>26</v>
      </c>
      <c r="D2553">
        <v>5</v>
      </c>
      <c r="E2553" s="1">
        <v>0.52174768518518522</v>
      </c>
    </row>
    <row r="2554" spans="1:5" x14ac:dyDescent="0.35">
      <c r="A2554" t="s">
        <v>7</v>
      </c>
      <c r="B2554" s="5" t="s">
        <v>2428</v>
      </c>
      <c r="C2554">
        <v>8</v>
      </c>
      <c r="D2554">
        <v>2</v>
      </c>
      <c r="E2554" s="1">
        <v>0.52166666666666661</v>
      </c>
    </row>
    <row r="2555" spans="1:5" x14ac:dyDescent="0.35">
      <c r="A2555" t="s">
        <v>4</v>
      </c>
      <c r="B2555" s="5" t="s">
        <v>2429</v>
      </c>
      <c r="C2555">
        <v>67</v>
      </c>
      <c r="D2555">
        <v>14</v>
      </c>
      <c r="E2555" s="1">
        <v>0.51951388888888894</v>
      </c>
    </row>
    <row r="2556" spans="1:5" x14ac:dyDescent="0.35">
      <c r="A2556" t="s">
        <v>4</v>
      </c>
      <c r="B2556" s="5" t="s">
        <v>2430</v>
      </c>
      <c r="C2556">
        <v>11</v>
      </c>
      <c r="D2556">
        <v>3</v>
      </c>
      <c r="E2556" s="1">
        <v>0.5193402777777778</v>
      </c>
    </row>
    <row r="2557" spans="1:5" x14ac:dyDescent="0.35">
      <c r="A2557" t="s">
        <v>4</v>
      </c>
      <c r="B2557" s="5" t="s">
        <v>2431</v>
      </c>
      <c r="C2557">
        <v>110</v>
      </c>
      <c r="D2557">
        <v>22</v>
      </c>
      <c r="E2557" s="1">
        <v>0.51931712962962961</v>
      </c>
    </row>
    <row r="2558" spans="1:5" x14ac:dyDescent="0.35">
      <c r="A2558" t="s">
        <v>4</v>
      </c>
      <c r="B2558" s="5" t="s">
        <v>2432</v>
      </c>
      <c r="C2558">
        <v>229</v>
      </c>
      <c r="D2558">
        <v>42</v>
      </c>
      <c r="E2558" s="1">
        <v>0.51891203703703703</v>
      </c>
    </row>
    <row r="2559" spans="1:5" x14ac:dyDescent="0.35">
      <c r="A2559" t="s">
        <v>7</v>
      </c>
      <c r="B2559" s="5" t="s">
        <v>2433</v>
      </c>
      <c r="C2559">
        <v>4</v>
      </c>
      <c r="D2559">
        <v>2</v>
      </c>
      <c r="E2559" s="1">
        <v>0.51842592592592596</v>
      </c>
    </row>
    <row r="2560" spans="1:5" x14ac:dyDescent="0.35">
      <c r="A2560" t="s">
        <v>7</v>
      </c>
      <c r="B2560" s="5" t="s">
        <v>2434</v>
      </c>
      <c r="C2560">
        <v>12</v>
      </c>
      <c r="D2560">
        <v>2</v>
      </c>
      <c r="E2560" s="1">
        <v>0.51839120370370373</v>
      </c>
    </row>
    <row r="2561" spans="1:5" x14ac:dyDescent="0.35">
      <c r="A2561" t="s">
        <v>7</v>
      </c>
      <c r="B2561" s="5" t="s">
        <v>2435</v>
      </c>
      <c r="C2561">
        <v>28</v>
      </c>
      <c r="D2561">
        <v>1</v>
      </c>
      <c r="E2561" s="1">
        <v>0.51828703703703705</v>
      </c>
    </row>
    <row r="2562" spans="1:5" x14ac:dyDescent="0.35">
      <c r="A2562" t="s">
        <v>4</v>
      </c>
      <c r="B2562" s="5" t="s">
        <v>147</v>
      </c>
      <c r="C2562">
        <v>11</v>
      </c>
      <c r="D2562">
        <v>2</v>
      </c>
      <c r="E2562" s="1">
        <v>0.37640046296296298</v>
      </c>
    </row>
    <row r="2563" spans="1:5" x14ac:dyDescent="0.35">
      <c r="A2563" t="s">
        <v>7</v>
      </c>
      <c r="B2563" s="5" t="s">
        <v>2436</v>
      </c>
      <c r="C2563">
        <v>13</v>
      </c>
      <c r="D2563">
        <v>3</v>
      </c>
      <c r="E2563" s="1">
        <v>0.94861111111111107</v>
      </c>
    </row>
    <row r="2564" spans="1:5" x14ac:dyDescent="0.35">
      <c r="A2564" t="s">
        <v>7</v>
      </c>
      <c r="B2564" s="5" t="s">
        <v>2277</v>
      </c>
      <c r="C2564">
        <v>2</v>
      </c>
      <c r="D2564">
        <v>1</v>
      </c>
      <c r="E2564" s="1">
        <v>0.94854166666666673</v>
      </c>
    </row>
    <row r="2565" spans="1:5" x14ac:dyDescent="0.35">
      <c r="A2565" t="s">
        <v>4</v>
      </c>
      <c r="B2565" s="5" t="s">
        <v>2437</v>
      </c>
      <c r="C2565">
        <v>72</v>
      </c>
      <c r="D2565">
        <v>14</v>
      </c>
      <c r="E2565" s="1">
        <v>0.92835648148148142</v>
      </c>
    </row>
    <row r="2566" spans="1:5" x14ac:dyDescent="0.35">
      <c r="A2566" t="s">
        <v>7</v>
      </c>
      <c r="B2566" s="5" t="s">
        <v>2438</v>
      </c>
      <c r="C2566">
        <v>33</v>
      </c>
      <c r="D2566">
        <v>5</v>
      </c>
      <c r="E2566" s="1">
        <v>0.87523148148148155</v>
      </c>
    </row>
    <row r="2567" spans="1:5" x14ac:dyDescent="0.35">
      <c r="A2567" t="s">
        <v>7</v>
      </c>
      <c r="B2567" s="5" t="s">
        <v>2439</v>
      </c>
      <c r="C2567">
        <v>48</v>
      </c>
      <c r="D2567">
        <v>10</v>
      </c>
      <c r="E2567" s="1">
        <v>0.8741782407407408</v>
      </c>
    </row>
    <row r="2568" spans="1:5" x14ac:dyDescent="0.35">
      <c r="A2568" t="s">
        <v>7</v>
      </c>
      <c r="B2568" s="5" t="s">
        <v>2440</v>
      </c>
      <c r="C2568">
        <v>98</v>
      </c>
      <c r="D2568">
        <v>20</v>
      </c>
      <c r="E2568" s="1">
        <v>0.87410879629629623</v>
      </c>
    </row>
    <row r="2569" spans="1:5" x14ac:dyDescent="0.35">
      <c r="A2569" t="s">
        <v>4</v>
      </c>
      <c r="B2569" s="5" t="s">
        <v>2441</v>
      </c>
      <c r="C2569">
        <v>31</v>
      </c>
      <c r="D2569">
        <v>6</v>
      </c>
      <c r="E2569" s="1">
        <v>0.86731481481481476</v>
      </c>
    </row>
    <row r="2570" spans="1:5" x14ac:dyDescent="0.35">
      <c r="A2570" t="s">
        <v>4</v>
      </c>
      <c r="B2570" s="5" t="s">
        <v>2442</v>
      </c>
      <c r="C2570">
        <v>41</v>
      </c>
      <c r="D2570">
        <v>7</v>
      </c>
      <c r="E2570" s="1">
        <v>0.86722222222222223</v>
      </c>
    </row>
    <row r="2571" spans="1:5" x14ac:dyDescent="0.35">
      <c r="A2571" t="s">
        <v>7</v>
      </c>
      <c r="B2571" s="5" t="s">
        <v>2443</v>
      </c>
      <c r="C2571">
        <v>33</v>
      </c>
      <c r="D2571">
        <v>8</v>
      </c>
      <c r="E2571" s="1">
        <v>0.82353009259259258</v>
      </c>
    </row>
    <row r="2572" spans="1:5" x14ac:dyDescent="0.35">
      <c r="A2572" t="s">
        <v>7</v>
      </c>
      <c r="B2572" s="5" t="s">
        <v>2444</v>
      </c>
      <c r="C2572">
        <v>87</v>
      </c>
      <c r="D2572">
        <v>21</v>
      </c>
      <c r="E2572" s="1">
        <v>0.82329861111111102</v>
      </c>
    </row>
    <row r="2573" spans="1:5" x14ac:dyDescent="0.35">
      <c r="A2573" t="s">
        <v>7</v>
      </c>
      <c r="B2573" s="5" t="s">
        <v>2445</v>
      </c>
      <c r="C2573">
        <v>14</v>
      </c>
      <c r="D2573">
        <v>3</v>
      </c>
      <c r="E2573" s="1">
        <v>0.81975694444444447</v>
      </c>
    </row>
    <row r="2574" spans="1:5" x14ac:dyDescent="0.35">
      <c r="A2574" t="s">
        <v>4</v>
      </c>
      <c r="B2574" s="5" t="s">
        <v>2446</v>
      </c>
      <c r="C2574">
        <v>75</v>
      </c>
      <c r="D2574">
        <v>14</v>
      </c>
      <c r="E2574" s="1">
        <v>0.81934027777777774</v>
      </c>
    </row>
    <row r="2575" spans="1:5" x14ac:dyDescent="0.35">
      <c r="A2575" t="s">
        <v>7</v>
      </c>
      <c r="B2575" s="5" t="s">
        <v>2447</v>
      </c>
      <c r="C2575">
        <v>25</v>
      </c>
      <c r="D2575">
        <v>6</v>
      </c>
      <c r="E2575" s="1">
        <v>0.81873842592592594</v>
      </c>
    </row>
    <row r="2576" spans="1:5" x14ac:dyDescent="0.35">
      <c r="A2576" t="s">
        <v>7</v>
      </c>
      <c r="B2576" s="5" t="s">
        <v>2448</v>
      </c>
      <c r="C2576">
        <v>6</v>
      </c>
      <c r="D2576">
        <v>1</v>
      </c>
      <c r="E2576" s="1">
        <v>0.81869212962962967</v>
      </c>
    </row>
    <row r="2577" spans="1:5" x14ac:dyDescent="0.35">
      <c r="A2577" t="s">
        <v>4</v>
      </c>
      <c r="B2577" s="5" t="s">
        <v>2449</v>
      </c>
      <c r="C2577">
        <v>24</v>
      </c>
      <c r="D2577">
        <v>5</v>
      </c>
      <c r="E2577" s="1">
        <v>0.81785879629629632</v>
      </c>
    </row>
    <row r="2578" spans="1:5" x14ac:dyDescent="0.35">
      <c r="A2578" t="s">
        <v>4</v>
      </c>
      <c r="B2578" s="5" t="s">
        <v>2450</v>
      </c>
      <c r="C2578">
        <v>87</v>
      </c>
      <c r="D2578">
        <v>16</v>
      </c>
      <c r="E2578" s="1">
        <v>0.81765046296296295</v>
      </c>
    </row>
    <row r="2579" spans="1:5" x14ac:dyDescent="0.35">
      <c r="A2579" t="s">
        <v>7</v>
      </c>
      <c r="B2579" s="5" t="s">
        <v>2451</v>
      </c>
      <c r="C2579">
        <v>101</v>
      </c>
      <c r="D2579">
        <v>19</v>
      </c>
      <c r="E2579" s="1">
        <v>0.81703703703703701</v>
      </c>
    </row>
    <row r="2580" spans="1:5" x14ac:dyDescent="0.35">
      <c r="A2580" t="s">
        <v>4</v>
      </c>
      <c r="B2580" s="5" t="s">
        <v>2452</v>
      </c>
      <c r="C2580">
        <v>16</v>
      </c>
      <c r="D2580">
        <v>3</v>
      </c>
      <c r="E2580" s="1">
        <v>0.81076388888888884</v>
      </c>
    </row>
    <row r="2581" spans="1:5" x14ac:dyDescent="0.35">
      <c r="A2581" t="s">
        <v>4</v>
      </c>
      <c r="B2581" s="5" t="s">
        <v>2453</v>
      </c>
      <c r="C2581">
        <v>96</v>
      </c>
      <c r="D2581">
        <v>15</v>
      </c>
      <c r="E2581" s="1">
        <v>0.81070601851851853</v>
      </c>
    </row>
    <row r="2582" spans="1:5" x14ac:dyDescent="0.35">
      <c r="A2582" t="s">
        <v>7</v>
      </c>
      <c r="B2582" s="5" t="s">
        <v>2454</v>
      </c>
      <c r="C2582">
        <v>57</v>
      </c>
      <c r="D2582">
        <v>11</v>
      </c>
      <c r="E2582" s="1">
        <v>0.81049768518518517</v>
      </c>
    </row>
    <row r="2583" spans="1:5" x14ac:dyDescent="0.35">
      <c r="A2583" t="s">
        <v>7</v>
      </c>
      <c r="B2583" s="5" t="s">
        <v>2455</v>
      </c>
      <c r="C2583">
        <v>52</v>
      </c>
      <c r="D2583">
        <v>11</v>
      </c>
      <c r="E2583" s="1">
        <v>0.81038194444444445</v>
      </c>
    </row>
    <row r="2584" spans="1:5" x14ac:dyDescent="0.35">
      <c r="A2584" t="s">
        <v>4</v>
      </c>
      <c r="B2584" s="5" t="s">
        <v>2456</v>
      </c>
      <c r="C2584">
        <v>14</v>
      </c>
      <c r="D2584">
        <v>3</v>
      </c>
      <c r="E2584" s="1">
        <v>0.79372685185185177</v>
      </c>
    </row>
    <row r="2585" spans="1:5" x14ac:dyDescent="0.35">
      <c r="A2585" t="s">
        <v>4</v>
      </c>
      <c r="B2585" s="5" t="s">
        <v>2457</v>
      </c>
      <c r="C2585">
        <v>34</v>
      </c>
      <c r="D2585">
        <v>7</v>
      </c>
      <c r="E2585" s="1">
        <v>0.79364583333333327</v>
      </c>
    </row>
    <row r="2586" spans="1:5" x14ac:dyDescent="0.35">
      <c r="A2586" t="s">
        <v>7</v>
      </c>
      <c r="B2586" s="5" t="s">
        <v>2458</v>
      </c>
      <c r="C2586">
        <v>133</v>
      </c>
      <c r="D2586">
        <v>27</v>
      </c>
      <c r="E2586" s="1">
        <v>0.78682870370370372</v>
      </c>
    </row>
    <row r="2587" spans="1:5" x14ac:dyDescent="0.35">
      <c r="A2587" t="s">
        <v>7</v>
      </c>
      <c r="B2587" s="5" t="s">
        <v>2459</v>
      </c>
      <c r="C2587">
        <v>6</v>
      </c>
      <c r="D2587">
        <v>1</v>
      </c>
      <c r="E2587" s="1">
        <v>0.78434027777777782</v>
      </c>
    </row>
    <row r="2588" spans="1:5" x14ac:dyDescent="0.35">
      <c r="A2588" t="s">
        <v>4</v>
      </c>
      <c r="B2588" s="5" t="s">
        <v>2460</v>
      </c>
      <c r="C2588">
        <v>55</v>
      </c>
      <c r="D2588">
        <v>11</v>
      </c>
      <c r="E2588" s="1">
        <v>0.76675925925925925</v>
      </c>
    </row>
    <row r="2589" spans="1:5" x14ac:dyDescent="0.35">
      <c r="A2589" t="s">
        <v>4</v>
      </c>
      <c r="B2589" s="5" t="s">
        <v>2461</v>
      </c>
      <c r="C2589">
        <v>24</v>
      </c>
      <c r="D2589">
        <v>6</v>
      </c>
      <c r="E2589" s="1">
        <v>0.76664351851851853</v>
      </c>
    </row>
    <row r="2590" spans="1:5" x14ac:dyDescent="0.35">
      <c r="A2590" t="s">
        <v>7</v>
      </c>
      <c r="B2590" s="5" t="s">
        <v>2462</v>
      </c>
      <c r="C2590">
        <v>52</v>
      </c>
      <c r="D2590">
        <v>8</v>
      </c>
      <c r="E2590" s="1">
        <v>0.75790509259259264</v>
      </c>
    </row>
    <row r="2591" spans="1:5" x14ac:dyDescent="0.35">
      <c r="A2591" t="s">
        <v>7</v>
      </c>
      <c r="B2591" s="5" t="s">
        <v>492</v>
      </c>
      <c r="C2591">
        <v>7</v>
      </c>
      <c r="D2591">
        <v>2</v>
      </c>
      <c r="E2591" s="1">
        <v>0.67663194444444441</v>
      </c>
    </row>
    <row r="2592" spans="1:5" x14ac:dyDescent="0.35">
      <c r="A2592" t="s">
        <v>4</v>
      </c>
      <c r="B2592" s="5" t="s">
        <v>2463</v>
      </c>
      <c r="C2592">
        <v>54</v>
      </c>
      <c r="D2592">
        <v>13</v>
      </c>
      <c r="E2592" s="1">
        <v>0.67136574074074085</v>
      </c>
    </row>
    <row r="2593" spans="1:5" x14ac:dyDescent="0.35">
      <c r="A2593" t="s">
        <v>4</v>
      </c>
      <c r="B2593" s="5" t="s">
        <v>2464</v>
      </c>
      <c r="C2593">
        <v>25</v>
      </c>
      <c r="D2593">
        <v>4</v>
      </c>
      <c r="E2593" s="1">
        <v>0.67121527777777779</v>
      </c>
    </row>
    <row r="2594" spans="1:5" x14ac:dyDescent="0.35">
      <c r="A2594" t="s">
        <v>4</v>
      </c>
      <c r="B2594" s="5" t="s">
        <v>2465</v>
      </c>
      <c r="C2594">
        <v>83</v>
      </c>
      <c r="D2594">
        <v>16</v>
      </c>
      <c r="E2594" s="1">
        <v>0.67116898148148152</v>
      </c>
    </row>
    <row r="2595" spans="1:5" x14ac:dyDescent="0.35">
      <c r="A2595" t="s">
        <v>4</v>
      </c>
      <c r="B2595" s="5" t="s">
        <v>1648</v>
      </c>
      <c r="C2595">
        <v>14</v>
      </c>
      <c r="D2595">
        <v>3</v>
      </c>
      <c r="E2595" s="1">
        <v>0.67097222222222219</v>
      </c>
    </row>
    <row r="2596" spans="1:5" x14ac:dyDescent="0.35">
      <c r="A2596" t="s">
        <v>7</v>
      </c>
      <c r="B2596" s="5" t="s">
        <v>2466</v>
      </c>
      <c r="C2596">
        <v>50</v>
      </c>
      <c r="D2596">
        <v>10</v>
      </c>
      <c r="E2596" s="1">
        <v>0.67072916666666671</v>
      </c>
    </row>
    <row r="2597" spans="1:5" x14ac:dyDescent="0.35">
      <c r="A2597" t="s">
        <v>4</v>
      </c>
      <c r="B2597" s="5" t="s">
        <v>2467</v>
      </c>
      <c r="C2597">
        <v>40</v>
      </c>
      <c r="D2597">
        <v>7</v>
      </c>
      <c r="E2597" s="1">
        <v>0.67062499999999992</v>
      </c>
    </row>
    <row r="2598" spans="1:5" x14ac:dyDescent="0.35">
      <c r="A2598" t="s">
        <v>4</v>
      </c>
      <c r="B2598" s="5" t="s">
        <v>2468</v>
      </c>
      <c r="C2598">
        <v>28</v>
      </c>
      <c r="D2598">
        <v>6</v>
      </c>
      <c r="E2598" s="1">
        <v>0.67053240740740738</v>
      </c>
    </row>
    <row r="2599" spans="1:5" x14ac:dyDescent="0.35">
      <c r="A2599" t="s">
        <v>4</v>
      </c>
      <c r="B2599" s="5" t="s">
        <v>2469</v>
      </c>
      <c r="C2599">
        <v>42</v>
      </c>
      <c r="D2599">
        <v>8</v>
      </c>
      <c r="E2599" s="1">
        <v>0.67040509259259251</v>
      </c>
    </row>
    <row r="2600" spans="1:5" x14ac:dyDescent="0.35">
      <c r="A2600" t="s">
        <v>7</v>
      </c>
      <c r="B2600" s="5" t="s">
        <v>2470</v>
      </c>
      <c r="C2600">
        <v>41</v>
      </c>
      <c r="D2600">
        <v>8</v>
      </c>
      <c r="E2600" s="1">
        <v>0.67021990740740733</v>
      </c>
    </row>
    <row r="2601" spans="1:5" x14ac:dyDescent="0.35">
      <c r="A2601" t="s">
        <v>4</v>
      </c>
      <c r="B2601" s="5" t="s">
        <v>2471</v>
      </c>
      <c r="C2601">
        <v>40</v>
      </c>
      <c r="D2601">
        <v>9</v>
      </c>
      <c r="E2601" s="1">
        <v>0.65483796296296293</v>
      </c>
    </row>
    <row r="2602" spans="1:5" x14ac:dyDescent="0.35">
      <c r="A2602" t="s">
        <v>7</v>
      </c>
      <c r="B2602" s="5" t="s">
        <v>2472</v>
      </c>
      <c r="C2602">
        <v>106</v>
      </c>
      <c r="D2602">
        <v>20</v>
      </c>
      <c r="E2602" s="1">
        <v>0.59375</v>
      </c>
    </row>
    <row r="2603" spans="1:5" x14ac:dyDescent="0.35">
      <c r="A2603" t="s">
        <v>7</v>
      </c>
      <c r="B2603" s="5" t="s">
        <v>64</v>
      </c>
      <c r="C2603">
        <v>6</v>
      </c>
      <c r="D2603">
        <v>2</v>
      </c>
      <c r="E2603" s="1">
        <v>0.59299768518518514</v>
      </c>
    </row>
    <row r="2604" spans="1:5" x14ac:dyDescent="0.35">
      <c r="A2604" t="s">
        <v>4</v>
      </c>
      <c r="B2604" s="5" t="s">
        <v>2473</v>
      </c>
      <c r="C2604">
        <v>37</v>
      </c>
      <c r="D2604">
        <v>8</v>
      </c>
      <c r="E2604" s="1">
        <v>0.59164351851851849</v>
      </c>
    </row>
    <row r="2605" spans="1:5" x14ac:dyDescent="0.35">
      <c r="A2605" t="s">
        <v>4</v>
      </c>
      <c r="B2605" s="5" t="s">
        <v>2474</v>
      </c>
      <c r="C2605">
        <v>64</v>
      </c>
      <c r="D2605">
        <v>12</v>
      </c>
      <c r="E2605" s="1">
        <v>0.58877314814814818</v>
      </c>
    </row>
    <row r="2606" spans="1:5" x14ac:dyDescent="0.35">
      <c r="A2606" t="s">
        <v>4</v>
      </c>
      <c r="B2606" s="5" t="s">
        <v>2475</v>
      </c>
      <c r="C2606">
        <v>100</v>
      </c>
      <c r="D2606">
        <v>19</v>
      </c>
      <c r="E2606" s="1">
        <v>0.58864583333333331</v>
      </c>
    </row>
    <row r="2607" spans="1:5" x14ac:dyDescent="0.35">
      <c r="A2607" t="s">
        <v>7</v>
      </c>
      <c r="B2607" s="5" t="s">
        <v>2476</v>
      </c>
      <c r="C2607">
        <v>18</v>
      </c>
      <c r="D2607">
        <v>5</v>
      </c>
      <c r="E2607" s="1">
        <v>0.58824074074074073</v>
      </c>
    </row>
    <row r="2608" spans="1:5" x14ac:dyDescent="0.35">
      <c r="A2608" t="s">
        <v>7</v>
      </c>
      <c r="B2608" s="5" t="s">
        <v>2477</v>
      </c>
      <c r="C2608">
        <v>128</v>
      </c>
      <c r="D2608">
        <v>24</v>
      </c>
      <c r="E2608" s="1">
        <v>0.58717592592592593</v>
      </c>
    </row>
    <row r="2609" spans="1:5" x14ac:dyDescent="0.35">
      <c r="A2609" t="s">
        <v>7</v>
      </c>
      <c r="B2609" s="5" t="s">
        <v>2478</v>
      </c>
      <c r="C2609">
        <v>13</v>
      </c>
      <c r="D2609">
        <v>3</v>
      </c>
      <c r="E2609" s="1">
        <v>0.58685185185185185</v>
      </c>
    </row>
    <row r="2610" spans="1:5" x14ac:dyDescent="0.35">
      <c r="A2610" t="s">
        <v>4</v>
      </c>
      <c r="B2610" s="5" t="s">
        <v>2479</v>
      </c>
      <c r="C2610">
        <v>39</v>
      </c>
      <c r="D2610">
        <v>7</v>
      </c>
      <c r="E2610" s="1">
        <v>0.58061342592592591</v>
      </c>
    </row>
    <row r="2611" spans="1:5" x14ac:dyDescent="0.35">
      <c r="A2611" t="s">
        <v>4</v>
      </c>
      <c r="B2611" s="5" t="s">
        <v>2480</v>
      </c>
      <c r="C2611">
        <v>31</v>
      </c>
      <c r="D2611">
        <v>6</v>
      </c>
      <c r="E2611" s="1">
        <v>0.58042824074074073</v>
      </c>
    </row>
    <row r="2612" spans="1:5" x14ac:dyDescent="0.35">
      <c r="A2612" t="s">
        <v>7</v>
      </c>
      <c r="B2612" s="5" t="s">
        <v>2481</v>
      </c>
      <c r="C2612">
        <v>12</v>
      </c>
      <c r="D2612">
        <v>3</v>
      </c>
      <c r="E2612" s="1">
        <v>0.57011574074074078</v>
      </c>
    </row>
    <row r="2613" spans="1:5" x14ac:dyDescent="0.35">
      <c r="A2613" t="s">
        <v>7</v>
      </c>
      <c r="B2613" s="5" t="s">
        <v>2482</v>
      </c>
      <c r="C2613">
        <v>103</v>
      </c>
      <c r="D2613">
        <v>19</v>
      </c>
      <c r="E2613" s="1">
        <v>0.57008101851851845</v>
      </c>
    </row>
    <row r="2614" spans="1:5" x14ac:dyDescent="0.35">
      <c r="A2614" t="s">
        <v>7</v>
      </c>
      <c r="B2614" s="5" t="s">
        <v>2483</v>
      </c>
      <c r="C2614">
        <v>4</v>
      </c>
      <c r="D2614">
        <v>1</v>
      </c>
      <c r="E2614" s="1">
        <v>0.56930555555555562</v>
      </c>
    </row>
    <row r="2615" spans="1:5" x14ac:dyDescent="0.35">
      <c r="A2615" t="s">
        <v>4</v>
      </c>
      <c r="B2615" s="5" t="s">
        <v>2484</v>
      </c>
      <c r="C2615">
        <v>22</v>
      </c>
      <c r="D2615">
        <v>5</v>
      </c>
      <c r="E2615" s="1">
        <v>0.56158564814814815</v>
      </c>
    </row>
    <row r="2616" spans="1:5" x14ac:dyDescent="0.35">
      <c r="A2616" t="s">
        <v>4</v>
      </c>
      <c r="B2616" s="5" t="s">
        <v>2485</v>
      </c>
      <c r="C2616">
        <v>53</v>
      </c>
      <c r="D2616">
        <v>10</v>
      </c>
      <c r="E2616" s="1">
        <v>0.56136574074074075</v>
      </c>
    </row>
    <row r="2617" spans="1:5" x14ac:dyDescent="0.35">
      <c r="A2617" t="s">
        <v>7</v>
      </c>
      <c r="B2617" s="5" t="s">
        <v>2486</v>
      </c>
      <c r="C2617">
        <v>35</v>
      </c>
      <c r="D2617">
        <v>7</v>
      </c>
      <c r="E2617" s="1">
        <v>0.55903935185185183</v>
      </c>
    </row>
    <row r="2618" spans="1:5" x14ac:dyDescent="0.35">
      <c r="A2618" t="s">
        <v>7</v>
      </c>
      <c r="B2618" s="5" t="s">
        <v>2487</v>
      </c>
      <c r="C2618">
        <v>135</v>
      </c>
      <c r="D2618">
        <v>2</v>
      </c>
      <c r="E2618" s="1">
        <v>0.55153935185185188</v>
      </c>
    </row>
    <row r="2619" spans="1:5" x14ac:dyDescent="0.35">
      <c r="A2619" t="s">
        <v>7</v>
      </c>
      <c r="B2619" s="5" t="s">
        <v>2488</v>
      </c>
      <c r="C2619">
        <v>8</v>
      </c>
      <c r="D2619">
        <v>2</v>
      </c>
      <c r="E2619" s="1">
        <v>0.52957175925925926</v>
      </c>
    </row>
    <row r="2620" spans="1:5" x14ac:dyDescent="0.35">
      <c r="A2620" t="s">
        <v>4</v>
      </c>
      <c r="B2620" s="5" t="s">
        <v>2489</v>
      </c>
      <c r="C2620">
        <v>53</v>
      </c>
      <c r="D2620">
        <v>10</v>
      </c>
      <c r="E2620" s="1">
        <v>0.47968749999999999</v>
      </c>
    </row>
    <row r="2621" spans="1:5" x14ac:dyDescent="0.35">
      <c r="A2621" t="s">
        <v>4</v>
      </c>
      <c r="B2621" s="5" t="s">
        <v>66</v>
      </c>
      <c r="C2621">
        <v>10</v>
      </c>
      <c r="D2621">
        <v>1</v>
      </c>
      <c r="E2621" s="1">
        <v>2.4814814814814817E-2</v>
      </c>
    </row>
    <row r="2622" spans="1:5" x14ac:dyDescent="0.35">
      <c r="A2622" t="s">
        <v>7</v>
      </c>
      <c r="B2622" s="5" t="s">
        <v>2490</v>
      </c>
      <c r="C2622">
        <v>6</v>
      </c>
      <c r="D2622">
        <v>1</v>
      </c>
      <c r="E2622" s="1">
        <v>2.2800925925925929E-2</v>
      </c>
    </row>
    <row r="2623" spans="1:5" x14ac:dyDescent="0.35">
      <c r="A2623" t="s">
        <v>7</v>
      </c>
      <c r="B2623" s="5" t="s">
        <v>2491</v>
      </c>
      <c r="C2623">
        <v>4</v>
      </c>
      <c r="D2623">
        <v>1</v>
      </c>
      <c r="E2623" s="1">
        <v>2.2662037037037036E-2</v>
      </c>
    </row>
    <row r="2624" spans="1:5" x14ac:dyDescent="0.35">
      <c r="A2624" t="s">
        <v>7</v>
      </c>
      <c r="B2624" s="5" t="s">
        <v>2492</v>
      </c>
      <c r="C2624">
        <v>20</v>
      </c>
      <c r="D2624">
        <v>5</v>
      </c>
      <c r="E2624" s="1">
        <v>2.2627314814814819E-2</v>
      </c>
    </row>
    <row r="2625" spans="1:5" x14ac:dyDescent="0.35">
      <c r="A2625" t="s">
        <v>4</v>
      </c>
      <c r="B2625" s="5" t="s">
        <v>2493</v>
      </c>
      <c r="C2625">
        <v>42</v>
      </c>
      <c r="D2625">
        <v>9</v>
      </c>
      <c r="E2625" s="1">
        <v>2.1770833333333336E-2</v>
      </c>
    </row>
    <row r="2626" spans="1:5" x14ac:dyDescent="0.35">
      <c r="A2626" t="s">
        <v>4</v>
      </c>
      <c r="B2626" s="5" t="s">
        <v>2494</v>
      </c>
      <c r="C2626">
        <v>47</v>
      </c>
      <c r="D2626">
        <v>9</v>
      </c>
      <c r="E2626" s="1">
        <v>2.165509259259259E-2</v>
      </c>
    </row>
    <row r="2627" spans="1:5" x14ac:dyDescent="0.35">
      <c r="A2627" t="s">
        <v>4</v>
      </c>
      <c r="B2627" s="5" t="s">
        <v>2495</v>
      </c>
      <c r="C2627">
        <v>129</v>
      </c>
      <c r="D2627">
        <v>24</v>
      </c>
      <c r="E2627" s="1">
        <v>2.1527777777777781E-2</v>
      </c>
    </row>
    <row r="2628" spans="1:5" x14ac:dyDescent="0.35">
      <c r="A2628" t="s">
        <v>7</v>
      </c>
      <c r="B2628" s="5" t="s">
        <v>2496</v>
      </c>
      <c r="C2628">
        <v>66</v>
      </c>
      <c r="D2628">
        <v>12</v>
      </c>
      <c r="E2628" s="1">
        <v>2.1006944444444443E-2</v>
      </c>
    </row>
    <row r="2629" spans="1:5" x14ac:dyDescent="0.35">
      <c r="A2629" t="s">
        <v>7</v>
      </c>
      <c r="B2629" s="5" t="s">
        <v>14</v>
      </c>
      <c r="C2629">
        <v>3</v>
      </c>
      <c r="D2629">
        <v>1</v>
      </c>
      <c r="E2629" s="1">
        <v>2.0833333333333332E-2</v>
      </c>
    </row>
    <row r="2630" spans="1:5" x14ac:dyDescent="0.35">
      <c r="A2630" t="s">
        <v>4</v>
      </c>
      <c r="B2630" s="5" t="s">
        <v>2497</v>
      </c>
      <c r="C2630">
        <v>47</v>
      </c>
      <c r="D2630">
        <v>9</v>
      </c>
      <c r="E2630" s="1">
        <v>2.0532407407407405E-2</v>
      </c>
    </row>
    <row r="2631" spans="1:5" x14ac:dyDescent="0.35">
      <c r="A2631" t="s">
        <v>4</v>
      </c>
      <c r="B2631" s="5" t="s">
        <v>2498</v>
      </c>
      <c r="C2631">
        <v>119</v>
      </c>
      <c r="D2631">
        <v>25</v>
      </c>
      <c r="E2631" s="1">
        <v>2.0381944444444446E-2</v>
      </c>
    </row>
    <row r="2632" spans="1:5" x14ac:dyDescent="0.35">
      <c r="A2632" t="s">
        <v>4</v>
      </c>
      <c r="B2632" s="5" t="s">
        <v>2499</v>
      </c>
      <c r="C2632">
        <v>42</v>
      </c>
      <c r="D2632">
        <v>10</v>
      </c>
      <c r="E2632" s="1">
        <v>2.0069444444444442E-2</v>
      </c>
    </row>
    <row r="2633" spans="1:5" x14ac:dyDescent="0.35">
      <c r="A2633" t="s">
        <v>4</v>
      </c>
      <c r="B2633" s="5" t="s">
        <v>2500</v>
      </c>
      <c r="C2633">
        <v>41</v>
      </c>
      <c r="D2633">
        <v>9</v>
      </c>
      <c r="E2633" s="1">
        <v>1.996527777777778E-2</v>
      </c>
    </row>
    <row r="2634" spans="1:5" x14ac:dyDescent="0.35">
      <c r="A2634" t="s">
        <v>4</v>
      </c>
      <c r="B2634" s="5" t="s">
        <v>2501</v>
      </c>
      <c r="C2634">
        <v>66</v>
      </c>
      <c r="D2634">
        <v>13</v>
      </c>
      <c r="E2634" s="1">
        <v>1.9861111111111111E-2</v>
      </c>
    </row>
    <row r="2635" spans="1:5" x14ac:dyDescent="0.35">
      <c r="A2635" t="s">
        <v>7</v>
      </c>
      <c r="B2635" s="5" t="s">
        <v>2502</v>
      </c>
      <c r="C2635">
        <v>76</v>
      </c>
      <c r="D2635">
        <v>15</v>
      </c>
      <c r="E2635" s="1">
        <v>0.95336805555555559</v>
      </c>
    </row>
    <row r="2636" spans="1:5" x14ac:dyDescent="0.35">
      <c r="A2636" t="s">
        <v>7</v>
      </c>
      <c r="B2636" s="5" t="s">
        <v>2503</v>
      </c>
      <c r="C2636">
        <v>16</v>
      </c>
      <c r="D2636">
        <v>3</v>
      </c>
      <c r="E2636" s="1">
        <v>0.94920138888888894</v>
      </c>
    </row>
    <row r="2637" spans="1:5" x14ac:dyDescent="0.35">
      <c r="A2637" t="s">
        <v>7</v>
      </c>
      <c r="B2637" s="5" t="s">
        <v>2504</v>
      </c>
      <c r="C2637">
        <v>84</v>
      </c>
      <c r="D2637">
        <v>17</v>
      </c>
      <c r="E2637" s="1">
        <v>0.94914351851851853</v>
      </c>
    </row>
    <row r="2638" spans="1:5" x14ac:dyDescent="0.35">
      <c r="A2638" t="s">
        <v>4</v>
      </c>
      <c r="B2638" s="5" t="s">
        <v>2505</v>
      </c>
      <c r="C2638">
        <v>25</v>
      </c>
      <c r="D2638">
        <v>5</v>
      </c>
      <c r="E2638" s="1">
        <v>0.94821759259259253</v>
      </c>
    </row>
    <row r="2639" spans="1:5" x14ac:dyDescent="0.35">
      <c r="A2639" t="s">
        <v>4</v>
      </c>
      <c r="B2639" s="5" t="s">
        <v>2506</v>
      </c>
      <c r="C2639">
        <v>63</v>
      </c>
      <c r="D2639">
        <v>12</v>
      </c>
      <c r="E2639" s="1">
        <v>0.948125</v>
      </c>
    </row>
    <row r="2640" spans="1:5" x14ac:dyDescent="0.35">
      <c r="A2640" t="s">
        <v>7</v>
      </c>
      <c r="B2640" s="5" t="s">
        <v>2507</v>
      </c>
      <c r="C2640">
        <v>9</v>
      </c>
      <c r="D2640">
        <v>3</v>
      </c>
      <c r="E2640" s="1">
        <v>0.94762731481481488</v>
      </c>
    </row>
    <row r="2641" spans="1:5" x14ac:dyDescent="0.35">
      <c r="A2641" t="s">
        <v>7</v>
      </c>
      <c r="B2641" s="5" t="s">
        <v>2508</v>
      </c>
      <c r="C2641">
        <v>14</v>
      </c>
      <c r="D2641">
        <v>3</v>
      </c>
      <c r="E2641" s="1">
        <v>0.94753472222222224</v>
      </c>
    </row>
    <row r="2642" spans="1:5" x14ac:dyDescent="0.35">
      <c r="A2642" t="s">
        <v>4</v>
      </c>
      <c r="B2642" s="5" t="s">
        <v>2509</v>
      </c>
      <c r="C2642">
        <v>51</v>
      </c>
      <c r="D2642">
        <v>11</v>
      </c>
      <c r="E2642" s="1">
        <v>0.94677083333333334</v>
      </c>
    </row>
    <row r="2643" spans="1:5" x14ac:dyDescent="0.35">
      <c r="A2643" t="s">
        <v>7</v>
      </c>
      <c r="B2643" s="5" t="s">
        <v>2510</v>
      </c>
      <c r="C2643">
        <v>26</v>
      </c>
      <c r="D2643">
        <v>4</v>
      </c>
      <c r="E2643" s="1">
        <v>0.94658564814814816</v>
      </c>
    </row>
    <row r="2644" spans="1:5" x14ac:dyDescent="0.35">
      <c r="A2644" t="s">
        <v>7</v>
      </c>
      <c r="B2644" s="5" t="s">
        <v>2511</v>
      </c>
      <c r="C2644">
        <v>26</v>
      </c>
      <c r="D2644">
        <v>6</v>
      </c>
      <c r="E2644" s="1">
        <v>0.94653935185185178</v>
      </c>
    </row>
    <row r="2645" spans="1:5" x14ac:dyDescent="0.35">
      <c r="A2645" t="s">
        <v>4</v>
      </c>
      <c r="B2645" s="5" t="s">
        <v>2512</v>
      </c>
      <c r="C2645">
        <v>50</v>
      </c>
      <c r="D2645">
        <v>11</v>
      </c>
      <c r="E2645" s="1">
        <v>0.94506944444444441</v>
      </c>
    </row>
    <row r="2646" spans="1:5" x14ac:dyDescent="0.35">
      <c r="A2646" t="s">
        <v>7</v>
      </c>
      <c r="B2646" s="5" t="s">
        <v>2222</v>
      </c>
      <c r="C2646">
        <v>4</v>
      </c>
      <c r="D2646">
        <v>1</v>
      </c>
      <c r="E2646" s="1">
        <v>0.9073148148148148</v>
      </c>
    </row>
    <row r="2647" spans="1:5" x14ac:dyDescent="0.35">
      <c r="A2647" t="s">
        <v>4</v>
      </c>
      <c r="B2647" s="5" t="s">
        <v>2513</v>
      </c>
      <c r="C2647">
        <v>48</v>
      </c>
      <c r="D2647">
        <v>9</v>
      </c>
      <c r="E2647" s="1">
        <v>0.90662037037037047</v>
      </c>
    </row>
    <row r="2648" spans="1:5" x14ac:dyDescent="0.35">
      <c r="A2648" t="s">
        <v>7</v>
      </c>
      <c r="B2648" s="5" t="s">
        <v>2514</v>
      </c>
      <c r="C2648">
        <v>24</v>
      </c>
      <c r="D2648">
        <v>5</v>
      </c>
      <c r="E2648" s="1">
        <v>0.90574074074074085</v>
      </c>
    </row>
    <row r="2649" spans="1:5" x14ac:dyDescent="0.35">
      <c r="A2649" t="s">
        <v>7</v>
      </c>
      <c r="B2649" s="5" t="s">
        <v>2515</v>
      </c>
      <c r="C2649">
        <v>11</v>
      </c>
      <c r="D2649">
        <v>2</v>
      </c>
      <c r="E2649" s="1">
        <v>0.9055671296296296</v>
      </c>
    </row>
    <row r="2650" spans="1:5" x14ac:dyDescent="0.35">
      <c r="A2650" t="s">
        <v>4</v>
      </c>
      <c r="B2650" s="5" t="s">
        <v>2516</v>
      </c>
      <c r="C2650">
        <v>17</v>
      </c>
      <c r="D2650">
        <v>4</v>
      </c>
      <c r="E2650" s="1">
        <v>0.87054398148148149</v>
      </c>
    </row>
    <row r="2651" spans="1:5" x14ac:dyDescent="0.35">
      <c r="A2651" t="s">
        <v>7</v>
      </c>
      <c r="B2651" s="5" t="s">
        <v>2517</v>
      </c>
      <c r="C2651">
        <v>32</v>
      </c>
      <c r="D2651">
        <v>7</v>
      </c>
      <c r="E2651" s="1">
        <v>0.86788194444444444</v>
      </c>
    </row>
    <row r="2652" spans="1:5" x14ac:dyDescent="0.35">
      <c r="A2652" t="s">
        <v>7</v>
      </c>
      <c r="B2652" s="5" t="s">
        <v>2518</v>
      </c>
      <c r="C2652">
        <v>31</v>
      </c>
      <c r="D2652">
        <v>5</v>
      </c>
      <c r="E2652" s="1">
        <v>0.86768518518518523</v>
      </c>
    </row>
    <row r="2653" spans="1:5" x14ac:dyDescent="0.35">
      <c r="A2653" t="s">
        <v>4</v>
      </c>
      <c r="B2653" s="5" t="s">
        <v>2519</v>
      </c>
      <c r="C2653">
        <v>202</v>
      </c>
      <c r="D2653">
        <v>39</v>
      </c>
      <c r="E2653" s="1">
        <v>0.86623842592592604</v>
      </c>
    </row>
    <row r="2654" spans="1:5" x14ac:dyDescent="0.35">
      <c r="A2654" t="s">
        <v>4</v>
      </c>
      <c r="B2654" s="5" t="s">
        <v>2520</v>
      </c>
      <c r="C2654">
        <v>20</v>
      </c>
      <c r="D2654">
        <v>3</v>
      </c>
      <c r="E2654" s="1">
        <v>0.86579861111111101</v>
      </c>
    </row>
    <row r="2655" spans="1:5" x14ac:dyDescent="0.35">
      <c r="A2655" t="s">
        <v>4</v>
      </c>
      <c r="B2655" s="5" t="s">
        <v>2521</v>
      </c>
      <c r="C2655">
        <v>27</v>
      </c>
      <c r="D2655">
        <v>5</v>
      </c>
      <c r="E2655" s="1">
        <v>0.86282407407407413</v>
      </c>
    </row>
    <row r="2656" spans="1:5" x14ac:dyDescent="0.35">
      <c r="A2656" t="s">
        <v>7</v>
      </c>
      <c r="B2656" s="5" t="s">
        <v>2522</v>
      </c>
      <c r="C2656">
        <v>67</v>
      </c>
      <c r="D2656">
        <v>13</v>
      </c>
      <c r="E2656" s="1">
        <v>0.86140046296296291</v>
      </c>
    </row>
    <row r="2657" spans="1:5" x14ac:dyDescent="0.35">
      <c r="A2657" t="s">
        <v>7</v>
      </c>
      <c r="B2657" s="5" t="s">
        <v>2523</v>
      </c>
      <c r="C2657">
        <v>25</v>
      </c>
      <c r="D2657">
        <v>4</v>
      </c>
      <c r="E2657" s="1">
        <v>0.86123842592592592</v>
      </c>
    </row>
    <row r="2658" spans="1:5" x14ac:dyDescent="0.35">
      <c r="A2658" t="s">
        <v>4</v>
      </c>
      <c r="B2658" s="5" t="s">
        <v>2524</v>
      </c>
      <c r="C2658">
        <v>73</v>
      </c>
      <c r="D2658">
        <v>14</v>
      </c>
      <c r="E2658" s="1">
        <v>0.85925925925925928</v>
      </c>
    </row>
    <row r="2659" spans="1:5" x14ac:dyDescent="0.35">
      <c r="A2659" t="s">
        <v>7</v>
      </c>
      <c r="B2659" s="5" t="s">
        <v>2525</v>
      </c>
      <c r="C2659">
        <v>70</v>
      </c>
      <c r="D2659">
        <v>14</v>
      </c>
      <c r="E2659" s="1">
        <v>0.85568287037037039</v>
      </c>
    </row>
    <row r="2660" spans="1:5" x14ac:dyDescent="0.35">
      <c r="A2660" t="s">
        <v>7</v>
      </c>
      <c r="B2660" s="5" t="s">
        <v>2526</v>
      </c>
      <c r="C2660">
        <v>72</v>
      </c>
      <c r="D2660">
        <v>13</v>
      </c>
      <c r="E2660" s="1">
        <v>0.85385416666666669</v>
      </c>
    </row>
    <row r="2661" spans="1:5" x14ac:dyDescent="0.35">
      <c r="A2661" t="s">
        <v>7</v>
      </c>
      <c r="B2661" s="5" t="s">
        <v>2527</v>
      </c>
      <c r="C2661">
        <v>10</v>
      </c>
      <c r="D2661">
        <v>2</v>
      </c>
      <c r="E2661" s="1">
        <v>0.8536689814814814</v>
      </c>
    </row>
    <row r="2662" spans="1:5" x14ac:dyDescent="0.35">
      <c r="A2662" t="s">
        <v>4</v>
      </c>
      <c r="B2662" s="5" t="s">
        <v>2528</v>
      </c>
      <c r="C2662">
        <v>25</v>
      </c>
      <c r="D2662">
        <v>6</v>
      </c>
      <c r="E2662" s="1">
        <v>0.85119212962962953</v>
      </c>
    </row>
    <row r="2663" spans="1:5" x14ac:dyDescent="0.35">
      <c r="A2663" t="s">
        <v>7</v>
      </c>
      <c r="B2663" s="5" t="s">
        <v>2529</v>
      </c>
      <c r="C2663">
        <v>79</v>
      </c>
      <c r="D2663">
        <v>15</v>
      </c>
      <c r="E2663" s="1">
        <v>0.85002314814814817</v>
      </c>
    </row>
    <row r="2664" spans="1:5" x14ac:dyDescent="0.35">
      <c r="A2664" t="s">
        <v>7</v>
      </c>
      <c r="B2664" s="5" t="s">
        <v>2530</v>
      </c>
      <c r="C2664">
        <v>14</v>
      </c>
      <c r="D2664">
        <v>3</v>
      </c>
      <c r="E2664" s="1">
        <v>0.84981481481481491</v>
      </c>
    </row>
    <row r="2665" spans="1:5" x14ac:dyDescent="0.35">
      <c r="A2665" t="s">
        <v>4</v>
      </c>
      <c r="B2665" s="5" t="s">
        <v>2531</v>
      </c>
      <c r="C2665">
        <v>57</v>
      </c>
      <c r="D2665">
        <v>12</v>
      </c>
      <c r="E2665" s="1">
        <v>0.83937499999999998</v>
      </c>
    </row>
    <row r="2666" spans="1:5" x14ac:dyDescent="0.35">
      <c r="A2666" t="s">
        <v>4</v>
      </c>
      <c r="B2666" s="5" t="s">
        <v>666</v>
      </c>
      <c r="C2666">
        <v>16</v>
      </c>
      <c r="D2666">
        <v>4</v>
      </c>
      <c r="E2666" s="1">
        <v>0.83924768518518522</v>
      </c>
    </row>
    <row r="2667" spans="1:5" x14ac:dyDescent="0.35">
      <c r="A2667" t="s">
        <v>4</v>
      </c>
      <c r="B2667" s="5" t="s">
        <v>2532</v>
      </c>
      <c r="C2667">
        <v>91</v>
      </c>
      <c r="D2667">
        <v>19</v>
      </c>
      <c r="E2667" s="1">
        <v>0.83920138888888884</v>
      </c>
    </row>
    <row r="2668" spans="1:5" x14ac:dyDescent="0.35">
      <c r="A2668" t="s">
        <v>7</v>
      </c>
      <c r="B2668" s="5" t="s">
        <v>666</v>
      </c>
      <c r="C2668">
        <v>16</v>
      </c>
      <c r="D2668">
        <v>4</v>
      </c>
      <c r="E2668" s="1">
        <v>0.83725694444444443</v>
      </c>
    </row>
    <row r="2669" spans="1:5" x14ac:dyDescent="0.35">
      <c r="A2669" t="s">
        <v>4</v>
      </c>
      <c r="B2669" s="5" t="s">
        <v>2533</v>
      </c>
      <c r="C2669">
        <v>25</v>
      </c>
      <c r="D2669">
        <v>5</v>
      </c>
      <c r="E2669" s="1">
        <v>0.82810185185185192</v>
      </c>
    </row>
    <row r="2670" spans="1:5" x14ac:dyDescent="0.35">
      <c r="A2670" t="s">
        <v>7</v>
      </c>
      <c r="B2670" s="5" t="s">
        <v>2534</v>
      </c>
      <c r="C2670">
        <v>21</v>
      </c>
      <c r="D2670">
        <v>5</v>
      </c>
      <c r="E2670" s="1">
        <v>0.80593750000000008</v>
      </c>
    </row>
    <row r="2671" spans="1:5" x14ac:dyDescent="0.35">
      <c r="A2671" t="s">
        <v>7</v>
      </c>
      <c r="B2671" s="5" t="s">
        <v>2535</v>
      </c>
      <c r="C2671">
        <v>68</v>
      </c>
      <c r="D2671">
        <v>12</v>
      </c>
      <c r="E2671" s="1">
        <v>0.80587962962962967</v>
      </c>
    </row>
    <row r="2672" spans="1:5" x14ac:dyDescent="0.35">
      <c r="A2672" t="s">
        <v>4</v>
      </c>
      <c r="B2672" s="5" t="s">
        <v>2536</v>
      </c>
      <c r="C2672">
        <v>37</v>
      </c>
      <c r="D2672">
        <v>7</v>
      </c>
      <c r="E2672" s="1">
        <v>0.78355324074074073</v>
      </c>
    </row>
    <row r="2673" spans="1:5" x14ac:dyDescent="0.35">
      <c r="A2673" t="s">
        <v>4</v>
      </c>
      <c r="B2673" s="5" t="s">
        <v>2537</v>
      </c>
      <c r="C2673">
        <v>31</v>
      </c>
      <c r="D2673">
        <v>7</v>
      </c>
      <c r="E2673" s="1">
        <v>0.78341435185185182</v>
      </c>
    </row>
    <row r="2674" spans="1:5" x14ac:dyDescent="0.35">
      <c r="A2674" t="s">
        <v>7</v>
      </c>
      <c r="B2674" s="5" t="s">
        <v>2538</v>
      </c>
      <c r="C2674">
        <v>144</v>
      </c>
      <c r="D2674">
        <v>29</v>
      </c>
      <c r="E2674" s="1">
        <v>0.7306597222222222</v>
      </c>
    </row>
    <row r="2675" spans="1:5" x14ac:dyDescent="0.35">
      <c r="A2675" t="s">
        <v>7</v>
      </c>
      <c r="B2675" s="5" t="s">
        <v>2539</v>
      </c>
      <c r="C2675">
        <v>14</v>
      </c>
      <c r="D2675">
        <v>2</v>
      </c>
      <c r="E2675" s="1">
        <v>0.73024305555555558</v>
      </c>
    </row>
    <row r="2676" spans="1:5" x14ac:dyDescent="0.35">
      <c r="A2676" t="s">
        <v>7</v>
      </c>
      <c r="B2676" s="5" t="s">
        <v>2540</v>
      </c>
      <c r="C2676">
        <v>56</v>
      </c>
      <c r="D2676">
        <v>10</v>
      </c>
      <c r="E2676" s="1">
        <v>0.73020833333333324</v>
      </c>
    </row>
    <row r="2677" spans="1:5" x14ac:dyDescent="0.35">
      <c r="A2677" t="s">
        <v>7</v>
      </c>
      <c r="B2677" s="5" t="s">
        <v>2541</v>
      </c>
      <c r="C2677">
        <v>23</v>
      </c>
      <c r="D2677">
        <v>4</v>
      </c>
      <c r="E2677" s="1">
        <v>0.72925925925925927</v>
      </c>
    </row>
    <row r="2678" spans="1:5" x14ac:dyDescent="0.35">
      <c r="A2678" t="s">
        <v>4</v>
      </c>
      <c r="B2678" s="5" t="s">
        <v>2542</v>
      </c>
      <c r="C2678">
        <v>31</v>
      </c>
      <c r="D2678">
        <v>6</v>
      </c>
      <c r="E2678" s="1">
        <v>0.72569444444444453</v>
      </c>
    </row>
    <row r="2679" spans="1:5" x14ac:dyDescent="0.35">
      <c r="A2679" t="s">
        <v>4</v>
      </c>
      <c r="B2679" s="5" t="s">
        <v>2543</v>
      </c>
      <c r="C2679">
        <v>22</v>
      </c>
      <c r="D2679">
        <v>4</v>
      </c>
      <c r="E2679" s="1">
        <v>0.72560185185185189</v>
      </c>
    </row>
    <row r="2680" spans="1:5" x14ac:dyDescent="0.35">
      <c r="A2680" t="s">
        <v>4</v>
      </c>
      <c r="B2680" s="5" t="s">
        <v>2544</v>
      </c>
      <c r="C2680">
        <v>40</v>
      </c>
      <c r="D2680">
        <v>7</v>
      </c>
      <c r="E2680" s="1">
        <v>0.72553240740740732</v>
      </c>
    </row>
    <row r="2681" spans="1:5" x14ac:dyDescent="0.35">
      <c r="A2681" t="s">
        <v>7</v>
      </c>
      <c r="B2681" s="5" t="s">
        <v>2545</v>
      </c>
      <c r="C2681">
        <v>15</v>
      </c>
      <c r="D2681">
        <v>2</v>
      </c>
      <c r="E2681" s="1">
        <v>0.7215625</v>
      </c>
    </row>
    <row r="2682" spans="1:5" x14ac:dyDescent="0.35">
      <c r="A2682" t="s">
        <v>4</v>
      </c>
      <c r="B2682" s="5" t="s">
        <v>2546</v>
      </c>
      <c r="C2682">
        <v>150</v>
      </c>
      <c r="D2682">
        <v>28</v>
      </c>
      <c r="E2682" s="1">
        <v>0.69065972222222216</v>
      </c>
    </row>
    <row r="2683" spans="1:5" x14ac:dyDescent="0.35">
      <c r="A2683" t="s">
        <v>7</v>
      </c>
      <c r="B2683" s="5" t="s">
        <v>2547</v>
      </c>
      <c r="C2683">
        <v>4</v>
      </c>
      <c r="D2683">
        <v>1</v>
      </c>
      <c r="E2683" s="1">
        <v>0.59034722222222225</v>
      </c>
    </row>
    <row r="2684" spans="1:5" x14ac:dyDescent="0.35">
      <c r="A2684" t="s">
        <v>4</v>
      </c>
      <c r="B2684" s="5" t="s">
        <v>2548</v>
      </c>
      <c r="C2684">
        <v>20</v>
      </c>
      <c r="D2684">
        <v>4</v>
      </c>
      <c r="E2684" s="1">
        <v>0.54016203703703702</v>
      </c>
    </row>
    <row r="2685" spans="1:5" x14ac:dyDescent="0.35">
      <c r="A2685" t="s">
        <v>4</v>
      </c>
      <c r="B2685" s="5" t="s">
        <v>2549</v>
      </c>
      <c r="C2685">
        <v>133</v>
      </c>
      <c r="D2685">
        <v>27</v>
      </c>
      <c r="E2685" s="1">
        <v>0.5400462962962963</v>
      </c>
    </row>
    <row r="2686" spans="1:5" x14ac:dyDescent="0.35">
      <c r="A2686" t="s">
        <v>7</v>
      </c>
      <c r="B2686" s="5" t="s">
        <v>2550</v>
      </c>
      <c r="C2686">
        <v>106</v>
      </c>
      <c r="D2686">
        <v>22</v>
      </c>
      <c r="E2686" s="1">
        <v>0.51446759259259256</v>
      </c>
    </row>
    <row r="2687" spans="1:5" x14ac:dyDescent="0.35">
      <c r="A2687" t="s">
        <v>7</v>
      </c>
      <c r="B2687" s="5" t="s">
        <v>2551</v>
      </c>
      <c r="C2687">
        <v>5</v>
      </c>
      <c r="D2687">
        <v>1</v>
      </c>
      <c r="E2687" s="1">
        <v>0.51193287037037039</v>
      </c>
    </row>
    <row r="2688" spans="1:5" x14ac:dyDescent="0.35">
      <c r="A2688" t="s">
        <v>7</v>
      </c>
      <c r="B2688" s="5" t="s">
        <v>2552</v>
      </c>
      <c r="C2688">
        <v>187</v>
      </c>
      <c r="D2688">
        <v>36</v>
      </c>
      <c r="E2688" s="1">
        <v>0.5119097222222222</v>
      </c>
    </row>
    <row r="2689" spans="1:5" x14ac:dyDescent="0.35">
      <c r="A2689" t="s">
        <v>7</v>
      </c>
      <c r="B2689" s="5" t="s">
        <v>2553</v>
      </c>
      <c r="C2689">
        <v>41</v>
      </c>
      <c r="D2689">
        <v>9</v>
      </c>
      <c r="E2689" s="1">
        <v>0.51129629629629625</v>
      </c>
    </row>
    <row r="2690" spans="1:5" x14ac:dyDescent="0.35">
      <c r="A2690" t="s">
        <v>4</v>
      </c>
      <c r="B2690" s="5" t="s">
        <v>2554</v>
      </c>
      <c r="C2690">
        <v>131</v>
      </c>
      <c r="D2690">
        <v>26</v>
      </c>
      <c r="E2690" s="1">
        <v>0.5090972222222222</v>
      </c>
    </row>
    <row r="2691" spans="1:5" x14ac:dyDescent="0.35">
      <c r="A2691" t="s">
        <v>7</v>
      </c>
      <c r="B2691" s="5" t="s">
        <v>2555</v>
      </c>
      <c r="C2691">
        <v>15</v>
      </c>
      <c r="D2691">
        <v>2</v>
      </c>
      <c r="E2691" s="1">
        <v>0.50542824074074078</v>
      </c>
    </row>
    <row r="2692" spans="1:5" x14ac:dyDescent="0.35">
      <c r="A2692" t="s">
        <v>4</v>
      </c>
      <c r="B2692" s="5" t="s">
        <v>2556</v>
      </c>
      <c r="C2692">
        <v>134</v>
      </c>
      <c r="D2692">
        <v>30</v>
      </c>
      <c r="E2692" s="1">
        <v>0.50535879629629632</v>
      </c>
    </row>
    <row r="2693" spans="1:5" x14ac:dyDescent="0.35">
      <c r="A2693" t="s">
        <v>7</v>
      </c>
      <c r="B2693" s="5" t="s">
        <v>2557</v>
      </c>
      <c r="C2693">
        <v>27</v>
      </c>
      <c r="D2693">
        <v>5</v>
      </c>
      <c r="E2693" s="1">
        <v>0.50534722222222228</v>
      </c>
    </row>
    <row r="2694" spans="1:5" x14ac:dyDescent="0.35">
      <c r="A2694" t="s">
        <v>7</v>
      </c>
      <c r="B2694" s="5" t="s">
        <v>2558</v>
      </c>
      <c r="C2694">
        <v>30</v>
      </c>
      <c r="D2694">
        <v>6</v>
      </c>
      <c r="E2694" s="1">
        <v>0.50524305555555549</v>
      </c>
    </row>
    <row r="2695" spans="1:5" x14ac:dyDescent="0.35">
      <c r="A2695" t="s">
        <v>7</v>
      </c>
      <c r="B2695" s="5" t="s">
        <v>2559</v>
      </c>
      <c r="C2695">
        <v>44</v>
      </c>
      <c r="D2695">
        <v>10</v>
      </c>
      <c r="E2695" s="1">
        <v>0.50489583333333332</v>
      </c>
    </row>
    <row r="2696" spans="1:5" x14ac:dyDescent="0.35">
      <c r="A2696" t="s">
        <v>7</v>
      </c>
      <c r="B2696" s="5" t="s">
        <v>2222</v>
      </c>
      <c r="C2696">
        <v>4</v>
      </c>
      <c r="D2696">
        <v>1</v>
      </c>
      <c r="E2696" s="1">
        <v>0.50472222222222218</v>
      </c>
    </row>
    <row r="2697" spans="1:5" x14ac:dyDescent="0.35">
      <c r="A2697" t="s">
        <v>4</v>
      </c>
      <c r="B2697" s="5" t="s">
        <v>2560</v>
      </c>
      <c r="C2697">
        <v>70</v>
      </c>
      <c r="D2697">
        <v>14</v>
      </c>
      <c r="E2697" s="1">
        <v>0.43534722222222227</v>
      </c>
    </row>
    <row r="2698" spans="1:5" x14ac:dyDescent="0.35">
      <c r="A2698" t="s">
        <v>4</v>
      </c>
      <c r="B2698" s="5" t="s">
        <v>2561</v>
      </c>
      <c r="C2698">
        <v>121</v>
      </c>
      <c r="D2698">
        <v>26</v>
      </c>
      <c r="E2698" s="1">
        <v>0.39519675925925929</v>
      </c>
    </row>
    <row r="2699" spans="1:5" x14ac:dyDescent="0.35">
      <c r="A2699" t="s">
        <v>4</v>
      </c>
      <c r="B2699" s="5" t="s">
        <v>2562</v>
      </c>
      <c r="C2699">
        <v>45</v>
      </c>
      <c r="D2699">
        <v>10</v>
      </c>
      <c r="E2699" s="1">
        <v>0.39484953703703707</v>
      </c>
    </row>
    <row r="2700" spans="1:5" x14ac:dyDescent="0.35">
      <c r="A2700" t="s">
        <v>4</v>
      </c>
      <c r="B2700" s="5" t="s">
        <v>2563</v>
      </c>
      <c r="C2700">
        <v>50</v>
      </c>
      <c r="D2700">
        <v>11</v>
      </c>
      <c r="E2700" s="1">
        <v>0.38270833333333337</v>
      </c>
    </row>
    <row r="2701" spans="1:5" x14ac:dyDescent="0.35">
      <c r="A2701" t="s">
        <v>4</v>
      </c>
      <c r="B2701" s="5" t="s">
        <v>2564</v>
      </c>
      <c r="C2701">
        <v>98</v>
      </c>
      <c r="D2701">
        <v>21</v>
      </c>
      <c r="E2701" s="1">
        <v>0.38256944444444446</v>
      </c>
    </row>
    <row r="2702" spans="1:5" x14ac:dyDescent="0.35">
      <c r="A2702" t="s">
        <v>7</v>
      </c>
      <c r="B2702" s="5" t="s">
        <v>2565</v>
      </c>
      <c r="C2702">
        <v>156</v>
      </c>
      <c r="D2702">
        <v>35</v>
      </c>
      <c r="E2702" s="1">
        <v>0.99686342592592592</v>
      </c>
    </row>
    <row r="2703" spans="1:5" x14ac:dyDescent="0.35">
      <c r="A2703" t="s">
        <v>7</v>
      </c>
      <c r="B2703" s="5" t="s">
        <v>2566</v>
      </c>
      <c r="C2703">
        <v>38</v>
      </c>
      <c r="D2703">
        <v>6</v>
      </c>
      <c r="E2703" s="1">
        <v>0.99623842592592593</v>
      </c>
    </row>
    <row r="2704" spans="1:5" x14ac:dyDescent="0.35">
      <c r="A2704" t="s">
        <v>7</v>
      </c>
      <c r="B2704" s="5" t="s">
        <v>2567</v>
      </c>
      <c r="C2704">
        <v>123</v>
      </c>
      <c r="D2704">
        <v>24</v>
      </c>
      <c r="E2704" s="1">
        <v>0.99615740740740744</v>
      </c>
    </row>
    <row r="2705" spans="1:5" x14ac:dyDescent="0.35">
      <c r="A2705" t="s">
        <v>7</v>
      </c>
      <c r="B2705" s="5" t="s">
        <v>2568</v>
      </c>
      <c r="C2705">
        <v>54</v>
      </c>
      <c r="D2705">
        <v>11</v>
      </c>
      <c r="E2705" s="1">
        <v>0.98231481481481486</v>
      </c>
    </row>
    <row r="2706" spans="1:5" x14ac:dyDescent="0.35">
      <c r="A2706" t="s">
        <v>7</v>
      </c>
      <c r="B2706" s="5" t="s">
        <v>2569</v>
      </c>
      <c r="C2706">
        <v>33</v>
      </c>
      <c r="D2706">
        <v>6</v>
      </c>
      <c r="E2706" s="1">
        <v>0.98040509259259256</v>
      </c>
    </row>
    <row r="2707" spans="1:5" x14ac:dyDescent="0.35">
      <c r="A2707" t="s">
        <v>4</v>
      </c>
      <c r="B2707" s="5" t="s">
        <v>2570</v>
      </c>
      <c r="C2707">
        <v>9</v>
      </c>
      <c r="D2707">
        <v>1</v>
      </c>
      <c r="E2707" s="1">
        <v>0.97861111111111121</v>
      </c>
    </row>
    <row r="2708" spans="1:5" x14ac:dyDescent="0.35">
      <c r="A2708" t="s">
        <v>4</v>
      </c>
      <c r="B2708" s="5" t="s">
        <v>2571</v>
      </c>
      <c r="C2708">
        <v>43</v>
      </c>
      <c r="D2708">
        <v>8</v>
      </c>
      <c r="E2708" s="1">
        <v>0.97846064814814815</v>
      </c>
    </row>
    <row r="2709" spans="1:5" x14ac:dyDescent="0.35">
      <c r="A2709" t="s">
        <v>7</v>
      </c>
      <c r="B2709" s="5" t="s">
        <v>2572</v>
      </c>
      <c r="C2709">
        <v>39</v>
      </c>
      <c r="D2709">
        <v>8</v>
      </c>
      <c r="E2709" s="1">
        <v>0.97094907407407405</v>
      </c>
    </row>
    <row r="2710" spans="1:5" x14ac:dyDescent="0.35">
      <c r="A2710" t="s">
        <v>7</v>
      </c>
      <c r="B2710" s="5" t="s">
        <v>2573</v>
      </c>
      <c r="C2710">
        <v>8</v>
      </c>
      <c r="D2710">
        <v>2</v>
      </c>
      <c r="E2710" s="1">
        <v>0.91234953703703703</v>
      </c>
    </row>
    <row r="2711" spans="1:5" x14ac:dyDescent="0.35">
      <c r="A2711" t="s">
        <v>4</v>
      </c>
      <c r="B2711" s="5" t="s">
        <v>2574</v>
      </c>
      <c r="C2711">
        <v>113</v>
      </c>
      <c r="D2711">
        <v>20</v>
      </c>
      <c r="E2711" s="1">
        <v>0.90907407407407403</v>
      </c>
    </row>
    <row r="2712" spans="1:5" x14ac:dyDescent="0.35">
      <c r="A2712" t="s">
        <v>4</v>
      </c>
      <c r="B2712" s="5" t="s">
        <v>2575</v>
      </c>
      <c r="C2712">
        <v>53</v>
      </c>
      <c r="D2712">
        <v>8</v>
      </c>
      <c r="E2712" s="1">
        <v>0.90512731481481479</v>
      </c>
    </row>
    <row r="2713" spans="1:5" x14ac:dyDescent="0.35">
      <c r="A2713" t="s">
        <v>7</v>
      </c>
      <c r="B2713" s="5" t="s">
        <v>2576</v>
      </c>
      <c r="C2713">
        <v>151</v>
      </c>
      <c r="D2713">
        <v>30</v>
      </c>
      <c r="E2713" s="1">
        <v>0.90118055555555554</v>
      </c>
    </row>
    <row r="2714" spans="1:5" x14ac:dyDescent="0.35">
      <c r="A2714" t="s">
        <v>7</v>
      </c>
      <c r="B2714" s="5" t="s">
        <v>2577</v>
      </c>
      <c r="C2714">
        <v>79</v>
      </c>
      <c r="D2714">
        <v>14</v>
      </c>
      <c r="E2714" s="1">
        <v>0.90052083333333333</v>
      </c>
    </row>
    <row r="2715" spans="1:5" x14ac:dyDescent="0.35">
      <c r="A2715" t="s">
        <v>4</v>
      </c>
      <c r="B2715" s="5" t="s">
        <v>2578</v>
      </c>
      <c r="C2715">
        <v>16</v>
      </c>
      <c r="D2715">
        <v>4</v>
      </c>
      <c r="E2715" s="1">
        <v>0.89650462962962962</v>
      </c>
    </row>
    <row r="2716" spans="1:5" x14ac:dyDescent="0.35">
      <c r="A2716" t="s">
        <v>7</v>
      </c>
      <c r="B2716" s="5" t="s">
        <v>2579</v>
      </c>
      <c r="C2716">
        <v>49</v>
      </c>
      <c r="D2716">
        <v>9</v>
      </c>
      <c r="E2716" s="1">
        <v>0.8963310185185186</v>
      </c>
    </row>
    <row r="2717" spans="1:5" x14ac:dyDescent="0.35">
      <c r="A2717" t="s">
        <v>7</v>
      </c>
      <c r="B2717" s="5" t="s">
        <v>2580</v>
      </c>
      <c r="C2717">
        <v>40</v>
      </c>
      <c r="D2717">
        <v>11</v>
      </c>
      <c r="E2717" s="1">
        <v>0.89620370370370372</v>
      </c>
    </row>
    <row r="2718" spans="1:5" x14ac:dyDescent="0.35">
      <c r="A2718" t="s">
        <v>4</v>
      </c>
      <c r="B2718" s="5" t="s">
        <v>2581</v>
      </c>
      <c r="C2718">
        <v>57</v>
      </c>
      <c r="D2718">
        <v>10</v>
      </c>
      <c r="E2718" s="1">
        <v>0.89203703703703707</v>
      </c>
    </row>
    <row r="2719" spans="1:5" x14ac:dyDescent="0.35">
      <c r="A2719" t="s">
        <v>4</v>
      </c>
      <c r="B2719" s="5" t="s">
        <v>2582</v>
      </c>
      <c r="C2719">
        <v>31</v>
      </c>
      <c r="D2719">
        <v>7</v>
      </c>
      <c r="E2719" s="1">
        <v>0.8919097222222222</v>
      </c>
    </row>
    <row r="2720" spans="1:5" x14ac:dyDescent="0.35">
      <c r="A2720" t="s">
        <v>7</v>
      </c>
      <c r="B2720" s="5" t="s">
        <v>2583</v>
      </c>
      <c r="C2720">
        <v>96</v>
      </c>
      <c r="D2720">
        <v>20</v>
      </c>
      <c r="E2720" s="1">
        <v>0.89146990740740739</v>
      </c>
    </row>
    <row r="2721" spans="1:5" x14ac:dyDescent="0.35">
      <c r="A2721" t="s">
        <v>4</v>
      </c>
      <c r="B2721" s="5" t="s">
        <v>2584</v>
      </c>
      <c r="C2721">
        <v>34</v>
      </c>
      <c r="D2721">
        <v>7</v>
      </c>
      <c r="E2721" s="1">
        <v>0.8702199074074074</v>
      </c>
    </row>
    <row r="2722" spans="1:5" x14ac:dyDescent="0.35">
      <c r="A2722" t="s">
        <v>7</v>
      </c>
      <c r="B2722" s="5" t="s">
        <v>2585</v>
      </c>
      <c r="C2722">
        <v>64</v>
      </c>
      <c r="D2722">
        <v>15</v>
      </c>
      <c r="E2722" s="1">
        <v>0.83181712962962961</v>
      </c>
    </row>
    <row r="2723" spans="1:5" x14ac:dyDescent="0.35">
      <c r="A2723" t="s">
        <v>7</v>
      </c>
      <c r="B2723" s="5" t="s">
        <v>2586</v>
      </c>
      <c r="C2723">
        <v>115</v>
      </c>
      <c r="D2723">
        <v>21</v>
      </c>
      <c r="E2723" s="1">
        <v>0.83164351851851848</v>
      </c>
    </row>
    <row r="2724" spans="1:5" x14ac:dyDescent="0.35">
      <c r="A2724" t="s">
        <v>7</v>
      </c>
      <c r="B2724" s="5" t="s">
        <v>2587</v>
      </c>
      <c r="C2724">
        <v>113</v>
      </c>
      <c r="D2724">
        <v>22</v>
      </c>
      <c r="E2724" s="1">
        <v>0.82975694444444448</v>
      </c>
    </row>
    <row r="2725" spans="1:5" x14ac:dyDescent="0.35">
      <c r="A2725" t="s">
        <v>7</v>
      </c>
      <c r="B2725" s="5" t="s">
        <v>2588</v>
      </c>
      <c r="C2725">
        <v>47</v>
      </c>
      <c r="D2725">
        <v>11</v>
      </c>
      <c r="E2725" s="1">
        <v>0.82917824074074076</v>
      </c>
    </row>
    <row r="2726" spans="1:5" x14ac:dyDescent="0.35">
      <c r="A2726" t="s">
        <v>7</v>
      </c>
      <c r="B2726" s="5" t="s">
        <v>2589</v>
      </c>
      <c r="C2726">
        <v>43</v>
      </c>
      <c r="D2726">
        <v>9</v>
      </c>
      <c r="E2726" s="1">
        <v>0.82903935185185185</v>
      </c>
    </row>
    <row r="2727" spans="1:5" x14ac:dyDescent="0.35">
      <c r="A2727" t="s">
        <v>7</v>
      </c>
      <c r="B2727" s="5" t="s">
        <v>2590</v>
      </c>
      <c r="C2727">
        <v>59</v>
      </c>
      <c r="D2727">
        <v>11</v>
      </c>
      <c r="E2727" s="1">
        <v>0.82891203703703698</v>
      </c>
    </row>
    <row r="2728" spans="1:5" x14ac:dyDescent="0.35">
      <c r="A2728" t="s">
        <v>7</v>
      </c>
      <c r="B2728" s="5" t="s">
        <v>2591</v>
      </c>
      <c r="C2728">
        <v>5</v>
      </c>
      <c r="D2728">
        <v>2</v>
      </c>
      <c r="E2728" s="1">
        <v>0.82850694444444439</v>
      </c>
    </row>
    <row r="2729" spans="1:5" x14ac:dyDescent="0.35">
      <c r="A2729" t="s">
        <v>4</v>
      </c>
      <c r="B2729" s="5" t="s">
        <v>2592</v>
      </c>
      <c r="C2729">
        <v>23</v>
      </c>
      <c r="D2729">
        <v>4</v>
      </c>
      <c r="E2729" s="1">
        <v>0.82778935185185187</v>
      </c>
    </row>
    <row r="2730" spans="1:5" x14ac:dyDescent="0.35">
      <c r="A2730" t="s">
        <v>7</v>
      </c>
      <c r="B2730" s="5" t="s">
        <v>2593</v>
      </c>
      <c r="C2730">
        <v>24</v>
      </c>
      <c r="D2730">
        <v>4</v>
      </c>
      <c r="E2730" s="1">
        <v>0.82762731481481477</v>
      </c>
    </row>
    <row r="2731" spans="1:5" x14ac:dyDescent="0.35">
      <c r="A2731" t="s">
        <v>7</v>
      </c>
      <c r="B2731" s="5" t="s">
        <v>1182</v>
      </c>
      <c r="C2731">
        <v>3</v>
      </c>
      <c r="D2731">
        <v>1</v>
      </c>
      <c r="E2731" s="1">
        <v>0.82754629629629628</v>
      </c>
    </row>
    <row r="2732" spans="1:5" x14ac:dyDescent="0.35">
      <c r="A2732" t="s">
        <v>4</v>
      </c>
      <c r="B2732" s="5" t="s">
        <v>2594</v>
      </c>
      <c r="C2732">
        <v>31</v>
      </c>
      <c r="D2732">
        <v>5</v>
      </c>
      <c r="E2732" s="1">
        <v>0.81214120370370368</v>
      </c>
    </row>
    <row r="2733" spans="1:5" x14ac:dyDescent="0.35">
      <c r="A2733" t="s">
        <v>4</v>
      </c>
      <c r="B2733" s="5" t="s">
        <v>2595</v>
      </c>
      <c r="C2733">
        <v>49</v>
      </c>
      <c r="D2733">
        <v>8</v>
      </c>
      <c r="E2733" s="1">
        <v>0.81208333333333327</v>
      </c>
    </row>
    <row r="2734" spans="1:5" x14ac:dyDescent="0.35">
      <c r="A2734" t="s">
        <v>4</v>
      </c>
      <c r="B2734" s="5" t="s">
        <v>2596</v>
      </c>
      <c r="C2734">
        <v>105</v>
      </c>
      <c r="D2734">
        <v>22</v>
      </c>
      <c r="E2734" s="1">
        <v>0.80163194444444441</v>
      </c>
    </row>
    <row r="2735" spans="1:5" x14ac:dyDescent="0.35">
      <c r="A2735" t="s">
        <v>7</v>
      </c>
      <c r="B2735" s="5" t="s">
        <v>2597</v>
      </c>
      <c r="C2735">
        <v>144</v>
      </c>
      <c r="D2735">
        <v>24</v>
      </c>
      <c r="E2735" s="1">
        <v>0.78115740740740736</v>
      </c>
    </row>
    <row r="2736" spans="1:5" x14ac:dyDescent="0.35">
      <c r="A2736" t="s">
        <v>7</v>
      </c>
      <c r="B2736" s="5" t="s">
        <v>2598</v>
      </c>
      <c r="C2736">
        <v>144</v>
      </c>
      <c r="D2736">
        <v>32</v>
      </c>
      <c r="E2736" s="1">
        <v>0.78034722222222219</v>
      </c>
    </row>
    <row r="2737" spans="1:5" x14ac:dyDescent="0.35">
      <c r="A2737" t="s">
        <v>7</v>
      </c>
      <c r="B2737" s="5" t="s">
        <v>2599</v>
      </c>
      <c r="C2737">
        <v>182</v>
      </c>
      <c r="D2737">
        <v>39</v>
      </c>
      <c r="E2737" s="1">
        <v>0.77987268518518515</v>
      </c>
    </row>
    <row r="2738" spans="1:5" x14ac:dyDescent="0.35">
      <c r="A2738" t="s">
        <v>7</v>
      </c>
      <c r="B2738" s="5" t="s">
        <v>2600</v>
      </c>
      <c r="C2738">
        <v>8</v>
      </c>
      <c r="D2738">
        <v>2</v>
      </c>
      <c r="E2738" s="1">
        <v>0.76475694444444453</v>
      </c>
    </row>
    <row r="2739" spans="1:5" x14ac:dyDescent="0.35">
      <c r="A2739" t="s">
        <v>4</v>
      </c>
      <c r="B2739" s="5" t="s">
        <v>2601</v>
      </c>
      <c r="C2739">
        <v>58</v>
      </c>
      <c r="D2739">
        <v>12</v>
      </c>
      <c r="E2739" s="1">
        <v>0.76326388888888896</v>
      </c>
    </row>
    <row r="2740" spans="1:5" x14ac:dyDescent="0.35">
      <c r="A2740" t="s">
        <v>4</v>
      </c>
      <c r="B2740" s="5" t="s">
        <v>2602</v>
      </c>
      <c r="C2740">
        <v>176</v>
      </c>
      <c r="D2740">
        <v>33</v>
      </c>
      <c r="E2740" s="1">
        <v>0.76315972222222228</v>
      </c>
    </row>
    <row r="2741" spans="1:5" x14ac:dyDescent="0.35">
      <c r="A2741" t="s">
        <v>4</v>
      </c>
      <c r="B2741" s="5" t="s">
        <v>2603</v>
      </c>
      <c r="C2741">
        <v>24</v>
      </c>
      <c r="D2741">
        <v>4</v>
      </c>
      <c r="E2741" s="1">
        <v>0.76271990740740747</v>
      </c>
    </row>
    <row r="2742" spans="1:5" x14ac:dyDescent="0.35">
      <c r="A2742" t="s">
        <v>7</v>
      </c>
      <c r="B2742" s="5" t="s">
        <v>2604</v>
      </c>
      <c r="C2742">
        <v>19</v>
      </c>
      <c r="D2742">
        <v>4</v>
      </c>
      <c r="E2742" s="1">
        <v>0.75979166666666664</v>
      </c>
    </row>
    <row r="2743" spans="1:5" x14ac:dyDescent="0.35">
      <c r="A2743" t="s">
        <v>7</v>
      </c>
      <c r="B2743" s="5" t="s">
        <v>2605</v>
      </c>
      <c r="C2743">
        <v>254</v>
      </c>
      <c r="D2743">
        <v>45</v>
      </c>
      <c r="E2743" s="1">
        <v>0.75974537037037038</v>
      </c>
    </row>
    <row r="2744" spans="1:5" x14ac:dyDescent="0.35">
      <c r="A2744" t="s">
        <v>7</v>
      </c>
      <c r="B2744" s="5" t="s">
        <v>2606</v>
      </c>
      <c r="C2744">
        <v>180</v>
      </c>
      <c r="D2744">
        <v>31</v>
      </c>
      <c r="E2744" s="1">
        <v>0.75878472222222226</v>
      </c>
    </row>
    <row r="2745" spans="1:5" x14ac:dyDescent="0.35">
      <c r="A2745" t="s">
        <v>7</v>
      </c>
      <c r="B2745" s="5" t="s">
        <v>2607</v>
      </c>
      <c r="C2745">
        <v>47</v>
      </c>
      <c r="D2745">
        <v>9</v>
      </c>
      <c r="E2745" s="1">
        <v>0.75778935185185192</v>
      </c>
    </row>
    <row r="2746" spans="1:5" x14ac:dyDescent="0.35">
      <c r="A2746" t="s">
        <v>4</v>
      </c>
      <c r="B2746" s="5" t="s">
        <v>2608</v>
      </c>
      <c r="C2746">
        <v>494</v>
      </c>
      <c r="D2746">
        <v>101</v>
      </c>
      <c r="E2746" s="1">
        <v>0.74959490740740742</v>
      </c>
    </row>
    <row r="2747" spans="1:5" x14ac:dyDescent="0.35">
      <c r="A2747" t="s">
        <v>4</v>
      </c>
      <c r="B2747" s="5" t="s">
        <v>2609</v>
      </c>
      <c r="C2747">
        <v>238</v>
      </c>
      <c r="D2747">
        <v>43</v>
      </c>
      <c r="E2747" s="1">
        <v>0.7455208333333333</v>
      </c>
    </row>
    <row r="2748" spans="1:5" x14ac:dyDescent="0.35">
      <c r="A2748" t="s">
        <v>4</v>
      </c>
      <c r="B2748" s="5" t="s">
        <v>2610</v>
      </c>
      <c r="C2748">
        <v>23</v>
      </c>
      <c r="D2748">
        <v>4</v>
      </c>
      <c r="E2748" s="1">
        <v>0.7443171296296297</v>
      </c>
    </row>
    <row r="2749" spans="1:5" x14ac:dyDescent="0.35">
      <c r="A2749" t="s">
        <v>7</v>
      </c>
      <c r="B2749" s="5" t="s">
        <v>2611</v>
      </c>
      <c r="C2749">
        <v>11</v>
      </c>
      <c r="D2749">
        <v>2</v>
      </c>
      <c r="E2749" s="1">
        <v>0.68038194444444444</v>
      </c>
    </row>
    <row r="2750" spans="1:5" x14ac:dyDescent="0.35">
      <c r="A2750" t="s">
        <v>7</v>
      </c>
      <c r="B2750" s="5" t="s">
        <v>2612</v>
      </c>
      <c r="C2750">
        <v>173</v>
      </c>
      <c r="D2750">
        <v>23</v>
      </c>
      <c r="E2750" s="1">
        <v>0.68035879629629636</v>
      </c>
    </row>
    <row r="2751" spans="1:5" x14ac:dyDescent="0.35">
      <c r="A2751" t="s">
        <v>7</v>
      </c>
      <c r="B2751" s="5" t="s">
        <v>2613</v>
      </c>
      <c r="C2751">
        <v>269</v>
      </c>
      <c r="D2751">
        <v>46</v>
      </c>
      <c r="E2751" s="1">
        <v>0.68025462962962957</v>
      </c>
    </row>
    <row r="2752" spans="1:5" x14ac:dyDescent="0.35">
      <c r="A2752" t="s">
        <v>7</v>
      </c>
      <c r="B2752" s="5" t="s">
        <v>2614</v>
      </c>
      <c r="C2752">
        <v>347</v>
      </c>
      <c r="D2752">
        <v>49</v>
      </c>
      <c r="E2752" s="1">
        <v>0.68016203703703704</v>
      </c>
    </row>
    <row r="2753" spans="1:5" x14ac:dyDescent="0.35">
      <c r="A2753" t="s">
        <v>7</v>
      </c>
      <c r="B2753" s="5" t="s">
        <v>2615</v>
      </c>
      <c r="C2753">
        <v>36</v>
      </c>
      <c r="D2753">
        <v>4</v>
      </c>
      <c r="E2753" s="1">
        <v>0.68012731481481481</v>
      </c>
    </row>
    <row r="2754" spans="1:5" x14ac:dyDescent="0.35">
      <c r="A2754" t="s">
        <v>4</v>
      </c>
      <c r="B2754" s="5" t="s">
        <v>2616</v>
      </c>
      <c r="C2754">
        <v>17</v>
      </c>
      <c r="D2754">
        <v>4</v>
      </c>
      <c r="E2754" s="1">
        <v>0.67869212962962966</v>
      </c>
    </row>
    <row r="2755" spans="1:5" x14ac:dyDescent="0.35">
      <c r="A2755" t="s">
        <v>4</v>
      </c>
      <c r="B2755" s="5" t="s">
        <v>2617</v>
      </c>
      <c r="C2755">
        <v>61</v>
      </c>
      <c r="D2755">
        <v>11</v>
      </c>
      <c r="E2755" s="1">
        <v>0.67863425925925924</v>
      </c>
    </row>
    <row r="2756" spans="1:5" x14ac:dyDescent="0.35">
      <c r="A2756" t="s">
        <v>7</v>
      </c>
      <c r="B2756" s="5" t="s">
        <v>2618</v>
      </c>
      <c r="C2756">
        <v>130</v>
      </c>
      <c r="D2756">
        <v>21</v>
      </c>
      <c r="E2756" s="1">
        <v>0.67833333333333334</v>
      </c>
    </row>
    <row r="2757" spans="1:5" x14ac:dyDescent="0.35">
      <c r="A2757" t="s">
        <v>7</v>
      </c>
      <c r="B2757" s="5" t="s">
        <v>2619</v>
      </c>
      <c r="C2757">
        <v>36</v>
      </c>
      <c r="D2757">
        <v>6</v>
      </c>
      <c r="E2757" s="1">
        <v>0.67791666666666661</v>
      </c>
    </row>
    <row r="2758" spans="1:5" x14ac:dyDescent="0.35">
      <c r="A2758" t="s">
        <v>4</v>
      </c>
      <c r="B2758" s="5" t="s">
        <v>2620</v>
      </c>
      <c r="C2758">
        <v>68</v>
      </c>
      <c r="D2758">
        <v>14</v>
      </c>
      <c r="E2758" s="1">
        <v>0.67196759259259264</v>
      </c>
    </row>
    <row r="2759" spans="1:5" x14ac:dyDescent="0.35">
      <c r="A2759" t="s">
        <v>4</v>
      </c>
      <c r="B2759" s="5" t="s">
        <v>2621</v>
      </c>
      <c r="C2759">
        <v>37</v>
      </c>
      <c r="D2759">
        <v>7</v>
      </c>
      <c r="E2759" s="1">
        <v>0.67163194444444452</v>
      </c>
    </row>
    <row r="2760" spans="1:5" x14ac:dyDescent="0.35">
      <c r="A2760" t="s">
        <v>7</v>
      </c>
      <c r="B2760" s="5" t="s">
        <v>2622</v>
      </c>
      <c r="C2760">
        <v>10</v>
      </c>
      <c r="D2760">
        <v>2</v>
      </c>
      <c r="E2760" s="1">
        <v>0.66809027777777785</v>
      </c>
    </row>
    <row r="2761" spans="1:5" x14ac:dyDescent="0.35">
      <c r="A2761" t="s">
        <v>7</v>
      </c>
      <c r="B2761" s="5" t="s">
        <v>2623</v>
      </c>
      <c r="C2761">
        <v>7</v>
      </c>
      <c r="D2761">
        <v>2</v>
      </c>
      <c r="E2761" s="1">
        <v>0.66800925925925936</v>
      </c>
    </row>
    <row r="2762" spans="1:5" x14ac:dyDescent="0.35">
      <c r="A2762" t="s">
        <v>7</v>
      </c>
      <c r="B2762" s="5" t="s">
        <v>2624</v>
      </c>
      <c r="C2762">
        <v>12</v>
      </c>
      <c r="D2762">
        <v>3</v>
      </c>
      <c r="E2762" s="1">
        <v>0.66788194444444438</v>
      </c>
    </row>
    <row r="2763" spans="1:5" x14ac:dyDescent="0.35">
      <c r="A2763" t="s">
        <v>4</v>
      </c>
      <c r="B2763" s="5" t="s">
        <v>2625</v>
      </c>
      <c r="C2763">
        <v>29</v>
      </c>
      <c r="D2763">
        <v>6</v>
      </c>
      <c r="E2763" s="1">
        <v>0.60040509259259256</v>
      </c>
    </row>
    <row r="2764" spans="1:5" x14ac:dyDescent="0.35">
      <c r="A2764" t="s">
        <v>7</v>
      </c>
      <c r="B2764" s="5" t="s">
        <v>2626</v>
      </c>
      <c r="C2764">
        <v>15</v>
      </c>
      <c r="D2764">
        <v>4</v>
      </c>
      <c r="E2764" s="1">
        <v>0.58707175925925925</v>
      </c>
    </row>
    <row r="2765" spans="1:5" x14ac:dyDescent="0.35">
      <c r="A2765" t="s">
        <v>4</v>
      </c>
      <c r="B2765" s="5" t="s">
        <v>2627</v>
      </c>
      <c r="C2765">
        <v>65</v>
      </c>
      <c r="D2765">
        <v>13</v>
      </c>
      <c r="E2765" s="1">
        <v>0.58685185185185185</v>
      </c>
    </row>
    <row r="2766" spans="1:5" x14ac:dyDescent="0.35">
      <c r="A2766" t="s">
        <v>7</v>
      </c>
      <c r="B2766" s="5" t="s">
        <v>2628</v>
      </c>
      <c r="C2766">
        <v>7</v>
      </c>
      <c r="D2766">
        <v>2</v>
      </c>
      <c r="E2766" s="1">
        <v>0.58600694444444446</v>
      </c>
    </row>
    <row r="2767" spans="1:5" x14ac:dyDescent="0.35">
      <c r="A2767" t="s">
        <v>7</v>
      </c>
      <c r="B2767" s="5" t="s">
        <v>2629</v>
      </c>
      <c r="C2767">
        <v>25</v>
      </c>
      <c r="D2767">
        <v>7</v>
      </c>
      <c r="E2767" s="1">
        <v>0.58599537037037031</v>
      </c>
    </row>
    <row r="2768" spans="1:5" x14ac:dyDescent="0.35">
      <c r="A2768" t="s">
        <v>4</v>
      </c>
      <c r="B2768" s="5" t="s">
        <v>2630</v>
      </c>
      <c r="C2768">
        <v>120</v>
      </c>
      <c r="D2768">
        <v>28</v>
      </c>
      <c r="E2768" s="1">
        <v>0.58432870370370371</v>
      </c>
    </row>
    <row r="2769" spans="1:5" x14ac:dyDescent="0.35">
      <c r="A2769" t="s">
        <v>7</v>
      </c>
      <c r="B2769" s="5" t="s">
        <v>2631</v>
      </c>
      <c r="C2769">
        <v>78</v>
      </c>
      <c r="D2769">
        <v>16</v>
      </c>
      <c r="E2769" s="1">
        <v>0.58376157407407414</v>
      </c>
    </row>
    <row r="2770" spans="1:5" x14ac:dyDescent="0.35">
      <c r="A2770" t="s">
        <v>4</v>
      </c>
      <c r="B2770" s="5" t="s">
        <v>2632</v>
      </c>
      <c r="C2770">
        <v>51</v>
      </c>
      <c r="D2770">
        <v>11</v>
      </c>
      <c r="E2770" s="1">
        <v>0.57456018518518526</v>
      </c>
    </row>
    <row r="2771" spans="1:5" x14ac:dyDescent="0.35">
      <c r="A2771" t="s">
        <v>7</v>
      </c>
      <c r="B2771" s="5" t="s">
        <v>492</v>
      </c>
      <c r="C2771">
        <v>7</v>
      </c>
      <c r="D2771">
        <v>2</v>
      </c>
      <c r="E2771" s="1">
        <v>0.54951388888888886</v>
      </c>
    </row>
    <row r="2772" spans="1:5" x14ac:dyDescent="0.35">
      <c r="A2772" t="s">
        <v>4</v>
      </c>
      <c r="B2772" s="5" t="s">
        <v>2633</v>
      </c>
      <c r="C2772">
        <v>191</v>
      </c>
      <c r="D2772">
        <v>39</v>
      </c>
      <c r="E2772" s="1">
        <v>0.42059027777777774</v>
      </c>
    </row>
    <row r="2773" spans="1:5" x14ac:dyDescent="0.35">
      <c r="A2773" t="s">
        <v>4</v>
      </c>
      <c r="B2773" s="5" t="s">
        <v>2634</v>
      </c>
      <c r="C2773">
        <v>78</v>
      </c>
      <c r="D2773">
        <v>15</v>
      </c>
      <c r="E2773" s="1">
        <v>0.40778935185185183</v>
      </c>
    </row>
    <row r="2774" spans="1:5" x14ac:dyDescent="0.35">
      <c r="A2774" t="s">
        <v>7</v>
      </c>
      <c r="B2774" s="5" t="s">
        <v>2635</v>
      </c>
      <c r="C2774">
        <v>103</v>
      </c>
      <c r="D2774">
        <v>22</v>
      </c>
      <c r="E2774" s="1">
        <v>0.11248842592592594</v>
      </c>
    </row>
    <row r="2775" spans="1:5" x14ac:dyDescent="0.35">
      <c r="A2775" t="s">
        <v>7</v>
      </c>
      <c r="B2775" s="5" t="s">
        <v>2636</v>
      </c>
      <c r="C2775">
        <v>111</v>
      </c>
      <c r="D2775">
        <v>21</v>
      </c>
      <c r="E2775" s="1">
        <v>0.11219907407407408</v>
      </c>
    </row>
    <row r="2776" spans="1:5" x14ac:dyDescent="0.35">
      <c r="A2776" t="s">
        <v>4</v>
      </c>
      <c r="B2776" s="5" t="s">
        <v>119</v>
      </c>
      <c r="C2776">
        <v>4</v>
      </c>
      <c r="D2776">
        <v>1</v>
      </c>
      <c r="E2776" s="1">
        <v>0.91053240740740737</v>
      </c>
    </row>
    <row r="2777" spans="1:5" x14ac:dyDescent="0.35">
      <c r="A2777" t="s">
        <v>7</v>
      </c>
      <c r="B2777" s="5" t="s">
        <v>2637</v>
      </c>
      <c r="C2777">
        <v>3</v>
      </c>
      <c r="D2777">
        <v>1</v>
      </c>
      <c r="E2777" s="1">
        <v>0.90931712962962974</v>
      </c>
    </row>
    <row r="2778" spans="1:5" x14ac:dyDescent="0.35">
      <c r="A2778" t="s">
        <v>7</v>
      </c>
      <c r="B2778" s="5" t="s">
        <v>2638</v>
      </c>
      <c r="C2778">
        <v>13</v>
      </c>
      <c r="D2778">
        <v>3</v>
      </c>
      <c r="E2778" s="1">
        <v>0.90930555555555559</v>
      </c>
    </row>
    <row r="2779" spans="1:5" x14ac:dyDescent="0.35">
      <c r="A2779" t="s">
        <v>7</v>
      </c>
      <c r="B2779" s="5" t="s">
        <v>2639</v>
      </c>
      <c r="C2779">
        <v>18</v>
      </c>
      <c r="D2779">
        <v>3</v>
      </c>
      <c r="E2779" s="1">
        <v>0.90922453703703709</v>
      </c>
    </row>
    <row r="2780" spans="1:5" x14ac:dyDescent="0.35">
      <c r="A2780" t="s">
        <v>7</v>
      </c>
      <c r="B2780" s="5" t="s">
        <v>2640</v>
      </c>
      <c r="C2780">
        <v>51</v>
      </c>
      <c r="D2780">
        <v>12</v>
      </c>
      <c r="E2780" s="1">
        <v>0.90908564814814818</v>
      </c>
    </row>
    <row r="2781" spans="1:5" x14ac:dyDescent="0.35">
      <c r="A2781" t="s">
        <v>4</v>
      </c>
      <c r="B2781" s="5" t="s">
        <v>2641</v>
      </c>
      <c r="C2781">
        <v>25</v>
      </c>
      <c r="D2781">
        <v>5</v>
      </c>
      <c r="E2781" s="1">
        <v>0.90076388888888881</v>
      </c>
    </row>
    <row r="2782" spans="1:5" x14ac:dyDescent="0.35">
      <c r="A2782" t="s">
        <v>4</v>
      </c>
      <c r="B2782" s="5" t="s">
        <v>2642</v>
      </c>
      <c r="C2782">
        <v>49</v>
      </c>
      <c r="D2782">
        <v>10</v>
      </c>
      <c r="E2782" s="1">
        <v>0.90068287037037031</v>
      </c>
    </row>
    <row r="2783" spans="1:5" x14ac:dyDescent="0.35">
      <c r="A2783" t="s">
        <v>4</v>
      </c>
      <c r="B2783" s="5" t="s">
        <v>2643</v>
      </c>
      <c r="C2783">
        <v>127</v>
      </c>
      <c r="D2783">
        <v>21</v>
      </c>
      <c r="E2783" s="1">
        <v>0.9005439814814814</v>
      </c>
    </row>
    <row r="2784" spans="1:5" x14ac:dyDescent="0.35">
      <c r="A2784" t="s">
        <v>4</v>
      </c>
      <c r="B2784" s="5" t="s">
        <v>2644</v>
      </c>
      <c r="C2784">
        <v>123</v>
      </c>
      <c r="D2784">
        <v>21</v>
      </c>
      <c r="E2784" s="1">
        <v>0.90019675925925924</v>
      </c>
    </row>
    <row r="2785" spans="1:5" x14ac:dyDescent="0.35">
      <c r="A2785" t="s">
        <v>4</v>
      </c>
      <c r="B2785" s="5" t="s">
        <v>2645</v>
      </c>
      <c r="C2785">
        <v>33</v>
      </c>
      <c r="D2785">
        <v>7</v>
      </c>
      <c r="E2785" s="1">
        <v>0.89971064814814816</v>
      </c>
    </row>
    <row r="2786" spans="1:5" x14ac:dyDescent="0.35">
      <c r="A2786" t="s">
        <v>4</v>
      </c>
      <c r="B2786" s="5" t="s">
        <v>1019</v>
      </c>
      <c r="C2786">
        <v>10</v>
      </c>
      <c r="D2786">
        <v>2</v>
      </c>
      <c r="E2786" s="1">
        <v>0.89962962962962967</v>
      </c>
    </row>
    <row r="2787" spans="1:5" x14ac:dyDescent="0.35">
      <c r="A2787" t="s">
        <v>7</v>
      </c>
      <c r="B2787" s="5" t="s">
        <v>2646</v>
      </c>
      <c r="C2787">
        <v>61</v>
      </c>
      <c r="D2787">
        <v>11</v>
      </c>
      <c r="E2787" s="1">
        <v>0.85303240740740749</v>
      </c>
    </row>
    <row r="2788" spans="1:5" x14ac:dyDescent="0.35">
      <c r="A2788" t="s">
        <v>4</v>
      </c>
      <c r="B2788" s="5" t="s">
        <v>2647</v>
      </c>
      <c r="C2788">
        <v>45</v>
      </c>
      <c r="D2788">
        <v>9</v>
      </c>
      <c r="E2788" s="1">
        <v>0.79921296296296296</v>
      </c>
    </row>
    <row r="2789" spans="1:5" x14ac:dyDescent="0.35">
      <c r="A2789" t="s">
        <v>4</v>
      </c>
      <c r="B2789" s="5" t="s">
        <v>2648</v>
      </c>
      <c r="C2789">
        <v>44</v>
      </c>
      <c r="D2789">
        <v>9</v>
      </c>
      <c r="E2789" s="1">
        <v>0.79910879629629628</v>
      </c>
    </row>
    <row r="2790" spans="1:5" x14ac:dyDescent="0.35">
      <c r="A2790" t="s">
        <v>4</v>
      </c>
      <c r="B2790" s="5" t="s">
        <v>2649</v>
      </c>
      <c r="C2790">
        <v>51</v>
      </c>
      <c r="D2790">
        <v>9</v>
      </c>
      <c r="E2790" s="1">
        <v>0.75009259259259264</v>
      </c>
    </row>
    <row r="2791" spans="1:5" x14ac:dyDescent="0.35">
      <c r="A2791" t="s">
        <v>4</v>
      </c>
      <c r="B2791" s="5" t="s">
        <v>2650</v>
      </c>
      <c r="C2791">
        <v>15</v>
      </c>
      <c r="D2791">
        <v>3</v>
      </c>
      <c r="E2791" s="1">
        <v>0.74990740740740736</v>
      </c>
    </row>
    <row r="2792" spans="1:5" x14ac:dyDescent="0.35">
      <c r="A2792" t="s">
        <v>7</v>
      </c>
      <c r="B2792" s="5" t="s">
        <v>2651</v>
      </c>
      <c r="C2792">
        <v>15</v>
      </c>
      <c r="D2792">
        <v>3</v>
      </c>
      <c r="E2792" s="1">
        <v>0.74886574074074075</v>
      </c>
    </row>
    <row r="2793" spans="1:5" x14ac:dyDescent="0.35">
      <c r="A2793" t="s">
        <v>4</v>
      </c>
      <c r="B2793" s="5" t="s">
        <v>2652</v>
      </c>
      <c r="C2793">
        <v>49</v>
      </c>
      <c r="D2793">
        <v>10</v>
      </c>
      <c r="E2793" s="1">
        <v>0.66630787037037031</v>
      </c>
    </row>
    <row r="2794" spans="1:5" x14ac:dyDescent="0.35">
      <c r="A2794" t="s">
        <v>7</v>
      </c>
      <c r="B2794" s="5" t="s">
        <v>2653</v>
      </c>
      <c r="C2794">
        <v>6</v>
      </c>
      <c r="D2794">
        <v>1</v>
      </c>
      <c r="E2794" s="1">
        <v>0.66280092592592588</v>
      </c>
    </row>
    <row r="2795" spans="1:5" x14ac:dyDescent="0.35">
      <c r="A2795" t="s">
        <v>7</v>
      </c>
      <c r="B2795" s="5" t="s">
        <v>2654</v>
      </c>
      <c r="C2795">
        <v>59</v>
      </c>
      <c r="D2795">
        <v>11</v>
      </c>
      <c r="E2795" s="1">
        <v>0.6627777777777778</v>
      </c>
    </row>
    <row r="2796" spans="1:5" x14ac:dyDescent="0.35">
      <c r="A2796" t="s">
        <v>4</v>
      </c>
      <c r="B2796" s="5" t="s">
        <v>2655</v>
      </c>
      <c r="C2796">
        <v>33</v>
      </c>
      <c r="D2796">
        <v>5</v>
      </c>
      <c r="E2796" s="1">
        <v>0.64265046296296291</v>
      </c>
    </row>
    <row r="2797" spans="1:5" x14ac:dyDescent="0.35">
      <c r="A2797" t="s">
        <v>4</v>
      </c>
      <c r="B2797" s="5" t="s">
        <v>2656</v>
      </c>
      <c r="C2797">
        <v>27</v>
      </c>
      <c r="D2797">
        <v>5</v>
      </c>
      <c r="E2797" s="1">
        <v>0.64256944444444442</v>
      </c>
    </row>
    <row r="2798" spans="1:5" x14ac:dyDescent="0.35">
      <c r="A2798" t="s">
        <v>7</v>
      </c>
      <c r="B2798" s="5" t="s">
        <v>2657</v>
      </c>
      <c r="C2798">
        <v>29</v>
      </c>
      <c r="D2798">
        <v>6</v>
      </c>
      <c r="E2798" s="1">
        <v>0.64244212962962965</v>
      </c>
    </row>
    <row r="2799" spans="1:5" x14ac:dyDescent="0.35">
      <c r="A2799" t="s">
        <v>4</v>
      </c>
      <c r="B2799" s="5" t="s">
        <v>2658</v>
      </c>
      <c r="C2799">
        <v>34</v>
      </c>
      <c r="D2799">
        <v>7</v>
      </c>
      <c r="E2799" s="1">
        <v>0.64239583333333339</v>
      </c>
    </row>
    <row r="2800" spans="1:5" x14ac:dyDescent="0.35">
      <c r="A2800" t="s">
        <v>7</v>
      </c>
      <c r="B2800" s="5" t="s">
        <v>2659</v>
      </c>
      <c r="C2800">
        <v>48</v>
      </c>
      <c r="D2800">
        <v>8</v>
      </c>
      <c r="E2800" s="1">
        <v>0.64234953703703701</v>
      </c>
    </row>
    <row r="2801" spans="1:5" x14ac:dyDescent="0.35">
      <c r="A2801" t="s">
        <v>4</v>
      </c>
      <c r="B2801" s="5" t="s">
        <v>2660</v>
      </c>
      <c r="C2801">
        <v>13</v>
      </c>
      <c r="D2801">
        <v>2</v>
      </c>
      <c r="E2801" s="1">
        <v>0.64230324074074074</v>
      </c>
    </row>
    <row r="2802" spans="1:5" x14ac:dyDescent="0.35">
      <c r="A2802" t="s">
        <v>7</v>
      </c>
      <c r="B2802" s="5" t="s">
        <v>2661</v>
      </c>
      <c r="C2802">
        <v>26</v>
      </c>
      <c r="D2802">
        <v>6</v>
      </c>
      <c r="E2802" s="1">
        <v>0.64217592592592598</v>
      </c>
    </row>
    <row r="2803" spans="1:5" x14ac:dyDescent="0.35">
      <c r="A2803" t="s">
        <v>4</v>
      </c>
      <c r="B2803" s="5" t="s">
        <v>2662</v>
      </c>
      <c r="C2803">
        <v>13</v>
      </c>
      <c r="D2803">
        <v>3</v>
      </c>
      <c r="E2803" s="1">
        <v>0.64173611111111117</v>
      </c>
    </row>
    <row r="2804" spans="1:5" x14ac:dyDescent="0.35">
      <c r="A2804" t="s">
        <v>7</v>
      </c>
      <c r="B2804" s="5" t="s">
        <v>2663</v>
      </c>
      <c r="C2804">
        <v>9</v>
      </c>
      <c r="D2804">
        <v>2</v>
      </c>
      <c r="E2804" s="1">
        <v>0.6411458333333333</v>
      </c>
    </row>
    <row r="2805" spans="1:5" x14ac:dyDescent="0.35">
      <c r="A2805" t="s">
        <v>7</v>
      </c>
      <c r="B2805" s="5" t="s">
        <v>2664</v>
      </c>
      <c r="C2805">
        <v>17</v>
      </c>
      <c r="D2805">
        <v>4</v>
      </c>
      <c r="E2805" s="1">
        <v>0.64099537037037035</v>
      </c>
    </row>
    <row r="2806" spans="1:5" x14ac:dyDescent="0.35">
      <c r="A2806" t="s">
        <v>4</v>
      </c>
      <c r="B2806" s="5" t="s">
        <v>2665</v>
      </c>
      <c r="C2806">
        <v>200</v>
      </c>
      <c r="D2806">
        <v>41</v>
      </c>
      <c r="E2806" s="1">
        <v>0.63734953703703701</v>
      </c>
    </row>
    <row r="2807" spans="1:5" x14ac:dyDescent="0.35">
      <c r="A2807" t="s">
        <v>4</v>
      </c>
      <c r="B2807" s="5" t="s">
        <v>2666</v>
      </c>
      <c r="C2807">
        <v>45</v>
      </c>
      <c r="D2807">
        <v>10</v>
      </c>
      <c r="E2807" s="1">
        <v>0.63674768518518521</v>
      </c>
    </row>
    <row r="2808" spans="1:5" x14ac:dyDescent="0.35">
      <c r="A2808" t="s">
        <v>4</v>
      </c>
      <c r="B2808" s="5" t="s">
        <v>2667</v>
      </c>
      <c r="C2808">
        <v>37</v>
      </c>
      <c r="D2808">
        <v>7</v>
      </c>
      <c r="E2808" s="1">
        <v>0.63650462962962961</v>
      </c>
    </row>
    <row r="2809" spans="1:5" x14ac:dyDescent="0.35">
      <c r="A2809" t="s">
        <v>7</v>
      </c>
      <c r="B2809" s="5" t="s">
        <v>2668</v>
      </c>
      <c r="C2809">
        <v>30</v>
      </c>
      <c r="D2809">
        <v>6</v>
      </c>
      <c r="E2809" s="1">
        <v>0.58068287037037036</v>
      </c>
    </row>
    <row r="2810" spans="1:5" x14ac:dyDescent="0.35">
      <c r="A2810" t="s">
        <v>7</v>
      </c>
      <c r="B2810" s="5" t="s">
        <v>2669</v>
      </c>
      <c r="C2810">
        <v>168</v>
      </c>
      <c r="D2810">
        <v>29</v>
      </c>
      <c r="E2810" s="1">
        <v>0.58052083333333326</v>
      </c>
    </row>
    <row r="2811" spans="1:5" x14ac:dyDescent="0.35">
      <c r="A2811" t="s">
        <v>7</v>
      </c>
      <c r="B2811" s="5" t="s">
        <v>2670</v>
      </c>
      <c r="C2811">
        <v>75</v>
      </c>
      <c r="D2811">
        <v>13</v>
      </c>
      <c r="E2811" s="1">
        <v>0.57979166666666659</v>
      </c>
    </row>
    <row r="2812" spans="1:5" x14ac:dyDescent="0.35">
      <c r="A2812" t="s">
        <v>7</v>
      </c>
      <c r="B2812" s="5" t="s">
        <v>2671</v>
      </c>
      <c r="C2812">
        <v>29</v>
      </c>
      <c r="D2812">
        <v>5</v>
      </c>
      <c r="E2812" s="1">
        <v>0.52908564814814818</v>
      </c>
    </row>
    <row r="2813" spans="1:5" x14ac:dyDescent="0.35">
      <c r="A2813" t="s">
        <v>7</v>
      </c>
      <c r="B2813" s="5" t="s">
        <v>2672</v>
      </c>
      <c r="C2813">
        <v>80</v>
      </c>
      <c r="D2813">
        <v>16</v>
      </c>
      <c r="E2813" s="1">
        <v>0.52892361111111108</v>
      </c>
    </row>
    <row r="2814" spans="1:5" x14ac:dyDescent="0.35">
      <c r="A2814" t="s">
        <v>7</v>
      </c>
      <c r="B2814" s="5" t="s">
        <v>2673</v>
      </c>
      <c r="C2814">
        <v>142</v>
      </c>
      <c r="D2814">
        <v>28</v>
      </c>
      <c r="E2814" s="1">
        <v>0.52864583333333337</v>
      </c>
    </row>
    <row r="2815" spans="1:5" x14ac:dyDescent="0.35">
      <c r="A2815" t="s">
        <v>4</v>
      </c>
      <c r="B2815" s="5" t="s">
        <v>2674</v>
      </c>
      <c r="C2815">
        <v>95</v>
      </c>
      <c r="D2815">
        <v>18</v>
      </c>
      <c r="E2815" s="1">
        <v>0.39966435185185184</v>
      </c>
    </row>
    <row r="2816" spans="1:5" x14ac:dyDescent="0.35">
      <c r="A2816" t="s">
        <v>7</v>
      </c>
      <c r="B2816" s="5" t="s">
        <v>2675</v>
      </c>
      <c r="C2816">
        <v>78</v>
      </c>
      <c r="D2816">
        <v>15</v>
      </c>
      <c r="E2816" s="1">
        <v>2.929398148148148E-2</v>
      </c>
    </row>
    <row r="2817" spans="1:5" x14ac:dyDescent="0.35">
      <c r="A2817" t="s">
        <v>7</v>
      </c>
      <c r="B2817" s="5" t="s">
        <v>2676</v>
      </c>
      <c r="C2817">
        <v>78</v>
      </c>
      <c r="D2817">
        <v>15</v>
      </c>
      <c r="E2817" s="1">
        <v>2.5115740740740741E-2</v>
      </c>
    </row>
    <row r="2818" spans="1:5" x14ac:dyDescent="0.35">
      <c r="A2818" t="s">
        <v>7</v>
      </c>
      <c r="B2818" s="5" t="s">
        <v>2677</v>
      </c>
      <c r="C2818">
        <v>20</v>
      </c>
      <c r="D2818">
        <v>4</v>
      </c>
      <c r="E2818" s="1">
        <v>2.49537037037037E-2</v>
      </c>
    </row>
    <row r="2819" spans="1:5" x14ac:dyDescent="0.35">
      <c r="A2819" t="s">
        <v>4</v>
      </c>
      <c r="B2819" s="5" t="s">
        <v>2678</v>
      </c>
      <c r="C2819">
        <v>121</v>
      </c>
      <c r="D2819">
        <v>23</v>
      </c>
      <c r="E2819" s="1">
        <v>2.3206018518518515E-2</v>
      </c>
    </row>
    <row r="2820" spans="1:5" x14ac:dyDescent="0.35">
      <c r="A2820" t="s">
        <v>4</v>
      </c>
      <c r="B2820" s="5" t="s">
        <v>2679</v>
      </c>
      <c r="C2820">
        <v>60</v>
      </c>
      <c r="D2820">
        <v>10</v>
      </c>
      <c r="E2820" s="1">
        <v>2.2766203703703702E-2</v>
      </c>
    </row>
    <row r="2821" spans="1:5" x14ac:dyDescent="0.35">
      <c r="A2821" t="s">
        <v>4</v>
      </c>
      <c r="B2821" s="5" t="s">
        <v>2680</v>
      </c>
      <c r="C2821">
        <v>38</v>
      </c>
      <c r="D2821">
        <v>8</v>
      </c>
      <c r="E2821" s="1">
        <v>2.1967592592592594E-2</v>
      </c>
    </row>
    <row r="2822" spans="1:5" x14ac:dyDescent="0.35">
      <c r="A2822" t="s">
        <v>4</v>
      </c>
      <c r="B2822" s="5" t="s">
        <v>2681</v>
      </c>
      <c r="C2822">
        <v>121</v>
      </c>
      <c r="D2822">
        <v>24</v>
      </c>
      <c r="E2822" s="1">
        <v>2.1516203703703704E-2</v>
      </c>
    </row>
    <row r="2823" spans="1:5" x14ac:dyDescent="0.35">
      <c r="A2823" t="s">
        <v>7</v>
      </c>
      <c r="B2823" s="5" t="s">
        <v>2682</v>
      </c>
      <c r="C2823">
        <v>48</v>
      </c>
      <c r="D2823">
        <v>10</v>
      </c>
      <c r="E2823" s="1">
        <v>2.1203703703703707E-2</v>
      </c>
    </row>
    <row r="2824" spans="1:5" x14ac:dyDescent="0.35">
      <c r="A2824" t="s">
        <v>4</v>
      </c>
      <c r="B2824" s="5" t="s">
        <v>2683</v>
      </c>
      <c r="C2824">
        <v>62</v>
      </c>
      <c r="D2824">
        <v>11</v>
      </c>
      <c r="E2824" s="1">
        <v>2.1168981481481483E-2</v>
      </c>
    </row>
    <row r="2825" spans="1:5" x14ac:dyDescent="0.35">
      <c r="A2825" t="s">
        <v>7</v>
      </c>
      <c r="B2825" s="5" t="s">
        <v>2684</v>
      </c>
      <c r="C2825">
        <v>16</v>
      </c>
      <c r="D2825">
        <v>5</v>
      </c>
      <c r="E2825" s="1">
        <v>2.1053240740740744E-2</v>
      </c>
    </row>
    <row r="2826" spans="1:5" x14ac:dyDescent="0.35">
      <c r="A2826" t="s">
        <v>4</v>
      </c>
      <c r="B2826" s="5" t="s">
        <v>2685</v>
      </c>
      <c r="C2826">
        <v>66</v>
      </c>
      <c r="D2826">
        <v>13</v>
      </c>
      <c r="E2826" s="1">
        <v>2.0983796296296296E-2</v>
      </c>
    </row>
    <row r="2827" spans="1:5" x14ac:dyDescent="0.35">
      <c r="A2827" t="s">
        <v>4</v>
      </c>
      <c r="B2827" s="5" t="s">
        <v>2686</v>
      </c>
      <c r="C2827">
        <v>28</v>
      </c>
      <c r="D2827">
        <v>5</v>
      </c>
      <c r="E2827" s="1">
        <v>2.0787037037037038E-2</v>
      </c>
    </row>
    <row r="2828" spans="1:5" x14ac:dyDescent="0.35">
      <c r="A2828" t="s">
        <v>7</v>
      </c>
      <c r="B2828" s="5" t="s">
        <v>2687</v>
      </c>
      <c r="C2828">
        <v>24</v>
      </c>
      <c r="D2828">
        <v>6</v>
      </c>
      <c r="E2828" s="1">
        <v>2.0578703703703703E-2</v>
      </c>
    </row>
    <row r="2829" spans="1:5" x14ac:dyDescent="0.35">
      <c r="A2829" t="s">
        <v>7</v>
      </c>
      <c r="B2829" s="5" t="s">
        <v>2688</v>
      </c>
      <c r="C2829">
        <v>32</v>
      </c>
      <c r="D2829">
        <v>6</v>
      </c>
      <c r="E2829" s="1">
        <v>2.0509259259259258E-2</v>
      </c>
    </row>
    <row r="2830" spans="1:5" x14ac:dyDescent="0.35">
      <c r="A2830" t="s">
        <v>4</v>
      </c>
      <c r="B2830" s="5" t="s">
        <v>2689</v>
      </c>
      <c r="C2830">
        <v>55</v>
      </c>
      <c r="D2830">
        <v>12</v>
      </c>
      <c r="E2830" s="1">
        <v>1.9409722222222221E-2</v>
      </c>
    </row>
    <row r="2831" spans="1:5" x14ac:dyDescent="0.35">
      <c r="A2831" t="s">
        <v>7</v>
      </c>
      <c r="B2831" s="5" t="s">
        <v>2690</v>
      </c>
      <c r="C2831">
        <v>117</v>
      </c>
      <c r="D2831">
        <v>24</v>
      </c>
      <c r="E2831" s="1">
        <v>1.9166666666666669E-2</v>
      </c>
    </row>
    <row r="2832" spans="1:5" x14ac:dyDescent="0.35">
      <c r="A2832" t="s">
        <v>4</v>
      </c>
      <c r="B2832" s="5" t="s">
        <v>2691</v>
      </c>
      <c r="C2832">
        <v>39</v>
      </c>
      <c r="D2832">
        <v>8</v>
      </c>
      <c r="E2832" s="1">
        <v>1.8136574074074072E-2</v>
      </c>
    </row>
    <row r="2833" spans="1:5" x14ac:dyDescent="0.35">
      <c r="A2833" t="s">
        <v>7</v>
      </c>
      <c r="B2833" s="5" t="s">
        <v>2692</v>
      </c>
      <c r="C2833">
        <v>13</v>
      </c>
      <c r="D2833">
        <v>2</v>
      </c>
      <c r="E2833" s="1">
        <v>1.7928240740740741E-2</v>
      </c>
    </row>
    <row r="2834" spans="1:5" x14ac:dyDescent="0.35">
      <c r="A2834" t="s">
        <v>4</v>
      </c>
      <c r="B2834" s="5" t="s">
        <v>2693</v>
      </c>
      <c r="C2834">
        <v>46</v>
      </c>
      <c r="D2834">
        <v>9</v>
      </c>
      <c r="E2834" s="1">
        <v>1.7337962962962961E-2</v>
      </c>
    </row>
    <row r="2835" spans="1:5" x14ac:dyDescent="0.35">
      <c r="A2835" t="s">
        <v>4</v>
      </c>
      <c r="B2835" s="5" t="s">
        <v>2694</v>
      </c>
      <c r="C2835">
        <v>19</v>
      </c>
      <c r="D2835">
        <v>4</v>
      </c>
      <c r="E2835" s="1">
        <v>1.7199074074074071E-2</v>
      </c>
    </row>
    <row r="2836" spans="1:5" x14ac:dyDescent="0.35">
      <c r="A2836" t="s">
        <v>4</v>
      </c>
      <c r="B2836" s="5" t="s">
        <v>2695</v>
      </c>
      <c r="C2836">
        <v>82</v>
      </c>
      <c r="D2836">
        <v>18</v>
      </c>
      <c r="E2836" s="1">
        <v>1.712962962962963E-2</v>
      </c>
    </row>
    <row r="2837" spans="1:5" x14ac:dyDescent="0.35">
      <c r="A2837" t="s">
        <v>7</v>
      </c>
      <c r="B2837" s="5" t="s">
        <v>2696</v>
      </c>
      <c r="C2837">
        <v>38</v>
      </c>
      <c r="D2837">
        <v>8</v>
      </c>
      <c r="E2837" s="1">
        <v>1.667824074074074E-2</v>
      </c>
    </row>
    <row r="2838" spans="1:5" x14ac:dyDescent="0.35">
      <c r="A2838" t="s">
        <v>7</v>
      </c>
      <c r="B2838" s="5" t="s">
        <v>2697</v>
      </c>
      <c r="C2838">
        <v>46</v>
      </c>
      <c r="D2838">
        <v>8</v>
      </c>
      <c r="E2838" s="1">
        <v>1.6284722222222221E-2</v>
      </c>
    </row>
    <row r="2839" spans="1:5" x14ac:dyDescent="0.35">
      <c r="A2839" t="s">
        <v>4</v>
      </c>
      <c r="B2839" s="5" t="s">
        <v>2698</v>
      </c>
      <c r="C2839">
        <v>55</v>
      </c>
      <c r="D2839">
        <v>12</v>
      </c>
      <c r="E2839" s="1">
        <v>1.525462962962963E-2</v>
      </c>
    </row>
    <row r="2840" spans="1:5" x14ac:dyDescent="0.35">
      <c r="A2840" t="s">
        <v>4</v>
      </c>
      <c r="B2840" s="5" t="s">
        <v>2699</v>
      </c>
      <c r="C2840">
        <v>20</v>
      </c>
      <c r="D2840">
        <v>5</v>
      </c>
      <c r="E2840" s="1">
        <v>1.5092592592592593E-2</v>
      </c>
    </row>
    <row r="2841" spans="1:5" x14ac:dyDescent="0.35">
      <c r="A2841" t="s">
        <v>4</v>
      </c>
      <c r="B2841" s="5" t="s">
        <v>2181</v>
      </c>
      <c r="C2841">
        <v>9</v>
      </c>
      <c r="D2841">
        <v>2</v>
      </c>
      <c r="E2841" s="1">
        <v>1.4930555555555556E-2</v>
      </c>
    </row>
    <row r="2842" spans="1:5" x14ac:dyDescent="0.35">
      <c r="A2842" t="s">
        <v>4</v>
      </c>
      <c r="B2842" s="5" t="s">
        <v>2700</v>
      </c>
      <c r="C2842">
        <v>26</v>
      </c>
      <c r="D2842">
        <v>5</v>
      </c>
      <c r="E2842" s="1">
        <v>1.486111111111111E-2</v>
      </c>
    </row>
    <row r="2843" spans="1:5" x14ac:dyDescent="0.35">
      <c r="A2843" t="s">
        <v>7</v>
      </c>
      <c r="B2843" s="5" t="s">
        <v>2701</v>
      </c>
      <c r="C2843">
        <v>26</v>
      </c>
      <c r="D2843">
        <v>5</v>
      </c>
      <c r="E2843" s="1">
        <v>1.4791666666666668E-2</v>
      </c>
    </row>
    <row r="2844" spans="1:5" x14ac:dyDescent="0.35">
      <c r="A2844" t="s">
        <v>7</v>
      </c>
      <c r="B2844" s="5" t="s">
        <v>2702</v>
      </c>
      <c r="C2844">
        <v>15</v>
      </c>
      <c r="D2844">
        <v>3</v>
      </c>
      <c r="E2844" s="1">
        <v>1.4641203703703703E-2</v>
      </c>
    </row>
    <row r="2845" spans="1:5" x14ac:dyDescent="0.35">
      <c r="A2845" t="s">
        <v>4</v>
      </c>
      <c r="B2845" s="5" t="s">
        <v>2703</v>
      </c>
      <c r="C2845">
        <v>28</v>
      </c>
      <c r="D2845">
        <v>5</v>
      </c>
      <c r="E2845" s="1">
        <v>1.3773148148148147E-2</v>
      </c>
    </row>
    <row r="2846" spans="1:5" x14ac:dyDescent="0.35">
      <c r="A2846" t="s">
        <v>4</v>
      </c>
      <c r="B2846" s="5" t="s">
        <v>2704</v>
      </c>
      <c r="C2846">
        <v>20</v>
      </c>
      <c r="D2846">
        <v>5</v>
      </c>
      <c r="E2846" s="1">
        <v>1.3703703703703704E-2</v>
      </c>
    </row>
    <row r="2847" spans="1:5" x14ac:dyDescent="0.35">
      <c r="A2847" t="s">
        <v>7</v>
      </c>
      <c r="B2847" s="5" t="s">
        <v>2705</v>
      </c>
      <c r="C2847">
        <v>13</v>
      </c>
      <c r="D2847">
        <v>3</v>
      </c>
      <c r="E2847" s="1">
        <v>7.8009259259259256E-3</v>
      </c>
    </row>
    <row r="2848" spans="1:5" x14ac:dyDescent="0.35">
      <c r="A2848" t="s">
        <v>7</v>
      </c>
      <c r="B2848" s="5" t="s">
        <v>2706</v>
      </c>
      <c r="C2848">
        <v>16</v>
      </c>
      <c r="D2848">
        <v>4</v>
      </c>
      <c r="E2848" s="1">
        <v>7.7314814814814815E-3</v>
      </c>
    </row>
    <row r="2849" spans="1:5" x14ac:dyDescent="0.35">
      <c r="A2849" t="s">
        <v>4</v>
      </c>
      <c r="B2849" s="5" t="s">
        <v>2707</v>
      </c>
      <c r="C2849">
        <v>11</v>
      </c>
      <c r="D2849">
        <v>3</v>
      </c>
      <c r="E2849" s="1">
        <v>0.88876157407407408</v>
      </c>
    </row>
    <row r="2850" spans="1:5" x14ac:dyDescent="0.35">
      <c r="A2850" t="s">
        <v>7</v>
      </c>
      <c r="B2850" s="5" t="s">
        <v>2708</v>
      </c>
      <c r="C2850">
        <v>60</v>
      </c>
      <c r="D2850">
        <v>11</v>
      </c>
      <c r="E2850" s="1">
        <v>0.8822916666666667</v>
      </c>
    </row>
    <row r="2851" spans="1:5" x14ac:dyDescent="0.35">
      <c r="A2851" t="s">
        <v>4</v>
      </c>
      <c r="B2851" s="5" t="s">
        <v>2709</v>
      </c>
      <c r="C2851">
        <v>37</v>
      </c>
      <c r="D2851">
        <v>8</v>
      </c>
      <c r="E2851" s="1">
        <v>0.8820486111111111</v>
      </c>
    </row>
    <row r="2852" spans="1:5" x14ac:dyDescent="0.35">
      <c r="A2852" t="s">
        <v>7</v>
      </c>
      <c r="B2852" s="5" t="s">
        <v>2710</v>
      </c>
      <c r="C2852">
        <v>9</v>
      </c>
      <c r="D2852">
        <v>2</v>
      </c>
      <c r="E2852" s="1">
        <v>0.88188657407407411</v>
      </c>
    </row>
    <row r="2853" spans="1:5" x14ac:dyDescent="0.35">
      <c r="A2853" t="s">
        <v>4</v>
      </c>
      <c r="B2853" s="5" t="s">
        <v>2711</v>
      </c>
      <c r="C2853">
        <v>28</v>
      </c>
      <c r="D2853">
        <v>8</v>
      </c>
      <c r="E2853" s="1">
        <v>0.88108796296296299</v>
      </c>
    </row>
    <row r="2854" spans="1:5" x14ac:dyDescent="0.35">
      <c r="A2854" t="s">
        <v>7</v>
      </c>
      <c r="B2854" s="5" t="s">
        <v>2712</v>
      </c>
      <c r="C2854">
        <v>62</v>
      </c>
      <c r="D2854">
        <v>12</v>
      </c>
      <c r="E2854" s="1">
        <v>0.88096064814814812</v>
      </c>
    </row>
    <row r="2855" spans="1:5" x14ac:dyDescent="0.35">
      <c r="A2855" t="s">
        <v>7</v>
      </c>
      <c r="B2855" s="5" t="s">
        <v>2713</v>
      </c>
      <c r="C2855">
        <v>13</v>
      </c>
      <c r="D2855">
        <v>3</v>
      </c>
      <c r="E2855" s="1">
        <v>0.88071759259259252</v>
      </c>
    </row>
    <row r="2856" spans="1:5" x14ac:dyDescent="0.35">
      <c r="A2856" t="s">
        <v>4</v>
      </c>
      <c r="B2856" s="5" t="s">
        <v>2714</v>
      </c>
      <c r="C2856">
        <v>26</v>
      </c>
      <c r="D2856">
        <v>6</v>
      </c>
      <c r="E2856" s="1">
        <v>0.87975694444444441</v>
      </c>
    </row>
    <row r="2857" spans="1:5" x14ac:dyDescent="0.35">
      <c r="A2857" t="s">
        <v>4</v>
      </c>
      <c r="B2857" s="5" t="s">
        <v>2715</v>
      </c>
      <c r="C2857">
        <v>42</v>
      </c>
      <c r="D2857">
        <v>9</v>
      </c>
      <c r="E2857" s="1">
        <v>0.87969907407407411</v>
      </c>
    </row>
    <row r="2858" spans="1:5" x14ac:dyDescent="0.35">
      <c r="A2858" t="s">
        <v>7</v>
      </c>
      <c r="B2858" s="5" t="s">
        <v>2716</v>
      </c>
      <c r="C2858">
        <v>40</v>
      </c>
      <c r="D2858">
        <v>8</v>
      </c>
      <c r="E2858" s="1">
        <v>0.87930555555555545</v>
      </c>
    </row>
    <row r="2859" spans="1:5" x14ac:dyDescent="0.35">
      <c r="A2859" t="s">
        <v>7</v>
      </c>
      <c r="B2859" s="5" t="s">
        <v>2717</v>
      </c>
      <c r="C2859">
        <v>28</v>
      </c>
      <c r="D2859">
        <v>5</v>
      </c>
      <c r="E2859" s="1">
        <v>0.87910879629629635</v>
      </c>
    </row>
    <row r="2860" spans="1:5" x14ac:dyDescent="0.35">
      <c r="A2860" t="s">
        <v>7</v>
      </c>
      <c r="B2860" s="5" t="s">
        <v>2718</v>
      </c>
      <c r="C2860">
        <v>90</v>
      </c>
      <c r="D2860">
        <v>16</v>
      </c>
      <c r="E2860" s="1">
        <v>0.87903935185185178</v>
      </c>
    </row>
    <row r="2861" spans="1:5" x14ac:dyDescent="0.35">
      <c r="A2861" t="s">
        <v>4</v>
      </c>
      <c r="B2861" s="5" t="s">
        <v>2719</v>
      </c>
      <c r="C2861">
        <v>82</v>
      </c>
      <c r="D2861">
        <v>14</v>
      </c>
      <c r="E2861" s="1">
        <v>0.87840277777777775</v>
      </c>
    </row>
    <row r="2862" spans="1:5" x14ac:dyDescent="0.35">
      <c r="A2862" t="s">
        <v>7</v>
      </c>
      <c r="B2862" s="5" t="s">
        <v>2720</v>
      </c>
      <c r="C2862">
        <v>73</v>
      </c>
      <c r="D2862">
        <v>14</v>
      </c>
      <c r="E2862" s="1">
        <v>0.87755787037037036</v>
      </c>
    </row>
    <row r="2863" spans="1:5" x14ac:dyDescent="0.35">
      <c r="A2863" t="s">
        <v>4</v>
      </c>
      <c r="B2863" s="5" t="s">
        <v>2721</v>
      </c>
      <c r="C2863">
        <v>33</v>
      </c>
      <c r="D2863">
        <v>6</v>
      </c>
      <c r="E2863" s="1">
        <v>0.87700231481481483</v>
      </c>
    </row>
    <row r="2864" spans="1:5" x14ac:dyDescent="0.35">
      <c r="A2864" t="s">
        <v>4</v>
      </c>
      <c r="B2864" s="5" t="s">
        <v>2722</v>
      </c>
      <c r="C2864">
        <v>38</v>
      </c>
      <c r="D2864">
        <v>7</v>
      </c>
      <c r="E2864" s="1">
        <v>0.876886574074074</v>
      </c>
    </row>
    <row r="2865" spans="1:5" x14ac:dyDescent="0.35">
      <c r="A2865" t="s">
        <v>7</v>
      </c>
      <c r="B2865" s="5" t="s">
        <v>2723</v>
      </c>
      <c r="C2865">
        <v>60</v>
      </c>
      <c r="D2865">
        <v>12</v>
      </c>
      <c r="E2865" s="1">
        <v>0.87113425925925936</v>
      </c>
    </row>
    <row r="2866" spans="1:5" x14ac:dyDescent="0.35">
      <c r="A2866" t="s">
        <v>7</v>
      </c>
      <c r="B2866" s="5" t="s">
        <v>2724</v>
      </c>
      <c r="C2866">
        <v>50</v>
      </c>
      <c r="D2866">
        <v>8</v>
      </c>
      <c r="E2866" s="1">
        <v>0.87076388888888889</v>
      </c>
    </row>
    <row r="2867" spans="1:5" x14ac:dyDescent="0.35">
      <c r="A2867" t="s">
        <v>4</v>
      </c>
      <c r="B2867" s="5" t="s">
        <v>2725</v>
      </c>
      <c r="C2867">
        <v>65</v>
      </c>
      <c r="D2867">
        <v>14</v>
      </c>
      <c r="E2867" s="1">
        <v>0.86949074074074073</v>
      </c>
    </row>
    <row r="2868" spans="1:5" x14ac:dyDescent="0.35">
      <c r="A2868" t="s">
        <v>7</v>
      </c>
      <c r="B2868" s="5" t="s">
        <v>2726</v>
      </c>
      <c r="C2868">
        <v>80</v>
      </c>
      <c r="D2868">
        <v>15</v>
      </c>
      <c r="E2868" s="1">
        <v>0.86912037037037038</v>
      </c>
    </row>
    <row r="2869" spans="1:5" x14ac:dyDescent="0.35">
      <c r="A2869" t="s">
        <v>7</v>
      </c>
      <c r="B2869" s="5" t="s">
        <v>2727</v>
      </c>
      <c r="C2869">
        <v>48</v>
      </c>
      <c r="D2869">
        <v>9</v>
      </c>
      <c r="E2869" s="1">
        <v>0.86892361111111116</v>
      </c>
    </row>
    <row r="2870" spans="1:5" x14ac:dyDescent="0.35">
      <c r="A2870" t="s">
        <v>7</v>
      </c>
      <c r="B2870" s="5" t="s">
        <v>2728</v>
      </c>
      <c r="C2870">
        <v>40</v>
      </c>
      <c r="D2870">
        <v>7</v>
      </c>
      <c r="E2870" s="1">
        <v>0.86872685185185183</v>
      </c>
    </row>
    <row r="2871" spans="1:5" x14ac:dyDescent="0.35">
      <c r="A2871" t="s">
        <v>4</v>
      </c>
      <c r="B2871" s="5" t="s">
        <v>2729</v>
      </c>
      <c r="C2871">
        <v>25</v>
      </c>
      <c r="D2871">
        <v>5</v>
      </c>
      <c r="E2871" s="1">
        <v>0.86846064814814816</v>
      </c>
    </row>
    <row r="2872" spans="1:5" x14ac:dyDescent="0.35">
      <c r="A2872" t="s">
        <v>4</v>
      </c>
      <c r="B2872" s="5" t="s">
        <v>2730</v>
      </c>
      <c r="C2872">
        <v>50</v>
      </c>
      <c r="D2872">
        <v>13</v>
      </c>
      <c r="E2872" s="1">
        <v>0.86841435185185178</v>
      </c>
    </row>
    <row r="2873" spans="1:5" x14ac:dyDescent="0.35">
      <c r="A2873" t="s">
        <v>7</v>
      </c>
      <c r="B2873" s="5" t="s">
        <v>2731</v>
      </c>
      <c r="C2873">
        <v>21</v>
      </c>
      <c r="D2873">
        <v>4</v>
      </c>
      <c r="E2873" s="1">
        <v>0.86623842592592604</v>
      </c>
    </row>
    <row r="2874" spans="1:5" x14ac:dyDescent="0.35">
      <c r="A2874" t="s">
        <v>7</v>
      </c>
      <c r="B2874" s="5" t="s">
        <v>2732</v>
      </c>
      <c r="C2874">
        <v>45</v>
      </c>
      <c r="D2874">
        <v>9</v>
      </c>
      <c r="E2874" s="1">
        <v>0.86618055555555562</v>
      </c>
    </row>
    <row r="2875" spans="1:5" x14ac:dyDescent="0.35">
      <c r="A2875" t="s">
        <v>4</v>
      </c>
      <c r="B2875" s="5" t="s">
        <v>2733</v>
      </c>
      <c r="C2875">
        <v>51</v>
      </c>
      <c r="D2875">
        <v>9</v>
      </c>
      <c r="E2875" s="1">
        <v>0.8473032407407407</v>
      </c>
    </row>
    <row r="2876" spans="1:5" x14ac:dyDescent="0.35">
      <c r="A2876" t="s">
        <v>4</v>
      </c>
      <c r="B2876" s="5" t="s">
        <v>2734</v>
      </c>
      <c r="C2876">
        <v>9</v>
      </c>
      <c r="D2876">
        <v>2</v>
      </c>
      <c r="E2876" s="1">
        <v>0.84715277777777775</v>
      </c>
    </row>
    <row r="2877" spans="1:5" x14ac:dyDescent="0.35">
      <c r="A2877" t="s">
        <v>7</v>
      </c>
      <c r="B2877" s="5" t="s">
        <v>2735</v>
      </c>
      <c r="C2877">
        <v>99</v>
      </c>
      <c r="D2877">
        <v>20</v>
      </c>
      <c r="E2877" s="1">
        <v>0.84368055555555566</v>
      </c>
    </row>
    <row r="2878" spans="1:5" x14ac:dyDescent="0.35">
      <c r="A2878" t="s">
        <v>7</v>
      </c>
      <c r="B2878" s="5" t="s">
        <v>2736</v>
      </c>
      <c r="C2878">
        <v>17</v>
      </c>
      <c r="D2878">
        <v>3</v>
      </c>
      <c r="E2878" s="1">
        <v>0.84348379629629633</v>
      </c>
    </row>
    <row r="2879" spans="1:5" x14ac:dyDescent="0.35">
      <c r="A2879" t="s">
        <v>4</v>
      </c>
      <c r="B2879" s="5" t="s">
        <v>2737</v>
      </c>
      <c r="C2879">
        <v>86</v>
      </c>
      <c r="D2879">
        <v>18</v>
      </c>
      <c r="E2879" s="1">
        <v>0.79648148148148146</v>
      </c>
    </row>
    <row r="2880" spans="1:5" x14ac:dyDescent="0.35">
      <c r="A2880" t="s">
        <v>4</v>
      </c>
      <c r="B2880" s="5" t="s">
        <v>2738</v>
      </c>
      <c r="C2880">
        <v>102</v>
      </c>
      <c r="D2880">
        <v>18</v>
      </c>
      <c r="E2880" s="1">
        <v>0.79621527777777779</v>
      </c>
    </row>
    <row r="2881" spans="1:5" x14ac:dyDescent="0.35">
      <c r="A2881" t="s">
        <v>4</v>
      </c>
      <c r="B2881" s="5" t="s">
        <v>2739</v>
      </c>
      <c r="C2881">
        <v>19</v>
      </c>
      <c r="D2881">
        <v>4</v>
      </c>
      <c r="E2881" s="1">
        <v>0.79575231481481479</v>
      </c>
    </row>
    <row r="2882" spans="1:5" x14ac:dyDescent="0.35">
      <c r="A2882" t="s">
        <v>7</v>
      </c>
      <c r="B2882" s="5" t="s">
        <v>2740</v>
      </c>
      <c r="C2882">
        <v>30</v>
      </c>
      <c r="D2882">
        <v>6</v>
      </c>
      <c r="E2882" s="1">
        <v>0.78575231481481478</v>
      </c>
    </row>
    <row r="2883" spans="1:5" x14ac:dyDescent="0.35">
      <c r="A2883" t="s">
        <v>7</v>
      </c>
      <c r="B2883" s="5" t="s">
        <v>2741</v>
      </c>
      <c r="C2883">
        <v>25</v>
      </c>
      <c r="D2883">
        <v>7</v>
      </c>
      <c r="E2883" s="1">
        <v>0.78567129629629628</v>
      </c>
    </row>
    <row r="2884" spans="1:5" x14ac:dyDescent="0.35">
      <c r="A2884" t="s">
        <v>7</v>
      </c>
      <c r="B2884" s="5" t="s">
        <v>2742</v>
      </c>
      <c r="C2884">
        <v>40</v>
      </c>
      <c r="D2884">
        <v>8</v>
      </c>
      <c r="E2884" s="1">
        <v>0.78543981481481484</v>
      </c>
    </row>
    <row r="2885" spans="1:5" x14ac:dyDescent="0.35">
      <c r="A2885" t="s">
        <v>4</v>
      </c>
      <c r="B2885" s="5" t="s">
        <v>2743</v>
      </c>
      <c r="C2885">
        <v>33</v>
      </c>
      <c r="D2885">
        <v>6</v>
      </c>
      <c r="E2885" s="1">
        <v>0.77638888888888891</v>
      </c>
    </row>
    <row r="2886" spans="1:5" x14ac:dyDescent="0.35">
      <c r="A2886" t="s">
        <v>4</v>
      </c>
      <c r="B2886" s="5" t="s">
        <v>2744</v>
      </c>
      <c r="C2886">
        <v>27</v>
      </c>
      <c r="D2886">
        <v>7</v>
      </c>
      <c r="E2886" s="1">
        <v>0.77628472222222233</v>
      </c>
    </row>
    <row r="2887" spans="1:5" x14ac:dyDescent="0.35">
      <c r="A2887" t="s">
        <v>7</v>
      </c>
      <c r="B2887" s="5" t="s">
        <v>2745</v>
      </c>
      <c r="C2887">
        <v>61</v>
      </c>
      <c r="D2887">
        <v>12</v>
      </c>
      <c r="E2887" s="1">
        <v>0.75650462962962972</v>
      </c>
    </row>
    <row r="2888" spans="1:5" x14ac:dyDescent="0.35">
      <c r="A2888" t="s">
        <v>4</v>
      </c>
      <c r="B2888" s="5" t="s">
        <v>2746</v>
      </c>
      <c r="C2888">
        <v>29</v>
      </c>
      <c r="D2888">
        <v>7</v>
      </c>
      <c r="E2888" s="1">
        <v>0.67452546296296301</v>
      </c>
    </row>
    <row r="2889" spans="1:5" x14ac:dyDescent="0.35">
      <c r="A2889" t="s">
        <v>7</v>
      </c>
      <c r="B2889" s="5" t="s">
        <v>2747</v>
      </c>
      <c r="C2889">
        <v>58</v>
      </c>
      <c r="D2889">
        <v>13</v>
      </c>
      <c r="E2889" s="1">
        <v>0.65802083333333339</v>
      </c>
    </row>
    <row r="2890" spans="1:5" x14ac:dyDescent="0.35">
      <c r="A2890" t="s">
        <v>7</v>
      </c>
      <c r="B2890" s="5" t="s">
        <v>460</v>
      </c>
      <c r="C2890">
        <v>12</v>
      </c>
      <c r="D2890">
        <v>3</v>
      </c>
      <c r="E2890" s="1">
        <v>0.65790509259259256</v>
      </c>
    </row>
    <row r="2891" spans="1:5" x14ac:dyDescent="0.35">
      <c r="A2891" t="s">
        <v>7</v>
      </c>
      <c r="B2891" s="5" t="s">
        <v>2748</v>
      </c>
      <c r="C2891">
        <v>22</v>
      </c>
      <c r="D2891">
        <v>4</v>
      </c>
      <c r="E2891" s="1">
        <v>0.65784722222222225</v>
      </c>
    </row>
    <row r="2892" spans="1:5" x14ac:dyDescent="0.35">
      <c r="A2892" t="s">
        <v>4</v>
      </c>
      <c r="B2892" s="5" t="s">
        <v>2749</v>
      </c>
      <c r="C2892">
        <v>47</v>
      </c>
      <c r="D2892">
        <v>10</v>
      </c>
      <c r="E2892" s="1">
        <v>0.65767361111111111</v>
      </c>
    </row>
    <row r="2893" spans="1:5" x14ac:dyDescent="0.35">
      <c r="A2893" t="s">
        <v>4</v>
      </c>
      <c r="B2893" s="5" t="s">
        <v>2750</v>
      </c>
      <c r="C2893">
        <v>50</v>
      </c>
      <c r="D2893">
        <v>11</v>
      </c>
      <c r="E2893" s="1">
        <v>0.65749999999999997</v>
      </c>
    </row>
    <row r="2894" spans="1:5" x14ac:dyDescent="0.35">
      <c r="A2894" t="s">
        <v>4</v>
      </c>
      <c r="B2894" s="5" t="s">
        <v>2751</v>
      </c>
      <c r="C2894">
        <v>84</v>
      </c>
      <c r="D2894">
        <v>16</v>
      </c>
      <c r="E2894" s="1">
        <v>0.65736111111111117</v>
      </c>
    </row>
    <row r="2895" spans="1:5" x14ac:dyDescent="0.35">
      <c r="A2895" t="s">
        <v>7</v>
      </c>
      <c r="B2895" s="5" t="s">
        <v>2752</v>
      </c>
      <c r="C2895">
        <v>151</v>
      </c>
      <c r="D2895">
        <v>27</v>
      </c>
      <c r="E2895" s="1">
        <v>0.61859953703703707</v>
      </c>
    </row>
    <row r="2896" spans="1:5" x14ac:dyDescent="0.35">
      <c r="A2896" t="s">
        <v>7</v>
      </c>
      <c r="B2896" s="5" t="s">
        <v>2753</v>
      </c>
      <c r="C2896">
        <v>68</v>
      </c>
      <c r="D2896">
        <v>15</v>
      </c>
      <c r="E2896" s="1">
        <v>0.61828703703703702</v>
      </c>
    </row>
    <row r="2897" spans="1:5" x14ac:dyDescent="0.35">
      <c r="A2897" t="s">
        <v>7</v>
      </c>
      <c r="B2897" s="5" t="s">
        <v>14</v>
      </c>
      <c r="C2897">
        <v>3</v>
      </c>
      <c r="D2897">
        <v>1</v>
      </c>
      <c r="E2897" s="1">
        <v>0.61797453703703698</v>
      </c>
    </row>
    <row r="2898" spans="1:5" x14ac:dyDescent="0.35">
      <c r="A2898" t="s">
        <v>4</v>
      </c>
      <c r="B2898" s="5" t="s">
        <v>2754</v>
      </c>
      <c r="C2898">
        <v>105</v>
      </c>
      <c r="D2898">
        <v>20</v>
      </c>
      <c r="E2898" s="1">
        <v>0.61417824074074068</v>
      </c>
    </row>
    <row r="2899" spans="1:5" x14ac:dyDescent="0.35">
      <c r="A2899" t="s">
        <v>4</v>
      </c>
      <c r="B2899" s="5" t="s">
        <v>2755</v>
      </c>
      <c r="C2899">
        <v>42</v>
      </c>
      <c r="D2899">
        <v>8</v>
      </c>
      <c r="E2899" s="1">
        <v>0.61390046296296297</v>
      </c>
    </row>
    <row r="2900" spans="1:5" x14ac:dyDescent="0.35">
      <c r="A2900" t="s">
        <v>4</v>
      </c>
      <c r="B2900" s="5" t="s">
        <v>2756</v>
      </c>
      <c r="C2900">
        <v>27</v>
      </c>
      <c r="D2900">
        <v>6</v>
      </c>
      <c r="E2900" s="1">
        <v>0.61371527777777779</v>
      </c>
    </row>
    <row r="2901" spans="1:5" x14ac:dyDescent="0.35">
      <c r="A2901" t="s">
        <v>7</v>
      </c>
      <c r="B2901" s="5" t="s">
        <v>2757</v>
      </c>
      <c r="C2901">
        <v>61</v>
      </c>
      <c r="D2901">
        <v>12</v>
      </c>
      <c r="E2901" s="1">
        <v>0.59255787037037033</v>
      </c>
    </row>
    <row r="2902" spans="1:5" x14ac:dyDescent="0.35">
      <c r="A2902" t="s">
        <v>7</v>
      </c>
      <c r="B2902" s="5" t="s">
        <v>2758</v>
      </c>
      <c r="C2902">
        <v>61</v>
      </c>
      <c r="D2902">
        <v>12</v>
      </c>
      <c r="E2902" s="1">
        <v>0.59222222222222221</v>
      </c>
    </row>
    <row r="2903" spans="1:5" x14ac:dyDescent="0.35">
      <c r="A2903" t="s">
        <v>7</v>
      </c>
      <c r="B2903" s="5" t="s">
        <v>2759</v>
      </c>
      <c r="C2903">
        <v>23</v>
      </c>
      <c r="D2903">
        <v>4</v>
      </c>
      <c r="E2903" s="1">
        <v>0.59190972222222216</v>
      </c>
    </row>
    <row r="2904" spans="1:5" x14ac:dyDescent="0.35">
      <c r="A2904" t="s">
        <v>4</v>
      </c>
      <c r="B2904" s="5" t="s">
        <v>2760</v>
      </c>
      <c r="C2904">
        <v>14</v>
      </c>
      <c r="D2904">
        <v>4</v>
      </c>
      <c r="E2904" s="1">
        <v>0.58180555555555558</v>
      </c>
    </row>
    <row r="2905" spans="1:5" x14ac:dyDescent="0.35">
      <c r="A2905" t="s">
        <v>4</v>
      </c>
      <c r="B2905" s="5" t="s">
        <v>2761</v>
      </c>
      <c r="C2905">
        <v>17</v>
      </c>
      <c r="D2905">
        <v>3</v>
      </c>
      <c r="E2905" s="1">
        <v>0.58177083333333335</v>
      </c>
    </row>
    <row r="2906" spans="1:5" x14ac:dyDescent="0.35">
      <c r="A2906" t="s">
        <v>7</v>
      </c>
      <c r="B2906" s="5" t="s">
        <v>2762</v>
      </c>
      <c r="C2906">
        <v>42</v>
      </c>
      <c r="D2906">
        <v>8</v>
      </c>
      <c r="E2906" s="1">
        <v>0.58050925925925922</v>
      </c>
    </row>
    <row r="2907" spans="1:5" x14ac:dyDescent="0.35">
      <c r="A2907" t="s">
        <v>7</v>
      </c>
      <c r="B2907" s="5" t="s">
        <v>2763</v>
      </c>
      <c r="C2907">
        <v>34</v>
      </c>
      <c r="D2907">
        <v>7</v>
      </c>
      <c r="E2907" s="1">
        <v>0.5803356481481482</v>
      </c>
    </row>
    <row r="2908" spans="1:5" x14ac:dyDescent="0.35">
      <c r="A2908" t="s">
        <v>4</v>
      </c>
      <c r="B2908" s="5" t="s">
        <v>2764</v>
      </c>
      <c r="C2908">
        <v>40</v>
      </c>
      <c r="D2908">
        <v>8</v>
      </c>
      <c r="E2908" s="1">
        <v>0.57693287037037033</v>
      </c>
    </row>
    <row r="2909" spans="1:5" x14ac:dyDescent="0.35">
      <c r="A2909" t="s">
        <v>7</v>
      </c>
      <c r="B2909" s="5" t="s">
        <v>2765</v>
      </c>
      <c r="C2909">
        <v>33</v>
      </c>
      <c r="D2909">
        <v>7</v>
      </c>
      <c r="E2909" s="1">
        <v>0.57660879629629636</v>
      </c>
    </row>
    <row r="2910" spans="1:5" x14ac:dyDescent="0.35">
      <c r="A2910" t="s">
        <v>4</v>
      </c>
      <c r="B2910" s="5" t="s">
        <v>2766</v>
      </c>
      <c r="C2910">
        <v>36</v>
      </c>
      <c r="D2910">
        <v>6</v>
      </c>
      <c r="E2910" s="1">
        <v>0.53230324074074076</v>
      </c>
    </row>
    <row r="2911" spans="1:5" x14ac:dyDescent="0.35">
      <c r="A2911" t="s">
        <v>7</v>
      </c>
      <c r="B2911" s="5" t="s">
        <v>2767</v>
      </c>
      <c r="C2911">
        <v>12</v>
      </c>
      <c r="D2911">
        <v>2</v>
      </c>
      <c r="E2911" s="1">
        <v>0.51950231481481479</v>
      </c>
    </row>
    <row r="2912" spans="1:5" x14ac:dyDescent="0.35">
      <c r="A2912" t="s">
        <v>7</v>
      </c>
      <c r="B2912" s="5" t="s">
        <v>2768</v>
      </c>
      <c r="C2912">
        <v>42</v>
      </c>
      <c r="D2912">
        <v>7</v>
      </c>
      <c r="E2912" s="1">
        <v>0.51932870370370365</v>
      </c>
    </row>
    <row r="2913" spans="1:5" x14ac:dyDescent="0.35">
      <c r="A2913" t="s">
        <v>4</v>
      </c>
      <c r="B2913" s="5" t="s">
        <v>2769</v>
      </c>
      <c r="C2913">
        <v>17</v>
      </c>
      <c r="D2913">
        <v>4</v>
      </c>
      <c r="E2913" s="1">
        <v>0.51921296296296293</v>
      </c>
    </row>
    <row r="2914" spans="1:5" x14ac:dyDescent="0.35">
      <c r="A2914" t="s">
        <v>7</v>
      </c>
      <c r="B2914" s="5" t="s">
        <v>2770</v>
      </c>
      <c r="C2914">
        <v>22</v>
      </c>
      <c r="D2914">
        <v>5</v>
      </c>
      <c r="E2914" s="1">
        <v>0.51906249999999998</v>
      </c>
    </row>
    <row r="2915" spans="1:5" x14ac:dyDescent="0.35">
      <c r="A2915" t="s">
        <v>7</v>
      </c>
      <c r="B2915" s="5" t="s">
        <v>2771</v>
      </c>
      <c r="C2915">
        <v>44</v>
      </c>
      <c r="D2915">
        <v>10</v>
      </c>
      <c r="E2915" s="1">
        <v>0.51902777777777775</v>
      </c>
    </row>
    <row r="2916" spans="1:5" x14ac:dyDescent="0.35">
      <c r="A2916" t="s">
        <v>4</v>
      </c>
      <c r="B2916" s="5" t="s">
        <v>95</v>
      </c>
      <c r="C2916">
        <v>8</v>
      </c>
      <c r="D2916">
        <v>2</v>
      </c>
      <c r="E2916" s="1">
        <v>0.51890046296296299</v>
      </c>
    </row>
    <row r="2917" spans="1:5" x14ac:dyDescent="0.35">
      <c r="A2917" t="s">
        <v>7</v>
      </c>
      <c r="B2917" s="5" t="s">
        <v>2772</v>
      </c>
      <c r="C2917">
        <v>97</v>
      </c>
      <c r="D2917">
        <v>19</v>
      </c>
      <c r="E2917" s="1">
        <v>0.51866898148148144</v>
      </c>
    </row>
    <row r="2918" spans="1:5" x14ac:dyDescent="0.35">
      <c r="A2918" t="s">
        <v>4</v>
      </c>
      <c r="B2918" s="5" t="s">
        <v>2773</v>
      </c>
      <c r="C2918">
        <v>51</v>
      </c>
      <c r="D2918">
        <v>11</v>
      </c>
      <c r="E2918" s="1">
        <v>0.51857638888888891</v>
      </c>
    </row>
    <row r="2919" spans="1:5" x14ac:dyDescent="0.35">
      <c r="A2919" t="s">
        <v>4</v>
      </c>
      <c r="B2919" s="5" t="s">
        <v>2774</v>
      </c>
      <c r="C2919">
        <v>18</v>
      </c>
      <c r="D2919">
        <v>4</v>
      </c>
      <c r="E2919" s="1">
        <v>0.51837962962962958</v>
      </c>
    </row>
    <row r="2920" spans="1:5" x14ac:dyDescent="0.35">
      <c r="A2920" t="s">
        <v>7</v>
      </c>
      <c r="B2920" s="5" t="s">
        <v>2775</v>
      </c>
      <c r="C2920">
        <v>62</v>
      </c>
      <c r="D2920">
        <v>14</v>
      </c>
      <c r="E2920" s="1">
        <v>0.51822916666666663</v>
      </c>
    </row>
    <row r="2921" spans="1:5" x14ac:dyDescent="0.35">
      <c r="A2921" t="s">
        <v>7</v>
      </c>
      <c r="B2921" s="5" t="s">
        <v>2776</v>
      </c>
      <c r="C2921">
        <v>42</v>
      </c>
      <c r="D2921">
        <v>8</v>
      </c>
      <c r="E2921" s="1">
        <v>0.51806712962962964</v>
      </c>
    </row>
    <row r="2922" spans="1:5" x14ac:dyDescent="0.35">
      <c r="A2922" t="s">
        <v>4</v>
      </c>
      <c r="B2922" s="5" t="s">
        <v>2777</v>
      </c>
      <c r="C2922">
        <v>59</v>
      </c>
      <c r="D2922">
        <v>12</v>
      </c>
      <c r="E2922" s="1">
        <v>0.51452546296296298</v>
      </c>
    </row>
    <row r="2923" spans="1:5" x14ac:dyDescent="0.35">
      <c r="A2923" t="s">
        <v>4</v>
      </c>
      <c r="B2923" s="5" t="s">
        <v>1920</v>
      </c>
      <c r="C2923">
        <v>16</v>
      </c>
      <c r="D2923">
        <v>3</v>
      </c>
      <c r="E2923" s="1">
        <v>0.51437500000000003</v>
      </c>
    </row>
    <row r="2924" spans="1:5" x14ac:dyDescent="0.35">
      <c r="A2924" t="s">
        <v>7</v>
      </c>
      <c r="B2924" s="5" t="s">
        <v>2778</v>
      </c>
      <c r="C2924">
        <v>94</v>
      </c>
      <c r="D2924">
        <v>16</v>
      </c>
      <c r="E2924" s="1">
        <v>0.4773958333333333</v>
      </c>
    </row>
    <row r="2925" spans="1:5" x14ac:dyDescent="0.35">
      <c r="A2925" t="s">
        <v>4</v>
      </c>
      <c r="B2925" s="5" t="s">
        <v>2779</v>
      </c>
      <c r="C2925">
        <v>18</v>
      </c>
      <c r="D2925">
        <v>4</v>
      </c>
      <c r="E2925" s="1">
        <v>0.38846064814814812</v>
      </c>
    </row>
    <row r="2926" spans="1:5" x14ac:dyDescent="0.35">
      <c r="A2926" t="s">
        <v>7</v>
      </c>
      <c r="B2926" s="5" t="s">
        <v>2780</v>
      </c>
      <c r="C2926">
        <v>128</v>
      </c>
      <c r="D2926">
        <v>29</v>
      </c>
      <c r="E2926" s="1">
        <v>3.9282407407407412E-2</v>
      </c>
    </row>
    <row r="2927" spans="1:5" x14ac:dyDescent="0.35">
      <c r="A2927" t="s">
        <v>7</v>
      </c>
      <c r="B2927" s="5" t="s">
        <v>2781</v>
      </c>
      <c r="C2927">
        <v>35</v>
      </c>
      <c r="D2927">
        <v>6</v>
      </c>
      <c r="E2927" s="1">
        <v>3.8796296296296294E-2</v>
      </c>
    </row>
    <row r="2928" spans="1:5" x14ac:dyDescent="0.35">
      <c r="A2928" t="s">
        <v>7</v>
      </c>
      <c r="B2928" s="5" t="s">
        <v>2782</v>
      </c>
      <c r="C2928">
        <v>57</v>
      </c>
      <c r="D2928">
        <v>12</v>
      </c>
      <c r="E2928" s="1">
        <v>3.8692129629629632E-2</v>
      </c>
    </row>
    <row r="2929" spans="1:5" x14ac:dyDescent="0.35">
      <c r="A2929" t="s">
        <v>7</v>
      </c>
      <c r="B2929" s="5" t="s">
        <v>2783</v>
      </c>
      <c r="C2929">
        <v>54</v>
      </c>
      <c r="D2929">
        <v>11</v>
      </c>
      <c r="E2929" s="1">
        <v>3.8460648148148147E-2</v>
      </c>
    </row>
    <row r="2930" spans="1:5" x14ac:dyDescent="0.35">
      <c r="A2930" t="s">
        <v>4</v>
      </c>
      <c r="B2930" s="5" t="s">
        <v>2784</v>
      </c>
      <c r="C2930">
        <v>267</v>
      </c>
      <c r="D2930">
        <v>53</v>
      </c>
      <c r="E2930" s="1">
        <v>2.0046296296296295E-2</v>
      </c>
    </row>
    <row r="2931" spans="1:5" x14ac:dyDescent="0.35">
      <c r="A2931" t="s">
        <v>4</v>
      </c>
      <c r="B2931" s="5" t="s">
        <v>2785</v>
      </c>
      <c r="C2931">
        <v>42</v>
      </c>
      <c r="D2931">
        <v>8</v>
      </c>
      <c r="E2931" s="1">
        <v>0.86452546296296295</v>
      </c>
    </row>
    <row r="2932" spans="1:5" x14ac:dyDescent="0.35">
      <c r="A2932" t="s">
        <v>7</v>
      </c>
      <c r="B2932" s="5" t="s">
        <v>2786</v>
      </c>
      <c r="C2932">
        <v>93</v>
      </c>
      <c r="D2932">
        <v>20</v>
      </c>
      <c r="E2932" s="1">
        <v>0.86343749999999997</v>
      </c>
    </row>
    <row r="2933" spans="1:5" x14ac:dyDescent="0.35">
      <c r="A2933" t="s">
        <v>7</v>
      </c>
      <c r="B2933" s="5" t="s">
        <v>2787</v>
      </c>
      <c r="C2933">
        <v>12</v>
      </c>
      <c r="D2933">
        <v>2</v>
      </c>
      <c r="E2933" s="1">
        <v>0.86319444444444438</v>
      </c>
    </row>
    <row r="2934" spans="1:5" x14ac:dyDescent="0.35">
      <c r="A2934" t="s">
        <v>7</v>
      </c>
      <c r="B2934" s="5" t="s">
        <v>2788</v>
      </c>
      <c r="C2934">
        <v>7</v>
      </c>
      <c r="D2934">
        <v>2</v>
      </c>
      <c r="E2934" s="1">
        <v>0.86313657407407407</v>
      </c>
    </row>
    <row r="2935" spans="1:5" x14ac:dyDescent="0.35">
      <c r="A2935" t="s">
        <v>4</v>
      </c>
      <c r="B2935" s="5" t="s">
        <v>2789</v>
      </c>
      <c r="C2935">
        <v>103</v>
      </c>
      <c r="D2935">
        <v>22</v>
      </c>
      <c r="E2935" s="1">
        <v>0.86061342592592593</v>
      </c>
    </row>
    <row r="2936" spans="1:5" x14ac:dyDescent="0.35">
      <c r="A2936" t="s">
        <v>4</v>
      </c>
      <c r="B2936" s="5" t="s">
        <v>2790</v>
      </c>
      <c r="C2936">
        <v>31</v>
      </c>
      <c r="D2936">
        <v>6</v>
      </c>
      <c r="E2936" s="1">
        <v>0.86031250000000004</v>
      </c>
    </row>
    <row r="2937" spans="1:5" x14ac:dyDescent="0.35">
      <c r="A2937" t="s">
        <v>7</v>
      </c>
      <c r="B2937" s="5" t="s">
        <v>2791</v>
      </c>
      <c r="C2937">
        <v>103</v>
      </c>
      <c r="D2937">
        <v>22</v>
      </c>
      <c r="E2937" s="1">
        <v>0.8598958333333333</v>
      </c>
    </row>
    <row r="2938" spans="1:5" x14ac:dyDescent="0.35">
      <c r="A2938" t="s">
        <v>4</v>
      </c>
      <c r="B2938" s="5" t="s">
        <v>2792</v>
      </c>
      <c r="C2938">
        <v>17</v>
      </c>
      <c r="D2938">
        <v>3</v>
      </c>
      <c r="E2938" s="1">
        <v>0.85957175925925933</v>
      </c>
    </row>
    <row r="2939" spans="1:5" x14ac:dyDescent="0.35">
      <c r="A2939" t="s">
        <v>7</v>
      </c>
      <c r="B2939" s="5" t="s">
        <v>2793</v>
      </c>
      <c r="C2939">
        <v>10</v>
      </c>
      <c r="D2939">
        <v>2</v>
      </c>
      <c r="E2939" s="1">
        <v>0.85942129629629627</v>
      </c>
    </row>
    <row r="2940" spans="1:5" x14ac:dyDescent="0.35">
      <c r="A2940" t="s">
        <v>4</v>
      </c>
      <c r="B2940" s="5" t="s">
        <v>2794</v>
      </c>
      <c r="C2940">
        <v>29</v>
      </c>
      <c r="D2940">
        <v>5</v>
      </c>
      <c r="E2940" s="1">
        <v>0.85811342592592599</v>
      </c>
    </row>
    <row r="2941" spans="1:5" x14ac:dyDescent="0.35">
      <c r="A2941" t="s">
        <v>7</v>
      </c>
      <c r="B2941" s="5" t="s">
        <v>2795</v>
      </c>
      <c r="C2941">
        <v>17</v>
      </c>
      <c r="D2941">
        <v>4</v>
      </c>
      <c r="E2941" s="1">
        <v>0.83962962962962961</v>
      </c>
    </row>
    <row r="2942" spans="1:5" x14ac:dyDescent="0.35">
      <c r="A2942" t="s">
        <v>4</v>
      </c>
      <c r="B2942" s="5" t="s">
        <v>2796</v>
      </c>
      <c r="C2942">
        <v>24</v>
      </c>
      <c r="D2942">
        <v>5</v>
      </c>
      <c r="E2942" s="1">
        <v>0.83107638888888891</v>
      </c>
    </row>
    <row r="2943" spans="1:5" x14ac:dyDescent="0.35">
      <c r="A2943" t="s">
        <v>4</v>
      </c>
      <c r="B2943" s="5" t="s">
        <v>2797</v>
      </c>
      <c r="C2943">
        <v>87</v>
      </c>
      <c r="D2943">
        <v>17</v>
      </c>
      <c r="E2943" s="1">
        <v>0.83103009259259253</v>
      </c>
    </row>
    <row r="2944" spans="1:5" x14ac:dyDescent="0.35">
      <c r="A2944" t="s">
        <v>7</v>
      </c>
      <c r="B2944" s="5" t="s">
        <v>2798</v>
      </c>
      <c r="C2944">
        <v>83</v>
      </c>
      <c r="D2944">
        <v>15</v>
      </c>
      <c r="E2944" s="1">
        <v>0.82753472222222213</v>
      </c>
    </row>
    <row r="2945" spans="1:5" x14ac:dyDescent="0.35">
      <c r="A2945" t="s">
        <v>7</v>
      </c>
      <c r="B2945" s="5" t="s">
        <v>2799</v>
      </c>
      <c r="C2945">
        <v>115</v>
      </c>
      <c r="D2945">
        <v>22</v>
      </c>
      <c r="E2945" s="1">
        <v>0.82725694444444453</v>
      </c>
    </row>
    <row r="2946" spans="1:5" x14ac:dyDescent="0.35">
      <c r="A2946" t="s">
        <v>7</v>
      </c>
      <c r="B2946" s="5" t="s">
        <v>2800</v>
      </c>
      <c r="C2946">
        <v>16</v>
      </c>
      <c r="D2946">
        <v>4</v>
      </c>
      <c r="E2946" s="1">
        <v>0.8265393518518519</v>
      </c>
    </row>
    <row r="2947" spans="1:5" x14ac:dyDescent="0.35">
      <c r="A2947" t="s">
        <v>7</v>
      </c>
      <c r="B2947" s="5" t="s">
        <v>1427</v>
      </c>
      <c r="C2947">
        <v>3</v>
      </c>
      <c r="D2947">
        <v>1</v>
      </c>
      <c r="E2947" s="1">
        <v>0.82648148148148148</v>
      </c>
    </row>
    <row r="2948" spans="1:5" x14ac:dyDescent="0.35">
      <c r="A2948" t="s">
        <v>4</v>
      </c>
      <c r="B2948" s="5" t="s">
        <v>2801</v>
      </c>
      <c r="C2948">
        <v>35</v>
      </c>
      <c r="D2948">
        <v>7</v>
      </c>
      <c r="E2948" s="1">
        <v>0.76314814814814813</v>
      </c>
    </row>
    <row r="2949" spans="1:5" x14ac:dyDescent="0.35">
      <c r="A2949" t="s">
        <v>4</v>
      </c>
      <c r="B2949" s="5" t="s">
        <v>2802</v>
      </c>
      <c r="C2949">
        <v>18</v>
      </c>
      <c r="D2949">
        <v>5</v>
      </c>
      <c r="E2949" s="1">
        <v>0.76303240740740741</v>
      </c>
    </row>
    <row r="2950" spans="1:5" x14ac:dyDescent="0.35">
      <c r="A2950" t="s">
        <v>4</v>
      </c>
      <c r="B2950" s="5" t="s">
        <v>2803</v>
      </c>
      <c r="C2950">
        <v>18</v>
      </c>
      <c r="D2950">
        <v>3</v>
      </c>
      <c r="E2950" s="1">
        <v>0.75254629629629621</v>
      </c>
    </row>
    <row r="2951" spans="1:5" x14ac:dyDescent="0.35">
      <c r="A2951" t="s">
        <v>7</v>
      </c>
      <c r="B2951" s="5" t="s">
        <v>2804</v>
      </c>
      <c r="C2951">
        <v>118</v>
      </c>
      <c r="D2951">
        <v>22</v>
      </c>
      <c r="E2951" s="1">
        <v>0.74506944444444445</v>
      </c>
    </row>
    <row r="2952" spans="1:5" x14ac:dyDescent="0.35">
      <c r="A2952" t="s">
        <v>7</v>
      </c>
      <c r="B2952" s="5" t="s">
        <v>1734</v>
      </c>
      <c r="C2952">
        <v>3</v>
      </c>
      <c r="D2952">
        <v>1</v>
      </c>
      <c r="E2952" s="1">
        <v>0.74398148148148147</v>
      </c>
    </row>
    <row r="2953" spans="1:5" x14ac:dyDescent="0.35">
      <c r="A2953" t="s">
        <v>4</v>
      </c>
      <c r="B2953" s="5" t="s">
        <v>2805</v>
      </c>
      <c r="C2953">
        <v>18</v>
      </c>
      <c r="D2953">
        <v>4</v>
      </c>
      <c r="E2953" s="1">
        <v>0.74333333333333329</v>
      </c>
    </row>
    <row r="2954" spans="1:5" x14ac:dyDescent="0.35">
      <c r="A2954" t="s">
        <v>4</v>
      </c>
      <c r="B2954" s="5" t="s">
        <v>2197</v>
      </c>
      <c r="C2954">
        <v>8</v>
      </c>
      <c r="D2954">
        <v>2</v>
      </c>
      <c r="E2954" s="1">
        <v>0.74328703703703702</v>
      </c>
    </row>
    <row r="2955" spans="1:5" x14ac:dyDescent="0.35">
      <c r="A2955" t="s">
        <v>4</v>
      </c>
      <c r="B2955" s="5" t="s">
        <v>2806</v>
      </c>
      <c r="C2955">
        <v>19</v>
      </c>
      <c r="D2955">
        <v>4</v>
      </c>
      <c r="E2955" s="1">
        <v>0.7432523148148148</v>
      </c>
    </row>
    <row r="2956" spans="1:5" x14ac:dyDescent="0.35">
      <c r="A2956" t="s">
        <v>7</v>
      </c>
      <c r="B2956" s="5" t="s">
        <v>2807</v>
      </c>
      <c r="C2956">
        <v>28</v>
      </c>
      <c r="D2956">
        <v>4</v>
      </c>
      <c r="E2956" s="1">
        <v>0.74291666666666656</v>
      </c>
    </row>
    <row r="2957" spans="1:5" x14ac:dyDescent="0.35">
      <c r="A2957" t="s">
        <v>7</v>
      </c>
      <c r="B2957" s="5" t="s">
        <v>2808</v>
      </c>
      <c r="C2957">
        <v>10</v>
      </c>
      <c r="D2957">
        <v>2</v>
      </c>
      <c r="E2957" s="1">
        <v>0.74283564814814806</v>
      </c>
    </row>
    <row r="2958" spans="1:5" x14ac:dyDescent="0.35">
      <c r="A2958" t="s">
        <v>7</v>
      </c>
      <c r="B2958" s="5" t="s">
        <v>2809</v>
      </c>
      <c r="C2958">
        <v>8</v>
      </c>
      <c r="D2958">
        <v>2</v>
      </c>
      <c r="E2958" s="1">
        <v>0.74274305555555553</v>
      </c>
    </row>
    <row r="2959" spans="1:5" x14ac:dyDescent="0.35">
      <c r="A2959" t="s">
        <v>4</v>
      </c>
      <c r="B2959" s="5" t="s">
        <v>2810</v>
      </c>
      <c r="C2959">
        <v>68</v>
      </c>
      <c r="D2959">
        <v>15</v>
      </c>
      <c r="E2959" s="1">
        <v>0.69417824074074075</v>
      </c>
    </row>
    <row r="2960" spans="1:5" x14ac:dyDescent="0.35">
      <c r="A2960" t="s">
        <v>4</v>
      </c>
      <c r="B2960" s="5" t="s">
        <v>2811</v>
      </c>
      <c r="C2960">
        <v>38</v>
      </c>
      <c r="D2960">
        <v>7</v>
      </c>
      <c r="E2960" s="1">
        <v>0.68085648148148159</v>
      </c>
    </row>
    <row r="2961" spans="1:5" x14ac:dyDescent="0.35">
      <c r="A2961" t="s">
        <v>4</v>
      </c>
      <c r="B2961" s="5" t="s">
        <v>2812</v>
      </c>
      <c r="C2961">
        <v>37</v>
      </c>
      <c r="D2961">
        <v>6</v>
      </c>
      <c r="E2961" s="1">
        <v>0.67997685185185175</v>
      </c>
    </row>
    <row r="2962" spans="1:5" x14ac:dyDescent="0.35">
      <c r="A2962" t="s">
        <v>4</v>
      </c>
      <c r="B2962" s="5" t="s">
        <v>2813</v>
      </c>
      <c r="C2962">
        <v>93</v>
      </c>
      <c r="D2962">
        <v>18</v>
      </c>
      <c r="E2962" s="1">
        <v>0.67984953703703699</v>
      </c>
    </row>
    <row r="2963" spans="1:5" x14ac:dyDescent="0.35">
      <c r="A2963" t="s">
        <v>4</v>
      </c>
      <c r="B2963" s="5" t="s">
        <v>2814</v>
      </c>
      <c r="C2963">
        <v>66</v>
      </c>
      <c r="D2963">
        <v>13</v>
      </c>
      <c r="E2963" s="1">
        <v>0.67704861111111114</v>
      </c>
    </row>
    <row r="2964" spans="1:5" x14ac:dyDescent="0.35">
      <c r="A2964" t="s">
        <v>4</v>
      </c>
      <c r="B2964" s="5" t="s">
        <v>2815</v>
      </c>
      <c r="C2964">
        <v>86</v>
      </c>
      <c r="D2964">
        <v>18</v>
      </c>
      <c r="E2964" s="1">
        <v>0.67686342592592597</v>
      </c>
    </row>
    <row r="2965" spans="1:5" x14ac:dyDescent="0.35">
      <c r="A2965" t="s">
        <v>4</v>
      </c>
      <c r="B2965" s="5" t="s">
        <v>2816</v>
      </c>
      <c r="C2965">
        <v>26</v>
      </c>
      <c r="D2965">
        <v>7</v>
      </c>
      <c r="E2965" s="1">
        <v>0.67670138888888898</v>
      </c>
    </row>
    <row r="2966" spans="1:5" x14ac:dyDescent="0.35">
      <c r="A2966" t="s">
        <v>4</v>
      </c>
      <c r="B2966" s="5" t="s">
        <v>2817</v>
      </c>
      <c r="C2966">
        <v>48</v>
      </c>
      <c r="D2966">
        <v>8</v>
      </c>
      <c r="E2966" s="1">
        <v>0.67636574074074074</v>
      </c>
    </row>
    <row r="2967" spans="1:5" x14ac:dyDescent="0.35">
      <c r="A2967" t="s">
        <v>4</v>
      </c>
      <c r="B2967" s="5" t="s">
        <v>2818</v>
      </c>
      <c r="C2967">
        <v>47</v>
      </c>
      <c r="D2967">
        <v>8</v>
      </c>
      <c r="E2967" s="1">
        <v>0.67608796296296303</v>
      </c>
    </row>
    <row r="2968" spans="1:5" x14ac:dyDescent="0.35">
      <c r="A2968" t="s">
        <v>7</v>
      </c>
      <c r="B2968" s="5" t="s">
        <v>2819</v>
      </c>
      <c r="C2968">
        <v>33</v>
      </c>
      <c r="D2968">
        <v>7</v>
      </c>
      <c r="E2968" s="1">
        <v>0.57027777777777777</v>
      </c>
    </row>
    <row r="2969" spans="1:5" x14ac:dyDescent="0.35">
      <c r="A2969" t="s">
        <v>7</v>
      </c>
      <c r="B2969" s="5" t="s">
        <v>2820</v>
      </c>
      <c r="C2969">
        <v>10</v>
      </c>
      <c r="D2969">
        <v>3</v>
      </c>
      <c r="E2969" s="1">
        <v>0.56996527777777783</v>
      </c>
    </row>
    <row r="2970" spans="1:5" x14ac:dyDescent="0.35">
      <c r="A2970" t="s">
        <v>4</v>
      </c>
      <c r="B2970" s="5" t="s">
        <v>2821</v>
      </c>
      <c r="C2970">
        <v>49</v>
      </c>
      <c r="D2970">
        <v>10</v>
      </c>
      <c r="E2970" s="1">
        <v>0.56153935185185189</v>
      </c>
    </row>
    <row r="2971" spans="1:5" x14ac:dyDescent="0.35">
      <c r="A2971" t="s">
        <v>7</v>
      </c>
      <c r="B2971" s="5" t="s">
        <v>2822</v>
      </c>
      <c r="C2971">
        <v>9</v>
      </c>
      <c r="D2971">
        <v>2</v>
      </c>
      <c r="E2971" s="1">
        <v>0.56129629629629629</v>
      </c>
    </row>
    <row r="2972" spans="1:5" x14ac:dyDescent="0.35">
      <c r="A2972" t="s">
        <v>7</v>
      </c>
      <c r="B2972" s="5" t="s">
        <v>2823</v>
      </c>
      <c r="C2972">
        <v>50</v>
      </c>
      <c r="D2972">
        <v>11</v>
      </c>
      <c r="E2972" s="1">
        <v>0.56127314814814822</v>
      </c>
    </row>
    <row r="2973" spans="1:5" x14ac:dyDescent="0.35">
      <c r="A2973" t="s">
        <v>4</v>
      </c>
      <c r="B2973" s="5" t="s">
        <v>2824</v>
      </c>
      <c r="C2973">
        <v>28</v>
      </c>
      <c r="D2973">
        <v>4</v>
      </c>
      <c r="E2973" s="1">
        <v>0.56106481481481485</v>
      </c>
    </row>
    <row r="2974" spans="1:5" x14ac:dyDescent="0.35">
      <c r="A2974" t="s">
        <v>4</v>
      </c>
      <c r="B2974" s="5" t="s">
        <v>2825</v>
      </c>
      <c r="C2974">
        <v>14</v>
      </c>
      <c r="D2974">
        <v>2</v>
      </c>
      <c r="E2974" s="1">
        <v>0.56096064814814817</v>
      </c>
    </row>
    <row r="2975" spans="1:5" x14ac:dyDescent="0.35">
      <c r="A2975" t="s">
        <v>7</v>
      </c>
      <c r="B2975" s="5" t="s">
        <v>2826</v>
      </c>
      <c r="C2975">
        <v>101</v>
      </c>
      <c r="D2975">
        <v>20</v>
      </c>
      <c r="E2975" s="1">
        <v>0.56083333333333341</v>
      </c>
    </row>
    <row r="2976" spans="1:5" x14ac:dyDescent="0.35">
      <c r="A2976" t="s">
        <v>4</v>
      </c>
      <c r="B2976" s="5" t="s">
        <v>2827</v>
      </c>
      <c r="C2976">
        <v>30</v>
      </c>
      <c r="D2976">
        <v>5</v>
      </c>
      <c r="E2976" s="1">
        <v>0.56083333333333341</v>
      </c>
    </row>
    <row r="2977" spans="1:5" x14ac:dyDescent="0.35">
      <c r="A2977" t="s">
        <v>7</v>
      </c>
      <c r="B2977" s="5" t="s">
        <v>2828</v>
      </c>
      <c r="C2977">
        <v>70</v>
      </c>
      <c r="D2977">
        <v>10</v>
      </c>
      <c r="E2977" s="1">
        <v>0.5603703703703703</v>
      </c>
    </row>
    <row r="2978" spans="1:5" x14ac:dyDescent="0.35">
      <c r="A2978" t="s">
        <v>4</v>
      </c>
      <c r="B2978" s="5" t="s">
        <v>2829</v>
      </c>
      <c r="C2978">
        <v>8</v>
      </c>
      <c r="D2978">
        <v>3</v>
      </c>
      <c r="E2978" s="1">
        <v>0.55074074074074075</v>
      </c>
    </row>
    <row r="2979" spans="1:5" x14ac:dyDescent="0.35">
      <c r="A2979" t="s">
        <v>7</v>
      </c>
      <c r="B2979" s="5" t="s">
        <v>2830</v>
      </c>
      <c r="C2979">
        <v>28</v>
      </c>
      <c r="D2979">
        <v>7</v>
      </c>
      <c r="E2979" s="1">
        <v>0.54599537037037038</v>
      </c>
    </row>
    <row r="2980" spans="1:5" x14ac:dyDescent="0.35">
      <c r="A2980" t="s">
        <v>7</v>
      </c>
      <c r="B2980" s="5" t="s">
        <v>2831</v>
      </c>
      <c r="C2980">
        <v>71</v>
      </c>
      <c r="D2980">
        <v>15</v>
      </c>
      <c r="E2980" s="1">
        <v>0.54590277777777774</v>
      </c>
    </row>
    <row r="2981" spans="1:5" x14ac:dyDescent="0.35">
      <c r="A2981" t="s">
        <v>4</v>
      </c>
      <c r="B2981" s="5" t="s">
        <v>2832</v>
      </c>
      <c r="C2981">
        <v>33</v>
      </c>
      <c r="D2981">
        <v>8</v>
      </c>
      <c r="E2981" s="1">
        <v>0.54553240740740738</v>
      </c>
    </row>
    <row r="2982" spans="1:5" x14ac:dyDescent="0.35">
      <c r="A2982" t="s">
        <v>4</v>
      </c>
      <c r="B2982" s="5" t="s">
        <v>2833</v>
      </c>
      <c r="C2982">
        <v>16</v>
      </c>
      <c r="D2982">
        <v>2</v>
      </c>
      <c r="E2982" s="1">
        <v>0.54545138888888889</v>
      </c>
    </row>
    <row r="2983" spans="1:5" x14ac:dyDescent="0.35">
      <c r="A2983" t="s">
        <v>7</v>
      </c>
      <c r="B2983" s="5" t="s">
        <v>2834</v>
      </c>
      <c r="C2983">
        <v>81</v>
      </c>
      <c r="D2983">
        <v>15</v>
      </c>
      <c r="E2983" s="1">
        <v>0.54527777777777775</v>
      </c>
    </row>
    <row r="2984" spans="1:5" x14ac:dyDescent="0.35">
      <c r="A2984" t="s">
        <v>7</v>
      </c>
      <c r="B2984" s="5" t="s">
        <v>2835</v>
      </c>
      <c r="C2984">
        <v>21</v>
      </c>
      <c r="D2984">
        <v>3</v>
      </c>
      <c r="E2984" s="1">
        <v>0.54503472222222216</v>
      </c>
    </row>
    <row r="2985" spans="1:5" x14ac:dyDescent="0.35">
      <c r="A2985" t="s">
        <v>4</v>
      </c>
      <c r="B2985" s="5" t="s">
        <v>2836</v>
      </c>
      <c r="C2985">
        <v>29</v>
      </c>
      <c r="D2985">
        <v>5</v>
      </c>
      <c r="E2985" s="1">
        <v>0.54106481481481483</v>
      </c>
    </row>
    <row r="2986" spans="1:5" x14ac:dyDescent="0.35">
      <c r="A2986" t="s">
        <v>7</v>
      </c>
      <c r="B2986" s="5" t="s">
        <v>2837</v>
      </c>
      <c r="C2986">
        <v>177</v>
      </c>
      <c r="D2986">
        <v>30</v>
      </c>
      <c r="E2986" s="1">
        <v>0.53805555555555562</v>
      </c>
    </row>
    <row r="2987" spans="1:5" x14ac:dyDescent="0.35">
      <c r="A2987" t="s">
        <v>7</v>
      </c>
      <c r="B2987" s="5" t="s">
        <v>2838</v>
      </c>
      <c r="C2987">
        <v>104</v>
      </c>
      <c r="D2987">
        <v>19</v>
      </c>
      <c r="E2987" s="1">
        <v>0.53752314814814817</v>
      </c>
    </row>
    <row r="2988" spans="1:5" x14ac:dyDescent="0.35">
      <c r="A2988" t="s">
        <v>7</v>
      </c>
      <c r="B2988" s="5" t="s">
        <v>1640</v>
      </c>
      <c r="C2988">
        <v>11</v>
      </c>
      <c r="D2988">
        <v>1</v>
      </c>
      <c r="E2988" s="1">
        <v>0.53711805555555558</v>
      </c>
    </row>
    <row r="2989" spans="1:5" x14ac:dyDescent="0.35">
      <c r="A2989" t="s">
        <v>7</v>
      </c>
      <c r="B2989" s="5" t="s">
        <v>2839</v>
      </c>
      <c r="C2989">
        <v>16</v>
      </c>
      <c r="D2989">
        <v>4</v>
      </c>
      <c r="E2989" s="1">
        <v>0.53707175925925921</v>
      </c>
    </row>
    <row r="2990" spans="1:5" x14ac:dyDescent="0.35">
      <c r="A2990" t="s">
        <v>4</v>
      </c>
      <c r="B2990" s="5" t="s">
        <v>2840</v>
      </c>
      <c r="C2990">
        <v>36</v>
      </c>
      <c r="D2990">
        <v>9</v>
      </c>
      <c r="E2990" s="1">
        <v>0.5366319444444444</v>
      </c>
    </row>
    <row r="2991" spans="1:5" x14ac:dyDescent="0.35">
      <c r="A2991" t="s">
        <v>7</v>
      </c>
      <c r="B2991" s="5" t="s">
        <v>2841</v>
      </c>
      <c r="C2991">
        <v>94</v>
      </c>
      <c r="D2991">
        <v>17</v>
      </c>
      <c r="E2991" s="1">
        <v>0.53546296296296292</v>
      </c>
    </row>
    <row r="2992" spans="1:5" x14ac:dyDescent="0.35">
      <c r="A2992" t="s">
        <v>7</v>
      </c>
      <c r="B2992" s="5" t="s">
        <v>2842</v>
      </c>
      <c r="C2992">
        <v>38</v>
      </c>
      <c r="D2992">
        <v>8</v>
      </c>
      <c r="E2992" s="1">
        <v>0.53519675925925925</v>
      </c>
    </row>
    <row r="2993" spans="1:5" x14ac:dyDescent="0.35">
      <c r="A2993" t="s">
        <v>7</v>
      </c>
      <c r="B2993" s="5" t="s">
        <v>2843</v>
      </c>
      <c r="C2993">
        <v>10</v>
      </c>
      <c r="D2993">
        <v>2</v>
      </c>
      <c r="E2993" s="1">
        <v>0.53506944444444449</v>
      </c>
    </row>
    <row r="2994" spans="1:5" x14ac:dyDescent="0.35">
      <c r="A2994" t="s">
        <v>4</v>
      </c>
      <c r="B2994" s="5" t="s">
        <v>2844</v>
      </c>
      <c r="C2994">
        <v>26</v>
      </c>
      <c r="D2994">
        <v>6</v>
      </c>
      <c r="E2994" s="1">
        <v>0.53452546296296299</v>
      </c>
    </row>
    <row r="2995" spans="1:5" x14ac:dyDescent="0.35">
      <c r="A2995" t="s">
        <v>7</v>
      </c>
      <c r="B2995" s="5" t="s">
        <v>2845</v>
      </c>
      <c r="C2995">
        <v>40</v>
      </c>
      <c r="D2995">
        <v>8</v>
      </c>
      <c r="E2995" s="1">
        <v>0.53438657407407408</v>
      </c>
    </row>
    <row r="2996" spans="1:5" x14ac:dyDescent="0.35">
      <c r="A2996" t="s">
        <v>7</v>
      </c>
      <c r="B2996" s="5" t="s">
        <v>2846</v>
      </c>
      <c r="C2996">
        <v>12</v>
      </c>
      <c r="D2996">
        <v>3</v>
      </c>
      <c r="E2996" s="1">
        <v>0.53418981481481487</v>
      </c>
    </row>
    <row r="2997" spans="1:5" x14ac:dyDescent="0.35">
      <c r="A2997" t="s">
        <v>7</v>
      </c>
      <c r="B2997" s="5" t="s">
        <v>2847</v>
      </c>
      <c r="C2997">
        <v>32</v>
      </c>
      <c r="D2997">
        <v>7</v>
      </c>
      <c r="E2997" s="1">
        <v>0.53413194444444445</v>
      </c>
    </row>
    <row r="2998" spans="1:5" x14ac:dyDescent="0.35">
      <c r="A2998" t="s">
        <v>4</v>
      </c>
      <c r="B2998" s="5" t="s">
        <v>2848</v>
      </c>
      <c r="C2998">
        <v>33</v>
      </c>
      <c r="D2998">
        <v>7</v>
      </c>
      <c r="E2998" s="1">
        <v>0.53369212962962964</v>
      </c>
    </row>
    <row r="2999" spans="1:5" x14ac:dyDescent="0.35">
      <c r="A2999" t="s">
        <v>4</v>
      </c>
      <c r="B2999" s="5" t="s">
        <v>2849</v>
      </c>
      <c r="C2999">
        <v>27</v>
      </c>
      <c r="D2999">
        <v>6</v>
      </c>
      <c r="E2999" s="1">
        <v>0.53347222222222224</v>
      </c>
    </row>
    <row r="3000" spans="1:5" x14ac:dyDescent="0.35">
      <c r="A3000" t="s">
        <v>4</v>
      </c>
      <c r="B3000" s="5" t="s">
        <v>2850</v>
      </c>
      <c r="C3000">
        <v>36</v>
      </c>
      <c r="D3000">
        <v>6</v>
      </c>
      <c r="E3000" s="1">
        <v>0.5332175925925926</v>
      </c>
    </row>
    <row r="3001" spans="1:5" x14ac:dyDescent="0.35">
      <c r="A3001" t="s">
        <v>7</v>
      </c>
      <c r="B3001" s="5" t="s">
        <v>2851</v>
      </c>
      <c r="C3001">
        <v>63</v>
      </c>
      <c r="D3001">
        <v>11</v>
      </c>
      <c r="E3001" s="1">
        <v>0.53313657407407411</v>
      </c>
    </row>
    <row r="3002" spans="1:5" x14ac:dyDescent="0.35">
      <c r="A3002" t="s">
        <v>7</v>
      </c>
      <c r="B3002" s="5" t="s">
        <v>16</v>
      </c>
      <c r="C3002">
        <v>6</v>
      </c>
      <c r="D3002">
        <v>1</v>
      </c>
      <c r="E3002" s="1">
        <v>0.53300925925925924</v>
      </c>
    </row>
    <row r="3003" spans="1:5" x14ac:dyDescent="0.35">
      <c r="A3003" t="s">
        <v>7</v>
      </c>
      <c r="B3003" s="5" t="s">
        <v>2852</v>
      </c>
      <c r="C3003">
        <v>40</v>
      </c>
      <c r="D3003">
        <v>9</v>
      </c>
      <c r="E3003" s="1">
        <v>0.53298611111111105</v>
      </c>
    </row>
    <row r="3004" spans="1:5" x14ac:dyDescent="0.35">
      <c r="A3004" t="s">
        <v>7</v>
      </c>
      <c r="B3004" s="5" t="s">
        <v>2853</v>
      </c>
      <c r="C3004">
        <v>27</v>
      </c>
      <c r="D3004">
        <v>4</v>
      </c>
      <c r="E3004" s="1">
        <v>0.53281250000000002</v>
      </c>
    </row>
    <row r="3005" spans="1:5" x14ac:dyDescent="0.35">
      <c r="A3005" t="s">
        <v>4</v>
      </c>
      <c r="B3005" s="5" t="s">
        <v>2854</v>
      </c>
      <c r="C3005">
        <v>30</v>
      </c>
      <c r="D3005">
        <v>6</v>
      </c>
      <c r="E3005" s="1">
        <v>0.53064814814814809</v>
      </c>
    </row>
    <row r="3006" spans="1:5" x14ac:dyDescent="0.35">
      <c r="A3006" t="s">
        <v>4</v>
      </c>
      <c r="B3006" s="5" t="s">
        <v>2855</v>
      </c>
      <c r="C3006">
        <v>68</v>
      </c>
      <c r="D3006">
        <v>12</v>
      </c>
      <c r="E3006" s="1">
        <v>0.53054398148148152</v>
      </c>
    </row>
    <row r="3007" spans="1:5" x14ac:dyDescent="0.35">
      <c r="A3007" t="s">
        <v>4</v>
      </c>
      <c r="B3007" s="5" t="s">
        <v>2856</v>
      </c>
      <c r="C3007">
        <v>119</v>
      </c>
      <c r="D3007">
        <v>25</v>
      </c>
      <c r="E3007" s="1">
        <v>0.53035879629629623</v>
      </c>
    </row>
    <row r="3008" spans="1:5" x14ac:dyDescent="0.35">
      <c r="A3008" t="s">
        <v>7</v>
      </c>
      <c r="B3008" s="5" t="s">
        <v>2857</v>
      </c>
      <c r="C3008">
        <v>14</v>
      </c>
      <c r="D3008">
        <v>3</v>
      </c>
      <c r="E3008" s="1">
        <v>0.5267708333333333</v>
      </c>
    </row>
    <row r="3009" spans="1:5" x14ac:dyDescent="0.35">
      <c r="A3009" t="s">
        <v>7</v>
      </c>
      <c r="B3009" s="5" t="s">
        <v>2858</v>
      </c>
      <c r="C3009">
        <v>64</v>
      </c>
      <c r="D3009">
        <v>14</v>
      </c>
      <c r="E3009" s="1">
        <v>0.52672453703703703</v>
      </c>
    </row>
    <row r="3010" spans="1:5" x14ac:dyDescent="0.35">
      <c r="A3010" t="s">
        <v>7</v>
      </c>
      <c r="B3010" s="5" t="s">
        <v>2859</v>
      </c>
      <c r="C3010">
        <v>32</v>
      </c>
      <c r="D3010">
        <v>6</v>
      </c>
      <c r="E3010" s="1">
        <v>0.52658564814814812</v>
      </c>
    </row>
    <row r="3011" spans="1:5" x14ac:dyDescent="0.35">
      <c r="A3011" t="s">
        <v>7</v>
      </c>
      <c r="B3011" s="5" t="s">
        <v>2860</v>
      </c>
      <c r="C3011">
        <v>20</v>
      </c>
      <c r="D3011">
        <v>4</v>
      </c>
      <c r="E3011" s="1">
        <v>0.52605324074074067</v>
      </c>
    </row>
    <row r="3012" spans="1:5" x14ac:dyDescent="0.35">
      <c r="A3012" t="s">
        <v>7</v>
      </c>
      <c r="B3012" s="5" t="s">
        <v>2861</v>
      </c>
      <c r="C3012">
        <v>33</v>
      </c>
      <c r="D3012">
        <v>7</v>
      </c>
      <c r="E3012" s="1">
        <v>0.52443287037037034</v>
      </c>
    </row>
    <row r="3013" spans="1:5" x14ac:dyDescent="0.35">
      <c r="A3013" t="s">
        <v>7</v>
      </c>
      <c r="B3013" s="5" t="s">
        <v>2862</v>
      </c>
      <c r="C3013">
        <v>31</v>
      </c>
      <c r="D3013">
        <v>7</v>
      </c>
      <c r="E3013" s="1">
        <v>0.52436342592592589</v>
      </c>
    </row>
    <row r="3014" spans="1:5" x14ac:dyDescent="0.35">
      <c r="A3014" t="s">
        <v>7</v>
      </c>
      <c r="B3014" s="5" t="s">
        <v>2863</v>
      </c>
      <c r="C3014">
        <v>36</v>
      </c>
      <c r="D3014">
        <v>8</v>
      </c>
      <c r="E3014" s="1">
        <v>0.52414351851851848</v>
      </c>
    </row>
    <row r="3015" spans="1:5" x14ac:dyDescent="0.35">
      <c r="A3015" t="s">
        <v>7</v>
      </c>
      <c r="B3015" s="5" t="s">
        <v>2864</v>
      </c>
      <c r="C3015">
        <v>31</v>
      </c>
      <c r="D3015">
        <v>7</v>
      </c>
      <c r="E3015" s="1">
        <v>0.52407407407407403</v>
      </c>
    </row>
    <row r="3016" spans="1:5" x14ac:dyDescent="0.35">
      <c r="A3016" t="s">
        <v>4</v>
      </c>
      <c r="B3016" s="5" t="s">
        <v>2865</v>
      </c>
      <c r="C3016">
        <v>73</v>
      </c>
      <c r="D3016">
        <v>13</v>
      </c>
      <c r="E3016" s="1">
        <v>0.51694444444444443</v>
      </c>
    </row>
    <row r="3017" spans="1:5" x14ac:dyDescent="0.35">
      <c r="A3017" t="s">
        <v>4</v>
      </c>
      <c r="B3017" s="5" t="s">
        <v>2866</v>
      </c>
      <c r="C3017">
        <v>94</v>
      </c>
      <c r="D3017">
        <v>17</v>
      </c>
      <c r="E3017" s="1">
        <v>0.50261574074074067</v>
      </c>
    </row>
    <row r="3018" spans="1:5" x14ac:dyDescent="0.35">
      <c r="A3018" t="s">
        <v>4</v>
      </c>
      <c r="B3018" s="5" t="s">
        <v>2867</v>
      </c>
      <c r="C3018">
        <v>62</v>
      </c>
      <c r="D3018">
        <v>13</v>
      </c>
      <c r="E3018" s="1">
        <v>0.37259259259259259</v>
      </c>
    </row>
    <row r="3019" spans="1:5" x14ac:dyDescent="0.35">
      <c r="A3019" t="s">
        <v>4</v>
      </c>
      <c r="B3019" s="5" t="s">
        <v>2868</v>
      </c>
      <c r="C3019">
        <v>38</v>
      </c>
      <c r="D3019">
        <v>7</v>
      </c>
      <c r="E3019" s="1">
        <v>0.37215277777777778</v>
      </c>
    </row>
    <row r="3020" spans="1:5" x14ac:dyDescent="0.35">
      <c r="A3020" t="s">
        <v>4</v>
      </c>
      <c r="B3020" s="5" t="s">
        <v>2869</v>
      </c>
      <c r="C3020">
        <v>17</v>
      </c>
      <c r="D3020">
        <v>3</v>
      </c>
      <c r="E3020" s="1">
        <v>0.37177083333333333</v>
      </c>
    </row>
    <row r="3021" spans="1:5" x14ac:dyDescent="0.35">
      <c r="A3021" t="s">
        <v>7</v>
      </c>
      <c r="B3021" s="5" t="s">
        <v>2870</v>
      </c>
      <c r="C3021">
        <v>24</v>
      </c>
      <c r="D3021">
        <v>5</v>
      </c>
      <c r="E3021" s="1">
        <v>1.1527777777777777E-2</v>
      </c>
    </row>
    <row r="3022" spans="1:5" x14ac:dyDescent="0.35">
      <c r="A3022" t="s">
        <v>7</v>
      </c>
      <c r="B3022" s="5" t="s">
        <v>820</v>
      </c>
      <c r="C3022">
        <v>5</v>
      </c>
      <c r="D3022">
        <v>1</v>
      </c>
      <c r="E3022" s="1">
        <v>1.1446759259259261E-2</v>
      </c>
    </row>
    <row r="3023" spans="1:5" x14ac:dyDescent="0.35">
      <c r="A3023" t="s">
        <v>7</v>
      </c>
      <c r="B3023" s="5" t="s">
        <v>847</v>
      </c>
      <c r="C3023">
        <v>3</v>
      </c>
      <c r="D3023">
        <v>1</v>
      </c>
      <c r="E3023" s="1">
        <v>1.1400462962962965E-2</v>
      </c>
    </row>
    <row r="3024" spans="1:5" x14ac:dyDescent="0.35">
      <c r="A3024" t="s">
        <v>4</v>
      </c>
      <c r="B3024" s="5" t="s">
        <v>2871</v>
      </c>
      <c r="C3024">
        <v>40</v>
      </c>
      <c r="D3024">
        <v>9</v>
      </c>
      <c r="E3024" s="1">
        <v>1.0543981481481481E-2</v>
      </c>
    </row>
    <row r="3025" spans="1:5" x14ac:dyDescent="0.35">
      <c r="A3025" t="s">
        <v>4</v>
      </c>
      <c r="B3025" s="5" t="s">
        <v>2872</v>
      </c>
      <c r="C3025">
        <v>51</v>
      </c>
      <c r="D3025">
        <v>8</v>
      </c>
      <c r="E3025" s="1">
        <v>1.0416666666666666E-2</v>
      </c>
    </row>
    <row r="3026" spans="1:5" x14ac:dyDescent="0.35">
      <c r="A3026" t="s">
        <v>7</v>
      </c>
      <c r="B3026" s="5" t="s">
        <v>2873</v>
      </c>
      <c r="C3026">
        <v>57</v>
      </c>
      <c r="D3026">
        <v>10</v>
      </c>
      <c r="E3026" s="1">
        <v>8.1944444444444452E-3</v>
      </c>
    </row>
    <row r="3027" spans="1:5" x14ac:dyDescent="0.35">
      <c r="A3027" t="s">
        <v>7</v>
      </c>
      <c r="B3027" s="5" t="s">
        <v>2874</v>
      </c>
      <c r="C3027">
        <v>5</v>
      </c>
      <c r="D3027">
        <v>1</v>
      </c>
      <c r="E3027" s="1">
        <v>8.0092592592592594E-3</v>
      </c>
    </row>
    <row r="3028" spans="1:5" x14ac:dyDescent="0.35">
      <c r="A3028" t="s">
        <v>7</v>
      </c>
      <c r="B3028" s="5" t="s">
        <v>450</v>
      </c>
      <c r="C3028">
        <v>3</v>
      </c>
      <c r="D3028">
        <v>1</v>
      </c>
      <c r="E3028" s="1">
        <v>7.905092592592592E-3</v>
      </c>
    </row>
    <row r="3029" spans="1:5" x14ac:dyDescent="0.35">
      <c r="A3029" t="s">
        <v>4</v>
      </c>
      <c r="B3029" s="5" t="s">
        <v>2875</v>
      </c>
      <c r="C3029">
        <v>4</v>
      </c>
      <c r="D3029">
        <v>1</v>
      </c>
      <c r="E3029" s="1">
        <v>7.7777777777777767E-3</v>
      </c>
    </row>
    <row r="3030" spans="1:5" x14ac:dyDescent="0.35">
      <c r="A3030" t="s">
        <v>4</v>
      </c>
      <c r="B3030" s="5" t="s">
        <v>2876</v>
      </c>
      <c r="C3030">
        <v>29</v>
      </c>
      <c r="D3030">
        <v>7</v>
      </c>
      <c r="E3030" s="1">
        <v>7.743055555555556E-3</v>
      </c>
    </row>
    <row r="3031" spans="1:5" x14ac:dyDescent="0.35">
      <c r="A3031" t="s">
        <v>7</v>
      </c>
      <c r="B3031" s="5" t="s">
        <v>2877</v>
      </c>
      <c r="C3031">
        <v>6</v>
      </c>
      <c r="D3031">
        <v>1</v>
      </c>
      <c r="E3031" s="1">
        <v>6.4699074074074069E-3</v>
      </c>
    </row>
    <row r="3032" spans="1:5" x14ac:dyDescent="0.35">
      <c r="A3032" t="s">
        <v>4</v>
      </c>
      <c r="B3032" s="5" t="s">
        <v>2878</v>
      </c>
      <c r="C3032">
        <v>23</v>
      </c>
      <c r="D3032">
        <v>5</v>
      </c>
      <c r="E3032" s="1">
        <v>2.8009259259259259E-3</v>
      </c>
    </row>
    <row r="3033" spans="1:5" x14ac:dyDescent="0.35">
      <c r="A3033" t="s">
        <v>7</v>
      </c>
      <c r="B3033" s="5" t="s">
        <v>2879</v>
      </c>
      <c r="C3033">
        <v>17</v>
      </c>
      <c r="D3033">
        <v>3</v>
      </c>
      <c r="E3033" s="1">
        <v>6.4814814814814813E-4</v>
      </c>
    </row>
    <row r="3034" spans="1:5" x14ac:dyDescent="0.35">
      <c r="A3034" t="s">
        <v>7</v>
      </c>
      <c r="B3034" s="5" t="s">
        <v>2880</v>
      </c>
      <c r="C3034">
        <v>31</v>
      </c>
      <c r="D3034">
        <v>5</v>
      </c>
      <c r="E3034" s="1">
        <v>0.99976851851851845</v>
      </c>
    </row>
    <row r="3035" spans="1:5" x14ac:dyDescent="0.35">
      <c r="A3035" t="s">
        <v>7</v>
      </c>
      <c r="B3035" s="5" t="s">
        <v>2881</v>
      </c>
      <c r="C3035">
        <v>41</v>
      </c>
      <c r="D3035">
        <v>9</v>
      </c>
      <c r="E3035" s="1">
        <v>0.99656250000000002</v>
      </c>
    </row>
    <row r="3036" spans="1:5" x14ac:dyDescent="0.35">
      <c r="A3036" t="s">
        <v>4</v>
      </c>
      <c r="B3036" s="5" t="s">
        <v>2882</v>
      </c>
      <c r="C3036">
        <v>75</v>
      </c>
      <c r="D3036">
        <v>16</v>
      </c>
      <c r="E3036" s="1">
        <v>0.99312500000000004</v>
      </c>
    </row>
    <row r="3037" spans="1:5" x14ac:dyDescent="0.35">
      <c r="A3037" t="s">
        <v>7</v>
      </c>
      <c r="B3037" s="5" t="s">
        <v>2883</v>
      </c>
      <c r="C3037">
        <v>85</v>
      </c>
      <c r="D3037">
        <v>16</v>
      </c>
      <c r="E3037" s="1">
        <v>0.9837731481481482</v>
      </c>
    </row>
    <row r="3038" spans="1:5" x14ac:dyDescent="0.35">
      <c r="A3038" t="s">
        <v>7</v>
      </c>
      <c r="B3038" s="5" t="s">
        <v>2884</v>
      </c>
      <c r="C3038">
        <v>35</v>
      </c>
      <c r="D3038">
        <v>7</v>
      </c>
      <c r="E3038" s="1">
        <v>0.98296296296296293</v>
      </c>
    </row>
    <row r="3039" spans="1:5" x14ac:dyDescent="0.35">
      <c r="A3039" t="s">
        <v>4</v>
      </c>
      <c r="B3039" s="5" t="s">
        <v>2885</v>
      </c>
      <c r="C3039">
        <v>48</v>
      </c>
      <c r="D3039">
        <v>10</v>
      </c>
      <c r="E3039" s="1">
        <v>0.98208333333333331</v>
      </c>
    </row>
    <row r="3040" spans="1:5" x14ac:dyDescent="0.35">
      <c r="A3040" t="s">
        <v>7</v>
      </c>
      <c r="B3040" s="5" t="s">
        <v>2886</v>
      </c>
      <c r="C3040">
        <v>77</v>
      </c>
      <c r="D3040">
        <v>15</v>
      </c>
      <c r="E3040" s="1">
        <v>0.97791666666666666</v>
      </c>
    </row>
    <row r="3041" spans="1:5" x14ac:dyDescent="0.35">
      <c r="A3041" t="s">
        <v>7</v>
      </c>
      <c r="B3041" s="5" t="s">
        <v>2887</v>
      </c>
      <c r="C3041">
        <v>9</v>
      </c>
      <c r="D3041">
        <v>2</v>
      </c>
      <c r="E3041" s="1">
        <v>0.97771990740740744</v>
      </c>
    </row>
    <row r="3042" spans="1:5" x14ac:dyDescent="0.35">
      <c r="A3042" t="s">
        <v>7</v>
      </c>
      <c r="B3042" s="5" t="s">
        <v>2888</v>
      </c>
      <c r="C3042">
        <v>6</v>
      </c>
      <c r="D3042">
        <v>1</v>
      </c>
      <c r="E3042" s="1">
        <v>0.9776273148148148</v>
      </c>
    </row>
    <row r="3043" spans="1:5" x14ac:dyDescent="0.35">
      <c r="A3043" t="s">
        <v>4</v>
      </c>
      <c r="B3043" s="5" t="s">
        <v>2889</v>
      </c>
      <c r="C3043">
        <v>72</v>
      </c>
      <c r="D3043">
        <v>15</v>
      </c>
      <c r="E3043" s="1">
        <v>0.97476851851851853</v>
      </c>
    </row>
    <row r="3044" spans="1:5" x14ac:dyDescent="0.35">
      <c r="A3044" t="s">
        <v>4</v>
      </c>
      <c r="B3044" s="5" t="s">
        <v>2890</v>
      </c>
      <c r="C3044">
        <v>44</v>
      </c>
      <c r="D3044">
        <v>11</v>
      </c>
      <c r="E3044" s="1">
        <v>0.97457175925925921</v>
      </c>
    </row>
    <row r="3045" spans="1:5" x14ac:dyDescent="0.35">
      <c r="A3045" t="s">
        <v>7</v>
      </c>
      <c r="B3045" s="5" t="s">
        <v>2891</v>
      </c>
      <c r="C3045">
        <v>62</v>
      </c>
      <c r="D3045">
        <v>12</v>
      </c>
      <c r="E3045" s="1">
        <v>0.97275462962962955</v>
      </c>
    </row>
    <row r="3046" spans="1:5" x14ac:dyDescent="0.35">
      <c r="A3046" t="s">
        <v>7</v>
      </c>
      <c r="B3046" s="5" t="s">
        <v>2892</v>
      </c>
      <c r="C3046">
        <v>26</v>
      </c>
      <c r="D3046">
        <v>5</v>
      </c>
      <c r="E3046" s="1">
        <v>0.9725462962962963</v>
      </c>
    </row>
    <row r="3047" spans="1:5" x14ac:dyDescent="0.35">
      <c r="A3047" t="s">
        <v>4</v>
      </c>
      <c r="B3047" s="5" t="s">
        <v>2893</v>
      </c>
      <c r="C3047">
        <v>30</v>
      </c>
      <c r="D3047">
        <v>6</v>
      </c>
      <c r="E3047" s="1">
        <v>0.97209490740740734</v>
      </c>
    </row>
    <row r="3048" spans="1:5" x14ac:dyDescent="0.35">
      <c r="A3048" t="s">
        <v>7</v>
      </c>
      <c r="B3048" s="5" t="s">
        <v>2894</v>
      </c>
      <c r="C3048">
        <v>20</v>
      </c>
      <c r="D3048">
        <v>4</v>
      </c>
      <c r="E3048" s="1">
        <v>0.96296296296296291</v>
      </c>
    </row>
    <row r="3049" spans="1:5" x14ac:dyDescent="0.35">
      <c r="A3049" t="s">
        <v>4</v>
      </c>
      <c r="B3049" s="5" t="s">
        <v>2895</v>
      </c>
      <c r="C3049">
        <v>36</v>
      </c>
      <c r="D3049">
        <v>8</v>
      </c>
      <c r="E3049" s="1">
        <v>0.94785879629629621</v>
      </c>
    </row>
    <row r="3050" spans="1:5" x14ac:dyDescent="0.35">
      <c r="A3050" t="s">
        <v>7</v>
      </c>
      <c r="B3050" s="5" t="s">
        <v>2896</v>
      </c>
      <c r="C3050">
        <v>34</v>
      </c>
      <c r="D3050">
        <v>8</v>
      </c>
      <c r="E3050" s="1">
        <v>0.93193287037037031</v>
      </c>
    </row>
    <row r="3051" spans="1:5" x14ac:dyDescent="0.35">
      <c r="A3051" t="s">
        <v>4</v>
      </c>
      <c r="B3051" s="5" t="s">
        <v>2897</v>
      </c>
      <c r="C3051">
        <v>34</v>
      </c>
      <c r="D3051">
        <v>8</v>
      </c>
      <c r="E3051" s="1">
        <v>0.92092592592592604</v>
      </c>
    </row>
    <row r="3052" spans="1:5" x14ac:dyDescent="0.35">
      <c r="A3052" t="s">
        <v>4</v>
      </c>
      <c r="B3052" s="5" t="s">
        <v>2898</v>
      </c>
      <c r="C3052">
        <v>69</v>
      </c>
      <c r="D3052">
        <v>14</v>
      </c>
      <c r="E3052" s="1">
        <v>0.92079861111111105</v>
      </c>
    </row>
    <row r="3053" spans="1:5" x14ac:dyDescent="0.35">
      <c r="A3053" t="s">
        <v>4</v>
      </c>
      <c r="B3053" s="5" t="s">
        <v>2899</v>
      </c>
      <c r="C3053">
        <v>4</v>
      </c>
      <c r="D3053">
        <v>1</v>
      </c>
      <c r="E3053" s="1">
        <v>0.92064814814814822</v>
      </c>
    </row>
    <row r="3054" spans="1:5" x14ac:dyDescent="0.35">
      <c r="A3054" t="s">
        <v>7</v>
      </c>
      <c r="B3054" s="5" t="s">
        <v>2900</v>
      </c>
      <c r="C3054">
        <v>22</v>
      </c>
      <c r="D3054">
        <v>5</v>
      </c>
      <c r="E3054" s="1">
        <v>0.91365740740740742</v>
      </c>
    </row>
    <row r="3055" spans="1:5" x14ac:dyDescent="0.35">
      <c r="A3055" t="s">
        <v>4</v>
      </c>
      <c r="B3055" s="5" t="s">
        <v>2901</v>
      </c>
      <c r="C3055">
        <v>65</v>
      </c>
      <c r="D3055">
        <v>14</v>
      </c>
      <c r="E3055" s="1">
        <v>0.89609953703703704</v>
      </c>
    </row>
    <row r="3056" spans="1:5" x14ac:dyDescent="0.35">
      <c r="A3056" t="s">
        <v>7</v>
      </c>
      <c r="B3056" s="5" t="s">
        <v>2902</v>
      </c>
      <c r="C3056">
        <v>16</v>
      </c>
      <c r="D3056">
        <v>4</v>
      </c>
      <c r="E3056" s="1">
        <v>0.89115740740740745</v>
      </c>
    </row>
    <row r="3057" spans="1:5" x14ac:dyDescent="0.35">
      <c r="A3057" t="s">
        <v>4</v>
      </c>
      <c r="B3057" s="5" t="s">
        <v>2903</v>
      </c>
      <c r="C3057">
        <v>37</v>
      </c>
      <c r="D3057">
        <v>7</v>
      </c>
      <c r="E3057" s="1">
        <v>0.89109953703703704</v>
      </c>
    </row>
    <row r="3058" spans="1:5" x14ac:dyDescent="0.35">
      <c r="A3058" t="s">
        <v>7</v>
      </c>
      <c r="B3058" s="5" t="s">
        <v>2904</v>
      </c>
      <c r="C3058">
        <v>40</v>
      </c>
      <c r="D3058">
        <v>9</v>
      </c>
      <c r="E3058" s="1">
        <v>0.89013888888888892</v>
      </c>
    </row>
    <row r="3059" spans="1:5" x14ac:dyDescent="0.35">
      <c r="A3059" t="s">
        <v>7</v>
      </c>
      <c r="B3059" s="5" t="s">
        <v>2905</v>
      </c>
      <c r="C3059">
        <v>53</v>
      </c>
      <c r="D3059">
        <v>11</v>
      </c>
      <c r="E3059" s="1">
        <v>0.89001157407407405</v>
      </c>
    </row>
    <row r="3060" spans="1:5" x14ac:dyDescent="0.35">
      <c r="A3060" t="s">
        <v>4</v>
      </c>
      <c r="B3060" s="5" t="s">
        <v>2906</v>
      </c>
      <c r="C3060">
        <v>36</v>
      </c>
      <c r="D3060">
        <v>7</v>
      </c>
      <c r="E3060" s="1">
        <v>0.88910879629629624</v>
      </c>
    </row>
    <row r="3061" spans="1:5" x14ac:dyDescent="0.35">
      <c r="A3061" t="s">
        <v>4</v>
      </c>
      <c r="B3061" s="5" t="s">
        <v>2907</v>
      </c>
      <c r="C3061">
        <v>23</v>
      </c>
      <c r="D3061">
        <v>5</v>
      </c>
      <c r="E3061" s="1">
        <v>0.88894675925925926</v>
      </c>
    </row>
    <row r="3062" spans="1:5" x14ac:dyDescent="0.35">
      <c r="A3062" t="s">
        <v>4</v>
      </c>
      <c r="B3062" s="5" t="s">
        <v>2908</v>
      </c>
      <c r="C3062">
        <v>51</v>
      </c>
      <c r="D3062">
        <v>11</v>
      </c>
      <c r="E3062" s="1">
        <v>0.88865740740740751</v>
      </c>
    </row>
    <row r="3063" spans="1:5" x14ac:dyDescent="0.35">
      <c r="A3063" t="s">
        <v>7</v>
      </c>
      <c r="B3063" s="5" t="s">
        <v>2909</v>
      </c>
      <c r="C3063">
        <v>29</v>
      </c>
      <c r="D3063">
        <v>5</v>
      </c>
      <c r="E3063" s="1">
        <v>0.88702546296296303</v>
      </c>
    </row>
    <row r="3064" spans="1:5" x14ac:dyDescent="0.35">
      <c r="A3064" t="s">
        <v>7</v>
      </c>
      <c r="B3064" s="5" t="s">
        <v>2910</v>
      </c>
      <c r="C3064">
        <v>6</v>
      </c>
      <c r="D3064">
        <v>1</v>
      </c>
      <c r="E3064" s="1">
        <v>0.69916666666666671</v>
      </c>
    </row>
    <row r="3065" spans="1:5" x14ac:dyDescent="0.35">
      <c r="A3065" t="s">
        <v>4</v>
      </c>
      <c r="B3065" s="5" t="s">
        <v>2911</v>
      </c>
      <c r="C3065">
        <v>35</v>
      </c>
      <c r="D3065">
        <v>6</v>
      </c>
      <c r="E3065" s="1">
        <v>0.69594907407407414</v>
      </c>
    </row>
    <row r="3066" spans="1:5" x14ac:dyDescent="0.35">
      <c r="A3066" t="s">
        <v>7</v>
      </c>
      <c r="B3066" s="5" t="s">
        <v>2912</v>
      </c>
      <c r="C3066">
        <v>46</v>
      </c>
      <c r="D3066">
        <v>7</v>
      </c>
      <c r="E3066" s="1">
        <v>0.68210648148148145</v>
      </c>
    </row>
    <row r="3067" spans="1:5" x14ac:dyDescent="0.35">
      <c r="A3067" t="s">
        <v>7</v>
      </c>
      <c r="B3067" s="5" t="s">
        <v>2913</v>
      </c>
      <c r="C3067">
        <v>100</v>
      </c>
      <c r="D3067">
        <v>17</v>
      </c>
      <c r="E3067" s="1">
        <v>0.6566319444444445</v>
      </c>
    </row>
    <row r="3068" spans="1:5" x14ac:dyDescent="0.35">
      <c r="A3068" t="s">
        <v>4</v>
      </c>
      <c r="B3068" s="5" t="s">
        <v>2914</v>
      </c>
      <c r="C3068">
        <v>79</v>
      </c>
      <c r="D3068">
        <v>14</v>
      </c>
      <c r="E3068" s="1">
        <v>0.65662037037037035</v>
      </c>
    </row>
    <row r="3069" spans="1:5" x14ac:dyDescent="0.35">
      <c r="A3069" t="s">
        <v>4</v>
      </c>
      <c r="B3069" s="5" t="s">
        <v>500</v>
      </c>
      <c r="C3069">
        <v>9</v>
      </c>
      <c r="D3069">
        <v>2</v>
      </c>
      <c r="E3069" s="1">
        <v>0.65625</v>
      </c>
    </row>
    <row r="3070" spans="1:5" x14ac:dyDescent="0.35">
      <c r="A3070" t="s">
        <v>7</v>
      </c>
      <c r="B3070" s="5" t="s">
        <v>2915</v>
      </c>
      <c r="C3070">
        <v>37</v>
      </c>
      <c r="D3070">
        <v>7</v>
      </c>
      <c r="E3070" s="1">
        <v>0.65619212962962969</v>
      </c>
    </row>
    <row r="3071" spans="1:5" x14ac:dyDescent="0.35">
      <c r="A3071" t="s">
        <v>7</v>
      </c>
      <c r="B3071" s="5" t="s">
        <v>2916</v>
      </c>
      <c r="C3071">
        <v>11</v>
      </c>
      <c r="D3071">
        <v>3</v>
      </c>
      <c r="E3071" s="1">
        <v>0.65613425925925928</v>
      </c>
    </row>
    <row r="3072" spans="1:5" x14ac:dyDescent="0.35">
      <c r="A3072" t="s">
        <v>7</v>
      </c>
      <c r="B3072" s="5" t="s">
        <v>2917</v>
      </c>
      <c r="C3072">
        <v>10</v>
      </c>
      <c r="D3072">
        <v>2</v>
      </c>
      <c r="E3072" s="1">
        <v>0.65577546296296296</v>
      </c>
    </row>
    <row r="3073" spans="1:5" x14ac:dyDescent="0.35">
      <c r="A3073" t="s">
        <v>7</v>
      </c>
      <c r="B3073" s="5" t="s">
        <v>2918</v>
      </c>
      <c r="C3073">
        <v>2</v>
      </c>
      <c r="D3073">
        <v>1</v>
      </c>
      <c r="E3073" s="1">
        <v>0.65575231481481489</v>
      </c>
    </row>
    <row r="3074" spans="1:5" x14ac:dyDescent="0.35">
      <c r="A3074" t="s">
        <v>4</v>
      </c>
      <c r="B3074" s="5" t="s">
        <v>2919</v>
      </c>
      <c r="C3074">
        <v>30</v>
      </c>
      <c r="D3074">
        <v>6</v>
      </c>
      <c r="E3074" s="1">
        <v>0.65500000000000003</v>
      </c>
    </row>
    <row r="3075" spans="1:5" x14ac:dyDescent="0.35">
      <c r="A3075" t="s">
        <v>7</v>
      </c>
      <c r="B3075" s="5" t="s">
        <v>2920</v>
      </c>
      <c r="C3075">
        <v>10</v>
      </c>
      <c r="D3075">
        <v>2</v>
      </c>
      <c r="E3075" s="1">
        <v>0.65179398148148149</v>
      </c>
    </row>
    <row r="3076" spans="1:5" x14ac:dyDescent="0.35">
      <c r="A3076" t="s">
        <v>4</v>
      </c>
      <c r="B3076" s="5" t="s">
        <v>2921</v>
      </c>
      <c r="C3076">
        <v>31</v>
      </c>
      <c r="D3076">
        <v>8</v>
      </c>
      <c r="E3076" s="1">
        <v>0.64814814814814814</v>
      </c>
    </row>
    <row r="3077" spans="1:5" x14ac:dyDescent="0.35">
      <c r="A3077" t="s">
        <v>7</v>
      </c>
      <c r="B3077" s="5" t="s">
        <v>2922</v>
      </c>
      <c r="C3077">
        <v>18</v>
      </c>
      <c r="D3077">
        <v>3</v>
      </c>
      <c r="E3077" s="1">
        <v>0.64553240740740747</v>
      </c>
    </row>
    <row r="3078" spans="1:5" x14ac:dyDescent="0.35">
      <c r="A3078" t="s">
        <v>7</v>
      </c>
      <c r="B3078" s="5" t="s">
        <v>2923</v>
      </c>
      <c r="C3078">
        <v>16</v>
      </c>
      <c r="D3078">
        <v>4</v>
      </c>
      <c r="E3078" s="1">
        <v>0.64547453703703705</v>
      </c>
    </row>
    <row r="3079" spans="1:5" x14ac:dyDescent="0.35">
      <c r="A3079" t="s">
        <v>4</v>
      </c>
      <c r="B3079" s="5" t="s">
        <v>2924</v>
      </c>
      <c r="C3079">
        <v>50</v>
      </c>
      <c r="D3079">
        <v>9</v>
      </c>
      <c r="E3079" s="1">
        <v>0.63094907407407408</v>
      </c>
    </row>
    <row r="3080" spans="1:5" x14ac:dyDescent="0.35">
      <c r="A3080" t="s">
        <v>4</v>
      </c>
      <c r="B3080" s="5" t="s">
        <v>2925</v>
      </c>
      <c r="C3080">
        <v>24</v>
      </c>
      <c r="D3080">
        <v>5</v>
      </c>
      <c r="E3080" s="1">
        <v>0.6308449074074074</v>
      </c>
    </row>
    <row r="3081" spans="1:5" x14ac:dyDescent="0.35">
      <c r="A3081" t="s">
        <v>4</v>
      </c>
      <c r="B3081" s="5" t="s">
        <v>2926</v>
      </c>
      <c r="C3081">
        <v>4</v>
      </c>
      <c r="D3081">
        <v>2</v>
      </c>
      <c r="E3081" s="1">
        <v>0.63082175925925921</v>
      </c>
    </row>
    <row r="3082" spans="1:5" x14ac:dyDescent="0.35">
      <c r="A3082" t="s">
        <v>7</v>
      </c>
      <c r="B3082" s="5" t="s">
        <v>2927</v>
      </c>
      <c r="C3082">
        <v>47</v>
      </c>
      <c r="D3082">
        <v>10</v>
      </c>
      <c r="E3082" s="1">
        <v>0.62703703703703706</v>
      </c>
    </row>
    <row r="3083" spans="1:5" x14ac:dyDescent="0.35">
      <c r="A3083" t="s">
        <v>7</v>
      </c>
      <c r="B3083" s="5" t="s">
        <v>2928</v>
      </c>
      <c r="C3083">
        <v>15</v>
      </c>
      <c r="D3083">
        <v>2</v>
      </c>
      <c r="E3083" s="1">
        <v>0.62684027777777784</v>
      </c>
    </row>
    <row r="3084" spans="1:5" x14ac:dyDescent="0.35">
      <c r="A3084" t="s">
        <v>4</v>
      </c>
      <c r="B3084" s="5" t="s">
        <v>2929</v>
      </c>
      <c r="C3084">
        <v>81</v>
      </c>
      <c r="D3084">
        <v>15</v>
      </c>
      <c r="E3084" s="1">
        <v>0.62584490740740739</v>
      </c>
    </row>
    <row r="3085" spans="1:5" x14ac:dyDescent="0.35">
      <c r="A3085" t="s">
        <v>4</v>
      </c>
      <c r="B3085" s="5" t="s">
        <v>2930</v>
      </c>
      <c r="C3085">
        <v>66</v>
      </c>
      <c r="D3085">
        <v>14</v>
      </c>
      <c r="E3085" s="1">
        <v>0.62556712962962957</v>
      </c>
    </row>
    <row r="3086" spans="1:5" x14ac:dyDescent="0.35">
      <c r="A3086" t="s">
        <v>7</v>
      </c>
      <c r="B3086" s="5" t="s">
        <v>2931</v>
      </c>
      <c r="C3086">
        <v>14</v>
      </c>
      <c r="D3086">
        <v>3</v>
      </c>
      <c r="E3086" s="1">
        <v>0.62451388888888892</v>
      </c>
    </row>
    <row r="3087" spans="1:5" x14ac:dyDescent="0.35">
      <c r="A3087" t="s">
        <v>7</v>
      </c>
      <c r="B3087" s="5" t="s">
        <v>2932</v>
      </c>
      <c r="C3087">
        <v>118</v>
      </c>
      <c r="D3087">
        <v>23</v>
      </c>
      <c r="E3087" s="1">
        <v>0.62446759259259255</v>
      </c>
    </row>
    <row r="3088" spans="1:5" x14ac:dyDescent="0.35">
      <c r="A3088" t="s">
        <v>4</v>
      </c>
      <c r="B3088" s="5" t="s">
        <v>2933</v>
      </c>
      <c r="C3088">
        <v>123</v>
      </c>
      <c r="D3088">
        <v>26</v>
      </c>
      <c r="E3088" s="1">
        <v>0.62412037037037038</v>
      </c>
    </row>
    <row r="3089" spans="1:5" x14ac:dyDescent="0.35">
      <c r="A3089" t="s">
        <v>4</v>
      </c>
      <c r="B3089" s="5" t="s">
        <v>2934</v>
      </c>
      <c r="C3089">
        <v>119</v>
      </c>
      <c r="D3089">
        <v>23</v>
      </c>
      <c r="E3089" s="1">
        <v>0.62298611111111113</v>
      </c>
    </row>
    <row r="3090" spans="1:5" x14ac:dyDescent="0.35">
      <c r="A3090" t="s">
        <v>4</v>
      </c>
      <c r="B3090" s="5" t="s">
        <v>2935</v>
      </c>
      <c r="C3090">
        <v>40</v>
      </c>
      <c r="D3090">
        <v>8</v>
      </c>
      <c r="E3090" s="1">
        <v>0.6227314814814815</v>
      </c>
    </row>
    <row r="3091" spans="1:5" x14ac:dyDescent="0.35">
      <c r="A3091" t="s">
        <v>7</v>
      </c>
      <c r="B3091" s="5" t="s">
        <v>2936</v>
      </c>
      <c r="C3091">
        <v>37</v>
      </c>
      <c r="D3091">
        <v>8</v>
      </c>
      <c r="E3091" s="1">
        <v>0.61712962962962969</v>
      </c>
    </row>
    <row r="3092" spans="1:5" x14ac:dyDescent="0.35">
      <c r="A3092" t="s">
        <v>7</v>
      </c>
      <c r="B3092" s="5" t="s">
        <v>2937</v>
      </c>
      <c r="C3092">
        <v>158</v>
      </c>
      <c r="D3092">
        <v>30</v>
      </c>
      <c r="E3092" s="1">
        <v>0.61697916666666663</v>
      </c>
    </row>
    <row r="3093" spans="1:5" x14ac:dyDescent="0.35">
      <c r="A3093" t="s">
        <v>7</v>
      </c>
      <c r="B3093" s="5" t="s">
        <v>2938</v>
      </c>
      <c r="C3093">
        <v>94</v>
      </c>
      <c r="D3093">
        <v>17</v>
      </c>
      <c r="E3093" s="1">
        <v>0.61646990740740748</v>
      </c>
    </row>
    <row r="3094" spans="1:5" x14ac:dyDescent="0.35">
      <c r="A3094" t="s">
        <v>4</v>
      </c>
      <c r="B3094" s="5" t="s">
        <v>2939</v>
      </c>
      <c r="C3094">
        <v>58</v>
      </c>
      <c r="D3094">
        <v>11</v>
      </c>
      <c r="E3094" s="1">
        <v>0.60203703703703704</v>
      </c>
    </row>
    <row r="3095" spans="1:5" x14ac:dyDescent="0.35">
      <c r="A3095" t="s">
        <v>4</v>
      </c>
      <c r="B3095" s="5" t="s">
        <v>2940</v>
      </c>
      <c r="C3095">
        <v>55</v>
      </c>
      <c r="D3095">
        <v>12</v>
      </c>
      <c r="E3095" s="1">
        <v>0.60189814814814813</v>
      </c>
    </row>
    <row r="3096" spans="1:5" x14ac:dyDescent="0.35">
      <c r="A3096" t="s">
        <v>7</v>
      </c>
      <c r="B3096" s="5" t="s">
        <v>2941</v>
      </c>
      <c r="C3096">
        <v>49</v>
      </c>
      <c r="D3096">
        <v>10</v>
      </c>
      <c r="E3096" s="1">
        <v>0.57151620370370371</v>
      </c>
    </row>
    <row r="3097" spans="1:5" x14ac:dyDescent="0.35">
      <c r="A3097" t="s">
        <v>7</v>
      </c>
      <c r="B3097" s="5" t="s">
        <v>2942</v>
      </c>
      <c r="C3097">
        <v>120</v>
      </c>
      <c r="D3097">
        <v>24</v>
      </c>
      <c r="E3097" s="1">
        <v>0.5611342592592593</v>
      </c>
    </row>
    <row r="3098" spans="1:5" x14ac:dyDescent="0.35">
      <c r="A3098" t="s">
        <v>7</v>
      </c>
      <c r="B3098" s="5" t="s">
        <v>2943</v>
      </c>
      <c r="C3098">
        <v>2</v>
      </c>
      <c r="D3098">
        <v>1</v>
      </c>
      <c r="E3098" s="1">
        <v>0.5606944444444445</v>
      </c>
    </row>
    <row r="3099" spans="1:5" x14ac:dyDescent="0.35">
      <c r="A3099" t="s">
        <v>4</v>
      </c>
      <c r="B3099" s="5" t="s">
        <v>2944</v>
      </c>
      <c r="C3099">
        <v>29</v>
      </c>
      <c r="D3099">
        <v>5</v>
      </c>
      <c r="E3099" s="1">
        <v>0.55986111111111114</v>
      </c>
    </row>
    <row r="3100" spans="1:5" x14ac:dyDescent="0.35">
      <c r="A3100" t="s">
        <v>4</v>
      </c>
      <c r="B3100" s="5" t="s">
        <v>2945</v>
      </c>
      <c r="C3100">
        <v>56</v>
      </c>
      <c r="D3100">
        <v>10</v>
      </c>
      <c r="E3100" s="1">
        <v>0.55973379629629627</v>
      </c>
    </row>
    <row r="3101" spans="1:5" x14ac:dyDescent="0.35">
      <c r="A3101" t="s">
        <v>4</v>
      </c>
      <c r="B3101" s="5" t="s">
        <v>2946</v>
      </c>
      <c r="C3101">
        <v>14</v>
      </c>
      <c r="D3101">
        <v>3</v>
      </c>
      <c r="E3101" s="1">
        <v>0.55949074074074068</v>
      </c>
    </row>
    <row r="3102" spans="1:5" x14ac:dyDescent="0.35">
      <c r="A3102" t="s">
        <v>7</v>
      </c>
      <c r="B3102" s="5" t="s">
        <v>2947</v>
      </c>
      <c r="C3102">
        <v>63</v>
      </c>
      <c r="D3102">
        <v>9</v>
      </c>
      <c r="E3102" s="1">
        <v>0.55901620370370375</v>
      </c>
    </row>
    <row r="3103" spans="1:5" x14ac:dyDescent="0.35">
      <c r="A3103" t="s">
        <v>7</v>
      </c>
      <c r="B3103" s="5" t="s">
        <v>1641</v>
      </c>
      <c r="C3103">
        <v>7</v>
      </c>
      <c r="D3103">
        <v>2</v>
      </c>
      <c r="E3103" s="1">
        <v>0.55883101851851846</v>
      </c>
    </row>
    <row r="3104" spans="1:5" x14ac:dyDescent="0.35">
      <c r="A3104" t="s">
        <v>4</v>
      </c>
      <c r="B3104" s="5" t="s">
        <v>2948</v>
      </c>
      <c r="C3104">
        <v>58</v>
      </c>
      <c r="D3104">
        <v>12</v>
      </c>
      <c r="E3104" s="1">
        <v>0.55429398148148146</v>
      </c>
    </row>
    <row r="3105" spans="1:5" x14ac:dyDescent="0.35">
      <c r="A3105" t="s">
        <v>4</v>
      </c>
      <c r="B3105" s="5" t="s">
        <v>2949</v>
      </c>
      <c r="C3105">
        <v>43</v>
      </c>
      <c r="D3105">
        <v>8</v>
      </c>
      <c r="E3105" s="1">
        <v>0.55361111111111116</v>
      </c>
    </row>
    <row r="3106" spans="1:5" x14ac:dyDescent="0.35">
      <c r="A3106" t="s">
        <v>4</v>
      </c>
      <c r="B3106" s="5" t="s">
        <v>2950</v>
      </c>
      <c r="C3106">
        <v>81</v>
      </c>
      <c r="D3106">
        <v>13</v>
      </c>
      <c r="E3106" s="1">
        <v>0.55348379629629629</v>
      </c>
    </row>
    <row r="3107" spans="1:5" x14ac:dyDescent="0.35">
      <c r="A3107" t="s">
        <v>4</v>
      </c>
      <c r="B3107" s="5" t="s">
        <v>2951</v>
      </c>
      <c r="C3107">
        <v>64</v>
      </c>
      <c r="D3107">
        <v>15</v>
      </c>
      <c r="E3107" s="1">
        <v>0.55325231481481485</v>
      </c>
    </row>
    <row r="3108" spans="1:5" x14ac:dyDescent="0.35">
      <c r="A3108" t="s">
        <v>4</v>
      </c>
      <c r="B3108" s="5" t="s">
        <v>2952</v>
      </c>
      <c r="C3108">
        <v>30</v>
      </c>
      <c r="D3108">
        <v>6</v>
      </c>
      <c r="E3108" s="1">
        <v>0.55304398148148148</v>
      </c>
    </row>
    <row r="3109" spans="1:5" x14ac:dyDescent="0.35">
      <c r="A3109" t="s">
        <v>4</v>
      </c>
      <c r="B3109" s="5" t="s">
        <v>2953</v>
      </c>
      <c r="C3109">
        <v>29</v>
      </c>
      <c r="D3109">
        <v>6</v>
      </c>
      <c r="E3109" s="1">
        <v>0.55289351851851853</v>
      </c>
    </row>
    <row r="3110" spans="1:5" x14ac:dyDescent="0.35">
      <c r="A3110" t="s">
        <v>7</v>
      </c>
      <c r="B3110" s="5" t="s">
        <v>2954</v>
      </c>
      <c r="C3110">
        <v>113</v>
      </c>
      <c r="D3110">
        <v>23</v>
      </c>
      <c r="E3110" s="1">
        <v>0.55249999999999999</v>
      </c>
    </row>
    <row r="3111" spans="1:5" x14ac:dyDescent="0.35">
      <c r="A3111" t="s">
        <v>7</v>
      </c>
      <c r="B3111" s="5" t="s">
        <v>14</v>
      </c>
      <c r="C3111">
        <v>3</v>
      </c>
      <c r="D3111">
        <v>1</v>
      </c>
      <c r="E3111" s="1">
        <v>0.55228009259259259</v>
      </c>
    </row>
    <row r="3112" spans="1:5" x14ac:dyDescent="0.35">
      <c r="A3112" t="s">
        <v>4</v>
      </c>
      <c r="B3112" s="5" t="s">
        <v>2955</v>
      </c>
      <c r="C3112">
        <v>111</v>
      </c>
      <c r="D3112">
        <v>23</v>
      </c>
      <c r="E3112" s="1">
        <v>0.55001157407407408</v>
      </c>
    </row>
    <row r="3113" spans="1:5" x14ac:dyDescent="0.35">
      <c r="A3113" t="s">
        <v>7</v>
      </c>
      <c r="B3113" s="5" t="s">
        <v>2956</v>
      </c>
      <c r="C3113">
        <v>19</v>
      </c>
      <c r="D3113">
        <v>4</v>
      </c>
      <c r="E3113" s="1">
        <v>0.54962962962962958</v>
      </c>
    </row>
    <row r="3114" spans="1:5" x14ac:dyDescent="0.35">
      <c r="A3114" t="s">
        <v>4</v>
      </c>
      <c r="B3114" s="5" t="s">
        <v>2957</v>
      </c>
      <c r="C3114">
        <v>52</v>
      </c>
      <c r="D3114">
        <v>12</v>
      </c>
      <c r="E3114" s="1">
        <v>0.54791666666666672</v>
      </c>
    </row>
    <row r="3115" spans="1:5" x14ac:dyDescent="0.35">
      <c r="A3115" t="s">
        <v>4</v>
      </c>
      <c r="B3115" s="5" t="s">
        <v>2958</v>
      </c>
      <c r="C3115">
        <v>49</v>
      </c>
      <c r="D3115">
        <v>9</v>
      </c>
      <c r="E3115" s="1">
        <v>0.54773148148148143</v>
      </c>
    </row>
    <row r="3116" spans="1:5" x14ac:dyDescent="0.35">
      <c r="A3116" t="s">
        <v>7</v>
      </c>
      <c r="B3116" s="5" t="s">
        <v>2959</v>
      </c>
      <c r="C3116">
        <v>67</v>
      </c>
      <c r="D3116">
        <v>15</v>
      </c>
      <c r="E3116" s="1">
        <v>0.54715277777777771</v>
      </c>
    </row>
    <row r="3117" spans="1:5" x14ac:dyDescent="0.35">
      <c r="A3117" t="s">
        <v>7</v>
      </c>
      <c r="B3117" s="5" t="s">
        <v>2960</v>
      </c>
      <c r="C3117">
        <v>64</v>
      </c>
      <c r="D3117">
        <v>14</v>
      </c>
      <c r="E3117" s="1">
        <v>0.54675925925925928</v>
      </c>
    </row>
    <row r="3118" spans="1:5" x14ac:dyDescent="0.35">
      <c r="A3118" t="s">
        <v>7</v>
      </c>
      <c r="B3118" s="5" t="s">
        <v>2961</v>
      </c>
      <c r="C3118">
        <v>63</v>
      </c>
      <c r="D3118">
        <v>12</v>
      </c>
      <c r="E3118" s="1">
        <v>0.546412037037037</v>
      </c>
    </row>
    <row r="3119" spans="1:5" x14ac:dyDescent="0.35">
      <c r="A3119" t="s">
        <v>7</v>
      </c>
      <c r="B3119" s="5" t="s">
        <v>2962</v>
      </c>
      <c r="C3119">
        <v>78</v>
      </c>
      <c r="D3119">
        <v>14</v>
      </c>
      <c r="E3119" s="1">
        <v>0.54622685185185182</v>
      </c>
    </row>
    <row r="3120" spans="1:5" x14ac:dyDescent="0.35">
      <c r="A3120" t="s">
        <v>7</v>
      </c>
      <c r="B3120" s="5" t="s">
        <v>2963</v>
      </c>
      <c r="C3120">
        <v>80</v>
      </c>
      <c r="D3120">
        <v>14</v>
      </c>
      <c r="E3120" s="1">
        <v>0.54592592592592593</v>
      </c>
    </row>
    <row r="3121" spans="1:5" x14ac:dyDescent="0.35">
      <c r="A3121" t="s">
        <v>7</v>
      </c>
      <c r="B3121" s="5" t="s">
        <v>2964</v>
      </c>
      <c r="C3121">
        <v>34</v>
      </c>
      <c r="D3121">
        <v>8</v>
      </c>
      <c r="E3121" s="1">
        <v>0.54560185185185184</v>
      </c>
    </row>
    <row r="3122" spans="1:5" x14ac:dyDescent="0.35">
      <c r="A3122" t="s">
        <v>7</v>
      </c>
      <c r="B3122" s="5" t="s">
        <v>2965</v>
      </c>
      <c r="C3122">
        <v>32</v>
      </c>
      <c r="D3122">
        <v>7</v>
      </c>
      <c r="E3122" s="1">
        <v>0.5455092592592593</v>
      </c>
    </row>
    <row r="3123" spans="1:5" x14ac:dyDescent="0.35">
      <c r="A3123" t="s">
        <v>4</v>
      </c>
      <c r="B3123" s="5" t="s">
        <v>2966</v>
      </c>
      <c r="C3123">
        <v>42</v>
      </c>
      <c r="D3123">
        <v>10</v>
      </c>
      <c r="E3123" s="1">
        <v>0.54381944444444441</v>
      </c>
    </row>
    <row r="3124" spans="1:5" x14ac:dyDescent="0.35">
      <c r="A3124" t="s">
        <v>4</v>
      </c>
      <c r="B3124" s="5" t="s">
        <v>2967</v>
      </c>
      <c r="C3124">
        <v>50</v>
      </c>
      <c r="D3124">
        <v>10</v>
      </c>
      <c r="E3124" s="1">
        <v>0.54347222222222225</v>
      </c>
    </row>
    <row r="3125" spans="1:5" x14ac:dyDescent="0.35">
      <c r="A3125" t="s">
        <v>7</v>
      </c>
      <c r="B3125" s="5" t="s">
        <v>2968</v>
      </c>
      <c r="C3125">
        <v>46</v>
      </c>
      <c r="D3125">
        <v>8</v>
      </c>
      <c r="E3125" s="1">
        <v>0.5432407407407408</v>
      </c>
    </row>
    <row r="3126" spans="1:5" x14ac:dyDescent="0.35">
      <c r="A3126" t="s">
        <v>4</v>
      </c>
      <c r="B3126" s="5" t="s">
        <v>2969</v>
      </c>
      <c r="C3126">
        <v>17</v>
      </c>
      <c r="D3126">
        <v>4</v>
      </c>
      <c r="E3126" s="1">
        <v>0.54321759259259261</v>
      </c>
    </row>
    <row r="3127" spans="1:5" x14ac:dyDescent="0.35">
      <c r="A3127" t="s">
        <v>7</v>
      </c>
      <c r="B3127" s="5" t="s">
        <v>2970</v>
      </c>
      <c r="C3127">
        <v>21</v>
      </c>
      <c r="D3127">
        <v>4</v>
      </c>
      <c r="E3127" s="1">
        <v>0.54310185185185189</v>
      </c>
    </row>
    <row r="3128" spans="1:5" x14ac:dyDescent="0.35">
      <c r="A3128" t="s">
        <v>7</v>
      </c>
      <c r="B3128" s="5" t="s">
        <v>2971</v>
      </c>
      <c r="C3128">
        <v>141</v>
      </c>
      <c r="D3128">
        <v>27</v>
      </c>
      <c r="E3128" s="1">
        <v>0.54265046296296293</v>
      </c>
    </row>
    <row r="3129" spans="1:5" x14ac:dyDescent="0.35">
      <c r="A3129" t="s">
        <v>4</v>
      </c>
      <c r="B3129" s="5" t="s">
        <v>2972</v>
      </c>
      <c r="C3129">
        <v>77</v>
      </c>
      <c r="D3129">
        <v>15</v>
      </c>
      <c r="E3129" s="1">
        <v>0.54243055555555553</v>
      </c>
    </row>
    <row r="3130" spans="1:5" x14ac:dyDescent="0.35">
      <c r="A3130" t="s">
        <v>7</v>
      </c>
      <c r="B3130" s="5" t="s">
        <v>2973</v>
      </c>
      <c r="C3130">
        <v>35</v>
      </c>
      <c r="D3130">
        <v>8</v>
      </c>
      <c r="E3130" s="1">
        <v>0.54060185185185183</v>
      </c>
    </row>
    <row r="3131" spans="1:5" x14ac:dyDescent="0.35">
      <c r="A3131" t="s">
        <v>7</v>
      </c>
      <c r="B3131" s="5" t="s">
        <v>2974</v>
      </c>
      <c r="C3131">
        <v>29</v>
      </c>
      <c r="D3131">
        <v>5</v>
      </c>
      <c r="E3131" s="1">
        <v>0.54054398148148153</v>
      </c>
    </row>
    <row r="3132" spans="1:5" x14ac:dyDescent="0.35">
      <c r="A3132" t="s">
        <v>4</v>
      </c>
      <c r="B3132" s="5" t="s">
        <v>2975</v>
      </c>
      <c r="C3132">
        <v>33</v>
      </c>
      <c r="D3132">
        <v>8</v>
      </c>
      <c r="E3132" s="1">
        <v>0.53438657407407408</v>
      </c>
    </row>
    <row r="3133" spans="1:5" x14ac:dyDescent="0.35">
      <c r="A3133" t="s">
        <v>7</v>
      </c>
      <c r="B3133" s="5" t="s">
        <v>2976</v>
      </c>
      <c r="C3133">
        <v>74</v>
      </c>
      <c r="D3133">
        <v>18</v>
      </c>
      <c r="E3133" s="1">
        <v>0.52892361111111108</v>
      </c>
    </row>
    <row r="3134" spans="1:5" x14ac:dyDescent="0.35">
      <c r="A3134" t="s">
        <v>4</v>
      </c>
      <c r="B3134" s="5" t="s">
        <v>2977</v>
      </c>
      <c r="C3134">
        <v>27</v>
      </c>
      <c r="D3134">
        <v>7</v>
      </c>
      <c r="E3134" s="1">
        <v>0.43709490740740736</v>
      </c>
    </row>
    <row r="3135" spans="1:5" x14ac:dyDescent="0.35">
      <c r="A3135" t="s">
        <v>7</v>
      </c>
      <c r="B3135" s="5" t="s">
        <v>2978</v>
      </c>
      <c r="C3135">
        <v>125</v>
      </c>
      <c r="D3135">
        <v>23</v>
      </c>
      <c r="E3135" s="1">
        <v>4.5486111111111109E-2</v>
      </c>
    </row>
    <row r="3136" spans="1:5" x14ac:dyDescent="0.35">
      <c r="A3136" t="s">
        <v>7</v>
      </c>
      <c r="B3136" s="5" t="s">
        <v>924</v>
      </c>
      <c r="C3136">
        <v>8</v>
      </c>
      <c r="D3136">
        <v>2</v>
      </c>
      <c r="E3136" s="1">
        <v>0.95660879629629625</v>
      </c>
    </row>
    <row r="3137" spans="1:5" x14ac:dyDescent="0.35">
      <c r="A3137" t="s">
        <v>4</v>
      </c>
      <c r="B3137" s="5" t="s">
        <v>2979</v>
      </c>
      <c r="C3137">
        <v>34</v>
      </c>
      <c r="D3137">
        <v>7</v>
      </c>
      <c r="E3137" s="1">
        <v>0.953587962962963</v>
      </c>
    </row>
    <row r="3138" spans="1:5" x14ac:dyDescent="0.35">
      <c r="A3138" t="s">
        <v>4</v>
      </c>
      <c r="B3138" s="5" t="s">
        <v>2980</v>
      </c>
      <c r="C3138">
        <v>46</v>
      </c>
      <c r="D3138">
        <v>11</v>
      </c>
      <c r="E3138" s="1">
        <v>0.95350694444444439</v>
      </c>
    </row>
    <row r="3139" spans="1:5" x14ac:dyDescent="0.35">
      <c r="A3139" t="s">
        <v>7</v>
      </c>
      <c r="B3139" s="5" t="s">
        <v>2981</v>
      </c>
      <c r="C3139">
        <v>91</v>
      </c>
      <c r="D3139">
        <v>18</v>
      </c>
      <c r="E3139" s="1">
        <v>0.94590277777777787</v>
      </c>
    </row>
    <row r="3140" spans="1:5" x14ac:dyDescent="0.35">
      <c r="A3140" t="s">
        <v>7</v>
      </c>
      <c r="B3140" s="5" t="s">
        <v>2982</v>
      </c>
      <c r="C3140">
        <v>90</v>
      </c>
      <c r="D3140">
        <v>1</v>
      </c>
      <c r="E3140" s="1">
        <v>0.9456134259259259</v>
      </c>
    </row>
    <row r="3141" spans="1:5" x14ac:dyDescent="0.35">
      <c r="A3141" t="s">
        <v>7</v>
      </c>
      <c r="B3141" s="5" t="s">
        <v>2983</v>
      </c>
      <c r="C3141">
        <v>12</v>
      </c>
      <c r="D3141">
        <v>2</v>
      </c>
      <c r="E3141" s="1">
        <v>0.94555555555555559</v>
      </c>
    </row>
    <row r="3142" spans="1:5" x14ac:dyDescent="0.35">
      <c r="A3142" t="s">
        <v>7</v>
      </c>
      <c r="B3142" s="5" t="s">
        <v>2984</v>
      </c>
      <c r="C3142">
        <v>5</v>
      </c>
      <c r="D3142">
        <v>1</v>
      </c>
      <c r="E3142" s="1">
        <v>0.94547453703703699</v>
      </c>
    </row>
    <row r="3143" spans="1:5" x14ac:dyDescent="0.35">
      <c r="A3143" t="s">
        <v>4</v>
      </c>
      <c r="B3143" s="5" t="s">
        <v>2985</v>
      </c>
      <c r="C3143">
        <v>18</v>
      </c>
      <c r="D3143">
        <v>4</v>
      </c>
      <c r="E3143" s="1">
        <v>0.94510416666666675</v>
      </c>
    </row>
    <row r="3144" spans="1:5" x14ac:dyDescent="0.35">
      <c r="A3144" t="s">
        <v>7</v>
      </c>
      <c r="B3144" s="5" t="s">
        <v>2986</v>
      </c>
      <c r="C3144">
        <v>49</v>
      </c>
      <c r="D3144">
        <v>9</v>
      </c>
      <c r="E3144" s="1">
        <v>0.94266203703703699</v>
      </c>
    </row>
    <row r="3145" spans="1:5" x14ac:dyDescent="0.35">
      <c r="A3145" t="s">
        <v>4</v>
      </c>
      <c r="B3145" s="5" t="s">
        <v>2987</v>
      </c>
      <c r="C3145">
        <v>48</v>
      </c>
      <c r="D3145">
        <v>10</v>
      </c>
      <c r="E3145" s="1">
        <v>0.94131944444444438</v>
      </c>
    </row>
    <row r="3146" spans="1:5" x14ac:dyDescent="0.35">
      <c r="A3146" t="s">
        <v>7</v>
      </c>
      <c r="B3146" s="5" t="s">
        <v>2988</v>
      </c>
      <c r="C3146">
        <v>14</v>
      </c>
      <c r="D3146">
        <v>3</v>
      </c>
      <c r="E3146" s="1">
        <v>0.94027777777777777</v>
      </c>
    </row>
    <row r="3147" spans="1:5" x14ac:dyDescent="0.35">
      <c r="A3147" t="s">
        <v>7</v>
      </c>
      <c r="B3147" s="5" t="s">
        <v>2989</v>
      </c>
      <c r="C3147">
        <v>50</v>
      </c>
      <c r="D3147">
        <v>11</v>
      </c>
      <c r="E3147" s="1">
        <v>0.9402314814814815</v>
      </c>
    </row>
    <row r="3148" spans="1:5" x14ac:dyDescent="0.35">
      <c r="A3148" t="s">
        <v>7</v>
      </c>
      <c r="B3148" s="5" t="s">
        <v>2990</v>
      </c>
      <c r="C3148">
        <v>36</v>
      </c>
      <c r="D3148">
        <v>7</v>
      </c>
      <c r="E3148" s="1">
        <v>0.94</v>
      </c>
    </row>
    <row r="3149" spans="1:5" x14ac:dyDescent="0.35">
      <c r="A3149" t="s">
        <v>7</v>
      </c>
      <c r="B3149" s="5" t="s">
        <v>2991</v>
      </c>
      <c r="C3149">
        <v>7</v>
      </c>
      <c r="D3149">
        <v>1</v>
      </c>
      <c r="E3149" s="1">
        <v>0.93685185185185194</v>
      </c>
    </row>
    <row r="3150" spans="1:5" x14ac:dyDescent="0.35">
      <c r="A3150" t="s">
        <v>4</v>
      </c>
      <c r="B3150" s="5" t="s">
        <v>2992</v>
      </c>
      <c r="C3150">
        <v>49</v>
      </c>
      <c r="D3150">
        <v>10</v>
      </c>
      <c r="E3150" s="1">
        <v>0.93538194444444445</v>
      </c>
    </row>
    <row r="3151" spans="1:5" x14ac:dyDescent="0.35">
      <c r="A3151" t="s">
        <v>4</v>
      </c>
      <c r="B3151" s="5" t="s">
        <v>2993</v>
      </c>
      <c r="C3151">
        <v>13</v>
      </c>
      <c r="D3151">
        <v>3</v>
      </c>
      <c r="E3151" s="1">
        <v>0.93521990740740746</v>
      </c>
    </row>
    <row r="3152" spans="1:5" x14ac:dyDescent="0.35">
      <c r="A3152" t="s">
        <v>7</v>
      </c>
      <c r="B3152" s="5" t="s">
        <v>2994</v>
      </c>
      <c r="C3152">
        <v>67</v>
      </c>
      <c r="D3152">
        <v>15</v>
      </c>
      <c r="E3152" s="1">
        <v>0.93427083333333327</v>
      </c>
    </row>
    <row r="3153" spans="1:5" x14ac:dyDescent="0.35">
      <c r="A3153" t="s">
        <v>7</v>
      </c>
      <c r="B3153" s="5" t="s">
        <v>2995</v>
      </c>
      <c r="C3153">
        <v>25</v>
      </c>
      <c r="D3153">
        <v>6</v>
      </c>
      <c r="E3153" s="1">
        <v>0.93412037037037043</v>
      </c>
    </row>
    <row r="3154" spans="1:5" x14ac:dyDescent="0.35">
      <c r="A3154" t="s">
        <v>7</v>
      </c>
      <c r="B3154" s="5" t="s">
        <v>119</v>
      </c>
      <c r="C3154">
        <v>4</v>
      </c>
      <c r="D3154">
        <v>1</v>
      </c>
      <c r="E3154" s="1">
        <v>0.91990740740740751</v>
      </c>
    </row>
    <row r="3155" spans="1:5" x14ac:dyDescent="0.35">
      <c r="A3155" t="s">
        <v>4</v>
      </c>
      <c r="B3155" s="5" t="s">
        <v>2996</v>
      </c>
      <c r="C3155">
        <v>22</v>
      </c>
      <c r="D3155">
        <v>5</v>
      </c>
      <c r="E3155" s="1">
        <v>0.91923611111111114</v>
      </c>
    </row>
    <row r="3156" spans="1:5" x14ac:dyDescent="0.35">
      <c r="A3156" t="s">
        <v>7</v>
      </c>
      <c r="B3156" s="5" t="s">
        <v>2997</v>
      </c>
      <c r="C3156">
        <v>19</v>
      </c>
      <c r="D3156">
        <v>4</v>
      </c>
      <c r="E3156" s="1">
        <v>0.91878472222222218</v>
      </c>
    </row>
    <row r="3157" spans="1:5" x14ac:dyDescent="0.35">
      <c r="A3157" t="s">
        <v>7</v>
      </c>
      <c r="B3157" s="5" t="s">
        <v>2600</v>
      </c>
      <c r="C3157">
        <v>8</v>
      </c>
      <c r="D3157">
        <v>2</v>
      </c>
      <c r="E3157" s="1">
        <v>0.9186805555555555</v>
      </c>
    </row>
    <row r="3158" spans="1:5" x14ac:dyDescent="0.35">
      <c r="A3158" t="s">
        <v>4</v>
      </c>
      <c r="B3158" s="5" t="s">
        <v>2998</v>
      </c>
      <c r="C3158">
        <v>28</v>
      </c>
      <c r="D3158">
        <v>6</v>
      </c>
      <c r="E3158" s="1">
        <v>0.91795138888888894</v>
      </c>
    </row>
    <row r="3159" spans="1:5" x14ac:dyDescent="0.35">
      <c r="A3159" t="s">
        <v>4</v>
      </c>
      <c r="B3159" s="5" t="s">
        <v>2999</v>
      </c>
      <c r="C3159">
        <v>12</v>
      </c>
      <c r="D3159">
        <v>3</v>
      </c>
      <c r="E3159" s="1">
        <v>0.91788194444444438</v>
      </c>
    </row>
    <row r="3160" spans="1:5" x14ac:dyDescent="0.35">
      <c r="A3160" t="s">
        <v>4</v>
      </c>
      <c r="B3160" s="5" t="s">
        <v>3000</v>
      </c>
      <c r="C3160">
        <v>28</v>
      </c>
      <c r="D3160">
        <v>4</v>
      </c>
      <c r="E3160" s="1">
        <v>0.91560185185185183</v>
      </c>
    </row>
    <row r="3161" spans="1:5" x14ac:dyDescent="0.35">
      <c r="A3161" t="s">
        <v>7</v>
      </c>
      <c r="B3161" s="5" t="s">
        <v>3001</v>
      </c>
      <c r="C3161">
        <v>12</v>
      </c>
      <c r="D3161">
        <v>3</v>
      </c>
      <c r="E3161" s="1">
        <v>0.91535879629629635</v>
      </c>
    </row>
    <row r="3162" spans="1:5" x14ac:dyDescent="0.35">
      <c r="A3162" t="s">
        <v>4</v>
      </c>
      <c r="B3162" s="5" t="s">
        <v>3002</v>
      </c>
      <c r="C3162">
        <v>45</v>
      </c>
      <c r="D3162">
        <v>10</v>
      </c>
      <c r="E3162" s="1">
        <v>0.91203703703703709</v>
      </c>
    </row>
    <row r="3163" spans="1:5" x14ac:dyDescent="0.35">
      <c r="A3163" t="s">
        <v>4</v>
      </c>
      <c r="B3163" s="5" t="s">
        <v>3003</v>
      </c>
      <c r="C3163">
        <v>44</v>
      </c>
      <c r="D3163">
        <v>7</v>
      </c>
      <c r="E3163" s="1">
        <v>0.91194444444444445</v>
      </c>
    </row>
    <row r="3164" spans="1:5" x14ac:dyDescent="0.35">
      <c r="A3164" t="s">
        <v>7</v>
      </c>
      <c r="B3164" s="5" t="s">
        <v>3004</v>
      </c>
      <c r="C3164">
        <v>54</v>
      </c>
      <c r="D3164">
        <v>10</v>
      </c>
      <c r="E3164" s="1">
        <v>0.90440972222222227</v>
      </c>
    </row>
    <row r="3165" spans="1:5" x14ac:dyDescent="0.35">
      <c r="A3165" t="s">
        <v>4</v>
      </c>
      <c r="B3165" s="5" t="s">
        <v>3005</v>
      </c>
      <c r="C3165">
        <v>27</v>
      </c>
      <c r="D3165">
        <v>5</v>
      </c>
      <c r="E3165" s="1">
        <v>0.90293981481481478</v>
      </c>
    </row>
    <row r="3166" spans="1:5" x14ac:dyDescent="0.35">
      <c r="A3166" t="s">
        <v>7</v>
      </c>
      <c r="B3166" s="5" t="s">
        <v>3006</v>
      </c>
      <c r="C3166">
        <v>86</v>
      </c>
      <c r="D3166">
        <v>17</v>
      </c>
      <c r="E3166" s="1">
        <v>0.90244212962962955</v>
      </c>
    </row>
    <row r="3167" spans="1:5" x14ac:dyDescent="0.35">
      <c r="A3167" t="s">
        <v>7</v>
      </c>
      <c r="B3167" s="5" t="s">
        <v>3007</v>
      </c>
      <c r="C3167">
        <v>22</v>
      </c>
      <c r="D3167">
        <v>5</v>
      </c>
      <c r="E3167" s="1">
        <v>0.90218750000000003</v>
      </c>
    </row>
    <row r="3168" spans="1:5" x14ac:dyDescent="0.35">
      <c r="A3168" t="s">
        <v>7</v>
      </c>
      <c r="B3168" s="5" t="s">
        <v>3008</v>
      </c>
      <c r="C3168">
        <v>82</v>
      </c>
      <c r="D3168">
        <v>15</v>
      </c>
      <c r="E3168" s="1">
        <v>0.90212962962962961</v>
      </c>
    </row>
    <row r="3169" spans="1:5" x14ac:dyDescent="0.35">
      <c r="A3169" t="s">
        <v>7</v>
      </c>
      <c r="B3169" s="5" t="s">
        <v>3009</v>
      </c>
      <c r="C3169">
        <v>9</v>
      </c>
      <c r="D3169">
        <v>2</v>
      </c>
      <c r="E3169" s="1">
        <v>0.89927083333333335</v>
      </c>
    </row>
    <row r="3170" spans="1:5" x14ac:dyDescent="0.35">
      <c r="A3170" t="s">
        <v>4</v>
      </c>
      <c r="B3170" s="5" t="s">
        <v>3010</v>
      </c>
      <c r="C3170">
        <v>52</v>
      </c>
      <c r="D3170">
        <v>9</v>
      </c>
      <c r="E3170" s="1">
        <v>0.8893402777777778</v>
      </c>
    </row>
    <row r="3171" spans="1:5" x14ac:dyDescent="0.35">
      <c r="A3171" t="s">
        <v>7</v>
      </c>
      <c r="B3171" s="5" t="s">
        <v>3011</v>
      </c>
      <c r="C3171">
        <v>131</v>
      </c>
      <c r="D3171">
        <v>25</v>
      </c>
      <c r="E3171" s="1">
        <v>0.88803240740740741</v>
      </c>
    </row>
    <row r="3172" spans="1:5" x14ac:dyDescent="0.35">
      <c r="A3172" t="s">
        <v>7</v>
      </c>
      <c r="B3172" s="5" t="s">
        <v>3012</v>
      </c>
      <c r="C3172">
        <v>34</v>
      </c>
      <c r="D3172">
        <v>6</v>
      </c>
      <c r="E3172" s="1">
        <v>0.88775462962962959</v>
      </c>
    </row>
    <row r="3173" spans="1:5" x14ac:dyDescent="0.35">
      <c r="A3173" t="s">
        <v>7</v>
      </c>
      <c r="B3173" s="5" t="s">
        <v>3013</v>
      </c>
      <c r="C3173">
        <v>89</v>
      </c>
      <c r="D3173">
        <v>15</v>
      </c>
      <c r="E3173" s="1">
        <v>0.88763888888888898</v>
      </c>
    </row>
    <row r="3174" spans="1:5" x14ac:dyDescent="0.35">
      <c r="A3174" t="s">
        <v>4</v>
      </c>
      <c r="B3174" s="5" t="s">
        <v>3014</v>
      </c>
      <c r="C3174">
        <v>26</v>
      </c>
      <c r="D3174">
        <v>5</v>
      </c>
      <c r="E3174" s="1">
        <v>0.88577546296296295</v>
      </c>
    </row>
    <row r="3175" spans="1:5" x14ac:dyDescent="0.35">
      <c r="A3175" t="s">
        <v>4</v>
      </c>
      <c r="B3175" s="5" t="s">
        <v>3015</v>
      </c>
      <c r="C3175">
        <v>11</v>
      </c>
      <c r="D3175">
        <v>2</v>
      </c>
      <c r="E3175" s="1">
        <v>0.88567129629629626</v>
      </c>
    </row>
    <row r="3176" spans="1:5" x14ac:dyDescent="0.35">
      <c r="A3176" t="s">
        <v>7</v>
      </c>
      <c r="B3176" s="5" t="s">
        <v>3016</v>
      </c>
      <c r="C3176">
        <v>64</v>
      </c>
      <c r="D3176">
        <v>14</v>
      </c>
      <c r="E3176" s="1">
        <v>0.88146990740740738</v>
      </c>
    </row>
    <row r="3177" spans="1:5" x14ac:dyDescent="0.35">
      <c r="A3177" t="s">
        <v>4</v>
      </c>
      <c r="B3177" s="5" t="s">
        <v>3017</v>
      </c>
      <c r="C3177">
        <v>29</v>
      </c>
      <c r="D3177">
        <v>6</v>
      </c>
      <c r="E3177" s="1">
        <v>0.88063657407407403</v>
      </c>
    </row>
    <row r="3178" spans="1:5" x14ac:dyDescent="0.35">
      <c r="A3178" t="s">
        <v>7</v>
      </c>
      <c r="B3178" s="5" t="s">
        <v>3018</v>
      </c>
      <c r="C3178">
        <v>36</v>
      </c>
      <c r="D3178">
        <v>7</v>
      </c>
      <c r="E3178" s="1">
        <v>0.88047453703703704</v>
      </c>
    </row>
    <row r="3179" spans="1:5" x14ac:dyDescent="0.35">
      <c r="A3179" t="s">
        <v>7</v>
      </c>
      <c r="B3179" s="5" t="s">
        <v>3019</v>
      </c>
      <c r="C3179">
        <v>27</v>
      </c>
      <c r="D3179">
        <v>6</v>
      </c>
      <c r="E3179" s="1">
        <v>0.8803819444444444</v>
      </c>
    </row>
    <row r="3180" spans="1:5" x14ac:dyDescent="0.35">
      <c r="A3180" t="s">
        <v>7</v>
      </c>
      <c r="B3180" s="5" t="s">
        <v>3020</v>
      </c>
      <c r="C3180">
        <v>13</v>
      </c>
      <c r="D3180">
        <v>3</v>
      </c>
      <c r="E3180" s="1">
        <v>0.87949074074074074</v>
      </c>
    </row>
    <row r="3181" spans="1:5" x14ac:dyDescent="0.35">
      <c r="A3181" t="s">
        <v>4</v>
      </c>
      <c r="B3181" s="5" t="s">
        <v>3021</v>
      </c>
      <c r="C3181">
        <v>63</v>
      </c>
      <c r="D3181">
        <v>12</v>
      </c>
      <c r="E3181" s="1">
        <v>0.87483796296296301</v>
      </c>
    </row>
    <row r="3182" spans="1:5" x14ac:dyDescent="0.35">
      <c r="A3182" t="s">
        <v>4</v>
      </c>
      <c r="B3182" s="5" t="s">
        <v>3022</v>
      </c>
      <c r="C3182">
        <v>45</v>
      </c>
      <c r="D3182">
        <v>10</v>
      </c>
      <c r="E3182" s="1">
        <v>0.87467592592592591</v>
      </c>
    </row>
    <row r="3183" spans="1:5" x14ac:dyDescent="0.35">
      <c r="A3183" t="s">
        <v>4</v>
      </c>
      <c r="B3183" s="5" t="s">
        <v>3023</v>
      </c>
      <c r="C3183">
        <v>24</v>
      </c>
      <c r="D3183">
        <v>5</v>
      </c>
      <c r="E3183" s="1">
        <v>0.87458333333333327</v>
      </c>
    </row>
    <row r="3184" spans="1:5" x14ac:dyDescent="0.35">
      <c r="A3184" t="s">
        <v>4</v>
      </c>
      <c r="B3184" s="5" t="s">
        <v>3024</v>
      </c>
      <c r="C3184">
        <v>25</v>
      </c>
      <c r="D3184">
        <v>6</v>
      </c>
      <c r="E3184" s="1">
        <v>0.87444444444444447</v>
      </c>
    </row>
    <row r="3185" spans="1:5" x14ac:dyDescent="0.35">
      <c r="A3185" t="s">
        <v>4</v>
      </c>
      <c r="B3185" s="5" t="s">
        <v>3025</v>
      </c>
      <c r="C3185">
        <v>25</v>
      </c>
      <c r="D3185">
        <v>5</v>
      </c>
      <c r="E3185" s="1">
        <v>0.8743981481481482</v>
      </c>
    </row>
    <row r="3186" spans="1:5" x14ac:dyDescent="0.35">
      <c r="A3186" t="s">
        <v>7</v>
      </c>
      <c r="B3186" s="5" t="s">
        <v>3026</v>
      </c>
      <c r="C3186">
        <v>35</v>
      </c>
      <c r="D3186">
        <v>7</v>
      </c>
      <c r="E3186" s="1">
        <v>0.87193287037037026</v>
      </c>
    </row>
    <row r="3187" spans="1:5" x14ac:dyDescent="0.35">
      <c r="A3187" t="s">
        <v>7</v>
      </c>
      <c r="B3187" s="5" t="s">
        <v>3027</v>
      </c>
      <c r="C3187">
        <v>59</v>
      </c>
      <c r="D3187">
        <v>9</v>
      </c>
      <c r="E3187" s="1">
        <v>0.87184027777777784</v>
      </c>
    </row>
    <row r="3188" spans="1:5" x14ac:dyDescent="0.35">
      <c r="A3188" t="s">
        <v>4</v>
      </c>
      <c r="B3188" s="5" t="s">
        <v>3028</v>
      </c>
      <c r="C3188">
        <v>54</v>
      </c>
      <c r="D3188">
        <v>11</v>
      </c>
      <c r="E3188" s="1">
        <v>0.86895833333333339</v>
      </c>
    </row>
    <row r="3189" spans="1:5" x14ac:dyDescent="0.35">
      <c r="A3189" t="s">
        <v>7</v>
      </c>
      <c r="B3189" s="5" t="s">
        <v>3029</v>
      </c>
      <c r="C3189">
        <v>43</v>
      </c>
      <c r="D3189">
        <v>10</v>
      </c>
      <c r="E3189" s="1">
        <v>0.86579861111111101</v>
      </c>
    </row>
    <row r="3190" spans="1:5" x14ac:dyDescent="0.35">
      <c r="A3190" t="s">
        <v>7</v>
      </c>
      <c r="B3190" s="5" t="s">
        <v>3030</v>
      </c>
      <c r="C3190">
        <v>10</v>
      </c>
      <c r="D3190">
        <v>3</v>
      </c>
      <c r="E3190" s="1">
        <v>0.86575231481481474</v>
      </c>
    </row>
    <row r="3191" spans="1:5" x14ac:dyDescent="0.35">
      <c r="A3191" t="s">
        <v>4</v>
      </c>
      <c r="B3191" s="5" t="s">
        <v>3031</v>
      </c>
      <c r="C3191">
        <v>65</v>
      </c>
      <c r="D3191">
        <v>9</v>
      </c>
      <c r="E3191" s="1">
        <v>0.86267361111111107</v>
      </c>
    </row>
    <row r="3192" spans="1:5" x14ac:dyDescent="0.35">
      <c r="A3192" t="s">
        <v>4</v>
      </c>
      <c r="B3192" s="5" t="s">
        <v>3032</v>
      </c>
      <c r="C3192">
        <v>45</v>
      </c>
      <c r="D3192">
        <v>10</v>
      </c>
      <c r="E3192" s="1">
        <v>0.86248842592592589</v>
      </c>
    </row>
    <row r="3193" spans="1:5" x14ac:dyDescent="0.35">
      <c r="A3193" t="s">
        <v>4</v>
      </c>
      <c r="B3193" s="5" t="s">
        <v>3033</v>
      </c>
      <c r="C3193">
        <v>28</v>
      </c>
      <c r="D3193">
        <v>6</v>
      </c>
      <c r="E3193" s="1">
        <v>0.86238425925925932</v>
      </c>
    </row>
    <row r="3194" spans="1:5" x14ac:dyDescent="0.35">
      <c r="A3194" t="s">
        <v>4</v>
      </c>
      <c r="B3194" s="5" t="s">
        <v>3034</v>
      </c>
      <c r="C3194">
        <v>135</v>
      </c>
      <c r="D3194">
        <v>25</v>
      </c>
      <c r="E3194" s="1">
        <v>0.86222222222222233</v>
      </c>
    </row>
    <row r="3195" spans="1:5" x14ac:dyDescent="0.35">
      <c r="A3195" t="s">
        <v>7</v>
      </c>
      <c r="B3195" s="5" t="s">
        <v>3035</v>
      </c>
      <c r="C3195">
        <v>22</v>
      </c>
      <c r="D3195">
        <v>4</v>
      </c>
      <c r="E3195" s="1">
        <v>0.86069444444444443</v>
      </c>
    </row>
    <row r="3196" spans="1:5" x14ac:dyDescent="0.35">
      <c r="A3196" t="s">
        <v>7</v>
      </c>
      <c r="B3196" s="5" t="s">
        <v>3036</v>
      </c>
      <c r="C3196">
        <v>12</v>
      </c>
      <c r="D3196">
        <v>2</v>
      </c>
      <c r="E3196" s="1">
        <v>0.86067129629629635</v>
      </c>
    </row>
    <row r="3197" spans="1:5" x14ac:dyDescent="0.35">
      <c r="A3197" t="s">
        <v>7</v>
      </c>
      <c r="B3197" s="5" t="s">
        <v>3037</v>
      </c>
      <c r="C3197">
        <v>27</v>
      </c>
      <c r="D3197">
        <v>6</v>
      </c>
      <c r="E3197" s="1">
        <v>0.86064814814814816</v>
      </c>
    </row>
    <row r="3198" spans="1:5" x14ac:dyDescent="0.35">
      <c r="A3198" t="s">
        <v>7</v>
      </c>
      <c r="B3198" s="5" t="s">
        <v>924</v>
      </c>
      <c r="C3198">
        <v>8</v>
      </c>
      <c r="D3198">
        <v>2</v>
      </c>
      <c r="E3198" s="1">
        <v>0.86042824074074076</v>
      </c>
    </row>
    <row r="3199" spans="1:5" x14ac:dyDescent="0.35">
      <c r="A3199" t="s">
        <v>4</v>
      </c>
      <c r="B3199" s="5" t="s">
        <v>3038</v>
      </c>
      <c r="C3199">
        <v>153</v>
      </c>
      <c r="D3199">
        <v>30</v>
      </c>
      <c r="E3199" s="1">
        <v>0.85537037037037045</v>
      </c>
    </row>
    <row r="3200" spans="1:5" x14ac:dyDescent="0.35">
      <c r="A3200" t="s">
        <v>4</v>
      </c>
      <c r="B3200" s="5" t="s">
        <v>3039</v>
      </c>
      <c r="C3200">
        <v>11</v>
      </c>
      <c r="D3200">
        <v>3</v>
      </c>
      <c r="E3200" s="1">
        <v>0.85537037037037045</v>
      </c>
    </row>
    <row r="3201" spans="1:5" x14ac:dyDescent="0.35">
      <c r="A3201" t="s">
        <v>7</v>
      </c>
      <c r="B3201" s="5" t="s">
        <v>3040</v>
      </c>
      <c r="C3201">
        <v>122</v>
      </c>
      <c r="D3201">
        <v>11</v>
      </c>
      <c r="E3201" s="1">
        <v>0.84461805555555547</v>
      </c>
    </row>
    <row r="3202" spans="1:5" x14ac:dyDescent="0.35">
      <c r="A3202" t="s">
        <v>7</v>
      </c>
      <c r="B3202" s="5" t="s">
        <v>3041</v>
      </c>
      <c r="C3202">
        <v>3</v>
      </c>
      <c r="D3202">
        <v>1</v>
      </c>
      <c r="E3202" s="1">
        <v>0.84327546296296296</v>
      </c>
    </row>
    <row r="3203" spans="1:5" x14ac:dyDescent="0.35">
      <c r="A3203" t="s">
        <v>4</v>
      </c>
      <c r="B3203" s="5" t="s">
        <v>3042</v>
      </c>
      <c r="C3203">
        <v>31</v>
      </c>
      <c r="D3203">
        <v>4</v>
      </c>
      <c r="E3203" s="1">
        <v>0.84119212962962964</v>
      </c>
    </row>
    <row r="3204" spans="1:5" x14ac:dyDescent="0.35">
      <c r="A3204" t="s">
        <v>7</v>
      </c>
      <c r="B3204" s="5" t="s">
        <v>3043</v>
      </c>
      <c r="C3204">
        <v>15</v>
      </c>
      <c r="D3204">
        <v>2</v>
      </c>
      <c r="E3204" s="1">
        <v>0.83207175925925936</v>
      </c>
    </row>
    <row r="3205" spans="1:5" x14ac:dyDescent="0.35">
      <c r="A3205" t="s">
        <v>4</v>
      </c>
      <c r="B3205" s="5" t="s">
        <v>3044</v>
      </c>
      <c r="C3205">
        <v>53</v>
      </c>
      <c r="D3205">
        <v>10</v>
      </c>
      <c r="E3205" s="1">
        <v>0.83098379629629626</v>
      </c>
    </row>
    <row r="3206" spans="1:5" x14ac:dyDescent="0.35">
      <c r="A3206" t="s">
        <v>4</v>
      </c>
      <c r="B3206" s="5" t="s">
        <v>3045</v>
      </c>
      <c r="C3206">
        <v>46</v>
      </c>
      <c r="D3206">
        <v>9</v>
      </c>
      <c r="E3206" s="1">
        <v>0.83077546296296301</v>
      </c>
    </row>
    <row r="3207" spans="1:5" x14ac:dyDescent="0.35">
      <c r="A3207" t="s">
        <v>7</v>
      </c>
      <c r="B3207" s="5" t="s">
        <v>3046</v>
      </c>
      <c r="C3207">
        <v>12</v>
      </c>
      <c r="D3207">
        <v>3</v>
      </c>
      <c r="E3207" s="1">
        <v>0.83047453703703711</v>
      </c>
    </row>
    <row r="3208" spans="1:5" x14ac:dyDescent="0.35">
      <c r="A3208" t="s">
        <v>7</v>
      </c>
      <c r="B3208" s="5" t="s">
        <v>3047</v>
      </c>
      <c r="C3208">
        <v>158</v>
      </c>
      <c r="D3208">
        <v>34</v>
      </c>
      <c r="E3208" s="1">
        <v>0.83045138888888881</v>
      </c>
    </row>
    <row r="3209" spans="1:5" x14ac:dyDescent="0.35">
      <c r="A3209" t="s">
        <v>7</v>
      </c>
      <c r="B3209" s="5" t="s">
        <v>3048</v>
      </c>
      <c r="C3209">
        <v>36</v>
      </c>
      <c r="D3209">
        <v>6</v>
      </c>
      <c r="E3209" s="1">
        <v>0.83040509259259254</v>
      </c>
    </row>
    <row r="3210" spans="1:5" x14ac:dyDescent="0.35">
      <c r="A3210" t="s">
        <v>4</v>
      </c>
      <c r="B3210" s="5" t="s">
        <v>3049</v>
      </c>
      <c r="C3210">
        <v>47</v>
      </c>
      <c r="D3210">
        <v>9</v>
      </c>
      <c r="E3210" s="1">
        <v>0.8294097222222222</v>
      </c>
    </row>
    <row r="3211" spans="1:5" x14ac:dyDescent="0.35">
      <c r="A3211" t="s">
        <v>7</v>
      </c>
      <c r="B3211" s="5" t="s">
        <v>3050</v>
      </c>
      <c r="C3211">
        <v>90</v>
      </c>
      <c r="D3211">
        <v>19</v>
      </c>
      <c r="E3211" s="1">
        <v>0.82656249999999998</v>
      </c>
    </row>
    <row r="3212" spans="1:5" x14ac:dyDescent="0.35">
      <c r="A3212" t="s">
        <v>7</v>
      </c>
      <c r="B3212" s="5" t="s">
        <v>3051</v>
      </c>
      <c r="C3212">
        <v>77</v>
      </c>
      <c r="D3212">
        <v>16</v>
      </c>
      <c r="E3212" s="1">
        <v>0.82645833333333341</v>
      </c>
    </row>
    <row r="3213" spans="1:5" x14ac:dyDescent="0.35">
      <c r="A3213" t="s">
        <v>7</v>
      </c>
      <c r="B3213" s="5" t="s">
        <v>3052</v>
      </c>
      <c r="C3213">
        <v>45</v>
      </c>
      <c r="D3213">
        <v>8</v>
      </c>
      <c r="E3213" s="1">
        <v>0.82635416666666661</v>
      </c>
    </row>
    <row r="3214" spans="1:5" x14ac:dyDescent="0.35">
      <c r="A3214" t="s">
        <v>7</v>
      </c>
      <c r="B3214" s="5" t="s">
        <v>3053</v>
      </c>
      <c r="C3214">
        <v>15</v>
      </c>
      <c r="D3214">
        <v>3</v>
      </c>
      <c r="E3214" s="1">
        <v>0.8259375000000001</v>
      </c>
    </row>
    <row r="3215" spans="1:5" x14ac:dyDescent="0.35">
      <c r="A3215" t="s">
        <v>7</v>
      </c>
      <c r="B3215" s="5" t="s">
        <v>3054</v>
      </c>
      <c r="C3215">
        <v>32</v>
      </c>
      <c r="D3215">
        <v>4</v>
      </c>
      <c r="E3215" s="1">
        <v>0.82590277777777776</v>
      </c>
    </row>
    <row r="3216" spans="1:5" x14ac:dyDescent="0.35">
      <c r="A3216" t="s">
        <v>4</v>
      </c>
      <c r="B3216" s="5" t="s">
        <v>3055</v>
      </c>
      <c r="C3216">
        <v>11</v>
      </c>
      <c r="D3216">
        <v>2</v>
      </c>
      <c r="E3216" s="1">
        <v>0.82290509259259259</v>
      </c>
    </row>
    <row r="3217" spans="1:5" x14ac:dyDescent="0.35">
      <c r="A3217" t="s">
        <v>4</v>
      </c>
      <c r="B3217" s="5" t="s">
        <v>3056</v>
      </c>
      <c r="C3217">
        <v>23</v>
      </c>
      <c r="D3217">
        <v>5</v>
      </c>
      <c r="E3217" s="1">
        <v>0.82285879629629621</v>
      </c>
    </row>
    <row r="3218" spans="1:5" x14ac:dyDescent="0.35">
      <c r="A3218" t="s">
        <v>7</v>
      </c>
      <c r="B3218" s="5" t="s">
        <v>3057</v>
      </c>
      <c r="C3218">
        <v>75</v>
      </c>
      <c r="D3218">
        <v>15</v>
      </c>
      <c r="E3218" s="1">
        <v>0.82070601851851854</v>
      </c>
    </row>
    <row r="3219" spans="1:5" x14ac:dyDescent="0.35">
      <c r="A3219" t="s">
        <v>7</v>
      </c>
      <c r="B3219" s="5" t="s">
        <v>3058</v>
      </c>
      <c r="C3219">
        <v>30</v>
      </c>
      <c r="D3219">
        <v>7</v>
      </c>
      <c r="E3219" s="1">
        <v>0.82059027777777782</v>
      </c>
    </row>
    <row r="3220" spans="1:5" x14ac:dyDescent="0.35">
      <c r="A3220" t="s">
        <v>7</v>
      </c>
      <c r="B3220" s="5" t="s">
        <v>3059</v>
      </c>
      <c r="C3220">
        <v>63</v>
      </c>
      <c r="D3220">
        <v>12</v>
      </c>
      <c r="E3220" s="1">
        <v>0.8205324074074074</v>
      </c>
    </row>
    <row r="3221" spans="1:5" x14ac:dyDescent="0.35">
      <c r="A3221" t="s">
        <v>7</v>
      </c>
      <c r="B3221" s="5" t="s">
        <v>3060</v>
      </c>
      <c r="C3221">
        <v>10</v>
      </c>
      <c r="D3221">
        <v>3</v>
      </c>
      <c r="E3221" s="1">
        <v>0.82032407407407415</v>
      </c>
    </row>
    <row r="3222" spans="1:5" x14ac:dyDescent="0.35">
      <c r="A3222" t="s">
        <v>4</v>
      </c>
      <c r="B3222" s="5" t="s">
        <v>3061</v>
      </c>
      <c r="C3222">
        <v>36</v>
      </c>
      <c r="D3222">
        <v>8</v>
      </c>
      <c r="E3222" s="1">
        <v>0.81888888888888889</v>
      </c>
    </row>
    <row r="3223" spans="1:5" x14ac:dyDescent="0.35">
      <c r="A3223" t="s">
        <v>4</v>
      </c>
      <c r="B3223" s="5" t="s">
        <v>3062</v>
      </c>
      <c r="C3223">
        <v>92</v>
      </c>
      <c r="D3223">
        <v>20</v>
      </c>
      <c r="E3223" s="1">
        <v>0.81873842592592594</v>
      </c>
    </row>
    <row r="3224" spans="1:5" x14ac:dyDescent="0.35">
      <c r="A3224" t="s">
        <v>7</v>
      </c>
      <c r="B3224" s="5" t="s">
        <v>3063</v>
      </c>
      <c r="C3224">
        <v>159</v>
      </c>
      <c r="D3224">
        <v>28</v>
      </c>
      <c r="E3224" s="1">
        <v>0.72600694444444447</v>
      </c>
    </row>
    <row r="3225" spans="1:5" x14ac:dyDescent="0.35">
      <c r="A3225" t="s">
        <v>7</v>
      </c>
      <c r="B3225" s="5" t="s">
        <v>3064</v>
      </c>
      <c r="C3225">
        <v>15</v>
      </c>
      <c r="D3225">
        <v>3</v>
      </c>
      <c r="E3225" s="1">
        <v>0.72101851851851861</v>
      </c>
    </row>
    <row r="3226" spans="1:5" x14ac:dyDescent="0.35">
      <c r="A3226" t="s">
        <v>7</v>
      </c>
      <c r="B3226" s="5" t="s">
        <v>3065</v>
      </c>
      <c r="C3226">
        <v>42</v>
      </c>
      <c r="D3226">
        <v>9</v>
      </c>
      <c r="E3226" s="1">
        <v>0.72090277777777778</v>
      </c>
    </row>
    <row r="3227" spans="1:5" x14ac:dyDescent="0.35">
      <c r="A3227" t="s">
        <v>4</v>
      </c>
      <c r="B3227" s="5" t="s">
        <v>3066</v>
      </c>
      <c r="C3227">
        <v>25</v>
      </c>
      <c r="D3227">
        <v>6</v>
      </c>
      <c r="E3227" s="1">
        <v>0.72077546296296291</v>
      </c>
    </row>
    <row r="3228" spans="1:5" x14ac:dyDescent="0.35">
      <c r="A3228" t="s">
        <v>7</v>
      </c>
      <c r="B3228" s="5" t="s">
        <v>3067</v>
      </c>
      <c r="C3228">
        <v>48</v>
      </c>
      <c r="D3228">
        <v>10</v>
      </c>
      <c r="E3228" s="1">
        <v>0.7205787037037038</v>
      </c>
    </row>
    <row r="3229" spans="1:5" x14ac:dyDescent="0.35">
      <c r="A3229" t="s">
        <v>4</v>
      </c>
      <c r="B3229" s="5" t="s">
        <v>3068</v>
      </c>
      <c r="C3229">
        <v>305</v>
      </c>
      <c r="D3229">
        <v>68</v>
      </c>
      <c r="E3229" s="1">
        <v>0.72050925925925924</v>
      </c>
    </row>
    <row r="3230" spans="1:5" x14ac:dyDescent="0.35">
      <c r="A3230" t="s">
        <v>4</v>
      </c>
      <c r="B3230" s="5" t="s">
        <v>3069</v>
      </c>
      <c r="C3230">
        <v>78</v>
      </c>
      <c r="D3230">
        <v>13</v>
      </c>
      <c r="E3230" s="1">
        <v>0.71879629629629627</v>
      </c>
    </row>
    <row r="3231" spans="1:5" x14ac:dyDescent="0.35">
      <c r="A3231" t="s">
        <v>7</v>
      </c>
      <c r="B3231" s="5" t="s">
        <v>3070</v>
      </c>
      <c r="C3231">
        <v>204</v>
      </c>
      <c r="D3231">
        <v>37</v>
      </c>
      <c r="E3231" s="1">
        <v>0.71820601851851851</v>
      </c>
    </row>
    <row r="3232" spans="1:5" x14ac:dyDescent="0.35">
      <c r="A3232" t="s">
        <v>7</v>
      </c>
      <c r="B3232" s="5" t="s">
        <v>3071</v>
      </c>
      <c r="C3232">
        <v>72</v>
      </c>
      <c r="D3232">
        <v>13</v>
      </c>
      <c r="E3232" s="1">
        <v>0.71528935185185183</v>
      </c>
    </row>
    <row r="3233" spans="1:5" x14ac:dyDescent="0.35">
      <c r="A3233" t="s">
        <v>7</v>
      </c>
      <c r="B3233" s="5" t="s">
        <v>3072</v>
      </c>
      <c r="C3233">
        <v>28</v>
      </c>
      <c r="D3233">
        <v>6</v>
      </c>
      <c r="E3233" s="1">
        <v>0.70643518518518522</v>
      </c>
    </row>
    <row r="3234" spans="1:5" x14ac:dyDescent="0.35">
      <c r="A3234" t="s">
        <v>7</v>
      </c>
      <c r="B3234" s="5" t="s">
        <v>3073</v>
      </c>
      <c r="C3234">
        <v>37</v>
      </c>
      <c r="D3234">
        <v>8</v>
      </c>
      <c r="E3234" s="1">
        <v>0.70624999999999993</v>
      </c>
    </row>
    <row r="3235" spans="1:5" x14ac:dyDescent="0.35">
      <c r="A3235" t="s">
        <v>7</v>
      </c>
      <c r="B3235" s="5" t="s">
        <v>3074</v>
      </c>
      <c r="C3235">
        <v>34</v>
      </c>
      <c r="D3235">
        <v>6</v>
      </c>
      <c r="E3235" s="1">
        <v>0.70616898148148144</v>
      </c>
    </row>
    <row r="3236" spans="1:5" x14ac:dyDescent="0.35">
      <c r="A3236" t="s">
        <v>4</v>
      </c>
      <c r="B3236" s="5" t="s">
        <v>3075</v>
      </c>
      <c r="C3236">
        <v>36</v>
      </c>
      <c r="D3236">
        <v>8</v>
      </c>
      <c r="E3236" s="1">
        <v>0.69530092592592585</v>
      </c>
    </row>
    <row r="3237" spans="1:5" x14ac:dyDescent="0.35">
      <c r="A3237" t="s">
        <v>4</v>
      </c>
      <c r="B3237" s="5" t="s">
        <v>3076</v>
      </c>
      <c r="C3237">
        <v>109</v>
      </c>
      <c r="D3237">
        <v>23</v>
      </c>
      <c r="E3237" s="1">
        <v>0.69523148148148151</v>
      </c>
    </row>
    <row r="3238" spans="1:5" x14ac:dyDescent="0.35">
      <c r="A3238" t="s">
        <v>4</v>
      </c>
      <c r="B3238" s="5" t="s">
        <v>3077</v>
      </c>
      <c r="C3238">
        <v>25</v>
      </c>
      <c r="D3238">
        <v>4</v>
      </c>
      <c r="E3238" s="1">
        <v>0.69487268518518519</v>
      </c>
    </row>
    <row r="3239" spans="1:5" x14ac:dyDescent="0.35">
      <c r="A3239" t="s">
        <v>7</v>
      </c>
      <c r="B3239" s="5" t="s">
        <v>3078</v>
      </c>
      <c r="C3239">
        <v>26</v>
      </c>
      <c r="D3239">
        <v>5</v>
      </c>
      <c r="E3239" s="1">
        <v>0.6673958333333333</v>
      </c>
    </row>
    <row r="3240" spans="1:5" x14ac:dyDescent="0.35">
      <c r="A3240" t="s">
        <v>7</v>
      </c>
      <c r="B3240" s="5" t="s">
        <v>3079</v>
      </c>
      <c r="C3240">
        <v>16</v>
      </c>
      <c r="D3240">
        <v>3</v>
      </c>
      <c r="E3240" s="1">
        <v>0.66696759259259253</v>
      </c>
    </row>
    <row r="3241" spans="1:5" x14ac:dyDescent="0.35">
      <c r="A3241" t="s">
        <v>4</v>
      </c>
      <c r="B3241" s="5" t="s">
        <v>3080</v>
      </c>
      <c r="C3241">
        <v>46</v>
      </c>
      <c r="D3241">
        <v>11</v>
      </c>
      <c r="E3241" s="1">
        <v>0.63641203703703708</v>
      </c>
    </row>
    <row r="3242" spans="1:5" x14ac:dyDescent="0.35">
      <c r="A3242" t="s">
        <v>7</v>
      </c>
      <c r="B3242" s="5" t="s">
        <v>3081</v>
      </c>
      <c r="C3242">
        <v>29</v>
      </c>
      <c r="D3242">
        <v>6</v>
      </c>
      <c r="E3242" s="1">
        <v>0.58653935185185191</v>
      </c>
    </row>
    <row r="3243" spans="1:5" x14ac:dyDescent="0.35">
      <c r="A3243" t="s">
        <v>4</v>
      </c>
      <c r="B3243" s="5" t="s">
        <v>3082</v>
      </c>
      <c r="C3243">
        <v>67</v>
      </c>
      <c r="D3243">
        <v>14</v>
      </c>
      <c r="E3243" s="1">
        <v>0.56756944444444446</v>
      </c>
    </row>
    <row r="3244" spans="1:5" x14ac:dyDescent="0.35">
      <c r="A3244" t="s">
        <v>4</v>
      </c>
      <c r="B3244" s="5" t="s">
        <v>3083</v>
      </c>
      <c r="C3244">
        <v>9</v>
      </c>
      <c r="D3244">
        <v>2</v>
      </c>
      <c r="E3244" s="1">
        <v>0.56726851851851856</v>
      </c>
    </row>
    <row r="3245" spans="1:5" x14ac:dyDescent="0.35">
      <c r="A3245" t="s">
        <v>7</v>
      </c>
      <c r="B3245" s="5" t="s">
        <v>3084</v>
      </c>
      <c r="C3245">
        <v>15</v>
      </c>
      <c r="D3245">
        <v>4</v>
      </c>
      <c r="E3245" s="1">
        <v>0.56574074074074077</v>
      </c>
    </row>
    <row r="3246" spans="1:5" x14ac:dyDescent="0.35">
      <c r="A3246" t="s">
        <v>7</v>
      </c>
      <c r="B3246" s="5" t="s">
        <v>3085</v>
      </c>
      <c r="C3246">
        <v>31</v>
      </c>
      <c r="D3246">
        <v>6</v>
      </c>
      <c r="E3246" s="1">
        <v>0.56557870370370367</v>
      </c>
    </row>
    <row r="3247" spans="1:5" x14ac:dyDescent="0.35">
      <c r="A3247" t="s">
        <v>7</v>
      </c>
      <c r="B3247" s="5" t="s">
        <v>3086</v>
      </c>
      <c r="C3247">
        <v>101</v>
      </c>
      <c r="D3247">
        <v>22</v>
      </c>
      <c r="E3247" s="1">
        <v>0.56540509259259253</v>
      </c>
    </row>
    <row r="3248" spans="1:5" x14ac:dyDescent="0.35">
      <c r="A3248" t="s">
        <v>7</v>
      </c>
      <c r="B3248" s="5" t="s">
        <v>3087</v>
      </c>
      <c r="C3248">
        <v>28</v>
      </c>
      <c r="D3248">
        <v>6</v>
      </c>
      <c r="E3248" s="1">
        <v>0.56447916666666664</v>
      </c>
    </row>
    <row r="3249" spans="1:5" x14ac:dyDescent="0.35">
      <c r="A3249" t="s">
        <v>7</v>
      </c>
      <c r="B3249" s="5" t="s">
        <v>3088</v>
      </c>
      <c r="C3249">
        <v>19</v>
      </c>
      <c r="D3249">
        <v>5</v>
      </c>
      <c r="E3249" s="1">
        <v>0.56438657407407411</v>
      </c>
    </row>
    <row r="3250" spans="1:5" x14ac:dyDescent="0.35">
      <c r="A3250" t="s">
        <v>4</v>
      </c>
      <c r="B3250" s="5" t="s">
        <v>3089</v>
      </c>
      <c r="C3250">
        <v>76</v>
      </c>
      <c r="D3250">
        <v>12</v>
      </c>
      <c r="E3250" s="1">
        <v>0.56417824074074074</v>
      </c>
    </row>
    <row r="3251" spans="1:5" x14ac:dyDescent="0.35">
      <c r="A3251" t="s">
        <v>4</v>
      </c>
      <c r="B3251" s="5" t="s">
        <v>847</v>
      </c>
      <c r="C3251">
        <v>3</v>
      </c>
      <c r="D3251">
        <v>1</v>
      </c>
      <c r="E3251" s="1">
        <v>0.56380787037037039</v>
      </c>
    </row>
    <row r="3252" spans="1:5" x14ac:dyDescent="0.35">
      <c r="A3252" t="s">
        <v>7</v>
      </c>
      <c r="B3252" s="5" t="s">
        <v>3090</v>
      </c>
      <c r="C3252">
        <v>9</v>
      </c>
      <c r="D3252">
        <v>3</v>
      </c>
      <c r="E3252" s="1">
        <v>0.56325231481481486</v>
      </c>
    </row>
    <row r="3253" spans="1:5" x14ac:dyDescent="0.35">
      <c r="A3253" t="s">
        <v>7</v>
      </c>
      <c r="B3253" s="5" t="s">
        <v>3091</v>
      </c>
      <c r="C3253">
        <v>26</v>
      </c>
      <c r="D3253">
        <v>4</v>
      </c>
      <c r="E3253" s="1">
        <v>0.5605324074074074</v>
      </c>
    </row>
    <row r="3254" spans="1:5" x14ac:dyDescent="0.35">
      <c r="A3254" t="s">
        <v>7</v>
      </c>
      <c r="B3254" s="5" t="s">
        <v>3092</v>
      </c>
      <c r="C3254">
        <v>14</v>
      </c>
      <c r="D3254">
        <v>4</v>
      </c>
      <c r="E3254" s="1">
        <v>0.56041666666666667</v>
      </c>
    </row>
    <row r="3255" spans="1:5" x14ac:dyDescent="0.35">
      <c r="A3255" t="s">
        <v>4</v>
      </c>
      <c r="B3255" s="5" t="s">
        <v>3093</v>
      </c>
      <c r="C3255">
        <v>36</v>
      </c>
      <c r="D3255">
        <v>7</v>
      </c>
      <c r="E3255" s="1">
        <v>0.5597685185185185</v>
      </c>
    </row>
    <row r="3256" spans="1:5" x14ac:dyDescent="0.35">
      <c r="A3256" t="s">
        <v>4</v>
      </c>
      <c r="B3256" s="5" t="s">
        <v>3094</v>
      </c>
      <c r="C3256">
        <v>7</v>
      </c>
      <c r="D3256">
        <v>2</v>
      </c>
      <c r="E3256" s="1">
        <v>0.5596875</v>
      </c>
    </row>
    <row r="3257" spans="1:5" x14ac:dyDescent="0.35">
      <c r="A3257" t="s">
        <v>4</v>
      </c>
      <c r="B3257" s="5" t="s">
        <v>3095</v>
      </c>
      <c r="C3257">
        <v>76</v>
      </c>
      <c r="D3257">
        <v>18</v>
      </c>
      <c r="E3257" s="1">
        <v>0.55966435185185182</v>
      </c>
    </row>
    <row r="3258" spans="1:5" x14ac:dyDescent="0.35">
      <c r="A3258" t="s">
        <v>7</v>
      </c>
      <c r="B3258" s="5" t="s">
        <v>64</v>
      </c>
      <c r="C3258">
        <v>6</v>
      </c>
      <c r="D3258">
        <v>2</v>
      </c>
      <c r="E3258" s="1">
        <v>0.55060185185185184</v>
      </c>
    </row>
    <row r="3259" spans="1:5" x14ac:dyDescent="0.35">
      <c r="A3259" t="s">
        <v>4</v>
      </c>
      <c r="B3259" s="5" t="s">
        <v>3096</v>
      </c>
      <c r="C3259">
        <v>83</v>
      </c>
      <c r="D3259">
        <v>18</v>
      </c>
      <c r="E3259" s="1">
        <v>0.54731481481481481</v>
      </c>
    </row>
    <row r="3260" spans="1:5" x14ac:dyDescent="0.35">
      <c r="A3260" t="s">
        <v>7</v>
      </c>
      <c r="B3260" s="5" t="s">
        <v>3097</v>
      </c>
      <c r="C3260">
        <v>15</v>
      </c>
      <c r="D3260">
        <v>4</v>
      </c>
      <c r="E3260" s="1">
        <v>0.54651620370370368</v>
      </c>
    </row>
    <row r="3261" spans="1:5" x14ac:dyDescent="0.35">
      <c r="A3261" t="s">
        <v>4</v>
      </c>
      <c r="B3261" s="5" t="s">
        <v>3098</v>
      </c>
      <c r="C3261">
        <v>47</v>
      </c>
      <c r="D3261">
        <v>8</v>
      </c>
      <c r="E3261" s="1">
        <v>0.53065972222222224</v>
      </c>
    </row>
    <row r="3262" spans="1:5" x14ac:dyDescent="0.35">
      <c r="A3262" t="s">
        <v>4</v>
      </c>
      <c r="B3262" s="5" t="s">
        <v>3099</v>
      </c>
      <c r="C3262">
        <v>25</v>
      </c>
      <c r="D3262">
        <v>3</v>
      </c>
      <c r="E3262" s="1">
        <v>0.53052083333333333</v>
      </c>
    </row>
    <row r="3263" spans="1:5" x14ac:dyDescent="0.35">
      <c r="A3263" t="s">
        <v>7</v>
      </c>
      <c r="B3263" s="5" t="s">
        <v>3100</v>
      </c>
      <c r="C3263">
        <v>43</v>
      </c>
      <c r="D3263">
        <v>8</v>
      </c>
      <c r="E3263" s="1">
        <v>0.52927083333333336</v>
      </c>
    </row>
    <row r="3264" spans="1:5" x14ac:dyDescent="0.35">
      <c r="A3264" t="s">
        <v>7</v>
      </c>
      <c r="B3264" s="5" t="s">
        <v>3101</v>
      </c>
      <c r="C3264">
        <v>62</v>
      </c>
      <c r="D3264">
        <v>11</v>
      </c>
      <c r="E3264" s="1">
        <v>0.52915509259259264</v>
      </c>
    </row>
    <row r="3265" spans="1:5" x14ac:dyDescent="0.35">
      <c r="A3265" t="s">
        <v>7</v>
      </c>
      <c r="B3265" s="5" t="s">
        <v>3102</v>
      </c>
      <c r="C3265">
        <v>41</v>
      </c>
      <c r="D3265">
        <v>7</v>
      </c>
      <c r="E3265" s="1">
        <v>0.52809027777777773</v>
      </c>
    </row>
    <row r="3266" spans="1:5" x14ac:dyDescent="0.35">
      <c r="A3266" t="s">
        <v>4</v>
      </c>
      <c r="B3266" s="5" t="s">
        <v>3103</v>
      </c>
      <c r="C3266">
        <v>38</v>
      </c>
      <c r="D3266">
        <v>7</v>
      </c>
      <c r="E3266" s="1">
        <v>0.52561342592592586</v>
      </c>
    </row>
    <row r="3267" spans="1:5" x14ac:dyDescent="0.35">
      <c r="A3267" t="s">
        <v>4</v>
      </c>
      <c r="B3267" s="5" t="s">
        <v>3104</v>
      </c>
      <c r="C3267">
        <v>16</v>
      </c>
      <c r="D3267">
        <v>3</v>
      </c>
      <c r="E3267" s="1">
        <v>0.52550925925925929</v>
      </c>
    </row>
    <row r="3268" spans="1:5" x14ac:dyDescent="0.35">
      <c r="A3268" t="s">
        <v>7</v>
      </c>
      <c r="B3268" s="5" t="s">
        <v>3105</v>
      </c>
      <c r="C3268">
        <v>6</v>
      </c>
      <c r="D3268">
        <v>2</v>
      </c>
      <c r="E3268" s="1">
        <v>0.5172106481481481</v>
      </c>
    </row>
    <row r="3269" spans="1:5" x14ac:dyDescent="0.35">
      <c r="A3269" t="s">
        <v>7</v>
      </c>
      <c r="B3269" s="5" t="s">
        <v>3106</v>
      </c>
      <c r="C3269">
        <v>41</v>
      </c>
      <c r="D3269">
        <v>9</v>
      </c>
      <c r="E3269" s="1">
        <v>0.51718750000000002</v>
      </c>
    </row>
    <row r="3270" spans="1:5" x14ac:dyDescent="0.35">
      <c r="A3270" t="s">
        <v>4</v>
      </c>
      <c r="B3270" s="5" t="s">
        <v>3107</v>
      </c>
      <c r="C3270">
        <v>19</v>
      </c>
      <c r="D3270">
        <v>4</v>
      </c>
      <c r="E3270" s="1">
        <v>0.51703703703703707</v>
      </c>
    </row>
    <row r="3271" spans="1:5" x14ac:dyDescent="0.35">
      <c r="A3271" t="s">
        <v>4</v>
      </c>
      <c r="B3271" s="5" t="s">
        <v>3108</v>
      </c>
      <c r="C3271">
        <v>51</v>
      </c>
      <c r="D3271">
        <v>10</v>
      </c>
      <c r="E3271" s="1">
        <v>0.5169907407407407</v>
      </c>
    </row>
    <row r="3272" spans="1:5" x14ac:dyDescent="0.35">
      <c r="A3272" t="s">
        <v>7</v>
      </c>
      <c r="B3272" s="5" t="s">
        <v>3109</v>
      </c>
      <c r="C3272">
        <v>25</v>
      </c>
      <c r="D3272">
        <v>6</v>
      </c>
      <c r="E3272" s="1">
        <v>0.51675925925925925</v>
      </c>
    </row>
    <row r="3273" spans="1:5" x14ac:dyDescent="0.35">
      <c r="A3273" t="s">
        <v>7</v>
      </c>
      <c r="B3273" s="5" t="s">
        <v>3110</v>
      </c>
      <c r="C3273">
        <v>8</v>
      </c>
      <c r="D3273">
        <v>2</v>
      </c>
      <c r="E3273" s="1">
        <v>0.51671296296296299</v>
      </c>
    </row>
    <row r="3274" spans="1:5" x14ac:dyDescent="0.35">
      <c r="A3274" t="s">
        <v>4</v>
      </c>
      <c r="B3274" s="5" t="s">
        <v>3111</v>
      </c>
      <c r="C3274">
        <v>53</v>
      </c>
      <c r="D3274">
        <v>11</v>
      </c>
      <c r="E3274" s="1">
        <v>0.49534722222222222</v>
      </c>
    </row>
    <row r="3275" spans="1:5" x14ac:dyDescent="0.35">
      <c r="A3275" t="s">
        <v>4</v>
      </c>
      <c r="B3275" s="5" t="s">
        <v>3112</v>
      </c>
      <c r="C3275">
        <v>105</v>
      </c>
      <c r="D3275">
        <v>19</v>
      </c>
      <c r="E3275" s="1">
        <v>0.495150462962963</v>
      </c>
    </row>
    <row r="3276" spans="1:5" x14ac:dyDescent="0.35">
      <c r="A3276" t="s">
        <v>4</v>
      </c>
      <c r="B3276" s="5" t="s">
        <v>3113</v>
      </c>
      <c r="C3276">
        <v>28</v>
      </c>
      <c r="D3276">
        <v>5</v>
      </c>
      <c r="E3276" s="1">
        <v>0.35690972222222223</v>
      </c>
    </row>
    <row r="3277" spans="1:5" x14ac:dyDescent="0.35">
      <c r="A3277" t="s">
        <v>7</v>
      </c>
      <c r="B3277" s="5" t="s">
        <v>3114</v>
      </c>
      <c r="C3277">
        <v>49</v>
      </c>
      <c r="D3277">
        <v>12</v>
      </c>
      <c r="E3277" s="1">
        <v>8.1018518518518516E-4</v>
      </c>
    </row>
    <row r="3278" spans="1:5" x14ac:dyDescent="0.35">
      <c r="A3278" t="s">
        <v>7</v>
      </c>
      <c r="B3278" s="5" t="s">
        <v>64</v>
      </c>
      <c r="C3278">
        <v>6</v>
      </c>
      <c r="D3278">
        <v>2</v>
      </c>
      <c r="E3278" s="1">
        <v>0.98774305555555564</v>
      </c>
    </row>
    <row r="3279" spans="1:5" x14ac:dyDescent="0.35">
      <c r="A3279" t="s">
        <v>4</v>
      </c>
      <c r="B3279" s="5" t="s">
        <v>3115</v>
      </c>
      <c r="C3279">
        <v>22</v>
      </c>
      <c r="D3279">
        <v>3</v>
      </c>
      <c r="E3279" s="1">
        <v>0.98452546296296306</v>
      </c>
    </row>
    <row r="3280" spans="1:5" x14ac:dyDescent="0.35">
      <c r="A3280" t="s">
        <v>7</v>
      </c>
      <c r="B3280" s="5" t="s">
        <v>3116</v>
      </c>
      <c r="C3280">
        <v>19</v>
      </c>
      <c r="D3280">
        <v>4</v>
      </c>
      <c r="E3280" s="1">
        <v>0.98423611111111109</v>
      </c>
    </row>
    <row r="3281" spans="1:5" x14ac:dyDescent="0.35">
      <c r="A3281" t="s">
        <v>4</v>
      </c>
      <c r="B3281" s="5" t="s">
        <v>3117</v>
      </c>
      <c r="C3281">
        <v>15</v>
      </c>
      <c r="D3281">
        <v>3</v>
      </c>
      <c r="E3281" s="1">
        <v>0.86616898148148147</v>
      </c>
    </row>
    <row r="3282" spans="1:5" x14ac:dyDescent="0.35">
      <c r="A3282" t="s">
        <v>7</v>
      </c>
      <c r="B3282" s="5" t="s">
        <v>3118</v>
      </c>
      <c r="C3282">
        <v>7</v>
      </c>
      <c r="D3282">
        <v>2</v>
      </c>
      <c r="E3282" s="1">
        <v>0.86537037037037035</v>
      </c>
    </row>
    <row r="3283" spans="1:5" x14ac:dyDescent="0.35">
      <c r="A3283" t="s">
        <v>4</v>
      </c>
      <c r="B3283" s="5" t="s">
        <v>3119</v>
      </c>
      <c r="C3283">
        <v>56</v>
      </c>
      <c r="D3283">
        <v>12</v>
      </c>
      <c r="E3283" s="1">
        <v>0.85878472222222213</v>
      </c>
    </row>
    <row r="3284" spans="1:5" x14ac:dyDescent="0.35">
      <c r="A3284" t="s">
        <v>7</v>
      </c>
      <c r="B3284" s="5" t="s">
        <v>3120</v>
      </c>
      <c r="C3284">
        <v>10</v>
      </c>
      <c r="D3284">
        <v>2</v>
      </c>
      <c r="E3284" s="1">
        <v>0.81519675925925927</v>
      </c>
    </row>
    <row r="3285" spans="1:5" x14ac:dyDescent="0.35">
      <c r="A3285" t="s">
        <v>7</v>
      </c>
      <c r="B3285" s="5" t="s">
        <v>2660</v>
      </c>
      <c r="C3285">
        <v>13</v>
      </c>
      <c r="D3285">
        <v>2</v>
      </c>
      <c r="E3285" s="1">
        <v>0.81420138888888882</v>
      </c>
    </row>
    <row r="3286" spans="1:5" x14ac:dyDescent="0.35">
      <c r="A3286" t="s">
        <v>7</v>
      </c>
      <c r="B3286" s="5" t="s">
        <v>3121</v>
      </c>
      <c r="C3286">
        <v>20</v>
      </c>
      <c r="D3286">
        <v>5</v>
      </c>
      <c r="E3286" s="1">
        <v>0.81417824074074074</v>
      </c>
    </row>
    <row r="3287" spans="1:5" x14ac:dyDescent="0.35">
      <c r="A3287" t="s">
        <v>7</v>
      </c>
      <c r="B3287" s="5" t="s">
        <v>3122</v>
      </c>
      <c r="C3287">
        <v>43</v>
      </c>
      <c r="D3287">
        <v>9</v>
      </c>
      <c r="E3287" s="1">
        <v>0.74840277777777775</v>
      </c>
    </row>
    <row r="3288" spans="1:5" x14ac:dyDescent="0.35">
      <c r="A3288" t="s">
        <v>7</v>
      </c>
      <c r="B3288" s="5" t="s">
        <v>3123</v>
      </c>
      <c r="C3288">
        <v>8</v>
      </c>
      <c r="D3288">
        <v>3</v>
      </c>
      <c r="E3288" s="1">
        <v>0.74828703703703703</v>
      </c>
    </row>
    <row r="3289" spans="1:5" x14ac:dyDescent="0.35">
      <c r="A3289" t="s">
        <v>4</v>
      </c>
      <c r="B3289" s="5" t="s">
        <v>3124</v>
      </c>
      <c r="C3289">
        <v>29</v>
      </c>
      <c r="D3289">
        <v>5</v>
      </c>
      <c r="E3289" s="1">
        <v>0.7453819444444445</v>
      </c>
    </row>
    <row r="3290" spans="1:5" x14ac:dyDescent="0.35">
      <c r="A3290" t="s">
        <v>7</v>
      </c>
      <c r="B3290" s="5" t="s">
        <v>3125</v>
      </c>
      <c r="C3290">
        <v>30</v>
      </c>
      <c r="D3290">
        <v>7</v>
      </c>
      <c r="E3290" s="1">
        <v>0.73940972222222223</v>
      </c>
    </row>
    <row r="3291" spans="1:5" x14ac:dyDescent="0.35">
      <c r="A3291" t="s">
        <v>4</v>
      </c>
      <c r="B3291" s="5" t="s">
        <v>3126</v>
      </c>
      <c r="C3291">
        <v>46</v>
      </c>
      <c r="D3291">
        <v>9</v>
      </c>
      <c r="E3291" s="1">
        <v>0.73716435185185192</v>
      </c>
    </row>
    <row r="3292" spans="1:5" x14ac:dyDescent="0.35">
      <c r="A3292" t="s">
        <v>7</v>
      </c>
      <c r="B3292" s="5" t="s">
        <v>3127</v>
      </c>
      <c r="C3292">
        <v>37</v>
      </c>
      <c r="D3292">
        <v>8</v>
      </c>
      <c r="E3292" s="1">
        <v>0.72214120370370372</v>
      </c>
    </row>
    <row r="3293" spans="1:5" x14ac:dyDescent="0.35">
      <c r="A3293" t="s">
        <v>4</v>
      </c>
      <c r="B3293" s="5" t="s">
        <v>3128</v>
      </c>
      <c r="C3293">
        <v>62</v>
      </c>
      <c r="D3293">
        <v>14</v>
      </c>
      <c r="E3293" s="1">
        <v>0.72189814814814823</v>
      </c>
    </row>
    <row r="3294" spans="1:5" x14ac:dyDescent="0.35">
      <c r="A3294" t="s">
        <v>7</v>
      </c>
      <c r="B3294" s="5" t="s">
        <v>2591</v>
      </c>
      <c r="C3294">
        <v>5</v>
      </c>
      <c r="D3294">
        <v>2</v>
      </c>
      <c r="E3294" s="1">
        <v>0.67450231481481471</v>
      </c>
    </row>
    <row r="3295" spans="1:5" x14ac:dyDescent="0.35">
      <c r="A3295" t="s">
        <v>4</v>
      </c>
      <c r="B3295" s="5" t="s">
        <v>3129</v>
      </c>
      <c r="C3295">
        <v>33</v>
      </c>
      <c r="D3295">
        <v>5</v>
      </c>
      <c r="E3295" s="1">
        <v>0.67358796296296297</v>
      </c>
    </row>
    <row r="3296" spans="1:5" x14ac:dyDescent="0.35">
      <c r="A3296" t="s">
        <v>4</v>
      </c>
      <c r="B3296" s="5" t="s">
        <v>3130</v>
      </c>
      <c r="C3296">
        <v>20</v>
      </c>
      <c r="D3296">
        <v>5</v>
      </c>
      <c r="E3296" s="1">
        <v>0.67349537037037033</v>
      </c>
    </row>
    <row r="3297" spans="1:5" x14ac:dyDescent="0.35">
      <c r="A3297" t="s">
        <v>7</v>
      </c>
      <c r="B3297" s="5" t="s">
        <v>3131</v>
      </c>
      <c r="C3297">
        <v>28</v>
      </c>
      <c r="D3297">
        <v>6</v>
      </c>
      <c r="E3297" s="1">
        <v>0.67336805555555557</v>
      </c>
    </row>
    <row r="3298" spans="1:5" x14ac:dyDescent="0.35">
      <c r="A3298" t="s">
        <v>7</v>
      </c>
      <c r="B3298" s="5" t="s">
        <v>3132</v>
      </c>
      <c r="C3298">
        <v>18</v>
      </c>
      <c r="D3298">
        <v>5</v>
      </c>
      <c r="E3298" s="1">
        <v>0.67329861111111111</v>
      </c>
    </row>
    <row r="3299" spans="1:5" x14ac:dyDescent="0.35">
      <c r="A3299" t="s">
        <v>4</v>
      </c>
      <c r="B3299" s="5" t="s">
        <v>3133</v>
      </c>
      <c r="C3299">
        <v>53</v>
      </c>
      <c r="D3299">
        <v>9</v>
      </c>
      <c r="E3299" s="1">
        <v>0.67290509259259268</v>
      </c>
    </row>
    <row r="3300" spans="1:5" x14ac:dyDescent="0.35">
      <c r="A3300" t="s">
        <v>4</v>
      </c>
      <c r="B3300" s="5" t="s">
        <v>3134</v>
      </c>
      <c r="C3300">
        <v>41</v>
      </c>
      <c r="D3300">
        <v>8</v>
      </c>
      <c r="E3300" s="1">
        <v>0.67274305555555547</v>
      </c>
    </row>
    <row r="3301" spans="1:5" x14ac:dyDescent="0.35">
      <c r="A3301" t="s">
        <v>4</v>
      </c>
      <c r="B3301" s="5" t="s">
        <v>3135</v>
      </c>
      <c r="C3301">
        <v>24</v>
      </c>
      <c r="D3301">
        <v>4</v>
      </c>
      <c r="E3301" s="1">
        <v>0.6726388888888889</v>
      </c>
    </row>
    <row r="3302" spans="1:5" x14ac:dyDescent="0.35">
      <c r="A3302" t="s">
        <v>7</v>
      </c>
      <c r="B3302" s="5" t="s">
        <v>3136</v>
      </c>
      <c r="C3302">
        <v>13</v>
      </c>
      <c r="D3302">
        <v>4</v>
      </c>
      <c r="E3302" s="1">
        <v>0.67226851851851854</v>
      </c>
    </row>
    <row r="3303" spans="1:5" x14ac:dyDescent="0.35">
      <c r="A3303" t="s">
        <v>4</v>
      </c>
      <c r="B3303" s="5" t="s">
        <v>3137</v>
      </c>
      <c r="C3303">
        <v>71</v>
      </c>
      <c r="D3303">
        <v>11</v>
      </c>
      <c r="E3303" s="1">
        <v>0.66980324074074071</v>
      </c>
    </row>
    <row r="3304" spans="1:5" x14ac:dyDescent="0.35">
      <c r="A3304" t="s">
        <v>7</v>
      </c>
      <c r="B3304" s="5" t="s">
        <v>147</v>
      </c>
      <c r="C3304">
        <v>11</v>
      </c>
      <c r="D3304">
        <v>2</v>
      </c>
      <c r="E3304" s="1">
        <v>0.66878472222222218</v>
      </c>
    </row>
    <row r="3305" spans="1:5" x14ac:dyDescent="0.35">
      <c r="A3305" t="s">
        <v>4</v>
      </c>
      <c r="B3305" s="5" t="s">
        <v>3138</v>
      </c>
      <c r="C3305">
        <v>46</v>
      </c>
      <c r="D3305">
        <v>7</v>
      </c>
      <c r="E3305" s="1">
        <v>0.66811342592592593</v>
      </c>
    </row>
    <row r="3306" spans="1:5" x14ac:dyDescent="0.35">
      <c r="A3306" t="s">
        <v>7</v>
      </c>
      <c r="B3306" s="5" t="s">
        <v>3139</v>
      </c>
      <c r="C3306">
        <v>63</v>
      </c>
      <c r="D3306">
        <v>11</v>
      </c>
      <c r="E3306" s="1">
        <v>0.66708333333333336</v>
      </c>
    </row>
    <row r="3307" spans="1:5" x14ac:dyDescent="0.35">
      <c r="A3307" t="s">
        <v>7</v>
      </c>
      <c r="B3307" s="5" t="s">
        <v>3140</v>
      </c>
      <c r="C3307">
        <v>27</v>
      </c>
      <c r="D3307">
        <v>5</v>
      </c>
      <c r="E3307" s="1">
        <v>0.66673611111111108</v>
      </c>
    </row>
    <row r="3308" spans="1:5" x14ac:dyDescent="0.35">
      <c r="A3308" t="s">
        <v>4</v>
      </c>
      <c r="B3308" s="5" t="s">
        <v>3141</v>
      </c>
      <c r="C3308">
        <v>12</v>
      </c>
      <c r="D3308">
        <v>3</v>
      </c>
      <c r="E3308" s="1">
        <v>0.66601851851851845</v>
      </c>
    </row>
    <row r="3309" spans="1:5" x14ac:dyDescent="0.35">
      <c r="A3309" t="s">
        <v>4</v>
      </c>
      <c r="B3309" s="5" t="s">
        <v>598</v>
      </c>
      <c r="C3309">
        <v>9</v>
      </c>
      <c r="D3309">
        <v>1</v>
      </c>
      <c r="E3309" s="1">
        <v>0.66592592592592592</v>
      </c>
    </row>
    <row r="3310" spans="1:5" x14ac:dyDescent="0.35">
      <c r="A3310" t="s">
        <v>7</v>
      </c>
      <c r="B3310" s="5" t="s">
        <v>3142</v>
      </c>
      <c r="C3310">
        <v>40</v>
      </c>
      <c r="D3310">
        <v>9</v>
      </c>
      <c r="E3310" s="1">
        <v>0.66576388888888893</v>
      </c>
    </row>
    <row r="3311" spans="1:5" x14ac:dyDescent="0.35">
      <c r="A3311" t="s">
        <v>7</v>
      </c>
      <c r="B3311" s="5" t="s">
        <v>3143</v>
      </c>
      <c r="C3311">
        <v>166</v>
      </c>
      <c r="D3311">
        <v>31</v>
      </c>
      <c r="E3311" s="1">
        <v>0.66556712962962961</v>
      </c>
    </row>
    <row r="3312" spans="1:5" x14ac:dyDescent="0.35">
      <c r="A3312" t="s">
        <v>4</v>
      </c>
      <c r="B3312" s="5" t="s">
        <v>3144</v>
      </c>
      <c r="C3312">
        <v>88</v>
      </c>
      <c r="D3312">
        <v>16</v>
      </c>
      <c r="E3312" s="1">
        <v>0.66538194444444443</v>
      </c>
    </row>
    <row r="3313" spans="1:5" x14ac:dyDescent="0.35">
      <c r="A3313" t="s">
        <v>4</v>
      </c>
      <c r="B3313" s="5" t="s">
        <v>3145</v>
      </c>
      <c r="C3313">
        <v>78</v>
      </c>
      <c r="D3313">
        <v>13</v>
      </c>
      <c r="E3313" s="1">
        <v>0.66501157407407407</v>
      </c>
    </row>
    <row r="3314" spans="1:5" x14ac:dyDescent="0.35">
      <c r="A3314" t="s">
        <v>4</v>
      </c>
      <c r="B3314" s="5" t="s">
        <v>3146</v>
      </c>
      <c r="C3314">
        <v>78</v>
      </c>
      <c r="D3314">
        <v>13</v>
      </c>
      <c r="E3314" s="1">
        <v>0.66484953703703698</v>
      </c>
    </row>
    <row r="3315" spans="1:5" x14ac:dyDescent="0.35">
      <c r="A3315" t="s">
        <v>7</v>
      </c>
      <c r="B3315" s="5" t="s">
        <v>3147</v>
      </c>
      <c r="C3315">
        <v>15</v>
      </c>
      <c r="D3315">
        <v>4</v>
      </c>
      <c r="E3315" s="1">
        <v>0.664525462962963</v>
      </c>
    </row>
    <row r="3316" spans="1:5" x14ac:dyDescent="0.35">
      <c r="A3316" t="s">
        <v>7</v>
      </c>
      <c r="B3316" s="5" t="s">
        <v>3148</v>
      </c>
      <c r="C3316">
        <v>226</v>
      </c>
      <c r="D3316">
        <v>37</v>
      </c>
      <c r="E3316" s="1">
        <v>0.66443287037037035</v>
      </c>
    </row>
    <row r="3317" spans="1:5" x14ac:dyDescent="0.35">
      <c r="A3317" t="s">
        <v>7</v>
      </c>
      <c r="B3317" s="5" t="s">
        <v>3149</v>
      </c>
      <c r="C3317">
        <v>284</v>
      </c>
      <c r="D3317">
        <v>49</v>
      </c>
      <c r="E3317" s="1">
        <v>0.66339120370370364</v>
      </c>
    </row>
    <row r="3318" spans="1:5" x14ac:dyDescent="0.35">
      <c r="A3318" t="s">
        <v>4</v>
      </c>
      <c r="B3318" s="5" t="s">
        <v>3150</v>
      </c>
      <c r="C3318">
        <v>140</v>
      </c>
      <c r="D3318">
        <v>29</v>
      </c>
      <c r="E3318" s="1">
        <v>0.66256944444444443</v>
      </c>
    </row>
    <row r="3319" spans="1:5" x14ac:dyDescent="0.35">
      <c r="A3319" t="s">
        <v>7</v>
      </c>
      <c r="B3319" s="5" t="s">
        <v>3151</v>
      </c>
      <c r="C3319">
        <v>29</v>
      </c>
      <c r="D3319">
        <v>5</v>
      </c>
      <c r="E3319" s="1">
        <v>0.6623148148148148</v>
      </c>
    </row>
    <row r="3320" spans="1:5" x14ac:dyDescent="0.35">
      <c r="A3320" t="s">
        <v>7</v>
      </c>
      <c r="B3320" s="5" t="s">
        <v>3152</v>
      </c>
      <c r="C3320">
        <v>175</v>
      </c>
      <c r="D3320">
        <v>32</v>
      </c>
      <c r="E3320" s="1">
        <v>0.66160879629629632</v>
      </c>
    </row>
    <row r="3321" spans="1:5" x14ac:dyDescent="0.35">
      <c r="A3321" t="s">
        <v>7</v>
      </c>
      <c r="B3321" s="5" t="s">
        <v>3153</v>
      </c>
      <c r="C3321">
        <v>215</v>
      </c>
      <c r="D3321">
        <v>43</v>
      </c>
      <c r="E3321" s="1">
        <v>0.66120370370370374</v>
      </c>
    </row>
    <row r="3322" spans="1:5" x14ac:dyDescent="0.35">
      <c r="A3322" t="s">
        <v>4</v>
      </c>
      <c r="B3322" s="5" t="s">
        <v>3154</v>
      </c>
      <c r="C3322">
        <v>10</v>
      </c>
      <c r="D3322">
        <v>2</v>
      </c>
      <c r="E3322" s="1">
        <v>0.66028935185185189</v>
      </c>
    </row>
    <row r="3323" spans="1:5" x14ac:dyDescent="0.35">
      <c r="A3323" t="s">
        <v>7</v>
      </c>
      <c r="B3323" s="5" t="s">
        <v>3155</v>
      </c>
      <c r="C3323">
        <v>39</v>
      </c>
      <c r="D3323">
        <v>5</v>
      </c>
      <c r="E3323" s="1">
        <v>0.66015046296296298</v>
      </c>
    </row>
    <row r="3324" spans="1:5" x14ac:dyDescent="0.35">
      <c r="A3324" t="s">
        <v>7</v>
      </c>
      <c r="B3324" s="5" t="s">
        <v>119</v>
      </c>
      <c r="C3324">
        <v>4</v>
      </c>
      <c r="D3324">
        <v>1</v>
      </c>
      <c r="E3324" s="1">
        <v>0.64833333333333332</v>
      </c>
    </row>
    <row r="3325" spans="1:5" x14ac:dyDescent="0.35">
      <c r="A3325" t="s">
        <v>4</v>
      </c>
      <c r="B3325" s="5" t="s">
        <v>3156</v>
      </c>
      <c r="C3325">
        <v>25</v>
      </c>
      <c r="D3325">
        <v>6</v>
      </c>
      <c r="E3325" s="1">
        <v>0.63222222222222224</v>
      </c>
    </row>
    <row r="3326" spans="1:5" x14ac:dyDescent="0.35">
      <c r="A3326" t="s">
        <v>7</v>
      </c>
      <c r="B3326" s="5" t="s">
        <v>3157</v>
      </c>
      <c r="C3326">
        <v>64</v>
      </c>
      <c r="D3326">
        <v>14</v>
      </c>
      <c r="E3326" s="1">
        <v>0.62243055555555549</v>
      </c>
    </row>
    <row r="3327" spans="1:5" x14ac:dyDescent="0.35">
      <c r="A3327" t="s">
        <v>4</v>
      </c>
      <c r="B3327" s="5" t="s">
        <v>3158</v>
      </c>
      <c r="C3327">
        <v>50</v>
      </c>
      <c r="D3327">
        <v>8</v>
      </c>
      <c r="E3327" s="1">
        <v>0.61834490740740744</v>
      </c>
    </row>
    <row r="3328" spans="1:5" x14ac:dyDescent="0.35">
      <c r="A3328" t="s">
        <v>7</v>
      </c>
      <c r="B3328" s="5" t="s">
        <v>3159</v>
      </c>
      <c r="C3328">
        <v>38</v>
      </c>
      <c r="D3328">
        <v>7</v>
      </c>
      <c r="E3328" s="1">
        <v>0.60187500000000005</v>
      </c>
    </row>
    <row r="3329" spans="1:5" x14ac:dyDescent="0.35">
      <c r="A3329" t="s">
        <v>7</v>
      </c>
      <c r="B3329" s="5" t="s">
        <v>3160</v>
      </c>
      <c r="C3329">
        <v>117</v>
      </c>
      <c r="D3329">
        <v>24</v>
      </c>
      <c r="E3329" s="1">
        <v>0.60182870370370367</v>
      </c>
    </row>
    <row r="3330" spans="1:5" x14ac:dyDescent="0.35">
      <c r="A3330" t="s">
        <v>4</v>
      </c>
      <c r="B3330" s="5" t="s">
        <v>147</v>
      </c>
      <c r="C3330">
        <v>11</v>
      </c>
      <c r="D3330">
        <v>2</v>
      </c>
      <c r="E3330" s="1">
        <v>0.57877314814814818</v>
      </c>
    </row>
    <row r="3331" spans="1:5" x14ac:dyDescent="0.35">
      <c r="A3331" t="s">
        <v>7</v>
      </c>
      <c r="B3331" s="5" t="s">
        <v>3161</v>
      </c>
      <c r="C3331">
        <v>62</v>
      </c>
      <c r="D3331">
        <v>14</v>
      </c>
      <c r="E3331" s="1">
        <v>0.55540509259259263</v>
      </c>
    </row>
    <row r="3332" spans="1:5" x14ac:dyDescent="0.35">
      <c r="A3332" t="s">
        <v>4</v>
      </c>
      <c r="B3332" s="5" t="s">
        <v>3162</v>
      </c>
      <c r="C3332">
        <v>59</v>
      </c>
      <c r="D3332">
        <v>11</v>
      </c>
      <c r="E3332" s="1">
        <v>0.54880787037037038</v>
      </c>
    </row>
    <row r="3333" spans="1:5" x14ac:dyDescent="0.35">
      <c r="A3333" t="s">
        <v>4</v>
      </c>
      <c r="B3333" s="5" t="s">
        <v>3163</v>
      </c>
      <c r="C3333">
        <v>16</v>
      </c>
      <c r="D3333">
        <v>3</v>
      </c>
      <c r="E3333" s="1">
        <v>0.5486805555555555</v>
      </c>
    </row>
    <row r="3334" spans="1:5" x14ac:dyDescent="0.35">
      <c r="A3334" t="s">
        <v>7</v>
      </c>
      <c r="B3334" s="5" t="s">
        <v>3164</v>
      </c>
      <c r="C3334">
        <v>98</v>
      </c>
      <c r="D3334">
        <v>20</v>
      </c>
      <c r="E3334" s="1">
        <v>0.54844907407407406</v>
      </c>
    </row>
    <row r="3335" spans="1:5" x14ac:dyDescent="0.35">
      <c r="A3335" t="s">
        <v>4</v>
      </c>
      <c r="B3335" s="5" t="s">
        <v>3165</v>
      </c>
      <c r="C3335">
        <v>94</v>
      </c>
      <c r="D3335">
        <v>23</v>
      </c>
      <c r="E3335" s="1">
        <v>0.53348379629629628</v>
      </c>
    </row>
    <row r="3336" spans="1:5" x14ac:dyDescent="0.35">
      <c r="A3336" t="s">
        <v>4</v>
      </c>
      <c r="B3336" s="5" t="s">
        <v>3166</v>
      </c>
      <c r="C3336">
        <v>110</v>
      </c>
      <c r="D3336">
        <v>22</v>
      </c>
      <c r="E3336" s="1">
        <v>0.53319444444444442</v>
      </c>
    </row>
    <row r="3337" spans="1:5" x14ac:dyDescent="0.35">
      <c r="A3337" t="s">
        <v>7</v>
      </c>
      <c r="B3337" s="5" t="s">
        <v>3167</v>
      </c>
      <c r="C3337">
        <v>9</v>
      </c>
      <c r="D3337">
        <v>2</v>
      </c>
      <c r="E3337" s="1">
        <v>0.52642361111111113</v>
      </c>
    </row>
    <row r="3338" spans="1:5" x14ac:dyDescent="0.35">
      <c r="A3338" t="s">
        <v>4</v>
      </c>
      <c r="B3338" s="5" t="s">
        <v>3168</v>
      </c>
      <c r="C3338">
        <v>71</v>
      </c>
      <c r="D3338">
        <v>14</v>
      </c>
      <c r="E3338" s="1">
        <v>0.47082175925925923</v>
      </c>
    </row>
    <row r="3339" spans="1:5" x14ac:dyDescent="0.35">
      <c r="A3339" t="s">
        <v>7</v>
      </c>
      <c r="B3339" s="5" t="s">
        <v>820</v>
      </c>
      <c r="C3339">
        <v>5</v>
      </c>
      <c r="D3339">
        <v>1</v>
      </c>
      <c r="E3339" s="1">
        <v>4.2708333333333327E-2</v>
      </c>
    </row>
    <row r="3340" spans="1:5" x14ac:dyDescent="0.35">
      <c r="A3340" t="s">
        <v>4</v>
      </c>
      <c r="B3340" s="5" t="s">
        <v>3169</v>
      </c>
      <c r="C3340">
        <v>34</v>
      </c>
      <c r="D3340">
        <v>6</v>
      </c>
      <c r="E3340" s="1">
        <v>4.1724537037037039E-2</v>
      </c>
    </row>
    <row r="3341" spans="1:5" x14ac:dyDescent="0.35">
      <c r="A3341" t="s">
        <v>4</v>
      </c>
      <c r="B3341" s="5" t="s">
        <v>3170</v>
      </c>
      <c r="C3341">
        <v>42</v>
      </c>
      <c r="D3341">
        <v>7</v>
      </c>
      <c r="E3341" s="1">
        <v>4.1643518518518517E-2</v>
      </c>
    </row>
    <row r="3342" spans="1:5" x14ac:dyDescent="0.35">
      <c r="A3342" t="s">
        <v>7</v>
      </c>
      <c r="B3342" s="5" t="s">
        <v>3171</v>
      </c>
      <c r="C3342">
        <v>35</v>
      </c>
      <c r="D3342">
        <v>8</v>
      </c>
      <c r="E3342" s="1">
        <v>4.1365740740740745E-2</v>
      </c>
    </row>
    <row r="3343" spans="1:5" x14ac:dyDescent="0.35">
      <c r="A3343" t="s">
        <v>4</v>
      </c>
      <c r="B3343" s="5" t="s">
        <v>3172</v>
      </c>
      <c r="C3343">
        <v>32</v>
      </c>
      <c r="D3343">
        <v>6</v>
      </c>
      <c r="E3343" s="1">
        <v>3.9895833333333332E-2</v>
      </c>
    </row>
    <row r="3344" spans="1:5" x14ac:dyDescent="0.35">
      <c r="A3344" t="s">
        <v>4</v>
      </c>
      <c r="B3344" s="5" t="s">
        <v>3173</v>
      </c>
      <c r="C3344">
        <v>55</v>
      </c>
      <c r="D3344">
        <v>13</v>
      </c>
      <c r="E3344" s="1">
        <v>3.9641203703703706E-2</v>
      </c>
    </row>
    <row r="3345" spans="1:5" x14ac:dyDescent="0.35">
      <c r="A3345" t="s">
        <v>7</v>
      </c>
      <c r="B3345" s="5" t="s">
        <v>3174</v>
      </c>
      <c r="C3345">
        <v>36</v>
      </c>
      <c r="D3345">
        <v>6</v>
      </c>
      <c r="E3345" s="1">
        <v>3.9629629629629633E-2</v>
      </c>
    </row>
    <row r="3346" spans="1:5" x14ac:dyDescent="0.35">
      <c r="A3346" t="s">
        <v>7</v>
      </c>
      <c r="B3346" s="5" t="s">
        <v>3175</v>
      </c>
      <c r="C3346">
        <v>30</v>
      </c>
      <c r="D3346">
        <v>6</v>
      </c>
      <c r="E3346" s="1">
        <v>3.9467592592592596E-2</v>
      </c>
    </row>
    <row r="3347" spans="1:5" x14ac:dyDescent="0.35">
      <c r="A3347" t="s">
        <v>7</v>
      </c>
      <c r="B3347" s="5" t="s">
        <v>3176</v>
      </c>
      <c r="C3347">
        <v>23</v>
      </c>
      <c r="D3347">
        <v>4</v>
      </c>
      <c r="E3347" s="1">
        <v>3.9386574074074074E-2</v>
      </c>
    </row>
    <row r="3348" spans="1:5" x14ac:dyDescent="0.35">
      <c r="A3348" t="s">
        <v>4</v>
      </c>
      <c r="B3348" s="5" t="s">
        <v>3177</v>
      </c>
      <c r="C3348">
        <v>18</v>
      </c>
      <c r="D3348">
        <v>3</v>
      </c>
      <c r="E3348" s="1">
        <v>3.8310185185185183E-2</v>
      </c>
    </row>
    <row r="3349" spans="1:5" x14ac:dyDescent="0.35">
      <c r="A3349" t="s">
        <v>4</v>
      </c>
      <c r="B3349" s="5" t="s">
        <v>3178</v>
      </c>
      <c r="C3349">
        <v>13</v>
      </c>
      <c r="D3349">
        <v>2</v>
      </c>
      <c r="E3349" s="1">
        <v>3.8275462962962963E-2</v>
      </c>
    </row>
    <row r="3350" spans="1:5" x14ac:dyDescent="0.35">
      <c r="A3350" t="s">
        <v>4</v>
      </c>
      <c r="B3350" s="5" t="s">
        <v>3179</v>
      </c>
      <c r="C3350">
        <v>38</v>
      </c>
      <c r="D3350">
        <v>6</v>
      </c>
      <c r="E3350" s="1">
        <v>3.8206018518518521E-2</v>
      </c>
    </row>
    <row r="3351" spans="1:5" x14ac:dyDescent="0.35">
      <c r="A3351" t="s">
        <v>4</v>
      </c>
      <c r="B3351" s="5" t="s">
        <v>3180</v>
      </c>
      <c r="C3351">
        <v>49</v>
      </c>
      <c r="D3351">
        <v>8</v>
      </c>
      <c r="E3351" s="1">
        <v>3.7870370370370367E-2</v>
      </c>
    </row>
    <row r="3352" spans="1:5" x14ac:dyDescent="0.35">
      <c r="A3352" t="s">
        <v>7</v>
      </c>
      <c r="B3352" s="5" t="s">
        <v>2825</v>
      </c>
      <c r="C3352">
        <v>14</v>
      </c>
      <c r="D3352">
        <v>2</v>
      </c>
      <c r="E3352" s="1">
        <v>0.98819444444444438</v>
      </c>
    </row>
    <row r="3353" spans="1:5" x14ac:dyDescent="0.35">
      <c r="A3353" t="s">
        <v>4</v>
      </c>
      <c r="B3353" s="5" t="s">
        <v>3181</v>
      </c>
      <c r="C3353">
        <v>25</v>
      </c>
      <c r="D3353">
        <v>6</v>
      </c>
      <c r="E3353" s="1">
        <v>0.98685185185185187</v>
      </c>
    </row>
    <row r="3354" spans="1:5" x14ac:dyDescent="0.35">
      <c r="A3354" t="s">
        <v>4</v>
      </c>
      <c r="B3354" s="5" t="s">
        <v>3182</v>
      </c>
      <c r="C3354">
        <v>17</v>
      </c>
      <c r="D3354">
        <v>3</v>
      </c>
      <c r="E3354" s="1">
        <v>0.9867824074074073</v>
      </c>
    </row>
    <row r="3355" spans="1:5" x14ac:dyDescent="0.35">
      <c r="A3355" t="s">
        <v>4</v>
      </c>
      <c r="B3355" s="5" t="s">
        <v>3183</v>
      </c>
      <c r="C3355">
        <v>7</v>
      </c>
      <c r="D3355">
        <v>2</v>
      </c>
      <c r="E3355" s="1">
        <v>0.98621527777777773</v>
      </c>
    </row>
    <row r="3356" spans="1:5" x14ac:dyDescent="0.35">
      <c r="A3356" t="s">
        <v>4</v>
      </c>
      <c r="B3356" s="5" t="s">
        <v>3184</v>
      </c>
      <c r="C3356">
        <v>18</v>
      </c>
      <c r="D3356">
        <v>3</v>
      </c>
      <c r="E3356" s="1">
        <v>0.98619212962962965</v>
      </c>
    </row>
    <row r="3357" spans="1:5" x14ac:dyDescent="0.35">
      <c r="A3357" t="s">
        <v>4</v>
      </c>
      <c r="B3357" s="5" t="s">
        <v>3185</v>
      </c>
      <c r="C3357">
        <v>31</v>
      </c>
      <c r="D3357">
        <v>7</v>
      </c>
      <c r="E3357" s="1">
        <v>0.98619212962962965</v>
      </c>
    </row>
    <row r="3358" spans="1:5" x14ac:dyDescent="0.35">
      <c r="A3358" t="s">
        <v>7</v>
      </c>
      <c r="B3358" s="5" t="s">
        <v>678</v>
      </c>
      <c r="C3358">
        <v>4</v>
      </c>
      <c r="D3358">
        <v>1</v>
      </c>
      <c r="E3358" s="1">
        <v>0.98357638888888888</v>
      </c>
    </row>
    <row r="3359" spans="1:5" x14ac:dyDescent="0.35">
      <c r="A3359" t="s">
        <v>4</v>
      </c>
      <c r="B3359" s="5" t="s">
        <v>3186</v>
      </c>
      <c r="C3359">
        <v>11</v>
      </c>
      <c r="D3359">
        <v>2</v>
      </c>
      <c r="E3359" s="1">
        <v>0.98284722222222232</v>
      </c>
    </row>
    <row r="3360" spans="1:5" x14ac:dyDescent="0.35">
      <c r="A3360" t="s">
        <v>4</v>
      </c>
      <c r="B3360" s="5" t="s">
        <v>3187</v>
      </c>
      <c r="C3360">
        <v>27</v>
      </c>
      <c r="D3360">
        <v>6</v>
      </c>
      <c r="E3360" s="1">
        <v>0.98280092592592594</v>
      </c>
    </row>
    <row r="3361" spans="1:5" x14ac:dyDescent="0.35">
      <c r="A3361" t="s">
        <v>4</v>
      </c>
      <c r="B3361" s="5" t="s">
        <v>3188</v>
      </c>
      <c r="C3361">
        <v>14</v>
      </c>
      <c r="D3361">
        <v>4</v>
      </c>
      <c r="E3361" s="1">
        <v>0.98271990740740733</v>
      </c>
    </row>
    <row r="3362" spans="1:5" x14ac:dyDescent="0.35">
      <c r="A3362" t="s">
        <v>7</v>
      </c>
      <c r="B3362" s="5" t="s">
        <v>3189</v>
      </c>
      <c r="C3362">
        <v>24</v>
      </c>
      <c r="D3362">
        <v>4</v>
      </c>
      <c r="E3362" s="1">
        <v>0.97863425925925929</v>
      </c>
    </row>
    <row r="3363" spans="1:5" x14ac:dyDescent="0.35">
      <c r="A3363" t="s">
        <v>7</v>
      </c>
      <c r="B3363" s="5" t="s">
        <v>3190</v>
      </c>
      <c r="C3363">
        <v>60</v>
      </c>
      <c r="D3363">
        <v>12</v>
      </c>
      <c r="E3363" s="1">
        <v>0.97834490740740743</v>
      </c>
    </row>
    <row r="3364" spans="1:5" x14ac:dyDescent="0.35">
      <c r="A3364" t="s">
        <v>7</v>
      </c>
      <c r="B3364" s="5" t="s">
        <v>3191</v>
      </c>
      <c r="C3364">
        <v>24</v>
      </c>
      <c r="D3364">
        <v>5</v>
      </c>
      <c r="E3364" s="1">
        <v>0.97824074074074074</v>
      </c>
    </row>
    <row r="3365" spans="1:5" x14ac:dyDescent="0.35">
      <c r="A3365" t="s">
        <v>4</v>
      </c>
      <c r="B3365" s="5" t="s">
        <v>3192</v>
      </c>
      <c r="C3365">
        <v>38</v>
      </c>
      <c r="D3365">
        <v>7</v>
      </c>
      <c r="E3365" s="1">
        <v>0.97572916666666665</v>
      </c>
    </row>
    <row r="3366" spans="1:5" x14ac:dyDescent="0.35">
      <c r="A3366" t="s">
        <v>4</v>
      </c>
      <c r="B3366" s="5" t="s">
        <v>3193</v>
      </c>
      <c r="C3366">
        <v>39</v>
      </c>
      <c r="D3366">
        <v>9</v>
      </c>
      <c r="E3366" s="1">
        <v>0.97561342592592604</v>
      </c>
    </row>
    <row r="3367" spans="1:5" x14ac:dyDescent="0.35">
      <c r="A3367" t="s">
        <v>7</v>
      </c>
      <c r="B3367" s="5" t="s">
        <v>3194</v>
      </c>
      <c r="C3367">
        <v>56</v>
      </c>
      <c r="D3367">
        <v>13</v>
      </c>
      <c r="E3367" s="1">
        <v>0.97421296296296289</v>
      </c>
    </row>
    <row r="3368" spans="1:5" x14ac:dyDescent="0.35">
      <c r="A3368" t="s">
        <v>7</v>
      </c>
      <c r="B3368" s="5" t="s">
        <v>3195</v>
      </c>
      <c r="C3368">
        <v>124</v>
      </c>
      <c r="D3368">
        <v>23</v>
      </c>
      <c r="E3368" s="1">
        <v>0.97412037037037036</v>
      </c>
    </row>
    <row r="3369" spans="1:5" x14ac:dyDescent="0.35">
      <c r="A3369" t="s">
        <v>4</v>
      </c>
      <c r="B3369" s="5" t="s">
        <v>3196</v>
      </c>
      <c r="C3369">
        <v>37</v>
      </c>
      <c r="D3369">
        <v>6</v>
      </c>
      <c r="E3369" s="1">
        <v>0.97351851851851856</v>
      </c>
    </row>
    <row r="3370" spans="1:5" x14ac:dyDescent="0.35">
      <c r="A3370" t="s">
        <v>7</v>
      </c>
      <c r="B3370" s="5" t="s">
        <v>3197</v>
      </c>
      <c r="C3370">
        <v>21</v>
      </c>
      <c r="D3370">
        <v>6</v>
      </c>
      <c r="E3370" s="1">
        <v>0.97350694444444441</v>
      </c>
    </row>
    <row r="3371" spans="1:5" x14ac:dyDescent="0.35">
      <c r="A3371" t="s">
        <v>7</v>
      </c>
      <c r="B3371" s="5" t="s">
        <v>3198</v>
      </c>
      <c r="C3371">
        <v>17</v>
      </c>
      <c r="D3371">
        <v>4</v>
      </c>
      <c r="E3371" s="1">
        <v>0.97324074074074074</v>
      </c>
    </row>
    <row r="3372" spans="1:5" x14ac:dyDescent="0.35">
      <c r="A3372" t="s">
        <v>4</v>
      </c>
      <c r="B3372" s="5" t="s">
        <v>3199</v>
      </c>
      <c r="C3372">
        <v>48</v>
      </c>
      <c r="D3372">
        <v>9</v>
      </c>
      <c r="E3372" s="1">
        <v>0.96990740740740744</v>
      </c>
    </row>
    <row r="3373" spans="1:5" x14ac:dyDescent="0.35">
      <c r="A3373" t="s">
        <v>4</v>
      </c>
      <c r="B3373" s="5" t="s">
        <v>3200</v>
      </c>
      <c r="C3373">
        <v>17</v>
      </c>
      <c r="D3373">
        <v>5</v>
      </c>
      <c r="E3373" s="1">
        <v>0.96978009259259268</v>
      </c>
    </row>
    <row r="3374" spans="1:5" x14ac:dyDescent="0.35">
      <c r="A3374" t="s">
        <v>7</v>
      </c>
      <c r="B3374" s="5" t="s">
        <v>3201</v>
      </c>
      <c r="C3374">
        <v>136</v>
      </c>
      <c r="D3374">
        <v>23</v>
      </c>
      <c r="E3374" s="1">
        <v>0.96924768518518523</v>
      </c>
    </row>
    <row r="3375" spans="1:5" x14ac:dyDescent="0.35">
      <c r="A3375" t="s">
        <v>4</v>
      </c>
      <c r="B3375" s="5" t="s">
        <v>3202</v>
      </c>
      <c r="C3375">
        <v>45</v>
      </c>
      <c r="D3375">
        <v>8</v>
      </c>
      <c r="E3375" s="1">
        <v>0.96605324074074073</v>
      </c>
    </row>
    <row r="3376" spans="1:5" x14ac:dyDescent="0.35">
      <c r="A3376" t="s">
        <v>7</v>
      </c>
      <c r="B3376" s="5" t="s">
        <v>3203</v>
      </c>
      <c r="C3376">
        <v>99</v>
      </c>
      <c r="D3376">
        <v>21</v>
      </c>
      <c r="E3376" s="1">
        <v>0.96582175925925917</v>
      </c>
    </row>
    <row r="3377" spans="1:5" x14ac:dyDescent="0.35">
      <c r="A3377" t="s">
        <v>7</v>
      </c>
      <c r="B3377" s="5" t="s">
        <v>3204</v>
      </c>
      <c r="C3377">
        <v>23</v>
      </c>
      <c r="D3377">
        <v>5</v>
      </c>
      <c r="E3377" s="1">
        <v>0.96537037037037043</v>
      </c>
    </row>
    <row r="3378" spans="1:5" x14ac:dyDescent="0.35">
      <c r="A3378" t="s">
        <v>4</v>
      </c>
      <c r="B3378" s="5" t="s">
        <v>3205</v>
      </c>
      <c r="C3378">
        <v>37</v>
      </c>
      <c r="D3378">
        <v>10</v>
      </c>
      <c r="E3378" s="1">
        <v>0.96265046296296297</v>
      </c>
    </row>
    <row r="3379" spans="1:5" x14ac:dyDescent="0.35">
      <c r="A3379" t="s">
        <v>7</v>
      </c>
      <c r="B3379" s="5" t="s">
        <v>3206</v>
      </c>
      <c r="C3379">
        <v>48</v>
      </c>
      <c r="D3379">
        <v>8</v>
      </c>
      <c r="E3379" s="1">
        <v>0.9604166666666667</v>
      </c>
    </row>
    <row r="3380" spans="1:5" x14ac:dyDescent="0.35">
      <c r="A3380" t="s">
        <v>7</v>
      </c>
      <c r="B3380" s="5" t="s">
        <v>3207</v>
      </c>
      <c r="C3380">
        <v>8</v>
      </c>
      <c r="D3380">
        <v>2</v>
      </c>
      <c r="E3380" s="1">
        <v>0.96003472222222219</v>
      </c>
    </row>
    <row r="3381" spans="1:5" x14ac:dyDescent="0.35">
      <c r="A3381" t="s">
        <v>4</v>
      </c>
      <c r="B3381" s="5" t="s">
        <v>3208</v>
      </c>
      <c r="C3381">
        <v>27</v>
      </c>
      <c r="D3381">
        <v>7</v>
      </c>
      <c r="E3381" s="1">
        <v>0.95834490740740741</v>
      </c>
    </row>
    <row r="3382" spans="1:5" x14ac:dyDescent="0.35">
      <c r="A3382" t="s">
        <v>4</v>
      </c>
      <c r="B3382" s="5" t="s">
        <v>3209</v>
      </c>
      <c r="C3382">
        <v>39</v>
      </c>
      <c r="D3382">
        <v>9</v>
      </c>
      <c r="E3382" s="1">
        <v>0.95825231481481488</v>
      </c>
    </row>
    <row r="3383" spans="1:5" x14ac:dyDescent="0.35">
      <c r="A3383" t="s">
        <v>7</v>
      </c>
      <c r="B3383" s="5" t="s">
        <v>3210</v>
      </c>
      <c r="C3383">
        <v>46</v>
      </c>
      <c r="D3383">
        <v>9</v>
      </c>
      <c r="E3383" s="1">
        <v>0.95680555555555558</v>
      </c>
    </row>
    <row r="3384" spans="1:5" x14ac:dyDescent="0.35">
      <c r="A3384" t="s">
        <v>7</v>
      </c>
      <c r="B3384" s="5" t="s">
        <v>3211</v>
      </c>
      <c r="C3384">
        <v>23</v>
      </c>
      <c r="D3384">
        <v>6</v>
      </c>
      <c r="E3384" s="1">
        <v>0.95670138888888889</v>
      </c>
    </row>
    <row r="3385" spans="1:5" x14ac:dyDescent="0.35">
      <c r="A3385" t="s">
        <v>7</v>
      </c>
      <c r="B3385" s="5" t="s">
        <v>3212</v>
      </c>
      <c r="C3385">
        <v>27</v>
      </c>
      <c r="D3385">
        <v>6</v>
      </c>
      <c r="E3385" s="1">
        <v>0.95660879629629625</v>
      </c>
    </row>
    <row r="3386" spans="1:5" x14ac:dyDescent="0.35">
      <c r="A3386" t="s">
        <v>4</v>
      </c>
      <c r="B3386" s="5" t="s">
        <v>3213</v>
      </c>
      <c r="C3386">
        <v>153</v>
      </c>
      <c r="D3386">
        <v>30</v>
      </c>
      <c r="E3386" s="1">
        <v>0.92961805555555566</v>
      </c>
    </row>
    <row r="3387" spans="1:5" x14ac:dyDescent="0.35">
      <c r="A3387" t="s">
        <v>4</v>
      </c>
      <c r="B3387" s="5" t="s">
        <v>3214</v>
      </c>
      <c r="C3387">
        <v>104</v>
      </c>
      <c r="D3387">
        <v>19</v>
      </c>
      <c r="E3387" s="1">
        <v>0.92902777777777779</v>
      </c>
    </row>
    <row r="3388" spans="1:5" x14ac:dyDescent="0.35">
      <c r="A3388" t="s">
        <v>4</v>
      </c>
      <c r="B3388" s="5" t="s">
        <v>3215</v>
      </c>
      <c r="C3388">
        <v>161</v>
      </c>
      <c r="D3388">
        <v>29</v>
      </c>
      <c r="E3388" s="1">
        <v>0.92866898148148147</v>
      </c>
    </row>
    <row r="3389" spans="1:5" x14ac:dyDescent="0.35">
      <c r="A3389" t="s">
        <v>4</v>
      </c>
      <c r="B3389" s="5" t="s">
        <v>3216</v>
      </c>
      <c r="C3389">
        <v>9</v>
      </c>
      <c r="D3389">
        <v>2</v>
      </c>
      <c r="E3389" s="1">
        <v>0.80121527777777779</v>
      </c>
    </row>
    <row r="3390" spans="1:5" x14ac:dyDescent="0.35">
      <c r="A3390" t="s">
        <v>7</v>
      </c>
      <c r="B3390" s="5" t="s">
        <v>3217</v>
      </c>
      <c r="C3390">
        <v>31</v>
      </c>
      <c r="D3390">
        <v>7</v>
      </c>
      <c r="E3390" s="1">
        <v>0.80065972222222215</v>
      </c>
    </row>
    <row r="3391" spans="1:5" x14ac:dyDescent="0.35">
      <c r="A3391" t="s">
        <v>7</v>
      </c>
      <c r="B3391" s="5" t="s">
        <v>3218</v>
      </c>
      <c r="C3391">
        <v>46</v>
      </c>
      <c r="D3391">
        <v>8</v>
      </c>
      <c r="E3391" s="1">
        <v>0.80050925925925931</v>
      </c>
    </row>
    <row r="3392" spans="1:5" x14ac:dyDescent="0.35">
      <c r="A3392" t="s">
        <v>4</v>
      </c>
      <c r="B3392" s="5" t="s">
        <v>3219</v>
      </c>
      <c r="C3392">
        <v>18</v>
      </c>
      <c r="D3392">
        <v>4</v>
      </c>
      <c r="E3392" s="1">
        <v>0.79893518518518514</v>
      </c>
    </row>
    <row r="3393" spans="1:5" x14ac:dyDescent="0.35">
      <c r="A3393" t="s">
        <v>4</v>
      </c>
      <c r="B3393" s="5" t="s">
        <v>3220</v>
      </c>
      <c r="C3393">
        <v>60</v>
      </c>
      <c r="D3393">
        <v>12</v>
      </c>
      <c r="E3393" s="1">
        <v>0.79884259259259249</v>
      </c>
    </row>
    <row r="3394" spans="1:5" x14ac:dyDescent="0.35">
      <c r="A3394" t="s">
        <v>4</v>
      </c>
      <c r="B3394" s="5" t="s">
        <v>3221</v>
      </c>
      <c r="C3394">
        <v>17</v>
      </c>
      <c r="D3394">
        <v>4</v>
      </c>
      <c r="E3394" s="1">
        <v>0.79862268518518509</v>
      </c>
    </row>
    <row r="3395" spans="1:5" x14ac:dyDescent="0.35">
      <c r="A3395" t="s">
        <v>4</v>
      </c>
      <c r="B3395" s="5" t="s">
        <v>3222</v>
      </c>
      <c r="C3395">
        <v>16</v>
      </c>
      <c r="D3395">
        <v>3</v>
      </c>
      <c r="E3395" s="1">
        <v>0.79857638888888882</v>
      </c>
    </row>
    <row r="3396" spans="1:5" x14ac:dyDescent="0.35">
      <c r="A3396" t="s">
        <v>7</v>
      </c>
      <c r="B3396" s="5" t="s">
        <v>3223</v>
      </c>
      <c r="C3396">
        <v>17</v>
      </c>
      <c r="D3396">
        <v>4</v>
      </c>
      <c r="E3396" s="1">
        <v>0.79759259259259263</v>
      </c>
    </row>
    <row r="3397" spans="1:5" x14ac:dyDescent="0.35">
      <c r="A3397" t="s">
        <v>7</v>
      </c>
      <c r="B3397" s="5" t="s">
        <v>3224</v>
      </c>
      <c r="C3397">
        <v>19</v>
      </c>
      <c r="D3397">
        <v>4</v>
      </c>
      <c r="E3397" s="1">
        <v>0.7927777777777778</v>
      </c>
    </row>
    <row r="3398" spans="1:5" x14ac:dyDescent="0.35">
      <c r="A3398" t="s">
        <v>4</v>
      </c>
      <c r="B3398" s="5" t="s">
        <v>3225</v>
      </c>
      <c r="C3398">
        <v>118</v>
      </c>
      <c r="D3398">
        <v>23</v>
      </c>
      <c r="E3398" s="1">
        <v>0.78943287037037047</v>
      </c>
    </row>
    <row r="3399" spans="1:5" x14ac:dyDescent="0.35">
      <c r="A3399" t="s">
        <v>4</v>
      </c>
      <c r="B3399" s="5" t="s">
        <v>3226</v>
      </c>
      <c r="C3399">
        <v>37</v>
      </c>
      <c r="D3399">
        <v>8</v>
      </c>
      <c r="E3399" s="1">
        <v>0.78913194444444434</v>
      </c>
    </row>
    <row r="3400" spans="1:5" x14ac:dyDescent="0.35">
      <c r="A3400" t="s">
        <v>7</v>
      </c>
      <c r="B3400" s="5" t="s">
        <v>3227</v>
      </c>
      <c r="C3400">
        <v>70</v>
      </c>
      <c r="D3400">
        <v>11</v>
      </c>
      <c r="E3400" s="1">
        <v>0.7887615740740741</v>
      </c>
    </row>
    <row r="3401" spans="1:5" x14ac:dyDescent="0.35">
      <c r="A3401" t="s">
        <v>7</v>
      </c>
      <c r="B3401" s="5" t="s">
        <v>3228</v>
      </c>
      <c r="C3401">
        <v>60</v>
      </c>
      <c r="D3401">
        <v>10</v>
      </c>
      <c r="E3401" s="1">
        <v>0.788599537037037</v>
      </c>
    </row>
    <row r="3402" spans="1:5" x14ac:dyDescent="0.35">
      <c r="A3402" t="s">
        <v>7</v>
      </c>
      <c r="B3402" s="5" t="s">
        <v>3229</v>
      </c>
      <c r="C3402">
        <v>9</v>
      </c>
      <c r="D3402">
        <v>2</v>
      </c>
      <c r="E3402" s="1">
        <v>0.78828703703703706</v>
      </c>
    </row>
    <row r="3403" spans="1:5" x14ac:dyDescent="0.35">
      <c r="A3403" t="s">
        <v>4</v>
      </c>
      <c r="B3403" s="5" t="s">
        <v>3230</v>
      </c>
      <c r="C3403">
        <v>58</v>
      </c>
      <c r="D3403">
        <v>13</v>
      </c>
      <c r="E3403" s="1">
        <v>0.7856481481481481</v>
      </c>
    </row>
    <row r="3404" spans="1:5" x14ac:dyDescent="0.35">
      <c r="A3404" t="s">
        <v>7</v>
      </c>
      <c r="B3404" s="5" t="s">
        <v>3231</v>
      </c>
      <c r="C3404">
        <v>47</v>
      </c>
      <c r="D3404">
        <v>8</v>
      </c>
      <c r="E3404" s="1">
        <v>0.78175925925925915</v>
      </c>
    </row>
    <row r="3405" spans="1:5" x14ac:dyDescent="0.35">
      <c r="A3405" t="s">
        <v>4</v>
      </c>
      <c r="B3405" s="5" t="s">
        <v>3232</v>
      </c>
      <c r="C3405">
        <v>24</v>
      </c>
      <c r="D3405">
        <v>5</v>
      </c>
      <c r="E3405" s="1">
        <v>0.73184027777777771</v>
      </c>
    </row>
    <row r="3406" spans="1:5" x14ac:dyDescent="0.35">
      <c r="A3406" t="s">
        <v>4</v>
      </c>
      <c r="B3406" s="5" t="s">
        <v>3233</v>
      </c>
      <c r="C3406">
        <v>36</v>
      </c>
      <c r="D3406">
        <v>9</v>
      </c>
      <c r="E3406" s="1">
        <v>0.73178240740740741</v>
      </c>
    </row>
    <row r="3407" spans="1:5" x14ac:dyDescent="0.35">
      <c r="A3407" t="s">
        <v>7</v>
      </c>
      <c r="B3407" s="5" t="s">
        <v>3234</v>
      </c>
      <c r="C3407">
        <v>26</v>
      </c>
      <c r="D3407">
        <v>6</v>
      </c>
      <c r="E3407" s="1">
        <v>0.70436342592592593</v>
      </c>
    </row>
    <row r="3408" spans="1:5" x14ac:dyDescent="0.35">
      <c r="A3408" t="s">
        <v>7</v>
      </c>
      <c r="B3408" s="5" t="s">
        <v>3235</v>
      </c>
      <c r="C3408">
        <v>13</v>
      </c>
      <c r="D3408">
        <v>3</v>
      </c>
      <c r="E3408" s="1">
        <v>0.7041898148148148</v>
      </c>
    </row>
    <row r="3409" spans="1:5" x14ac:dyDescent="0.35">
      <c r="A3409" t="s">
        <v>7</v>
      </c>
      <c r="B3409" s="5" t="s">
        <v>3236</v>
      </c>
      <c r="C3409">
        <v>31</v>
      </c>
      <c r="D3409">
        <v>7</v>
      </c>
      <c r="E3409" s="1">
        <v>0.70414351851851853</v>
      </c>
    </row>
    <row r="3410" spans="1:5" x14ac:dyDescent="0.35">
      <c r="A3410" t="s">
        <v>7</v>
      </c>
      <c r="B3410" s="5" t="s">
        <v>3237</v>
      </c>
      <c r="C3410">
        <v>25</v>
      </c>
      <c r="D3410">
        <v>5</v>
      </c>
      <c r="E3410" s="1">
        <v>0.70408564814814811</v>
      </c>
    </row>
    <row r="3411" spans="1:5" x14ac:dyDescent="0.35">
      <c r="A3411" t="s">
        <v>4</v>
      </c>
      <c r="B3411" s="5" t="s">
        <v>3238</v>
      </c>
      <c r="C3411">
        <v>11</v>
      </c>
      <c r="D3411">
        <v>3</v>
      </c>
      <c r="E3411" s="1">
        <v>0.68421296296296286</v>
      </c>
    </row>
    <row r="3412" spans="1:5" x14ac:dyDescent="0.35">
      <c r="A3412" t="s">
        <v>7</v>
      </c>
      <c r="B3412" s="5" t="s">
        <v>64</v>
      </c>
      <c r="C3412">
        <v>6</v>
      </c>
      <c r="D3412">
        <v>2</v>
      </c>
      <c r="E3412" s="1">
        <v>0.68349537037037045</v>
      </c>
    </row>
    <row r="3413" spans="1:5" x14ac:dyDescent="0.35">
      <c r="A3413" t="s">
        <v>4</v>
      </c>
      <c r="B3413" s="5" t="s">
        <v>3239</v>
      </c>
      <c r="C3413">
        <v>97</v>
      </c>
      <c r="D3413">
        <v>19</v>
      </c>
      <c r="E3413" s="1">
        <v>0.67358796296296297</v>
      </c>
    </row>
    <row r="3414" spans="1:5" x14ac:dyDescent="0.35">
      <c r="A3414" t="s">
        <v>4</v>
      </c>
      <c r="B3414" s="5" t="s">
        <v>3240</v>
      </c>
      <c r="C3414">
        <v>162</v>
      </c>
      <c r="D3414">
        <v>35</v>
      </c>
      <c r="E3414" s="1">
        <v>0.67318287037037028</v>
      </c>
    </row>
    <row r="3415" spans="1:5" x14ac:dyDescent="0.35">
      <c r="A3415" t="s">
        <v>4</v>
      </c>
      <c r="B3415" s="5" t="s">
        <v>3241</v>
      </c>
      <c r="C3415">
        <v>8</v>
      </c>
      <c r="D3415">
        <v>2</v>
      </c>
      <c r="E3415" s="1">
        <v>0.67262731481481486</v>
      </c>
    </row>
    <row r="3416" spans="1:5" x14ac:dyDescent="0.35">
      <c r="A3416" t="s">
        <v>7</v>
      </c>
      <c r="B3416" s="5" t="s">
        <v>3242</v>
      </c>
      <c r="C3416">
        <v>44</v>
      </c>
      <c r="D3416">
        <v>11</v>
      </c>
      <c r="E3416" s="1">
        <v>0.66782407407407407</v>
      </c>
    </row>
    <row r="3417" spans="1:5" x14ac:dyDescent="0.35">
      <c r="A3417" t="s">
        <v>7</v>
      </c>
      <c r="B3417" s="5" t="s">
        <v>3243</v>
      </c>
      <c r="C3417">
        <v>10</v>
      </c>
      <c r="D3417">
        <v>2</v>
      </c>
      <c r="E3417" s="1">
        <v>0.66776620370370365</v>
      </c>
    </row>
    <row r="3418" spans="1:5" x14ac:dyDescent="0.35">
      <c r="A3418" t="s">
        <v>4</v>
      </c>
      <c r="B3418" s="5" t="s">
        <v>3244</v>
      </c>
      <c r="C3418">
        <v>188</v>
      </c>
      <c r="D3418">
        <v>41</v>
      </c>
      <c r="E3418" s="1">
        <v>0.65804398148148147</v>
      </c>
    </row>
    <row r="3419" spans="1:5" x14ac:dyDescent="0.35">
      <c r="A3419" t="s">
        <v>4</v>
      </c>
      <c r="B3419" s="5" t="s">
        <v>3245</v>
      </c>
      <c r="C3419">
        <v>13</v>
      </c>
      <c r="D3419">
        <v>3</v>
      </c>
      <c r="E3419" s="1">
        <v>0.60965277777777771</v>
      </c>
    </row>
    <row r="3420" spans="1:5" x14ac:dyDescent="0.35">
      <c r="A3420" t="s">
        <v>7</v>
      </c>
      <c r="B3420" s="5" t="s">
        <v>3246</v>
      </c>
      <c r="C3420">
        <v>19</v>
      </c>
      <c r="D3420">
        <v>4</v>
      </c>
      <c r="E3420" s="1">
        <v>0.60946759259259264</v>
      </c>
    </row>
    <row r="3421" spans="1:5" x14ac:dyDescent="0.35">
      <c r="A3421" t="s">
        <v>4</v>
      </c>
      <c r="B3421" s="5" t="s">
        <v>3247</v>
      </c>
      <c r="C3421">
        <v>20</v>
      </c>
      <c r="D3421">
        <v>4</v>
      </c>
      <c r="E3421" s="1">
        <v>0.60894675925925923</v>
      </c>
    </row>
    <row r="3422" spans="1:5" x14ac:dyDescent="0.35">
      <c r="A3422" t="s">
        <v>4</v>
      </c>
      <c r="B3422" s="5" t="s">
        <v>3248</v>
      </c>
      <c r="C3422">
        <v>42</v>
      </c>
      <c r="D3422">
        <v>8</v>
      </c>
      <c r="E3422" s="1">
        <v>0.6088541666666667</v>
      </c>
    </row>
    <row r="3423" spans="1:5" x14ac:dyDescent="0.35">
      <c r="A3423" t="s">
        <v>4</v>
      </c>
      <c r="B3423" s="5" t="s">
        <v>3249</v>
      </c>
      <c r="C3423">
        <v>44</v>
      </c>
      <c r="D3423">
        <v>8</v>
      </c>
      <c r="E3423" s="1">
        <v>0.60876157407407405</v>
      </c>
    </row>
    <row r="3424" spans="1:5" x14ac:dyDescent="0.35">
      <c r="A3424" t="s">
        <v>7</v>
      </c>
      <c r="B3424" s="5" t="s">
        <v>3250</v>
      </c>
      <c r="C3424">
        <v>37</v>
      </c>
      <c r="D3424">
        <v>7</v>
      </c>
      <c r="E3424" s="1">
        <v>0.60854166666666665</v>
      </c>
    </row>
    <row r="3425" spans="1:5" x14ac:dyDescent="0.35">
      <c r="A3425" t="s">
        <v>4</v>
      </c>
      <c r="B3425" s="5" t="s">
        <v>3251</v>
      </c>
      <c r="C3425">
        <v>101</v>
      </c>
      <c r="D3425">
        <v>23</v>
      </c>
      <c r="E3425" s="1">
        <v>0.60799768518518515</v>
      </c>
    </row>
    <row r="3426" spans="1:5" x14ac:dyDescent="0.35">
      <c r="A3426" t="s">
        <v>4</v>
      </c>
      <c r="B3426" s="5" t="s">
        <v>3252</v>
      </c>
      <c r="C3426">
        <v>21</v>
      </c>
      <c r="D3426">
        <v>4</v>
      </c>
      <c r="E3426" s="1">
        <v>0.60769675925925926</v>
      </c>
    </row>
    <row r="3427" spans="1:5" x14ac:dyDescent="0.35">
      <c r="A3427" t="s">
        <v>4</v>
      </c>
      <c r="B3427" s="5" t="s">
        <v>3253</v>
      </c>
      <c r="C3427">
        <v>15</v>
      </c>
      <c r="D3427">
        <v>3</v>
      </c>
      <c r="E3427" s="1">
        <v>0.60745370370370366</v>
      </c>
    </row>
    <row r="3428" spans="1:5" x14ac:dyDescent="0.35">
      <c r="A3428" t="s">
        <v>7</v>
      </c>
      <c r="B3428" s="5" t="s">
        <v>3254</v>
      </c>
      <c r="C3428">
        <v>25</v>
      </c>
      <c r="D3428">
        <v>5</v>
      </c>
      <c r="E3428" s="1">
        <v>0.60729166666666667</v>
      </c>
    </row>
    <row r="3429" spans="1:5" x14ac:dyDescent="0.35">
      <c r="A3429" t="s">
        <v>4</v>
      </c>
      <c r="B3429" s="5" t="s">
        <v>3255</v>
      </c>
      <c r="C3429">
        <v>12</v>
      </c>
      <c r="D3429">
        <v>2</v>
      </c>
      <c r="E3429" s="1">
        <v>0.60563657407407401</v>
      </c>
    </row>
    <row r="3430" spans="1:5" x14ac:dyDescent="0.35">
      <c r="A3430" t="s">
        <v>4</v>
      </c>
      <c r="B3430" s="5" t="s">
        <v>3256</v>
      </c>
      <c r="C3430">
        <v>36</v>
      </c>
      <c r="D3430">
        <v>8</v>
      </c>
      <c r="E3430" s="1">
        <v>0.60556712962962966</v>
      </c>
    </row>
    <row r="3431" spans="1:5" x14ac:dyDescent="0.35">
      <c r="A3431" t="s">
        <v>4</v>
      </c>
      <c r="B3431" s="5" t="s">
        <v>3257</v>
      </c>
      <c r="C3431">
        <v>57</v>
      </c>
      <c r="D3431">
        <v>11</v>
      </c>
      <c r="E3431" s="1">
        <v>0.60545138888888894</v>
      </c>
    </row>
    <row r="3432" spans="1:5" x14ac:dyDescent="0.35">
      <c r="A3432" t="s">
        <v>7</v>
      </c>
      <c r="B3432" s="5" t="s">
        <v>492</v>
      </c>
      <c r="C3432">
        <v>7</v>
      </c>
      <c r="D3432">
        <v>2</v>
      </c>
      <c r="E3432" s="1">
        <v>0.50760416666666663</v>
      </c>
    </row>
    <row r="3433" spans="1:5" x14ac:dyDescent="0.35">
      <c r="A3433" t="s">
        <v>4</v>
      </c>
      <c r="B3433" s="5" t="s">
        <v>3258</v>
      </c>
      <c r="C3433">
        <v>53</v>
      </c>
      <c r="D3433">
        <v>12</v>
      </c>
      <c r="E3433" s="1">
        <v>0.50520833333333337</v>
      </c>
    </row>
    <row r="3434" spans="1:5" x14ac:dyDescent="0.35">
      <c r="A3434" t="s">
        <v>4</v>
      </c>
      <c r="B3434" s="5" t="s">
        <v>3259</v>
      </c>
      <c r="C3434">
        <v>105</v>
      </c>
      <c r="D3434">
        <v>20</v>
      </c>
      <c r="E3434" s="1">
        <v>0.50510416666666669</v>
      </c>
    </row>
    <row r="3435" spans="1:5" x14ac:dyDescent="0.35">
      <c r="A3435" t="s">
        <v>7</v>
      </c>
      <c r="B3435" s="5" t="s">
        <v>3260</v>
      </c>
      <c r="C3435">
        <v>19</v>
      </c>
      <c r="D3435">
        <v>3</v>
      </c>
      <c r="E3435" s="1">
        <v>0.50109953703703702</v>
      </c>
    </row>
    <row r="3436" spans="1:5" x14ac:dyDescent="0.35">
      <c r="A3436" t="s">
        <v>7</v>
      </c>
      <c r="B3436" s="5" t="s">
        <v>3261</v>
      </c>
      <c r="C3436">
        <v>13</v>
      </c>
      <c r="D3436">
        <v>2</v>
      </c>
      <c r="E3436" s="1">
        <v>0.50082175925925931</v>
      </c>
    </row>
    <row r="3437" spans="1:5" x14ac:dyDescent="0.35">
      <c r="A3437" t="s">
        <v>4</v>
      </c>
      <c r="B3437" s="5" t="s">
        <v>3262</v>
      </c>
      <c r="C3437">
        <v>37</v>
      </c>
      <c r="D3437">
        <v>6</v>
      </c>
      <c r="E3437" s="1">
        <v>0.50040509259259258</v>
      </c>
    </row>
    <row r="3438" spans="1:5" x14ac:dyDescent="0.35">
      <c r="A3438" t="s">
        <v>4</v>
      </c>
      <c r="B3438" s="5" t="s">
        <v>147</v>
      </c>
      <c r="C3438">
        <v>11</v>
      </c>
      <c r="D3438">
        <v>2</v>
      </c>
      <c r="E3438" s="1">
        <v>0.50033564814814813</v>
      </c>
    </row>
    <row r="3439" spans="1:5" x14ac:dyDescent="0.35">
      <c r="A3439" t="s">
        <v>4</v>
      </c>
      <c r="B3439" s="5" t="s">
        <v>3263</v>
      </c>
      <c r="C3439">
        <v>4</v>
      </c>
      <c r="D3439">
        <v>1</v>
      </c>
      <c r="E3439" s="1">
        <v>0.50017361111111114</v>
      </c>
    </row>
    <row r="3440" spans="1:5" x14ac:dyDescent="0.35">
      <c r="A3440" t="s">
        <v>7</v>
      </c>
      <c r="B3440" s="5" t="s">
        <v>3264</v>
      </c>
      <c r="C3440">
        <v>25</v>
      </c>
      <c r="D3440">
        <v>4</v>
      </c>
      <c r="E3440" s="1">
        <v>0.50013888888888891</v>
      </c>
    </row>
    <row r="3441" spans="1:5" x14ac:dyDescent="0.35">
      <c r="A3441" t="s">
        <v>4</v>
      </c>
      <c r="B3441" s="5" t="s">
        <v>3265</v>
      </c>
      <c r="C3441">
        <v>70</v>
      </c>
      <c r="D3441">
        <v>12</v>
      </c>
      <c r="E3441" s="1">
        <v>0.50001157407407404</v>
      </c>
    </row>
    <row r="3442" spans="1:5" x14ac:dyDescent="0.35">
      <c r="A3442" t="s">
        <v>7</v>
      </c>
      <c r="B3442" s="5" t="s">
        <v>3266</v>
      </c>
      <c r="C3442">
        <v>13</v>
      </c>
      <c r="D3442">
        <v>2</v>
      </c>
      <c r="E3442" s="1">
        <v>0.49983796296296296</v>
      </c>
    </row>
    <row r="3443" spans="1:5" x14ac:dyDescent="0.35">
      <c r="A3443" t="s">
        <v>7</v>
      </c>
      <c r="B3443" s="5" t="s">
        <v>3267</v>
      </c>
      <c r="C3443">
        <v>30</v>
      </c>
      <c r="D3443">
        <v>7</v>
      </c>
      <c r="E3443" s="1">
        <v>0.49975694444444446</v>
      </c>
    </row>
    <row r="3444" spans="1:5" x14ac:dyDescent="0.35">
      <c r="A3444" t="s">
        <v>4</v>
      </c>
      <c r="B3444" s="5" t="s">
        <v>2899</v>
      </c>
      <c r="C3444">
        <v>4</v>
      </c>
      <c r="D3444">
        <v>1</v>
      </c>
      <c r="E3444" s="1">
        <v>0.49974537037037042</v>
      </c>
    </row>
    <row r="3445" spans="1:5" x14ac:dyDescent="0.35">
      <c r="A3445" t="s">
        <v>7</v>
      </c>
      <c r="B3445" s="5" t="s">
        <v>3268</v>
      </c>
      <c r="C3445">
        <v>4</v>
      </c>
      <c r="D3445">
        <v>1</v>
      </c>
      <c r="E3445" s="1">
        <v>0.49959490740740736</v>
      </c>
    </row>
    <row r="3446" spans="1:5" x14ac:dyDescent="0.35">
      <c r="A3446" t="s">
        <v>4</v>
      </c>
      <c r="B3446" s="5" t="s">
        <v>3269</v>
      </c>
      <c r="C3446">
        <v>64</v>
      </c>
      <c r="D3446">
        <v>11</v>
      </c>
      <c r="E3446" s="1">
        <v>0.49945601851851856</v>
      </c>
    </row>
    <row r="3447" spans="1:5" x14ac:dyDescent="0.35">
      <c r="A3447" t="s">
        <v>7</v>
      </c>
      <c r="B3447" s="5" t="s">
        <v>3270</v>
      </c>
      <c r="C3447">
        <v>18</v>
      </c>
      <c r="D3447">
        <v>3</v>
      </c>
      <c r="E3447" s="1">
        <v>0.49935185185185182</v>
      </c>
    </row>
    <row r="3448" spans="1:5" x14ac:dyDescent="0.35">
      <c r="A3448" t="s">
        <v>7</v>
      </c>
      <c r="B3448" s="5" t="s">
        <v>3271</v>
      </c>
      <c r="C3448">
        <v>43</v>
      </c>
      <c r="D3448">
        <v>9</v>
      </c>
      <c r="E3448" s="1">
        <v>0.4993055555555555</v>
      </c>
    </row>
    <row r="3449" spans="1:5" x14ac:dyDescent="0.35">
      <c r="A3449" t="s">
        <v>7</v>
      </c>
      <c r="B3449" s="5" t="s">
        <v>3272</v>
      </c>
      <c r="C3449">
        <v>23</v>
      </c>
      <c r="D3449">
        <v>5</v>
      </c>
      <c r="E3449" s="1">
        <v>0.49923611111111116</v>
      </c>
    </row>
    <row r="3450" spans="1:5" x14ac:dyDescent="0.35">
      <c r="A3450" t="s">
        <v>7</v>
      </c>
      <c r="B3450" s="5" t="s">
        <v>3273</v>
      </c>
      <c r="C3450">
        <v>31</v>
      </c>
      <c r="D3450">
        <v>7</v>
      </c>
      <c r="E3450" s="1">
        <v>0.4991666666666667</v>
      </c>
    </row>
    <row r="3451" spans="1:5" x14ac:dyDescent="0.35">
      <c r="A3451" t="s">
        <v>7</v>
      </c>
      <c r="B3451" s="5" t="s">
        <v>3274</v>
      </c>
      <c r="C3451">
        <v>8</v>
      </c>
      <c r="D3451">
        <v>2</v>
      </c>
      <c r="E3451" s="1">
        <v>0.49901620370370375</v>
      </c>
    </row>
    <row r="3452" spans="1:5" x14ac:dyDescent="0.35">
      <c r="A3452" t="s">
        <v>4</v>
      </c>
      <c r="B3452" s="5" t="s">
        <v>3275</v>
      </c>
      <c r="C3452">
        <v>81</v>
      </c>
      <c r="D3452">
        <v>16</v>
      </c>
      <c r="E3452" s="1">
        <v>0.49783564814814812</v>
      </c>
    </row>
    <row r="3453" spans="1:5" x14ac:dyDescent="0.35">
      <c r="A3453" t="s">
        <v>4</v>
      </c>
      <c r="B3453" s="5" t="s">
        <v>3276</v>
      </c>
      <c r="C3453">
        <v>73</v>
      </c>
      <c r="D3453">
        <v>13</v>
      </c>
      <c r="E3453" s="1">
        <v>0.49768518518518517</v>
      </c>
    </row>
    <row r="3454" spans="1:5" x14ac:dyDescent="0.35">
      <c r="A3454" t="s">
        <v>4</v>
      </c>
      <c r="B3454" s="5" t="s">
        <v>3277</v>
      </c>
      <c r="C3454">
        <v>81</v>
      </c>
      <c r="D3454">
        <v>16</v>
      </c>
      <c r="E3454" s="1">
        <v>0.49736111111111114</v>
      </c>
    </row>
    <row r="3455" spans="1:5" x14ac:dyDescent="0.35">
      <c r="A3455" t="s">
        <v>4</v>
      </c>
      <c r="B3455" s="5" t="s">
        <v>3278</v>
      </c>
      <c r="C3455">
        <v>175</v>
      </c>
      <c r="D3455">
        <v>36</v>
      </c>
      <c r="E3455" s="1">
        <v>0.49716435185185182</v>
      </c>
    </row>
    <row r="3456" spans="1:5" x14ac:dyDescent="0.35">
      <c r="A3456" t="s">
        <v>7</v>
      </c>
      <c r="B3456" s="5" t="s">
        <v>3279</v>
      </c>
      <c r="C3456">
        <v>16</v>
      </c>
      <c r="D3456">
        <v>3</v>
      </c>
      <c r="E3456" s="1">
        <v>0.49697916666666669</v>
      </c>
    </row>
    <row r="3457" spans="1:5" x14ac:dyDescent="0.35">
      <c r="A3457" t="s">
        <v>7</v>
      </c>
      <c r="B3457" s="5" t="s">
        <v>16</v>
      </c>
      <c r="C3457">
        <v>6</v>
      </c>
      <c r="D3457">
        <v>1</v>
      </c>
      <c r="E3457" s="1">
        <v>0.49693287037037037</v>
      </c>
    </row>
    <row r="3458" spans="1:5" x14ac:dyDescent="0.35">
      <c r="A3458" t="s">
        <v>4</v>
      </c>
      <c r="B3458" s="5" t="s">
        <v>3280</v>
      </c>
      <c r="C3458">
        <v>26</v>
      </c>
      <c r="D3458">
        <v>5</v>
      </c>
      <c r="E3458" s="1">
        <v>0.49629629629629629</v>
      </c>
    </row>
    <row r="3459" spans="1:5" x14ac:dyDescent="0.35">
      <c r="A3459" t="s">
        <v>7</v>
      </c>
      <c r="B3459" s="5" t="s">
        <v>3281</v>
      </c>
      <c r="C3459">
        <v>72</v>
      </c>
      <c r="D3459">
        <v>14</v>
      </c>
      <c r="E3459" s="1">
        <v>0.49592592592592594</v>
      </c>
    </row>
    <row r="3460" spans="1:5" x14ac:dyDescent="0.35">
      <c r="A3460" t="s">
        <v>7</v>
      </c>
      <c r="B3460" s="5" t="s">
        <v>3282</v>
      </c>
      <c r="C3460">
        <v>8</v>
      </c>
      <c r="D3460">
        <v>2</v>
      </c>
      <c r="E3460" s="1">
        <v>0.49564814814814812</v>
      </c>
    </row>
    <row r="3461" spans="1:5" x14ac:dyDescent="0.35">
      <c r="A3461" t="s">
        <v>4</v>
      </c>
      <c r="B3461" s="5" t="s">
        <v>3283</v>
      </c>
      <c r="C3461">
        <v>104</v>
      </c>
      <c r="D3461">
        <v>18</v>
      </c>
      <c r="E3461" s="1">
        <v>0.48471064814814818</v>
      </c>
    </row>
    <row r="3462" spans="1:5" x14ac:dyDescent="0.35">
      <c r="A3462" t="s">
        <v>4</v>
      </c>
      <c r="B3462" s="5" t="s">
        <v>3284</v>
      </c>
      <c r="C3462">
        <v>42</v>
      </c>
      <c r="D3462">
        <v>8</v>
      </c>
      <c r="E3462" s="1">
        <v>0.48445601851851849</v>
      </c>
    </row>
    <row r="3463" spans="1:5" x14ac:dyDescent="0.35">
      <c r="A3463" t="s">
        <v>7</v>
      </c>
      <c r="B3463" s="5" t="s">
        <v>3285</v>
      </c>
      <c r="C3463">
        <v>27</v>
      </c>
      <c r="D3463">
        <v>6</v>
      </c>
      <c r="E3463" s="1">
        <v>0.48427083333333337</v>
      </c>
    </row>
    <row r="3464" spans="1:5" x14ac:dyDescent="0.35">
      <c r="A3464" t="s">
        <v>7</v>
      </c>
      <c r="B3464" s="5" t="s">
        <v>3286</v>
      </c>
      <c r="C3464">
        <v>85</v>
      </c>
      <c r="D3464">
        <v>17</v>
      </c>
      <c r="E3464" s="1">
        <v>0.48417824074074073</v>
      </c>
    </row>
    <row r="3465" spans="1:5" x14ac:dyDescent="0.35">
      <c r="A3465" t="s">
        <v>4</v>
      </c>
      <c r="B3465" s="5" t="s">
        <v>3287</v>
      </c>
      <c r="C3465">
        <v>15</v>
      </c>
      <c r="D3465">
        <v>3</v>
      </c>
      <c r="E3465" s="1">
        <v>0.48413194444444446</v>
      </c>
    </row>
    <row r="3466" spans="1:5" x14ac:dyDescent="0.35">
      <c r="A3466" t="s">
        <v>7</v>
      </c>
      <c r="B3466" s="5" t="s">
        <v>3288</v>
      </c>
      <c r="C3466">
        <v>25</v>
      </c>
      <c r="D3466">
        <v>5</v>
      </c>
      <c r="E3466" s="1">
        <v>0.48394675925925923</v>
      </c>
    </row>
    <row r="3467" spans="1:5" x14ac:dyDescent="0.35">
      <c r="A3467" t="s">
        <v>7</v>
      </c>
      <c r="B3467" s="5" t="s">
        <v>3289</v>
      </c>
      <c r="C3467">
        <v>46</v>
      </c>
      <c r="D3467">
        <v>10</v>
      </c>
      <c r="E3467" s="1">
        <v>0.48388888888888887</v>
      </c>
    </row>
    <row r="3468" spans="1:5" x14ac:dyDescent="0.35">
      <c r="A3468" t="s">
        <v>7</v>
      </c>
      <c r="B3468" s="5" t="s">
        <v>773</v>
      </c>
      <c r="C3468">
        <v>5</v>
      </c>
      <c r="D3468">
        <v>1</v>
      </c>
      <c r="E3468" s="1">
        <v>0.48373842592592592</v>
      </c>
    </row>
    <row r="3469" spans="1:5" x14ac:dyDescent="0.35">
      <c r="A3469" t="s">
        <v>4</v>
      </c>
      <c r="B3469" s="5" t="s">
        <v>509</v>
      </c>
      <c r="C3469">
        <v>23</v>
      </c>
      <c r="D3469">
        <v>5</v>
      </c>
      <c r="E3469" s="1">
        <v>0.47993055555555553</v>
      </c>
    </row>
    <row r="3470" spans="1:5" x14ac:dyDescent="0.35">
      <c r="A3470" t="s">
        <v>4</v>
      </c>
      <c r="B3470" s="5" t="s">
        <v>3290</v>
      </c>
      <c r="C3470">
        <v>52</v>
      </c>
      <c r="D3470">
        <v>11</v>
      </c>
      <c r="E3470" s="1">
        <v>0.47986111111111113</v>
      </c>
    </row>
    <row r="3471" spans="1:5" x14ac:dyDescent="0.35">
      <c r="A3471" t="s">
        <v>7</v>
      </c>
      <c r="B3471" s="5" t="s">
        <v>147</v>
      </c>
      <c r="C3471">
        <v>11</v>
      </c>
      <c r="D3471">
        <v>2</v>
      </c>
      <c r="E3471" s="1">
        <v>0.47555555555555556</v>
      </c>
    </row>
    <row r="3472" spans="1:5" x14ac:dyDescent="0.35">
      <c r="A3472" t="s">
        <v>4</v>
      </c>
      <c r="B3472" s="5" t="s">
        <v>3291</v>
      </c>
      <c r="C3472">
        <v>30</v>
      </c>
      <c r="D3472">
        <v>6</v>
      </c>
      <c r="E3472" s="1">
        <v>0.4503240740740741</v>
      </c>
    </row>
    <row r="3473" spans="1:5" x14ac:dyDescent="0.35">
      <c r="A3473" t="s">
        <v>4</v>
      </c>
      <c r="B3473" s="5" t="s">
        <v>3292</v>
      </c>
      <c r="C3473">
        <v>43</v>
      </c>
      <c r="D3473">
        <v>7</v>
      </c>
      <c r="E3473" s="1">
        <v>0.45023148148148145</v>
      </c>
    </row>
    <row r="3474" spans="1:5" x14ac:dyDescent="0.35">
      <c r="A3474" t="s">
        <v>7</v>
      </c>
      <c r="B3474" s="5" t="s">
        <v>3293</v>
      </c>
      <c r="C3474">
        <v>178</v>
      </c>
      <c r="D3474">
        <v>33</v>
      </c>
      <c r="E3474" s="1">
        <v>4.3182870370370365E-2</v>
      </c>
    </row>
    <row r="3475" spans="1:5" x14ac:dyDescent="0.35">
      <c r="A3475" t="s">
        <v>7</v>
      </c>
      <c r="B3475" s="5" t="s">
        <v>3294</v>
      </c>
      <c r="C3475">
        <v>94</v>
      </c>
      <c r="D3475">
        <v>17</v>
      </c>
      <c r="E3475" s="1">
        <v>4.238425925925926E-2</v>
      </c>
    </row>
    <row r="3476" spans="1:5" x14ac:dyDescent="0.35">
      <c r="A3476" t="s">
        <v>7</v>
      </c>
      <c r="B3476" s="5" t="s">
        <v>3295</v>
      </c>
      <c r="C3476">
        <v>55</v>
      </c>
      <c r="D3476">
        <v>11</v>
      </c>
      <c r="E3476" s="1">
        <v>4.2025462962962966E-2</v>
      </c>
    </row>
    <row r="3477" spans="1:5" x14ac:dyDescent="0.35">
      <c r="A3477" t="s">
        <v>7</v>
      </c>
      <c r="B3477" s="5" t="s">
        <v>3296</v>
      </c>
      <c r="C3477">
        <v>14</v>
      </c>
      <c r="D3477">
        <v>2</v>
      </c>
      <c r="E3477" s="1">
        <v>4.1747685185185186E-2</v>
      </c>
    </row>
    <row r="3478" spans="1:5" x14ac:dyDescent="0.35">
      <c r="A3478" t="s">
        <v>4</v>
      </c>
      <c r="B3478" s="5" t="s">
        <v>3297</v>
      </c>
      <c r="C3478">
        <v>134</v>
      </c>
      <c r="D3478">
        <v>27</v>
      </c>
      <c r="E3478" s="1">
        <v>1.9189814814814816E-2</v>
      </c>
    </row>
    <row r="3479" spans="1:5" x14ac:dyDescent="0.35">
      <c r="A3479" t="s">
        <v>4</v>
      </c>
      <c r="B3479" s="5" t="s">
        <v>3298</v>
      </c>
      <c r="C3479">
        <v>32</v>
      </c>
      <c r="D3479">
        <v>6</v>
      </c>
      <c r="E3479" s="1">
        <v>1.8726851851851852E-2</v>
      </c>
    </row>
    <row r="3480" spans="1:5" x14ac:dyDescent="0.35">
      <c r="A3480" t="s">
        <v>4</v>
      </c>
      <c r="B3480" s="5" t="s">
        <v>3299</v>
      </c>
      <c r="C3480">
        <v>9</v>
      </c>
      <c r="D3480">
        <v>2</v>
      </c>
      <c r="E3480" s="1">
        <v>0.83616898148148155</v>
      </c>
    </row>
    <row r="3481" spans="1:5" x14ac:dyDescent="0.35">
      <c r="A3481" t="s">
        <v>4</v>
      </c>
      <c r="B3481" s="5" t="s">
        <v>3300</v>
      </c>
      <c r="C3481">
        <v>21</v>
      </c>
      <c r="D3481">
        <v>4</v>
      </c>
      <c r="E3481" s="1">
        <v>0.83612268518518518</v>
      </c>
    </row>
    <row r="3482" spans="1:5" x14ac:dyDescent="0.35">
      <c r="A3482" t="s">
        <v>7</v>
      </c>
      <c r="B3482" s="5" t="s">
        <v>3301</v>
      </c>
      <c r="C3482">
        <v>33</v>
      </c>
      <c r="D3482">
        <v>6</v>
      </c>
      <c r="E3482" s="1">
        <v>0.83607638888888891</v>
      </c>
    </row>
    <row r="3483" spans="1:5" x14ac:dyDescent="0.35">
      <c r="A3483" t="s">
        <v>7</v>
      </c>
      <c r="B3483" s="5" t="s">
        <v>3302</v>
      </c>
      <c r="C3483">
        <v>31</v>
      </c>
      <c r="D3483">
        <v>6</v>
      </c>
      <c r="E3483" s="1">
        <v>0.83594907407407415</v>
      </c>
    </row>
    <row r="3484" spans="1:5" x14ac:dyDescent="0.35">
      <c r="A3484" t="s">
        <v>7</v>
      </c>
      <c r="B3484" s="5" t="s">
        <v>3303</v>
      </c>
      <c r="C3484">
        <v>18</v>
      </c>
      <c r="D3484">
        <v>3</v>
      </c>
      <c r="E3484" s="1">
        <v>0.83578703703703694</v>
      </c>
    </row>
    <row r="3485" spans="1:5" x14ac:dyDescent="0.35">
      <c r="A3485" t="s">
        <v>4</v>
      </c>
      <c r="B3485" s="5" t="s">
        <v>3304</v>
      </c>
      <c r="C3485">
        <v>47</v>
      </c>
      <c r="D3485">
        <v>8</v>
      </c>
      <c r="E3485" s="1">
        <v>0.83518518518518514</v>
      </c>
    </row>
    <row r="3486" spans="1:5" x14ac:dyDescent="0.35">
      <c r="A3486" t="s">
        <v>7</v>
      </c>
      <c r="B3486" s="5" t="s">
        <v>3305</v>
      </c>
      <c r="C3486">
        <v>21</v>
      </c>
      <c r="D3486">
        <v>5</v>
      </c>
      <c r="E3486" s="1">
        <v>0.83498842592592604</v>
      </c>
    </row>
    <row r="3487" spans="1:5" x14ac:dyDescent="0.35">
      <c r="A3487" t="s">
        <v>7</v>
      </c>
      <c r="B3487" s="5" t="s">
        <v>3306</v>
      </c>
      <c r="C3487">
        <v>23</v>
      </c>
      <c r="D3487">
        <v>6</v>
      </c>
      <c r="E3487" s="1">
        <v>0.83494212962962966</v>
      </c>
    </row>
    <row r="3488" spans="1:5" x14ac:dyDescent="0.35">
      <c r="A3488" t="s">
        <v>7</v>
      </c>
      <c r="B3488" s="5" t="s">
        <v>3307</v>
      </c>
      <c r="C3488">
        <v>16</v>
      </c>
      <c r="D3488">
        <v>4</v>
      </c>
      <c r="E3488" s="1">
        <v>0.83484953703703713</v>
      </c>
    </row>
    <row r="3489" spans="1:5" x14ac:dyDescent="0.35">
      <c r="A3489" t="s">
        <v>4</v>
      </c>
      <c r="B3489" s="5" t="s">
        <v>3308</v>
      </c>
      <c r="C3489">
        <v>16</v>
      </c>
      <c r="D3489">
        <v>4</v>
      </c>
      <c r="E3489" s="1">
        <v>0.83048611111111104</v>
      </c>
    </row>
    <row r="3490" spans="1:5" x14ac:dyDescent="0.35">
      <c r="A3490" t="s">
        <v>7</v>
      </c>
      <c r="B3490" s="5" t="s">
        <v>3309</v>
      </c>
      <c r="C3490">
        <v>55</v>
      </c>
      <c r="D3490">
        <v>9</v>
      </c>
      <c r="E3490" s="1">
        <v>0.82996527777777773</v>
      </c>
    </row>
    <row r="3491" spans="1:5" x14ac:dyDescent="0.35">
      <c r="A3491" t="s">
        <v>7</v>
      </c>
      <c r="B3491" s="5" t="s">
        <v>3310</v>
      </c>
      <c r="C3491">
        <v>31</v>
      </c>
      <c r="D3491">
        <v>7</v>
      </c>
      <c r="E3491" s="1">
        <v>0.82861111111111108</v>
      </c>
    </row>
    <row r="3492" spans="1:5" x14ac:dyDescent="0.35">
      <c r="A3492" t="s">
        <v>4</v>
      </c>
      <c r="B3492" s="5" t="s">
        <v>3311</v>
      </c>
      <c r="C3492">
        <v>36</v>
      </c>
      <c r="D3492">
        <v>7</v>
      </c>
      <c r="E3492" s="1">
        <v>0.82283564814814814</v>
      </c>
    </row>
    <row r="3493" spans="1:5" x14ac:dyDescent="0.35">
      <c r="A3493" t="s">
        <v>4</v>
      </c>
      <c r="B3493" s="5" t="s">
        <v>3312</v>
      </c>
      <c r="C3493">
        <v>155</v>
      </c>
      <c r="D3493">
        <v>32</v>
      </c>
      <c r="E3493" s="1">
        <v>0.82268518518518519</v>
      </c>
    </row>
    <row r="3494" spans="1:5" x14ac:dyDescent="0.35">
      <c r="A3494" t="s">
        <v>7</v>
      </c>
      <c r="B3494" s="5" t="s">
        <v>3313</v>
      </c>
      <c r="C3494">
        <v>27</v>
      </c>
      <c r="D3494">
        <v>7</v>
      </c>
      <c r="E3494" s="1">
        <v>0.81740740740740747</v>
      </c>
    </row>
    <row r="3495" spans="1:5" x14ac:dyDescent="0.35">
      <c r="A3495" t="s">
        <v>7</v>
      </c>
      <c r="B3495" s="5" t="s">
        <v>3314</v>
      </c>
      <c r="C3495">
        <v>463</v>
      </c>
      <c r="D3495">
        <v>86</v>
      </c>
      <c r="E3495" s="1">
        <v>0.81736111111111109</v>
      </c>
    </row>
    <row r="3496" spans="1:5" x14ac:dyDescent="0.35">
      <c r="A3496" t="s">
        <v>7</v>
      </c>
      <c r="B3496" s="5" t="s">
        <v>3315</v>
      </c>
      <c r="C3496">
        <v>10</v>
      </c>
      <c r="D3496">
        <v>3</v>
      </c>
      <c r="E3496" s="1">
        <v>0.81590277777777775</v>
      </c>
    </row>
    <row r="3497" spans="1:5" x14ac:dyDescent="0.35">
      <c r="A3497" t="s">
        <v>7</v>
      </c>
      <c r="B3497" s="5" t="s">
        <v>3316</v>
      </c>
      <c r="C3497">
        <v>243</v>
      </c>
      <c r="D3497">
        <v>44</v>
      </c>
      <c r="E3497" s="1">
        <v>0.81589120370370372</v>
      </c>
    </row>
    <row r="3498" spans="1:5" x14ac:dyDescent="0.35">
      <c r="A3498" t="s">
        <v>7</v>
      </c>
      <c r="B3498" s="5" t="s">
        <v>119</v>
      </c>
      <c r="C3498">
        <v>4</v>
      </c>
      <c r="D3498">
        <v>1</v>
      </c>
      <c r="E3498" s="1">
        <v>0.71743055555555557</v>
      </c>
    </row>
    <row r="3499" spans="1:5" x14ac:dyDescent="0.35">
      <c r="A3499" t="s">
        <v>4</v>
      </c>
      <c r="B3499" s="5" t="s">
        <v>3317</v>
      </c>
      <c r="C3499">
        <v>54</v>
      </c>
      <c r="D3499">
        <v>9</v>
      </c>
      <c r="E3499" s="1">
        <v>0.7116203703703704</v>
      </c>
    </row>
    <row r="3500" spans="1:5" x14ac:dyDescent="0.35">
      <c r="A3500" t="s">
        <v>4</v>
      </c>
      <c r="B3500" s="5" t="s">
        <v>3318</v>
      </c>
      <c r="C3500">
        <v>122</v>
      </c>
      <c r="D3500">
        <v>26</v>
      </c>
      <c r="E3500" s="1">
        <v>0.7114583333333333</v>
      </c>
    </row>
    <row r="3501" spans="1:5" x14ac:dyDescent="0.35">
      <c r="A3501" t="s">
        <v>7</v>
      </c>
      <c r="B3501" s="5" t="s">
        <v>3319</v>
      </c>
      <c r="C3501">
        <v>28</v>
      </c>
      <c r="D3501">
        <v>6</v>
      </c>
      <c r="E3501" s="1">
        <v>0.70863425925925927</v>
      </c>
    </row>
    <row r="3502" spans="1:5" x14ac:dyDescent="0.35">
      <c r="A3502" t="s">
        <v>4</v>
      </c>
      <c r="B3502" s="5" t="s">
        <v>3320</v>
      </c>
      <c r="C3502">
        <v>79</v>
      </c>
      <c r="D3502">
        <v>15</v>
      </c>
      <c r="E3502" s="1">
        <v>0.70327546296296306</v>
      </c>
    </row>
    <row r="3503" spans="1:5" x14ac:dyDescent="0.35">
      <c r="A3503" t="s">
        <v>4</v>
      </c>
      <c r="B3503" s="5" t="s">
        <v>3321</v>
      </c>
      <c r="C3503">
        <v>41</v>
      </c>
      <c r="D3503">
        <v>9</v>
      </c>
      <c r="E3503" s="1">
        <v>0.70309027777777777</v>
      </c>
    </row>
    <row r="3504" spans="1:5" x14ac:dyDescent="0.35">
      <c r="A3504" t="s">
        <v>4</v>
      </c>
      <c r="B3504" s="5" t="s">
        <v>3322</v>
      </c>
      <c r="C3504">
        <v>53</v>
      </c>
      <c r="D3504">
        <v>8</v>
      </c>
      <c r="E3504" s="1">
        <v>0.70297453703703694</v>
      </c>
    </row>
    <row r="3505" spans="1:5" x14ac:dyDescent="0.35">
      <c r="A3505" t="s">
        <v>7</v>
      </c>
      <c r="B3505" s="5" t="s">
        <v>3323</v>
      </c>
      <c r="C3505">
        <v>16</v>
      </c>
      <c r="D3505">
        <v>2</v>
      </c>
      <c r="E3505" s="1">
        <v>0.70292824074074067</v>
      </c>
    </row>
    <row r="3506" spans="1:5" x14ac:dyDescent="0.35">
      <c r="A3506" t="s">
        <v>4</v>
      </c>
      <c r="B3506" s="5" t="s">
        <v>3324</v>
      </c>
      <c r="C3506">
        <v>65</v>
      </c>
      <c r="D3506">
        <v>11</v>
      </c>
      <c r="E3506" s="1">
        <v>0.70283564814814825</v>
      </c>
    </row>
    <row r="3507" spans="1:5" x14ac:dyDescent="0.35">
      <c r="A3507" t="s">
        <v>4</v>
      </c>
      <c r="B3507" s="5" t="s">
        <v>3325</v>
      </c>
      <c r="C3507">
        <v>125</v>
      </c>
      <c r="D3507">
        <v>23</v>
      </c>
      <c r="E3507" s="1">
        <v>0.70267361111111104</v>
      </c>
    </row>
    <row r="3508" spans="1:5" x14ac:dyDescent="0.35">
      <c r="A3508" t="s">
        <v>7</v>
      </c>
      <c r="B3508" s="5" t="s">
        <v>3326</v>
      </c>
      <c r="C3508">
        <v>67</v>
      </c>
      <c r="D3508">
        <v>12</v>
      </c>
      <c r="E3508" s="1">
        <v>0.70145833333333341</v>
      </c>
    </row>
    <row r="3509" spans="1:5" x14ac:dyDescent="0.35">
      <c r="A3509" t="s">
        <v>4</v>
      </c>
      <c r="B3509" s="5" t="s">
        <v>3327</v>
      </c>
      <c r="C3509">
        <v>80</v>
      </c>
      <c r="D3509">
        <v>14</v>
      </c>
      <c r="E3509" s="1">
        <v>0.70054398148148145</v>
      </c>
    </row>
    <row r="3510" spans="1:5" x14ac:dyDescent="0.35">
      <c r="A3510" t="s">
        <v>4</v>
      </c>
      <c r="B3510" s="5" t="s">
        <v>3328</v>
      </c>
      <c r="C3510">
        <v>99</v>
      </c>
      <c r="D3510">
        <v>19</v>
      </c>
      <c r="E3510" s="1">
        <v>0.70035879629629638</v>
      </c>
    </row>
    <row r="3511" spans="1:5" x14ac:dyDescent="0.35">
      <c r="A3511" t="s">
        <v>4</v>
      </c>
      <c r="B3511" s="5" t="s">
        <v>3329</v>
      </c>
      <c r="C3511">
        <v>38</v>
      </c>
      <c r="D3511">
        <v>8</v>
      </c>
      <c r="E3511" s="1">
        <v>0.69658564814814816</v>
      </c>
    </row>
    <row r="3512" spans="1:5" x14ac:dyDescent="0.35">
      <c r="A3512" t="s">
        <v>7</v>
      </c>
      <c r="B3512" s="5" t="s">
        <v>3330</v>
      </c>
      <c r="C3512">
        <v>30</v>
      </c>
      <c r="D3512">
        <v>8</v>
      </c>
      <c r="E3512" s="1">
        <v>0.69570601851851854</v>
      </c>
    </row>
    <row r="3513" spans="1:5" x14ac:dyDescent="0.35">
      <c r="A3513" t="s">
        <v>4</v>
      </c>
      <c r="B3513" s="5" t="s">
        <v>3331</v>
      </c>
      <c r="C3513">
        <v>26</v>
      </c>
      <c r="D3513">
        <v>4</v>
      </c>
      <c r="E3513" s="1">
        <v>0.69513888888888886</v>
      </c>
    </row>
    <row r="3514" spans="1:5" x14ac:dyDescent="0.35">
      <c r="A3514" t="s">
        <v>4</v>
      </c>
      <c r="B3514" s="5" t="s">
        <v>3332</v>
      </c>
      <c r="C3514">
        <v>100</v>
      </c>
      <c r="D3514">
        <v>18</v>
      </c>
      <c r="E3514" s="1">
        <v>0.69505787037037037</v>
      </c>
    </row>
    <row r="3515" spans="1:5" x14ac:dyDescent="0.35">
      <c r="A3515" t="s">
        <v>4</v>
      </c>
      <c r="B3515" s="5" t="s">
        <v>3333</v>
      </c>
      <c r="C3515">
        <v>32</v>
      </c>
      <c r="D3515">
        <v>4</v>
      </c>
      <c r="E3515" s="1">
        <v>0.69474537037037043</v>
      </c>
    </row>
    <row r="3516" spans="1:5" x14ac:dyDescent="0.35">
      <c r="A3516" t="s">
        <v>4</v>
      </c>
      <c r="B3516" s="5" t="s">
        <v>3334</v>
      </c>
      <c r="C3516">
        <v>74</v>
      </c>
      <c r="D3516">
        <v>16</v>
      </c>
      <c r="E3516" s="1">
        <v>0.69461805555555556</v>
      </c>
    </row>
    <row r="3517" spans="1:5" x14ac:dyDescent="0.35">
      <c r="A3517" t="s">
        <v>7</v>
      </c>
      <c r="B3517" s="5" t="s">
        <v>3335</v>
      </c>
      <c r="C3517">
        <v>6</v>
      </c>
      <c r="D3517">
        <v>1</v>
      </c>
      <c r="E3517" s="1">
        <v>0.69365740740740733</v>
      </c>
    </row>
    <row r="3518" spans="1:5" x14ac:dyDescent="0.35">
      <c r="A3518" t="s">
        <v>7</v>
      </c>
      <c r="B3518" s="5" t="s">
        <v>3336</v>
      </c>
      <c r="C3518">
        <v>8</v>
      </c>
      <c r="D3518">
        <v>2</v>
      </c>
      <c r="E3518" s="1">
        <v>0.69324074074074071</v>
      </c>
    </row>
    <row r="3519" spans="1:5" x14ac:dyDescent="0.35">
      <c r="A3519" t="s">
        <v>4</v>
      </c>
      <c r="B3519" s="5" t="s">
        <v>3337</v>
      </c>
      <c r="C3519">
        <v>11</v>
      </c>
      <c r="D3519">
        <v>3</v>
      </c>
      <c r="E3519" s="1">
        <v>0.69283564814814813</v>
      </c>
    </row>
    <row r="3520" spans="1:5" x14ac:dyDescent="0.35">
      <c r="A3520" t="s">
        <v>4</v>
      </c>
      <c r="B3520" s="5" t="s">
        <v>3338</v>
      </c>
      <c r="C3520">
        <v>34</v>
      </c>
      <c r="D3520">
        <v>4</v>
      </c>
      <c r="E3520" s="1">
        <v>0.6928009259259259</v>
      </c>
    </row>
    <row r="3521" spans="1:5" x14ac:dyDescent="0.35">
      <c r="A3521" t="s">
        <v>4</v>
      </c>
      <c r="B3521" s="5" t="s">
        <v>3339</v>
      </c>
      <c r="C3521">
        <v>83</v>
      </c>
      <c r="D3521">
        <v>17</v>
      </c>
      <c r="E3521" s="1">
        <v>0.69265046296296295</v>
      </c>
    </row>
    <row r="3522" spans="1:5" x14ac:dyDescent="0.35">
      <c r="A3522" t="s">
        <v>4</v>
      </c>
      <c r="B3522" s="5" t="s">
        <v>3340</v>
      </c>
      <c r="C3522">
        <v>29</v>
      </c>
      <c r="D3522">
        <v>7</v>
      </c>
      <c r="E3522" s="1">
        <v>0.69246527777777767</v>
      </c>
    </row>
    <row r="3523" spans="1:5" x14ac:dyDescent="0.35">
      <c r="A3523" t="s">
        <v>4</v>
      </c>
      <c r="B3523" s="5" t="s">
        <v>3341</v>
      </c>
      <c r="C3523">
        <v>49</v>
      </c>
      <c r="D3523">
        <v>11</v>
      </c>
      <c r="E3523" s="1">
        <v>0.69236111111111109</v>
      </c>
    </row>
    <row r="3524" spans="1:5" x14ac:dyDescent="0.35">
      <c r="A3524" t="s">
        <v>7</v>
      </c>
      <c r="B3524" s="5" t="s">
        <v>3342</v>
      </c>
      <c r="C3524">
        <v>14</v>
      </c>
      <c r="D3524">
        <v>3</v>
      </c>
      <c r="E3524" s="1">
        <v>0.69217592592592592</v>
      </c>
    </row>
    <row r="3525" spans="1:5" x14ac:dyDescent="0.35">
      <c r="A3525" t="s">
        <v>7</v>
      </c>
      <c r="B3525" s="5" t="s">
        <v>204</v>
      </c>
      <c r="C3525">
        <v>6</v>
      </c>
      <c r="D3525">
        <v>1</v>
      </c>
      <c r="E3525" s="1">
        <v>0.69214120370370369</v>
      </c>
    </row>
    <row r="3526" spans="1:5" x14ac:dyDescent="0.35">
      <c r="A3526" t="s">
        <v>4</v>
      </c>
      <c r="B3526" s="5" t="s">
        <v>3343</v>
      </c>
      <c r="C3526">
        <v>16</v>
      </c>
      <c r="D3526">
        <v>3</v>
      </c>
      <c r="E3526" s="1">
        <v>0.6917592592592593</v>
      </c>
    </row>
    <row r="3527" spans="1:5" x14ac:dyDescent="0.35">
      <c r="A3527" t="s">
        <v>4</v>
      </c>
      <c r="B3527" s="5" t="s">
        <v>3344</v>
      </c>
      <c r="C3527">
        <v>12</v>
      </c>
      <c r="D3527">
        <v>2</v>
      </c>
      <c r="E3527" s="1">
        <v>0.6896064814814814</v>
      </c>
    </row>
    <row r="3528" spans="1:5" x14ac:dyDescent="0.35">
      <c r="A3528" t="s">
        <v>4</v>
      </c>
      <c r="B3528" s="5" t="s">
        <v>3345</v>
      </c>
      <c r="C3528">
        <v>33</v>
      </c>
      <c r="D3528">
        <v>6</v>
      </c>
      <c r="E3528" s="1">
        <v>0.68954861111111121</v>
      </c>
    </row>
    <row r="3529" spans="1:5" x14ac:dyDescent="0.35">
      <c r="A3529" t="s">
        <v>4</v>
      </c>
      <c r="B3529" s="5" t="s">
        <v>3346</v>
      </c>
      <c r="C3529">
        <v>28</v>
      </c>
      <c r="D3529">
        <v>5</v>
      </c>
      <c r="E3529" s="1">
        <v>0.68945601851851857</v>
      </c>
    </row>
    <row r="3530" spans="1:5" x14ac:dyDescent="0.35">
      <c r="A3530" t="s">
        <v>7</v>
      </c>
      <c r="B3530" s="5" t="s">
        <v>3347</v>
      </c>
      <c r="C3530">
        <v>103</v>
      </c>
      <c r="D3530">
        <v>22</v>
      </c>
      <c r="E3530" s="1">
        <v>0.68914351851851852</v>
      </c>
    </row>
    <row r="3531" spans="1:5" x14ac:dyDescent="0.35">
      <c r="A3531" t="s">
        <v>4</v>
      </c>
      <c r="B3531" s="5" t="s">
        <v>3348</v>
      </c>
      <c r="C3531">
        <v>16</v>
      </c>
      <c r="D3531">
        <v>4</v>
      </c>
      <c r="E3531" s="1">
        <v>0.6867361111111111</v>
      </c>
    </row>
    <row r="3532" spans="1:5" x14ac:dyDescent="0.35">
      <c r="A3532" t="s">
        <v>4</v>
      </c>
      <c r="B3532" s="5" t="s">
        <v>3349</v>
      </c>
      <c r="C3532">
        <v>24</v>
      </c>
      <c r="D3532">
        <v>5</v>
      </c>
      <c r="E3532" s="1">
        <v>0.68666666666666665</v>
      </c>
    </row>
    <row r="3533" spans="1:5" x14ac:dyDescent="0.35">
      <c r="A3533" t="s">
        <v>4</v>
      </c>
      <c r="B3533" s="5" t="s">
        <v>3350</v>
      </c>
      <c r="C3533">
        <v>79</v>
      </c>
      <c r="D3533">
        <v>14</v>
      </c>
      <c r="E3533" s="1">
        <v>0.68656249999999996</v>
      </c>
    </row>
    <row r="3534" spans="1:5" x14ac:dyDescent="0.35">
      <c r="A3534" t="s">
        <v>7</v>
      </c>
      <c r="B3534" s="5" t="s">
        <v>3351</v>
      </c>
      <c r="C3534">
        <v>83</v>
      </c>
      <c r="D3534">
        <v>20</v>
      </c>
      <c r="E3534" s="1">
        <v>0.68648148148148147</v>
      </c>
    </row>
    <row r="3535" spans="1:5" x14ac:dyDescent="0.35">
      <c r="A3535" t="s">
        <v>7</v>
      </c>
      <c r="B3535" s="5" t="s">
        <v>3352</v>
      </c>
      <c r="C3535">
        <v>31</v>
      </c>
      <c r="D3535">
        <v>4</v>
      </c>
      <c r="E3535" s="1">
        <v>0.68616898148148142</v>
      </c>
    </row>
    <row r="3536" spans="1:5" x14ac:dyDescent="0.35">
      <c r="A3536" t="s">
        <v>4</v>
      </c>
      <c r="B3536" s="5" t="s">
        <v>3353</v>
      </c>
      <c r="C3536">
        <v>70</v>
      </c>
      <c r="D3536">
        <v>13</v>
      </c>
      <c r="E3536" s="1">
        <v>0.6855902777777777</v>
      </c>
    </row>
    <row r="3537" spans="1:5" x14ac:dyDescent="0.35">
      <c r="A3537" t="s">
        <v>4</v>
      </c>
      <c r="B3537" s="5" t="s">
        <v>3354</v>
      </c>
      <c r="C3537">
        <v>9</v>
      </c>
      <c r="D3537">
        <v>2</v>
      </c>
      <c r="E3537" s="1">
        <v>0.68530092592592595</v>
      </c>
    </row>
    <row r="3538" spans="1:5" x14ac:dyDescent="0.35">
      <c r="A3538" t="s">
        <v>4</v>
      </c>
      <c r="B3538" s="5" t="s">
        <v>3355</v>
      </c>
      <c r="C3538">
        <v>93</v>
      </c>
      <c r="D3538">
        <v>17</v>
      </c>
      <c r="E3538" s="1">
        <v>0.68526620370370372</v>
      </c>
    </row>
    <row r="3539" spans="1:5" x14ac:dyDescent="0.35">
      <c r="A3539" t="s">
        <v>7</v>
      </c>
      <c r="B3539" s="5" t="s">
        <v>2555</v>
      </c>
      <c r="C3539">
        <v>15</v>
      </c>
      <c r="D3539">
        <v>2</v>
      </c>
      <c r="E3539" s="1">
        <v>0.68512731481481481</v>
      </c>
    </row>
    <row r="3540" spans="1:5" x14ac:dyDescent="0.35">
      <c r="A3540" t="s">
        <v>7</v>
      </c>
      <c r="B3540" s="5" t="s">
        <v>3356</v>
      </c>
      <c r="C3540">
        <v>66</v>
      </c>
      <c r="D3540">
        <v>14</v>
      </c>
      <c r="E3540" s="1">
        <v>0.68503472222222228</v>
      </c>
    </row>
    <row r="3541" spans="1:5" x14ac:dyDescent="0.35">
      <c r="A3541" t="s">
        <v>7</v>
      </c>
      <c r="B3541" s="5" t="s">
        <v>3357</v>
      </c>
      <c r="C3541">
        <v>40</v>
      </c>
      <c r="D3541">
        <v>8</v>
      </c>
      <c r="E3541" s="1">
        <v>0.68486111111111114</v>
      </c>
    </row>
    <row r="3542" spans="1:5" x14ac:dyDescent="0.35">
      <c r="A3542" t="s">
        <v>4</v>
      </c>
      <c r="B3542" s="5" t="s">
        <v>3358</v>
      </c>
      <c r="C3542">
        <v>30</v>
      </c>
      <c r="D3542">
        <v>5</v>
      </c>
      <c r="E3542" s="1">
        <v>0.6840856481481481</v>
      </c>
    </row>
    <row r="3543" spans="1:5" x14ac:dyDescent="0.35">
      <c r="A3543" t="s">
        <v>4</v>
      </c>
      <c r="B3543" s="5" t="s">
        <v>3359</v>
      </c>
      <c r="C3543">
        <v>42</v>
      </c>
      <c r="D3543">
        <v>8</v>
      </c>
      <c r="E3543" s="1">
        <v>0.68401620370370375</v>
      </c>
    </row>
    <row r="3544" spans="1:5" x14ac:dyDescent="0.35">
      <c r="A3544" t="s">
        <v>4</v>
      </c>
      <c r="B3544" s="5" t="s">
        <v>3360</v>
      </c>
      <c r="C3544">
        <v>27</v>
      </c>
      <c r="D3544">
        <v>6</v>
      </c>
      <c r="E3544" s="1">
        <v>0.68388888888888888</v>
      </c>
    </row>
    <row r="3545" spans="1:5" x14ac:dyDescent="0.35">
      <c r="A3545" t="s">
        <v>7</v>
      </c>
      <c r="B3545" s="5" t="s">
        <v>924</v>
      </c>
      <c r="C3545">
        <v>8</v>
      </c>
      <c r="D3545">
        <v>2</v>
      </c>
      <c r="E3545" s="1">
        <v>0.64521990740740742</v>
      </c>
    </row>
    <row r="3546" spans="1:5" x14ac:dyDescent="0.35">
      <c r="A3546" t="s">
        <v>4</v>
      </c>
      <c r="B3546" s="5" t="s">
        <v>3361</v>
      </c>
      <c r="C3546">
        <v>175</v>
      </c>
      <c r="D3546">
        <v>27</v>
      </c>
      <c r="E3546" s="1">
        <v>0.63982638888888888</v>
      </c>
    </row>
    <row r="3547" spans="1:5" x14ac:dyDescent="0.35">
      <c r="A3547" t="s">
        <v>4</v>
      </c>
      <c r="B3547" s="5" t="s">
        <v>981</v>
      </c>
      <c r="C3547">
        <v>2</v>
      </c>
      <c r="D3547">
        <v>1</v>
      </c>
      <c r="E3547" s="1">
        <v>0.63909722222222221</v>
      </c>
    </row>
    <row r="3548" spans="1:5" x14ac:dyDescent="0.35">
      <c r="A3548" t="s">
        <v>4</v>
      </c>
      <c r="B3548" s="5" t="s">
        <v>3362</v>
      </c>
      <c r="C3548">
        <v>21</v>
      </c>
      <c r="D3548">
        <v>5</v>
      </c>
      <c r="E3548" s="1">
        <v>0.63907407407407402</v>
      </c>
    </row>
    <row r="3549" spans="1:5" x14ac:dyDescent="0.35">
      <c r="A3549" t="s">
        <v>7</v>
      </c>
      <c r="B3549" s="5" t="s">
        <v>3363</v>
      </c>
      <c r="C3549">
        <v>32</v>
      </c>
      <c r="D3549">
        <v>6</v>
      </c>
      <c r="E3549" s="1">
        <v>0.63414351851851858</v>
      </c>
    </row>
    <row r="3550" spans="1:5" x14ac:dyDescent="0.35">
      <c r="A3550" t="s">
        <v>4</v>
      </c>
      <c r="B3550" s="5" t="s">
        <v>3364</v>
      </c>
      <c r="C3550">
        <v>51</v>
      </c>
      <c r="D3550">
        <v>10</v>
      </c>
      <c r="E3550" s="1">
        <v>0.63159722222222225</v>
      </c>
    </row>
    <row r="3551" spans="1:5" x14ac:dyDescent="0.35">
      <c r="A3551" t="s">
        <v>4</v>
      </c>
      <c r="B3551" s="5" t="s">
        <v>3365</v>
      </c>
      <c r="C3551">
        <v>24</v>
      </c>
      <c r="D3551">
        <v>7</v>
      </c>
      <c r="E3551" s="1">
        <v>0.63149305555555557</v>
      </c>
    </row>
    <row r="3552" spans="1:5" x14ac:dyDescent="0.35">
      <c r="A3552" t="s">
        <v>7</v>
      </c>
      <c r="B3552" s="5" t="s">
        <v>3366</v>
      </c>
      <c r="C3552">
        <v>31</v>
      </c>
      <c r="D3552">
        <v>8</v>
      </c>
      <c r="E3552" s="1">
        <v>0.63136574074074081</v>
      </c>
    </row>
    <row r="3553" spans="1:5" x14ac:dyDescent="0.35">
      <c r="A3553" t="s">
        <v>7</v>
      </c>
      <c r="B3553" s="5" t="s">
        <v>3367</v>
      </c>
      <c r="C3553">
        <v>24</v>
      </c>
      <c r="D3553">
        <v>5</v>
      </c>
      <c r="E3553" s="1">
        <v>0.63131944444444443</v>
      </c>
    </row>
    <row r="3554" spans="1:5" x14ac:dyDescent="0.35">
      <c r="A3554" t="s">
        <v>4</v>
      </c>
      <c r="B3554" s="5" t="s">
        <v>3368</v>
      </c>
      <c r="C3554">
        <v>19</v>
      </c>
      <c r="D3554">
        <v>3</v>
      </c>
      <c r="E3554" s="1">
        <v>0.63123842592592594</v>
      </c>
    </row>
    <row r="3555" spans="1:5" x14ac:dyDescent="0.35">
      <c r="A3555" t="s">
        <v>7</v>
      </c>
      <c r="B3555" s="5" t="s">
        <v>3369</v>
      </c>
      <c r="C3555">
        <v>110</v>
      </c>
      <c r="D3555">
        <v>20</v>
      </c>
      <c r="E3555" s="1">
        <v>0.63107638888888895</v>
      </c>
    </row>
    <row r="3556" spans="1:5" x14ac:dyDescent="0.35">
      <c r="A3556" t="s">
        <v>4</v>
      </c>
      <c r="B3556" s="5" t="s">
        <v>3370</v>
      </c>
      <c r="C3556">
        <v>7</v>
      </c>
      <c r="D3556">
        <v>1</v>
      </c>
      <c r="E3556" s="1">
        <v>0.63089120370370366</v>
      </c>
    </row>
    <row r="3557" spans="1:5" x14ac:dyDescent="0.35">
      <c r="A3557" t="s">
        <v>7</v>
      </c>
      <c r="B3557" s="5" t="s">
        <v>3371</v>
      </c>
      <c r="C3557">
        <v>75</v>
      </c>
      <c r="D3557">
        <v>13</v>
      </c>
      <c r="E3557" s="1">
        <v>0.63082175925925921</v>
      </c>
    </row>
    <row r="3558" spans="1:5" x14ac:dyDescent="0.35">
      <c r="A3558" t="s">
        <v>4</v>
      </c>
      <c r="B3558" s="5" t="s">
        <v>3372</v>
      </c>
      <c r="C3558">
        <v>138</v>
      </c>
      <c r="D3558">
        <v>33</v>
      </c>
      <c r="E3558" s="1">
        <v>0.6307638888888889</v>
      </c>
    </row>
    <row r="3559" spans="1:5" x14ac:dyDescent="0.35">
      <c r="A3559" t="s">
        <v>4</v>
      </c>
      <c r="B3559" s="5" t="s">
        <v>3373</v>
      </c>
      <c r="C3559">
        <v>26</v>
      </c>
      <c r="D3559">
        <v>5</v>
      </c>
      <c r="E3559" s="1">
        <v>0.63031249999999994</v>
      </c>
    </row>
    <row r="3560" spans="1:5" x14ac:dyDescent="0.35">
      <c r="A3560" t="s">
        <v>7</v>
      </c>
      <c r="B3560" s="5" t="s">
        <v>3374</v>
      </c>
      <c r="C3560">
        <v>16</v>
      </c>
      <c r="D3560">
        <v>3</v>
      </c>
      <c r="E3560" s="1">
        <v>0.63016203703703699</v>
      </c>
    </row>
    <row r="3561" spans="1:5" x14ac:dyDescent="0.35">
      <c r="A3561" t="s">
        <v>4</v>
      </c>
      <c r="B3561" s="5" t="s">
        <v>3375</v>
      </c>
      <c r="C3561">
        <v>56</v>
      </c>
      <c r="D3561">
        <v>11</v>
      </c>
      <c r="E3561" s="1">
        <v>0.63016203703703699</v>
      </c>
    </row>
    <row r="3562" spans="1:5" x14ac:dyDescent="0.35">
      <c r="A3562" t="s">
        <v>4</v>
      </c>
      <c r="B3562" s="5" t="s">
        <v>3376</v>
      </c>
      <c r="C3562">
        <v>30</v>
      </c>
      <c r="D3562">
        <v>5</v>
      </c>
      <c r="E3562" s="1">
        <v>0.62991898148148151</v>
      </c>
    </row>
    <row r="3563" spans="1:5" x14ac:dyDescent="0.35">
      <c r="A3563" t="s">
        <v>7</v>
      </c>
      <c r="B3563" s="5" t="s">
        <v>3377</v>
      </c>
      <c r="C3563">
        <v>24</v>
      </c>
      <c r="D3563">
        <v>5</v>
      </c>
      <c r="E3563" s="1">
        <v>0.62983796296296302</v>
      </c>
    </row>
    <row r="3564" spans="1:5" x14ac:dyDescent="0.35">
      <c r="A3564" t="s">
        <v>7</v>
      </c>
      <c r="B3564" s="5" t="s">
        <v>3378</v>
      </c>
      <c r="C3564">
        <v>41</v>
      </c>
      <c r="D3564">
        <v>8</v>
      </c>
      <c r="E3564" s="1">
        <v>0.62974537037037037</v>
      </c>
    </row>
    <row r="3565" spans="1:5" x14ac:dyDescent="0.35">
      <c r="A3565" t="s">
        <v>7</v>
      </c>
      <c r="B3565" s="5" t="s">
        <v>3379</v>
      </c>
      <c r="C3565">
        <v>76</v>
      </c>
      <c r="D3565">
        <v>15</v>
      </c>
      <c r="E3565" s="1">
        <v>0.62965277777777773</v>
      </c>
    </row>
    <row r="3566" spans="1:5" x14ac:dyDescent="0.35">
      <c r="A3566" t="s">
        <v>4</v>
      </c>
      <c r="B3566" s="5" t="s">
        <v>3380</v>
      </c>
      <c r="C3566">
        <v>10</v>
      </c>
      <c r="D3566">
        <v>2</v>
      </c>
      <c r="E3566" s="1">
        <v>0.62945601851851851</v>
      </c>
    </row>
    <row r="3567" spans="1:5" x14ac:dyDescent="0.35">
      <c r="A3567" t="s">
        <v>7</v>
      </c>
      <c r="B3567" s="5" t="s">
        <v>3381</v>
      </c>
      <c r="C3567">
        <v>9</v>
      </c>
      <c r="D3567">
        <v>1</v>
      </c>
      <c r="E3567" s="1">
        <v>0.62940972222222225</v>
      </c>
    </row>
    <row r="3568" spans="1:5" x14ac:dyDescent="0.35">
      <c r="A3568" t="s">
        <v>4</v>
      </c>
      <c r="B3568" s="5" t="s">
        <v>361</v>
      </c>
      <c r="C3568">
        <v>9</v>
      </c>
      <c r="D3568">
        <v>2</v>
      </c>
      <c r="E3568" s="1">
        <v>0.6293171296296296</v>
      </c>
    </row>
    <row r="3569" spans="1:5" x14ac:dyDescent="0.35">
      <c r="A3569" t="s">
        <v>7</v>
      </c>
      <c r="B3569" s="5" t="s">
        <v>3382</v>
      </c>
      <c r="C3569">
        <v>19</v>
      </c>
      <c r="D3569">
        <v>5</v>
      </c>
      <c r="E3569" s="1">
        <v>0.6293171296296296</v>
      </c>
    </row>
    <row r="3570" spans="1:5" x14ac:dyDescent="0.35">
      <c r="A3570" t="s">
        <v>7</v>
      </c>
      <c r="B3570" s="5" t="s">
        <v>3383</v>
      </c>
      <c r="C3570">
        <v>28</v>
      </c>
      <c r="D3570">
        <v>5</v>
      </c>
      <c r="E3570" s="1">
        <v>0.6292592592592593</v>
      </c>
    </row>
    <row r="3571" spans="1:5" x14ac:dyDescent="0.35">
      <c r="A3571" t="s">
        <v>7</v>
      </c>
      <c r="B3571" s="5" t="s">
        <v>3384</v>
      </c>
      <c r="C3571">
        <v>45</v>
      </c>
      <c r="D3571">
        <v>8</v>
      </c>
      <c r="E3571" s="1">
        <v>0.62921296296296292</v>
      </c>
    </row>
    <row r="3572" spans="1:5" x14ac:dyDescent="0.35">
      <c r="A3572" t="s">
        <v>4</v>
      </c>
      <c r="B3572" s="5" t="s">
        <v>3385</v>
      </c>
      <c r="C3572">
        <v>21</v>
      </c>
      <c r="D3572">
        <v>3</v>
      </c>
      <c r="E3572" s="1">
        <v>0.62908564814814816</v>
      </c>
    </row>
    <row r="3573" spans="1:5" x14ac:dyDescent="0.35">
      <c r="A3573" t="s">
        <v>7</v>
      </c>
      <c r="B3573" s="5" t="s">
        <v>3386</v>
      </c>
      <c r="C3573">
        <v>56</v>
      </c>
      <c r="D3573">
        <v>9</v>
      </c>
      <c r="E3573" s="1">
        <v>0.62883101851851853</v>
      </c>
    </row>
    <row r="3574" spans="1:5" x14ac:dyDescent="0.35">
      <c r="A3574" t="s">
        <v>4</v>
      </c>
      <c r="B3574" s="5" t="s">
        <v>3387</v>
      </c>
      <c r="C3574">
        <v>58</v>
      </c>
      <c r="D3574">
        <v>12</v>
      </c>
      <c r="E3574" s="1">
        <v>0.62857638888888889</v>
      </c>
    </row>
    <row r="3575" spans="1:5" x14ac:dyDescent="0.35">
      <c r="A3575" t="s">
        <v>4</v>
      </c>
      <c r="B3575" s="5" t="s">
        <v>500</v>
      </c>
      <c r="C3575">
        <v>9</v>
      </c>
      <c r="D3575">
        <v>2</v>
      </c>
      <c r="E3575" s="1">
        <v>0.62842592592592594</v>
      </c>
    </row>
    <row r="3576" spans="1:5" x14ac:dyDescent="0.35">
      <c r="A3576" t="s">
        <v>7</v>
      </c>
      <c r="B3576" s="5" t="s">
        <v>3388</v>
      </c>
      <c r="C3576">
        <v>23</v>
      </c>
      <c r="D3576">
        <v>5</v>
      </c>
      <c r="E3576" s="1">
        <v>0.62834490740740734</v>
      </c>
    </row>
    <row r="3577" spans="1:5" x14ac:dyDescent="0.35">
      <c r="A3577" t="s">
        <v>4</v>
      </c>
      <c r="B3577" s="5" t="s">
        <v>3389</v>
      </c>
      <c r="C3577">
        <v>13</v>
      </c>
      <c r="D3577">
        <v>2</v>
      </c>
      <c r="E3577" s="1">
        <v>0.62824074074074077</v>
      </c>
    </row>
    <row r="3578" spans="1:5" x14ac:dyDescent="0.35">
      <c r="A3578" t="s">
        <v>4</v>
      </c>
      <c r="B3578" s="5" t="s">
        <v>3390</v>
      </c>
      <c r="C3578">
        <v>37</v>
      </c>
      <c r="D3578">
        <v>6</v>
      </c>
      <c r="E3578" s="1">
        <v>0.62820601851851854</v>
      </c>
    </row>
    <row r="3579" spans="1:5" x14ac:dyDescent="0.35">
      <c r="A3579" t="s">
        <v>7</v>
      </c>
      <c r="B3579" s="5" t="s">
        <v>3391</v>
      </c>
      <c r="C3579">
        <v>9</v>
      </c>
      <c r="D3579">
        <v>2</v>
      </c>
      <c r="E3579" s="1">
        <v>0.62703703703703706</v>
      </c>
    </row>
    <row r="3580" spans="1:5" x14ac:dyDescent="0.35">
      <c r="A3580" t="s">
        <v>4</v>
      </c>
      <c r="B3580" s="5" t="s">
        <v>3392</v>
      </c>
      <c r="C3580">
        <v>87</v>
      </c>
      <c r="D3580">
        <v>15</v>
      </c>
      <c r="E3580" s="1">
        <v>0.62677083333333339</v>
      </c>
    </row>
    <row r="3581" spans="1:5" x14ac:dyDescent="0.35">
      <c r="A3581" t="s">
        <v>7</v>
      </c>
      <c r="B3581" s="5" t="s">
        <v>3393</v>
      </c>
      <c r="C3581">
        <v>29</v>
      </c>
      <c r="D3581">
        <v>6</v>
      </c>
      <c r="E3581" s="1">
        <v>0.6262847222222222</v>
      </c>
    </row>
    <row r="3582" spans="1:5" x14ac:dyDescent="0.35">
      <c r="A3582" t="s">
        <v>7</v>
      </c>
      <c r="B3582" s="5" t="s">
        <v>3394</v>
      </c>
      <c r="C3582">
        <v>12</v>
      </c>
      <c r="D3582">
        <v>3</v>
      </c>
      <c r="E3582" s="1">
        <v>0.62616898148148148</v>
      </c>
    </row>
    <row r="3583" spans="1:5" x14ac:dyDescent="0.35">
      <c r="A3583" t="s">
        <v>7</v>
      </c>
      <c r="B3583" s="5" t="s">
        <v>3395</v>
      </c>
      <c r="C3583">
        <v>13</v>
      </c>
      <c r="D3583">
        <v>2</v>
      </c>
      <c r="E3583" s="1">
        <v>0.62612268518518521</v>
      </c>
    </row>
    <row r="3584" spans="1:5" x14ac:dyDescent="0.35">
      <c r="A3584" t="s">
        <v>4</v>
      </c>
      <c r="B3584" s="5" t="s">
        <v>3396</v>
      </c>
      <c r="C3584">
        <v>85</v>
      </c>
      <c r="D3584">
        <v>18</v>
      </c>
      <c r="E3584" s="1">
        <v>0.6071643518518518</v>
      </c>
    </row>
    <row r="3585" spans="1:5" x14ac:dyDescent="0.35">
      <c r="A3585" t="s">
        <v>4</v>
      </c>
      <c r="B3585" s="5" t="s">
        <v>3397</v>
      </c>
      <c r="C3585">
        <v>110</v>
      </c>
      <c r="D3585">
        <v>23</v>
      </c>
      <c r="E3585" s="1">
        <v>0.60674768518518518</v>
      </c>
    </row>
    <row r="3586" spans="1:5" x14ac:dyDescent="0.35">
      <c r="A3586" t="s">
        <v>4</v>
      </c>
      <c r="B3586" s="5" t="s">
        <v>3398</v>
      </c>
      <c r="C3586">
        <v>152</v>
      </c>
      <c r="D3586">
        <v>28</v>
      </c>
      <c r="E3586" s="1">
        <v>0.60637731481481483</v>
      </c>
    </row>
    <row r="3587" spans="1:5" x14ac:dyDescent="0.35">
      <c r="A3587" t="s">
        <v>4</v>
      </c>
      <c r="B3587" s="5" t="s">
        <v>3399</v>
      </c>
      <c r="C3587">
        <v>43</v>
      </c>
      <c r="D3587">
        <v>9</v>
      </c>
      <c r="E3587" s="1">
        <v>0.60586805555555556</v>
      </c>
    </row>
    <row r="3588" spans="1:5" x14ac:dyDescent="0.35">
      <c r="A3588" t="s">
        <v>4</v>
      </c>
      <c r="B3588" s="5" t="s">
        <v>3400</v>
      </c>
      <c r="C3588">
        <v>47</v>
      </c>
      <c r="D3588">
        <v>11</v>
      </c>
      <c r="E3588" s="1">
        <v>0.60567129629629635</v>
      </c>
    </row>
    <row r="3589" spans="1:5" x14ac:dyDescent="0.35">
      <c r="A3589" t="s">
        <v>4</v>
      </c>
      <c r="B3589" s="5" t="s">
        <v>3401</v>
      </c>
      <c r="C3589">
        <v>36</v>
      </c>
      <c r="D3589">
        <v>8</v>
      </c>
      <c r="E3589" s="1">
        <v>0.60545138888888894</v>
      </c>
    </row>
    <row r="3590" spans="1:5" x14ac:dyDescent="0.35">
      <c r="A3590" t="s">
        <v>7</v>
      </c>
      <c r="B3590" s="5" t="s">
        <v>3402</v>
      </c>
      <c r="C3590">
        <v>43</v>
      </c>
      <c r="D3590">
        <v>1</v>
      </c>
      <c r="E3590" s="1">
        <v>0.57468750000000002</v>
      </c>
    </row>
    <row r="3591" spans="1:5" x14ac:dyDescent="0.35">
      <c r="A3591" t="s">
        <v>7</v>
      </c>
      <c r="B3591" s="5" t="s">
        <v>3403</v>
      </c>
      <c r="C3591">
        <v>38</v>
      </c>
      <c r="D3591">
        <v>8</v>
      </c>
      <c r="E3591" s="1">
        <v>0.57465277777777779</v>
      </c>
    </row>
    <row r="3592" spans="1:5" x14ac:dyDescent="0.35">
      <c r="A3592" t="s">
        <v>7</v>
      </c>
      <c r="B3592" s="5" t="s">
        <v>3404</v>
      </c>
      <c r="C3592">
        <v>34</v>
      </c>
      <c r="D3592">
        <v>7</v>
      </c>
      <c r="E3592" s="1">
        <v>0.57459490740740737</v>
      </c>
    </row>
    <row r="3593" spans="1:5" x14ac:dyDescent="0.35">
      <c r="A3593" t="s">
        <v>7</v>
      </c>
      <c r="B3593" s="5" t="s">
        <v>1383</v>
      </c>
      <c r="C3593">
        <v>9</v>
      </c>
      <c r="D3593">
        <v>2</v>
      </c>
      <c r="E3593" s="1">
        <v>0.57446759259259261</v>
      </c>
    </row>
    <row r="3594" spans="1:5" x14ac:dyDescent="0.35">
      <c r="A3594" t="s">
        <v>4</v>
      </c>
      <c r="B3594" s="5" t="s">
        <v>242</v>
      </c>
      <c r="C3594">
        <v>17</v>
      </c>
      <c r="D3594">
        <v>4</v>
      </c>
      <c r="E3594" s="1">
        <v>0.56771990740740741</v>
      </c>
    </row>
    <row r="3595" spans="1:5" x14ac:dyDescent="0.35">
      <c r="A3595" t="s">
        <v>4</v>
      </c>
      <c r="B3595" s="5" t="s">
        <v>3405</v>
      </c>
      <c r="C3595">
        <v>11</v>
      </c>
      <c r="D3595">
        <v>3</v>
      </c>
      <c r="E3595" s="1">
        <v>0.56767361111111114</v>
      </c>
    </row>
    <row r="3596" spans="1:5" x14ac:dyDescent="0.35">
      <c r="A3596" t="s">
        <v>4</v>
      </c>
      <c r="B3596" s="5" t="s">
        <v>3406</v>
      </c>
      <c r="C3596">
        <v>110</v>
      </c>
      <c r="D3596">
        <v>21</v>
      </c>
      <c r="E3596" s="1">
        <v>0.56762731481481488</v>
      </c>
    </row>
    <row r="3597" spans="1:5" x14ac:dyDescent="0.35">
      <c r="A3597" t="s">
        <v>7</v>
      </c>
      <c r="B3597" s="5" t="s">
        <v>471</v>
      </c>
      <c r="C3597">
        <v>4</v>
      </c>
      <c r="D3597">
        <v>1</v>
      </c>
      <c r="E3597" s="1">
        <v>0.5357291666666667</v>
      </c>
    </row>
    <row r="3598" spans="1:5" x14ac:dyDescent="0.35">
      <c r="A3598" t="s">
        <v>7</v>
      </c>
      <c r="B3598" s="5" t="s">
        <v>3407</v>
      </c>
      <c r="C3598">
        <v>5</v>
      </c>
      <c r="D3598">
        <v>1</v>
      </c>
      <c r="E3598" s="1">
        <v>0.53565972222222225</v>
      </c>
    </row>
    <row r="3599" spans="1:5" x14ac:dyDescent="0.35">
      <c r="A3599" t="s">
        <v>4</v>
      </c>
      <c r="B3599" s="5" t="s">
        <v>3408</v>
      </c>
      <c r="C3599">
        <v>41</v>
      </c>
      <c r="D3599">
        <v>8</v>
      </c>
      <c r="E3599" s="1">
        <v>0.45129629629629631</v>
      </c>
    </row>
    <row r="3600" spans="1:5" x14ac:dyDescent="0.35">
      <c r="A3600" t="s">
        <v>4</v>
      </c>
      <c r="B3600" s="5" t="s">
        <v>2413</v>
      </c>
      <c r="C3600">
        <v>30</v>
      </c>
      <c r="D3600">
        <v>7</v>
      </c>
      <c r="E3600" s="1">
        <v>0.4511574074074074</v>
      </c>
    </row>
    <row r="3601" spans="1:5" x14ac:dyDescent="0.35">
      <c r="A3601" t="s">
        <v>7</v>
      </c>
      <c r="B3601" s="5" t="s">
        <v>3409</v>
      </c>
      <c r="C3601">
        <v>103</v>
      </c>
      <c r="D3601">
        <v>23</v>
      </c>
      <c r="E3601" s="1">
        <v>4.2847222222222224E-2</v>
      </c>
    </row>
    <row r="3602" spans="1:5" x14ac:dyDescent="0.35">
      <c r="A3602" t="s">
        <v>7</v>
      </c>
      <c r="B3602" s="5" t="s">
        <v>3410</v>
      </c>
      <c r="C3602">
        <v>10</v>
      </c>
      <c r="D3602">
        <v>2</v>
      </c>
      <c r="E3602" s="1">
        <v>1.34375E-2</v>
      </c>
    </row>
    <row r="3603" spans="1:5" x14ac:dyDescent="0.35">
      <c r="A3603" t="s">
        <v>4</v>
      </c>
      <c r="B3603" s="5" t="s">
        <v>3411</v>
      </c>
      <c r="C3603">
        <v>40</v>
      </c>
      <c r="D3603">
        <v>8</v>
      </c>
      <c r="E3603" s="1">
        <v>1.2280092592592592E-2</v>
      </c>
    </row>
    <row r="3604" spans="1:5" x14ac:dyDescent="0.35">
      <c r="A3604" t="s">
        <v>4</v>
      </c>
      <c r="B3604" s="5" t="s">
        <v>3412</v>
      </c>
      <c r="C3604">
        <v>41</v>
      </c>
      <c r="D3604">
        <v>8</v>
      </c>
      <c r="E3604" s="1">
        <v>1.2164351851851852E-2</v>
      </c>
    </row>
    <row r="3605" spans="1:5" x14ac:dyDescent="0.35">
      <c r="A3605" t="s">
        <v>4</v>
      </c>
      <c r="B3605" s="5" t="s">
        <v>3413</v>
      </c>
      <c r="C3605">
        <v>15</v>
      </c>
      <c r="D3605">
        <v>4</v>
      </c>
      <c r="E3605" s="1">
        <v>1.207175925925926E-2</v>
      </c>
    </row>
    <row r="3606" spans="1:5" x14ac:dyDescent="0.35">
      <c r="A3606" t="s">
        <v>7</v>
      </c>
      <c r="B3606" s="5" t="s">
        <v>3414</v>
      </c>
      <c r="C3606">
        <v>45</v>
      </c>
      <c r="D3606">
        <v>11</v>
      </c>
      <c r="E3606" s="1">
        <v>1.0983796296296297E-2</v>
      </c>
    </row>
    <row r="3607" spans="1:5" x14ac:dyDescent="0.35">
      <c r="A3607" t="s">
        <v>7</v>
      </c>
      <c r="B3607" s="5" t="s">
        <v>64</v>
      </c>
      <c r="C3607">
        <v>6</v>
      </c>
      <c r="D3607">
        <v>2</v>
      </c>
      <c r="E3607" s="1">
        <v>1.082175925925926E-2</v>
      </c>
    </row>
    <row r="3608" spans="1:5" x14ac:dyDescent="0.35">
      <c r="A3608" t="s">
        <v>4</v>
      </c>
      <c r="B3608" s="5" t="s">
        <v>3415</v>
      </c>
      <c r="C3608">
        <v>131</v>
      </c>
      <c r="D3608">
        <v>27</v>
      </c>
      <c r="E3608" s="1">
        <v>9.5949074074074079E-3</v>
      </c>
    </row>
    <row r="3609" spans="1:5" x14ac:dyDescent="0.35">
      <c r="A3609" t="s">
        <v>4</v>
      </c>
      <c r="B3609" s="5" t="s">
        <v>3416</v>
      </c>
      <c r="C3609">
        <v>37</v>
      </c>
      <c r="D3609">
        <v>7</v>
      </c>
      <c r="E3609" s="1">
        <v>9.0972222222222218E-3</v>
      </c>
    </row>
    <row r="3610" spans="1:5" x14ac:dyDescent="0.35">
      <c r="A3610" t="s">
        <v>4</v>
      </c>
      <c r="B3610" s="5" t="s">
        <v>84</v>
      </c>
      <c r="C3610">
        <v>9</v>
      </c>
      <c r="D3610">
        <v>2</v>
      </c>
      <c r="E3610" s="1">
        <v>8.9699074074074073E-3</v>
      </c>
    </row>
    <row r="3611" spans="1:5" x14ac:dyDescent="0.35">
      <c r="A3611" t="s">
        <v>7</v>
      </c>
      <c r="B3611" s="5" t="s">
        <v>3417</v>
      </c>
      <c r="C3611">
        <v>39</v>
      </c>
      <c r="D3611">
        <v>9</v>
      </c>
      <c r="E3611" s="1">
        <v>6.8981481481481489E-3</v>
      </c>
    </row>
    <row r="3612" spans="1:5" x14ac:dyDescent="0.35">
      <c r="A3612" t="s">
        <v>4</v>
      </c>
      <c r="B3612" s="5" t="s">
        <v>3418</v>
      </c>
      <c r="C3612">
        <v>28</v>
      </c>
      <c r="D3612">
        <v>6</v>
      </c>
      <c r="E3612" s="1">
        <v>6.3541666666666668E-3</v>
      </c>
    </row>
    <row r="3613" spans="1:5" x14ac:dyDescent="0.35">
      <c r="A3613" t="s">
        <v>7</v>
      </c>
      <c r="B3613" s="5" t="s">
        <v>3419</v>
      </c>
      <c r="C3613">
        <v>29</v>
      </c>
      <c r="D3613">
        <v>5</v>
      </c>
      <c r="E3613" s="1">
        <v>0.9894560185185185</v>
      </c>
    </row>
    <row r="3614" spans="1:5" x14ac:dyDescent="0.35">
      <c r="A3614" t="s">
        <v>7</v>
      </c>
      <c r="B3614" s="5" t="s">
        <v>3420</v>
      </c>
      <c r="C3614">
        <v>45</v>
      </c>
      <c r="D3614">
        <v>8</v>
      </c>
      <c r="E3614" s="1">
        <v>0.9881712962962963</v>
      </c>
    </row>
    <row r="3615" spans="1:5" x14ac:dyDescent="0.35">
      <c r="A3615" t="s">
        <v>4</v>
      </c>
      <c r="B3615" s="5" t="s">
        <v>3421</v>
      </c>
      <c r="C3615">
        <v>35</v>
      </c>
      <c r="D3615">
        <v>7</v>
      </c>
      <c r="E3615" s="1">
        <v>0.98299768518518515</v>
      </c>
    </row>
    <row r="3616" spans="1:5" x14ac:dyDescent="0.35">
      <c r="A3616" t="s">
        <v>4</v>
      </c>
      <c r="B3616" s="5" t="s">
        <v>3422</v>
      </c>
      <c r="C3616">
        <v>118</v>
      </c>
      <c r="D3616">
        <v>24</v>
      </c>
      <c r="E3616" s="1">
        <v>0.98281249999999998</v>
      </c>
    </row>
    <row r="3617" spans="1:5" x14ac:dyDescent="0.35">
      <c r="A3617" t="s">
        <v>4</v>
      </c>
      <c r="B3617" s="5" t="s">
        <v>3423</v>
      </c>
      <c r="C3617">
        <v>147</v>
      </c>
      <c r="D3617">
        <v>28</v>
      </c>
      <c r="E3617" s="1">
        <v>0.9821875000000001</v>
      </c>
    </row>
    <row r="3618" spans="1:5" x14ac:dyDescent="0.35">
      <c r="A3618" t="s">
        <v>4</v>
      </c>
      <c r="B3618" s="5" t="s">
        <v>3424</v>
      </c>
      <c r="C3618">
        <v>13</v>
      </c>
      <c r="D3618">
        <v>2</v>
      </c>
      <c r="E3618" s="1">
        <v>0.98127314814814814</v>
      </c>
    </row>
    <row r="3619" spans="1:5" x14ac:dyDescent="0.35">
      <c r="A3619" t="s">
        <v>4</v>
      </c>
      <c r="B3619" s="5" t="s">
        <v>3425</v>
      </c>
      <c r="C3619">
        <v>49</v>
      </c>
      <c r="D3619">
        <v>10</v>
      </c>
      <c r="E3619" s="1">
        <v>0.98120370370370369</v>
      </c>
    </row>
    <row r="3620" spans="1:5" x14ac:dyDescent="0.35">
      <c r="A3620" t="s">
        <v>4</v>
      </c>
      <c r="B3620" s="5" t="s">
        <v>3426</v>
      </c>
      <c r="C3620">
        <v>55</v>
      </c>
      <c r="D3620">
        <v>10</v>
      </c>
      <c r="E3620" s="1">
        <v>0.98108796296296286</v>
      </c>
    </row>
    <row r="3621" spans="1:5" x14ac:dyDescent="0.35">
      <c r="A3621" t="s">
        <v>7</v>
      </c>
      <c r="B3621" s="5" t="s">
        <v>3427</v>
      </c>
      <c r="C3621">
        <v>100</v>
      </c>
      <c r="D3621">
        <v>19</v>
      </c>
      <c r="E3621" s="1">
        <v>0.97949074074074083</v>
      </c>
    </row>
    <row r="3622" spans="1:5" x14ac:dyDescent="0.35">
      <c r="A3622" t="s">
        <v>7</v>
      </c>
      <c r="B3622" s="5" t="s">
        <v>3428</v>
      </c>
      <c r="C3622">
        <v>19</v>
      </c>
      <c r="D3622">
        <v>4</v>
      </c>
      <c r="E3622" s="1">
        <v>0.97925925925925927</v>
      </c>
    </row>
    <row r="3623" spans="1:5" x14ac:dyDescent="0.35">
      <c r="A3623" t="s">
        <v>7</v>
      </c>
      <c r="B3623" s="5" t="s">
        <v>3429</v>
      </c>
      <c r="C3623">
        <v>11</v>
      </c>
      <c r="D3623">
        <v>2</v>
      </c>
      <c r="E3623" s="1">
        <v>0.97910879629629621</v>
      </c>
    </row>
    <row r="3624" spans="1:5" x14ac:dyDescent="0.35">
      <c r="A3624" t="s">
        <v>4</v>
      </c>
      <c r="B3624" s="5" t="s">
        <v>3430</v>
      </c>
      <c r="C3624">
        <v>43</v>
      </c>
      <c r="D3624">
        <v>9</v>
      </c>
      <c r="E3624" s="1">
        <v>0.97739583333333335</v>
      </c>
    </row>
    <row r="3625" spans="1:5" x14ac:dyDescent="0.35">
      <c r="A3625" t="s">
        <v>4</v>
      </c>
      <c r="B3625" s="5" t="s">
        <v>2181</v>
      </c>
      <c r="C3625">
        <v>9</v>
      </c>
      <c r="D3625">
        <v>2</v>
      </c>
      <c r="E3625" s="1">
        <v>0.97725694444444444</v>
      </c>
    </row>
    <row r="3626" spans="1:5" x14ac:dyDescent="0.35">
      <c r="A3626" t="s">
        <v>7</v>
      </c>
      <c r="B3626" s="5" t="s">
        <v>3431</v>
      </c>
      <c r="C3626">
        <v>21</v>
      </c>
      <c r="D3626">
        <v>6</v>
      </c>
      <c r="E3626" s="1">
        <v>0.97697916666666673</v>
      </c>
    </row>
    <row r="3627" spans="1:5" x14ac:dyDescent="0.35">
      <c r="A3627" t="s">
        <v>7</v>
      </c>
      <c r="B3627" s="5" t="s">
        <v>3432</v>
      </c>
      <c r="C3627">
        <v>3</v>
      </c>
      <c r="D3627">
        <v>1</v>
      </c>
      <c r="E3627" s="1">
        <v>0.97687500000000005</v>
      </c>
    </row>
    <row r="3628" spans="1:5" x14ac:dyDescent="0.35">
      <c r="A3628" t="s">
        <v>4</v>
      </c>
      <c r="B3628" s="5" t="s">
        <v>3433</v>
      </c>
      <c r="C3628">
        <v>38</v>
      </c>
      <c r="D3628">
        <v>8</v>
      </c>
      <c r="E3628" s="1">
        <v>0.9760416666666667</v>
      </c>
    </row>
    <row r="3629" spans="1:5" x14ac:dyDescent="0.35">
      <c r="A3629" t="s">
        <v>4</v>
      </c>
      <c r="B3629" s="5" t="s">
        <v>3434</v>
      </c>
      <c r="C3629">
        <v>139</v>
      </c>
      <c r="D3629">
        <v>24</v>
      </c>
      <c r="E3629" s="1">
        <v>0.97594907407407405</v>
      </c>
    </row>
    <row r="3630" spans="1:5" x14ac:dyDescent="0.35">
      <c r="A3630" t="s">
        <v>7</v>
      </c>
      <c r="B3630" s="5" t="s">
        <v>3435</v>
      </c>
      <c r="C3630">
        <v>39</v>
      </c>
      <c r="D3630">
        <v>8</v>
      </c>
      <c r="E3630" s="1">
        <v>0.97565972222222219</v>
      </c>
    </row>
    <row r="3631" spans="1:5" x14ac:dyDescent="0.35">
      <c r="A3631" t="s">
        <v>7</v>
      </c>
      <c r="B3631" s="5" t="s">
        <v>3436</v>
      </c>
      <c r="C3631">
        <v>120</v>
      </c>
      <c r="D3631">
        <v>24</v>
      </c>
      <c r="E3631" s="1">
        <v>0.97553240740740732</v>
      </c>
    </row>
    <row r="3632" spans="1:5" x14ac:dyDescent="0.35">
      <c r="A3632" t="s">
        <v>4</v>
      </c>
      <c r="B3632" s="5" t="s">
        <v>3437</v>
      </c>
      <c r="C3632">
        <v>30</v>
      </c>
      <c r="D3632">
        <v>7</v>
      </c>
      <c r="E3632" s="1">
        <v>0.97531249999999992</v>
      </c>
    </row>
    <row r="3633" spans="1:5" x14ac:dyDescent="0.35">
      <c r="A3633" t="s">
        <v>7</v>
      </c>
      <c r="B3633" s="5" t="s">
        <v>3438</v>
      </c>
      <c r="C3633">
        <v>125</v>
      </c>
      <c r="D3633">
        <v>20</v>
      </c>
      <c r="E3633" s="1">
        <v>0.97365740740740747</v>
      </c>
    </row>
    <row r="3634" spans="1:5" x14ac:dyDescent="0.35">
      <c r="A3634" t="s">
        <v>7</v>
      </c>
      <c r="B3634" s="5" t="s">
        <v>3439</v>
      </c>
      <c r="C3634">
        <v>69</v>
      </c>
      <c r="D3634">
        <v>13</v>
      </c>
      <c r="E3634" s="1">
        <v>0.97309027777777779</v>
      </c>
    </row>
    <row r="3635" spans="1:5" x14ac:dyDescent="0.35">
      <c r="A3635" t="s">
        <v>7</v>
      </c>
      <c r="B3635" s="5" t="s">
        <v>3440</v>
      </c>
      <c r="C3635">
        <v>378</v>
      </c>
      <c r="D3635">
        <v>69</v>
      </c>
      <c r="E3635" s="1">
        <v>0.97265046296296298</v>
      </c>
    </row>
    <row r="3636" spans="1:5" x14ac:dyDescent="0.35">
      <c r="A3636" t="s">
        <v>7</v>
      </c>
      <c r="B3636" s="5" t="s">
        <v>3441</v>
      </c>
      <c r="C3636">
        <v>314</v>
      </c>
      <c r="D3636">
        <v>51</v>
      </c>
      <c r="E3636" s="1">
        <v>0.97104166666666669</v>
      </c>
    </row>
    <row r="3637" spans="1:5" x14ac:dyDescent="0.35">
      <c r="A3637" t="s">
        <v>4</v>
      </c>
      <c r="B3637" s="5" t="s">
        <v>3442</v>
      </c>
      <c r="C3637">
        <v>15</v>
      </c>
      <c r="D3637">
        <v>4</v>
      </c>
      <c r="E3637" s="1">
        <v>0.96787037037037038</v>
      </c>
    </row>
    <row r="3638" spans="1:5" x14ac:dyDescent="0.35">
      <c r="A3638" t="s">
        <v>7</v>
      </c>
      <c r="B3638" s="5" t="s">
        <v>3443</v>
      </c>
      <c r="C3638">
        <v>32</v>
      </c>
      <c r="D3638">
        <v>7</v>
      </c>
      <c r="E3638" s="1">
        <v>0.96753472222222225</v>
      </c>
    </row>
    <row r="3639" spans="1:5" x14ac:dyDescent="0.35">
      <c r="A3639" t="s">
        <v>4</v>
      </c>
      <c r="B3639" s="5" t="s">
        <v>3444</v>
      </c>
      <c r="C3639">
        <v>161</v>
      </c>
      <c r="D3639">
        <v>28</v>
      </c>
      <c r="E3639" s="1">
        <v>0.96719907407407402</v>
      </c>
    </row>
    <row r="3640" spans="1:5" x14ac:dyDescent="0.35">
      <c r="A3640" t="s">
        <v>4</v>
      </c>
      <c r="B3640" s="5" t="s">
        <v>3445</v>
      </c>
      <c r="C3640">
        <v>33</v>
      </c>
      <c r="D3640">
        <v>8</v>
      </c>
      <c r="E3640" s="1">
        <v>0.96673611111111113</v>
      </c>
    </row>
    <row r="3641" spans="1:5" x14ac:dyDescent="0.35">
      <c r="A3641" t="s">
        <v>7</v>
      </c>
      <c r="B3641" s="5" t="s">
        <v>3446</v>
      </c>
      <c r="C3641">
        <v>39</v>
      </c>
      <c r="D3641">
        <v>9</v>
      </c>
      <c r="E3641" s="1">
        <v>0.96657407407407403</v>
      </c>
    </row>
    <row r="3642" spans="1:5" x14ac:dyDescent="0.35">
      <c r="A3642" t="s">
        <v>4</v>
      </c>
      <c r="B3642" s="5" t="s">
        <v>3447</v>
      </c>
      <c r="C3642">
        <v>75</v>
      </c>
      <c r="D3642">
        <v>14</v>
      </c>
      <c r="E3642" s="1">
        <v>0.96625000000000005</v>
      </c>
    </row>
    <row r="3643" spans="1:5" x14ac:dyDescent="0.35">
      <c r="A3643" t="s">
        <v>7</v>
      </c>
      <c r="B3643" s="5" t="s">
        <v>3448</v>
      </c>
      <c r="C3643">
        <v>175</v>
      </c>
      <c r="D3643">
        <v>35</v>
      </c>
      <c r="E3643" s="1">
        <v>0.96618055555555549</v>
      </c>
    </row>
    <row r="3644" spans="1:5" x14ac:dyDescent="0.35">
      <c r="A3644" t="s">
        <v>4</v>
      </c>
      <c r="B3644" s="5" t="s">
        <v>3449</v>
      </c>
      <c r="C3644">
        <v>31</v>
      </c>
      <c r="D3644">
        <v>6</v>
      </c>
      <c r="E3644" s="1">
        <v>0.96603009259259265</v>
      </c>
    </row>
    <row r="3645" spans="1:5" x14ac:dyDescent="0.35">
      <c r="A3645" t="s">
        <v>7</v>
      </c>
      <c r="B3645" s="5" t="s">
        <v>3450</v>
      </c>
      <c r="C3645">
        <v>64</v>
      </c>
      <c r="D3645">
        <v>11</v>
      </c>
      <c r="E3645" s="1">
        <v>0.9650347222222222</v>
      </c>
    </row>
    <row r="3646" spans="1:5" x14ac:dyDescent="0.35">
      <c r="A3646" t="s">
        <v>4</v>
      </c>
      <c r="B3646" s="5" t="s">
        <v>3451</v>
      </c>
      <c r="C3646">
        <v>41</v>
      </c>
      <c r="D3646">
        <v>8</v>
      </c>
      <c r="E3646" s="1">
        <v>0.96436342592592583</v>
      </c>
    </row>
    <row r="3647" spans="1:5" x14ac:dyDescent="0.35">
      <c r="A3647" t="s">
        <v>7</v>
      </c>
      <c r="B3647" s="5" t="s">
        <v>3452</v>
      </c>
      <c r="C3647">
        <v>7</v>
      </c>
      <c r="D3647">
        <v>2</v>
      </c>
      <c r="E3647" s="1">
        <v>0.96417824074074077</v>
      </c>
    </row>
    <row r="3648" spans="1:5" x14ac:dyDescent="0.35">
      <c r="A3648" t="s">
        <v>7</v>
      </c>
      <c r="B3648" s="5" t="s">
        <v>3453</v>
      </c>
      <c r="C3648">
        <v>54</v>
      </c>
      <c r="D3648">
        <v>10</v>
      </c>
      <c r="E3648" s="1">
        <v>0.96398148148148144</v>
      </c>
    </row>
    <row r="3649" spans="1:5" x14ac:dyDescent="0.35">
      <c r="A3649" t="s">
        <v>4</v>
      </c>
      <c r="B3649" s="5" t="s">
        <v>3454</v>
      </c>
      <c r="C3649">
        <v>101</v>
      </c>
      <c r="D3649">
        <v>21</v>
      </c>
      <c r="E3649" s="1">
        <v>0.95458333333333334</v>
      </c>
    </row>
    <row r="3650" spans="1:5" x14ac:dyDescent="0.35">
      <c r="A3650" t="s">
        <v>4</v>
      </c>
      <c r="B3650" s="5" t="s">
        <v>3455</v>
      </c>
      <c r="C3650">
        <v>101</v>
      </c>
      <c r="D3650">
        <v>19</v>
      </c>
      <c r="E3650" s="1">
        <v>0.95434027777777775</v>
      </c>
    </row>
    <row r="3651" spans="1:5" x14ac:dyDescent="0.35">
      <c r="A3651" t="s">
        <v>4</v>
      </c>
      <c r="B3651" s="5" t="s">
        <v>3456</v>
      </c>
      <c r="C3651">
        <v>108</v>
      </c>
      <c r="D3651">
        <v>18</v>
      </c>
      <c r="E3651" s="1">
        <v>0.95402777777777781</v>
      </c>
    </row>
    <row r="3652" spans="1:5" x14ac:dyDescent="0.35">
      <c r="A3652" t="s">
        <v>7</v>
      </c>
      <c r="B3652" s="5" t="s">
        <v>3457</v>
      </c>
      <c r="C3652">
        <v>148</v>
      </c>
      <c r="D3652">
        <v>29</v>
      </c>
      <c r="E3652" s="1">
        <v>0.95045138888888892</v>
      </c>
    </row>
    <row r="3653" spans="1:5" x14ac:dyDescent="0.35">
      <c r="A3653" t="s">
        <v>7</v>
      </c>
      <c r="B3653" s="5" t="s">
        <v>3458</v>
      </c>
      <c r="C3653">
        <v>255</v>
      </c>
      <c r="D3653">
        <v>46</v>
      </c>
      <c r="E3653" s="1">
        <v>0.94972222222222225</v>
      </c>
    </row>
    <row r="3654" spans="1:5" x14ac:dyDescent="0.35">
      <c r="A3654" t="s">
        <v>7</v>
      </c>
      <c r="B3654" s="5" t="s">
        <v>3459</v>
      </c>
      <c r="C3654">
        <v>217</v>
      </c>
      <c r="D3654">
        <v>40</v>
      </c>
      <c r="E3654" s="1">
        <v>0.94828703703703709</v>
      </c>
    </row>
    <row r="3655" spans="1:5" x14ac:dyDescent="0.35">
      <c r="A3655" t="s">
        <v>7</v>
      </c>
      <c r="B3655" s="5" t="s">
        <v>3460</v>
      </c>
      <c r="C3655">
        <v>52</v>
      </c>
      <c r="D3655">
        <v>10</v>
      </c>
      <c r="E3655" s="1">
        <v>0.94729166666666664</v>
      </c>
    </row>
    <row r="3656" spans="1:5" x14ac:dyDescent="0.35">
      <c r="A3656" t="s">
        <v>7</v>
      </c>
      <c r="B3656" s="5" t="s">
        <v>3461</v>
      </c>
      <c r="C3656">
        <v>7</v>
      </c>
      <c r="D3656">
        <v>2</v>
      </c>
      <c r="E3656" s="1">
        <v>0.94690972222222225</v>
      </c>
    </row>
    <row r="3657" spans="1:5" x14ac:dyDescent="0.35">
      <c r="A3657" t="s">
        <v>4</v>
      </c>
      <c r="B3657" s="5" t="s">
        <v>3462</v>
      </c>
      <c r="C3657">
        <v>33</v>
      </c>
      <c r="D3657">
        <v>8</v>
      </c>
      <c r="E3657" s="1">
        <v>0.93730324074074067</v>
      </c>
    </row>
    <row r="3658" spans="1:5" x14ac:dyDescent="0.35">
      <c r="A3658" t="s">
        <v>4</v>
      </c>
      <c r="B3658" s="5" t="s">
        <v>2299</v>
      </c>
      <c r="C3658">
        <v>9</v>
      </c>
      <c r="D3658">
        <v>2</v>
      </c>
      <c r="E3658" s="1">
        <v>0.93721064814814825</v>
      </c>
    </row>
    <row r="3659" spans="1:5" x14ac:dyDescent="0.35">
      <c r="A3659" t="s">
        <v>7</v>
      </c>
      <c r="B3659" s="5" t="s">
        <v>3463</v>
      </c>
      <c r="C3659">
        <v>22</v>
      </c>
      <c r="D3659">
        <v>5</v>
      </c>
      <c r="E3659" s="1">
        <v>0.93320601851851848</v>
      </c>
    </row>
    <row r="3660" spans="1:5" x14ac:dyDescent="0.35">
      <c r="A3660" t="s">
        <v>4</v>
      </c>
      <c r="B3660" s="5" t="s">
        <v>3464</v>
      </c>
      <c r="C3660">
        <v>109</v>
      </c>
      <c r="D3660">
        <v>22</v>
      </c>
      <c r="E3660" s="1">
        <v>0.92960648148148151</v>
      </c>
    </row>
    <row r="3661" spans="1:5" x14ac:dyDescent="0.35">
      <c r="A3661" t="s">
        <v>4</v>
      </c>
      <c r="B3661" s="5" t="s">
        <v>3465</v>
      </c>
      <c r="C3661">
        <v>43</v>
      </c>
      <c r="D3661">
        <v>9</v>
      </c>
      <c r="E3661" s="1">
        <v>0.9287037037037037</v>
      </c>
    </row>
    <row r="3662" spans="1:5" x14ac:dyDescent="0.35">
      <c r="A3662" t="s">
        <v>7</v>
      </c>
      <c r="B3662" s="5" t="s">
        <v>3466</v>
      </c>
      <c r="C3662">
        <v>7</v>
      </c>
      <c r="D3662">
        <v>2</v>
      </c>
      <c r="E3662" s="1">
        <v>0.92857638888888883</v>
      </c>
    </row>
    <row r="3663" spans="1:5" x14ac:dyDescent="0.35">
      <c r="A3663" t="s">
        <v>7</v>
      </c>
      <c r="B3663" s="5" t="s">
        <v>3467</v>
      </c>
      <c r="C3663">
        <v>22</v>
      </c>
      <c r="D3663">
        <v>4</v>
      </c>
      <c r="E3663" s="1">
        <v>0.92855324074074075</v>
      </c>
    </row>
    <row r="3664" spans="1:5" x14ac:dyDescent="0.35">
      <c r="A3664" t="s">
        <v>7</v>
      </c>
      <c r="B3664" s="5" t="s">
        <v>3468</v>
      </c>
      <c r="C3664">
        <v>62</v>
      </c>
      <c r="D3664">
        <v>14</v>
      </c>
      <c r="E3664" s="1">
        <v>0.92843749999999992</v>
      </c>
    </row>
    <row r="3665" spans="1:5" x14ac:dyDescent="0.35">
      <c r="A3665" t="s">
        <v>4</v>
      </c>
      <c r="B3665" s="5" t="s">
        <v>3469</v>
      </c>
      <c r="C3665">
        <v>19</v>
      </c>
      <c r="D3665">
        <v>4</v>
      </c>
      <c r="E3665" s="1">
        <v>0.92837962962962972</v>
      </c>
    </row>
    <row r="3666" spans="1:5" x14ac:dyDescent="0.35">
      <c r="A3666" t="s">
        <v>4</v>
      </c>
      <c r="B3666" s="5" t="s">
        <v>3470</v>
      </c>
      <c r="C3666">
        <v>35</v>
      </c>
      <c r="D3666">
        <v>8</v>
      </c>
      <c r="E3666" s="1">
        <v>0.9283217592592593</v>
      </c>
    </row>
    <row r="3667" spans="1:5" x14ac:dyDescent="0.35">
      <c r="A3667" t="s">
        <v>7</v>
      </c>
      <c r="B3667" s="5" t="s">
        <v>3471</v>
      </c>
      <c r="C3667">
        <v>39</v>
      </c>
      <c r="D3667">
        <v>7</v>
      </c>
      <c r="E3667" s="1">
        <v>0.92819444444444443</v>
      </c>
    </row>
    <row r="3668" spans="1:5" x14ac:dyDescent="0.35">
      <c r="A3668" t="s">
        <v>7</v>
      </c>
      <c r="B3668" s="5" t="s">
        <v>3472</v>
      </c>
      <c r="C3668">
        <v>20</v>
      </c>
      <c r="D3668">
        <v>4</v>
      </c>
      <c r="E3668" s="1">
        <v>0.92803240740740733</v>
      </c>
    </row>
    <row r="3669" spans="1:5" x14ac:dyDescent="0.35">
      <c r="A3669" t="s">
        <v>7</v>
      </c>
      <c r="B3669" s="5" t="s">
        <v>3473</v>
      </c>
      <c r="C3669">
        <v>20</v>
      </c>
      <c r="D3669">
        <v>4</v>
      </c>
      <c r="E3669" s="1">
        <v>0.92798611111111118</v>
      </c>
    </row>
    <row r="3670" spans="1:5" x14ac:dyDescent="0.35">
      <c r="A3670" t="s">
        <v>4</v>
      </c>
      <c r="B3670" s="5" t="s">
        <v>3474</v>
      </c>
      <c r="C3670">
        <v>50</v>
      </c>
      <c r="D3670">
        <v>9</v>
      </c>
      <c r="E3670" s="1">
        <v>0.92763888888888879</v>
      </c>
    </row>
    <row r="3671" spans="1:5" x14ac:dyDescent="0.35">
      <c r="A3671" t="s">
        <v>4</v>
      </c>
      <c r="B3671" s="5" t="s">
        <v>3475</v>
      </c>
      <c r="C3671">
        <v>42</v>
      </c>
      <c r="D3671">
        <v>8</v>
      </c>
      <c r="E3671" s="1">
        <v>0.92740740740740746</v>
      </c>
    </row>
    <row r="3672" spans="1:5" x14ac:dyDescent="0.35">
      <c r="A3672" t="s">
        <v>7</v>
      </c>
      <c r="B3672" s="5" t="s">
        <v>3476</v>
      </c>
      <c r="C3672">
        <v>5</v>
      </c>
      <c r="D3672">
        <v>2</v>
      </c>
      <c r="E3672" s="1">
        <v>0.8976157407407408</v>
      </c>
    </row>
    <row r="3673" spans="1:5" x14ac:dyDescent="0.35">
      <c r="A3673" t="s">
        <v>7</v>
      </c>
      <c r="B3673" s="5" t="s">
        <v>3477</v>
      </c>
      <c r="C3673">
        <v>50</v>
      </c>
      <c r="D3673">
        <v>9</v>
      </c>
      <c r="E3673" s="1">
        <v>0.89759259259259261</v>
      </c>
    </row>
    <row r="3674" spans="1:5" x14ac:dyDescent="0.35">
      <c r="A3674" t="s">
        <v>7</v>
      </c>
      <c r="B3674" s="5" t="s">
        <v>3478</v>
      </c>
      <c r="C3674">
        <v>20</v>
      </c>
      <c r="D3674">
        <v>3</v>
      </c>
      <c r="E3674" s="1">
        <v>0.89722222222222225</v>
      </c>
    </row>
    <row r="3675" spans="1:5" x14ac:dyDescent="0.35">
      <c r="A3675" t="s">
        <v>7</v>
      </c>
      <c r="B3675" s="5" t="s">
        <v>3479</v>
      </c>
      <c r="C3675">
        <v>65</v>
      </c>
      <c r="D3675">
        <v>13</v>
      </c>
      <c r="E3675" s="1">
        <v>0.89717592592592599</v>
      </c>
    </row>
    <row r="3676" spans="1:5" x14ac:dyDescent="0.35">
      <c r="A3676" t="s">
        <v>4</v>
      </c>
      <c r="B3676" s="5" t="s">
        <v>3480</v>
      </c>
      <c r="C3676">
        <v>26</v>
      </c>
      <c r="D3676">
        <v>4</v>
      </c>
      <c r="E3676" s="1">
        <v>0.85427083333333342</v>
      </c>
    </row>
    <row r="3677" spans="1:5" x14ac:dyDescent="0.35">
      <c r="A3677" t="s">
        <v>4</v>
      </c>
      <c r="B3677" s="5" t="s">
        <v>3481</v>
      </c>
      <c r="C3677">
        <v>79</v>
      </c>
      <c r="D3677">
        <v>14</v>
      </c>
      <c r="E3677" s="1">
        <v>0.85420138888888886</v>
      </c>
    </row>
    <row r="3678" spans="1:5" x14ac:dyDescent="0.35">
      <c r="A3678" t="s">
        <v>4</v>
      </c>
      <c r="B3678" s="5" t="s">
        <v>3482</v>
      </c>
      <c r="C3678">
        <v>70</v>
      </c>
      <c r="D3678">
        <v>13</v>
      </c>
      <c r="E3678" s="1">
        <v>0.85356481481481483</v>
      </c>
    </row>
    <row r="3679" spans="1:5" x14ac:dyDescent="0.35">
      <c r="A3679" t="s">
        <v>7</v>
      </c>
      <c r="B3679" s="5" t="s">
        <v>3483</v>
      </c>
      <c r="C3679">
        <v>157</v>
      </c>
      <c r="D3679">
        <v>29</v>
      </c>
      <c r="E3679" s="1">
        <v>0.84660879629629626</v>
      </c>
    </row>
    <row r="3680" spans="1:5" x14ac:dyDescent="0.35">
      <c r="A3680" t="s">
        <v>7</v>
      </c>
      <c r="B3680" s="5" t="s">
        <v>3484</v>
      </c>
      <c r="C3680">
        <v>52</v>
      </c>
      <c r="D3680">
        <v>11</v>
      </c>
      <c r="E3680" s="1">
        <v>0.8453587962962964</v>
      </c>
    </row>
    <row r="3681" spans="1:5" x14ac:dyDescent="0.35">
      <c r="A3681" t="s">
        <v>7</v>
      </c>
      <c r="B3681" s="5" t="s">
        <v>3485</v>
      </c>
      <c r="C3681">
        <v>1375</v>
      </c>
      <c r="D3681">
        <v>256</v>
      </c>
      <c r="E3681" s="1">
        <v>0.84523148148148142</v>
      </c>
    </row>
    <row r="3682" spans="1:5" x14ac:dyDescent="0.35">
      <c r="A3682" t="s">
        <v>7</v>
      </c>
      <c r="B3682" s="5" t="s">
        <v>3486</v>
      </c>
      <c r="C3682">
        <v>208</v>
      </c>
      <c r="D3682">
        <v>36</v>
      </c>
      <c r="E3682" s="1">
        <v>0.8404166666666667</v>
      </c>
    </row>
    <row r="3683" spans="1:5" x14ac:dyDescent="0.35">
      <c r="A3683" t="s">
        <v>7</v>
      </c>
      <c r="B3683" s="5" t="s">
        <v>3487</v>
      </c>
      <c r="C3683">
        <v>203</v>
      </c>
      <c r="D3683">
        <v>39</v>
      </c>
      <c r="E3683" s="1">
        <v>0.83931712962962957</v>
      </c>
    </row>
    <row r="3684" spans="1:5" x14ac:dyDescent="0.35">
      <c r="A3684" t="s">
        <v>7</v>
      </c>
      <c r="B3684" s="5" t="s">
        <v>3488</v>
      </c>
      <c r="C3684">
        <v>692</v>
      </c>
      <c r="D3684">
        <v>125</v>
      </c>
      <c r="E3684" s="1">
        <v>0.83831018518518519</v>
      </c>
    </row>
    <row r="3685" spans="1:5" x14ac:dyDescent="0.35">
      <c r="A3685" t="s">
        <v>7</v>
      </c>
      <c r="B3685" s="5" t="s">
        <v>3489</v>
      </c>
      <c r="C3685">
        <v>39</v>
      </c>
      <c r="D3685">
        <v>10</v>
      </c>
      <c r="E3685" s="1">
        <v>0.83505787037037038</v>
      </c>
    </row>
    <row r="3686" spans="1:5" x14ac:dyDescent="0.35">
      <c r="A3686" t="s">
        <v>7</v>
      </c>
      <c r="B3686" s="5" t="s">
        <v>3490</v>
      </c>
      <c r="C3686">
        <v>61</v>
      </c>
      <c r="D3686">
        <v>10</v>
      </c>
      <c r="E3686" s="1">
        <v>0.83494212962962966</v>
      </c>
    </row>
    <row r="3687" spans="1:5" x14ac:dyDescent="0.35">
      <c r="A3687" t="s">
        <v>7</v>
      </c>
      <c r="B3687" s="5" t="s">
        <v>3491</v>
      </c>
      <c r="C3687">
        <v>38</v>
      </c>
      <c r="D3687">
        <v>7</v>
      </c>
      <c r="E3687" s="1">
        <v>0.83479166666666671</v>
      </c>
    </row>
    <row r="3688" spans="1:5" x14ac:dyDescent="0.35">
      <c r="A3688" t="s">
        <v>7</v>
      </c>
      <c r="B3688" s="5" t="s">
        <v>3492</v>
      </c>
      <c r="C3688">
        <v>36</v>
      </c>
      <c r="D3688">
        <v>5</v>
      </c>
      <c r="E3688" s="1">
        <v>0.8345717592592593</v>
      </c>
    </row>
    <row r="3689" spans="1:5" x14ac:dyDescent="0.35">
      <c r="A3689" t="s">
        <v>7</v>
      </c>
      <c r="B3689" s="5" t="s">
        <v>3493</v>
      </c>
      <c r="C3689">
        <v>8</v>
      </c>
      <c r="D3689">
        <v>2</v>
      </c>
      <c r="E3689" s="1">
        <v>0.83436342592592594</v>
      </c>
    </row>
    <row r="3690" spans="1:5" x14ac:dyDescent="0.35">
      <c r="A3690" t="s">
        <v>4</v>
      </c>
      <c r="B3690" s="5" t="s">
        <v>3494</v>
      </c>
      <c r="C3690">
        <v>28</v>
      </c>
      <c r="D3690">
        <v>6</v>
      </c>
      <c r="E3690" s="1">
        <v>0.79300925925925936</v>
      </c>
    </row>
    <row r="3691" spans="1:5" x14ac:dyDescent="0.35">
      <c r="A3691" t="s">
        <v>4</v>
      </c>
      <c r="B3691" s="5" t="s">
        <v>242</v>
      </c>
      <c r="C3691">
        <v>17</v>
      </c>
      <c r="D3691">
        <v>4</v>
      </c>
      <c r="E3691" s="1">
        <v>0.79288194444444438</v>
      </c>
    </row>
    <row r="3692" spans="1:5" x14ac:dyDescent="0.35">
      <c r="A3692" t="s">
        <v>4</v>
      </c>
      <c r="B3692" s="5" t="s">
        <v>3495</v>
      </c>
      <c r="C3692">
        <v>25</v>
      </c>
      <c r="D3692">
        <v>5</v>
      </c>
      <c r="E3692" s="1">
        <v>0.79284722222222215</v>
      </c>
    </row>
    <row r="3693" spans="1:5" x14ac:dyDescent="0.35">
      <c r="A3693" t="s">
        <v>7</v>
      </c>
      <c r="B3693" s="5" t="s">
        <v>3496</v>
      </c>
      <c r="C3693">
        <v>37</v>
      </c>
      <c r="D3693">
        <v>7</v>
      </c>
      <c r="E3693" s="1">
        <v>0.78226851851851853</v>
      </c>
    </row>
    <row r="3694" spans="1:5" x14ac:dyDescent="0.35">
      <c r="A3694" t="s">
        <v>7</v>
      </c>
      <c r="B3694" s="5" t="s">
        <v>3497</v>
      </c>
      <c r="C3694">
        <v>100</v>
      </c>
      <c r="D3694">
        <v>21</v>
      </c>
      <c r="E3694" s="1">
        <v>0.78172453703703704</v>
      </c>
    </row>
    <row r="3695" spans="1:5" x14ac:dyDescent="0.35">
      <c r="A3695" t="s">
        <v>7</v>
      </c>
      <c r="B3695" s="5" t="s">
        <v>3498</v>
      </c>
      <c r="C3695">
        <v>94</v>
      </c>
      <c r="D3695">
        <v>20</v>
      </c>
      <c r="E3695" s="1">
        <v>0.7810300925925926</v>
      </c>
    </row>
    <row r="3696" spans="1:5" x14ac:dyDescent="0.35">
      <c r="A3696" t="s">
        <v>7</v>
      </c>
      <c r="B3696" s="5" t="s">
        <v>3499</v>
      </c>
      <c r="C3696">
        <v>43</v>
      </c>
      <c r="D3696">
        <v>8</v>
      </c>
      <c r="E3696" s="1">
        <v>0.78020833333333339</v>
      </c>
    </row>
    <row r="3697" spans="1:5" x14ac:dyDescent="0.35">
      <c r="A3697" t="s">
        <v>4</v>
      </c>
      <c r="B3697" s="5" t="s">
        <v>3500</v>
      </c>
      <c r="C3697">
        <v>18</v>
      </c>
      <c r="D3697">
        <v>3</v>
      </c>
      <c r="E3697" s="1">
        <v>0.75877314814814811</v>
      </c>
    </row>
    <row r="3698" spans="1:5" x14ac:dyDescent="0.35">
      <c r="A3698" t="s">
        <v>4</v>
      </c>
      <c r="B3698" s="5" t="s">
        <v>3501</v>
      </c>
      <c r="C3698">
        <v>61</v>
      </c>
      <c r="D3698">
        <v>13</v>
      </c>
      <c r="E3698" s="1">
        <v>0.75873842592592589</v>
      </c>
    </row>
    <row r="3699" spans="1:5" x14ac:dyDescent="0.35">
      <c r="A3699" t="s">
        <v>4</v>
      </c>
      <c r="B3699" s="5" t="s">
        <v>3502</v>
      </c>
      <c r="C3699">
        <v>476</v>
      </c>
      <c r="D3699">
        <v>98</v>
      </c>
      <c r="E3699" s="1">
        <v>0.75855324074074071</v>
      </c>
    </row>
    <row r="3700" spans="1:5" x14ac:dyDescent="0.35">
      <c r="A3700" t="s">
        <v>4</v>
      </c>
      <c r="B3700" s="5" t="s">
        <v>3503</v>
      </c>
      <c r="C3700">
        <v>289</v>
      </c>
      <c r="D3700">
        <v>57</v>
      </c>
      <c r="E3700" s="1">
        <v>0.75851851851851848</v>
      </c>
    </row>
    <row r="3701" spans="1:5" x14ac:dyDescent="0.35">
      <c r="A3701" t="s">
        <v>4</v>
      </c>
      <c r="B3701" s="5" t="s">
        <v>3504</v>
      </c>
      <c r="C3701">
        <v>41</v>
      </c>
      <c r="D3701">
        <v>9</v>
      </c>
      <c r="E3701" s="1">
        <v>0.51618055555555553</v>
      </c>
    </row>
    <row r="3702" spans="1:5" x14ac:dyDescent="0.35">
      <c r="A3702" t="s">
        <v>7</v>
      </c>
      <c r="B3702" s="5" t="s">
        <v>3505</v>
      </c>
      <c r="C3702">
        <v>53</v>
      </c>
      <c r="D3702">
        <v>12</v>
      </c>
      <c r="E3702" s="1">
        <v>0.5154050925925926</v>
      </c>
    </row>
    <row r="3703" spans="1:5" x14ac:dyDescent="0.35">
      <c r="A3703" t="s">
        <v>7</v>
      </c>
      <c r="B3703" s="5" t="s">
        <v>3506</v>
      </c>
      <c r="C3703">
        <v>7</v>
      </c>
      <c r="D3703">
        <v>2</v>
      </c>
      <c r="E3703" s="1">
        <v>0.51525462962962965</v>
      </c>
    </row>
    <row r="3704" spans="1:5" x14ac:dyDescent="0.35">
      <c r="A3704" t="s">
        <v>7</v>
      </c>
      <c r="B3704" s="5" t="s">
        <v>3507</v>
      </c>
      <c r="C3704">
        <v>46</v>
      </c>
      <c r="D3704">
        <v>10</v>
      </c>
      <c r="E3704" s="1">
        <v>0.515162037037037</v>
      </c>
    </row>
    <row r="3705" spans="1:5" x14ac:dyDescent="0.35">
      <c r="A3705" t="s">
        <v>4</v>
      </c>
      <c r="B3705" s="5" t="s">
        <v>3508</v>
      </c>
      <c r="C3705">
        <v>56</v>
      </c>
      <c r="D3705">
        <v>10</v>
      </c>
      <c r="E3705" s="1">
        <v>0.51187499999999997</v>
      </c>
    </row>
    <row r="3706" spans="1:5" x14ac:dyDescent="0.35">
      <c r="A3706" t="s">
        <v>4</v>
      </c>
      <c r="B3706" s="5" t="s">
        <v>3509</v>
      </c>
      <c r="C3706">
        <v>60</v>
      </c>
      <c r="D3706">
        <v>12</v>
      </c>
      <c r="E3706" s="1">
        <v>0.51174768518518521</v>
      </c>
    </row>
    <row r="3707" spans="1:5" x14ac:dyDescent="0.35">
      <c r="A3707" t="s">
        <v>7</v>
      </c>
      <c r="B3707" s="5" t="s">
        <v>3510</v>
      </c>
      <c r="C3707">
        <v>19</v>
      </c>
      <c r="D3707">
        <v>3</v>
      </c>
      <c r="E3707" s="1">
        <v>0.50339120370370372</v>
      </c>
    </row>
    <row r="3708" spans="1:5" x14ac:dyDescent="0.35">
      <c r="A3708" t="s">
        <v>7</v>
      </c>
      <c r="B3708" s="5" t="s">
        <v>3511</v>
      </c>
      <c r="C3708">
        <v>17</v>
      </c>
      <c r="D3708">
        <v>4</v>
      </c>
      <c r="E3708" s="1">
        <v>0.48651620370370369</v>
      </c>
    </row>
    <row r="3709" spans="1:5" x14ac:dyDescent="0.35">
      <c r="A3709" t="s">
        <v>7</v>
      </c>
      <c r="B3709" s="5" t="s">
        <v>3512</v>
      </c>
      <c r="C3709">
        <v>54</v>
      </c>
      <c r="D3709">
        <v>12</v>
      </c>
      <c r="E3709" s="1">
        <v>0.48640046296296297</v>
      </c>
    </row>
    <row r="3710" spans="1:5" x14ac:dyDescent="0.35">
      <c r="A3710" t="s">
        <v>4</v>
      </c>
      <c r="B3710" s="5" t="s">
        <v>3513</v>
      </c>
      <c r="C3710">
        <v>67</v>
      </c>
      <c r="D3710">
        <v>16</v>
      </c>
      <c r="E3710" s="1">
        <v>0.95237268518518514</v>
      </c>
    </row>
    <row r="3711" spans="1:5" x14ac:dyDescent="0.35">
      <c r="A3711" t="s">
        <v>4</v>
      </c>
      <c r="B3711" s="5" t="s">
        <v>3514</v>
      </c>
      <c r="C3711">
        <v>30</v>
      </c>
      <c r="D3711">
        <v>6</v>
      </c>
      <c r="E3711" s="1">
        <v>0.95218749999999996</v>
      </c>
    </row>
    <row r="3712" spans="1:5" x14ac:dyDescent="0.35">
      <c r="A3712" t="s">
        <v>7</v>
      </c>
      <c r="B3712" s="5" t="s">
        <v>3515</v>
      </c>
      <c r="C3712">
        <v>26</v>
      </c>
      <c r="D3712">
        <v>5</v>
      </c>
      <c r="E3712" s="1">
        <v>0.95190972222222225</v>
      </c>
    </row>
    <row r="3713" spans="1:5" x14ac:dyDescent="0.35">
      <c r="A3713" t="s">
        <v>7</v>
      </c>
      <c r="B3713" s="5" t="s">
        <v>3516</v>
      </c>
      <c r="C3713">
        <v>45</v>
      </c>
      <c r="D3713">
        <v>8</v>
      </c>
      <c r="E3713" s="1">
        <v>0.95133101851851853</v>
      </c>
    </row>
    <row r="3714" spans="1:5" x14ac:dyDescent="0.35">
      <c r="A3714" t="s">
        <v>4</v>
      </c>
      <c r="B3714" s="5" t="s">
        <v>3517</v>
      </c>
      <c r="C3714">
        <v>20</v>
      </c>
      <c r="D3714">
        <v>3</v>
      </c>
      <c r="E3714" s="1">
        <v>0.94781249999999995</v>
      </c>
    </row>
    <row r="3715" spans="1:5" x14ac:dyDescent="0.35">
      <c r="A3715" t="s">
        <v>4</v>
      </c>
      <c r="B3715" s="5" t="s">
        <v>3518</v>
      </c>
      <c r="C3715">
        <v>35</v>
      </c>
      <c r="D3715">
        <v>9</v>
      </c>
      <c r="E3715" s="1">
        <v>0.94365740740740733</v>
      </c>
    </row>
    <row r="3716" spans="1:5" x14ac:dyDescent="0.35">
      <c r="A3716" t="s">
        <v>4</v>
      </c>
      <c r="B3716" s="5" t="s">
        <v>3519</v>
      </c>
      <c r="C3716">
        <v>64</v>
      </c>
      <c r="D3716">
        <v>15</v>
      </c>
      <c r="E3716" s="1">
        <v>0.94357638888888884</v>
      </c>
    </row>
    <row r="3717" spans="1:5" x14ac:dyDescent="0.35">
      <c r="A3717" t="s">
        <v>7</v>
      </c>
      <c r="B3717" s="5" t="s">
        <v>3520</v>
      </c>
      <c r="C3717">
        <v>59</v>
      </c>
      <c r="D3717">
        <v>11</v>
      </c>
      <c r="E3717" s="1">
        <v>0.94355324074074076</v>
      </c>
    </row>
    <row r="3718" spans="1:5" x14ac:dyDescent="0.35">
      <c r="A3718" t="s">
        <v>7</v>
      </c>
      <c r="B3718" s="5" t="s">
        <v>3521</v>
      </c>
      <c r="C3718">
        <v>13</v>
      </c>
      <c r="D3718">
        <v>2</v>
      </c>
      <c r="E3718" s="1">
        <v>0.94341435185185185</v>
      </c>
    </row>
    <row r="3719" spans="1:5" x14ac:dyDescent="0.35">
      <c r="A3719" t="s">
        <v>4</v>
      </c>
      <c r="B3719" s="5" t="s">
        <v>3522</v>
      </c>
      <c r="C3719">
        <v>36</v>
      </c>
      <c r="D3719">
        <v>6</v>
      </c>
      <c r="E3719" s="1">
        <v>0.94299768518518512</v>
      </c>
    </row>
    <row r="3720" spans="1:5" x14ac:dyDescent="0.35">
      <c r="A3720" t="s">
        <v>7</v>
      </c>
      <c r="B3720" s="5" t="s">
        <v>3523</v>
      </c>
      <c r="C3720">
        <v>49</v>
      </c>
      <c r="D3720">
        <v>11</v>
      </c>
      <c r="E3720" s="1">
        <v>0.94254629629629638</v>
      </c>
    </row>
    <row r="3721" spans="1:5" x14ac:dyDescent="0.35">
      <c r="A3721" t="s">
        <v>4</v>
      </c>
      <c r="B3721" s="5" t="s">
        <v>3524</v>
      </c>
      <c r="C3721">
        <v>89</v>
      </c>
      <c r="D3721">
        <v>21</v>
      </c>
      <c r="E3721" s="1">
        <v>0.79158564814814814</v>
      </c>
    </row>
    <row r="3722" spans="1:5" x14ac:dyDescent="0.35">
      <c r="A3722" t="s">
        <v>7</v>
      </c>
      <c r="B3722" s="5" t="s">
        <v>3525</v>
      </c>
      <c r="C3722">
        <v>19</v>
      </c>
      <c r="D3722">
        <v>4</v>
      </c>
      <c r="E3722" s="1">
        <v>0.78684027777777776</v>
      </c>
    </row>
    <row r="3723" spans="1:5" x14ac:dyDescent="0.35">
      <c r="A3723" t="s">
        <v>4</v>
      </c>
      <c r="B3723" s="5" t="s">
        <v>3526</v>
      </c>
      <c r="C3723">
        <v>15</v>
      </c>
      <c r="D3723">
        <v>3</v>
      </c>
      <c r="E3723" s="1">
        <v>0.78493055555555558</v>
      </c>
    </row>
    <row r="3724" spans="1:5" x14ac:dyDescent="0.35">
      <c r="A3724" t="s">
        <v>4</v>
      </c>
      <c r="B3724" s="5" t="s">
        <v>3527</v>
      </c>
      <c r="C3724">
        <v>18</v>
      </c>
      <c r="D3724">
        <v>4</v>
      </c>
      <c r="E3724" s="1">
        <v>0.78489583333333324</v>
      </c>
    </row>
    <row r="3725" spans="1:5" x14ac:dyDescent="0.35">
      <c r="A3725" t="s">
        <v>7</v>
      </c>
      <c r="B3725" s="5" t="s">
        <v>3528</v>
      </c>
      <c r="C3725">
        <v>10</v>
      </c>
      <c r="D3725">
        <v>2</v>
      </c>
      <c r="E3725" s="1">
        <v>0.78429398148148144</v>
      </c>
    </row>
    <row r="3726" spans="1:5" x14ac:dyDescent="0.35">
      <c r="A3726" t="s">
        <v>7</v>
      </c>
      <c r="B3726" s="5" t="s">
        <v>3529</v>
      </c>
      <c r="C3726">
        <v>8</v>
      </c>
      <c r="D3726">
        <v>2</v>
      </c>
      <c r="E3726" s="1">
        <v>0.77572916666666669</v>
      </c>
    </row>
    <row r="3727" spans="1:5" x14ac:dyDescent="0.35">
      <c r="A3727" t="s">
        <v>4</v>
      </c>
      <c r="B3727" s="5" t="s">
        <v>3530</v>
      </c>
      <c r="C3727">
        <v>93</v>
      </c>
      <c r="D3727">
        <v>14</v>
      </c>
      <c r="E3727" s="1">
        <v>0.75402777777777785</v>
      </c>
    </row>
    <row r="3728" spans="1:5" x14ac:dyDescent="0.35">
      <c r="A3728" t="s">
        <v>4</v>
      </c>
      <c r="B3728" s="5" t="s">
        <v>3531</v>
      </c>
      <c r="C3728">
        <v>38</v>
      </c>
      <c r="D3728">
        <v>7</v>
      </c>
      <c r="E3728" s="1">
        <v>0.74496527777777777</v>
      </c>
    </row>
    <row r="3729" spans="1:5" x14ac:dyDescent="0.35">
      <c r="A3729" t="s">
        <v>7</v>
      </c>
      <c r="B3729" s="5" t="s">
        <v>3532</v>
      </c>
      <c r="C3729">
        <v>25</v>
      </c>
      <c r="D3729">
        <v>7</v>
      </c>
      <c r="E3729" s="1">
        <v>0.74225694444444434</v>
      </c>
    </row>
    <row r="3730" spans="1:5" x14ac:dyDescent="0.35">
      <c r="A3730" t="s">
        <v>7</v>
      </c>
      <c r="B3730" s="5" t="s">
        <v>3533</v>
      </c>
      <c r="C3730">
        <v>64</v>
      </c>
      <c r="D3730">
        <v>14</v>
      </c>
      <c r="E3730" s="1">
        <v>0.74219907407407415</v>
      </c>
    </row>
    <row r="3731" spans="1:5" x14ac:dyDescent="0.35">
      <c r="A3731" t="s">
        <v>4</v>
      </c>
      <c r="B3731" s="5" t="s">
        <v>847</v>
      </c>
      <c r="C3731">
        <v>3</v>
      </c>
      <c r="D3731">
        <v>1</v>
      </c>
      <c r="E3731" s="1">
        <v>0.64780092592592597</v>
      </c>
    </row>
    <row r="3732" spans="1:5" x14ac:dyDescent="0.35">
      <c r="A3732" t="s">
        <v>7</v>
      </c>
      <c r="B3732" s="5" t="s">
        <v>3534</v>
      </c>
      <c r="C3732">
        <v>9</v>
      </c>
      <c r="D3732">
        <v>2</v>
      </c>
      <c r="E3732" s="1">
        <v>0.64693287037037039</v>
      </c>
    </row>
    <row r="3733" spans="1:5" x14ac:dyDescent="0.35">
      <c r="A3733" t="s">
        <v>7</v>
      </c>
      <c r="B3733" s="5" t="s">
        <v>3535</v>
      </c>
      <c r="C3733">
        <v>54</v>
      </c>
      <c r="D3733">
        <v>10</v>
      </c>
      <c r="E3733" s="1">
        <v>0.61649305555555556</v>
      </c>
    </row>
    <row r="3734" spans="1:5" x14ac:dyDescent="0.35">
      <c r="A3734" t="s">
        <v>4</v>
      </c>
      <c r="B3734" s="5" t="s">
        <v>3536</v>
      </c>
      <c r="C3734">
        <v>54</v>
      </c>
      <c r="D3734">
        <v>10</v>
      </c>
      <c r="E3734" s="1">
        <v>0.5913194444444444</v>
      </c>
    </row>
    <row r="3735" spans="1:5" x14ac:dyDescent="0.35">
      <c r="A3735" t="s">
        <v>7</v>
      </c>
      <c r="B3735" s="5" t="s">
        <v>3537</v>
      </c>
      <c r="C3735">
        <v>28</v>
      </c>
      <c r="D3735">
        <v>5</v>
      </c>
      <c r="E3735" s="1">
        <v>0.58111111111111113</v>
      </c>
    </row>
    <row r="3736" spans="1:5" x14ac:dyDescent="0.35">
      <c r="A3736" t="s">
        <v>7</v>
      </c>
      <c r="B3736" s="5" t="s">
        <v>3538</v>
      </c>
      <c r="C3736">
        <v>6</v>
      </c>
      <c r="D3736">
        <v>2</v>
      </c>
      <c r="E3736" s="1">
        <v>0.58104166666666668</v>
      </c>
    </row>
    <row r="3737" spans="1:5" x14ac:dyDescent="0.35">
      <c r="A3737" t="s">
        <v>4</v>
      </c>
      <c r="B3737" s="5" t="s">
        <v>3539</v>
      </c>
      <c r="C3737">
        <v>134</v>
      </c>
      <c r="D3737">
        <v>22</v>
      </c>
      <c r="E3737" s="1">
        <v>0.57914351851851853</v>
      </c>
    </row>
    <row r="3738" spans="1:5" x14ac:dyDescent="0.35">
      <c r="A3738" t="s">
        <v>4</v>
      </c>
      <c r="B3738" s="5" t="s">
        <v>3540</v>
      </c>
      <c r="C3738">
        <v>18</v>
      </c>
      <c r="D3738">
        <v>3</v>
      </c>
      <c r="E3738" s="1">
        <v>0.57866898148148149</v>
      </c>
    </row>
    <row r="3739" spans="1:5" x14ac:dyDescent="0.35">
      <c r="A3739" t="s">
        <v>4</v>
      </c>
      <c r="B3739" s="5" t="s">
        <v>119</v>
      </c>
      <c r="C3739">
        <v>4</v>
      </c>
      <c r="D3739">
        <v>1</v>
      </c>
      <c r="E3739" s="1">
        <v>0.53390046296296301</v>
      </c>
    </row>
    <row r="3740" spans="1:5" x14ac:dyDescent="0.35">
      <c r="A3740" t="s">
        <v>7</v>
      </c>
      <c r="B3740" s="5" t="s">
        <v>3541</v>
      </c>
      <c r="C3740">
        <v>14</v>
      </c>
      <c r="D3740">
        <v>3</v>
      </c>
      <c r="E3740" s="1">
        <v>0.53199074074074071</v>
      </c>
    </row>
    <row r="3741" spans="1:5" x14ac:dyDescent="0.35">
      <c r="A3741" t="s">
        <v>4</v>
      </c>
      <c r="B3741" s="5" t="s">
        <v>3542</v>
      </c>
      <c r="C3741">
        <v>39</v>
      </c>
      <c r="D3741">
        <v>7</v>
      </c>
      <c r="E3741" s="1">
        <v>0.5277546296296296</v>
      </c>
    </row>
    <row r="3742" spans="1:5" x14ac:dyDescent="0.35">
      <c r="A3742" t="s">
        <v>4</v>
      </c>
      <c r="B3742" s="5" t="s">
        <v>3543</v>
      </c>
      <c r="C3742">
        <v>21</v>
      </c>
      <c r="D3742">
        <v>4</v>
      </c>
      <c r="E3742" s="1">
        <v>0.52765046296296292</v>
      </c>
    </row>
    <row r="3743" spans="1:5" x14ac:dyDescent="0.35">
      <c r="A3743" t="s">
        <v>7</v>
      </c>
      <c r="B3743" s="5" t="s">
        <v>3544</v>
      </c>
      <c r="C3743">
        <v>20</v>
      </c>
      <c r="D3743">
        <v>5</v>
      </c>
      <c r="E3743" s="1">
        <v>0.52755787037037039</v>
      </c>
    </row>
    <row r="3744" spans="1:5" x14ac:dyDescent="0.35">
      <c r="A3744" t="s">
        <v>7</v>
      </c>
      <c r="B3744" s="5" t="s">
        <v>3545</v>
      </c>
      <c r="C3744">
        <v>17</v>
      </c>
      <c r="D3744">
        <v>3</v>
      </c>
      <c r="E3744" s="1">
        <v>0.52746527777777774</v>
      </c>
    </row>
    <row r="3745" spans="1:5" x14ac:dyDescent="0.35">
      <c r="A3745" t="s">
        <v>7</v>
      </c>
      <c r="B3745" s="5" t="s">
        <v>3546</v>
      </c>
      <c r="C3745">
        <v>6</v>
      </c>
      <c r="D3745">
        <v>1</v>
      </c>
      <c r="E3745" s="1">
        <v>0.52503472222222225</v>
      </c>
    </row>
    <row r="3746" spans="1:5" x14ac:dyDescent="0.35">
      <c r="A3746" t="s">
        <v>7</v>
      </c>
      <c r="B3746" s="5" t="s">
        <v>3547</v>
      </c>
      <c r="C3746">
        <v>52</v>
      </c>
      <c r="D3746">
        <v>9</v>
      </c>
      <c r="E3746" s="1">
        <v>0.52447916666666672</v>
      </c>
    </row>
    <row r="3747" spans="1:5" x14ac:dyDescent="0.35">
      <c r="A3747" t="s">
        <v>7</v>
      </c>
      <c r="B3747" s="5" t="s">
        <v>3548</v>
      </c>
      <c r="C3747">
        <v>28</v>
      </c>
      <c r="D3747">
        <v>7</v>
      </c>
      <c r="E3747" s="1">
        <v>0.52413194444444444</v>
      </c>
    </row>
    <row r="3748" spans="1:5" x14ac:dyDescent="0.35">
      <c r="A3748" t="s">
        <v>4</v>
      </c>
      <c r="B3748" s="5" t="s">
        <v>3549</v>
      </c>
      <c r="C3748">
        <v>166</v>
      </c>
      <c r="D3748">
        <v>32</v>
      </c>
      <c r="E3748" s="1">
        <v>0.38598379629629626</v>
      </c>
    </row>
    <row r="3749" spans="1:5" x14ac:dyDescent="0.35">
      <c r="A3749" t="s">
        <v>7</v>
      </c>
      <c r="B3749" s="5" t="s">
        <v>3550</v>
      </c>
      <c r="C3749">
        <v>50</v>
      </c>
      <c r="D3749">
        <v>11</v>
      </c>
      <c r="E3749" s="1">
        <v>7.12037037037037E-2</v>
      </c>
    </row>
    <row r="3750" spans="1:5" x14ac:dyDescent="0.35">
      <c r="A3750" t="s">
        <v>7</v>
      </c>
      <c r="B3750" s="5" t="s">
        <v>3551</v>
      </c>
      <c r="C3750">
        <v>76</v>
      </c>
      <c r="D3750">
        <v>14</v>
      </c>
      <c r="E3750" s="1">
        <v>7.1099537037037031E-2</v>
      </c>
    </row>
    <row r="3751" spans="1:5" x14ac:dyDescent="0.35">
      <c r="A3751" t="s">
        <v>7</v>
      </c>
      <c r="B3751" s="5" t="s">
        <v>3552</v>
      </c>
      <c r="C3751">
        <v>456</v>
      </c>
      <c r="D3751">
        <v>84</v>
      </c>
      <c r="E3751" s="1">
        <v>7.0798611111111118E-2</v>
      </c>
    </row>
    <row r="3752" spans="1:5" x14ac:dyDescent="0.35">
      <c r="A3752" t="s">
        <v>7</v>
      </c>
      <c r="B3752" s="5" t="s">
        <v>678</v>
      </c>
      <c r="C3752">
        <v>4</v>
      </c>
      <c r="D3752">
        <v>1</v>
      </c>
      <c r="E3752" s="1">
        <v>0.86131944444444442</v>
      </c>
    </row>
    <row r="3753" spans="1:5" x14ac:dyDescent="0.35">
      <c r="A3753" t="s">
        <v>4</v>
      </c>
      <c r="B3753" s="5" t="s">
        <v>3553</v>
      </c>
      <c r="C3753">
        <v>23</v>
      </c>
      <c r="D3753">
        <v>5</v>
      </c>
      <c r="E3753" s="1">
        <v>0.85626157407407411</v>
      </c>
    </row>
    <row r="3754" spans="1:5" x14ac:dyDescent="0.35">
      <c r="A3754" t="s">
        <v>7</v>
      </c>
      <c r="B3754" s="5" t="s">
        <v>3554</v>
      </c>
      <c r="C3754">
        <v>16</v>
      </c>
      <c r="D3754">
        <v>4</v>
      </c>
      <c r="E3754" s="1">
        <v>0.85162037037037042</v>
      </c>
    </row>
    <row r="3755" spans="1:5" x14ac:dyDescent="0.35">
      <c r="A3755" t="s">
        <v>4</v>
      </c>
      <c r="B3755" s="5" t="s">
        <v>3555</v>
      </c>
      <c r="C3755">
        <v>55</v>
      </c>
      <c r="D3755">
        <v>11</v>
      </c>
      <c r="E3755" s="1">
        <v>0.85018518518518515</v>
      </c>
    </row>
    <row r="3756" spans="1:5" x14ac:dyDescent="0.35">
      <c r="A3756" t="s">
        <v>4</v>
      </c>
      <c r="B3756" s="5" t="s">
        <v>3556</v>
      </c>
      <c r="C3756">
        <v>36</v>
      </c>
      <c r="D3756">
        <v>4</v>
      </c>
      <c r="E3756" s="1">
        <v>0.8499768518518519</v>
      </c>
    </row>
    <row r="3757" spans="1:5" x14ac:dyDescent="0.35">
      <c r="A3757" t="s">
        <v>4</v>
      </c>
      <c r="B3757" s="5" t="s">
        <v>3557</v>
      </c>
      <c r="C3757">
        <v>6</v>
      </c>
      <c r="D3757">
        <v>2</v>
      </c>
      <c r="E3757" s="1">
        <v>0.84987268518518511</v>
      </c>
    </row>
    <row r="3758" spans="1:5" x14ac:dyDescent="0.35">
      <c r="A3758" t="s">
        <v>7</v>
      </c>
      <c r="B3758" s="5" t="s">
        <v>3558</v>
      </c>
      <c r="C3758">
        <v>21</v>
      </c>
      <c r="D3758">
        <v>5</v>
      </c>
      <c r="E3758" s="1">
        <v>0.84599537037037031</v>
      </c>
    </row>
    <row r="3759" spans="1:5" x14ac:dyDescent="0.35">
      <c r="A3759" t="s">
        <v>4</v>
      </c>
      <c r="B3759" s="5" t="s">
        <v>3559</v>
      </c>
      <c r="C3759">
        <v>74</v>
      </c>
      <c r="D3759">
        <v>15</v>
      </c>
      <c r="E3759" s="1">
        <v>0.84475694444444438</v>
      </c>
    </row>
    <row r="3760" spans="1:5" x14ac:dyDescent="0.35">
      <c r="A3760" t="s">
        <v>4</v>
      </c>
      <c r="B3760" s="5" t="s">
        <v>3560</v>
      </c>
      <c r="C3760">
        <v>152</v>
      </c>
      <c r="D3760">
        <v>31</v>
      </c>
      <c r="E3760" s="1">
        <v>0.84447916666666656</v>
      </c>
    </row>
    <row r="3761" spans="1:5" x14ac:dyDescent="0.35">
      <c r="A3761" t="s">
        <v>7</v>
      </c>
      <c r="B3761" s="5" t="s">
        <v>452</v>
      </c>
      <c r="C3761">
        <v>6</v>
      </c>
      <c r="D3761">
        <v>1</v>
      </c>
      <c r="E3761" s="1">
        <v>0.80815972222222221</v>
      </c>
    </row>
    <row r="3762" spans="1:5" x14ac:dyDescent="0.35">
      <c r="A3762" t="s">
        <v>4</v>
      </c>
      <c r="B3762" s="5" t="s">
        <v>3561</v>
      </c>
      <c r="C3762">
        <v>24</v>
      </c>
      <c r="D3762">
        <v>6</v>
      </c>
      <c r="E3762" s="1">
        <v>0.79951388888888886</v>
      </c>
    </row>
    <row r="3763" spans="1:5" x14ac:dyDescent="0.35">
      <c r="A3763" t="s">
        <v>4</v>
      </c>
      <c r="B3763" s="5" t="s">
        <v>3354</v>
      </c>
      <c r="C3763">
        <v>9</v>
      </c>
      <c r="D3763">
        <v>2</v>
      </c>
      <c r="E3763" s="1">
        <v>0.79944444444444451</v>
      </c>
    </row>
    <row r="3764" spans="1:5" x14ac:dyDescent="0.35">
      <c r="A3764" t="s">
        <v>7</v>
      </c>
      <c r="B3764" s="5" t="s">
        <v>3562</v>
      </c>
      <c r="C3764">
        <v>41</v>
      </c>
      <c r="D3764">
        <v>8</v>
      </c>
      <c r="E3764" s="1">
        <v>0.79363425925925923</v>
      </c>
    </row>
    <row r="3765" spans="1:5" x14ac:dyDescent="0.35">
      <c r="A3765" t="s">
        <v>7</v>
      </c>
      <c r="B3765" s="5" t="s">
        <v>3563</v>
      </c>
      <c r="C3765">
        <v>52</v>
      </c>
      <c r="D3765">
        <v>12</v>
      </c>
      <c r="E3765" s="1">
        <v>0.79351851851851851</v>
      </c>
    </row>
    <row r="3766" spans="1:5" x14ac:dyDescent="0.35">
      <c r="A3766" t="s">
        <v>4</v>
      </c>
      <c r="B3766" s="5" t="s">
        <v>3564</v>
      </c>
      <c r="C3766">
        <v>96</v>
      </c>
      <c r="D3766">
        <v>18</v>
      </c>
      <c r="E3766" s="1">
        <v>0.79130787037037031</v>
      </c>
    </row>
    <row r="3767" spans="1:5" x14ac:dyDescent="0.35">
      <c r="A3767" t="s">
        <v>4</v>
      </c>
      <c r="B3767" s="5" t="s">
        <v>3565</v>
      </c>
      <c r="C3767">
        <v>107</v>
      </c>
      <c r="D3767">
        <v>21</v>
      </c>
      <c r="E3767" s="1">
        <v>0.79081018518518509</v>
      </c>
    </row>
    <row r="3768" spans="1:5" x14ac:dyDescent="0.35">
      <c r="A3768" t="s">
        <v>4</v>
      </c>
      <c r="B3768" s="5" t="s">
        <v>3566</v>
      </c>
      <c r="C3768">
        <v>61</v>
      </c>
      <c r="D3768">
        <v>12</v>
      </c>
      <c r="E3768" s="1">
        <v>0.79008101851851853</v>
      </c>
    </row>
    <row r="3769" spans="1:5" x14ac:dyDescent="0.35">
      <c r="A3769" t="s">
        <v>4</v>
      </c>
      <c r="B3769" s="5" t="s">
        <v>3567</v>
      </c>
      <c r="C3769">
        <v>183</v>
      </c>
      <c r="D3769">
        <v>35</v>
      </c>
      <c r="E3769" s="1">
        <v>0.78986111111111112</v>
      </c>
    </row>
    <row r="3770" spans="1:5" x14ac:dyDescent="0.35">
      <c r="A3770" t="s">
        <v>7</v>
      </c>
      <c r="B3770" s="5" t="s">
        <v>3568</v>
      </c>
      <c r="C3770">
        <v>32</v>
      </c>
      <c r="D3770">
        <v>7</v>
      </c>
      <c r="E3770" s="1">
        <v>0.78656250000000005</v>
      </c>
    </row>
    <row r="3771" spans="1:5" x14ac:dyDescent="0.35">
      <c r="A3771" t="s">
        <v>7</v>
      </c>
      <c r="B3771" s="5" t="s">
        <v>3569</v>
      </c>
      <c r="C3771">
        <v>35</v>
      </c>
      <c r="D3771">
        <v>7</v>
      </c>
      <c r="E3771" s="1">
        <v>0.78644675925925922</v>
      </c>
    </row>
    <row r="3772" spans="1:5" x14ac:dyDescent="0.35">
      <c r="A3772" t="s">
        <v>4</v>
      </c>
      <c r="B3772" s="5" t="s">
        <v>3570</v>
      </c>
      <c r="C3772">
        <v>459</v>
      </c>
      <c r="D3772">
        <v>93</v>
      </c>
      <c r="E3772" s="1">
        <v>0.78120370370370373</v>
      </c>
    </row>
    <row r="3773" spans="1:5" x14ac:dyDescent="0.35">
      <c r="A3773" t="s">
        <v>7</v>
      </c>
      <c r="B3773" s="5" t="s">
        <v>2600</v>
      </c>
      <c r="C3773">
        <v>8</v>
      </c>
      <c r="D3773">
        <v>2</v>
      </c>
      <c r="E3773" s="1">
        <v>0.73010416666666667</v>
      </c>
    </row>
    <row r="3774" spans="1:5" x14ac:dyDescent="0.35">
      <c r="A3774" t="s">
        <v>4</v>
      </c>
      <c r="B3774" s="5" t="s">
        <v>3571</v>
      </c>
      <c r="C3774">
        <v>34</v>
      </c>
      <c r="D3774">
        <v>6</v>
      </c>
      <c r="E3774" s="1">
        <v>0.72644675925925928</v>
      </c>
    </row>
    <row r="3775" spans="1:5" x14ac:dyDescent="0.35">
      <c r="A3775" t="s">
        <v>7</v>
      </c>
      <c r="B3775" s="5" t="s">
        <v>3572</v>
      </c>
      <c r="C3775">
        <v>14</v>
      </c>
      <c r="D3775">
        <v>4</v>
      </c>
      <c r="E3775" s="1">
        <v>0.72567129629629623</v>
      </c>
    </row>
    <row r="3776" spans="1:5" x14ac:dyDescent="0.35">
      <c r="A3776" t="s">
        <v>4</v>
      </c>
      <c r="B3776" s="5" t="s">
        <v>3573</v>
      </c>
      <c r="C3776">
        <v>27</v>
      </c>
      <c r="D3776">
        <v>5</v>
      </c>
      <c r="E3776" s="1">
        <v>0.72202546296296299</v>
      </c>
    </row>
    <row r="3777" spans="1:5" x14ac:dyDescent="0.35">
      <c r="A3777" t="s">
        <v>4</v>
      </c>
      <c r="B3777" s="5" t="s">
        <v>3574</v>
      </c>
      <c r="C3777">
        <v>60</v>
      </c>
      <c r="D3777">
        <v>12</v>
      </c>
      <c r="E3777" s="1">
        <v>0.72193287037037035</v>
      </c>
    </row>
    <row r="3778" spans="1:5" x14ac:dyDescent="0.35">
      <c r="A3778" t="s">
        <v>7</v>
      </c>
      <c r="B3778" s="5" t="s">
        <v>3575</v>
      </c>
      <c r="C3778">
        <v>187</v>
      </c>
      <c r="D3778">
        <v>34</v>
      </c>
      <c r="E3778" s="1">
        <v>0.6993287037037037</v>
      </c>
    </row>
    <row r="3779" spans="1:5" x14ac:dyDescent="0.35">
      <c r="A3779" t="s">
        <v>7</v>
      </c>
      <c r="B3779" s="5" t="s">
        <v>3576</v>
      </c>
      <c r="C3779">
        <v>36</v>
      </c>
      <c r="D3779">
        <v>8</v>
      </c>
      <c r="E3779" s="1">
        <v>0.69876157407407413</v>
      </c>
    </row>
    <row r="3780" spans="1:5" x14ac:dyDescent="0.35">
      <c r="A3780" t="s">
        <v>7</v>
      </c>
      <c r="B3780" s="5" t="s">
        <v>3577</v>
      </c>
      <c r="C3780">
        <v>89</v>
      </c>
      <c r="D3780">
        <v>18</v>
      </c>
      <c r="E3780" s="1">
        <v>0.67942129629629633</v>
      </c>
    </row>
    <row r="3781" spans="1:5" x14ac:dyDescent="0.35">
      <c r="A3781" t="s">
        <v>4</v>
      </c>
      <c r="B3781" s="5" t="s">
        <v>3578</v>
      </c>
      <c r="C3781">
        <v>25</v>
      </c>
      <c r="D3781">
        <v>6</v>
      </c>
      <c r="E3781" s="1">
        <v>0.65516203703703701</v>
      </c>
    </row>
    <row r="3782" spans="1:5" x14ac:dyDescent="0.35">
      <c r="A3782" t="s">
        <v>7</v>
      </c>
      <c r="B3782" s="5" t="s">
        <v>3579</v>
      </c>
      <c r="C3782">
        <v>51</v>
      </c>
      <c r="D3782">
        <v>8</v>
      </c>
      <c r="E3782" s="1">
        <v>0.65489583333333334</v>
      </c>
    </row>
    <row r="3783" spans="1:5" x14ac:dyDescent="0.35">
      <c r="A3783" t="s">
        <v>4</v>
      </c>
      <c r="B3783" s="5" t="s">
        <v>3580</v>
      </c>
      <c r="C3783">
        <v>33</v>
      </c>
      <c r="D3783">
        <v>6</v>
      </c>
      <c r="E3783" s="1">
        <v>0.65473379629629636</v>
      </c>
    </row>
    <row r="3784" spans="1:5" x14ac:dyDescent="0.35">
      <c r="A3784" t="s">
        <v>7</v>
      </c>
      <c r="B3784" s="5" t="s">
        <v>3581</v>
      </c>
      <c r="C3784">
        <v>48</v>
      </c>
      <c r="D3784">
        <v>9</v>
      </c>
      <c r="E3784" s="1">
        <v>0.65459490740740744</v>
      </c>
    </row>
    <row r="3785" spans="1:5" x14ac:dyDescent="0.35">
      <c r="A3785" t="s">
        <v>7</v>
      </c>
      <c r="B3785" s="5" t="s">
        <v>3582</v>
      </c>
      <c r="C3785">
        <v>8</v>
      </c>
      <c r="D3785">
        <v>2</v>
      </c>
      <c r="E3785" s="1">
        <v>0.65443287037037035</v>
      </c>
    </row>
    <row r="3786" spans="1:5" x14ac:dyDescent="0.35">
      <c r="A3786" t="s">
        <v>4</v>
      </c>
      <c r="B3786" s="5" t="s">
        <v>3583</v>
      </c>
      <c r="C3786">
        <v>39</v>
      </c>
      <c r="D3786">
        <v>8</v>
      </c>
      <c r="E3786" s="1">
        <v>0.65429398148148155</v>
      </c>
    </row>
    <row r="3787" spans="1:5" x14ac:dyDescent="0.35">
      <c r="A3787" t="s">
        <v>4</v>
      </c>
      <c r="B3787" s="5" t="s">
        <v>3584</v>
      </c>
      <c r="C3787">
        <v>87</v>
      </c>
      <c r="D3787">
        <v>18</v>
      </c>
      <c r="E3787" s="1">
        <v>0.6542013888888889</v>
      </c>
    </row>
    <row r="3788" spans="1:5" x14ac:dyDescent="0.35">
      <c r="A3788" t="s">
        <v>4</v>
      </c>
      <c r="B3788" s="5" t="s">
        <v>3585</v>
      </c>
      <c r="C3788">
        <v>52</v>
      </c>
      <c r="D3788">
        <v>12</v>
      </c>
      <c r="E3788" s="1">
        <v>0.65388888888888885</v>
      </c>
    </row>
    <row r="3789" spans="1:5" x14ac:dyDescent="0.35">
      <c r="A3789" t="s">
        <v>7</v>
      </c>
      <c r="B3789" s="5" t="s">
        <v>3586</v>
      </c>
      <c r="C3789">
        <v>12</v>
      </c>
      <c r="D3789">
        <v>3</v>
      </c>
      <c r="E3789" s="1">
        <v>0.65374999999999994</v>
      </c>
    </row>
    <row r="3790" spans="1:5" x14ac:dyDescent="0.35">
      <c r="A3790" t="s">
        <v>7</v>
      </c>
      <c r="B3790" s="5" t="s">
        <v>3587</v>
      </c>
      <c r="C3790">
        <v>49</v>
      </c>
      <c r="D3790">
        <v>11</v>
      </c>
      <c r="E3790" s="1">
        <v>0.65358796296296295</v>
      </c>
    </row>
    <row r="3791" spans="1:5" x14ac:dyDescent="0.35">
      <c r="A3791" t="s">
        <v>4</v>
      </c>
      <c r="B3791" s="5" t="s">
        <v>3588</v>
      </c>
      <c r="C3791">
        <v>68</v>
      </c>
      <c r="D3791">
        <v>15</v>
      </c>
      <c r="E3791" s="1">
        <v>0.65266203703703707</v>
      </c>
    </row>
    <row r="3792" spans="1:5" x14ac:dyDescent="0.35">
      <c r="A3792" t="s">
        <v>4</v>
      </c>
      <c r="B3792" s="5" t="s">
        <v>3589</v>
      </c>
      <c r="C3792">
        <v>27</v>
      </c>
      <c r="D3792">
        <v>6</v>
      </c>
      <c r="E3792" s="1">
        <v>0.65226851851851853</v>
      </c>
    </row>
    <row r="3793" spans="1:5" x14ac:dyDescent="0.35">
      <c r="A3793" t="s">
        <v>4</v>
      </c>
      <c r="B3793" s="5" t="s">
        <v>3590</v>
      </c>
      <c r="C3793">
        <v>124</v>
      </c>
      <c r="D3793">
        <v>22</v>
      </c>
      <c r="E3793" s="1">
        <v>0.65217592592592599</v>
      </c>
    </row>
    <row r="3794" spans="1:5" x14ac:dyDescent="0.35">
      <c r="A3794" t="s">
        <v>7</v>
      </c>
      <c r="B3794" s="5" t="s">
        <v>3591</v>
      </c>
      <c r="C3794">
        <v>25</v>
      </c>
      <c r="D3794">
        <v>6</v>
      </c>
      <c r="E3794" s="1">
        <v>0.64887731481481481</v>
      </c>
    </row>
    <row r="3795" spans="1:5" x14ac:dyDescent="0.35">
      <c r="A3795" t="s">
        <v>7</v>
      </c>
      <c r="B3795" s="5" t="s">
        <v>119</v>
      </c>
      <c r="C3795">
        <v>4</v>
      </c>
      <c r="D3795">
        <v>1</v>
      </c>
      <c r="E3795" s="1">
        <v>0.64872685185185186</v>
      </c>
    </row>
    <row r="3796" spans="1:5" x14ac:dyDescent="0.35">
      <c r="A3796" t="s">
        <v>4</v>
      </c>
      <c r="B3796" s="5" t="s">
        <v>3592</v>
      </c>
      <c r="C3796">
        <v>111</v>
      </c>
      <c r="D3796">
        <v>25</v>
      </c>
      <c r="E3796" s="1">
        <v>0.64743055555555562</v>
      </c>
    </row>
    <row r="3797" spans="1:5" x14ac:dyDescent="0.35">
      <c r="A3797" t="s">
        <v>7</v>
      </c>
      <c r="B3797" s="5" t="s">
        <v>3593</v>
      </c>
      <c r="C3797">
        <v>26</v>
      </c>
      <c r="D3797">
        <v>6</v>
      </c>
      <c r="E3797" s="1">
        <v>0.64656250000000004</v>
      </c>
    </row>
    <row r="3798" spans="1:5" x14ac:dyDescent="0.35">
      <c r="A3798" t="s">
        <v>7</v>
      </c>
      <c r="B3798" s="5" t="s">
        <v>3594</v>
      </c>
      <c r="C3798">
        <v>42</v>
      </c>
      <c r="D3798">
        <v>9</v>
      </c>
      <c r="E3798" s="1">
        <v>0.64619212962962969</v>
      </c>
    </row>
    <row r="3799" spans="1:5" x14ac:dyDescent="0.35">
      <c r="A3799" t="s">
        <v>7</v>
      </c>
      <c r="B3799" s="5" t="s">
        <v>3595</v>
      </c>
      <c r="C3799">
        <v>63</v>
      </c>
      <c r="D3799">
        <v>10</v>
      </c>
      <c r="E3799" s="1">
        <v>0.64607638888888885</v>
      </c>
    </row>
    <row r="3800" spans="1:5" x14ac:dyDescent="0.35">
      <c r="A3800" t="s">
        <v>4</v>
      </c>
      <c r="B3800" s="5" t="s">
        <v>3596</v>
      </c>
      <c r="C3800">
        <v>35</v>
      </c>
      <c r="D3800">
        <v>8</v>
      </c>
      <c r="E3800" s="1">
        <v>0.64368055555555559</v>
      </c>
    </row>
    <row r="3801" spans="1:5" x14ac:dyDescent="0.35">
      <c r="A3801" t="s">
        <v>4</v>
      </c>
      <c r="B3801" s="5" t="s">
        <v>3597</v>
      </c>
      <c r="C3801">
        <v>42</v>
      </c>
      <c r="D3801">
        <v>10</v>
      </c>
      <c r="E3801" s="1">
        <v>0.63984953703703706</v>
      </c>
    </row>
    <row r="3802" spans="1:5" x14ac:dyDescent="0.35">
      <c r="A3802" t="s">
        <v>4</v>
      </c>
      <c r="B3802" s="5" t="s">
        <v>3598</v>
      </c>
      <c r="C3802">
        <v>59</v>
      </c>
      <c r="D3802">
        <v>12</v>
      </c>
      <c r="E3802" s="1">
        <v>0.62880787037037034</v>
      </c>
    </row>
    <row r="3803" spans="1:5" x14ac:dyDescent="0.35">
      <c r="A3803" t="s">
        <v>4</v>
      </c>
      <c r="B3803" s="5" t="s">
        <v>147</v>
      </c>
      <c r="C3803">
        <v>11</v>
      </c>
      <c r="D3803">
        <v>2</v>
      </c>
      <c r="E3803" s="1">
        <v>0.62865740740740739</v>
      </c>
    </row>
    <row r="3804" spans="1:5" x14ac:dyDescent="0.35">
      <c r="A3804" t="s">
        <v>7</v>
      </c>
      <c r="B3804" s="5" t="s">
        <v>3599</v>
      </c>
      <c r="C3804">
        <v>14</v>
      </c>
      <c r="D3804">
        <v>3</v>
      </c>
      <c r="E3804" s="1">
        <v>0.62709490740740736</v>
      </c>
    </row>
    <row r="3805" spans="1:5" x14ac:dyDescent="0.35">
      <c r="A3805" t="s">
        <v>7</v>
      </c>
      <c r="B3805" s="5" t="s">
        <v>3600</v>
      </c>
      <c r="C3805">
        <v>32</v>
      </c>
      <c r="D3805">
        <v>8</v>
      </c>
      <c r="E3805" s="1">
        <v>0.62681712962962965</v>
      </c>
    </row>
    <row r="3806" spans="1:5" x14ac:dyDescent="0.35">
      <c r="A3806" t="s">
        <v>4</v>
      </c>
      <c r="B3806" s="5" t="s">
        <v>3601</v>
      </c>
      <c r="C3806">
        <v>67</v>
      </c>
      <c r="D3806">
        <v>12</v>
      </c>
      <c r="E3806" s="1">
        <v>0.6265856481481481</v>
      </c>
    </row>
    <row r="3807" spans="1:5" x14ac:dyDescent="0.35">
      <c r="A3807" t="s">
        <v>4</v>
      </c>
      <c r="B3807" s="5" t="s">
        <v>3602</v>
      </c>
      <c r="C3807">
        <v>21</v>
      </c>
      <c r="D3807">
        <v>4</v>
      </c>
      <c r="E3807" s="1">
        <v>0.62631944444444443</v>
      </c>
    </row>
    <row r="3808" spans="1:5" x14ac:dyDescent="0.35">
      <c r="A3808" t="s">
        <v>4</v>
      </c>
      <c r="B3808" s="5" t="s">
        <v>3603</v>
      </c>
      <c r="C3808">
        <v>55</v>
      </c>
      <c r="D3808">
        <v>13</v>
      </c>
      <c r="E3808" s="1">
        <v>0.62627314814814816</v>
      </c>
    </row>
    <row r="3809" spans="1:5" x14ac:dyDescent="0.35">
      <c r="A3809" t="s">
        <v>7</v>
      </c>
      <c r="B3809" s="5" t="s">
        <v>3604</v>
      </c>
      <c r="C3809">
        <v>23</v>
      </c>
      <c r="D3809">
        <v>4</v>
      </c>
      <c r="E3809" s="1">
        <v>0.60612268518518519</v>
      </c>
    </row>
    <row r="3810" spans="1:5" x14ac:dyDescent="0.35">
      <c r="A3810" t="s">
        <v>7</v>
      </c>
      <c r="B3810" s="5" t="s">
        <v>3605</v>
      </c>
      <c r="C3810">
        <v>33</v>
      </c>
      <c r="D3810">
        <v>5</v>
      </c>
      <c r="E3810" s="1">
        <v>0.60570601851851846</v>
      </c>
    </row>
    <row r="3811" spans="1:5" x14ac:dyDescent="0.35">
      <c r="A3811" t="s">
        <v>7</v>
      </c>
      <c r="B3811" s="5" t="s">
        <v>1549</v>
      </c>
      <c r="C3811">
        <v>18</v>
      </c>
      <c r="D3811">
        <v>4</v>
      </c>
      <c r="E3811" s="1">
        <v>0.59766203703703702</v>
      </c>
    </row>
    <row r="3812" spans="1:5" x14ac:dyDescent="0.35">
      <c r="A3812" t="s">
        <v>4</v>
      </c>
      <c r="B3812" s="5" t="s">
        <v>3606</v>
      </c>
      <c r="C3812">
        <v>35</v>
      </c>
      <c r="D3812">
        <v>8</v>
      </c>
      <c r="E3812" s="1">
        <v>0.58959490740740739</v>
      </c>
    </row>
    <row r="3813" spans="1:5" x14ac:dyDescent="0.35">
      <c r="A3813" t="s">
        <v>4</v>
      </c>
      <c r="B3813" s="5" t="s">
        <v>3607</v>
      </c>
      <c r="C3813">
        <v>68</v>
      </c>
      <c r="D3813">
        <v>13</v>
      </c>
      <c r="E3813" s="1">
        <v>0.58950231481481474</v>
      </c>
    </row>
    <row r="3814" spans="1:5" x14ac:dyDescent="0.35">
      <c r="A3814" t="s">
        <v>7</v>
      </c>
      <c r="B3814" s="5" t="s">
        <v>3608</v>
      </c>
      <c r="C3814">
        <v>159</v>
      </c>
      <c r="D3814">
        <v>25</v>
      </c>
      <c r="E3814" s="1">
        <v>0.57262731481481477</v>
      </c>
    </row>
    <row r="3815" spans="1:5" x14ac:dyDescent="0.35">
      <c r="A3815" t="s">
        <v>7</v>
      </c>
      <c r="B3815" s="5" t="s">
        <v>3609</v>
      </c>
      <c r="C3815">
        <v>185</v>
      </c>
      <c r="D3815">
        <v>33</v>
      </c>
      <c r="E3815" s="1">
        <v>0.57209490740740743</v>
      </c>
    </row>
    <row r="3816" spans="1:5" x14ac:dyDescent="0.35">
      <c r="A3816" t="s">
        <v>4</v>
      </c>
      <c r="B3816" s="5" t="s">
        <v>3610</v>
      </c>
      <c r="C3816">
        <v>22</v>
      </c>
      <c r="D3816">
        <v>5</v>
      </c>
      <c r="E3816" s="1">
        <v>0.56658564814814816</v>
      </c>
    </row>
    <row r="3817" spans="1:5" x14ac:dyDescent="0.35">
      <c r="A3817" t="s">
        <v>7</v>
      </c>
      <c r="B3817" s="5" t="s">
        <v>2591</v>
      </c>
      <c r="C3817">
        <v>5</v>
      </c>
      <c r="D3817">
        <v>2</v>
      </c>
      <c r="E3817" s="1">
        <v>0.56520833333333331</v>
      </c>
    </row>
    <row r="3818" spans="1:5" x14ac:dyDescent="0.35">
      <c r="A3818" t="s">
        <v>4</v>
      </c>
      <c r="B3818" s="5" t="s">
        <v>3611</v>
      </c>
      <c r="C3818">
        <v>175</v>
      </c>
      <c r="D3818">
        <v>37</v>
      </c>
      <c r="E3818" s="1">
        <v>0.54643518518518519</v>
      </c>
    </row>
    <row r="3819" spans="1:5" x14ac:dyDescent="0.35">
      <c r="A3819" t="s">
        <v>7</v>
      </c>
      <c r="B3819" s="5" t="s">
        <v>3612</v>
      </c>
      <c r="C3819">
        <v>11</v>
      </c>
      <c r="D3819">
        <v>3</v>
      </c>
      <c r="E3819" s="1">
        <v>0.54579861111111116</v>
      </c>
    </row>
    <row r="3820" spans="1:5" x14ac:dyDescent="0.35">
      <c r="A3820" t="s">
        <v>4</v>
      </c>
      <c r="B3820" s="5" t="s">
        <v>3613</v>
      </c>
      <c r="C3820">
        <v>76</v>
      </c>
      <c r="D3820">
        <v>15</v>
      </c>
      <c r="E3820" s="1">
        <v>0.54508101851851853</v>
      </c>
    </row>
    <row r="3821" spans="1:5" x14ac:dyDescent="0.35">
      <c r="A3821" t="s">
        <v>4</v>
      </c>
      <c r="B3821" s="5" t="s">
        <v>3614</v>
      </c>
      <c r="C3821">
        <v>24</v>
      </c>
      <c r="D3821">
        <v>5</v>
      </c>
      <c r="E3821" s="1">
        <v>0.54457175925925927</v>
      </c>
    </row>
    <row r="3822" spans="1:5" x14ac:dyDescent="0.35">
      <c r="A3822" t="s">
        <v>7</v>
      </c>
      <c r="B3822" s="5" t="s">
        <v>3615</v>
      </c>
      <c r="C3822">
        <v>73</v>
      </c>
      <c r="D3822">
        <v>16</v>
      </c>
      <c r="E3822" s="1">
        <v>0.53957175925925926</v>
      </c>
    </row>
    <row r="3823" spans="1:5" x14ac:dyDescent="0.35">
      <c r="A3823" t="s">
        <v>4</v>
      </c>
      <c r="B3823" s="5" t="s">
        <v>3616</v>
      </c>
      <c r="C3823">
        <v>44</v>
      </c>
      <c r="D3823">
        <v>8</v>
      </c>
      <c r="E3823" s="1">
        <v>0.53878472222222229</v>
      </c>
    </row>
    <row r="3824" spans="1:5" x14ac:dyDescent="0.35">
      <c r="A3824" t="s">
        <v>7</v>
      </c>
      <c r="B3824" s="5" t="s">
        <v>3617</v>
      </c>
      <c r="C3824">
        <v>91</v>
      </c>
      <c r="D3824">
        <v>21</v>
      </c>
      <c r="E3824" s="1">
        <v>0.53848379629629628</v>
      </c>
    </row>
    <row r="3825" spans="1:5" x14ac:dyDescent="0.35">
      <c r="A3825" t="s">
        <v>7</v>
      </c>
      <c r="B3825" s="5" t="s">
        <v>3618</v>
      </c>
      <c r="C3825">
        <v>4</v>
      </c>
      <c r="D3825">
        <v>1</v>
      </c>
      <c r="E3825" s="1">
        <v>0.53832175925925929</v>
      </c>
    </row>
    <row r="3826" spans="1:5" x14ac:dyDescent="0.35">
      <c r="A3826" t="s">
        <v>4</v>
      </c>
      <c r="B3826" s="5" t="s">
        <v>3619</v>
      </c>
      <c r="C3826">
        <v>58</v>
      </c>
      <c r="D3826">
        <v>12</v>
      </c>
      <c r="E3826" s="1">
        <v>0.53821759259259261</v>
      </c>
    </row>
    <row r="3827" spans="1:5" x14ac:dyDescent="0.35">
      <c r="A3827" t="s">
        <v>4</v>
      </c>
      <c r="B3827" s="5" t="s">
        <v>3620</v>
      </c>
      <c r="C3827">
        <v>23</v>
      </c>
      <c r="D3827">
        <v>5</v>
      </c>
      <c r="E3827" s="1">
        <v>0.53800925925925924</v>
      </c>
    </row>
    <row r="3828" spans="1:5" x14ac:dyDescent="0.35">
      <c r="A3828" t="s">
        <v>7</v>
      </c>
      <c r="B3828" s="5" t="s">
        <v>3621</v>
      </c>
      <c r="C3828">
        <v>83</v>
      </c>
      <c r="D3828">
        <v>12</v>
      </c>
      <c r="E3828" s="1">
        <v>0.53789351851851852</v>
      </c>
    </row>
    <row r="3829" spans="1:5" x14ac:dyDescent="0.35">
      <c r="A3829" t="s">
        <v>7</v>
      </c>
      <c r="B3829" s="5" t="s">
        <v>3622</v>
      </c>
      <c r="C3829">
        <v>15</v>
      </c>
      <c r="D3829">
        <v>2</v>
      </c>
      <c r="E3829" s="1">
        <v>0.5376967592592593</v>
      </c>
    </row>
    <row r="3830" spans="1:5" x14ac:dyDescent="0.35">
      <c r="A3830" t="s">
        <v>7</v>
      </c>
      <c r="B3830" s="5" t="s">
        <v>3623</v>
      </c>
      <c r="C3830">
        <v>103</v>
      </c>
      <c r="D3830">
        <v>18</v>
      </c>
      <c r="E3830" s="1">
        <v>0.53748842592592594</v>
      </c>
    </row>
    <row r="3831" spans="1:5" x14ac:dyDescent="0.35">
      <c r="A3831" t="s">
        <v>7</v>
      </c>
      <c r="B3831" s="5" t="s">
        <v>3624</v>
      </c>
      <c r="C3831">
        <v>38</v>
      </c>
      <c r="D3831">
        <v>8</v>
      </c>
      <c r="E3831" s="1">
        <v>0.53721064814814812</v>
      </c>
    </row>
    <row r="3832" spans="1:5" x14ac:dyDescent="0.35">
      <c r="A3832" t="s">
        <v>4</v>
      </c>
      <c r="B3832" s="5" t="s">
        <v>3625</v>
      </c>
      <c r="C3832">
        <v>21</v>
      </c>
      <c r="D3832">
        <v>5</v>
      </c>
      <c r="E3832" s="1">
        <v>0.53704861111111113</v>
      </c>
    </row>
    <row r="3833" spans="1:5" x14ac:dyDescent="0.35">
      <c r="A3833" t="s">
        <v>7</v>
      </c>
      <c r="B3833" s="5" t="s">
        <v>3626</v>
      </c>
      <c r="C3833">
        <v>47</v>
      </c>
      <c r="D3833">
        <v>11</v>
      </c>
      <c r="E3833" s="1">
        <v>0.53670138888888885</v>
      </c>
    </row>
    <row r="3834" spans="1:5" x14ac:dyDescent="0.35">
      <c r="A3834" t="s">
        <v>7</v>
      </c>
      <c r="B3834" s="5" t="s">
        <v>572</v>
      </c>
      <c r="C3834">
        <v>8</v>
      </c>
      <c r="D3834">
        <v>2</v>
      </c>
      <c r="E3834" s="1">
        <v>9.9652777777777778E-3</v>
      </c>
    </row>
    <row r="3835" spans="1:5" x14ac:dyDescent="0.35">
      <c r="A3835" t="s">
        <v>4</v>
      </c>
      <c r="B3835" s="5" t="s">
        <v>3627</v>
      </c>
      <c r="C3835">
        <v>33</v>
      </c>
      <c r="D3835">
        <v>7</v>
      </c>
      <c r="E3835" s="1">
        <v>7.5231481481481477E-3</v>
      </c>
    </row>
    <row r="3836" spans="1:5" x14ac:dyDescent="0.35">
      <c r="A3836" t="s">
        <v>4</v>
      </c>
      <c r="B3836" s="7">
        <v>0.15972222222222224</v>
      </c>
      <c r="C3836">
        <v>4</v>
      </c>
      <c r="D3836">
        <v>1</v>
      </c>
      <c r="E3836" s="1">
        <v>7.4074074074074068E-3</v>
      </c>
    </row>
    <row r="3837" spans="1:5" x14ac:dyDescent="0.35">
      <c r="A3837" t="s">
        <v>7</v>
      </c>
      <c r="B3837" s="5" t="s">
        <v>3628</v>
      </c>
      <c r="C3837">
        <v>18</v>
      </c>
      <c r="D3837">
        <v>3</v>
      </c>
      <c r="E3837" s="1">
        <v>0.98973379629629632</v>
      </c>
    </row>
    <row r="3838" spans="1:5" x14ac:dyDescent="0.35">
      <c r="A3838" t="s">
        <v>7</v>
      </c>
      <c r="B3838" s="5" t="s">
        <v>3629</v>
      </c>
      <c r="C3838">
        <v>6</v>
      </c>
      <c r="D3838">
        <v>2</v>
      </c>
      <c r="E3838" s="1">
        <v>0.98925925925925917</v>
      </c>
    </row>
    <row r="3839" spans="1:5" x14ac:dyDescent="0.35">
      <c r="A3839" t="s">
        <v>7</v>
      </c>
      <c r="B3839" s="5" t="s">
        <v>3630</v>
      </c>
      <c r="C3839">
        <v>101</v>
      </c>
      <c r="D3839">
        <v>21</v>
      </c>
      <c r="E3839" s="1">
        <v>0.98922453703703705</v>
      </c>
    </row>
    <row r="3840" spans="1:5" x14ac:dyDescent="0.35">
      <c r="A3840" t="s">
        <v>4</v>
      </c>
      <c r="B3840" s="5" t="s">
        <v>3631</v>
      </c>
      <c r="C3840">
        <v>37</v>
      </c>
      <c r="D3840">
        <v>9</v>
      </c>
      <c r="E3840" s="1">
        <v>0.98903935185185177</v>
      </c>
    </row>
    <row r="3841" spans="1:5" x14ac:dyDescent="0.35">
      <c r="A3841" t="s">
        <v>7</v>
      </c>
      <c r="B3841" s="5" t="s">
        <v>3632</v>
      </c>
      <c r="C3841">
        <v>17</v>
      </c>
      <c r="D3841">
        <v>3</v>
      </c>
      <c r="E3841" s="1">
        <v>0.98887731481481478</v>
      </c>
    </row>
    <row r="3842" spans="1:5" x14ac:dyDescent="0.35">
      <c r="A3842" t="s">
        <v>7</v>
      </c>
      <c r="B3842" s="5" t="s">
        <v>3633</v>
      </c>
      <c r="C3842">
        <v>12</v>
      </c>
      <c r="D3842">
        <v>1</v>
      </c>
      <c r="E3842" s="1">
        <v>0.98881944444444436</v>
      </c>
    </row>
    <row r="3843" spans="1:5" x14ac:dyDescent="0.35">
      <c r="A3843" t="s">
        <v>4</v>
      </c>
      <c r="B3843" s="5" t="s">
        <v>3634</v>
      </c>
      <c r="C3843">
        <v>11</v>
      </c>
      <c r="D3843">
        <v>2</v>
      </c>
      <c r="E3843" s="1">
        <v>0.98853009259259261</v>
      </c>
    </row>
    <row r="3844" spans="1:5" x14ac:dyDescent="0.35">
      <c r="A3844" t="s">
        <v>7</v>
      </c>
      <c r="B3844" s="5" t="s">
        <v>3635</v>
      </c>
      <c r="C3844">
        <v>17</v>
      </c>
      <c r="D3844">
        <v>3</v>
      </c>
      <c r="E3844" s="1">
        <v>0.94725694444444442</v>
      </c>
    </row>
    <row r="3845" spans="1:5" x14ac:dyDescent="0.35">
      <c r="A3845" t="s">
        <v>7</v>
      </c>
      <c r="B3845" s="5" t="s">
        <v>3636</v>
      </c>
      <c r="C3845">
        <v>37</v>
      </c>
      <c r="D3845">
        <v>8</v>
      </c>
      <c r="E3845" s="1">
        <v>0.94717592592592592</v>
      </c>
    </row>
    <row r="3846" spans="1:5" x14ac:dyDescent="0.35">
      <c r="A3846" t="s">
        <v>4</v>
      </c>
      <c r="B3846" s="5" t="s">
        <v>3637</v>
      </c>
      <c r="C3846">
        <v>73</v>
      </c>
      <c r="D3846">
        <v>16</v>
      </c>
      <c r="E3846" s="1">
        <v>0.94268518518518529</v>
      </c>
    </row>
    <row r="3847" spans="1:5" x14ac:dyDescent="0.35">
      <c r="A3847" t="s">
        <v>4</v>
      </c>
      <c r="B3847" s="5" t="s">
        <v>3638</v>
      </c>
      <c r="C3847">
        <v>55</v>
      </c>
      <c r="D3847">
        <v>9</v>
      </c>
      <c r="E3847" s="1">
        <v>0.94247685185185182</v>
      </c>
    </row>
    <row r="3848" spans="1:5" x14ac:dyDescent="0.35">
      <c r="A3848" t="s">
        <v>4</v>
      </c>
      <c r="B3848" s="5" t="s">
        <v>3639</v>
      </c>
      <c r="C3848">
        <v>19</v>
      </c>
      <c r="D3848">
        <v>3</v>
      </c>
      <c r="E3848" s="1">
        <v>0.94232638888888898</v>
      </c>
    </row>
    <row r="3849" spans="1:5" x14ac:dyDescent="0.35">
      <c r="A3849" t="s">
        <v>7</v>
      </c>
      <c r="B3849" s="5" t="s">
        <v>3640</v>
      </c>
      <c r="C3849">
        <v>107</v>
      </c>
      <c r="D3849">
        <v>20</v>
      </c>
      <c r="E3849" s="1">
        <v>0.85785879629629624</v>
      </c>
    </row>
    <row r="3850" spans="1:5" x14ac:dyDescent="0.35">
      <c r="A3850" t="s">
        <v>4</v>
      </c>
      <c r="B3850" s="5" t="s">
        <v>3641</v>
      </c>
      <c r="C3850">
        <v>26</v>
      </c>
      <c r="D3850">
        <v>7</v>
      </c>
      <c r="E3850" s="1">
        <v>0.85296296296296292</v>
      </c>
    </row>
    <row r="3851" spans="1:5" x14ac:dyDescent="0.35">
      <c r="A3851" t="s">
        <v>7</v>
      </c>
      <c r="B3851" s="5" t="s">
        <v>3642</v>
      </c>
      <c r="C3851">
        <v>23</v>
      </c>
      <c r="D3851">
        <v>5</v>
      </c>
      <c r="E3851" s="1">
        <v>0.835474537037037</v>
      </c>
    </row>
    <row r="3852" spans="1:5" x14ac:dyDescent="0.35">
      <c r="A3852" t="s">
        <v>7</v>
      </c>
      <c r="B3852" s="5" t="s">
        <v>3643</v>
      </c>
      <c r="C3852">
        <v>11</v>
      </c>
      <c r="D3852">
        <v>2</v>
      </c>
      <c r="E3852" s="1">
        <v>0.8337500000000001</v>
      </c>
    </row>
    <row r="3853" spans="1:5" x14ac:dyDescent="0.35">
      <c r="A3853" t="s">
        <v>7</v>
      </c>
      <c r="B3853" s="5" t="s">
        <v>3644</v>
      </c>
      <c r="C3853">
        <v>29</v>
      </c>
      <c r="D3853">
        <v>6</v>
      </c>
      <c r="E3853" s="1">
        <v>0.83373842592592595</v>
      </c>
    </row>
    <row r="3854" spans="1:5" x14ac:dyDescent="0.35">
      <c r="A3854" t="s">
        <v>4</v>
      </c>
      <c r="B3854" s="5" t="s">
        <v>3645</v>
      </c>
      <c r="C3854">
        <v>26</v>
      </c>
      <c r="D3854">
        <v>6</v>
      </c>
      <c r="E3854" s="1">
        <v>0.83335648148148145</v>
      </c>
    </row>
    <row r="3855" spans="1:5" x14ac:dyDescent="0.35">
      <c r="A3855" t="s">
        <v>7</v>
      </c>
      <c r="B3855" s="5" t="s">
        <v>3646</v>
      </c>
      <c r="C3855">
        <v>72</v>
      </c>
      <c r="D3855">
        <v>17</v>
      </c>
      <c r="E3855" s="1">
        <v>0.82652777777777775</v>
      </c>
    </row>
    <row r="3856" spans="1:5" x14ac:dyDescent="0.35">
      <c r="A3856" t="s">
        <v>7</v>
      </c>
      <c r="B3856" s="5" t="s">
        <v>3647</v>
      </c>
      <c r="C3856">
        <v>5</v>
      </c>
      <c r="D3856">
        <v>2</v>
      </c>
      <c r="E3856" s="1">
        <v>0.82638888888888884</v>
      </c>
    </row>
    <row r="3857" spans="1:5" x14ac:dyDescent="0.35">
      <c r="A3857" t="s">
        <v>4</v>
      </c>
      <c r="B3857" s="5" t="s">
        <v>3648</v>
      </c>
      <c r="C3857">
        <v>37</v>
      </c>
      <c r="D3857">
        <v>7</v>
      </c>
      <c r="E3857" s="1">
        <v>0.82565972222222228</v>
      </c>
    </row>
    <row r="3858" spans="1:5" x14ac:dyDescent="0.35">
      <c r="A3858" t="s">
        <v>7</v>
      </c>
      <c r="B3858" s="5" t="s">
        <v>3649</v>
      </c>
      <c r="C3858">
        <v>32</v>
      </c>
      <c r="D3858">
        <v>7</v>
      </c>
      <c r="E3858" s="1">
        <v>0.82015046296296301</v>
      </c>
    </row>
    <row r="3859" spans="1:5" x14ac:dyDescent="0.35">
      <c r="A3859" t="s">
        <v>7</v>
      </c>
      <c r="B3859" s="5" t="s">
        <v>3650</v>
      </c>
      <c r="C3859">
        <v>9</v>
      </c>
      <c r="D3859">
        <v>2</v>
      </c>
      <c r="E3859" s="1">
        <v>0.82005787037037037</v>
      </c>
    </row>
    <row r="3860" spans="1:5" x14ac:dyDescent="0.35">
      <c r="A3860" t="s">
        <v>4</v>
      </c>
      <c r="B3860" s="5" t="s">
        <v>3651</v>
      </c>
      <c r="C3860">
        <v>13</v>
      </c>
      <c r="D3860">
        <v>4</v>
      </c>
      <c r="E3860" s="1">
        <v>0.80980324074074073</v>
      </c>
    </row>
    <row r="3861" spans="1:5" x14ac:dyDescent="0.35">
      <c r="A3861" t="s">
        <v>4</v>
      </c>
      <c r="B3861" s="5" t="s">
        <v>3652</v>
      </c>
      <c r="C3861">
        <v>32</v>
      </c>
      <c r="D3861">
        <v>8</v>
      </c>
      <c r="E3861" s="1">
        <v>0.80975694444444446</v>
      </c>
    </row>
    <row r="3862" spans="1:5" x14ac:dyDescent="0.35">
      <c r="A3862" t="s">
        <v>4</v>
      </c>
      <c r="B3862" s="5" t="s">
        <v>3653</v>
      </c>
      <c r="C3862">
        <v>82</v>
      </c>
      <c r="D3862">
        <v>14</v>
      </c>
      <c r="E3862" s="1">
        <v>0.80964120370370374</v>
      </c>
    </row>
    <row r="3863" spans="1:5" x14ac:dyDescent="0.35">
      <c r="A3863" t="s">
        <v>4</v>
      </c>
      <c r="B3863" s="5" t="s">
        <v>3654</v>
      </c>
      <c r="C3863">
        <v>27</v>
      </c>
      <c r="D3863">
        <v>6</v>
      </c>
      <c r="E3863" s="1">
        <v>0.80918981481481478</v>
      </c>
    </row>
    <row r="3864" spans="1:5" x14ac:dyDescent="0.35">
      <c r="A3864" t="s">
        <v>7</v>
      </c>
      <c r="B3864" s="5" t="s">
        <v>3655</v>
      </c>
      <c r="C3864">
        <v>80</v>
      </c>
      <c r="D3864">
        <v>8</v>
      </c>
      <c r="E3864" s="1">
        <v>0.80516203703703704</v>
      </c>
    </row>
    <row r="3865" spans="1:5" x14ac:dyDescent="0.35">
      <c r="A3865" t="s">
        <v>7</v>
      </c>
      <c r="B3865" s="5" t="s">
        <v>3656</v>
      </c>
      <c r="C3865">
        <v>8</v>
      </c>
      <c r="D3865">
        <v>1</v>
      </c>
      <c r="E3865" s="1">
        <v>0.70725694444444442</v>
      </c>
    </row>
    <row r="3866" spans="1:5" x14ac:dyDescent="0.35">
      <c r="A3866" t="s">
        <v>4</v>
      </c>
      <c r="B3866" s="5" t="s">
        <v>3657</v>
      </c>
      <c r="C3866">
        <v>16</v>
      </c>
      <c r="D3866">
        <v>5</v>
      </c>
      <c r="E3866" s="1">
        <v>0.70569444444444451</v>
      </c>
    </row>
    <row r="3867" spans="1:5" x14ac:dyDescent="0.35">
      <c r="A3867" t="s">
        <v>4</v>
      </c>
      <c r="B3867" s="5" t="s">
        <v>3658</v>
      </c>
      <c r="C3867">
        <v>30</v>
      </c>
      <c r="D3867">
        <v>7</v>
      </c>
      <c r="E3867" s="1">
        <v>0.7056365740740741</v>
      </c>
    </row>
    <row r="3868" spans="1:5" x14ac:dyDescent="0.35">
      <c r="A3868" t="s">
        <v>7</v>
      </c>
      <c r="B3868" s="5" t="s">
        <v>3659</v>
      </c>
      <c r="C3868">
        <v>101</v>
      </c>
      <c r="D3868">
        <v>20</v>
      </c>
      <c r="E3868" s="1">
        <v>0.68145833333333339</v>
      </c>
    </row>
    <row r="3869" spans="1:5" x14ac:dyDescent="0.35">
      <c r="A3869" t="s">
        <v>4</v>
      </c>
      <c r="B3869" s="5" t="s">
        <v>3660</v>
      </c>
      <c r="C3869">
        <v>13</v>
      </c>
      <c r="D3869">
        <v>3</v>
      </c>
      <c r="E3869" s="1">
        <v>0.68035879629629636</v>
      </c>
    </row>
    <row r="3870" spans="1:5" x14ac:dyDescent="0.35">
      <c r="A3870" t="s">
        <v>7</v>
      </c>
      <c r="B3870" s="5" t="s">
        <v>3661</v>
      </c>
      <c r="C3870">
        <v>9</v>
      </c>
      <c r="D3870">
        <v>2</v>
      </c>
      <c r="E3870" s="1">
        <v>0.67761574074074071</v>
      </c>
    </row>
    <row r="3871" spans="1:5" x14ac:dyDescent="0.35">
      <c r="A3871" t="s">
        <v>7</v>
      </c>
      <c r="B3871" s="5" t="s">
        <v>3662</v>
      </c>
      <c r="C3871">
        <v>5</v>
      </c>
      <c r="D3871">
        <v>1</v>
      </c>
      <c r="E3871" s="1">
        <v>0.67754629629629637</v>
      </c>
    </row>
    <row r="3872" spans="1:5" x14ac:dyDescent="0.35">
      <c r="A3872" t="s">
        <v>4</v>
      </c>
      <c r="B3872" s="5" t="s">
        <v>3663</v>
      </c>
      <c r="C3872">
        <v>93</v>
      </c>
      <c r="D3872">
        <v>18</v>
      </c>
      <c r="E3872" s="1">
        <v>0.67505787037037035</v>
      </c>
    </row>
    <row r="3873" spans="1:5" x14ac:dyDescent="0.35">
      <c r="A3873" t="s">
        <v>7</v>
      </c>
      <c r="B3873" s="5" t="s">
        <v>3664</v>
      </c>
      <c r="C3873">
        <v>85</v>
      </c>
      <c r="D3873">
        <v>20</v>
      </c>
      <c r="E3873" s="1">
        <v>0.63206018518518514</v>
      </c>
    </row>
    <row r="3874" spans="1:5" x14ac:dyDescent="0.35">
      <c r="A3874" t="s">
        <v>7</v>
      </c>
      <c r="B3874" s="5" t="s">
        <v>3665</v>
      </c>
      <c r="C3874">
        <v>13</v>
      </c>
      <c r="D3874">
        <v>3</v>
      </c>
      <c r="E3874" s="1">
        <v>0.56314814814814818</v>
      </c>
    </row>
    <row r="3875" spans="1:5" x14ac:dyDescent="0.35">
      <c r="A3875" t="s">
        <v>4</v>
      </c>
      <c r="B3875" s="5" t="s">
        <v>3666</v>
      </c>
      <c r="C3875">
        <v>73</v>
      </c>
      <c r="D3875">
        <v>16</v>
      </c>
      <c r="E3875" s="1">
        <v>0.55163194444444441</v>
      </c>
    </row>
    <row r="3876" spans="1:5" x14ac:dyDescent="0.35">
      <c r="A3876" t="s">
        <v>7</v>
      </c>
      <c r="B3876" s="5" t="s">
        <v>3667</v>
      </c>
      <c r="C3876">
        <v>13</v>
      </c>
      <c r="D3876">
        <v>2</v>
      </c>
      <c r="E3876" s="1">
        <v>0.5496064814814815</v>
      </c>
    </row>
    <row r="3877" spans="1:5" x14ac:dyDescent="0.35">
      <c r="A3877" t="s">
        <v>7</v>
      </c>
      <c r="B3877" s="5" t="s">
        <v>3668</v>
      </c>
      <c r="C3877">
        <v>22</v>
      </c>
      <c r="D3877">
        <v>4</v>
      </c>
      <c r="E3877" s="1">
        <v>0.54817129629629624</v>
      </c>
    </row>
    <row r="3878" spans="1:5" x14ac:dyDescent="0.35">
      <c r="A3878" t="s">
        <v>7</v>
      </c>
      <c r="B3878" s="5" t="s">
        <v>3669</v>
      </c>
      <c r="C3878">
        <v>132</v>
      </c>
      <c r="D3878">
        <v>24</v>
      </c>
      <c r="E3878" s="1">
        <v>0.54812499999999997</v>
      </c>
    </row>
    <row r="3879" spans="1:5" x14ac:dyDescent="0.35">
      <c r="A3879" t="s">
        <v>7</v>
      </c>
      <c r="B3879" s="5" t="s">
        <v>3670</v>
      </c>
      <c r="C3879">
        <v>34</v>
      </c>
      <c r="D3879">
        <v>6</v>
      </c>
      <c r="E3879" s="1">
        <v>0.54773148148148143</v>
      </c>
    </row>
    <row r="3880" spans="1:5" x14ac:dyDescent="0.35">
      <c r="A3880" t="s">
        <v>4</v>
      </c>
      <c r="B3880" s="5" t="s">
        <v>1123</v>
      </c>
      <c r="C3880">
        <v>25</v>
      </c>
      <c r="D3880">
        <v>5</v>
      </c>
      <c r="E3880" s="1">
        <v>0.54292824074074075</v>
      </c>
    </row>
    <row r="3881" spans="1:5" x14ac:dyDescent="0.35">
      <c r="A3881" t="s">
        <v>7</v>
      </c>
      <c r="B3881" s="5" t="s">
        <v>3671</v>
      </c>
      <c r="C3881">
        <v>4</v>
      </c>
      <c r="D3881">
        <v>1</v>
      </c>
      <c r="E3881" s="1">
        <v>0.54212962962962963</v>
      </c>
    </row>
    <row r="3882" spans="1:5" x14ac:dyDescent="0.35">
      <c r="A3882" t="s">
        <v>4</v>
      </c>
      <c r="B3882" s="5" t="s">
        <v>3672</v>
      </c>
      <c r="C3882">
        <v>19</v>
      </c>
      <c r="D3882">
        <v>4</v>
      </c>
      <c r="E3882" s="1">
        <v>0.53483796296296293</v>
      </c>
    </row>
    <row r="3883" spans="1:5" x14ac:dyDescent="0.35">
      <c r="A3883" t="s">
        <v>4</v>
      </c>
      <c r="B3883" s="5" t="s">
        <v>3673</v>
      </c>
      <c r="C3883">
        <v>35</v>
      </c>
      <c r="D3883">
        <v>7</v>
      </c>
      <c r="E3883" s="1">
        <v>0.53476851851851859</v>
      </c>
    </row>
    <row r="3884" spans="1:5" x14ac:dyDescent="0.35">
      <c r="A3884" t="s">
        <v>7</v>
      </c>
      <c r="B3884" s="5" t="s">
        <v>3674</v>
      </c>
      <c r="C3884">
        <v>8</v>
      </c>
      <c r="D3884">
        <v>1</v>
      </c>
      <c r="E3884" s="1">
        <v>0.53186342592592595</v>
      </c>
    </row>
    <row r="3885" spans="1:5" x14ac:dyDescent="0.35">
      <c r="A3885" t="s">
        <v>4</v>
      </c>
      <c r="B3885" s="5" t="s">
        <v>3675</v>
      </c>
      <c r="C3885">
        <v>23</v>
      </c>
      <c r="D3885">
        <v>5</v>
      </c>
      <c r="E3885" s="1">
        <v>0.52866898148148145</v>
      </c>
    </row>
    <row r="3886" spans="1:5" x14ac:dyDescent="0.35">
      <c r="A3886" t="s">
        <v>4</v>
      </c>
      <c r="B3886" s="5" t="s">
        <v>453</v>
      </c>
      <c r="C3886">
        <v>4</v>
      </c>
      <c r="D3886">
        <v>1</v>
      </c>
      <c r="E3886" s="1">
        <v>0.52858796296296295</v>
      </c>
    </row>
    <row r="3887" spans="1:5" x14ac:dyDescent="0.35">
      <c r="A3887" t="s">
        <v>4</v>
      </c>
      <c r="B3887" s="5" t="s">
        <v>3676</v>
      </c>
      <c r="C3887">
        <v>25</v>
      </c>
      <c r="D3887">
        <v>4</v>
      </c>
      <c r="E3887" s="1">
        <v>0.52856481481481488</v>
      </c>
    </row>
    <row r="3888" spans="1:5" x14ac:dyDescent="0.35">
      <c r="A3888" t="s">
        <v>7</v>
      </c>
      <c r="B3888" s="5" t="s">
        <v>3677</v>
      </c>
      <c r="C3888">
        <v>28</v>
      </c>
      <c r="D3888">
        <v>5</v>
      </c>
      <c r="E3888" s="1">
        <v>0.52836805555555555</v>
      </c>
    </row>
    <row r="3889" spans="1:5" x14ac:dyDescent="0.35">
      <c r="A3889" t="s">
        <v>4</v>
      </c>
      <c r="B3889" s="5" t="s">
        <v>3678</v>
      </c>
      <c r="C3889">
        <v>26</v>
      </c>
      <c r="D3889">
        <v>5</v>
      </c>
      <c r="E3889" s="1">
        <v>0.52833333333333332</v>
      </c>
    </row>
    <row r="3890" spans="1:5" x14ac:dyDescent="0.35">
      <c r="A3890" t="s">
        <v>7</v>
      </c>
      <c r="B3890" s="5" t="s">
        <v>3679</v>
      </c>
      <c r="C3890">
        <v>425</v>
      </c>
      <c r="D3890">
        <v>76</v>
      </c>
      <c r="E3890" s="1">
        <v>0.52825231481481483</v>
      </c>
    </row>
    <row r="3891" spans="1:5" x14ac:dyDescent="0.35">
      <c r="A3891" t="s">
        <v>7</v>
      </c>
      <c r="B3891" s="5" t="s">
        <v>492</v>
      </c>
      <c r="C3891">
        <v>7</v>
      </c>
      <c r="D3891">
        <v>2</v>
      </c>
      <c r="E3891" s="1">
        <v>0.5272337962962963</v>
      </c>
    </row>
    <row r="3892" spans="1:5" x14ac:dyDescent="0.35">
      <c r="A3892" t="s">
        <v>4</v>
      </c>
      <c r="B3892" s="5" t="s">
        <v>3680</v>
      </c>
      <c r="C3892">
        <v>42</v>
      </c>
      <c r="D3892">
        <v>8</v>
      </c>
      <c r="E3892" s="1">
        <v>0.39645833333333336</v>
      </c>
    </row>
    <row r="3893" spans="1:5" x14ac:dyDescent="0.35">
      <c r="A3893" t="s">
        <v>4</v>
      </c>
      <c r="B3893" s="5" t="s">
        <v>3681</v>
      </c>
      <c r="C3893">
        <v>29</v>
      </c>
      <c r="D3893">
        <v>6</v>
      </c>
      <c r="E3893" s="1">
        <v>0.39637731481481481</v>
      </c>
    </row>
    <row r="3894" spans="1:5" x14ac:dyDescent="0.35">
      <c r="A3894" t="s">
        <v>4</v>
      </c>
      <c r="B3894" s="5" t="s">
        <v>3682</v>
      </c>
      <c r="C3894">
        <v>478</v>
      </c>
      <c r="D3894">
        <v>96</v>
      </c>
      <c r="E3894" s="1">
        <v>0.36952546296296296</v>
      </c>
    </row>
    <row r="3895" spans="1:5" x14ac:dyDescent="0.35">
      <c r="A3895" t="s">
        <v>4</v>
      </c>
      <c r="B3895" s="5" t="s">
        <v>3683</v>
      </c>
      <c r="C3895">
        <v>29</v>
      </c>
      <c r="D3895">
        <v>7</v>
      </c>
      <c r="E3895" s="1">
        <v>0.36755787037037035</v>
      </c>
    </row>
    <row r="3896" spans="1:5" x14ac:dyDescent="0.35">
      <c r="A3896" t="s">
        <v>7</v>
      </c>
      <c r="B3896" s="5" t="s">
        <v>3684</v>
      </c>
      <c r="C3896">
        <v>44</v>
      </c>
      <c r="D3896">
        <v>7</v>
      </c>
      <c r="E3896" s="1">
        <v>0.99880787037037033</v>
      </c>
    </row>
    <row r="3897" spans="1:5" x14ac:dyDescent="0.35">
      <c r="A3897" t="s">
        <v>4</v>
      </c>
      <c r="B3897" s="5" t="s">
        <v>3685</v>
      </c>
      <c r="C3897">
        <v>104</v>
      </c>
      <c r="D3897">
        <v>23</v>
      </c>
      <c r="E3897" s="1">
        <v>0.9981712962962962</v>
      </c>
    </row>
    <row r="3898" spans="1:5" x14ac:dyDescent="0.35">
      <c r="A3898" t="s">
        <v>4</v>
      </c>
      <c r="B3898" s="5" t="s">
        <v>3686</v>
      </c>
      <c r="C3898">
        <v>52</v>
      </c>
      <c r="D3898">
        <v>10</v>
      </c>
      <c r="E3898" s="1">
        <v>0.99750000000000005</v>
      </c>
    </row>
    <row r="3899" spans="1:5" x14ac:dyDescent="0.35">
      <c r="A3899" t="s">
        <v>7</v>
      </c>
      <c r="B3899" s="5" t="s">
        <v>3687</v>
      </c>
      <c r="C3899">
        <v>15</v>
      </c>
      <c r="D3899">
        <v>3</v>
      </c>
      <c r="E3899" s="1">
        <v>0.99681712962962965</v>
      </c>
    </row>
    <row r="3900" spans="1:5" x14ac:dyDescent="0.35">
      <c r="A3900" t="s">
        <v>4</v>
      </c>
      <c r="B3900" s="5" t="s">
        <v>3688</v>
      </c>
      <c r="C3900">
        <v>35</v>
      </c>
      <c r="D3900">
        <v>6</v>
      </c>
      <c r="E3900" s="1">
        <v>0.99175925925925934</v>
      </c>
    </row>
    <row r="3901" spans="1:5" x14ac:dyDescent="0.35">
      <c r="A3901" t="s">
        <v>4</v>
      </c>
      <c r="B3901" s="5" t="s">
        <v>3689</v>
      </c>
      <c r="C3901">
        <v>53</v>
      </c>
      <c r="D3901">
        <v>10</v>
      </c>
      <c r="E3901" s="1">
        <v>0.9916666666666667</v>
      </c>
    </row>
    <row r="3902" spans="1:5" x14ac:dyDescent="0.35">
      <c r="A3902" t="s">
        <v>4</v>
      </c>
      <c r="B3902" s="5" t="s">
        <v>3690</v>
      </c>
      <c r="C3902">
        <v>111</v>
      </c>
      <c r="D3902">
        <v>19</v>
      </c>
      <c r="E3902" s="1">
        <v>0.99151620370370364</v>
      </c>
    </row>
    <row r="3903" spans="1:5" x14ac:dyDescent="0.35">
      <c r="A3903" t="s">
        <v>7</v>
      </c>
      <c r="B3903" s="5" t="s">
        <v>2591</v>
      </c>
      <c r="C3903">
        <v>5</v>
      </c>
      <c r="D3903">
        <v>2</v>
      </c>
      <c r="E3903" s="1">
        <v>0.9900578703703703</v>
      </c>
    </row>
    <row r="3904" spans="1:5" x14ac:dyDescent="0.35">
      <c r="A3904" t="s">
        <v>4</v>
      </c>
      <c r="B3904" s="5" t="s">
        <v>3691</v>
      </c>
      <c r="C3904">
        <v>45</v>
      </c>
      <c r="D3904">
        <v>8</v>
      </c>
      <c r="E3904" s="1">
        <v>0.98858796296296303</v>
      </c>
    </row>
    <row r="3905" spans="1:5" x14ac:dyDescent="0.35">
      <c r="A3905" t="s">
        <v>4</v>
      </c>
      <c r="B3905" s="5" t="s">
        <v>3692</v>
      </c>
      <c r="C3905">
        <v>34</v>
      </c>
      <c r="D3905">
        <v>6</v>
      </c>
      <c r="E3905" s="1">
        <v>0.98849537037037039</v>
      </c>
    </row>
    <row r="3906" spans="1:5" x14ac:dyDescent="0.35">
      <c r="A3906" t="s">
        <v>7</v>
      </c>
      <c r="B3906" s="5" t="s">
        <v>3693</v>
      </c>
      <c r="C3906">
        <v>23</v>
      </c>
      <c r="D3906">
        <v>4</v>
      </c>
      <c r="E3906" s="1">
        <v>0.98842592592592593</v>
      </c>
    </row>
    <row r="3907" spans="1:5" x14ac:dyDescent="0.35">
      <c r="A3907" t="s">
        <v>4</v>
      </c>
      <c r="B3907" s="5" t="s">
        <v>3694</v>
      </c>
      <c r="C3907">
        <v>28</v>
      </c>
      <c r="D3907">
        <v>4</v>
      </c>
      <c r="E3907" s="1">
        <v>0.98842592592592593</v>
      </c>
    </row>
    <row r="3908" spans="1:5" x14ac:dyDescent="0.35">
      <c r="A3908" t="s">
        <v>4</v>
      </c>
      <c r="B3908" s="5" t="s">
        <v>3695</v>
      </c>
      <c r="C3908">
        <v>96</v>
      </c>
      <c r="D3908">
        <v>19</v>
      </c>
      <c r="E3908" s="1">
        <v>0.98829861111111106</v>
      </c>
    </row>
    <row r="3909" spans="1:5" x14ac:dyDescent="0.35">
      <c r="A3909" t="s">
        <v>4</v>
      </c>
      <c r="B3909" s="5" t="s">
        <v>3696</v>
      </c>
      <c r="C3909">
        <v>37</v>
      </c>
      <c r="D3909">
        <v>6</v>
      </c>
      <c r="E3909" s="1">
        <v>0.98804398148148154</v>
      </c>
    </row>
    <row r="3910" spans="1:5" x14ac:dyDescent="0.35">
      <c r="A3910" t="s">
        <v>4</v>
      </c>
      <c r="B3910" s="5" t="s">
        <v>3697</v>
      </c>
      <c r="C3910">
        <v>64</v>
      </c>
      <c r="D3910">
        <v>11</v>
      </c>
      <c r="E3910" s="1">
        <v>0.98795138888888889</v>
      </c>
    </row>
    <row r="3911" spans="1:5" x14ac:dyDescent="0.35">
      <c r="A3911" t="s">
        <v>7</v>
      </c>
      <c r="B3911" s="5" t="s">
        <v>3698</v>
      </c>
      <c r="C3911">
        <v>34</v>
      </c>
      <c r="D3911">
        <v>8</v>
      </c>
      <c r="E3911" s="1">
        <v>0.98668981481481488</v>
      </c>
    </row>
    <row r="3912" spans="1:5" x14ac:dyDescent="0.35">
      <c r="A3912" t="s">
        <v>7</v>
      </c>
      <c r="B3912" s="5" t="s">
        <v>3699</v>
      </c>
      <c r="C3912">
        <v>70</v>
      </c>
      <c r="D3912">
        <v>14</v>
      </c>
      <c r="E3912" s="1">
        <v>0.98659722222222224</v>
      </c>
    </row>
    <row r="3913" spans="1:5" x14ac:dyDescent="0.35">
      <c r="A3913" t="s">
        <v>4</v>
      </c>
      <c r="B3913" s="5" t="s">
        <v>3700</v>
      </c>
      <c r="C3913">
        <v>23</v>
      </c>
      <c r="D3913">
        <v>4</v>
      </c>
      <c r="E3913" s="1">
        <v>0.98041666666666671</v>
      </c>
    </row>
    <row r="3914" spans="1:5" x14ac:dyDescent="0.35">
      <c r="A3914" t="s">
        <v>4</v>
      </c>
      <c r="B3914" s="5" t="s">
        <v>3701</v>
      </c>
      <c r="C3914">
        <v>71</v>
      </c>
      <c r="D3914">
        <v>15</v>
      </c>
      <c r="E3914" s="1">
        <v>0.98025462962962961</v>
      </c>
    </row>
    <row r="3915" spans="1:5" x14ac:dyDescent="0.35">
      <c r="A3915" t="s">
        <v>7</v>
      </c>
      <c r="B3915" s="5" t="s">
        <v>3702</v>
      </c>
      <c r="C3915">
        <v>38</v>
      </c>
      <c r="D3915">
        <v>6</v>
      </c>
      <c r="E3915" s="1">
        <v>0.85803240740740738</v>
      </c>
    </row>
    <row r="3916" spans="1:5" x14ac:dyDescent="0.35">
      <c r="A3916" t="s">
        <v>4</v>
      </c>
      <c r="B3916" s="5" t="s">
        <v>3703</v>
      </c>
      <c r="C3916">
        <v>30</v>
      </c>
      <c r="D3916">
        <v>6</v>
      </c>
      <c r="E3916" s="1">
        <v>0.84037037037037043</v>
      </c>
    </row>
    <row r="3917" spans="1:5" x14ac:dyDescent="0.35">
      <c r="A3917" t="s">
        <v>7</v>
      </c>
      <c r="B3917" s="5" t="s">
        <v>3704</v>
      </c>
      <c r="C3917">
        <v>15</v>
      </c>
      <c r="D3917">
        <v>4</v>
      </c>
      <c r="E3917" s="1">
        <v>0.83912037037037035</v>
      </c>
    </row>
    <row r="3918" spans="1:5" x14ac:dyDescent="0.35">
      <c r="A3918" t="s">
        <v>4</v>
      </c>
      <c r="B3918" s="5" t="s">
        <v>3705</v>
      </c>
      <c r="C3918">
        <v>55</v>
      </c>
      <c r="D3918">
        <v>11</v>
      </c>
      <c r="E3918" s="1">
        <v>0.83429398148148148</v>
      </c>
    </row>
    <row r="3919" spans="1:5" x14ac:dyDescent="0.35">
      <c r="A3919" t="s">
        <v>7</v>
      </c>
      <c r="B3919" s="5" t="s">
        <v>3706</v>
      </c>
      <c r="C3919">
        <v>14</v>
      </c>
      <c r="D3919">
        <v>4</v>
      </c>
      <c r="E3919" s="1">
        <v>0.83368055555555554</v>
      </c>
    </row>
    <row r="3920" spans="1:5" x14ac:dyDescent="0.35">
      <c r="A3920" t="s">
        <v>7</v>
      </c>
      <c r="B3920" s="5" t="s">
        <v>3707</v>
      </c>
      <c r="C3920">
        <v>11</v>
      </c>
      <c r="D3920">
        <v>2</v>
      </c>
      <c r="E3920" s="1">
        <v>0.83309027777777767</v>
      </c>
    </row>
    <row r="3921" spans="1:5" x14ac:dyDescent="0.35">
      <c r="A3921" t="s">
        <v>4</v>
      </c>
      <c r="B3921" s="5" t="s">
        <v>3708</v>
      </c>
      <c r="C3921">
        <v>22</v>
      </c>
      <c r="D3921">
        <v>4</v>
      </c>
      <c r="E3921" s="1">
        <v>0.82936342592592593</v>
      </c>
    </row>
    <row r="3922" spans="1:5" x14ac:dyDescent="0.35">
      <c r="A3922" t="s">
        <v>4</v>
      </c>
      <c r="B3922" s="5" t="s">
        <v>3709</v>
      </c>
      <c r="C3922">
        <v>36</v>
      </c>
      <c r="D3922">
        <v>8</v>
      </c>
      <c r="E3922" s="1">
        <v>0.82931712962962967</v>
      </c>
    </row>
    <row r="3923" spans="1:5" x14ac:dyDescent="0.35">
      <c r="A3923" t="s">
        <v>4</v>
      </c>
      <c r="B3923" s="5" t="s">
        <v>3710</v>
      </c>
      <c r="C3923">
        <v>27</v>
      </c>
      <c r="D3923">
        <v>6</v>
      </c>
      <c r="E3923" s="1">
        <v>0.82922453703703702</v>
      </c>
    </row>
    <row r="3924" spans="1:5" x14ac:dyDescent="0.35">
      <c r="A3924" t="s">
        <v>7</v>
      </c>
      <c r="B3924" s="5" t="s">
        <v>3711</v>
      </c>
      <c r="C3924">
        <v>13</v>
      </c>
      <c r="D3924">
        <v>3</v>
      </c>
      <c r="E3924" s="1">
        <v>0.82859953703703704</v>
      </c>
    </row>
    <row r="3925" spans="1:5" x14ac:dyDescent="0.35">
      <c r="A3925" t="s">
        <v>4</v>
      </c>
      <c r="B3925" s="5" t="s">
        <v>3712</v>
      </c>
      <c r="C3925">
        <v>20</v>
      </c>
      <c r="D3925">
        <v>5</v>
      </c>
      <c r="E3925" s="1">
        <v>0.82750000000000001</v>
      </c>
    </row>
    <row r="3926" spans="1:5" x14ac:dyDescent="0.35">
      <c r="A3926" t="s">
        <v>4</v>
      </c>
      <c r="B3926" s="5" t="s">
        <v>3713</v>
      </c>
      <c r="C3926">
        <v>27</v>
      </c>
      <c r="D3926">
        <v>7</v>
      </c>
      <c r="E3926" s="1">
        <v>0.8274421296296296</v>
      </c>
    </row>
    <row r="3927" spans="1:5" x14ac:dyDescent="0.35">
      <c r="A3927" t="s">
        <v>4</v>
      </c>
      <c r="B3927" s="5" t="s">
        <v>3714</v>
      </c>
      <c r="C3927">
        <v>69</v>
      </c>
      <c r="D3927">
        <v>11</v>
      </c>
      <c r="E3927" s="1">
        <v>0.82733796296296302</v>
      </c>
    </row>
    <row r="3928" spans="1:5" x14ac:dyDescent="0.35">
      <c r="A3928" t="s">
        <v>7</v>
      </c>
      <c r="B3928" s="5" t="s">
        <v>3715</v>
      </c>
      <c r="C3928">
        <v>31</v>
      </c>
      <c r="D3928">
        <v>6</v>
      </c>
      <c r="E3928" s="1">
        <v>0.82553240740740741</v>
      </c>
    </row>
    <row r="3929" spans="1:5" x14ac:dyDescent="0.35">
      <c r="A3929" t="s">
        <v>4</v>
      </c>
      <c r="B3929" s="5" t="s">
        <v>3716</v>
      </c>
      <c r="C3929">
        <v>96</v>
      </c>
      <c r="D3929">
        <v>18</v>
      </c>
      <c r="E3929" s="1">
        <v>0.82365740740740734</v>
      </c>
    </row>
    <row r="3930" spans="1:5" x14ac:dyDescent="0.35">
      <c r="A3930" t="s">
        <v>4</v>
      </c>
      <c r="B3930" s="5" t="s">
        <v>3717</v>
      </c>
      <c r="C3930">
        <v>33</v>
      </c>
      <c r="D3930">
        <v>6</v>
      </c>
      <c r="E3930" s="1">
        <v>0.82329861111111102</v>
      </c>
    </row>
    <row r="3931" spans="1:5" x14ac:dyDescent="0.35">
      <c r="A3931" t="s">
        <v>7</v>
      </c>
      <c r="B3931" s="5" t="s">
        <v>3718</v>
      </c>
      <c r="C3931">
        <v>21</v>
      </c>
      <c r="D3931">
        <v>5</v>
      </c>
      <c r="E3931" s="1">
        <v>0.82293981481481471</v>
      </c>
    </row>
    <row r="3932" spans="1:5" x14ac:dyDescent="0.35">
      <c r="A3932" t="s">
        <v>7</v>
      </c>
      <c r="B3932" s="5" t="s">
        <v>3719</v>
      </c>
      <c r="C3932">
        <v>47</v>
      </c>
      <c r="D3932">
        <v>10</v>
      </c>
      <c r="E3932" s="1">
        <v>0.82284722222222229</v>
      </c>
    </row>
    <row r="3933" spans="1:5" x14ac:dyDescent="0.35">
      <c r="A3933" t="s">
        <v>4</v>
      </c>
      <c r="B3933" s="5" t="s">
        <v>3720</v>
      </c>
      <c r="C3933">
        <v>20</v>
      </c>
      <c r="D3933">
        <v>4</v>
      </c>
      <c r="E3933" s="1">
        <v>0.82186342592592598</v>
      </c>
    </row>
    <row r="3934" spans="1:5" x14ac:dyDescent="0.35">
      <c r="A3934" t="s">
        <v>7</v>
      </c>
      <c r="B3934" s="5" t="s">
        <v>3721</v>
      </c>
      <c r="C3934">
        <v>130</v>
      </c>
      <c r="D3934">
        <v>25</v>
      </c>
      <c r="E3934" s="1">
        <v>0.81561342592592589</v>
      </c>
    </row>
    <row r="3935" spans="1:5" x14ac:dyDescent="0.35">
      <c r="A3935" t="s">
        <v>7</v>
      </c>
      <c r="B3935" s="5" t="s">
        <v>119</v>
      </c>
      <c r="C3935">
        <v>4</v>
      </c>
      <c r="D3935">
        <v>1</v>
      </c>
      <c r="E3935" s="1">
        <v>0.81511574074074078</v>
      </c>
    </row>
    <row r="3936" spans="1:5" x14ac:dyDescent="0.35">
      <c r="A3936" t="s">
        <v>4</v>
      </c>
      <c r="B3936" s="5" t="s">
        <v>3722</v>
      </c>
      <c r="C3936">
        <v>83</v>
      </c>
      <c r="D3936">
        <v>15</v>
      </c>
      <c r="E3936" s="1">
        <v>0.8137847222222222</v>
      </c>
    </row>
    <row r="3937" spans="1:5" x14ac:dyDescent="0.35">
      <c r="A3937" t="s">
        <v>7</v>
      </c>
      <c r="B3937" s="5" t="s">
        <v>3723</v>
      </c>
      <c r="C3937">
        <v>38</v>
      </c>
      <c r="D3937">
        <v>8</v>
      </c>
      <c r="E3937" s="1">
        <v>0.80934027777777784</v>
      </c>
    </row>
    <row r="3938" spans="1:5" x14ac:dyDescent="0.35">
      <c r="A3938" t="s">
        <v>4</v>
      </c>
      <c r="B3938" s="5" t="s">
        <v>3724</v>
      </c>
      <c r="C3938">
        <v>39</v>
      </c>
      <c r="D3938">
        <v>8</v>
      </c>
      <c r="E3938" s="1">
        <v>0.73327546296296298</v>
      </c>
    </row>
    <row r="3939" spans="1:5" x14ac:dyDescent="0.35">
      <c r="A3939" t="s">
        <v>7</v>
      </c>
      <c r="B3939" s="5" t="s">
        <v>3725</v>
      </c>
      <c r="C3939">
        <v>74</v>
      </c>
      <c r="D3939">
        <v>15</v>
      </c>
      <c r="E3939" s="1">
        <v>0.73234953703703709</v>
      </c>
    </row>
    <row r="3940" spans="1:5" x14ac:dyDescent="0.35">
      <c r="A3940" t="s">
        <v>7</v>
      </c>
      <c r="B3940" s="5" t="s">
        <v>3726</v>
      </c>
      <c r="C3940">
        <v>75</v>
      </c>
      <c r="D3940">
        <v>11</v>
      </c>
      <c r="E3940" s="1">
        <v>0.73217592592592595</v>
      </c>
    </row>
    <row r="3941" spans="1:5" x14ac:dyDescent="0.35">
      <c r="A3941" t="s">
        <v>4</v>
      </c>
      <c r="B3941" s="5" t="s">
        <v>3727</v>
      </c>
      <c r="C3941">
        <v>23</v>
      </c>
      <c r="D3941">
        <v>5</v>
      </c>
      <c r="E3941" s="1">
        <v>0.72460648148148143</v>
      </c>
    </row>
    <row r="3942" spans="1:5" x14ac:dyDescent="0.35">
      <c r="A3942" t="s">
        <v>7</v>
      </c>
      <c r="B3942" s="5" t="s">
        <v>3728</v>
      </c>
      <c r="C3942">
        <v>29</v>
      </c>
      <c r="D3942">
        <v>5</v>
      </c>
      <c r="E3942" s="1">
        <v>0.71793981481481473</v>
      </c>
    </row>
    <row r="3943" spans="1:5" x14ac:dyDescent="0.35">
      <c r="A3943" t="s">
        <v>7</v>
      </c>
      <c r="B3943" s="5" t="s">
        <v>3729</v>
      </c>
      <c r="C3943">
        <v>32</v>
      </c>
      <c r="D3943">
        <v>7</v>
      </c>
      <c r="E3943" s="1">
        <v>0.71790509259259261</v>
      </c>
    </row>
    <row r="3944" spans="1:5" x14ac:dyDescent="0.35">
      <c r="A3944" t="s">
        <v>4</v>
      </c>
      <c r="B3944" s="5" t="s">
        <v>3730</v>
      </c>
      <c r="C3944">
        <v>31</v>
      </c>
      <c r="D3944">
        <v>5</v>
      </c>
      <c r="E3944" s="1">
        <v>0.70532407407407405</v>
      </c>
    </row>
    <row r="3945" spans="1:5" x14ac:dyDescent="0.35">
      <c r="A3945" t="s">
        <v>7</v>
      </c>
      <c r="B3945" s="5" t="s">
        <v>3731</v>
      </c>
      <c r="C3945">
        <v>6</v>
      </c>
      <c r="D3945">
        <v>2</v>
      </c>
      <c r="E3945" s="1">
        <v>0.65752314814814816</v>
      </c>
    </row>
    <row r="3946" spans="1:5" x14ac:dyDescent="0.35">
      <c r="A3946" t="s">
        <v>4</v>
      </c>
      <c r="B3946" s="5" t="s">
        <v>3732</v>
      </c>
      <c r="C3946">
        <v>33</v>
      </c>
      <c r="D3946">
        <v>5</v>
      </c>
      <c r="E3946" s="1">
        <v>0.65729166666666672</v>
      </c>
    </row>
    <row r="3947" spans="1:5" x14ac:dyDescent="0.35">
      <c r="A3947" t="s">
        <v>4</v>
      </c>
      <c r="B3947" s="5" t="s">
        <v>3733</v>
      </c>
      <c r="C3947">
        <v>13</v>
      </c>
      <c r="D3947">
        <v>1</v>
      </c>
      <c r="E3947" s="1">
        <v>0.65447916666666661</v>
      </c>
    </row>
    <row r="3948" spans="1:5" x14ac:dyDescent="0.35">
      <c r="A3948" t="s">
        <v>4</v>
      </c>
      <c r="B3948" s="5" t="s">
        <v>3734</v>
      </c>
      <c r="C3948">
        <v>16</v>
      </c>
      <c r="D3948">
        <v>1</v>
      </c>
      <c r="E3948" s="1">
        <v>0.65443287037037035</v>
      </c>
    </row>
    <row r="3949" spans="1:5" x14ac:dyDescent="0.35">
      <c r="A3949" t="s">
        <v>4</v>
      </c>
      <c r="B3949" s="5" t="s">
        <v>3735</v>
      </c>
      <c r="C3949">
        <v>32</v>
      </c>
      <c r="D3949">
        <v>6</v>
      </c>
      <c r="E3949" s="1">
        <v>0.65435185185185185</v>
      </c>
    </row>
    <row r="3950" spans="1:5" x14ac:dyDescent="0.35">
      <c r="A3950" t="s">
        <v>4</v>
      </c>
      <c r="B3950" s="5" t="s">
        <v>3736</v>
      </c>
      <c r="C3950">
        <v>30</v>
      </c>
      <c r="D3950">
        <v>6</v>
      </c>
      <c r="E3950" s="1">
        <v>0.65429398148148155</v>
      </c>
    </row>
    <row r="3951" spans="1:5" x14ac:dyDescent="0.35">
      <c r="A3951" t="s">
        <v>7</v>
      </c>
      <c r="B3951" s="5" t="s">
        <v>3737</v>
      </c>
      <c r="C3951">
        <v>87</v>
      </c>
      <c r="D3951">
        <v>16</v>
      </c>
      <c r="E3951" s="1">
        <v>0.65413194444444445</v>
      </c>
    </row>
    <row r="3952" spans="1:5" x14ac:dyDescent="0.35">
      <c r="A3952" t="s">
        <v>4</v>
      </c>
      <c r="B3952" s="5" t="s">
        <v>3738</v>
      </c>
      <c r="C3952">
        <v>158</v>
      </c>
      <c r="D3952">
        <v>25</v>
      </c>
      <c r="E3952" s="1">
        <v>0.6524537037037037</v>
      </c>
    </row>
    <row r="3953" spans="1:5" x14ac:dyDescent="0.35">
      <c r="A3953" t="s">
        <v>7</v>
      </c>
      <c r="B3953" s="5" t="s">
        <v>3739</v>
      </c>
      <c r="C3953">
        <v>22</v>
      </c>
      <c r="D3953">
        <v>5</v>
      </c>
      <c r="E3953" s="1">
        <v>0.65211805555555558</v>
      </c>
    </row>
    <row r="3954" spans="1:5" x14ac:dyDescent="0.35">
      <c r="A3954" t="s">
        <v>7</v>
      </c>
      <c r="B3954" s="5" t="s">
        <v>14</v>
      </c>
      <c r="C3954">
        <v>3</v>
      </c>
      <c r="D3954">
        <v>1</v>
      </c>
      <c r="E3954" s="1">
        <v>0.65203703703703708</v>
      </c>
    </row>
    <row r="3955" spans="1:5" x14ac:dyDescent="0.35">
      <c r="A3955" t="s">
        <v>7</v>
      </c>
      <c r="B3955" s="5" t="s">
        <v>3740</v>
      </c>
      <c r="C3955">
        <v>34</v>
      </c>
      <c r="D3955">
        <v>8</v>
      </c>
      <c r="E3955" s="1">
        <v>0.65195601851851859</v>
      </c>
    </row>
    <row r="3956" spans="1:5" x14ac:dyDescent="0.35">
      <c r="A3956" t="s">
        <v>4</v>
      </c>
      <c r="B3956" s="5" t="s">
        <v>3741</v>
      </c>
      <c r="C3956">
        <v>194</v>
      </c>
      <c r="D3956">
        <v>35</v>
      </c>
      <c r="E3956" s="1">
        <v>0.65156249999999993</v>
      </c>
    </row>
    <row r="3957" spans="1:5" x14ac:dyDescent="0.35">
      <c r="A3957" t="s">
        <v>4</v>
      </c>
      <c r="B3957" s="5" t="s">
        <v>3742</v>
      </c>
      <c r="C3957">
        <v>11</v>
      </c>
      <c r="D3957">
        <v>3</v>
      </c>
      <c r="E3957" s="1">
        <v>0.6511689814814815</v>
      </c>
    </row>
    <row r="3958" spans="1:5" x14ac:dyDescent="0.35">
      <c r="A3958" t="s">
        <v>7</v>
      </c>
      <c r="B3958" s="5" t="s">
        <v>3743</v>
      </c>
      <c r="C3958">
        <v>62</v>
      </c>
      <c r="D3958">
        <v>12</v>
      </c>
      <c r="E3958" s="1">
        <v>0.63967592592592593</v>
      </c>
    </row>
    <row r="3959" spans="1:5" x14ac:dyDescent="0.35">
      <c r="A3959" t="s">
        <v>4</v>
      </c>
      <c r="B3959" s="5" t="s">
        <v>3744</v>
      </c>
      <c r="C3959">
        <v>51</v>
      </c>
      <c r="D3959">
        <v>9</v>
      </c>
      <c r="E3959" s="1">
        <v>0.63837962962962969</v>
      </c>
    </row>
    <row r="3960" spans="1:5" x14ac:dyDescent="0.35">
      <c r="A3960" t="s">
        <v>7</v>
      </c>
      <c r="B3960" s="5" t="s">
        <v>3745</v>
      </c>
      <c r="C3960">
        <v>28</v>
      </c>
      <c r="D3960">
        <v>8</v>
      </c>
      <c r="E3960" s="1">
        <v>0.6383564814814815</v>
      </c>
    </row>
    <row r="3961" spans="1:5" x14ac:dyDescent="0.35">
      <c r="A3961" t="s">
        <v>7</v>
      </c>
      <c r="B3961" s="5" t="s">
        <v>3746</v>
      </c>
      <c r="C3961">
        <v>59</v>
      </c>
      <c r="D3961">
        <v>13</v>
      </c>
      <c r="E3961" s="1">
        <v>0.63826388888888885</v>
      </c>
    </row>
    <row r="3962" spans="1:5" x14ac:dyDescent="0.35">
      <c r="A3962" t="s">
        <v>4</v>
      </c>
      <c r="B3962" s="5" t="s">
        <v>3747</v>
      </c>
      <c r="C3962">
        <v>18</v>
      </c>
      <c r="D3962">
        <v>4</v>
      </c>
      <c r="E3962" s="1">
        <v>0.63824074074074078</v>
      </c>
    </row>
    <row r="3963" spans="1:5" x14ac:dyDescent="0.35">
      <c r="A3963" t="s">
        <v>4</v>
      </c>
      <c r="B3963" s="5" t="s">
        <v>3748</v>
      </c>
      <c r="C3963">
        <v>88</v>
      </c>
      <c r="D3963">
        <v>17</v>
      </c>
      <c r="E3963" s="1">
        <v>0.6381944444444444</v>
      </c>
    </row>
    <row r="3964" spans="1:5" x14ac:dyDescent="0.35">
      <c r="A3964" t="s">
        <v>7</v>
      </c>
      <c r="B3964" s="5" t="s">
        <v>3749</v>
      </c>
      <c r="C3964">
        <v>16</v>
      </c>
      <c r="D3964">
        <v>3</v>
      </c>
      <c r="E3964" s="1">
        <v>0.63806712962962964</v>
      </c>
    </row>
    <row r="3965" spans="1:5" x14ac:dyDescent="0.35">
      <c r="A3965" t="s">
        <v>7</v>
      </c>
      <c r="B3965" s="5" t="s">
        <v>3750</v>
      </c>
      <c r="C3965">
        <v>10</v>
      </c>
      <c r="D3965">
        <v>3</v>
      </c>
      <c r="E3965" s="1">
        <v>0.63798611111111114</v>
      </c>
    </row>
    <row r="3966" spans="1:5" x14ac:dyDescent="0.35">
      <c r="A3966" t="s">
        <v>4</v>
      </c>
      <c r="B3966" s="5" t="s">
        <v>3751</v>
      </c>
      <c r="C3966">
        <v>49</v>
      </c>
      <c r="D3966">
        <v>10</v>
      </c>
      <c r="E3966" s="1">
        <v>0.63783564814814808</v>
      </c>
    </row>
    <row r="3967" spans="1:5" x14ac:dyDescent="0.35">
      <c r="A3967" t="s">
        <v>4</v>
      </c>
      <c r="B3967" s="5" t="s">
        <v>3752</v>
      </c>
      <c r="C3967">
        <v>24</v>
      </c>
      <c r="D3967">
        <v>5</v>
      </c>
      <c r="E3967" s="1">
        <v>0.63773148148148151</v>
      </c>
    </row>
    <row r="3968" spans="1:5" x14ac:dyDescent="0.35">
      <c r="A3968" t="s">
        <v>4</v>
      </c>
      <c r="B3968" s="5" t="s">
        <v>3753</v>
      </c>
      <c r="C3968">
        <v>30</v>
      </c>
      <c r="D3968">
        <v>6</v>
      </c>
      <c r="E3968" s="1">
        <v>0.63766203703703705</v>
      </c>
    </row>
    <row r="3969" spans="1:5" x14ac:dyDescent="0.35">
      <c r="A3969" t="s">
        <v>7</v>
      </c>
      <c r="B3969" s="5" t="s">
        <v>3754</v>
      </c>
      <c r="C3969">
        <v>38</v>
      </c>
      <c r="D3969">
        <v>7</v>
      </c>
      <c r="E3969" s="1">
        <v>0.63445601851851852</v>
      </c>
    </row>
    <row r="3970" spans="1:5" x14ac:dyDescent="0.35">
      <c r="A3970" t="s">
        <v>4</v>
      </c>
      <c r="B3970" s="5" t="s">
        <v>3755</v>
      </c>
      <c r="C3970">
        <v>15</v>
      </c>
      <c r="D3970">
        <v>3</v>
      </c>
      <c r="E3970" s="1">
        <v>0.60956018518518518</v>
      </c>
    </row>
    <row r="3971" spans="1:5" x14ac:dyDescent="0.35">
      <c r="A3971" t="s">
        <v>7</v>
      </c>
      <c r="B3971" s="5" t="s">
        <v>3756</v>
      </c>
      <c r="C3971">
        <v>25</v>
      </c>
      <c r="D3971">
        <v>5</v>
      </c>
      <c r="E3971" s="1">
        <v>0.60945601851851849</v>
      </c>
    </row>
    <row r="3972" spans="1:5" x14ac:dyDescent="0.35">
      <c r="A3972" t="s">
        <v>7</v>
      </c>
      <c r="B3972" s="5" t="s">
        <v>3757</v>
      </c>
      <c r="C3972">
        <v>26</v>
      </c>
      <c r="D3972">
        <v>5</v>
      </c>
      <c r="E3972" s="1">
        <v>0.60940972222222223</v>
      </c>
    </row>
    <row r="3973" spans="1:5" x14ac:dyDescent="0.35">
      <c r="A3973" t="s">
        <v>7</v>
      </c>
      <c r="B3973" s="5" t="s">
        <v>3758</v>
      </c>
      <c r="C3973">
        <v>3</v>
      </c>
      <c r="D3973">
        <v>1</v>
      </c>
      <c r="E3973" s="1">
        <v>0.60936342592592596</v>
      </c>
    </row>
    <row r="3974" spans="1:5" x14ac:dyDescent="0.35">
      <c r="A3974" t="s">
        <v>4</v>
      </c>
      <c r="B3974" s="5" t="s">
        <v>3759</v>
      </c>
      <c r="C3974">
        <v>4</v>
      </c>
      <c r="D3974">
        <v>1</v>
      </c>
      <c r="E3974" s="1">
        <v>0.6089930555555555</v>
      </c>
    </row>
    <row r="3975" spans="1:5" x14ac:dyDescent="0.35">
      <c r="A3975" t="s">
        <v>4</v>
      </c>
      <c r="B3975" s="5" t="s">
        <v>3760</v>
      </c>
      <c r="C3975">
        <v>163</v>
      </c>
      <c r="D3975">
        <v>33</v>
      </c>
      <c r="E3975" s="1">
        <v>0.60895833333333338</v>
      </c>
    </row>
    <row r="3976" spans="1:5" x14ac:dyDescent="0.35">
      <c r="A3976" t="s">
        <v>4</v>
      </c>
      <c r="B3976" s="5" t="s">
        <v>3761</v>
      </c>
      <c r="C3976">
        <v>148</v>
      </c>
      <c r="D3976">
        <v>33</v>
      </c>
      <c r="E3976" s="1">
        <v>0.60848379629629623</v>
      </c>
    </row>
    <row r="3977" spans="1:5" x14ac:dyDescent="0.35">
      <c r="A3977" t="s">
        <v>7</v>
      </c>
      <c r="B3977" s="5" t="s">
        <v>3762</v>
      </c>
      <c r="C3977">
        <v>11</v>
      </c>
      <c r="D3977">
        <v>2</v>
      </c>
      <c r="E3977" s="1">
        <v>0.60739583333333336</v>
      </c>
    </row>
    <row r="3978" spans="1:5" x14ac:dyDescent="0.35">
      <c r="A3978" t="s">
        <v>4</v>
      </c>
      <c r="B3978" s="5" t="s">
        <v>3763</v>
      </c>
      <c r="C3978">
        <v>63</v>
      </c>
      <c r="D3978">
        <v>11</v>
      </c>
      <c r="E3978" s="1">
        <v>0.59829861111111116</v>
      </c>
    </row>
    <row r="3979" spans="1:5" x14ac:dyDescent="0.35">
      <c r="A3979" t="s">
        <v>7</v>
      </c>
      <c r="B3979" s="5" t="s">
        <v>3764</v>
      </c>
      <c r="C3979">
        <v>133</v>
      </c>
      <c r="D3979">
        <v>23</v>
      </c>
      <c r="E3979" s="1">
        <v>0.58625000000000005</v>
      </c>
    </row>
    <row r="3980" spans="1:5" x14ac:dyDescent="0.35">
      <c r="A3980" t="s">
        <v>7</v>
      </c>
      <c r="B3980" s="5" t="s">
        <v>3765</v>
      </c>
      <c r="C3980">
        <v>94</v>
      </c>
      <c r="D3980">
        <v>19</v>
      </c>
      <c r="E3980" s="1">
        <v>0.58576388888888886</v>
      </c>
    </row>
    <row r="3981" spans="1:5" x14ac:dyDescent="0.35">
      <c r="A3981" t="s">
        <v>7</v>
      </c>
      <c r="B3981" s="5" t="s">
        <v>3766</v>
      </c>
      <c r="C3981">
        <v>43</v>
      </c>
      <c r="D3981">
        <v>9</v>
      </c>
      <c r="E3981" s="1">
        <v>0.58554398148148146</v>
      </c>
    </row>
    <row r="3982" spans="1:5" x14ac:dyDescent="0.35">
      <c r="A3982" t="s">
        <v>4</v>
      </c>
      <c r="B3982" s="5" t="s">
        <v>3767</v>
      </c>
      <c r="C3982">
        <v>48</v>
      </c>
      <c r="D3982">
        <v>10</v>
      </c>
      <c r="E3982" s="1">
        <v>0.58185185185185184</v>
      </c>
    </row>
    <row r="3983" spans="1:5" x14ac:dyDescent="0.35">
      <c r="A3983" t="s">
        <v>7</v>
      </c>
      <c r="B3983" s="5" t="s">
        <v>3768</v>
      </c>
      <c r="C3983">
        <v>24</v>
      </c>
      <c r="D3983">
        <v>6</v>
      </c>
      <c r="E3983" s="1">
        <v>0.57901620370370377</v>
      </c>
    </row>
    <row r="3984" spans="1:5" x14ac:dyDescent="0.35">
      <c r="A3984" t="s">
        <v>7</v>
      </c>
      <c r="B3984" s="5" t="s">
        <v>3769</v>
      </c>
      <c r="C3984">
        <v>215</v>
      </c>
      <c r="D3984">
        <v>37</v>
      </c>
      <c r="E3984" s="1">
        <v>0.57894675925925931</v>
      </c>
    </row>
    <row r="3985" spans="1:5" x14ac:dyDescent="0.35">
      <c r="A3985" t="s">
        <v>7</v>
      </c>
      <c r="B3985" s="5" t="s">
        <v>3770</v>
      </c>
      <c r="C3985">
        <v>314</v>
      </c>
      <c r="D3985">
        <v>59</v>
      </c>
      <c r="E3985" s="1">
        <v>0.57827546296296295</v>
      </c>
    </row>
    <row r="3986" spans="1:5" x14ac:dyDescent="0.35">
      <c r="A3986" t="s">
        <v>7</v>
      </c>
      <c r="B3986" s="5" t="s">
        <v>3771</v>
      </c>
      <c r="C3986">
        <v>51</v>
      </c>
      <c r="D3986">
        <v>10</v>
      </c>
      <c r="E3986" s="1">
        <v>0.57712962962962966</v>
      </c>
    </row>
    <row r="3987" spans="1:5" x14ac:dyDescent="0.35">
      <c r="A3987" t="s">
        <v>4</v>
      </c>
      <c r="B3987" s="5" t="s">
        <v>3772</v>
      </c>
      <c r="C3987">
        <v>41</v>
      </c>
      <c r="D3987">
        <v>7</v>
      </c>
      <c r="E3987" s="1">
        <v>0.57687500000000003</v>
      </c>
    </row>
    <row r="3988" spans="1:5" x14ac:dyDescent="0.35">
      <c r="A3988" t="s">
        <v>7</v>
      </c>
      <c r="B3988" s="5" t="s">
        <v>3773</v>
      </c>
      <c r="C3988">
        <v>169</v>
      </c>
      <c r="D3988">
        <v>30</v>
      </c>
      <c r="E3988" s="1">
        <v>0.57429398148148147</v>
      </c>
    </row>
    <row r="3989" spans="1:5" x14ac:dyDescent="0.35">
      <c r="A3989" t="s">
        <v>7</v>
      </c>
      <c r="B3989" s="5" t="s">
        <v>3774</v>
      </c>
      <c r="C3989">
        <v>185</v>
      </c>
      <c r="D3989">
        <v>34</v>
      </c>
      <c r="E3989" s="1">
        <v>0.57377314814814817</v>
      </c>
    </row>
    <row r="3990" spans="1:5" x14ac:dyDescent="0.35">
      <c r="A3990" t="s">
        <v>4</v>
      </c>
      <c r="B3990" s="5" t="s">
        <v>3775</v>
      </c>
      <c r="C3990">
        <v>16</v>
      </c>
      <c r="D3990">
        <v>4</v>
      </c>
      <c r="E3990" s="1">
        <v>0.57349537037037035</v>
      </c>
    </row>
    <row r="3991" spans="1:5" x14ac:dyDescent="0.35">
      <c r="A3991" t="s">
        <v>7</v>
      </c>
      <c r="B3991" s="5" t="s">
        <v>3776</v>
      </c>
      <c r="C3991">
        <v>141</v>
      </c>
      <c r="D3991">
        <v>25</v>
      </c>
      <c r="E3991" s="1">
        <v>0.57289351851851855</v>
      </c>
    </row>
    <row r="3992" spans="1:5" x14ac:dyDescent="0.35">
      <c r="A3992" t="s">
        <v>4</v>
      </c>
      <c r="B3992" s="5" t="s">
        <v>3777</v>
      </c>
      <c r="C3992">
        <v>55</v>
      </c>
      <c r="D3992">
        <v>10</v>
      </c>
      <c r="E3992" s="1">
        <v>0.57033564814814819</v>
      </c>
    </row>
    <row r="3993" spans="1:5" x14ac:dyDescent="0.35">
      <c r="A3993" t="s">
        <v>4</v>
      </c>
      <c r="B3993" s="5" t="s">
        <v>3778</v>
      </c>
      <c r="C3993">
        <v>31</v>
      </c>
      <c r="D3993">
        <v>6</v>
      </c>
      <c r="E3993" s="1">
        <v>0.57021990740740736</v>
      </c>
    </row>
    <row r="3994" spans="1:5" x14ac:dyDescent="0.35">
      <c r="A3994" t="s">
        <v>4</v>
      </c>
      <c r="B3994" s="5" t="s">
        <v>3779</v>
      </c>
      <c r="C3994">
        <v>22</v>
      </c>
      <c r="D3994">
        <v>6</v>
      </c>
      <c r="E3994" s="1">
        <v>0.57013888888888886</v>
      </c>
    </row>
    <row r="3995" spans="1:5" x14ac:dyDescent="0.35">
      <c r="A3995" t="s">
        <v>7</v>
      </c>
      <c r="B3995" s="5" t="s">
        <v>3780</v>
      </c>
      <c r="C3995">
        <v>102</v>
      </c>
      <c r="D3995">
        <v>16</v>
      </c>
      <c r="E3995" s="1">
        <v>0.53874999999999995</v>
      </c>
    </row>
    <row r="3996" spans="1:5" x14ac:dyDescent="0.35">
      <c r="A3996" t="s">
        <v>7</v>
      </c>
      <c r="B3996" s="5" t="s">
        <v>3781</v>
      </c>
      <c r="C3996">
        <v>80</v>
      </c>
      <c r="D3996">
        <v>16</v>
      </c>
      <c r="E3996" s="1">
        <v>0.53856481481481489</v>
      </c>
    </row>
    <row r="3997" spans="1:5" x14ac:dyDescent="0.35">
      <c r="A3997" t="s">
        <v>7</v>
      </c>
      <c r="B3997" s="5" t="s">
        <v>3782</v>
      </c>
      <c r="C3997">
        <v>1</v>
      </c>
      <c r="D3997">
        <v>1</v>
      </c>
      <c r="E3997" s="1">
        <v>0.53836805555555556</v>
      </c>
    </row>
    <row r="3998" spans="1:5" x14ac:dyDescent="0.35">
      <c r="A3998" t="s">
        <v>7</v>
      </c>
      <c r="B3998" s="5" t="s">
        <v>3783</v>
      </c>
      <c r="C3998">
        <v>16</v>
      </c>
      <c r="D3998">
        <v>4</v>
      </c>
      <c r="E3998" s="1">
        <v>0.53834490740740748</v>
      </c>
    </row>
    <row r="3999" spans="1:5" x14ac:dyDescent="0.35">
      <c r="A3999" t="s">
        <v>4</v>
      </c>
      <c r="B3999" s="5" t="s">
        <v>3784</v>
      </c>
      <c r="C3999">
        <v>38</v>
      </c>
      <c r="D3999">
        <v>9</v>
      </c>
      <c r="E3999" s="1">
        <v>0.53553240740740737</v>
      </c>
    </row>
    <row r="4000" spans="1:5" x14ac:dyDescent="0.35">
      <c r="A4000" t="s">
        <v>4</v>
      </c>
      <c r="B4000" s="5" t="s">
        <v>3785</v>
      </c>
      <c r="C4000">
        <v>41</v>
      </c>
      <c r="D4000">
        <v>9</v>
      </c>
      <c r="E4000" s="1">
        <v>0.53541666666666665</v>
      </c>
    </row>
    <row r="4001" spans="1:5" x14ac:dyDescent="0.35">
      <c r="A4001" t="s">
        <v>7</v>
      </c>
      <c r="B4001" s="5" t="s">
        <v>3786</v>
      </c>
      <c r="C4001">
        <v>43</v>
      </c>
      <c r="D4001">
        <v>7</v>
      </c>
      <c r="E4001" s="1">
        <v>0.53195601851851848</v>
      </c>
    </row>
    <row r="4002" spans="1:5" x14ac:dyDescent="0.35">
      <c r="A4002" t="s">
        <v>7</v>
      </c>
      <c r="B4002" s="5" t="s">
        <v>3787</v>
      </c>
      <c r="C4002">
        <v>32</v>
      </c>
      <c r="D4002">
        <v>6</v>
      </c>
      <c r="E4002" s="1">
        <v>0.53185185185185191</v>
      </c>
    </row>
    <row r="4003" spans="1:5" x14ac:dyDescent="0.35">
      <c r="A4003" t="s">
        <v>7</v>
      </c>
      <c r="B4003" s="5" t="s">
        <v>3788</v>
      </c>
      <c r="C4003">
        <v>14</v>
      </c>
      <c r="D4003">
        <v>2</v>
      </c>
      <c r="E4003" s="1">
        <v>0.53182870370370372</v>
      </c>
    </row>
    <row r="4004" spans="1:5" x14ac:dyDescent="0.35">
      <c r="A4004" t="s">
        <v>4</v>
      </c>
      <c r="B4004" s="5" t="s">
        <v>3789</v>
      </c>
      <c r="C4004">
        <v>78</v>
      </c>
      <c r="D4004">
        <v>15</v>
      </c>
      <c r="E4004" s="1">
        <v>0.53046296296296302</v>
      </c>
    </row>
    <row r="4005" spans="1:5" x14ac:dyDescent="0.35">
      <c r="A4005" t="s">
        <v>4</v>
      </c>
      <c r="B4005" s="5" t="s">
        <v>3790</v>
      </c>
      <c r="C4005">
        <v>48</v>
      </c>
      <c r="D4005">
        <v>10</v>
      </c>
      <c r="E4005" s="1">
        <v>0.53017361111111116</v>
      </c>
    </row>
    <row r="4006" spans="1:5" x14ac:dyDescent="0.35">
      <c r="A4006" t="s">
        <v>7</v>
      </c>
      <c r="B4006" s="5" t="s">
        <v>3791</v>
      </c>
      <c r="C4006">
        <v>25</v>
      </c>
      <c r="D4006">
        <v>5</v>
      </c>
      <c r="E4006" s="1">
        <v>0.52869212962962964</v>
      </c>
    </row>
    <row r="4007" spans="1:5" x14ac:dyDescent="0.35">
      <c r="A4007" t="s">
        <v>4</v>
      </c>
      <c r="B4007" s="5" t="s">
        <v>3792</v>
      </c>
      <c r="C4007">
        <v>40</v>
      </c>
      <c r="D4007">
        <v>8</v>
      </c>
      <c r="E4007" s="1">
        <v>0.52329861111111109</v>
      </c>
    </row>
    <row r="4008" spans="1:5" x14ac:dyDescent="0.35">
      <c r="A4008" t="s">
        <v>7</v>
      </c>
      <c r="B4008" s="5" t="s">
        <v>3793</v>
      </c>
      <c r="C4008">
        <v>14</v>
      </c>
      <c r="D4008">
        <v>3</v>
      </c>
      <c r="E4008" s="1">
        <v>0.52211805555555557</v>
      </c>
    </row>
    <row r="4009" spans="1:5" x14ac:dyDescent="0.35">
      <c r="A4009" t="s">
        <v>7</v>
      </c>
      <c r="B4009" s="5" t="s">
        <v>3794</v>
      </c>
      <c r="C4009">
        <v>56</v>
      </c>
      <c r="D4009">
        <v>12</v>
      </c>
      <c r="E4009" s="1">
        <v>0.52202546296296293</v>
      </c>
    </row>
    <row r="4010" spans="1:5" x14ac:dyDescent="0.35">
      <c r="A4010" t="s">
        <v>7</v>
      </c>
      <c r="B4010" s="5" t="s">
        <v>2299</v>
      </c>
      <c r="C4010">
        <v>9</v>
      </c>
      <c r="D4010">
        <v>2</v>
      </c>
      <c r="E4010" s="1">
        <v>0.52190972222222221</v>
      </c>
    </row>
    <row r="4011" spans="1:5" x14ac:dyDescent="0.35">
      <c r="A4011" t="s">
        <v>4</v>
      </c>
      <c r="B4011" s="5" t="s">
        <v>3795</v>
      </c>
      <c r="C4011">
        <v>103</v>
      </c>
      <c r="D4011">
        <v>21</v>
      </c>
      <c r="E4011" s="1">
        <v>0.52043981481481483</v>
      </c>
    </row>
    <row r="4012" spans="1:5" x14ac:dyDescent="0.35">
      <c r="A4012" t="s">
        <v>7</v>
      </c>
      <c r="B4012" s="5" t="s">
        <v>3796</v>
      </c>
      <c r="C4012">
        <v>24</v>
      </c>
      <c r="D4012">
        <v>5</v>
      </c>
      <c r="E4012" s="1">
        <v>0.51821759259259259</v>
      </c>
    </row>
    <row r="4013" spans="1:5" x14ac:dyDescent="0.35">
      <c r="A4013" t="s">
        <v>7</v>
      </c>
      <c r="B4013" s="5" t="s">
        <v>3797</v>
      </c>
      <c r="C4013">
        <v>60</v>
      </c>
      <c r="D4013">
        <v>11</v>
      </c>
      <c r="E4013" s="1">
        <v>0.51734953703703701</v>
      </c>
    </row>
    <row r="4014" spans="1:5" x14ac:dyDescent="0.35">
      <c r="A4014" t="s">
        <v>7</v>
      </c>
      <c r="B4014" s="5" t="s">
        <v>3798</v>
      </c>
      <c r="C4014">
        <v>32</v>
      </c>
      <c r="D4014">
        <v>6</v>
      </c>
      <c r="E4014" s="1">
        <v>0.51718750000000002</v>
      </c>
    </row>
    <row r="4015" spans="1:5" x14ac:dyDescent="0.35">
      <c r="A4015" t="s">
        <v>7</v>
      </c>
      <c r="B4015" s="5" t="s">
        <v>3799</v>
      </c>
      <c r="C4015">
        <v>9</v>
      </c>
      <c r="D4015">
        <v>2</v>
      </c>
      <c r="E4015" s="1">
        <v>0.51711805555555557</v>
      </c>
    </row>
    <row r="4016" spans="1:5" x14ac:dyDescent="0.35">
      <c r="A4016" t="s">
        <v>7</v>
      </c>
      <c r="B4016" s="5" t="s">
        <v>3800</v>
      </c>
      <c r="C4016">
        <v>36</v>
      </c>
      <c r="D4016">
        <v>6</v>
      </c>
      <c r="E4016" s="1">
        <v>0.51703703703703707</v>
      </c>
    </row>
    <row r="4017" spans="1:5" x14ac:dyDescent="0.35">
      <c r="A4017" t="s">
        <v>4</v>
      </c>
      <c r="B4017" s="5" t="s">
        <v>3801</v>
      </c>
      <c r="C4017">
        <v>79</v>
      </c>
      <c r="D4017">
        <v>16</v>
      </c>
      <c r="E4017" s="1">
        <v>0.51215277777777779</v>
      </c>
    </row>
    <row r="4018" spans="1:5" x14ac:dyDescent="0.35">
      <c r="A4018" t="s">
        <v>7</v>
      </c>
      <c r="B4018" s="5" t="s">
        <v>3802</v>
      </c>
      <c r="C4018">
        <v>72</v>
      </c>
      <c r="D4018">
        <v>14</v>
      </c>
      <c r="E4018" s="1">
        <v>0.50886574074074076</v>
      </c>
    </row>
    <row r="4019" spans="1:5" x14ac:dyDescent="0.35">
      <c r="A4019" t="s">
        <v>7</v>
      </c>
      <c r="B4019" s="5" t="s">
        <v>3803</v>
      </c>
      <c r="C4019">
        <v>9</v>
      </c>
      <c r="D4019">
        <v>2</v>
      </c>
      <c r="E4019" s="1">
        <v>0.5081944444444445</v>
      </c>
    </row>
    <row r="4020" spans="1:5" x14ac:dyDescent="0.35">
      <c r="A4020" t="s">
        <v>4</v>
      </c>
      <c r="B4020" s="5" t="s">
        <v>3804</v>
      </c>
      <c r="C4020">
        <v>22</v>
      </c>
      <c r="D4020">
        <v>4</v>
      </c>
      <c r="E4020" s="1">
        <v>0.5062268518518519</v>
      </c>
    </row>
    <row r="4021" spans="1:5" x14ac:dyDescent="0.35">
      <c r="A4021" t="s">
        <v>7</v>
      </c>
      <c r="B4021" s="5" t="s">
        <v>3805</v>
      </c>
      <c r="C4021">
        <v>16</v>
      </c>
      <c r="D4021">
        <v>3</v>
      </c>
      <c r="E4021" s="1">
        <v>0.50090277777777781</v>
      </c>
    </row>
    <row r="4022" spans="1:5" x14ac:dyDescent="0.35">
      <c r="A4022" t="s">
        <v>7</v>
      </c>
      <c r="B4022" s="5" t="s">
        <v>3806</v>
      </c>
      <c r="C4022">
        <v>10</v>
      </c>
      <c r="D4022">
        <v>3</v>
      </c>
      <c r="E4022" s="1">
        <v>0.50075231481481486</v>
      </c>
    </row>
    <row r="4023" spans="1:5" x14ac:dyDescent="0.35">
      <c r="A4023" t="s">
        <v>4</v>
      </c>
      <c r="B4023" s="5" t="s">
        <v>3807</v>
      </c>
      <c r="C4023">
        <v>90</v>
      </c>
      <c r="D4023">
        <v>16</v>
      </c>
      <c r="E4023" s="1">
        <v>0.50074074074074071</v>
      </c>
    </row>
    <row r="4024" spans="1:5" x14ac:dyDescent="0.35">
      <c r="A4024" t="s">
        <v>4</v>
      </c>
      <c r="B4024" s="5" t="s">
        <v>3808</v>
      </c>
      <c r="C4024">
        <v>75</v>
      </c>
      <c r="D4024">
        <v>16</v>
      </c>
      <c r="E4024" s="1">
        <v>0.50041666666666662</v>
      </c>
    </row>
    <row r="4025" spans="1:5" x14ac:dyDescent="0.35">
      <c r="A4025" t="s">
        <v>7</v>
      </c>
      <c r="B4025" s="5" t="s">
        <v>3809</v>
      </c>
      <c r="C4025">
        <v>100</v>
      </c>
      <c r="D4025">
        <v>18</v>
      </c>
      <c r="E4025" s="1">
        <v>0.49619212962962966</v>
      </c>
    </row>
    <row r="4026" spans="1:5" x14ac:dyDescent="0.35">
      <c r="A4026" t="s">
        <v>7</v>
      </c>
      <c r="B4026" s="5" t="s">
        <v>3810</v>
      </c>
      <c r="C4026">
        <v>147</v>
      </c>
      <c r="D4026">
        <v>26</v>
      </c>
      <c r="E4026" s="1">
        <v>0.4959837962962963</v>
      </c>
    </row>
    <row r="4027" spans="1:5" x14ac:dyDescent="0.35">
      <c r="A4027" t="s">
        <v>7</v>
      </c>
      <c r="B4027" s="5" t="s">
        <v>64</v>
      </c>
      <c r="C4027">
        <v>6</v>
      </c>
      <c r="D4027">
        <v>2</v>
      </c>
      <c r="E4027" s="1">
        <v>0.46312500000000001</v>
      </c>
    </row>
    <row r="4028" spans="1:5" x14ac:dyDescent="0.35">
      <c r="A4028" t="s">
        <v>4</v>
      </c>
      <c r="B4028" s="5" t="s">
        <v>3811</v>
      </c>
      <c r="C4028">
        <v>439</v>
      </c>
      <c r="D4028">
        <v>72</v>
      </c>
      <c r="E4028" s="1">
        <v>0.37969907407407405</v>
      </c>
    </row>
    <row r="4029" spans="1:5" x14ac:dyDescent="0.35">
      <c r="A4029" t="s">
        <v>4</v>
      </c>
      <c r="B4029" s="5" t="s">
        <v>3812</v>
      </c>
      <c r="C4029">
        <v>36</v>
      </c>
      <c r="D4029">
        <v>7</v>
      </c>
      <c r="E4029" s="1">
        <v>0.37809027777777776</v>
      </c>
    </row>
    <row r="4030" spans="1:5" x14ac:dyDescent="0.35">
      <c r="A4030" t="s">
        <v>7</v>
      </c>
      <c r="B4030" s="5" t="s">
        <v>3813</v>
      </c>
      <c r="C4030">
        <v>57</v>
      </c>
      <c r="D4030">
        <v>11</v>
      </c>
      <c r="E4030" s="1">
        <v>8.0486111111111105E-2</v>
      </c>
    </row>
    <row r="4031" spans="1:5" x14ac:dyDescent="0.35">
      <c r="A4031" t="s">
        <v>7</v>
      </c>
      <c r="B4031" s="5" t="s">
        <v>3814</v>
      </c>
      <c r="C4031">
        <v>15</v>
      </c>
      <c r="D4031">
        <v>3</v>
      </c>
      <c r="E4031" s="1">
        <v>0.99833333333333341</v>
      </c>
    </row>
    <row r="4032" spans="1:5" x14ac:dyDescent="0.35">
      <c r="A4032" t="s">
        <v>7</v>
      </c>
      <c r="B4032" s="5" t="s">
        <v>3815</v>
      </c>
      <c r="C4032">
        <v>15</v>
      </c>
      <c r="D4032">
        <v>3</v>
      </c>
      <c r="E4032" s="1">
        <v>0.99825231481481491</v>
      </c>
    </row>
    <row r="4033" spans="1:5" x14ac:dyDescent="0.35">
      <c r="A4033" t="s">
        <v>7</v>
      </c>
      <c r="B4033" s="5" t="s">
        <v>3816</v>
      </c>
      <c r="C4033">
        <v>9</v>
      </c>
      <c r="D4033">
        <v>2</v>
      </c>
      <c r="E4033" s="1">
        <v>0.9981944444444445</v>
      </c>
    </row>
    <row r="4034" spans="1:5" x14ac:dyDescent="0.35">
      <c r="A4034" t="s">
        <v>7</v>
      </c>
      <c r="B4034" s="5" t="s">
        <v>3817</v>
      </c>
      <c r="C4034">
        <v>28</v>
      </c>
      <c r="D4034">
        <v>6</v>
      </c>
      <c r="E4034" s="1">
        <v>0.9980902777777777</v>
      </c>
    </row>
    <row r="4035" spans="1:5" x14ac:dyDescent="0.35">
      <c r="A4035" t="s">
        <v>4</v>
      </c>
      <c r="B4035" s="5" t="s">
        <v>3818</v>
      </c>
      <c r="C4035">
        <v>45</v>
      </c>
      <c r="D4035">
        <v>10</v>
      </c>
      <c r="E4035" s="1">
        <v>0.73805555555555558</v>
      </c>
    </row>
    <row r="4036" spans="1:5" x14ac:dyDescent="0.35">
      <c r="A4036" t="s">
        <v>4</v>
      </c>
      <c r="B4036" s="5" t="s">
        <v>3819</v>
      </c>
      <c r="C4036">
        <v>46</v>
      </c>
      <c r="D4036">
        <v>8</v>
      </c>
      <c r="E4036" s="1">
        <v>0.7379282407407407</v>
      </c>
    </row>
    <row r="4037" spans="1:5" x14ac:dyDescent="0.35">
      <c r="A4037" t="s">
        <v>4</v>
      </c>
      <c r="B4037" s="5" t="s">
        <v>3820</v>
      </c>
      <c r="C4037">
        <v>156</v>
      </c>
      <c r="D4037">
        <v>26</v>
      </c>
      <c r="E4037" s="1">
        <v>0.71538194444444436</v>
      </c>
    </row>
    <row r="4038" spans="1:5" x14ac:dyDescent="0.35">
      <c r="A4038" t="s">
        <v>4</v>
      </c>
      <c r="B4038" s="5" t="s">
        <v>3821</v>
      </c>
      <c r="C4038">
        <v>47</v>
      </c>
      <c r="D4038">
        <v>8</v>
      </c>
      <c r="E4038" s="1">
        <v>0.71501157407407412</v>
      </c>
    </row>
    <row r="4039" spans="1:5" x14ac:dyDescent="0.35">
      <c r="A4039" t="s">
        <v>4</v>
      </c>
      <c r="B4039" s="5" t="s">
        <v>3822</v>
      </c>
      <c r="C4039">
        <v>43</v>
      </c>
      <c r="D4039">
        <v>8</v>
      </c>
      <c r="E4039" s="1">
        <v>0.71491898148148147</v>
      </c>
    </row>
    <row r="4040" spans="1:5" x14ac:dyDescent="0.35">
      <c r="A4040" t="s">
        <v>7</v>
      </c>
      <c r="B4040" s="5" t="s">
        <v>3823</v>
      </c>
      <c r="C4040">
        <v>16</v>
      </c>
      <c r="D4040">
        <v>4</v>
      </c>
      <c r="E4040" s="1">
        <v>0.69496527777777783</v>
      </c>
    </row>
    <row r="4041" spans="1:5" x14ac:dyDescent="0.35">
      <c r="A4041" t="s">
        <v>4</v>
      </c>
      <c r="B4041" s="5" t="s">
        <v>3824</v>
      </c>
      <c r="C4041">
        <v>89</v>
      </c>
      <c r="D4041">
        <v>17</v>
      </c>
      <c r="E4041" s="1">
        <v>0.6837037037037037</v>
      </c>
    </row>
    <row r="4042" spans="1:5" x14ac:dyDescent="0.35">
      <c r="A4042" t="s">
        <v>7</v>
      </c>
      <c r="B4042" s="5" t="s">
        <v>3825</v>
      </c>
      <c r="C4042">
        <v>31</v>
      </c>
      <c r="D4042">
        <v>6</v>
      </c>
      <c r="E4042" s="1">
        <v>0.68197916666666669</v>
      </c>
    </row>
    <row r="4043" spans="1:5" x14ac:dyDescent="0.35">
      <c r="A4043" t="s">
        <v>7</v>
      </c>
      <c r="B4043" s="5" t="s">
        <v>3826</v>
      </c>
      <c r="C4043">
        <v>89</v>
      </c>
      <c r="D4043">
        <v>19</v>
      </c>
      <c r="E4043" s="1">
        <v>0.65302083333333327</v>
      </c>
    </row>
    <row r="4044" spans="1:5" x14ac:dyDescent="0.35">
      <c r="A4044" t="s">
        <v>7</v>
      </c>
      <c r="B4044" s="5" t="s">
        <v>3827</v>
      </c>
      <c r="C4044">
        <v>56</v>
      </c>
      <c r="D4044">
        <v>13</v>
      </c>
      <c r="E4044" s="1">
        <v>0.6524537037037037</v>
      </c>
    </row>
    <row r="4045" spans="1:5" x14ac:dyDescent="0.35">
      <c r="A4045" t="s">
        <v>7</v>
      </c>
      <c r="B4045" s="5" t="s">
        <v>3828</v>
      </c>
      <c r="C4045">
        <v>718</v>
      </c>
      <c r="D4045">
        <v>136</v>
      </c>
      <c r="E4045" s="1">
        <v>0.65203703703703708</v>
      </c>
    </row>
    <row r="4046" spans="1:5" x14ac:dyDescent="0.35">
      <c r="A4046" t="s">
        <v>7</v>
      </c>
      <c r="B4046" s="5" t="s">
        <v>3829</v>
      </c>
      <c r="C4046">
        <v>25</v>
      </c>
      <c r="D4046">
        <v>5</v>
      </c>
      <c r="E4046" s="1">
        <v>0.63662037037037034</v>
      </c>
    </row>
    <row r="4047" spans="1:5" x14ac:dyDescent="0.35">
      <c r="A4047" t="s">
        <v>4</v>
      </c>
      <c r="B4047" s="5" t="s">
        <v>3830</v>
      </c>
      <c r="C4047">
        <v>86</v>
      </c>
      <c r="D4047">
        <v>19</v>
      </c>
      <c r="E4047" s="1">
        <v>0.62173611111111116</v>
      </c>
    </row>
    <row r="4048" spans="1:5" x14ac:dyDescent="0.35">
      <c r="A4048" t="s">
        <v>4</v>
      </c>
      <c r="B4048" s="5" t="s">
        <v>3831</v>
      </c>
      <c r="C4048">
        <v>22</v>
      </c>
      <c r="D4048">
        <v>4</v>
      </c>
      <c r="E4048" s="1">
        <v>0.62149305555555556</v>
      </c>
    </row>
    <row r="4049" spans="1:5" x14ac:dyDescent="0.35">
      <c r="A4049" t="s">
        <v>7</v>
      </c>
      <c r="B4049" s="5" t="s">
        <v>3832</v>
      </c>
      <c r="C4049">
        <v>28</v>
      </c>
      <c r="D4049">
        <v>6</v>
      </c>
      <c r="E4049" s="1">
        <v>0.61856481481481485</v>
      </c>
    </row>
    <row r="4050" spans="1:5" x14ac:dyDescent="0.35">
      <c r="A4050" t="s">
        <v>7</v>
      </c>
      <c r="B4050" s="5" t="s">
        <v>492</v>
      </c>
      <c r="C4050">
        <v>7</v>
      </c>
      <c r="D4050">
        <v>2</v>
      </c>
      <c r="E4050" s="1">
        <v>0.61850694444444443</v>
      </c>
    </row>
    <row r="4051" spans="1:5" x14ac:dyDescent="0.35">
      <c r="A4051" t="s">
        <v>4</v>
      </c>
      <c r="B4051" s="5" t="s">
        <v>3833</v>
      </c>
      <c r="C4051">
        <v>33</v>
      </c>
      <c r="D4051">
        <v>7</v>
      </c>
      <c r="E4051" s="1">
        <v>0.61542824074074076</v>
      </c>
    </row>
    <row r="4052" spans="1:5" x14ac:dyDescent="0.35">
      <c r="A4052" t="s">
        <v>4</v>
      </c>
      <c r="B4052" s="5" t="s">
        <v>3834</v>
      </c>
      <c r="C4052">
        <v>74</v>
      </c>
      <c r="D4052">
        <v>15</v>
      </c>
      <c r="E4052" s="1">
        <v>0.61534722222222216</v>
      </c>
    </row>
    <row r="4053" spans="1:5" x14ac:dyDescent="0.35">
      <c r="A4053" t="s">
        <v>4</v>
      </c>
      <c r="B4053" s="5" t="s">
        <v>3835</v>
      </c>
      <c r="C4053">
        <v>8</v>
      </c>
      <c r="D4053">
        <v>1</v>
      </c>
      <c r="E4053" s="1">
        <v>0.49909722222222225</v>
      </c>
    </row>
    <row r="4054" spans="1:5" x14ac:dyDescent="0.35">
      <c r="A4054" t="s">
        <v>7</v>
      </c>
      <c r="B4054" s="5" t="s">
        <v>3836</v>
      </c>
      <c r="C4054">
        <v>20</v>
      </c>
      <c r="D4054">
        <v>3</v>
      </c>
      <c r="E4054" s="1">
        <v>0.49748842592592596</v>
      </c>
    </row>
    <row r="4055" spans="1:5" x14ac:dyDescent="0.35">
      <c r="A4055" t="s">
        <v>7</v>
      </c>
      <c r="B4055" s="5" t="s">
        <v>3837</v>
      </c>
      <c r="C4055">
        <v>19</v>
      </c>
      <c r="D4055">
        <v>5</v>
      </c>
      <c r="E4055" s="1">
        <v>0.49746527777777777</v>
      </c>
    </row>
    <row r="4056" spans="1:5" x14ac:dyDescent="0.35">
      <c r="A4056" t="s">
        <v>4</v>
      </c>
      <c r="B4056" s="5" t="s">
        <v>3838</v>
      </c>
      <c r="C4056">
        <v>34</v>
      </c>
      <c r="D4056">
        <v>8</v>
      </c>
      <c r="E4056" s="1">
        <v>0.49718749999999995</v>
      </c>
    </row>
    <row r="4057" spans="1:5" x14ac:dyDescent="0.35">
      <c r="A4057" t="s">
        <v>7</v>
      </c>
      <c r="B4057" s="5" t="s">
        <v>3839</v>
      </c>
      <c r="C4057">
        <v>9</v>
      </c>
      <c r="D4057">
        <v>2</v>
      </c>
      <c r="E4057" s="1">
        <v>0.49693287037037037</v>
      </c>
    </row>
    <row r="4058" spans="1:5" x14ac:dyDescent="0.35">
      <c r="A4058" t="s">
        <v>4</v>
      </c>
      <c r="B4058" s="5" t="s">
        <v>3840</v>
      </c>
      <c r="C4058">
        <v>51</v>
      </c>
      <c r="D4058">
        <v>8</v>
      </c>
      <c r="E4058" s="1">
        <v>0.49431712962962965</v>
      </c>
    </row>
    <row r="4059" spans="1:5" x14ac:dyDescent="0.35">
      <c r="A4059" t="s">
        <v>4</v>
      </c>
      <c r="B4059" s="5" t="s">
        <v>3841</v>
      </c>
      <c r="C4059">
        <v>40</v>
      </c>
      <c r="D4059">
        <v>10</v>
      </c>
      <c r="E4059" s="1">
        <v>0.49417824074074074</v>
      </c>
    </row>
    <row r="4060" spans="1:5" x14ac:dyDescent="0.35">
      <c r="A4060" t="s">
        <v>4</v>
      </c>
      <c r="B4060" s="5" t="s">
        <v>3842</v>
      </c>
      <c r="C4060">
        <v>20</v>
      </c>
      <c r="D4060">
        <v>4</v>
      </c>
      <c r="E4060" s="1">
        <v>0.49405092592592598</v>
      </c>
    </row>
    <row r="4061" spans="1:5" x14ac:dyDescent="0.35">
      <c r="A4061" t="s">
        <v>7</v>
      </c>
      <c r="B4061" s="5" t="s">
        <v>3843</v>
      </c>
      <c r="C4061">
        <v>29</v>
      </c>
      <c r="D4061">
        <v>4</v>
      </c>
      <c r="E4061" s="1">
        <v>0.4939236111111111</v>
      </c>
    </row>
    <row r="4062" spans="1:5" x14ac:dyDescent="0.35">
      <c r="A4062" t="s">
        <v>7</v>
      </c>
      <c r="B4062" s="5" t="s">
        <v>3844</v>
      </c>
      <c r="C4062">
        <v>4</v>
      </c>
      <c r="D4062">
        <v>1</v>
      </c>
      <c r="E4062" s="1">
        <v>0.49387731481481478</v>
      </c>
    </row>
    <row r="4063" spans="1:5" x14ac:dyDescent="0.35">
      <c r="A4063" t="s">
        <v>7</v>
      </c>
      <c r="B4063" s="5" t="s">
        <v>3845</v>
      </c>
      <c r="C4063">
        <v>55</v>
      </c>
      <c r="D4063">
        <v>12</v>
      </c>
      <c r="E4063" s="1">
        <v>0.49385416666666665</v>
      </c>
    </row>
    <row r="4064" spans="1:5" x14ac:dyDescent="0.35">
      <c r="A4064" t="s">
        <v>7</v>
      </c>
      <c r="B4064" s="5" t="s">
        <v>1432</v>
      </c>
      <c r="C4064">
        <v>11</v>
      </c>
      <c r="D4064">
        <v>2</v>
      </c>
      <c r="E4064" s="1">
        <v>0.49371527777777779</v>
      </c>
    </row>
    <row r="4065" spans="1:5" x14ac:dyDescent="0.35">
      <c r="A4065" t="s">
        <v>4</v>
      </c>
      <c r="B4065" s="5" t="s">
        <v>3846</v>
      </c>
      <c r="C4065">
        <v>39</v>
      </c>
      <c r="D4065">
        <v>8</v>
      </c>
      <c r="E4065" s="1">
        <v>0.49354166666666671</v>
      </c>
    </row>
    <row r="4066" spans="1:5" x14ac:dyDescent="0.35">
      <c r="A4066" t="s">
        <v>7</v>
      </c>
      <c r="B4066" s="5" t="s">
        <v>3847</v>
      </c>
      <c r="C4066">
        <v>30</v>
      </c>
      <c r="D4066">
        <v>7</v>
      </c>
      <c r="E4066" s="1">
        <v>0.49333333333333335</v>
      </c>
    </row>
    <row r="4067" spans="1:5" x14ac:dyDescent="0.35">
      <c r="A4067" t="s">
        <v>7</v>
      </c>
      <c r="B4067" s="5" t="s">
        <v>3848</v>
      </c>
      <c r="C4067">
        <v>31</v>
      </c>
      <c r="D4067">
        <v>5</v>
      </c>
      <c r="E4067" s="1">
        <v>0.49327546296296299</v>
      </c>
    </row>
    <row r="4068" spans="1:5" x14ac:dyDescent="0.35">
      <c r="A4068" t="s">
        <v>7</v>
      </c>
      <c r="B4068" s="5" t="s">
        <v>3849</v>
      </c>
      <c r="C4068">
        <v>9</v>
      </c>
      <c r="D4068">
        <v>2</v>
      </c>
      <c r="E4068" s="1">
        <v>0.49311342592592594</v>
      </c>
    </row>
    <row r="4069" spans="1:5" x14ac:dyDescent="0.35">
      <c r="A4069" t="s">
        <v>4</v>
      </c>
      <c r="B4069" s="5" t="s">
        <v>3850</v>
      </c>
      <c r="C4069">
        <v>29</v>
      </c>
      <c r="D4069">
        <v>6</v>
      </c>
      <c r="E4069" s="1">
        <v>0.49126157407407406</v>
      </c>
    </row>
    <row r="4070" spans="1:5" x14ac:dyDescent="0.35">
      <c r="A4070" t="s">
        <v>4</v>
      </c>
      <c r="B4070" s="5" t="s">
        <v>3851</v>
      </c>
      <c r="C4070">
        <v>42</v>
      </c>
      <c r="D4070">
        <v>9</v>
      </c>
      <c r="E4070" s="1">
        <v>0.4911921296296296</v>
      </c>
    </row>
    <row r="4071" spans="1:5" x14ac:dyDescent="0.35">
      <c r="A4071" t="s">
        <v>7</v>
      </c>
      <c r="B4071" s="5" t="s">
        <v>3852</v>
      </c>
      <c r="C4071">
        <v>141</v>
      </c>
      <c r="D4071">
        <v>28</v>
      </c>
      <c r="E4071" s="1">
        <v>0.49099537037037039</v>
      </c>
    </row>
    <row r="4072" spans="1:5" x14ac:dyDescent="0.35">
      <c r="A4072" t="s">
        <v>4</v>
      </c>
      <c r="B4072" s="5" t="s">
        <v>3853</v>
      </c>
      <c r="C4072">
        <v>42</v>
      </c>
      <c r="D4072">
        <v>9</v>
      </c>
      <c r="E4072" s="1">
        <v>0.49086805555555557</v>
      </c>
    </row>
    <row r="4073" spans="1:5" x14ac:dyDescent="0.35">
      <c r="A4073" t="s">
        <v>7</v>
      </c>
      <c r="B4073" s="5" t="s">
        <v>3854</v>
      </c>
      <c r="C4073">
        <v>14</v>
      </c>
      <c r="D4073">
        <v>3</v>
      </c>
      <c r="E4073" s="1">
        <v>0.49063657407407407</v>
      </c>
    </row>
    <row r="4074" spans="1:5" x14ac:dyDescent="0.35">
      <c r="A4074" t="s">
        <v>4</v>
      </c>
      <c r="B4074" s="5" t="s">
        <v>3855</v>
      </c>
      <c r="C4074">
        <v>16</v>
      </c>
      <c r="D4074">
        <v>3</v>
      </c>
      <c r="E4074" s="1">
        <v>0.49053240740740739</v>
      </c>
    </row>
    <row r="4075" spans="1:5" x14ac:dyDescent="0.35">
      <c r="A4075" t="s">
        <v>7</v>
      </c>
      <c r="B4075" s="5" t="s">
        <v>3856</v>
      </c>
      <c r="C4075">
        <v>21</v>
      </c>
      <c r="D4075">
        <v>4</v>
      </c>
      <c r="E4075" s="1">
        <v>0.49041666666666667</v>
      </c>
    </row>
    <row r="4076" spans="1:5" x14ac:dyDescent="0.35">
      <c r="A4076" t="s">
        <v>4</v>
      </c>
      <c r="B4076" s="5" t="s">
        <v>3857</v>
      </c>
      <c r="C4076">
        <v>95</v>
      </c>
      <c r="D4076">
        <v>17</v>
      </c>
      <c r="E4076" s="1">
        <v>0.49019675925925926</v>
      </c>
    </row>
    <row r="4077" spans="1:5" x14ac:dyDescent="0.35">
      <c r="A4077" t="s">
        <v>7</v>
      </c>
      <c r="B4077" s="5" t="s">
        <v>3858</v>
      </c>
      <c r="C4077">
        <v>89</v>
      </c>
      <c r="D4077">
        <v>18</v>
      </c>
      <c r="E4077" s="1">
        <v>0.49003472222222227</v>
      </c>
    </row>
    <row r="4078" spans="1:5" x14ac:dyDescent="0.35">
      <c r="A4078" t="s">
        <v>7</v>
      </c>
      <c r="B4078" s="5" t="s">
        <v>3859</v>
      </c>
      <c r="C4078">
        <v>32</v>
      </c>
      <c r="D4078">
        <v>4</v>
      </c>
      <c r="E4078" s="1">
        <v>0.48979166666666668</v>
      </c>
    </row>
    <row r="4079" spans="1:5" x14ac:dyDescent="0.35">
      <c r="A4079" t="s">
        <v>4</v>
      </c>
      <c r="B4079" s="5" t="s">
        <v>3860</v>
      </c>
      <c r="C4079">
        <v>46</v>
      </c>
      <c r="D4079">
        <v>9</v>
      </c>
      <c r="E4079" s="1">
        <v>0.48932870370370374</v>
      </c>
    </row>
    <row r="4080" spans="1:5" x14ac:dyDescent="0.35">
      <c r="A4080" t="s">
        <v>7</v>
      </c>
      <c r="B4080" s="5" t="s">
        <v>3861</v>
      </c>
      <c r="C4080">
        <v>12</v>
      </c>
      <c r="D4080">
        <v>3</v>
      </c>
      <c r="E4080" s="1">
        <v>0.48906250000000001</v>
      </c>
    </row>
    <row r="4081" spans="1:5" x14ac:dyDescent="0.35">
      <c r="A4081" t="s">
        <v>7</v>
      </c>
      <c r="B4081" s="5" t="s">
        <v>3862</v>
      </c>
      <c r="C4081">
        <v>23</v>
      </c>
      <c r="D4081">
        <v>4</v>
      </c>
      <c r="E4081" s="1">
        <v>0.40464120370370371</v>
      </c>
    </row>
    <row r="4082" spans="1:5" x14ac:dyDescent="0.35">
      <c r="A4082" t="s">
        <v>7</v>
      </c>
      <c r="B4082" s="5" t="s">
        <v>3863</v>
      </c>
      <c r="C4082">
        <v>8</v>
      </c>
      <c r="D4082">
        <v>1</v>
      </c>
      <c r="E4082" s="1">
        <v>0.40447916666666667</v>
      </c>
    </row>
    <row r="4083" spans="1:5" x14ac:dyDescent="0.35">
      <c r="A4083" t="s">
        <v>4</v>
      </c>
      <c r="B4083" s="5" t="s">
        <v>3864</v>
      </c>
      <c r="C4083">
        <v>36</v>
      </c>
      <c r="D4083">
        <v>7</v>
      </c>
      <c r="E4083" s="1">
        <v>0.3979861111111111</v>
      </c>
    </row>
    <row r="4084" spans="1:5" x14ac:dyDescent="0.35">
      <c r="A4084" t="s">
        <v>7</v>
      </c>
      <c r="B4084" s="5" t="s">
        <v>3865</v>
      </c>
      <c r="C4084">
        <v>29</v>
      </c>
      <c r="D4084">
        <v>5</v>
      </c>
      <c r="E4084" s="1">
        <v>0.39737268518518515</v>
      </c>
    </row>
    <row r="4085" spans="1:5" x14ac:dyDescent="0.35">
      <c r="A4085" t="s">
        <v>7</v>
      </c>
      <c r="B4085" s="5" t="s">
        <v>3866</v>
      </c>
      <c r="C4085">
        <v>22</v>
      </c>
      <c r="D4085">
        <v>4</v>
      </c>
      <c r="E4085" s="1">
        <v>0.39734953703703701</v>
      </c>
    </row>
    <row r="4086" spans="1:5" x14ac:dyDescent="0.35">
      <c r="A4086" t="s">
        <v>7</v>
      </c>
      <c r="B4086" s="5" t="s">
        <v>3867</v>
      </c>
      <c r="C4086">
        <v>24</v>
      </c>
      <c r="D4086">
        <v>5</v>
      </c>
      <c r="E4086" s="1">
        <v>0.3971412037037037</v>
      </c>
    </row>
    <row r="4087" spans="1:5" x14ac:dyDescent="0.35">
      <c r="A4087" t="s">
        <v>4</v>
      </c>
      <c r="B4087" s="5" t="s">
        <v>3868</v>
      </c>
      <c r="C4087">
        <v>35</v>
      </c>
      <c r="D4087">
        <v>6</v>
      </c>
      <c r="E4087" s="1">
        <v>0.39476851851851852</v>
      </c>
    </row>
    <row r="4088" spans="1:5" x14ac:dyDescent="0.35">
      <c r="A4088" t="s">
        <v>4</v>
      </c>
      <c r="B4088" s="5" t="s">
        <v>3869</v>
      </c>
      <c r="C4088">
        <v>56</v>
      </c>
      <c r="D4088">
        <v>10</v>
      </c>
      <c r="E4088" s="1">
        <v>0.39466435185185184</v>
      </c>
    </row>
    <row r="4089" spans="1:5" x14ac:dyDescent="0.35">
      <c r="A4089" t="s">
        <v>7</v>
      </c>
      <c r="B4089" s="5" t="s">
        <v>3870</v>
      </c>
      <c r="C4089">
        <v>41</v>
      </c>
      <c r="D4089">
        <v>8</v>
      </c>
      <c r="E4089" s="1">
        <v>0.35138888888888892</v>
      </c>
    </row>
    <row r="4090" spans="1:5" x14ac:dyDescent="0.35">
      <c r="A4090" t="s">
        <v>4</v>
      </c>
      <c r="B4090" s="5" t="s">
        <v>3871</v>
      </c>
      <c r="C4090">
        <v>38</v>
      </c>
      <c r="D4090">
        <v>8</v>
      </c>
      <c r="E4090" s="1">
        <v>3.3518518518518517E-2</v>
      </c>
    </row>
    <row r="4091" spans="1:5" x14ac:dyDescent="0.35">
      <c r="A4091" t="s">
        <v>7</v>
      </c>
      <c r="B4091" s="5" t="s">
        <v>3872</v>
      </c>
      <c r="C4091">
        <v>59</v>
      </c>
      <c r="D4091">
        <v>11</v>
      </c>
      <c r="E4091" s="1">
        <v>3.1122685185185187E-2</v>
      </c>
    </row>
    <row r="4092" spans="1:5" x14ac:dyDescent="0.35">
      <c r="A4092" t="s">
        <v>7</v>
      </c>
      <c r="B4092" s="5" t="s">
        <v>38</v>
      </c>
      <c r="C4092">
        <v>4</v>
      </c>
      <c r="D4092">
        <v>1</v>
      </c>
      <c r="E4092" s="1">
        <v>3.0879629629629632E-2</v>
      </c>
    </row>
    <row r="4093" spans="1:5" x14ac:dyDescent="0.35">
      <c r="A4093" t="s">
        <v>4</v>
      </c>
      <c r="B4093" s="5" t="s">
        <v>119</v>
      </c>
      <c r="C4093">
        <v>4</v>
      </c>
      <c r="D4093">
        <v>1</v>
      </c>
      <c r="E4093" s="1">
        <v>0.82270833333333337</v>
      </c>
    </row>
    <row r="4094" spans="1:5" x14ac:dyDescent="0.35">
      <c r="A4094" t="s">
        <v>7</v>
      </c>
      <c r="B4094" s="5" t="s">
        <v>3835</v>
      </c>
      <c r="C4094">
        <v>8</v>
      </c>
      <c r="D4094">
        <v>1</v>
      </c>
      <c r="E4094" s="1">
        <v>0.8225231481481482</v>
      </c>
    </row>
    <row r="4095" spans="1:5" x14ac:dyDescent="0.35">
      <c r="A4095" t="s">
        <v>4</v>
      </c>
      <c r="B4095" s="5" t="s">
        <v>3873</v>
      </c>
      <c r="C4095">
        <v>26</v>
      </c>
      <c r="D4095">
        <v>5</v>
      </c>
      <c r="E4095" s="1">
        <v>0.81956018518518514</v>
      </c>
    </row>
    <row r="4096" spans="1:5" x14ac:dyDescent="0.35">
      <c r="A4096" t="s">
        <v>4</v>
      </c>
      <c r="B4096" s="5" t="s">
        <v>3874</v>
      </c>
      <c r="C4096">
        <v>7</v>
      </c>
      <c r="D4096">
        <v>2</v>
      </c>
      <c r="E4096" s="1">
        <v>0.81950231481481473</v>
      </c>
    </row>
    <row r="4097" spans="1:5" x14ac:dyDescent="0.35">
      <c r="A4097" t="s">
        <v>7</v>
      </c>
      <c r="B4097" s="5" t="s">
        <v>3875</v>
      </c>
      <c r="C4097">
        <v>34</v>
      </c>
      <c r="D4097">
        <v>8</v>
      </c>
      <c r="E4097" s="1">
        <v>0.81913194444444448</v>
      </c>
    </row>
    <row r="4098" spans="1:5" x14ac:dyDescent="0.35">
      <c r="A4098" t="s">
        <v>7</v>
      </c>
      <c r="B4098" s="5" t="s">
        <v>3876</v>
      </c>
      <c r="C4098">
        <v>16</v>
      </c>
      <c r="D4098">
        <v>3</v>
      </c>
      <c r="E4098" s="1">
        <v>0.81351851851851853</v>
      </c>
    </row>
    <row r="4099" spans="1:5" x14ac:dyDescent="0.35">
      <c r="A4099" t="s">
        <v>4</v>
      </c>
      <c r="B4099" s="5" t="s">
        <v>3877</v>
      </c>
      <c r="C4099">
        <v>21</v>
      </c>
      <c r="D4099">
        <v>4</v>
      </c>
      <c r="E4099" s="1">
        <v>0.81305555555555553</v>
      </c>
    </row>
    <row r="4100" spans="1:5" x14ac:dyDescent="0.35">
      <c r="A4100" t="s">
        <v>4</v>
      </c>
      <c r="B4100" s="5" t="s">
        <v>3878</v>
      </c>
      <c r="C4100">
        <v>13</v>
      </c>
      <c r="D4100">
        <v>3</v>
      </c>
      <c r="E4100" s="1">
        <v>0.81300925925925915</v>
      </c>
    </row>
    <row r="4101" spans="1:5" x14ac:dyDescent="0.35">
      <c r="A4101" t="s">
        <v>7</v>
      </c>
      <c r="B4101" s="5" t="s">
        <v>3879</v>
      </c>
      <c r="C4101">
        <v>51</v>
      </c>
      <c r="D4101">
        <v>12</v>
      </c>
      <c r="E4101" s="1">
        <v>0.81268518518518518</v>
      </c>
    </row>
    <row r="4102" spans="1:5" x14ac:dyDescent="0.35">
      <c r="A4102" t="s">
        <v>7</v>
      </c>
      <c r="B4102" s="5" t="s">
        <v>3880</v>
      </c>
      <c r="C4102">
        <v>100</v>
      </c>
      <c r="D4102">
        <v>21</v>
      </c>
      <c r="E4102" s="1">
        <v>0.81251157407407415</v>
      </c>
    </row>
    <row r="4103" spans="1:5" x14ac:dyDescent="0.35">
      <c r="A4103" t="s">
        <v>7</v>
      </c>
      <c r="B4103" s="5" t="s">
        <v>3881</v>
      </c>
      <c r="C4103">
        <v>31</v>
      </c>
      <c r="D4103">
        <v>7</v>
      </c>
      <c r="E4103" s="1">
        <v>0.81217592592592591</v>
      </c>
    </row>
    <row r="4104" spans="1:5" x14ac:dyDescent="0.35">
      <c r="A4104" t="s">
        <v>7</v>
      </c>
      <c r="B4104" s="5" t="s">
        <v>678</v>
      </c>
      <c r="C4104">
        <v>4</v>
      </c>
      <c r="D4104">
        <v>1</v>
      </c>
      <c r="E4104" s="1">
        <v>0.81209490740740742</v>
      </c>
    </row>
    <row r="4105" spans="1:5" x14ac:dyDescent="0.35">
      <c r="A4105" t="s">
        <v>4</v>
      </c>
      <c r="B4105" s="5" t="s">
        <v>3882</v>
      </c>
      <c r="C4105">
        <v>82</v>
      </c>
      <c r="D4105">
        <v>17</v>
      </c>
      <c r="E4105" s="1">
        <v>0.80921296296296286</v>
      </c>
    </row>
    <row r="4106" spans="1:5" x14ac:dyDescent="0.35">
      <c r="A4106" t="s">
        <v>4</v>
      </c>
      <c r="B4106" s="5" t="s">
        <v>3883</v>
      </c>
      <c r="C4106">
        <v>112</v>
      </c>
      <c r="D4106">
        <v>25</v>
      </c>
      <c r="E4106" s="1">
        <v>0.80892361111111111</v>
      </c>
    </row>
    <row r="4107" spans="1:5" x14ac:dyDescent="0.35">
      <c r="A4107" t="s">
        <v>7</v>
      </c>
      <c r="B4107" s="5" t="s">
        <v>3884</v>
      </c>
      <c r="C4107">
        <v>38</v>
      </c>
      <c r="D4107">
        <v>7</v>
      </c>
      <c r="E4107" s="1">
        <v>0.80636574074074074</v>
      </c>
    </row>
    <row r="4108" spans="1:5" x14ac:dyDescent="0.35">
      <c r="A4108" t="s">
        <v>7</v>
      </c>
      <c r="B4108" s="5" t="s">
        <v>3885</v>
      </c>
      <c r="C4108">
        <v>15</v>
      </c>
      <c r="D4108">
        <v>4</v>
      </c>
      <c r="E4108" s="1">
        <v>0.80623842592592598</v>
      </c>
    </row>
    <row r="4109" spans="1:5" x14ac:dyDescent="0.35">
      <c r="A4109" t="s">
        <v>4</v>
      </c>
      <c r="B4109" s="5" t="s">
        <v>3886</v>
      </c>
      <c r="C4109">
        <v>24</v>
      </c>
      <c r="D4109">
        <v>6</v>
      </c>
      <c r="E4109" s="1">
        <v>0.80321759259259251</v>
      </c>
    </row>
    <row r="4110" spans="1:5" x14ac:dyDescent="0.35">
      <c r="A4110" t="s">
        <v>4</v>
      </c>
      <c r="B4110" s="5" t="s">
        <v>3887</v>
      </c>
      <c r="C4110">
        <v>29</v>
      </c>
      <c r="D4110">
        <v>7</v>
      </c>
      <c r="E4110" s="1">
        <v>0.80312499999999998</v>
      </c>
    </row>
    <row r="4111" spans="1:5" x14ac:dyDescent="0.35">
      <c r="A4111" t="s">
        <v>7</v>
      </c>
      <c r="B4111" s="5" t="s">
        <v>3888</v>
      </c>
      <c r="C4111">
        <v>50</v>
      </c>
      <c r="D4111">
        <v>9</v>
      </c>
      <c r="E4111" s="1">
        <v>0.80046296296296304</v>
      </c>
    </row>
    <row r="4112" spans="1:5" x14ac:dyDescent="0.35">
      <c r="A4112" t="s">
        <v>7</v>
      </c>
      <c r="B4112" s="5" t="s">
        <v>3889</v>
      </c>
      <c r="C4112">
        <v>73</v>
      </c>
      <c r="D4112">
        <v>11</v>
      </c>
      <c r="E4112" s="1">
        <v>0.79917824074074073</v>
      </c>
    </row>
    <row r="4113" spans="1:5" x14ac:dyDescent="0.35">
      <c r="A4113" t="s">
        <v>4</v>
      </c>
      <c r="B4113" s="5" t="s">
        <v>119</v>
      </c>
      <c r="C4113">
        <v>4</v>
      </c>
      <c r="D4113">
        <v>1</v>
      </c>
      <c r="E4113" s="1">
        <v>0.70170138888888889</v>
      </c>
    </row>
    <row r="4114" spans="1:5" x14ac:dyDescent="0.35">
      <c r="A4114" t="s">
        <v>7</v>
      </c>
      <c r="B4114" s="5" t="s">
        <v>119</v>
      </c>
      <c r="C4114">
        <v>4</v>
      </c>
      <c r="D4114">
        <v>1</v>
      </c>
      <c r="E4114" s="1">
        <v>0.70092592592592595</v>
      </c>
    </row>
    <row r="4115" spans="1:5" x14ac:dyDescent="0.35">
      <c r="A4115" t="s">
        <v>4</v>
      </c>
      <c r="B4115" s="5" t="s">
        <v>119</v>
      </c>
      <c r="C4115">
        <v>4</v>
      </c>
      <c r="D4115">
        <v>1</v>
      </c>
      <c r="E4115" s="1">
        <v>0.53811342592592593</v>
      </c>
    </row>
    <row r="4116" spans="1:5" x14ac:dyDescent="0.35">
      <c r="A4116" t="s">
        <v>7</v>
      </c>
      <c r="B4116" s="5" t="s">
        <v>3890</v>
      </c>
      <c r="C4116">
        <v>16</v>
      </c>
      <c r="D4116">
        <v>4</v>
      </c>
      <c r="E4116" s="1">
        <v>0.53789351851851852</v>
      </c>
    </row>
    <row r="4117" spans="1:5" x14ac:dyDescent="0.35">
      <c r="A4117" t="s">
        <v>4</v>
      </c>
      <c r="B4117" s="5" t="s">
        <v>6</v>
      </c>
      <c r="C4117">
        <v>4</v>
      </c>
      <c r="D4117">
        <v>1</v>
      </c>
      <c r="E4117" s="1">
        <v>0.53776620370370376</v>
      </c>
    </row>
    <row r="4118" spans="1:5" x14ac:dyDescent="0.35">
      <c r="A4118" t="s">
        <v>4</v>
      </c>
      <c r="B4118" s="5" t="s">
        <v>342</v>
      </c>
      <c r="C4118">
        <v>13</v>
      </c>
      <c r="D4118">
        <v>4</v>
      </c>
      <c r="E4118" s="1">
        <v>0.53531249999999997</v>
      </c>
    </row>
    <row r="4119" spans="1:5" x14ac:dyDescent="0.35">
      <c r="A4119" t="s">
        <v>7</v>
      </c>
      <c r="B4119" s="5" t="s">
        <v>1411</v>
      </c>
      <c r="C4119">
        <v>4</v>
      </c>
      <c r="D4119">
        <v>1</v>
      </c>
      <c r="E4119" s="1">
        <v>0.5181365740740741</v>
      </c>
    </row>
    <row r="4120" spans="1:5" x14ac:dyDescent="0.35">
      <c r="A4120" t="s">
        <v>4</v>
      </c>
      <c r="B4120" s="5" t="s">
        <v>3891</v>
      </c>
      <c r="C4120">
        <v>43</v>
      </c>
      <c r="D4120">
        <v>10</v>
      </c>
      <c r="E4120" s="1">
        <v>0.51677083333333329</v>
      </c>
    </row>
    <row r="4121" spans="1:5" x14ac:dyDescent="0.35">
      <c r="A4121" t="s">
        <v>7</v>
      </c>
      <c r="B4121" s="5" t="s">
        <v>3892</v>
      </c>
      <c r="C4121">
        <v>104</v>
      </c>
      <c r="D4121">
        <v>22</v>
      </c>
      <c r="E4121" s="1">
        <v>0.51621527777777776</v>
      </c>
    </row>
    <row r="4122" spans="1:5" x14ac:dyDescent="0.35">
      <c r="A4122" t="s">
        <v>7</v>
      </c>
      <c r="B4122" s="5" t="s">
        <v>119</v>
      </c>
      <c r="C4122">
        <v>4</v>
      </c>
      <c r="D4122">
        <v>1</v>
      </c>
      <c r="E4122" s="1">
        <v>0.96035879629629628</v>
      </c>
    </row>
    <row r="4123" spans="1:5" x14ac:dyDescent="0.35">
      <c r="A4123" t="s">
        <v>4</v>
      </c>
      <c r="B4123" s="5" t="s">
        <v>124</v>
      </c>
      <c r="C4123">
        <v>15</v>
      </c>
      <c r="D4123">
        <v>3</v>
      </c>
      <c r="E4123" s="1">
        <v>0.95793981481481483</v>
      </c>
    </row>
    <row r="4124" spans="1:5" x14ac:dyDescent="0.35">
      <c r="A4124" t="s">
        <v>7</v>
      </c>
      <c r="B4124" s="5" t="s">
        <v>3893</v>
      </c>
      <c r="C4124">
        <v>49</v>
      </c>
      <c r="D4124">
        <v>10</v>
      </c>
      <c r="E4124" s="1">
        <v>0.95787037037037026</v>
      </c>
    </row>
    <row r="4125" spans="1:5" x14ac:dyDescent="0.35">
      <c r="A4125" t="s">
        <v>7</v>
      </c>
      <c r="B4125" s="5" t="s">
        <v>3894</v>
      </c>
      <c r="C4125">
        <v>50</v>
      </c>
      <c r="D4125">
        <v>10</v>
      </c>
      <c r="E4125" s="1">
        <v>0.95773148148148157</v>
      </c>
    </row>
    <row r="4126" spans="1:5" x14ac:dyDescent="0.35">
      <c r="A4126" t="s">
        <v>4</v>
      </c>
      <c r="B4126" s="5" t="s">
        <v>3895</v>
      </c>
      <c r="C4126">
        <v>101</v>
      </c>
      <c r="D4126">
        <v>22</v>
      </c>
      <c r="E4126" s="1">
        <v>0.9566203703703704</v>
      </c>
    </row>
    <row r="4127" spans="1:5" x14ac:dyDescent="0.35">
      <c r="A4127" t="s">
        <v>7</v>
      </c>
      <c r="B4127" s="5" t="s">
        <v>3896</v>
      </c>
      <c r="C4127">
        <v>72</v>
      </c>
      <c r="D4127">
        <v>14</v>
      </c>
      <c r="E4127" s="1">
        <v>0.95633101851851843</v>
      </c>
    </row>
    <row r="4128" spans="1:5" x14ac:dyDescent="0.35">
      <c r="A4128" t="s">
        <v>7</v>
      </c>
      <c r="B4128" s="5" t="s">
        <v>3897</v>
      </c>
      <c r="C4128">
        <v>23</v>
      </c>
      <c r="D4128">
        <v>4</v>
      </c>
      <c r="E4128" s="1">
        <v>0.95604166666666668</v>
      </c>
    </row>
    <row r="4129" spans="1:5" x14ac:dyDescent="0.35">
      <c r="A4129" t="s">
        <v>4</v>
      </c>
      <c r="B4129" s="5" t="s">
        <v>3898</v>
      </c>
      <c r="C4129">
        <v>9</v>
      </c>
      <c r="D4129">
        <v>2</v>
      </c>
      <c r="E4129" s="1">
        <v>0.95543981481481488</v>
      </c>
    </row>
    <row r="4130" spans="1:5" x14ac:dyDescent="0.35">
      <c r="A4130" t="s">
        <v>4</v>
      </c>
      <c r="B4130" s="5" t="s">
        <v>3899</v>
      </c>
      <c r="C4130">
        <v>40</v>
      </c>
      <c r="D4130">
        <v>8</v>
      </c>
      <c r="E4130" s="1">
        <v>0.95538194444444446</v>
      </c>
    </row>
    <row r="4131" spans="1:5" x14ac:dyDescent="0.35">
      <c r="A4131" t="s">
        <v>4</v>
      </c>
      <c r="B4131" s="5" t="s">
        <v>3900</v>
      </c>
      <c r="C4131">
        <v>12</v>
      </c>
      <c r="D4131">
        <v>3</v>
      </c>
      <c r="E4131" s="1">
        <v>0.95527777777777778</v>
      </c>
    </row>
    <row r="4132" spans="1:5" x14ac:dyDescent="0.35">
      <c r="A4132" t="s">
        <v>4</v>
      </c>
      <c r="B4132" s="5" t="s">
        <v>966</v>
      </c>
      <c r="C4132">
        <v>16</v>
      </c>
      <c r="D4132">
        <v>3</v>
      </c>
      <c r="E4132" s="1">
        <v>0.95524305555555555</v>
      </c>
    </row>
    <row r="4133" spans="1:5" x14ac:dyDescent="0.35">
      <c r="A4133" t="s">
        <v>7</v>
      </c>
      <c r="B4133" s="5" t="s">
        <v>3901</v>
      </c>
      <c r="C4133">
        <v>72</v>
      </c>
      <c r="D4133">
        <v>15</v>
      </c>
      <c r="E4133" s="1">
        <v>0.95508101851851857</v>
      </c>
    </row>
    <row r="4134" spans="1:5" x14ac:dyDescent="0.35">
      <c r="A4134" t="s">
        <v>4</v>
      </c>
      <c r="B4134" s="5" t="s">
        <v>3902</v>
      </c>
      <c r="C4134">
        <v>49</v>
      </c>
      <c r="D4134">
        <v>11</v>
      </c>
      <c r="E4134" s="1">
        <v>0.95305555555555566</v>
      </c>
    </row>
    <row r="4135" spans="1:5" x14ac:dyDescent="0.35">
      <c r="A4135" t="s">
        <v>7</v>
      </c>
      <c r="B4135" s="5" t="s">
        <v>3903</v>
      </c>
      <c r="C4135">
        <v>71</v>
      </c>
      <c r="D4135">
        <v>14</v>
      </c>
      <c r="E4135" s="1">
        <v>0.95278935185185187</v>
      </c>
    </row>
    <row r="4136" spans="1:5" x14ac:dyDescent="0.35">
      <c r="A4136" t="s">
        <v>4</v>
      </c>
      <c r="B4136" s="5" t="s">
        <v>3904</v>
      </c>
      <c r="C4136">
        <v>21</v>
      </c>
      <c r="D4136">
        <v>4</v>
      </c>
      <c r="E4136" s="1">
        <v>0.95016203703703705</v>
      </c>
    </row>
    <row r="4137" spans="1:5" x14ac:dyDescent="0.35">
      <c r="A4137" t="s">
        <v>7</v>
      </c>
      <c r="B4137" s="5" t="s">
        <v>3905</v>
      </c>
      <c r="C4137">
        <v>45</v>
      </c>
      <c r="D4137">
        <v>8</v>
      </c>
      <c r="E4137" s="1">
        <v>0.95005787037037026</v>
      </c>
    </row>
    <row r="4138" spans="1:5" x14ac:dyDescent="0.35">
      <c r="A4138" t="s">
        <v>4</v>
      </c>
      <c r="B4138" s="5" t="s">
        <v>3906</v>
      </c>
      <c r="C4138">
        <v>43</v>
      </c>
      <c r="D4138">
        <v>8</v>
      </c>
      <c r="E4138" s="1">
        <v>0.94958333333333333</v>
      </c>
    </row>
    <row r="4139" spans="1:5" x14ac:dyDescent="0.35">
      <c r="A4139" t="s">
        <v>7</v>
      </c>
      <c r="B4139" s="5" t="s">
        <v>3907</v>
      </c>
      <c r="C4139">
        <v>54</v>
      </c>
      <c r="D4139">
        <v>9</v>
      </c>
      <c r="E4139" s="1">
        <v>0.94901620370370365</v>
      </c>
    </row>
    <row r="4140" spans="1:5" x14ac:dyDescent="0.35">
      <c r="A4140" t="s">
        <v>7</v>
      </c>
      <c r="B4140" s="5" t="s">
        <v>1594</v>
      </c>
      <c r="C4140">
        <v>7</v>
      </c>
      <c r="D4140">
        <v>2</v>
      </c>
      <c r="E4140" s="1">
        <v>0.94679398148148142</v>
      </c>
    </row>
    <row r="4141" spans="1:5" x14ac:dyDescent="0.35">
      <c r="A4141" t="s">
        <v>4</v>
      </c>
      <c r="B4141" s="5" t="s">
        <v>3908</v>
      </c>
      <c r="C4141">
        <v>106</v>
      </c>
      <c r="D4141">
        <v>23</v>
      </c>
      <c r="E4141" s="1">
        <v>0.94300925925925927</v>
      </c>
    </row>
    <row r="4142" spans="1:5" x14ac:dyDescent="0.35">
      <c r="A4142" t="s">
        <v>7</v>
      </c>
      <c r="B4142" s="5" t="s">
        <v>3909</v>
      </c>
      <c r="C4142">
        <v>3</v>
      </c>
      <c r="D4142">
        <v>1</v>
      </c>
      <c r="E4142" s="1">
        <v>0.94251157407407404</v>
      </c>
    </row>
    <row r="4143" spans="1:5" x14ac:dyDescent="0.35">
      <c r="A4143" t="s">
        <v>4</v>
      </c>
      <c r="B4143" s="5" t="s">
        <v>3910</v>
      </c>
      <c r="C4143">
        <v>30</v>
      </c>
      <c r="D4143">
        <v>5</v>
      </c>
      <c r="E4143" s="1">
        <v>0.9410532407407407</v>
      </c>
    </row>
    <row r="4144" spans="1:5" x14ac:dyDescent="0.35">
      <c r="A4144" t="s">
        <v>7</v>
      </c>
      <c r="B4144" s="5" t="s">
        <v>3911</v>
      </c>
      <c r="C4144">
        <v>34</v>
      </c>
      <c r="D4144">
        <v>8</v>
      </c>
      <c r="E4144" s="1">
        <v>0.93756944444444434</v>
      </c>
    </row>
    <row r="4145" spans="1:5" x14ac:dyDescent="0.35">
      <c r="A4145" t="s">
        <v>4</v>
      </c>
      <c r="B4145" s="5" t="s">
        <v>3912</v>
      </c>
      <c r="C4145">
        <v>35</v>
      </c>
      <c r="D4145">
        <v>7</v>
      </c>
      <c r="E4145" s="1">
        <v>0.93680555555555556</v>
      </c>
    </row>
    <row r="4146" spans="1:5" x14ac:dyDescent="0.35">
      <c r="A4146" t="s">
        <v>4</v>
      </c>
      <c r="B4146" s="5" t="s">
        <v>3913</v>
      </c>
      <c r="C4146">
        <v>29</v>
      </c>
      <c r="D4146">
        <v>6</v>
      </c>
      <c r="E4146" s="1">
        <v>0.93672453703703706</v>
      </c>
    </row>
    <row r="4147" spans="1:5" x14ac:dyDescent="0.35">
      <c r="A4147" t="s">
        <v>7</v>
      </c>
      <c r="B4147" s="5" t="s">
        <v>3914</v>
      </c>
      <c r="C4147">
        <v>43</v>
      </c>
      <c r="D4147">
        <v>9</v>
      </c>
      <c r="E4147" s="1">
        <v>0.93640046296296298</v>
      </c>
    </row>
    <row r="4148" spans="1:5" x14ac:dyDescent="0.35">
      <c r="A4148" t="s">
        <v>4</v>
      </c>
      <c r="B4148" s="5" t="s">
        <v>3915</v>
      </c>
      <c r="C4148">
        <v>107</v>
      </c>
      <c r="D4148">
        <v>16</v>
      </c>
      <c r="E4148" s="1">
        <v>0.9340856481481481</v>
      </c>
    </row>
    <row r="4149" spans="1:5" x14ac:dyDescent="0.35">
      <c r="A4149" t="s">
        <v>7</v>
      </c>
      <c r="B4149" s="5" t="s">
        <v>3916</v>
      </c>
      <c r="C4149">
        <v>60</v>
      </c>
      <c r="D4149">
        <v>11</v>
      </c>
      <c r="E4149" s="1">
        <v>0.93331018518518516</v>
      </c>
    </row>
    <row r="4150" spans="1:5" x14ac:dyDescent="0.35">
      <c r="A4150" t="s">
        <v>7</v>
      </c>
      <c r="B4150" s="5" t="s">
        <v>3917</v>
      </c>
      <c r="C4150">
        <v>7</v>
      </c>
      <c r="D4150">
        <v>1</v>
      </c>
      <c r="E4150" s="1">
        <v>0.93055555555555547</v>
      </c>
    </row>
    <row r="4151" spans="1:5" x14ac:dyDescent="0.35">
      <c r="A4151" t="s">
        <v>4</v>
      </c>
      <c r="B4151" s="5" t="s">
        <v>3918</v>
      </c>
      <c r="C4151">
        <v>36</v>
      </c>
      <c r="D4151">
        <v>8</v>
      </c>
      <c r="E4151" s="1">
        <v>0.92915509259259255</v>
      </c>
    </row>
    <row r="4152" spans="1:5" x14ac:dyDescent="0.35">
      <c r="A4152" t="s">
        <v>4</v>
      </c>
      <c r="B4152" s="5" t="s">
        <v>3919</v>
      </c>
      <c r="C4152">
        <v>18</v>
      </c>
      <c r="D4152">
        <v>3</v>
      </c>
      <c r="E4152" s="1">
        <v>0.9290856481481482</v>
      </c>
    </row>
    <row r="4153" spans="1:5" x14ac:dyDescent="0.35">
      <c r="A4153" t="s">
        <v>7</v>
      </c>
      <c r="B4153" s="5" t="s">
        <v>3920</v>
      </c>
      <c r="C4153">
        <v>41</v>
      </c>
      <c r="D4153">
        <v>8</v>
      </c>
      <c r="E4153" s="1">
        <v>0.92895833333333344</v>
      </c>
    </row>
    <row r="4154" spans="1:5" x14ac:dyDescent="0.35">
      <c r="A4154" t="s">
        <v>4</v>
      </c>
      <c r="B4154" s="5" t="s">
        <v>3921</v>
      </c>
      <c r="C4154">
        <v>35</v>
      </c>
      <c r="D4154">
        <v>7</v>
      </c>
      <c r="E4154" s="1">
        <v>0.92765046296296294</v>
      </c>
    </row>
    <row r="4155" spans="1:5" x14ac:dyDescent="0.35">
      <c r="A4155" t="s">
        <v>7</v>
      </c>
      <c r="B4155" s="5" t="s">
        <v>3922</v>
      </c>
      <c r="C4155">
        <v>61</v>
      </c>
      <c r="D4155">
        <v>11</v>
      </c>
      <c r="E4155" s="1">
        <v>0.92748842592592595</v>
      </c>
    </row>
    <row r="4156" spans="1:5" x14ac:dyDescent="0.35">
      <c r="A4156" t="s">
        <v>4</v>
      </c>
      <c r="B4156" s="5" t="s">
        <v>3923</v>
      </c>
      <c r="C4156">
        <v>28</v>
      </c>
      <c r="D4156">
        <v>6</v>
      </c>
      <c r="E4156" s="1">
        <v>0.92666666666666664</v>
      </c>
    </row>
    <row r="4157" spans="1:5" x14ac:dyDescent="0.35">
      <c r="A4157" t="s">
        <v>7</v>
      </c>
      <c r="B4157" s="5" t="s">
        <v>119</v>
      </c>
      <c r="C4157">
        <v>4</v>
      </c>
      <c r="D4157">
        <v>1</v>
      </c>
      <c r="E4157" s="1">
        <v>0.92623842592592587</v>
      </c>
    </row>
    <row r="4158" spans="1:5" x14ac:dyDescent="0.35">
      <c r="A4158" t="s">
        <v>4</v>
      </c>
      <c r="B4158" s="5" t="s">
        <v>3924</v>
      </c>
      <c r="C4158">
        <v>12</v>
      </c>
      <c r="D4158">
        <v>4</v>
      </c>
      <c r="E4158" s="1">
        <v>0.92565972222222215</v>
      </c>
    </row>
    <row r="4159" spans="1:5" x14ac:dyDescent="0.35">
      <c r="A4159" t="s">
        <v>7</v>
      </c>
      <c r="B4159" s="5" t="s">
        <v>3925</v>
      </c>
      <c r="C4159">
        <v>2</v>
      </c>
      <c r="D4159">
        <v>1</v>
      </c>
      <c r="E4159" s="1">
        <v>0.92546296296296304</v>
      </c>
    </row>
    <row r="4160" spans="1:5" x14ac:dyDescent="0.35">
      <c r="A4160" t="s">
        <v>7</v>
      </c>
      <c r="B4160" s="5" t="s">
        <v>3926</v>
      </c>
      <c r="C4160">
        <v>39</v>
      </c>
      <c r="D4160">
        <v>6</v>
      </c>
      <c r="E4160" s="1">
        <v>0.92545138888888889</v>
      </c>
    </row>
    <row r="4161" spans="1:5" x14ac:dyDescent="0.35">
      <c r="A4161" t="s">
        <v>7</v>
      </c>
      <c r="B4161" s="5" t="s">
        <v>918</v>
      </c>
      <c r="C4161">
        <v>6</v>
      </c>
      <c r="D4161">
        <v>1</v>
      </c>
      <c r="E4161" s="1">
        <v>0.9105671296296296</v>
      </c>
    </row>
    <row r="4162" spans="1:5" x14ac:dyDescent="0.35">
      <c r="A4162" t="s">
        <v>7</v>
      </c>
      <c r="B4162" s="5" t="s">
        <v>3927</v>
      </c>
      <c r="C4162">
        <v>55</v>
      </c>
      <c r="D4162">
        <v>9</v>
      </c>
      <c r="E4162" s="1">
        <v>0.90660879629629632</v>
      </c>
    </row>
    <row r="4163" spans="1:5" x14ac:dyDescent="0.35">
      <c r="A4163" t="s">
        <v>4</v>
      </c>
      <c r="B4163" s="5" t="s">
        <v>3216</v>
      </c>
      <c r="C4163">
        <v>9</v>
      </c>
      <c r="D4163">
        <v>2</v>
      </c>
      <c r="E4163" s="1">
        <v>0.9064699074074074</v>
      </c>
    </row>
    <row r="4164" spans="1:5" x14ac:dyDescent="0.35">
      <c r="A4164" t="s">
        <v>4</v>
      </c>
      <c r="B4164" s="5" t="s">
        <v>3928</v>
      </c>
      <c r="C4164">
        <v>64</v>
      </c>
      <c r="D4164">
        <v>14</v>
      </c>
      <c r="E4164" s="1">
        <v>0.90643518518518518</v>
      </c>
    </row>
    <row r="4165" spans="1:5" x14ac:dyDescent="0.35">
      <c r="A4165" t="s">
        <v>7</v>
      </c>
      <c r="B4165" s="5" t="s">
        <v>3929</v>
      </c>
      <c r="C4165">
        <v>3</v>
      </c>
      <c r="D4165">
        <v>1</v>
      </c>
      <c r="E4165" s="1">
        <v>0.90635416666666668</v>
      </c>
    </row>
    <row r="4166" spans="1:5" x14ac:dyDescent="0.35">
      <c r="A4166" t="s">
        <v>7</v>
      </c>
      <c r="B4166" s="5" t="s">
        <v>3929</v>
      </c>
      <c r="C4166">
        <v>3</v>
      </c>
      <c r="D4166">
        <v>1</v>
      </c>
      <c r="E4166" s="1">
        <v>0.90634259259259264</v>
      </c>
    </row>
    <row r="4167" spans="1:5" x14ac:dyDescent="0.35">
      <c r="A4167" t="s">
        <v>4</v>
      </c>
      <c r="B4167" s="5" t="s">
        <v>3930</v>
      </c>
      <c r="C4167">
        <v>122</v>
      </c>
      <c r="D4167">
        <v>23</v>
      </c>
      <c r="E4167" s="1">
        <v>0.90628472222222223</v>
      </c>
    </row>
    <row r="4168" spans="1:5" x14ac:dyDescent="0.35">
      <c r="A4168" t="s">
        <v>4</v>
      </c>
      <c r="B4168" s="5" t="s">
        <v>3931</v>
      </c>
      <c r="C4168">
        <v>24</v>
      </c>
      <c r="D4168">
        <v>5</v>
      </c>
      <c r="E4168" s="1">
        <v>0.90601851851851845</v>
      </c>
    </row>
    <row r="4169" spans="1:5" x14ac:dyDescent="0.35">
      <c r="A4169" t="s">
        <v>7</v>
      </c>
      <c r="B4169" s="5" t="s">
        <v>3932</v>
      </c>
      <c r="C4169">
        <v>38</v>
      </c>
      <c r="D4169">
        <v>7</v>
      </c>
      <c r="E4169" s="1">
        <v>0.90582175925925934</v>
      </c>
    </row>
    <row r="4170" spans="1:5" x14ac:dyDescent="0.35">
      <c r="A4170" t="s">
        <v>7</v>
      </c>
      <c r="B4170" s="5" t="s">
        <v>3933</v>
      </c>
      <c r="C4170">
        <v>209</v>
      </c>
      <c r="D4170">
        <v>28</v>
      </c>
      <c r="E4170" s="1">
        <v>0.9057291666666667</v>
      </c>
    </row>
    <row r="4171" spans="1:5" x14ac:dyDescent="0.35">
      <c r="A4171" t="s">
        <v>4</v>
      </c>
      <c r="B4171" s="5" t="s">
        <v>84</v>
      </c>
      <c r="C4171">
        <v>9</v>
      </c>
      <c r="D4171">
        <v>2</v>
      </c>
      <c r="E4171" s="1">
        <v>0.90268518518518526</v>
      </c>
    </row>
    <row r="4172" spans="1:5" x14ac:dyDescent="0.35">
      <c r="A4172" t="s">
        <v>7</v>
      </c>
      <c r="B4172" s="5" t="s">
        <v>3934</v>
      </c>
      <c r="C4172">
        <v>17</v>
      </c>
      <c r="D4172">
        <v>4</v>
      </c>
      <c r="E4172" s="1">
        <v>0.90218750000000003</v>
      </c>
    </row>
    <row r="4173" spans="1:5" x14ac:dyDescent="0.35">
      <c r="A4173" t="s">
        <v>4</v>
      </c>
      <c r="B4173" s="5" t="s">
        <v>3935</v>
      </c>
      <c r="C4173">
        <v>34</v>
      </c>
      <c r="D4173">
        <v>6</v>
      </c>
      <c r="E4173" s="1">
        <v>0.90184027777777775</v>
      </c>
    </row>
    <row r="4174" spans="1:5" x14ac:dyDescent="0.35">
      <c r="A4174" t="s">
        <v>7</v>
      </c>
      <c r="B4174" s="5" t="s">
        <v>3936</v>
      </c>
      <c r="C4174">
        <v>78</v>
      </c>
      <c r="D4174">
        <v>12</v>
      </c>
      <c r="E4174" s="1">
        <v>0.9014699074074074</v>
      </c>
    </row>
    <row r="4175" spans="1:5" x14ac:dyDescent="0.35">
      <c r="A4175" t="s">
        <v>7</v>
      </c>
      <c r="B4175" s="5" t="s">
        <v>3937</v>
      </c>
      <c r="C4175">
        <v>19</v>
      </c>
      <c r="D4175">
        <v>4</v>
      </c>
      <c r="E4175" s="1">
        <v>0.90138888888888891</v>
      </c>
    </row>
    <row r="4176" spans="1:5" x14ac:dyDescent="0.35">
      <c r="A4176" t="s">
        <v>7</v>
      </c>
      <c r="B4176" s="5" t="s">
        <v>3938</v>
      </c>
      <c r="C4176">
        <v>50</v>
      </c>
      <c r="D4176">
        <v>8</v>
      </c>
      <c r="E4176" s="1">
        <v>0.9005439814814814</v>
      </c>
    </row>
    <row r="4177" spans="1:5" x14ac:dyDescent="0.35">
      <c r="A4177" t="s">
        <v>4</v>
      </c>
      <c r="B4177" s="5" t="s">
        <v>3939</v>
      </c>
      <c r="C4177">
        <v>16</v>
      </c>
      <c r="D4177">
        <v>4</v>
      </c>
      <c r="E4177" s="1">
        <v>0.89789351851851851</v>
      </c>
    </row>
    <row r="4178" spans="1:5" x14ac:dyDescent="0.35">
      <c r="A4178" t="s">
        <v>7</v>
      </c>
      <c r="B4178" s="5" t="s">
        <v>3940</v>
      </c>
      <c r="C4178">
        <v>29</v>
      </c>
      <c r="D4178">
        <v>7</v>
      </c>
      <c r="E4178" s="1">
        <v>0.89780092592592586</v>
      </c>
    </row>
    <row r="4179" spans="1:5" x14ac:dyDescent="0.35">
      <c r="A4179" t="s">
        <v>7</v>
      </c>
      <c r="B4179" s="5" t="s">
        <v>3941</v>
      </c>
      <c r="C4179">
        <v>13</v>
      </c>
      <c r="D4179">
        <v>2</v>
      </c>
      <c r="E4179" s="1">
        <v>0.89774305555555556</v>
      </c>
    </row>
    <row r="4180" spans="1:5" x14ac:dyDescent="0.35">
      <c r="A4180" t="s">
        <v>4</v>
      </c>
      <c r="B4180" s="5" t="s">
        <v>3942</v>
      </c>
      <c r="C4180">
        <v>41</v>
      </c>
      <c r="D4180">
        <v>8</v>
      </c>
      <c r="E4180" s="1">
        <v>0.89638888888888879</v>
      </c>
    </row>
    <row r="4181" spans="1:5" x14ac:dyDescent="0.35">
      <c r="A4181" t="s">
        <v>4</v>
      </c>
      <c r="B4181" s="5" t="s">
        <v>3943</v>
      </c>
      <c r="C4181">
        <v>11</v>
      </c>
      <c r="D4181">
        <v>3</v>
      </c>
      <c r="E4181" s="1">
        <v>0.8963078703703703</v>
      </c>
    </row>
    <row r="4182" spans="1:5" x14ac:dyDescent="0.35">
      <c r="A4182" t="s">
        <v>4</v>
      </c>
      <c r="B4182" s="5" t="s">
        <v>3944</v>
      </c>
      <c r="C4182">
        <v>49</v>
      </c>
      <c r="D4182">
        <v>1</v>
      </c>
      <c r="E4182" s="1">
        <v>0.89628472222222222</v>
      </c>
    </row>
    <row r="4183" spans="1:5" x14ac:dyDescent="0.35">
      <c r="A4183" t="s">
        <v>4</v>
      </c>
      <c r="B4183" s="5" t="s">
        <v>3945</v>
      </c>
      <c r="C4183">
        <v>16</v>
      </c>
      <c r="D4183">
        <v>3</v>
      </c>
      <c r="E4183" s="1">
        <v>0.89385416666666673</v>
      </c>
    </row>
    <row r="4184" spans="1:5" x14ac:dyDescent="0.35">
      <c r="A4184" t="s">
        <v>7</v>
      </c>
      <c r="B4184" s="5" t="s">
        <v>3946</v>
      </c>
      <c r="C4184">
        <v>16</v>
      </c>
      <c r="D4184">
        <v>4</v>
      </c>
      <c r="E4184" s="1">
        <v>0.89369212962962974</v>
      </c>
    </row>
    <row r="4185" spans="1:5" x14ac:dyDescent="0.35">
      <c r="A4185" t="s">
        <v>4</v>
      </c>
      <c r="B4185" s="5" t="s">
        <v>3947</v>
      </c>
      <c r="C4185">
        <v>9</v>
      </c>
      <c r="D4185">
        <v>2</v>
      </c>
      <c r="E4185" s="1">
        <v>0.88708333333333333</v>
      </c>
    </row>
    <row r="4186" spans="1:5" x14ac:dyDescent="0.35">
      <c r="A4186" t="s">
        <v>4</v>
      </c>
      <c r="B4186" s="5" t="s">
        <v>3948</v>
      </c>
      <c r="C4186">
        <v>47</v>
      </c>
      <c r="D4186">
        <v>11</v>
      </c>
      <c r="E4186" s="1">
        <v>0.88704861111111111</v>
      </c>
    </row>
    <row r="4187" spans="1:5" x14ac:dyDescent="0.35">
      <c r="A4187" t="s">
        <v>4</v>
      </c>
      <c r="B4187" s="5" t="s">
        <v>3949</v>
      </c>
      <c r="C4187">
        <v>10</v>
      </c>
      <c r="D4187">
        <v>1</v>
      </c>
      <c r="E4187" s="1">
        <v>0.88694444444444442</v>
      </c>
    </row>
    <row r="4188" spans="1:5" x14ac:dyDescent="0.35">
      <c r="A4188" t="s">
        <v>7</v>
      </c>
      <c r="B4188" s="5" t="s">
        <v>3950</v>
      </c>
      <c r="C4188">
        <v>21</v>
      </c>
      <c r="D4188">
        <v>3</v>
      </c>
      <c r="E4188" s="1">
        <v>0.88663194444444438</v>
      </c>
    </row>
    <row r="4189" spans="1:5" x14ac:dyDescent="0.35">
      <c r="A4189" t="s">
        <v>7</v>
      </c>
      <c r="B4189" s="5" t="s">
        <v>3951</v>
      </c>
      <c r="C4189">
        <v>12</v>
      </c>
      <c r="D4189">
        <v>3</v>
      </c>
      <c r="E4189" s="1">
        <v>0.88658564814814822</v>
      </c>
    </row>
    <row r="4190" spans="1:5" x14ac:dyDescent="0.35">
      <c r="A4190" t="s">
        <v>7</v>
      </c>
      <c r="B4190" s="5" t="s">
        <v>3952</v>
      </c>
      <c r="C4190">
        <v>38</v>
      </c>
      <c r="D4190">
        <v>9</v>
      </c>
      <c r="E4190" s="1">
        <v>0.88653935185185195</v>
      </c>
    </row>
    <row r="4191" spans="1:5" x14ac:dyDescent="0.35">
      <c r="A4191" t="s">
        <v>4</v>
      </c>
      <c r="B4191" s="5" t="s">
        <v>3953</v>
      </c>
      <c r="C4191">
        <v>215</v>
      </c>
      <c r="D4191">
        <v>39</v>
      </c>
      <c r="E4191" s="1">
        <v>0.88425925925925919</v>
      </c>
    </row>
    <row r="4192" spans="1:5" x14ac:dyDescent="0.35">
      <c r="A4192" t="s">
        <v>7</v>
      </c>
      <c r="B4192" s="5" t="s">
        <v>3954</v>
      </c>
      <c r="C4192">
        <v>60</v>
      </c>
      <c r="D4192">
        <v>11</v>
      </c>
      <c r="E4192" s="1">
        <v>0.88236111111111104</v>
      </c>
    </row>
    <row r="4193" spans="1:5" x14ac:dyDescent="0.35">
      <c r="A4193" t="s">
        <v>7</v>
      </c>
      <c r="B4193" s="5" t="s">
        <v>3955</v>
      </c>
      <c r="C4193">
        <v>13</v>
      </c>
      <c r="D4193">
        <v>3</v>
      </c>
      <c r="E4193" s="1">
        <v>0.8822106481481482</v>
      </c>
    </row>
    <row r="4194" spans="1:5" x14ac:dyDescent="0.35">
      <c r="A4194" t="s">
        <v>7</v>
      </c>
      <c r="B4194" s="5" t="s">
        <v>3956</v>
      </c>
      <c r="C4194">
        <v>429</v>
      </c>
      <c r="D4194">
        <v>77</v>
      </c>
      <c r="E4194" s="1">
        <v>0.88215277777777779</v>
      </c>
    </row>
    <row r="4195" spans="1:5" x14ac:dyDescent="0.35">
      <c r="A4195" t="s">
        <v>4</v>
      </c>
      <c r="B4195" s="5" t="s">
        <v>3957</v>
      </c>
      <c r="C4195">
        <v>17</v>
      </c>
      <c r="D4195">
        <v>3</v>
      </c>
      <c r="E4195" s="1">
        <v>0.8810069444444445</v>
      </c>
    </row>
    <row r="4196" spans="1:5" x14ac:dyDescent="0.35">
      <c r="A4196" t="s">
        <v>7</v>
      </c>
      <c r="B4196" s="5" t="s">
        <v>3958</v>
      </c>
      <c r="C4196">
        <v>14</v>
      </c>
      <c r="D4196">
        <v>3</v>
      </c>
      <c r="E4196" s="1">
        <v>0.88071759259259252</v>
      </c>
    </row>
    <row r="4197" spans="1:5" x14ac:dyDescent="0.35">
      <c r="A4197" t="s">
        <v>7</v>
      </c>
      <c r="B4197" s="5" t="s">
        <v>3959</v>
      </c>
      <c r="C4197">
        <v>24</v>
      </c>
      <c r="D4197">
        <v>5</v>
      </c>
      <c r="E4197" s="1">
        <v>0.88004629629629638</v>
      </c>
    </row>
    <row r="4198" spans="1:5" x14ac:dyDescent="0.35">
      <c r="A4198" t="s">
        <v>4</v>
      </c>
      <c r="B4198" s="5" t="s">
        <v>3960</v>
      </c>
      <c r="C4198">
        <v>68</v>
      </c>
      <c r="D4198">
        <v>13</v>
      </c>
      <c r="E4198" s="1">
        <v>0.87848379629629625</v>
      </c>
    </row>
    <row r="4199" spans="1:5" x14ac:dyDescent="0.35">
      <c r="A4199" t="s">
        <v>4</v>
      </c>
      <c r="B4199" s="5" t="s">
        <v>3961</v>
      </c>
      <c r="C4199">
        <v>36</v>
      </c>
      <c r="D4199">
        <v>7</v>
      </c>
      <c r="E4199" s="1">
        <v>0.87832175925925926</v>
      </c>
    </row>
    <row r="4200" spans="1:5" x14ac:dyDescent="0.35">
      <c r="A4200" t="s">
        <v>7</v>
      </c>
      <c r="B4200" s="5" t="s">
        <v>3962</v>
      </c>
      <c r="C4200">
        <v>37</v>
      </c>
      <c r="D4200">
        <v>8</v>
      </c>
      <c r="E4200" s="1">
        <v>0.87806712962962974</v>
      </c>
    </row>
    <row r="4201" spans="1:5" x14ac:dyDescent="0.35">
      <c r="A4201" t="s">
        <v>7</v>
      </c>
      <c r="B4201" s="5" t="s">
        <v>3963</v>
      </c>
      <c r="C4201">
        <v>79</v>
      </c>
      <c r="D4201">
        <v>14</v>
      </c>
      <c r="E4201" s="1">
        <v>0.87795138888888891</v>
      </c>
    </row>
    <row r="4202" spans="1:5" x14ac:dyDescent="0.35">
      <c r="A4202" t="s">
        <v>7</v>
      </c>
      <c r="B4202" s="5" t="s">
        <v>3964</v>
      </c>
      <c r="C4202">
        <v>12</v>
      </c>
      <c r="D4202">
        <v>3</v>
      </c>
      <c r="E4202" s="1">
        <v>0.87703703703703706</v>
      </c>
    </row>
    <row r="4203" spans="1:5" x14ac:dyDescent="0.35">
      <c r="A4203" t="s">
        <v>4</v>
      </c>
      <c r="B4203" s="5" t="s">
        <v>3965</v>
      </c>
      <c r="C4203">
        <v>14</v>
      </c>
      <c r="D4203">
        <v>4</v>
      </c>
      <c r="E4203" s="1">
        <v>0.87625000000000008</v>
      </c>
    </row>
    <row r="4204" spans="1:5" x14ac:dyDescent="0.35">
      <c r="A4204" t="s">
        <v>4</v>
      </c>
      <c r="B4204" s="5" t="s">
        <v>3966</v>
      </c>
      <c r="C4204">
        <v>43</v>
      </c>
      <c r="D4204">
        <v>9</v>
      </c>
      <c r="E4204" s="1">
        <v>0.87619212962962967</v>
      </c>
    </row>
    <row r="4205" spans="1:5" x14ac:dyDescent="0.35">
      <c r="A4205" t="s">
        <v>7</v>
      </c>
      <c r="B4205" s="5" t="s">
        <v>3967</v>
      </c>
      <c r="C4205">
        <v>40</v>
      </c>
      <c r="D4205">
        <v>8</v>
      </c>
      <c r="E4205" s="1">
        <v>0.87611111111111117</v>
      </c>
    </row>
    <row r="4206" spans="1:5" x14ac:dyDescent="0.35">
      <c r="A4206" t="s">
        <v>4</v>
      </c>
      <c r="B4206" s="5" t="s">
        <v>3968</v>
      </c>
      <c r="C4206">
        <v>16</v>
      </c>
      <c r="D4206">
        <v>4</v>
      </c>
      <c r="E4206" s="1">
        <v>0.87593750000000004</v>
      </c>
    </row>
    <row r="4207" spans="1:5" x14ac:dyDescent="0.35">
      <c r="A4207" t="s">
        <v>4</v>
      </c>
      <c r="B4207" s="5" t="s">
        <v>3969</v>
      </c>
      <c r="C4207">
        <v>68</v>
      </c>
      <c r="D4207">
        <v>14</v>
      </c>
      <c r="E4207" s="1">
        <v>0.87589120370370377</v>
      </c>
    </row>
    <row r="4208" spans="1:5" x14ac:dyDescent="0.35">
      <c r="A4208" t="s">
        <v>7</v>
      </c>
      <c r="B4208" s="5" t="s">
        <v>3970</v>
      </c>
      <c r="C4208">
        <v>67</v>
      </c>
      <c r="D4208">
        <v>14</v>
      </c>
      <c r="E4208" s="1">
        <v>0.87567129629629636</v>
      </c>
    </row>
    <row r="4209" spans="1:5" x14ac:dyDescent="0.35">
      <c r="A4209" t="s">
        <v>7</v>
      </c>
      <c r="B4209" s="5" t="s">
        <v>3971</v>
      </c>
      <c r="C4209">
        <v>85</v>
      </c>
      <c r="D4209">
        <v>14</v>
      </c>
      <c r="E4209" s="1">
        <v>0.875462962962963</v>
      </c>
    </row>
    <row r="4210" spans="1:5" x14ac:dyDescent="0.35">
      <c r="A4210" t="s">
        <v>7</v>
      </c>
      <c r="B4210" s="5" t="s">
        <v>572</v>
      </c>
      <c r="C4210">
        <v>8</v>
      </c>
      <c r="D4210">
        <v>2</v>
      </c>
      <c r="E4210" s="1">
        <v>0.87444444444444447</v>
      </c>
    </row>
    <row r="4211" spans="1:5" x14ac:dyDescent="0.35">
      <c r="A4211" t="s">
        <v>4</v>
      </c>
      <c r="B4211" s="5" t="s">
        <v>3972</v>
      </c>
      <c r="C4211">
        <v>283</v>
      </c>
      <c r="D4211">
        <v>48</v>
      </c>
      <c r="E4211" s="1">
        <v>0.87065972222222221</v>
      </c>
    </row>
    <row r="4212" spans="1:5" x14ac:dyDescent="0.35">
      <c r="A4212" t="s">
        <v>7</v>
      </c>
      <c r="B4212" s="5" t="s">
        <v>3973</v>
      </c>
      <c r="C4212">
        <v>36</v>
      </c>
      <c r="D4212">
        <v>8</v>
      </c>
      <c r="E4212" s="1">
        <v>0.8696990740740741</v>
      </c>
    </row>
    <row r="4213" spans="1:5" x14ac:dyDescent="0.35">
      <c r="A4213" t="s">
        <v>7</v>
      </c>
      <c r="B4213" s="5" t="s">
        <v>3974</v>
      </c>
      <c r="C4213">
        <v>43</v>
      </c>
      <c r="D4213">
        <v>10</v>
      </c>
      <c r="E4213" s="1">
        <v>0.8695949074074073</v>
      </c>
    </row>
    <row r="4214" spans="1:5" x14ac:dyDescent="0.35">
      <c r="A4214" t="s">
        <v>7</v>
      </c>
      <c r="B4214" s="5" t="s">
        <v>397</v>
      </c>
      <c r="C4214">
        <v>2</v>
      </c>
      <c r="D4214">
        <v>1</v>
      </c>
      <c r="E4214" s="1">
        <v>0.73643518518518514</v>
      </c>
    </row>
    <row r="4215" spans="1:5" x14ac:dyDescent="0.35">
      <c r="A4215" t="s">
        <v>4</v>
      </c>
      <c r="B4215" s="5" t="s">
        <v>3975</v>
      </c>
      <c r="C4215">
        <v>47</v>
      </c>
      <c r="D4215">
        <v>8</v>
      </c>
      <c r="E4215" s="1">
        <v>0.73582175925925919</v>
      </c>
    </row>
    <row r="4216" spans="1:5" x14ac:dyDescent="0.35">
      <c r="A4216" t="s">
        <v>7</v>
      </c>
      <c r="B4216" s="5" t="s">
        <v>3976</v>
      </c>
      <c r="C4216">
        <v>8</v>
      </c>
      <c r="D4216">
        <v>2</v>
      </c>
      <c r="E4216" s="1">
        <v>0.73562500000000008</v>
      </c>
    </row>
    <row r="4217" spans="1:5" x14ac:dyDescent="0.35">
      <c r="A4217" t="s">
        <v>4</v>
      </c>
      <c r="B4217" s="5" t="s">
        <v>3977</v>
      </c>
      <c r="C4217">
        <v>120</v>
      </c>
      <c r="D4217">
        <v>25</v>
      </c>
      <c r="E4217" s="1">
        <v>0.73494212962962957</v>
      </c>
    </row>
    <row r="4218" spans="1:5" x14ac:dyDescent="0.35">
      <c r="A4218" t="s">
        <v>7</v>
      </c>
      <c r="B4218" s="5" t="s">
        <v>3978</v>
      </c>
      <c r="C4218">
        <v>141</v>
      </c>
      <c r="D4218">
        <v>26</v>
      </c>
      <c r="E4218" s="1">
        <v>0.72944444444444445</v>
      </c>
    </row>
    <row r="4219" spans="1:5" x14ac:dyDescent="0.35">
      <c r="A4219" t="s">
        <v>7</v>
      </c>
      <c r="B4219" s="5" t="s">
        <v>3979</v>
      </c>
      <c r="C4219">
        <v>161</v>
      </c>
      <c r="D4219">
        <v>30</v>
      </c>
      <c r="E4219" s="1">
        <v>0.72902777777777772</v>
      </c>
    </row>
    <row r="4220" spans="1:5" x14ac:dyDescent="0.35">
      <c r="A4220" t="s">
        <v>7</v>
      </c>
      <c r="B4220" s="5" t="s">
        <v>3980</v>
      </c>
      <c r="C4220">
        <v>11</v>
      </c>
      <c r="D4220">
        <v>3</v>
      </c>
      <c r="E4220" s="1">
        <v>0.72841435185185188</v>
      </c>
    </row>
    <row r="4221" spans="1:5" x14ac:dyDescent="0.35">
      <c r="A4221" t="s">
        <v>4</v>
      </c>
      <c r="B4221" s="5" t="s">
        <v>3981</v>
      </c>
      <c r="C4221">
        <v>234</v>
      </c>
      <c r="D4221">
        <v>43</v>
      </c>
      <c r="E4221" s="1">
        <v>0.72250000000000003</v>
      </c>
    </row>
    <row r="4222" spans="1:5" x14ac:dyDescent="0.35">
      <c r="A4222" t="s">
        <v>7</v>
      </c>
      <c r="B4222" s="5" t="s">
        <v>3982</v>
      </c>
      <c r="C4222">
        <v>24</v>
      </c>
      <c r="D4222">
        <v>5</v>
      </c>
      <c r="E4222" s="1">
        <v>0.7171412037037036</v>
      </c>
    </row>
    <row r="4223" spans="1:5" x14ac:dyDescent="0.35">
      <c r="A4223" t="s">
        <v>7</v>
      </c>
      <c r="B4223" s="5" t="s">
        <v>3983</v>
      </c>
      <c r="C4223">
        <v>6</v>
      </c>
      <c r="D4223">
        <v>2</v>
      </c>
      <c r="E4223" s="1">
        <v>0.71707175925925926</v>
      </c>
    </row>
    <row r="4224" spans="1:5" x14ac:dyDescent="0.35">
      <c r="A4224" t="s">
        <v>4</v>
      </c>
      <c r="B4224" s="5" t="s">
        <v>3984</v>
      </c>
      <c r="C4224">
        <v>55</v>
      </c>
      <c r="D4224">
        <v>11</v>
      </c>
      <c r="E4224" s="1">
        <v>0.71431712962962957</v>
      </c>
    </row>
    <row r="4225" spans="1:5" x14ac:dyDescent="0.35">
      <c r="A4225" t="s">
        <v>7</v>
      </c>
      <c r="B4225" s="5" t="s">
        <v>3985</v>
      </c>
      <c r="C4225">
        <v>40</v>
      </c>
      <c r="D4225">
        <v>8</v>
      </c>
      <c r="E4225" s="1">
        <v>0.63361111111111112</v>
      </c>
    </row>
    <row r="4226" spans="1:5" x14ac:dyDescent="0.35">
      <c r="A4226" t="s">
        <v>4</v>
      </c>
      <c r="B4226" s="5" t="s">
        <v>2299</v>
      </c>
      <c r="C4226">
        <v>9</v>
      </c>
      <c r="D4226">
        <v>2</v>
      </c>
      <c r="E4226" s="1">
        <v>0.60122685185185187</v>
      </c>
    </row>
    <row r="4227" spans="1:5" x14ac:dyDescent="0.35">
      <c r="A4227" t="s">
        <v>7</v>
      </c>
      <c r="B4227" s="5" t="s">
        <v>3986</v>
      </c>
      <c r="C4227">
        <v>13</v>
      </c>
      <c r="D4227">
        <v>3</v>
      </c>
      <c r="E4227" s="1">
        <v>0.59303240740740748</v>
      </c>
    </row>
    <row r="4228" spans="1:5" x14ac:dyDescent="0.35">
      <c r="A4228" t="s">
        <v>4</v>
      </c>
      <c r="B4228" s="5" t="s">
        <v>3987</v>
      </c>
      <c r="C4228">
        <v>105</v>
      </c>
      <c r="D4228">
        <v>19</v>
      </c>
      <c r="E4228" s="1">
        <v>0.59113425925925933</v>
      </c>
    </row>
    <row r="4229" spans="1:5" x14ac:dyDescent="0.35">
      <c r="A4229" t="s">
        <v>7</v>
      </c>
      <c r="B4229" s="5" t="s">
        <v>3988</v>
      </c>
      <c r="C4229">
        <v>8</v>
      </c>
      <c r="D4229">
        <v>2</v>
      </c>
      <c r="E4229" s="1">
        <v>0.59078703703703705</v>
      </c>
    </row>
    <row r="4230" spans="1:5" x14ac:dyDescent="0.35">
      <c r="A4230" t="s">
        <v>7</v>
      </c>
      <c r="B4230" s="5" t="s">
        <v>3989</v>
      </c>
      <c r="C4230">
        <v>43</v>
      </c>
      <c r="D4230">
        <v>9</v>
      </c>
      <c r="E4230" s="1">
        <v>0.59072916666666664</v>
      </c>
    </row>
    <row r="4231" spans="1:5" x14ac:dyDescent="0.35">
      <c r="A4231" t="s">
        <v>4</v>
      </c>
      <c r="B4231" s="5" t="s">
        <v>3990</v>
      </c>
      <c r="C4231">
        <v>58</v>
      </c>
      <c r="D4231">
        <v>10</v>
      </c>
      <c r="E4231" s="1">
        <v>0.57876157407407403</v>
      </c>
    </row>
    <row r="4232" spans="1:5" x14ac:dyDescent="0.35">
      <c r="A4232" t="s">
        <v>4</v>
      </c>
      <c r="B4232" s="5" t="s">
        <v>3991</v>
      </c>
      <c r="C4232">
        <v>174</v>
      </c>
      <c r="D4232">
        <v>35</v>
      </c>
      <c r="E4232" s="1">
        <v>0.57662037037037039</v>
      </c>
    </row>
    <row r="4233" spans="1:5" x14ac:dyDescent="0.35">
      <c r="A4233" t="s">
        <v>4</v>
      </c>
      <c r="B4233" s="5" t="s">
        <v>452</v>
      </c>
      <c r="C4233">
        <v>6</v>
      </c>
      <c r="D4233">
        <v>1</v>
      </c>
      <c r="E4233" s="1">
        <v>0.5151041666666667</v>
      </c>
    </row>
    <row r="4234" spans="1:5" x14ac:dyDescent="0.35">
      <c r="A4234" t="s">
        <v>7</v>
      </c>
      <c r="B4234" s="5" t="s">
        <v>3992</v>
      </c>
      <c r="C4234">
        <v>66</v>
      </c>
      <c r="D4234">
        <v>13</v>
      </c>
      <c r="E4234" s="1">
        <v>0.5013657407407407</v>
      </c>
    </row>
    <row r="4235" spans="1:5" x14ac:dyDescent="0.35">
      <c r="A4235" t="s">
        <v>4</v>
      </c>
      <c r="B4235" s="5" t="s">
        <v>3993</v>
      </c>
      <c r="C4235">
        <v>27</v>
      </c>
      <c r="D4235">
        <v>7</v>
      </c>
      <c r="E4235" s="1">
        <v>0.49890046296296298</v>
      </c>
    </row>
    <row r="4236" spans="1:5" x14ac:dyDescent="0.35">
      <c r="A4236" t="s">
        <v>7</v>
      </c>
      <c r="B4236" s="5" t="s">
        <v>3994</v>
      </c>
      <c r="C4236">
        <v>124</v>
      </c>
      <c r="D4236">
        <v>23</v>
      </c>
      <c r="E4236" s="1">
        <v>0.49716435185185182</v>
      </c>
    </row>
    <row r="4237" spans="1:5" x14ac:dyDescent="0.35">
      <c r="A4237" t="s">
        <v>7</v>
      </c>
      <c r="B4237" s="5" t="s">
        <v>2277</v>
      </c>
      <c r="C4237">
        <v>2</v>
      </c>
      <c r="D4237">
        <v>1</v>
      </c>
      <c r="E4237" s="1">
        <v>0.44680555555555551</v>
      </c>
    </row>
    <row r="4238" spans="1:5" x14ac:dyDescent="0.35">
      <c r="A4238" t="s">
        <v>4</v>
      </c>
      <c r="B4238" s="5" t="s">
        <v>3995</v>
      </c>
      <c r="C4238">
        <v>72</v>
      </c>
      <c r="D4238">
        <v>14</v>
      </c>
      <c r="E4238" s="1">
        <v>0.44572916666666668</v>
      </c>
    </row>
    <row r="4239" spans="1:5" x14ac:dyDescent="0.35">
      <c r="A4239" t="s">
        <v>7</v>
      </c>
      <c r="B4239" s="5" t="s">
        <v>3996</v>
      </c>
      <c r="C4239">
        <v>17</v>
      </c>
      <c r="D4239">
        <v>3</v>
      </c>
      <c r="E4239" s="1">
        <v>0.4450810185185185</v>
      </c>
    </row>
    <row r="4240" spans="1:5" x14ac:dyDescent="0.35">
      <c r="A4240" t="s">
        <v>7</v>
      </c>
      <c r="B4240" s="5" t="s">
        <v>3997</v>
      </c>
      <c r="C4240">
        <v>34</v>
      </c>
      <c r="D4240">
        <v>7</v>
      </c>
      <c r="E4240" s="1">
        <v>0.44376157407407407</v>
      </c>
    </row>
    <row r="4241" spans="1:5" x14ac:dyDescent="0.35">
      <c r="A4241" t="s">
        <v>7</v>
      </c>
      <c r="B4241" s="5" t="s">
        <v>3998</v>
      </c>
      <c r="C4241">
        <v>26</v>
      </c>
      <c r="D4241">
        <v>6</v>
      </c>
      <c r="E4241" s="1">
        <v>0.44052083333333331</v>
      </c>
    </row>
    <row r="4242" spans="1:5" x14ac:dyDescent="0.35">
      <c r="A4242" t="s">
        <v>7</v>
      </c>
      <c r="B4242" s="5" t="s">
        <v>3999</v>
      </c>
      <c r="C4242">
        <v>25</v>
      </c>
      <c r="D4242">
        <v>7</v>
      </c>
      <c r="E4242" s="1">
        <v>0.44040509259259258</v>
      </c>
    </row>
    <row r="4243" spans="1:5" x14ac:dyDescent="0.35">
      <c r="A4243" t="s">
        <v>7</v>
      </c>
      <c r="B4243" s="5" t="s">
        <v>4000</v>
      </c>
      <c r="C4243">
        <v>28</v>
      </c>
      <c r="D4243">
        <v>7</v>
      </c>
      <c r="E4243" s="1">
        <v>0.44025462962962963</v>
      </c>
    </row>
    <row r="4244" spans="1:5" x14ac:dyDescent="0.35">
      <c r="A4244" t="s">
        <v>4</v>
      </c>
      <c r="B4244" s="5" t="s">
        <v>4001</v>
      </c>
      <c r="C4244">
        <v>45</v>
      </c>
      <c r="D4244">
        <v>9</v>
      </c>
      <c r="E4244" s="1">
        <v>0.44021990740740741</v>
      </c>
    </row>
    <row r="4245" spans="1:5" x14ac:dyDescent="0.35">
      <c r="A4245" t="s">
        <v>4</v>
      </c>
      <c r="B4245" s="5" t="s">
        <v>4002</v>
      </c>
      <c r="C4245">
        <v>35</v>
      </c>
      <c r="D4245">
        <v>8</v>
      </c>
      <c r="E4245" s="1">
        <v>0.4384953703703704</v>
      </c>
    </row>
    <row r="4246" spans="1:5" x14ac:dyDescent="0.35">
      <c r="A4246" t="s">
        <v>7</v>
      </c>
      <c r="B4246" s="5" t="s">
        <v>4003</v>
      </c>
      <c r="C4246">
        <v>19</v>
      </c>
      <c r="D4246">
        <v>4</v>
      </c>
      <c r="E4246" s="1">
        <v>0.43409722222222219</v>
      </c>
    </row>
    <row r="4247" spans="1:5" x14ac:dyDescent="0.35">
      <c r="A4247" t="s">
        <v>7</v>
      </c>
      <c r="B4247" s="5" t="s">
        <v>119</v>
      </c>
      <c r="C4247">
        <v>4</v>
      </c>
      <c r="D4247">
        <v>1</v>
      </c>
      <c r="E4247" s="1">
        <v>0.89822916666666675</v>
      </c>
    </row>
    <row r="4248" spans="1:5" x14ac:dyDescent="0.35">
      <c r="A4248" t="s">
        <v>4</v>
      </c>
      <c r="B4248" s="5" t="s">
        <v>4004</v>
      </c>
      <c r="C4248">
        <v>51</v>
      </c>
      <c r="D4248">
        <v>11</v>
      </c>
      <c r="E4248" s="1">
        <v>0.77717592592592588</v>
      </c>
    </row>
    <row r="4249" spans="1:5" x14ac:dyDescent="0.35">
      <c r="A4249" t="s">
        <v>4</v>
      </c>
      <c r="B4249" s="5" t="s">
        <v>4005</v>
      </c>
      <c r="C4249">
        <v>42</v>
      </c>
      <c r="D4249">
        <v>8</v>
      </c>
      <c r="E4249" s="1">
        <v>0.77707175925925931</v>
      </c>
    </row>
    <row r="4250" spans="1:5" x14ac:dyDescent="0.35">
      <c r="A4250" t="s">
        <v>4</v>
      </c>
      <c r="B4250" s="5" t="s">
        <v>4006</v>
      </c>
      <c r="C4250">
        <v>22</v>
      </c>
      <c r="D4250">
        <v>5</v>
      </c>
      <c r="E4250" s="1">
        <v>0.77706018518518516</v>
      </c>
    </row>
    <row r="4251" spans="1:5" x14ac:dyDescent="0.35">
      <c r="A4251" t="s">
        <v>7</v>
      </c>
      <c r="B4251" s="5" t="s">
        <v>4007</v>
      </c>
      <c r="C4251">
        <v>71</v>
      </c>
      <c r="D4251">
        <v>14</v>
      </c>
      <c r="E4251" s="1">
        <v>0.76798611111111104</v>
      </c>
    </row>
    <row r="4252" spans="1:5" x14ac:dyDescent="0.35">
      <c r="A4252" t="s">
        <v>7</v>
      </c>
      <c r="B4252" s="5" t="s">
        <v>4008</v>
      </c>
      <c r="C4252">
        <v>38</v>
      </c>
      <c r="D4252">
        <v>9</v>
      </c>
      <c r="E4252" s="1">
        <v>0.7678124999999999</v>
      </c>
    </row>
    <row r="4253" spans="1:5" x14ac:dyDescent="0.35">
      <c r="A4253" t="s">
        <v>7</v>
      </c>
      <c r="B4253" s="5" t="s">
        <v>4009</v>
      </c>
      <c r="C4253">
        <v>56</v>
      </c>
      <c r="D4253">
        <v>11</v>
      </c>
      <c r="E4253" s="1">
        <v>0.76756944444444442</v>
      </c>
    </row>
    <row r="4254" spans="1:5" x14ac:dyDescent="0.35">
      <c r="A4254" t="s">
        <v>4</v>
      </c>
      <c r="B4254" s="5" t="s">
        <v>4010</v>
      </c>
      <c r="C4254">
        <v>23</v>
      </c>
      <c r="D4254">
        <v>5</v>
      </c>
      <c r="E4254" s="1">
        <v>0.7672337962962964</v>
      </c>
    </row>
    <row r="4255" spans="1:5" x14ac:dyDescent="0.35">
      <c r="A4255" t="s">
        <v>4</v>
      </c>
      <c r="B4255" s="5" t="s">
        <v>4011</v>
      </c>
      <c r="C4255">
        <v>111</v>
      </c>
      <c r="D4255">
        <v>20</v>
      </c>
      <c r="E4255" s="1">
        <v>0.68743055555555566</v>
      </c>
    </row>
    <row r="4256" spans="1:5" x14ac:dyDescent="0.35">
      <c r="A4256" t="s">
        <v>7</v>
      </c>
      <c r="B4256" s="5" t="s">
        <v>4012</v>
      </c>
      <c r="C4256">
        <v>71</v>
      </c>
      <c r="D4256">
        <v>12</v>
      </c>
      <c r="E4256" s="1">
        <v>0.65690972222222221</v>
      </c>
    </row>
    <row r="4257" spans="1:5" x14ac:dyDescent="0.35">
      <c r="A4257" t="s">
        <v>7</v>
      </c>
      <c r="B4257" s="5" t="s">
        <v>4013</v>
      </c>
      <c r="C4257">
        <v>53</v>
      </c>
      <c r="D4257">
        <v>11</v>
      </c>
      <c r="E4257" s="1">
        <v>0.65585648148148146</v>
      </c>
    </row>
    <row r="4258" spans="1:5" x14ac:dyDescent="0.35">
      <c r="A4258" t="s">
        <v>7</v>
      </c>
      <c r="B4258" s="5" t="s">
        <v>4014</v>
      </c>
      <c r="C4258">
        <v>81</v>
      </c>
      <c r="D4258">
        <v>13</v>
      </c>
      <c r="E4258" s="1">
        <v>0.65559027777777779</v>
      </c>
    </row>
    <row r="4259" spans="1:5" x14ac:dyDescent="0.35">
      <c r="A4259" t="s">
        <v>7</v>
      </c>
      <c r="B4259" s="5" t="s">
        <v>4015</v>
      </c>
      <c r="C4259">
        <v>49</v>
      </c>
      <c r="D4259">
        <v>9</v>
      </c>
      <c r="E4259" s="1">
        <v>0.65538194444444442</v>
      </c>
    </row>
    <row r="4260" spans="1:5" x14ac:dyDescent="0.35">
      <c r="A4260" t="s">
        <v>4</v>
      </c>
      <c r="B4260" s="5" t="s">
        <v>4016</v>
      </c>
      <c r="C4260">
        <v>39</v>
      </c>
      <c r="D4260">
        <v>6</v>
      </c>
      <c r="E4260" s="1">
        <v>0.5392245370370371</v>
      </c>
    </row>
    <row r="4261" spans="1:5" x14ac:dyDescent="0.35">
      <c r="A4261" t="s">
        <v>7</v>
      </c>
      <c r="B4261" s="5" t="s">
        <v>4017</v>
      </c>
      <c r="C4261">
        <v>20</v>
      </c>
      <c r="D4261">
        <v>5</v>
      </c>
      <c r="E4261" s="1">
        <v>0.53652777777777783</v>
      </c>
    </row>
    <row r="4262" spans="1:5" x14ac:dyDescent="0.35">
      <c r="A4262" t="s">
        <v>7</v>
      </c>
      <c r="B4262" s="5" t="s">
        <v>4018</v>
      </c>
      <c r="C4262">
        <v>20</v>
      </c>
      <c r="D4262">
        <v>3</v>
      </c>
      <c r="E4262" s="1">
        <v>0.53635416666666669</v>
      </c>
    </row>
    <row r="4263" spans="1:5" x14ac:dyDescent="0.35">
      <c r="A4263" t="s">
        <v>7</v>
      </c>
      <c r="B4263" s="5" t="s">
        <v>4019</v>
      </c>
      <c r="C4263">
        <v>5</v>
      </c>
      <c r="D4263">
        <v>2</v>
      </c>
      <c r="E4263" s="1">
        <v>0.53631944444444446</v>
      </c>
    </row>
    <row r="4264" spans="1:5" x14ac:dyDescent="0.35">
      <c r="A4264" t="s">
        <v>4</v>
      </c>
      <c r="B4264" s="5" t="s">
        <v>4020</v>
      </c>
      <c r="C4264">
        <v>37</v>
      </c>
      <c r="D4264">
        <v>7</v>
      </c>
      <c r="E4264" s="1">
        <v>0.53528935185185189</v>
      </c>
    </row>
    <row r="4265" spans="1:5" x14ac:dyDescent="0.35">
      <c r="A4265" t="s">
        <v>4</v>
      </c>
      <c r="B4265" s="5" t="s">
        <v>4021</v>
      </c>
      <c r="C4265">
        <v>32</v>
      </c>
      <c r="D4265">
        <v>7</v>
      </c>
      <c r="E4265" s="1">
        <v>0.53515046296296298</v>
      </c>
    </row>
    <row r="4266" spans="1:5" x14ac:dyDescent="0.35">
      <c r="A4266" t="s">
        <v>7</v>
      </c>
      <c r="B4266" s="5" t="s">
        <v>4022</v>
      </c>
      <c r="C4266">
        <v>61</v>
      </c>
      <c r="D4266">
        <v>12</v>
      </c>
      <c r="E4266" s="1">
        <v>0.52234953703703701</v>
      </c>
    </row>
    <row r="4267" spans="1:5" x14ac:dyDescent="0.35">
      <c r="A4267" t="s">
        <v>7</v>
      </c>
      <c r="B4267" s="5" t="s">
        <v>4023</v>
      </c>
      <c r="C4267">
        <v>30</v>
      </c>
      <c r="D4267">
        <v>7</v>
      </c>
      <c r="E4267" s="1">
        <v>0.52118055555555554</v>
      </c>
    </row>
    <row r="4268" spans="1:5" x14ac:dyDescent="0.35">
      <c r="A4268" t="s">
        <v>4</v>
      </c>
      <c r="B4268" s="5" t="s">
        <v>4024</v>
      </c>
      <c r="C4268">
        <v>82</v>
      </c>
      <c r="D4268">
        <v>15</v>
      </c>
      <c r="E4268" s="1">
        <v>0.5207060185185185</v>
      </c>
    </row>
    <row r="4269" spans="1:5" x14ac:dyDescent="0.35">
      <c r="A4269" t="s">
        <v>7</v>
      </c>
      <c r="B4269" s="5" t="s">
        <v>4025</v>
      </c>
      <c r="C4269">
        <v>277</v>
      </c>
      <c r="D4269">
        <v>57</v>
      </c>
      <c r="E4269" s="1">
        <v>0.51960648148148147</v>
      </c>
    </row>
    <row r="4270" spans="1:5" x14ac:dyDescent="0.35">
      <c r="A4270" t="s">
        <v>4</v>
      </c>
      <c r="B4270" s="5" t="s">
        <v>4026</v>
      </c>
      <c r="C4270">
        <v>64</v>
      </c>
      <c r="D4270">
        <v>15</v>
      </c>
      <c r="E4270" s="1">
        <v>0.51568287037037031</v>
      </c>
    </row>
    <row r="4271" spans="1:5" x14ac:dyDescent="0.35">
      <c r="A4271" t="s">
        <v>7</v>
      </c>
      <c r="B4271" s="5" t="s">
        <v>4027</v>
      </c>
      <c r="C4271">
        <v>394</v>
      </c>
      <c r="D4271">
        <v>65</v>
      </c>
      <c r="E4271" s="1">
        <v>0.50578703703703709</v>
      </c>
    </row>
    <row r="4272" spans="1:5" x14ac:dyDescent="0.35">
      <c r="A4272" t="s">
        <v>7</v>
      </c>
      <c r="B4272" s="5" t="s">
        <v>4028</v>
      </c>
      <c r="C4272">
        <v>30</v>
      </c>
      <c r="D4272">
        <v>7</v>
      </c>
      <c r="E4272" s="1">
        <v>0.50575231481481475</v>
      </c>
    </row>
    <row r="4273" spans="1:5" x14ac:dyDescent="0.35">
      <c r="A4273" t="s">
        <v>7</v>
      </c>
      <c r="B4273" s="5" t="s">
        <v>4029</v>
      </c>
      <c r="C4273">
        <v>7</v>
      </c>
      <c r="D4273">
        <v>1</v>
      </c>
      <c r="E4273" s="1">
        <v>0.4676967592592593</v>
      </c>
    </row>
    <row r="4274" spans="1:5" x14ac:dyDescent="0.35">
      <c r="A4274" t="s">
        <v>4</v>
      </c>
      <c r="B4274" s="5" t="s">
        <v>4030</v>
      </c>
      <c r="C4274">
        <v>34</v>
      </c>
      <c r="D4274">
        <v>6</v>
      </c>
      <c r="E4274" s="1">
        <v>0.46546296296296297</v>
      </c>
    </row>
    <row r="4275" spans="1:5" x14ac:dyDescent="0.35">
      <c r="A4275" t="s">
        <v>7</v>
      </c>
      <c r="B4275" s="5" t="s">
        <v>4031</v>
      </c>
      <c r="C4275">
        <v>7</v>
      </c>
      <c r="D4275">
        <v>2</v>
      </c>
      <c r="E4275" s="1">
        <v>0.46541666666666665</v>
      </c>
    </row>
    <row r="4276" spans="1:5" x14ac:dyDescent="0.35">
      <c r="A4276" t="s">
        <v>7</v>
      </c>
      <c r="B4276" s="5" t="s">
        <v>4032</v>
      </c>
      <c r="C4276">
        <v>83</v>
      </c>
      <c r="D4276">
        <v>16</v>
      </c>
      <c r="E4276" s="1">
        <v>0.46534722222222219</v>
      </c>
    </row>
    <row r="4277" spans="1:5" x14ac:dyDescent="0.35">
      <c r="A4277" t="s">
        <v>4</v>
      </c>
      <c r="B4277" s="5" t="s">
        <v>4033</v>
      </c>
      <c r="C4277">
        <v>45</v>
      </c>
      <c r="D4277">
        <v>10</v>
      </c>
      <c r="E4277" s="1">
        <v>0.46532407407407406</v>
      </c>
    </row>
    <row r="4278" spans="1:5" x14ac:dyDescent="0.35">
      <c r="A4278" t="s">
        <v>7</v>
      </c>
      <c r="B4278" s="5" t="s">
        <v>4034</v>
      </c>
      <c r="C4278">
        <v>11</v>
      </c>
      <c r="D4278">
        <v>3</v>
      </c>
      <c r="E4278" s="1">
        <v>0.46511574074074075</v>
      </c>
    </row>
    <row r="4279" spans="1:5" x14ac:dyDescent="0.35">
      <c r="A4279" t="s">
        <v>4</v>
      </c>
      <c r="B4279" s="5" t="s">
        <v>84</v>
      </c>
      <c r="C4279">
        <v>9</v>
      </c>
      <c r="D4279">
        <v>2</v>
      </c>
      <c r="E4279" s="1">
        <v>0.4642013888888889</v>
      </c>
    </row>
    <row r="4280" spans="1:5" x14ac:dyDescent="0.35">
      <c r="A4280" t="s">
        <v>7</v>
      </c>
      <c r="B4280" s="5" t="s">
        <v>4035</v>
      </c>
      <c r="C4280">
        <v>39</v>
      </c>
      <c r="D4280">
        <v>3</v>
      </c>
      <c r="E4280" s="1">
        <v>0.46221064814814811</v>
      </c>
    </row>
    <row r="4281" spans="1:5" x14ac:dyDescent="0.35">
      <c r="A4281" t="s">
        <v>4</v>
      </c>
      <c r="B4281" s="5" t="s">
        <v>4036</v>
      </c>
      <c r="C4281">
        <v>65</v>
      </c>
      <c r="D4281">
        <v>15</v>
      </c>
      <c r="E4281" s="1">
        <v>0.46190972222222221</v>
      </c>
    </row>
    <row r="4282" spans="1:5" x14ac:dyDescent="0.35">
      <c r="A4282" t="s">
        <v>4</v>
      </c>
      <c r="B4282" s="5" t="s">
        <v>4037</v>
      </c>
      <c r="C4282">
        <v>50</v>
      </c>
      <c r="D4282">
        <v>11</v>
      </c>
      <c r="E4282" s="1">
        <v>0.46099537037037036</v>
      </c>
    </row>
    <row r="4283" spans="1:5" x14ac:dyDescent="0.35">
      <c r="A4283" t="s">
        <v>4</v>
      </c>
      <c r="B4283" s="5" t="s">
        <v>4038</v>
      </c>
      <c r="C4283">
        <v>12</v>
      </c>
      <c r="D4283">
        <v>2</v>
      </c>
      <c r="E4283" s="1">
        <v>0.9140625</v>
      </c>
    </row>
    <row r="4284" spans="1:5" x14ac:dyDescent="0.35">
      <c r="A4284" t="s">
        <v>7</v>
      </c>
      <c r="B4284" s="5" t="s">
        <v>120</v>
      </c>
      <c r="C4284">
        <v>8</v>
      </c>
      <c r="D4284">
        <v>1</v>
      </c>
      <c r="E4284" s="1">
        <v>0.91363425925925934</v>
      </c>
    </row>
    <row r="4285" spans="1:5" x14ac:dyDescent="0.35">
      <c r="A4285" t="s">
        <v>4</v>
      </c>
      <c r="B4285" s="5" t="s">
        <v>598</v>
      </c>
      <c r="C4285">
        <v>9</v>
      </c>
      <c r="D4285">
        <v>1</v>
      </c>
      <c r="E4285" s="1">
        <v>0.90878472222222229</v>
      </c>
    </row>
    <row r="4286" spans="1:5" x14ac:dyDescent="0.35">
      <c r="A4286" t="s">
        <v>7</v>
      </c>
      <c r="B4286" s="5" t="s">
        <v>4039</v>
      </c>
      <c r="C4286">
        <v>14</v>
      </c>
      <c r="D4286">
        <v>3</v>
      </c>
      <c r="E4286" s="1">
        <v>0.9078587962962964</v>
      </c>
    </row>
    <row r="4287" spans="1:5" x14ac:dyDescent="0.35">
      <c r="A4287" t="s">
        <v>4</v>
      </c>
      <c r="B4287" s="5" t="s">
        <v>4040</v>
      </c>
      <c r="C4287">
        <v>20</v>
      </c>
      <c r="D4287">
        <v>5</v>
      </c>
      <c r="E4287" s="1">
        <v>0.86564814814814817</v>
      </c>
    </row>
    <row r="4288" spans="1:5" x14ac:dyDescent="0.35">
      <c r="A4288" t="s">
        <v>7</v>
      </c>
      <c r="B4288" s="5" t="s">
        <v>1764</v>
      </c>
      <c r="C4288">
        <v>9</v>
      </c>
      <c r="D4288">
        <v>2</v>
      </c>
      <c r="E4288" s="1">
        <v>0.75248842592592602</v>
      </c>
    </row>
    <row r="4289" spans="1:5" x14ac:dyDescent="0.35">
      <c r="A4289" t="s">
        <v>4</v>
      </c>
      <c r="B4289" s="5" t="s">
        <v>4041</v>
      </c>
      <c r="C4289">
        <v>85</v>
      </c>
      <c r="D4289">
        <v>17</v>
      </c>
      <c r="E4289" s="1">
        <v>0.75193287037037038</v>
      </c>
    </row>
    <row r="4290" spans="1:5" x14ac:dyDescent="0.35">
      <c r="A4290" t="s">
        <v>7</v>
      </c>
      <c r="B4290" s="5" t="s">
        <v>4042</v>
      </c>
      <c r="C4290">
        <v>102</v>
      </c>
      <c r="D4290">
        <v>18</v>
      </c>
      <c r="E4290" s="1">
        <v>0.75150462962962961</v>
      </c>
    </row>
    <row r="4291" spans="1:5" x14ac:dyDescent="0.35">
      <c r="A4291" t="s">
        <v>7</v>
      </c>
      <c r="B4291" s="5" t="s">
        <v>4043</v>
      </c>
      <c r="C4291">
        <v>46</v>
      </c>
      <c r="D4291">
        <v>10</v>
      </c>
      <c r="E4291" s="1">
        <v>0.75105324074074076</v>
      </c>
    </row>
    <row r="4292" spans="1:5" x14ac:dyDescent="0.35">
      <c r="A4292" t="s">
        <v>7</v>
      </c>
      <c r="B4292" s="5" t="s">
        <v>4044</v>
      </c>
      <c r="C4292">
        <v>57</v>
      </c>
      <c r="D4292">
        <v>12</v>
      </c>
      <c r="E4292" s="1">
        <v>0.75091435185185185</v>
      </c>
    </row>
    <row r="4293" spans="1:5" x14ac:dyDescent="0.35">
      <c r="A4293" t="s">
        <v>4</v>
      </c>
      <c r="B4293" s="5" t="s">
        <v>4045</v>
      </c>
      <c r="C4293">
        <v>53</v>
      </c>
      <c r="D4293">
        <v>10</v>
      </c>
      <c r="E4293" s="1">
        <v>0.7506828703703704</v>
      </c>
    </row>
    <row r="4294" spans="1:5" x14ac:dyDescent="0.35">
      <c r="A4294" t="s">
        <v>7</v>
      </c>
      <c r="B4294" s="5" t="s">
        <v>4046</v>
      </c>
      <c r="C4294">
        <v>37</v>
      </c>
      <c r="D4294">
        <v>9</v>
      </c>
      <c r="E4294" s="1">
        <v>0.75042824074074066</v>
      </c>
    </row>
    <row r="4295" spans="1:5" x14ac:dyDescent="0.35">
      <c r="A4295" t="s">
        <v>7</v>
      </c>
      <c r="B4295" s="5" t="s">
        <v>2591</v>
      </c>
      <c r="C4295">
        <v>5</v>
      </c>
      <c r="D4295">
        <v>2</v>
      </c>
      <c r="E4295" s="1">
        <v>0.75016203703703699</v>
      </c>
    </row>
    <row r="4296" spans="1:5" x14ac:dyDescent="0.35">
      <c r="A4296" t="s">
        <v>4</v>
      </c>
      <c r="B4296" s="5" t="s">
        <v>4047</v>
      </c>
      <c r="C4296">
        <v>119</v>
      </c>
      <c r="D4296">
        <v>23</v>
      </c>
      <c r="E4296" s="1">
        <v>0.74967592592592591</v>
      </c>
    </row>
    <row r="4297" spans="1:5" x14ac:dyDescent="0.35">
      <c r="A4297" t="s">
        <v>7</v>
      </c>
      <c r="B4297" s="5" t="s">
        <v>4048</v>
      </c>
      <c r="C4297">
        <v>76</v>
      </c>
      <c r="D4297">
        <v>13</v>
      </c>
      <c r="E4297" s="1">
        <v>0.74924768518518514</v>
      </c>
    </row>
    <row r="4298" spans="1:5" x14ac:dyDescent="0.35">
      <c r="A4298" t="s">
        <v>7</v>
      </c>
      <c r="B4298" s="5" t="s">
        <v>4049</v>
      </c>
      <c r="C4298">
        <v>9</v>
      </c>
      <c r="D4298">
        <v>3</v>
      </c>
      <c r="E4298" s="1">
        <v>0.74878472222222225</v>
      </c>
    </row>
    <row r="4299" spans="1:5" x14ac:dyDescent="0.35">
      <c r="A4299" t="s">
        <v>4</v>
      </c>
      <c r="B4299" s="5" t="s">
        <v>4050</v>
      </c>
      <c r="C4299">
        <v>89</v>
      </c>
      <c r="D4299">
        <v>20</v>
      </c>
      <c r="E4299" s="1">
        <v>0.74460648148148145</v>
      </c>
    </row>
    <row r="4300" spans="1:5" x14ac:dyDescent="0.35">
      <c r="A4300" t="s">
        <v>4</v>
      </c>
      <c r="B4300" s="5" t="s">
        <v>4051</v>
      </c>
      <c r="C4300">
        <v>205</v>
      </c>
      <c r="D4300">
        <v>42</v>
      </c>
      <c r="E4300" s="1">
        <v>0.7443981481481482</v>
      </c>
    </row>
    <row r="4301" spans="1:5" x14ac:dyDescent="0.35">
      <c r="A4301" t="s">
        <v>7</v>
      </c>
      <c r="B4301" s="5" t="s">
        <v>4052</v>
      </c>
      <c r="C4301">
        <v>21</v>
      </c>
      <c r="D4301">
        <v>5</v>
      </c>
      <c r="E4301" s="1">
        <v>0.73399305555555561</v>
      </c>
    </row>
    <row r="4302" spans="1:5" x14ac:dyDescent="0.35">
      <c r="A4302" t="s">
        <v>7</v>
      </c>
      <c r="B4302" s="5" t="s">
        <v>4053</v>
      </c>
      <c r="C4302">
        <v>45</v>
      </c>
      <c r="D4302">
        <v>7</v>
      </c>
      <c r="E4302" s="1">
        <v>0.73384259259259255</v>
      </c>
    </row>
    <row r="4303" spans="1:5" x14ac:dyDescent="0.35">
      <c r="A4303" t="s">
        <v>4</v>
      </c>
      <c r="B4303" s="5" t="s">
        <v>4054</v>
      </c>
      <c r="C4303">
        <v>174</v>
      </c>
      <c r="D4303">
        <v>34</v>
      </c>
      <c r="E4303" s="1">
        <v>0.64752314814814815</v>
      </c>
    </row>
    <row r="4304" spans="1:5" x14ac:dyDescent="0.35">
      <c r="A4304" t="s">
        <v>4</v>
      </c>
      <c r="B4304" s="5" t="s">
        <v>4055</v>
      </c>
      <c r="C4304">
        <v>47</v>
      </c>
      <c r="D4304">
        <v>9</v>
      </c>
      <c r="E4304" s="1">
        <v>0.64718750000000003</v>
      </c>
    </row>
    <row r="4305" spans="1:5" x14ac:dyDescent="0.35">
      <c r="A4305" t="s">
        <v>7</v>
      </c>
      <c r="B4305" s="5" t="s">
        <v>4056</v>
      </c>
      <c r="C4305">
        <v>103</v>
      </c>
      <c r="D4305">
        <v>19</v>
      </c>
      <c r="E4305" s="1">
        <v>0.63099537037037035</v>
      </c>
    </row>
    <row r="4306" spans="1:5" x14ac:dyDescent="0.35">
      <c r="A4306" t="s">
        <v>7</v>
      </c>
      <c r="B4306" s="5" t="s">
        <v>4057</v>
      </c>
      <c r="C4306">
        <v>291</v>
      </c>
      <c r="D4306">
        <v>51</v>
      </c>
      <c r="E4306" s="1">
        <v>0.63040509259259259</v>
      </c>
    </row>
    <row r="4307" spans="1:5" x14ac:dyDescent="0.35">
      <c r="A4307" t="s">
        <v>4</v>
      </c>
      <c r="B4307" s="5" t="s">
        <v>4058</v>
      </c>
      <c r="C4307">
        <v>26</v>
      </c>
      <c r="D4307">
        <v>5</v>
      </c>
      <c r="E4307" s="1">
        <v>0.61508101851851849</v>
      </c>
    </row>
    <row r="4308" spans="1:5" x14ac:dyDescent="0.35">
      <c r="A4308" t="s">
        <v>4</v>
      </c>
      <c r="B4308" s="5" t="s">
        <v>4059</v>
      </c>
      <c r="C4308">
        <v>53</v>
      </c>
      <c r="D4308">
        <v>9</v>
      </c>
      <c r="E4308" s="1">
        <v>0.61503472222222222</v>
      </c>
    </row>
    <row r="4309" spans="1:5" x14ac:dyDescent="0.35">
      <c r="A4309" t="s">
        <v>4</v>
      </c>
      <c r="B4309" s="5" t="s">
        <v>16</v>
      </c>
      <c r="C4309">
        <v>6</v>
      </c>
      <c r="D4309">
        <v>1</v>
      </c>
      <c r="E4309" s="1">
        <v>0.61469907407407409</v>
      </c>
    </row>
    <row r="4310" spans="1:5" x14ac:dyDescent="0.35">
      <c r="A4310" t="s">
        <v>7</v>
      </c>
      <c r="B4310" s="5" t="s">
        <v>4060</v>
      </c>
      <c r="C4310">
        <v>27</v>
      </c>
      <c r="D4310">
        <v>7</v>
      </c>
      <c r="E4310" s="1">
        <v>0.59763888888888894</v>
      </c>
    </row>
    <row r="4311" spans="1:5" x14ac:dyDescent="0.35">
      <c r="A4311" t="s">
        <v>4</v>
      </c>
      <c r="B4311" s="5" t="s">
        <v>4061</v>
      </c>
      <c r="C4311">
        <v>48</v>
      </c>
      <c r="D4311">
        <v>10</v>
      </c>
      <c r="E4311" s="1">
        <v>0.59519675925925919</v>
      </c>
    </row>
    <row r="4312" spans="1:5" x14ac:dyDescent="0.35">
      <c r="A4312" t="s">
        <v>4</v>
      </c>
      <c r="B4312" s="5" t="s">
        <v>4062</v>
      </c>
      <c r="C4312">
        <v>27</v>
      </c>
      <c r="D4312">
        <v>5</v>
      </c>
      <c r="E4312" s="1">
        <v>0.59508101851851858</v>
      </c>
    </row>
    <row r="4313" spans="1:5" x14ac:dyDescent="0.35">
      <c r="A4313" t="s">
        <v>4</v>
      </c>
      <c r="B4313" s="5" t="s">
        <v>4063</v>
      </c>
      <c r="C4313">
        <v>88</v>
      </c>
      <c r="D4313">
        <v>18</v>
      </c>
      <c r="E4313" s="1">
        <v>0.59501157407407412</v>
      </c>
    </row>
    <row r="4314" spans="1:5" x14ac:dyDescent="0.35">
      <c r="A4314" t="s">
        <v>7</v>
      </c>
      <c r="B4314" s="5" t="s">
        <v>4064</v>
      </c>
      <c r="C4314">
        <v>54</v>
      </c>
      <c r="D4314">
        <v>10</v>
      </c>
      <c r="E4314" s="1">
        <v>0.57033564814814819</v>
      </c>
    </row>
    <row r="4315" spans="1:5" x14ac:dyDescent="0.35">
      <c r="A4315" t="s">
        <v>4</v>
      </c>
      <c r="B4315" s="5" t="s">
        <v>2184</v>
      </c>
      <c r="C4315">
        <v>13</v>
      </c>
      <c r="D4315">
        <v>3</v>
      </c>
      <c r="E4315" s="1">
        <v>0.48283564814814817</v>
      </c>
    </row>
    <row r="4316" spans="1:5" x14ac:dyDescent="0.35">
      <c r="A4316" t="s">
        <v>7</v>
      </c>
      <c r="B4316" s="5" t="s">
        <v>4065</v>
      </c>
      <c r="C4316">
        <v>61</v>
      </c>
      <c r="D4316">
        <v>13</v>
      </c>
      <c r="E4316" s="1">
        <v>0.44473379629629628</v>
      </c>
    </row>
    <row r="4317" spans="1:5" x14ac:dyDescent="0.35">
      <c r="A4317" t="s">
        <v>7</v>
      </c>
      <c r="B4317" s="5" t="s">
        <v>719</v>
      </c>
      <c r="C4317">
        <v>3</v>
      </c>
      <c r="D4317">
        <v>1</v>
      </c>
      <c r="E4317" s="1">
        <v>0.44460648148148146</v>
      </c>
    </row>
    <row r="4318" spans="1:5" x14ac:dyDescent="0.35">
      <c r="A4318" t="s">
        <v>4</v>
      </c>
      <c r="B4318" s="5" t="s">
        <v>4066</v>
      </c>
      <c r="C4318">
        <v>86</v>
      </c>
      <c r="D4318">
        <v>17</v>
      </c>
      <c r="E4318" s="1">
        <v>0.44333333333333336</v>
      </c>
    </row>
    <row r="4319" spans="1:5" x14ac:dyDescent="0.35">
      <c r="A4319" t="s">
        <v>7</v>
      </c>
      <c r="B4319" s="5" t="s">
        <v>4067</v>
      </c>
      <c r="C4319">
        <v>230</v>
      </c>
      <c r="D4319">
        <v>50</v>
      </c>
      <c r="E4319" s="1">
        <v>0.44193287037037038</v>
      </c>
    </row>
    <row r="4320" spans="1:5" x14ac:dyDescent="0.35">
      <c r="A4320" t="s">
        <v>7</v>
      </c>
      <c r="B4320" s="5" t="s">
        <v>4068</v>
      </c>
      <c r="C4320">
        <v>61</v>
      </c>
      <c r="D4320">
        <v>11</v>
      </c>
      <c r="E4320" s="1">
        <v>0.44137731481481479</v>
      </c>
    </row>
    <row r="4321" spans="1:5" x14ac:dyDescent="0.35">
      <c r="A4321" t="s">
        <v>7</v>
      </c>
      <c r="B4321" s="5" t="s">
        <v>4069</v>
      </c>
      <c r="C4321">
        <v>1943</v>
      </c>
      <c r="D4321">
        <v>354</v>
      </c>
      <c r="E4321" s="1">
        <v>0.44056712962962963</v>
      </c>
    </row>
    <row r="4322" spans="1:5" x14ac:dyDescent="0.35">
      <c r="A4322" t="s">
        <v>4</v>
      </c>
      <c r="B4322" s="5" t="s">
        <v>4070</v>
      </c>
      <c r="C4322">
        <v>28</v>
      </c>
      <c r="D4322">
        <v>6</v>
      </c>
      <c r="E4322" s="1">
        <v>0.43893518518518521</v>
      </c>
    </row>
    <row r="4323" spans="1:5" x14ac:dyDescent="0.35">
      <c r="A4323" t="s">
        <v>7</v>
      </c>
      <c r="B4323" s="5" t="s">
        <v>4071</v>
      </c>
      <c r="C4323">
        <v>19</v>
      </c>
      <c r="D4323">
        <v>3</v>
      </c>
      <c r="E4323" s="1">
        <v>0.4324884259259259</v>
      </c>
    </row>
    <row r="4324" spans="1:5" x14ac:dyDescent="0.35">
      <c r="A4324" t="s">
        <v>7</v>
      </c>
      <c r="B4324" s="5" t="s">
        <v>4072</v>
      </c>
      <c r="C4324">
        <v>76</v>
      </c>
      <c r="D4324">
        <v>16</v>
      </c>
      <c r="E4324" s="1">
        <v>0.43069444444444444</v>
      </c>
    </row>
    <row r="4325" spans="1:5" x14ac:dyDescent="0.35">
      <c r="A4325" t="s">
        <v>7</v>
      </c>
      <c r="B4325" s="5" t="s">
        <v>4073</v>
      </c>
      <c r="C4325">
        <v>8</v>
      </c>
      <c r="D4325">
        <v>2</v>
      </c>
      <c r="E4325" s="1">
        <v>0.95815972222222223</v>
      </c>
    </row>
    <row r="4326" spans="1:5" x14ac:dyDescent="0.35">
      <c r="A4326" t="s">
        <v>4</v>
      </c>
      <c r="B4326" s="5" t="s">
        <v>4074</v>
      </c>
      <c r="C4326">
        <v>30</v>
      </c>
      <c r="D4326">
        <v>7</v>
      </c>
      <c r="E4326" s="1">
        <v>0.95559027777777772</v>
      </c>
    </row>
    <row r="4327" spans="1:5" x14ac:dyDescent="0.35">
      <c r="A4327" t="s">
        <v>4</v>
      </c>
      <c r="B4327" s="5" t="s">
        <v>4075</v>
      </c>
      <c r="C4327">
        <v>68</v>
      </c>
      <c r="D4327">
        <v>12</v>
      </c>
      <c r="E4327" s="1">
        <v>0.86628472222222219</v>
      </c>
    </row>
    <row r="4328" spans="1:5" x14ac:dyDescent="0.35">
      <c r="A4328" t="s">
        <v>7</v>
      </c>
      <c r="B4328" s="5" t="s">
        <v>4076</v>
      </c>
      <c r="C4328">
        <v>54</v>
      </c>
      <c r="D4328">
        <v>13</v>
      </c>
      <c r="E4328" s="1">
        <v>0.86593749999999992</v>
      </c>
    </row>
    <row r="4329" spans="1:5" x14ac:dyDescent="0.35">
      <c r="A4329" t="s">
        <v>4</v>
      </c>
      <c r="B4329" s="5" t="s">
        <v>4077</v>
      </c>
      <c r="C4329">
        <v>14</v>
      </c>
      <c r="D4329">
        <v>3</v>
      </c>
      <c r="E4329" s="1">
        <v>0.86524305555555558</v>
      </c>
    </row>
    <row r="4330" spans="1:5" x14ac:dyDescent="0.35">
      <c r="A4330" t="s">
        <v>7</v>
      </c>
      <c r="B4330" s="5" t="s">
        <v>4078</v>
      </c>
      <c r="C4330">
        <v>13</v>
      </c>
      <c r="D4330">
        <v>2</v>
      </c>
      <c r="E4330" s="1">
        <v>0.84931712962962969</v>
      </c>
    </row>
    <row r="4331" spans="1:5" x14ac:dyDescent="0.35">
      <c r="A4331" t="s">
        <v>7</v>
      </c>
      <c r="B4331" s="5" t="s">
        <v>3207</v>
      </c>
      <c r="C4331">
        <v>8</v>
      </c>
      <c r="D4331">
        <v>2</v>
      </c>
      <c r="E4331" s="1">
        <v>0.84928240740740746</v>
      </c>
    </row>
    <row r="4332" spans="1:5" x14ac:dyDescent="0.35">
      <c r="A4332" t="s">
        <v>4</v>
      </c>
      <c r="B4332" s="5" t="s">
        <v>4079</v>
      </c>
      <c r="C4332">
        <v>199</v>
      </c>
      <c r="D4332">
        <v>34</v>
      </c>
      <c r="E4332" s="1">
        <v>0.84804398148148152</v>
      </c>
    </row>
    <row r="4333" spans="1:5" x14ac:dyDescent="0.35">
      <c r="A4333" t="s">
        <v>4</v>
      </c>
      <c r="B4333" s="5" t="s">
        <v>147</v>
      </c>
      <c r="C4333">
        <v>11</v>
      </c>
      <c r="D4333">
        <v>2</v>
      </c>
      <c r="E4333" s="1">
        <v>0.84018518518518526</v>
      </c>
    </row>
    <row r="4334" spans="1:5" x14ac:dyDescent="0.35">
      <c r="A4334" t="s">
        <v>7</v>
      </c>
      <c r="B4334" s="5" t="s">
        <v>4080</v>
      </c>
      <c r="C4334">
        <v>13</v>
      </c>
      <c r="D4334">
        <v>3</v>
      </c>
      <c r="E4334" s="1">
        <v>0.83619212962962963</v>
      </c>
    </row>
    <row r="4335" spans="1:5" x14ac:dyDescent="0.35">
      <c r="A4335" t="s">
        <v>7</v>
      </c>
      <c r="B4335" s="5" t="s">
        <v>4081</v>
      </c>
      <c r="C4335">
        <v>70</v>
      </c>
      <c r="D4335">
        <v>14</v>
      </c>
      <c r="E4335" s="1">
        <v>0.83607638888888891</v>
      </c>
    </row>
    <row r="4336" spans="1:5" x14ac:dyDescent="0.35">
      <c r="A4336" t="s">
        <v>4</v>
      </c>
      <c r="B4336" s="5" t="s">
        <v>4082</v>
      </c>
      <c r="C4336">
        <v>82</v>
      </c>
      <c r="D4336">
        <v>16</v>
      </c>
      <c r="E4336" s="1">
        <v>0.83519675925925929</v>
      </c>
    </row>
    <row r="4337" spans="1:5" x14ac:dyDescent="0.35">
      <c r="A4337" t="s">
        <v>4</v>
      </c>
      <c r="B4337" s="5" t="s">
        <v>4083</v>
      </c>
      <c r="C4337">
        <v>63</v>
      </c>
      <c r="D4337">
        <v>12</v>
      </c>
      <c r="E4337" s="1">
        <v>0.83499999999999996</v>
      </c>
    </row>
    <row r="4338" spans="1:5" x14ac:dyDescent="0.35">
      <c r="A4338" t="s">
        <v>7</v>
      </c>
      <c r="B4338" s="5" t="s">
        <v>4084</v>
      </c>
      <c r="C4338">
        <v>106</v>
      </c>
      <c r="D4338">
        <v>18</v>
      </c>
      <c r="E4338" s="1">
        <v>0.80114583333333333</v>
      </c>
    </row>
    <row r="4339" spans="1:5" x14ac:dyDescent="0.35">
      <c r="A4339" t="s">
        <v>7</v>
      </c>
      <c r="B4339" s="5" t="s">
        <v>4085</v>
      </c>
      <c r="C4339">
        <v>34</v>
      </c>
      <c r="D4339">
        <v>6</v>
      </c>
      <c r="E4339" s="1">
        <v>0.80008101851851843</v>
      </c>
    </row>
    <row r="4340" spans="1:5" x14ac:dyDescent="0.35">
      <c r="A4340" t="s">
        <v>4</v>
      </c>
      <c r="B4340" s="5" t="s">
        <v>4086</v>
      </c>
      <c r="C4340">
        <v>83</v>
      </c>
      <c r="D4340">
        <v>15</v>
      </c>
      <c r="E4340" s="1">
        <v>0.79844907407407406</v>
      </c>
    </row>
    <row r="4341" spans="1:5" x14ac:dyDescent="0.35">
      <c r="A4341" t="s">
        <v>7</v>
      </c>
      <c r="B4341" s="5" t="s">
        <v>4087</v>
      </c>
      <c r="C4341">
        <v>68</v>
      </c>
      <c r="D4341">
        <v>10</v>
      </c>
      <c r="E4341" s="1">
        <v>0.79678240740740736</v>
      </c>
    </row>
    <row r="4342" spans="1:5" x14ac:dyDescent="0.35">
      <c r="A4342" t="s">
        <v>7</v>
      </c>
      <c r="B4342" s="5" t="s">
        <v>4088</v>
      </c>
      <c r="C4342">
        <v>216</v>
      </c>
      <c r="D4342">
        <v>37</v>
      </c>
      <c r="E4342" s="1">
        <v>0.79643518518518519</v>
      </c>
    </row>
    <row r="4343" spans="1:5" x14ac:dyDescent="0.35">
      <c r="A4343" t="s">
        <v>7</v>
      </c>
      <c r="B4343" s="5" t="s">
        <v>4089</v>
      </c>
      <c r="C4343">
        <v>115</v>
      </c>
      <c r="D4343">
        <v>22</v>
      </c>
      <c r="E4343" s="1">
        <v>0.79530092592592594</v>
      </c>
    </row>
    <row r="4344" spans="1:5" x14ac:dyDescent="0.35">
      <c r="A4344" t="s">
        <v>7</v>
      </c>
      <c r="B4344" s="5" t="s">
        <v>4090</v>
      </c>
      <c r="C4344">
        <v>98</v>
      </c>
      <c r="D4344">
        <v>18</v>
      </c>
      <c r="E4344" s="1">
        <v>0.79359953703703701</v>
      </c>
    </row>
    <row r="4345" spans="1:5" x14ac:dyDescent="0.35">
      <c r="A4345" t="s">
        <v>7</v>
      </c>
      <c r="B4345" s="5" t="s">
        <v>147</v>
      </c>
      <c r="C4345">
        <v>11</v>
      </c>
      <c r="D4345">
        <v>2</v>
      </c>
      <c r="E4345" s="1">
        <v>0.79319444444444442</v>
      </c>
    </row>
    <row r="4346" spans="1:5" x14ac:dyDescent="0.35">
      <c r="A4346" t="s">
        <v>4</v>
      </c>
      <c r="B4346" s="5" t="s">
        <v>4091</v>
      </c>
      <c r="C4346">
        <v>51</v>
      </c>
      <c r="D4346">
        <v>11</v>
      </c>
      <c r="E4346" s="1">
        <v>0.78001157407407407</v>
      </c>
    </row>
    <row r="4347" spans="1:5" x14ac:dyDescent="0.35">
      <c r="A4347" t="s">
        <v>4</v>
      </c>
      <c r="B4347" s="5" t="s">
        <v>4092</v>
      </c>
      <c r="C4347">
        <v>98</v>
      </c>
      <c r="D4347">
        <v>18</v>
      </c>
      <c r="E4347" s="1">
        <v>0.7798842592592593</v>
      </c>
    </row>
    <row r="4348" spans="1:5" x14ac:dyDescent="0.35">
      <c r="A4348" t="s">
        <v>7</v>
      </c>
      <c r="B4348" s="5" t="s">
        <v>4093</v>
      </c>
      <c r="C4348">
        <v>54</v>
      </c>
      <c r="D4348">
        <v>9</v>
      </c>
      <c r="E4348" s="1">
        <v>0.77886574074074078</v>
      </c>
    </row>
    <row r="4349" spans="1:5" x14ac:dyDescent="0.35">
      <c r="A4349" t="s">
        <v>7</v>
      </c>
      <c r="B4349" s="5" t="s">
        <v>4094</v>
      </c>
      <c r="C4349">
        <v>406</v>
      </c>
      <c r="D4349">
        <v>74</v>
      </c>
      <c r="E4349" s="1">
        <v>0.77864583333333337</v>
      </c>
    </row>
    <row r="4350" spans="1:5" x14ac:dyDescent="0.35">
      <c r="A4350" t="s">
        <v>7</v>
      </c>
      <c r="B4350" s="5" t="s">
        <v>4095</v>
      </c>
      <c r="C4350">
        <v>9</v>
      </c>
      <c r="D4350">
        <v>1</v>
      </c>
      <c r="E4350" s="1">
        <v>0.77392361111111108</v>
      </c>
    </row>
    <row r="4351" spans="1:5" x14ac:dyDescent="0.35">
      <c r="A4351" t="s">
        <v>4</v>
      </c>
      <c r="B4351" s="5" t="s">
        <v>4096</v>
      </c>
      <c r="C4351">
        <v>56</v>
      </c>
      <c r="D4351">
        <v>11</v>
      </c>
      <c r="E4351" s="1">
        <v>0.77075231481481488</v>
      </c>
    </row>
    <row r="4352" spans="1:5" x14ac:dyDescent="0.35">
      <c r="A4352" t="s">
        <v>7</v>
      </c>
      <c r="B4352" s="5" t="s">
        <v>4097</v>
      </c>
      <c r="C4352">
        <v>35</v>
      </c>
      <c r="D4352">
        <v>7</v>
      </c>
      <c r="E4352" s="1">
        <v>0.77021990740740742</v>
      </c>
    </row>
    <row r="4353" spans="1:5" x14ac:dyDescent="0.35">
      <c r="A4353" t="s">
        <v>7</v>
      </c>
      <c r="B4353" s="5" t="s">
        <v>4098</v>
      </c>
      <c r="C4353">
        <v>21</v>
      </c>
      <c r="D4353">
        <v>4</v>
      </c>
      <c r="E4353" s="1">
        <v>0.77005787037037043</v>
      </c>
    </row>
    <row r="4354" spans="1:5" x14ac:dyDescent="0.35">
      <c r="A4354" t="s">
        <v>4</v>
      </c>
      <c r="B4354" s="5" t="s">
        <v>4099</v>
      </c>
      <c r="C4354">
        <v>144</v>
      </c>
      <c r="D4354">
        <v>28</v>
      </c>
      <c r="E4354" s="1">
        <v>0.76256944444444441</v>
      </c>
    </row>
    <row r="4355" spans="1:5" x14ac:dyDescent="0.35">
      <c r="A4355" t="s">
        <v>7</v>
      </c>
      <c r="B4355" s="5" t="s">
        <v>4100</v>
      </c>
      <c r="C4355">
        <v>40</v>
      </c>
      <c r="D4355">
        <v>7</v>
      </c>
      <c r="E4355" s="1">
        <v>0.76211805555555545</v>
      </c>
    </row>
    <row r="4356" spans="1:5" x14ac:dyDescent="0.35">
      <c r="A4356" t="s">
        <v>7</v>
      </c>
      <c r="B4356" s="5" t="s">
        <v>4101</v>
      </c>
      <c r="C4356">
        <v>7</v>
      </c>
      <c r="D4356">
        <v>2</v>
      </c>
      <c r="E4356" s="1">
        <v>0.76195601851851846</v>
      </c>
    </row>
    <row r="4357" spans="1:5" x14ac:dyDescent="0.35">
      <c r="A4357" t="s">
        <v>4</v>
      </c>
      <c r="B4357" s="5" t="s">
        <v>4102</v>
      </c>
      <c r="C4357">
        <v>58</v>
      </c>
      <c r="D4357">
        <v>12</v>
      </c>
      <c r="E4357" s="1">
        <v>0.76056712962962969</v>
      </c>
    </row>
    <row r="4358" spans="1:5" x14ac:dyDescent="0.35">
      <c r="A4358" t="s">
        <v>4</v>
      </c>
      <c r="B4358" s="5" t="s">
        <v>4103</v>
      </c>
      <c r="C4358">
        <v>140</v>
      </c>
      <c r="D4358">
        <v>26</v>
      </c>
      <c r="E4358" s="1">
        <v>0.76041666666666663</v>
      </c>
    </row>
    <row r="4359" spans="1:5" x14ac:dyDescent="0.35">
      <c r="A4359" t="s">
        <v>7</v>
      </c>
      <c r="B4359" s="5" t="s">
        <v>4104</v>
      </c>
      <c r="C4359">
        <v>97</v>
      </c>
      <c r="D4359">
        <v>23</v>
      </c>
      <c r="E4359" s="1">
        <v>0.7599421296296297</v>
      </c>
    </row>
    <row r="4360" spans="1:5" x14ac:dyDescent="0.35">
      <c r="A4360" t="s">
        <v>7</v>
      </c>
      <c r="B4360" s="5" t="s">
        <v>4105</v>
      </c>
      <c r="C4360">
        <v>119</v>
      </c>
      <c r="D4360">
        <v>26</v>
      </c>
      <c r="E4360" s="1">
        <v>0.75928240740740749</v>
      </c>
    </row>
    <row r="4361" spans="1:5" x14ac:dyDescent="0.35">
      <c r="A4361" t="s">
        <v>7</v>
      </c>
      <c r="B4361" s="5" t="s">
        <v>4106</v>
      </c>
      <c r="C4361">
        <v>29</v>
      </c>
      <c r="D4361">
        <v>6</v>
      </c>
      <c r="E4361" s="1">
        <v>0.75864583333333335</v>
      </c>
    </row>
    <row r="4362" spans="1:5" x14ac:dyDescent="0.35">
      <c r="A4362" t="s">
        <v>7</v>
      </c>
      <c r="B4362" s="5" t="s">
        <v>4107</v>
      </c>
      <c r="C4362">
        <v>18</v>
      </c>
      <c r="D4362">
        <v>3</v>
      </c>
      <c r="E4362" s="1">
        <v>0.75855324074074071</v>
      </c>
    </row>
    <row r="4363" spans="1:5" x14ac:dyDescent="0.35">
      <c r="A4363" t="s">
        <v>4</v>
      </c>
      <c r="B4363" s="5" t="s">
        <v>4108</v>
      </c>
      <c r="C4363">
        <v>105</v>
      </c>
      <c r="D4363">
        <v>20</v>
      </c>
      <c r="E4363" s="1">
        <v>0.7560069444444445</v>
      </c>
    </row>
    <row r="4364" spans="1:5" x14ac:dyDescent="0.35">
      <c r="A4364" t="s">
        <v>7</v>
      </c>
      <c r="B4364" s="5" t="s">
        <v>4109</v>
      </c>
      <c r="C4364">
        <v>57</v>
      </c>
      <c r="D4364">
        <v>12</v>
      </c>
      <c r="E4364" s="1">
        <v>0.7540972222222222</v>
      </c>
    </row>
    <row r="4365" spans="1:5" x14ac:dyDescent="0.35">
      <c r="A4365" t="s">
        <v>7</v>
      </c>
      <c r="B4365" s="5" t="s">
        <v>3009</v>
      </c>
      <c r="C4365">
        <v>9</v>
      </c>
      <c r="D4365">
        <v>2</v>
      </c>
      <c r="E4365" s="1">
        <v>0.75365740740740739</v>
      </c>
    </row>
    <row r="4366" spans="1:5" x14ac:dyDescent="0.35">
      <c r="A4366" t="s">
        <v>4</v>
      </c>
      <c r="B4366" s="5" t="s">
        <v>4110</v>
      </c>
      <c r="C4366">
        <v>24</v>
      </c>
      <c r="D4366">
        <v>6</v>
      </c>
      <c r="E4366" s="1">
        <v>0.74806712962962962</v>
      </c>
    </row>
    <row r="4367" spans="1:5" x14ac:dyDescent="0.35">
      <c r="A4367" t="s">
        <v>7</v>
      </c>
      <c r="B4367" s="5" t="s">
        <v>4111</v>
      </c>
      <c r="C4367">
        <v>69</v>
      </c>
      <c r="D4367">
        <v>11</v>
      </c>
      <c r="E4367" s="1">
        <v>0.74393518518518509</v>
      </c>
    </row>
    <row r="4368" spans="1:5" x14ac:dyDescent="0.35">
      <c r="A4368" t="s">
        <v>7</v>
      </c>
      <c r="B4368" s="5" t="s">
        <v>4112</v>
      </c>
      <c r="C4368">
        <v>19</v>
      </c>
      <c r="D4368">
        <v>4</v>
      </c>
      <c r="E4368" s="1">
        <v>0.74361111111111111</v>
      </c>
    </row>
    <row r="4369" spans="1:5" x14ac:dyDescent="0.35">
      <c r="A4369" t="s">
        <v>4</v>
      </c>
      <c r="B4369" s="5" t="s">
        <v>4113</v>
      </c>
      <c r="C4369">
        <v>56</v>
      </c>
      <c r="D4369">
        <v>10</v>
      </c>
      <c r="E4369" s="1">
        <v>0.73077546296296303</v>
      </c>
    </row>
    <row r="4370" spans="1:5" x14ac:dyDescent="0.35">
      <c r="A4370" t="s">
        <v>7</v>
      </c>
      <c r="B4370" s="5" t="s">
        <v>4114</v>
      </c>
      <c r="C4370">
        <v>71</v>
      </c>
      <c r="D4370">
        <v>13</v>
      </c>
      <c r="E4370" s="1">
        <v>0.71954861111111112</v>
      </c>
    </row>
    <row r="4371" spans="1:5" x14ac:dyDescent="0.35">
      <c r="A4371" t="s">
        <v>7</v>
      </c>
      <c r="B4371" s="5" t="s">
        <v>4115</v>
      </c>
      <c r="C4371">
        <v>15</v>
      </c>
      <c r="D4371">
        <v>2</v>
      </c>
      <c r="E4371" s="1">
        <v>0.7192708333333333</v>
      </c>
    </row>
    <row r="4372" spans="1:5" x14ac:dyDescent="0.35">
      <c r="A4372" t="s">
        <v>4</v>
      </c>
      <c r="B4372" s="5" t="s">
        <v>4116</v>
      </c>
      <c r="C4372">
        <v>110</v>
      </c>
      <c r="D4372">
        <v>22</v>
      </c>
      <c r="E4372" s="1">
        <v>0.7128472222222223</v>
      </c>
    </row>
    <row r="4373" spans="1:5" x14ac:dyDescent="0.35">
      <c r="A4373" t="s">
        <v>4</v>
      </c>
      <c r="B4373" s="5" t="s">
        <v>4117</v>
      </c>
      <c r="C4373">
        <v>30</v>
      </c>
      <c r="D4373">
        <v>6</v>
      </c>
      <c r="E4373" s="1">
        <v>0.60993055555555553</v>
      </c>
    </row>
    <row r="4374" spans="1:5" x14ac:dyDescent="0.35">
      <c r="A4374" t="s">
        <v>4</v>
      </c>
      <c r="B4374" s="5" t="s">
        <v>4118</v>
      </c>
      <c r="C4374">
        <v>40</v>
      </c>
      <c r="D4374">
        <v>9</v>
      </c>
      <c r="E4374" s="1">
        <v>0.60986111111111108</v>
      </c>
    </row>
    <row r="4375" spans="1:5" x14ac:dyDescent="0.35">
      <c r="A4375" t="s">
        <v>7</v>
      </c>
      <c r="B4375" s="5" t="s">
        <v>4119</v>
      </c>
      <c r="C4375">
        <v>82</v>
      </c>
      <c r="D4375">
        <v>17</v>
      </c>
      <c r="E4375" s="1">
        <v>0.60912037037037037</v>
      </c>
    </row>
    <row r="4376" spans="1:5" x14ac:dyDescent="0.35">
      <c r="A4376" t="s">
        <v>7</v>
      </c>
      <c r="B4376" s="5" t="s">
        <v>4120</v>
      </c>
      <c r="C4376">
        <v>87</v>
      </c>
      <c r="D4376">
        <v>14</v>
      </c>
      <c r="E4376" s="1">
        <v>0.60892361111111104</v>
      </c>
    </row>
    <row r="4377" spans="1:5" x14ac:dyDescent="0.35">
      <c r="A4377" t="s">
        <v>4</v>
      </c>
      <c r="B4377" s="5" t="s">
        <v>4121</v>
      </c>
      <c r="C4377">
        <v>65</v>
      </c>
      <c r="D4377">
        <v>13</v>
      </c>
      <c r="E4377" s="1">
        <v>0.60745370370370366</v>
      </c>
    </row>
    <row r="4378" spans="1:5" x14ac:dyDescent="0.35">
      <c r="A4378" t="s">
        <v>7</v>
      </c>
      <c r="B4378" s="5" t="s">
        <v>4122</v>
      </c>
      <c r="C4378">
        <v>61</v>
      </c>
      <c r="D4378">
        <v>12</v>
      </c>
      <c r="E4378" s="1">
        <v>0.60163194444444446</v>
      </c>
    </row>
    <row r="4379" spans="1:5" x14ac:dyDescent="0.35">
      <c r="A4379" t="s">
        <v>7</v>
      </c>
      <c r="B4379" s="5" t="s">
        <v>4123</v>
      </c>
      <c r="C4379">
        <v>257</v>
      </c>
      <c r="D4379">
        <v>45</v>
      </c>
      <c r="E4379" s="1">
        <v>0.59821759259259266</v>
      </c>
    </row>
    <row r="4380" spans="1:5" x14ac:dyDescent="0.35">
      <c r="A4380" t="s">
        <v>7</v>
      </c>
      <c r="B4380" s="5" t="s">
        <v>4124</v>
      </c>
      <c r="C4380">
        <v>35</v>
      </c>
      <c r="D4380">
        <v>6</v>
      </c>
      <c r="E4380" s="1">
        <v>0.54628472222222224</v>
      </c>
    </row>
    <row r="4381" spans="1:5" x14ac:dyDescent="0.35">
      <c r="A4381" t="s">
        <v>4</v>
      </c>
      <c r="B4381" s="5" t="s">
        <v>4125</v>
      </c>
      <c r="C4381">
        <v>45</v>
      </c>
      <c r="D4381">
        <v>7</v>
      </c>
      <c r="E4381" s="1">
        <v>0.53158564814814813</v>
      </c>
    </row>
    <row r="4382" spans="1:5" x14ac:dyDescent="0.35">
      <c r="A4382" t="s">
        <v>4</v>
      </c>
      <c r="B4382" s="5" t="s">
        <v>4126</v>
      </c>
      <c r="C4382">
        <v>18</v>
      </c>
      <c r="D4382">
        <v>3</v>
      </c>
      <c r="E4382" s="1">
        <v>0.53144675925925922</v>
      </c>
    </row>
    <row r="4383" spans="1:5" x14ac:dyDescent="0.35">
      <c r="A4383" t="s">
        <v>7</v>
      </c>
      <c r="B4383" s="5" t="s">
        <v>4127</v>
      </c>
      <c r="C4383">
        <v>21</v>
      </c>
      <c r="D4383">
        <v>5</v>
      </c>
      <c r="E4383" s="1">
        <v>0.52303240740740742</v>
      </c>
    </row>
    <row r="4384" spans="1:5" x14ac:dyDescent="0.35">
      <c r="A4384" t="s">
        <v>7</v>
      </c>
      <c r="B4384" s="5" t="s">
        <v>4128</v>
      </c>
      <c r="C4384">
        <v>157</v>
      </c>
      <c r="D4384">
        <v>30</v>
      </c>
      <c r="E4384" s="1">
        <v>0.52293981481481489</v>
      </c>
    </row>
    <row r="4385" spans="1:5" x14ac:dyDescent="0.35">
      <c r="A4385" t="s">
        <v>7</v>
      </c>
      <c r="B4385" s="5" t="s">
        <v>147</v>
      </c>
      <c r="C4385">
        <v>11</v>
      </c>
      <c r="D4385">
        <v>2</v>
      </c>
      <c r="E4385" s="1">
        <v>0.46892361111111108</v>
      </c>
    </row>
    <row r="4386" spans="1:5" x14ac:dyDescent="0.35">
      <c r="A4386" t="s">
        <v>4</v>
      </c>
      <c r="B4386" s="5" t="s">
        <v>4129</v>
      </c>
      <c r="C4386">
        <v>104</v>
      </c>
      <c r="D4386">
        <v>23</v>
      </c>
      <c r="E4386" s="1">
        <v>0.46274305555555556</v>
      </c>
    </row>
    <row r="4387" spans="1:5" x14ac:dyDescent="0.35">
      <c r="A4387" t="s">
        <v>4</v>
      </c>
      <c r="B4387" s="5" t="s">
        <v>4130</v>
      </c>
      <c r="C4387">
        <v>105</v>
      </c>
      <c r="D4387">
        <v>21</v>
      </c>
      <c r="E4387" s="1">
        <v>0.46248842592592593</v>
      </c>
    </row>
    <row r="4388" spans="1:5" x14ac:dyDescent="0.35">
      <c r="A4388" t="s">
        <v>7</v>
      </c>
      <c r="B4388" s="5" t="s">
        <v>4131</v>
      </c>
      <c r="C4388">
        <v>122</v>
      </c>
      <c r="D4388">
        <v>22</v>
      </c>
      <c r="E4388" s="1">
        <v>0.44496527777777778</v>
      </c>
    </row>
    <row r="4389" spans="1:5" x14ac:dyDescent="0.35">
      <c r="A4389" t="s">
        <v>7</v>
      </c>
      <c r="B4389" s="5" t="s">
        <v>4132</v>
      </c>
      <c r="C4389">
        <v>82</v>
      </c>
      <c r="D4389">
        <v>18</v>
      </c>
      <c r="E4389" s="1">
        <v>0.44464120370370369</v>
      </c>
    </row>
    <row r="4390" spans="1:5" x14ac:dyDescent="0.35">
      <c r="A4390" t="s">
        <v>4</v>
      </c>
      <c r="B4390" s="5" t="s">
        <v>4133</v>
      </c>
      <c r="C4390">
        <v>111</v>
      </c>
      <c r="D4390">
        <v>20</v>
      </c>
      <c r="E4390" s="1">
        <v>0.44097222222222227</v>
      </c>
    </row>
    <row r="4391" spans="1:5" x14ac:dyDescent="0.35">
      <c r="A4391" t="s">
        <v>7</v>
      </c>
      <c r="B4391" s="5" t="s">
        <v>4134</v>
      </c>
      <c r="C4391">
        <v>146</v>
      </c>
      <c r="D4391">
        <v>25</v>
      </c>
      <c r="E4391" s="1">
        <v>0.4334027777777778</v>
      </c>
    </row>
    <row r="4392" spans="1:5" x14ac:dyDescent="0.35">
      <c r="A4392" t="s">
        <v>7</v>
      </c>
      <c r="B4392" s="5" t="s">
        <v>4135</v>
      </c>
      <c r="C4392">
        <v>102</v>
      </c>
      <c r="D4392">
        <v>19</v>
      </c>
      <c r="E4392" s="1">
        <v>0.43285879629629626</v>
      </c>
    </row>
    <row r="4393" spans="1:5" x14ac:dyDescent="0.35">
      <c r="A4393" t="s">
        <v>7</v>
      </c>
      <c r="B4393" s="5" t="s">
        <v>4136</v>
      </c>
      <c r="C4393">
        <v>23</v>
      </c>
      <c r="D4393">
        <v>5</v>
      </c>
      <c r="E4393" s="1">
        <v>0.90282407407407417</v>
      </c>
    </row>
    <row r="4394" spans="1:5" x14ac:dyDescent="0.35">
      <c r="A4394" t="s">
        <v>7</v>
      </c>
      <c r="B4394" s="5" t="s">
        <v>4137</v>
      </c>
      <c r="C4394">
        <v>22</v>
      </c>
      <c r="D4394">
        <v>5</v>
      </c>
      <c r="E4394" s="1">
        <v>0.89884259259259258</v>
      </c>
    </row>
    <row r="4395" spans="1:5" x14ac:dyDescent="0.35">
      <c r="A4395" t="s">
        <v>7</v>
      </c>
      <c r="B4395" s="5" t="s">
        <v>4138</v>
      </c>
      <c r="C4395">
        <v>81</v>
      </c>
      <c r="D4395">
        <v>16</v>
      </c>
      <c r="E4395" s="1">
        <v>0.89734953703703713</v>
      </c>
    </row>
    <row r="4396" spans="1:5" x14ac:dyDescent="0.35">
      <c r="A4396" t="s">
        <v>7</v>
      </c>
      <c r="B4396" s="5" t="s">
        <v>847</v>
      </c>
      <c r="C4396">
        <v>3</v>
      </c>
      <c r="D4396">
        <v>1</v>
      </c>
      <c r="E4396" s="1">
        <v>0.89699074074074081</v>
      </c>
    </row>
    <row r="4397" spans="1:5" x14ac:dyDescent="0.35">
      <c r="A4397" t="s">
        <v>4</v>
      </c>
      <c r="B4397" s="5" t="s">
        <v>4139</v>
      </c>
      <c r="C4397">
        <v>24</v>
      </c>
      <c r="D4397">
        <v>5</v>
      </c>
      <c r="E4397" s="1">
        <v>0.89692129629629624</v>
      </c>
    </row>
    <row r="4398" spans="1:5" x14ac:dyDescent="0.35">
      <c r="A4398" t="s">
        <v>7</v>
      </c>
      <c r="B4398" s="5" t="s">
        <v>4140</v>
      </c>
      <c r="C4398">
        <v>7</v>
      </c>
      <c r="D4398">
        <v>2</v>
      </c>
      <c r="E4398" s="1">
        <v>0.89666666666666661</v>
      </c>
    </row>
    <row r="4399" spans="1:5" x14ac:dyDescent="0.35">
      <c r="A4399" t="s">
        <v>4</v>
      </c>
      <c r="B4399" s="5" t="s">
        <v>4141</v>
      </c>
      <c r="C4399">
        <v>37</v>
      </c>
      <c r="D4399">
        <v>8</v>
      </c>
      <c r="E4399" s="1">
        <v>0.89659722222222227</v>
      </c>
    </row>
    <row r="4400" spans="1:5" x14ac:dyDescent="0.35">
      <c r="A4400" t="s">
        <v>7</v>
      </c>
      <c r="B4400" s="5" t="s">
        <v>4142</v>
      </c>
      <c r="C4400">
        <v>3</v>
      </c>
      <c r="D4400">
        <v>1</v>
      </c>
      <c r="E4400" s="1">
        <v>0.896550925925926</v>
      </c>
    </row>
    <row r="4401" spans="1:5" x14ac:dyDescent="0.35">
      <c r="A4401" t="s">
        <v>7</v>
      </c>
      <c r="B4401" s="5" t="s">
        <v>4143</v>
      </c>
      <c r="C4401">
        <v>6</v>
      </c>
      <c r="D4401">
        <v>2</v>
      </c>
      <c r="E4401" s="1">
        <v>0.89651620370370377</v>
      </c>
    </row>
    <row r="4402" spans="1:5" x14ac:dyDescent="0.35">
      <c r="A4402" t="s">
        <v>7</v>
      </c>
      <c r="B4402" s="5" t="s">
        <v>4144</v>
      </c>
      <c r="C4402">
        <v>67</v>
      </c>
      <c r="D4402">
        <v>12</v>
      </c>
      <c r="E4402" s="1">
        <v>0.89642361111111113</v>
      </c>
    </row>
    <row r="4403" spans="1:5" x14ac:dyDescent="0.35">
      <c r="A4403" t="s">
        <v>7</v>
      </c>
      <c r="B4403" s="5" t="s">
        <v>4145</v>
      </c>
      <c r="C4403">
        <v>28</v>
      </c>
      <c r="D4403">
        <v>1</v>
      </c>
      <c r="E4403" s="1">
        <v>0.87958333333333327</v>
      </c>
    </row>
    <row r="4404" spans="1:5" x14ac:dyDescent="0.35">
      <c r="A4404" t="s">
        <v>7</v>
      </c>
      <c r="B4404" s="5" t="s">
        <v>4146</v>
      </c>
      <c r="C4404">
        <v>28</v>
      </c>
      <c r="D4404">
        <v>1</v>
      </c>
      <c r="E4404" s="1">
        <v>0.87936342592592587</v>
      </c>
    </row>
    <row r="4405" spans="1:5" x14ac:dyDescent="0.35">
      <c r="A4405" t="s">
        <v>7</v>
      </c>
      <c r="B4405" s="5" t="s">
        <v>129</v>
      </c>
      <c r="C4405">
        <v>13</v>
      </c>
      <c r="D4405">
        <v>3</v>
      </c>
      <c r="E4405" s="1">
        <v>0.74795138888888879</v>
      </c>
    </row>
    <row r="4406" spans="1:5" x14ac:dyDescent="0.35">
      <c r="A4406" t="s">
        <v>7</v>
      </c>
      <c r="B4406" s="5" t="s">
        <v>4147</v>
      </c>
      <c r="C4406">
        <v>17</v>
      </c>
      <c r="D4406">
        <v>3</v>
      </c>
      <c r="E4406" s="1">
        <v>0.74791666666666667</v>
      </c>
    </row>
    <row r="4407" spans="1:5" x14ac:dyDescent="0.35">
      <c r="A4407" t="s">
        <v>4</v>
      </c>
      <c r="B4407" s="5" t="s">
        <v>4148</v>
      </c>
      <c r="C4407">
        <v>17</v>
      </c>
      <c r="D4407">
        <v>4</v>
      </c>
      <c r="E4407" s="1">
        <v>0.74776620370370372</v>
      </c>
    </row>
    <row r="4408" spans="1:5" x14ac:dyDescent="0.35">
      <c r="A4408" t="s">
        <v>7</v>
      </c>
      <c r="B4408" s="5" t="s">
        <v>4149</v>
      </c>
      <c r="C4408">
        <v>36</v>
      </c>
      <c r="D4408">
        <v>8</v>
      </c>
      <c r="E4408" s="1">
        <v>0.74694444444444441</v>
      </c>
    </row>
    <row r="4409" spans="1:5" x14ac:dyDescent="0.35">
      <c r="A4409" t="s">
        <v>7</v>
      </c>
      <c r="B4409" s="5" t="s">
        <v>4150</v>
      </c>
      <c r="C4409">
        <v>14</v>
      </c>
      <c r="D4409">
        <v>4</v>
      </c>
      <c r="E4409" s="1">
        <v>0.74677083333333327</v>
      </c>
    </row>
    <row r="4410" spans="1:5" x14ac:dyDescent="0.35">
      <c r="A4410" t="s">
        <v>4</v>
      </c>
      <c r="B4410" s="5" t="s">
        <v>4151</v>
      </c>
      <c r="C4410">
        <v>40</v>
      </c>
      <c r="D4410">
        <v>7</v>
      </c>
      <c r="E4410" s="1">
        <v>0.7466666666666667</v>
      </c>
    </row>
    <row r="4411" spans="1:5" x14ac:dyDescent="0.35">
      <c r="A4411" t="s">
        <v>4</v>
      </c>
      <c r="B4411" s="5" t="s">
        <v>4152</v>
      </c>
      <c r="C4411">
        <v>37</v>
      </c>
      <c r="D4411">
        <v>7</v>
      </c>
      <c r="E4411" s="1">
        <v>0.74657407407407417</v>
      </c>
    </row>
    <row r="4412" spans="1:5" x14ac:dyDescent="0.35">
      <c r="A4412" t="s">
        <v>7</v>
      </c>
      <c r="B4412" s="5" t="s">
        <v>4153</v>
      </c>
      <c r="C4412">
        <v>11</v>
      </c>
      <c r="D4412">
        <v>2</v>
      </c>
      <c r="E4412" s="1">
        <v>0.55406250000000001</v>
      </c>
    </row>
    <row r="4413" spans="1:5" x14ac:dyDescent="0.35">
      <c r="A4413" t="s">
        <v>4</v>
      </c>
      <c r="B4413" s="5" t="s">
        <v>4154</v>
      </c>
      <c r="C4413">
        <v>16</v>
      </c>
      <c r="D4413">
        <v>3</v>
      </c>
      <c r="E4413" s="1">
        <v>0.5536226851851852</v>
      </c>
    </row>
    <row r="4414" spans="1:5" x14ac:dyDescent="0.35">
      <c r="A4414" t="s">
        <v>7</v>
      </c>
      <c r="B4414" s="5" t="s">
        <v>4155</v>
      </c>
      <c r="C4414">
        <v>12</v>
      </c>
      <c r="D4414">
        <v>3</v>
      </c>
      <c r="E4414" s="1">
        <v>0.55337962962962961</v>
      </c>
    </row>
    <row r="4415" spans="1:5" x14ac:dyDescent="0.35">
      <c r="A4415" t="s">
        <v>7</v>
      </c>
      <c r="B4415" s="5" t="s">
        <v>4156</v>
      </c>
      <c r="C4415">
        <v>28</v>
      </c>
      <c r="D4415">
        <v>6</v>
      </c>
      <c r="E4415" s="1">
        <v>0.55319444444444443</v>
      </c>
    </row>
    <row r="4416" spans="1:5" x14ac:dyDescent="0.35">
      <c r="A4416" t="s">
        <v>4</v>
      </c>
      <c r="B4416" s="5" t="s">
        <v>4157</v>
      </c>
      <c r="C4416">
        <v>90</v>
      </c>
      <c r="D4416">
        <v>17</v>
      </c>
      <c r="E4416" s="1">
        <v>0.55289351851851853</v>
      </c>
    </row>
    <row r="4417" spans="1:5" x14ac:dyDescent="0.35">
      <c r="A4417" t="s">
        <v>7</v>
      </c>
      <c r="B4417" s="5" t="s">
        <v>119</v>
      </c>
      <c r="C4417">
        <v>4</v>
      </c>
      <c r="D4417">
        <v>1</v>
      </c>
      <c r="E4417" s="1">
        <v>0.55133101851851851</v>
      </c>
    </row>
    <row r="4418" spans="1:5" x14ac:dyDescent="0.35">
      <c r="A4418" t="s">
        <v>7</v>
      </c>
      <c r="B4418" s="5" t="s">
        <v>4158</v>
      </c>
      <c r="C4418">
        <v>16</v>
      </c>
      <c r="D4418">
        <v>4</v>
      </c>
      <c r="E4418" s="1">
        <v>0.55107638888888888</v>
      </c>
    </row>
    <row r="4419" spans="1:5" x14ac:dyDescent="0.35">
      <c r="A4419" t="s">
        <v>4</v>
      </c>
      <c r="B4419" s="5" t="s">
        <v>453</v>
      </c>
      <c r="C4419">
        <v>4</v>
      </c>
      <c r="D4419">
        <v>1</v>
      </c>
      <c r="E4419" s="1">
        <v>0.55090277777777785</v>
      </c>
    </row>
    <row r="4420" spans="1:5" x14ac:dyDescent="0.35">
      <c r="A4420" t="s">
        <v>7</v>
      </c>
      <c r="B4420" s="5" t="s">
        <v>4159</v>
      </c>
      <c r="C4420">
        <v>26</v>
      </c>
      <c r="D4420">
        <v>5</v>
      </c>
      <c r="E4420" s="1">
        <v>0.55078703703703702</v>
      </c>
    </row>
    <row r="4421" spans="1:5" x14ac:dyDescent="0.35">
      <c r="A4421" t="s">
        <v>4</v>
      </c>
      <c r="B4421" s="5" t="s">
        <v>4160</v>
      </c>
      <c r="C4421">
        <v>4</v>
      </c>
      <c r="D4421">
        <v>1</v>
      </c>
      <c r="E4421" s="1">
        <v>0.55075231481481479</v>
      </c>
    </row>
    <row r="4422" spans="1:5" x14ac:dyDescent="0.35">
      <c r="A4422" t="s">
        <v>4</v>
      </c>
      <c r="B4422" s="5" t="s">
        <v>4161</v>
      </c>
      <c r="C4422">
        <v>69</v>
      </c>
      <c r="D4422">
        <v>14</v>
      </c>
      <c r="E4422" s="1">
        <v>0.5507291666666666</v>
      </c>
    </row>
    <row r="4423" spans="1:5" x14ac:dyDescent="0.35">
      <c r="A4423" t="s">
        <v>7</v>
      </c>
      <c r="B4423" s="5" t="s">
        <v>4162</v>
      </c>
      <c r="C4423">
        <v>24</v>
      </c>
      <c r="D4423">
        <v>5</v>
      </c>
      <c r="E4423" s="1">
        <v>0.55068287037037034</v>
      </c>
    </row>
    <row r="4424" spans="1:5" x14ac:dyDescent="0.35">
      <c r="A4424" t="s">
        <v>4</v>
      </c>
      <c r="B4424" s="5" t="s">
        <v>4163</v>
      </c>
      <c r="C4424">
        <v>44</v>
      </c>
      <c r="D4424">
        <v>9</v>
      </c>
      <c r="E4424" s="1">
        <v>0.5505092592592592</v>
      </c>
    </row>
    <row r="4425" spans="1:5" x14ac:dyDescent="0.35">
      <c r="A4425" t="s">
        <v>4</v>
      </c>
      <c r="B4425" s="5" t="s">
        <v>2637</v>
      </c>
      <c r="C4425">
        <v>3</v>
      </c>
      <c r="D4425">
        <v>1</v>
      </c>
      <c r="E4425" s="1">
        <v>0.54351851851851851</v>
      </c>
    </row>
    <row r="4426" spans="1:5" x14ac:dyDescent="0.35">
      <c r="A4426" t="s">
        <v>7</v>
      </c>
      <c r="B4426" s="5" t="s">
        <v>4164</v>
      </c>
      <c r="C4426">
        <v>8</v>
      </c>
      <c r="D4426">
        <v>1</v>
      </c>
      <c r="E4426" s="1">
        <v>0.53263888888888888</v>
      </c>
    </row>
    <row r="4427" spans="1:5" x14ac:dyDescent="0.35">
      <c r="A4427" t="s">
        <v>7</v>
      </c>
      <c r="B4427" s="5" t="s">
        <v>4165</v>
      </c>
      <c r="C4427">
        <v>34</v>
      </c>
      <c r="D4427">
        <v>5</v>
      </c>
      <c r="E4427" s="1">
        <v>0.53260416666666666</v>
      </c>
    </row>
    <row r="4428" spans="1:5" x14ac:dyDescent="0.35">
      <c r="A4428" t="s">
        <v>4</v>
      </c>
      <c r="B4428" s="5" t="s">
        <v>4166</v>
      </c>
      <c r="C4428">
        <v>14</v>
      </c>
      <c r="D4428">
        <v>3</v>
      </c>
      <c r="E4428" s="1">
        <v>0.53241898148148148</v>
      </c>
    </row>
    <row r="4429" spans="1:5" x14ac:dyDescent="0.35">
      <c r="A4429" t="s">
        <v>7</v>
      </c>
      <c r="B4429" s="5" t="s">
        <v>4167</v>
      </c>
      <c r="C4429">
        <v>37</v>
      </c>
      <c r="D4429">
        <v>8</v>
      </c>
      <c r="E4429" s="1">
        <v>0.53167824074074077</v>
      </c>
    </row>
    <row r="4430" spans="1:5" x14ac:dyDescent="0.35">
      <c r="A4430" t="s">
        <v>7</v>
      </c>
      <c r="B4430" s="5" t="s">
        <v>4168</v>
      </c>
      <c r="C4430">
        <v>25</v>
      </c>
      <c r="D4430">
        <v>5</v>
      </c>
      <c r="E4430" s="1">
        <v>0.53152777777777771</v>
      </c>
    </row>
    <row r="4431" spans="1:5" x14ac:dyDescent="0.35">
      <c r="A4431" t="s">
        <v>4</v>
      </c>
      <c r="B4431" s="5" t="s">
        <v>4169</v>
      </c>
      <c r="C4431">
        <v>11</v>
      </c>
      <c r="D4431">
        <v>2</v>
      </c>
      <c r="E4431" s="1">
        <v>0.52982638888888889</v>
      </c>
    </row>
    <row r="4432" spans="1:5" x14ac:dyDescent="0.35">
      <c r="A4432" t="s">
        <v>4</v>
      </c>
      <c r="B4432" s="5" t="s">
        <v>4170</v>
      </c>
      <c r="C4432">
        <v>25</v>
      </c>
      <c r="D4432">
        <v>5</v>
      </c>
      <c r="E4432" s="1">
        <v>0.5295023148148148</v>
      </c>
    </row>
    <row r="4433" spans="1:5" x14ac:dyDescent="0.35">
      <c r="A4433" t="s">
        <v>4</v>
      </c>
      <c r="B4433" s="5" t="s">
        <v>4171</v>
      </c>
      <c r="C4433">
        <v>42</v>
      </c>
      <c r="D4433">
        <v>8</v>
      </c>
      <c r="E4433" s="1">
        <v>5.634259259259259E-2</v>
      </c>
    </row>
    <row r="4434" spans="1:5" x14ac:dyDescent="0.35">
      <c r="A4434" t="s">
        <v>7</v>
      </c>
      <c r="B4434" s="5" t="s">
        <v>4172</v>
      </c>
      <c r="C4434">
        <v>93</v>
      </c>
      <c r="D4434">
        <v>16</v>
      </c>
      <c r="E4434" s="1">
        <v>0.95672453703703697</v>
      </c>
    </row>
    <row r="4435" spans="1:5" x14ac:dyDescent="0.35">
      <c r="A4435" t="s">
        <v>7</v>
      </c>
      <c r="B4435" s="5" t="s">
        <v>624</v>
      </c>
      <c r="C4435">
        <v>6</v>
      </c>
      <c r="D4435">
        <v>1</v>
      </c>
      <c r="E4435" s="1">
        <v>0.70083333333333331</v>
      </c>
    </row>
    <row r="4436" spans="1:5" x14ac:dyDescent="0.35">
      <c r="A4436" t="s">
        <v>4</v>
      </c>
      <c r="B4436" s="5" t="s">
        <v>4173</v>
      </c>
      <c r="C4436">
        <v>42</v>
      </c>
      <c r="D4436">
        <v>9</v>
      </c>
      <c r="E4436" s="1">
        <v>0.69578703703703704</v>
      </c>
    </row>
    <row r="4437" spans="1:5" x14ac:dyDescent="0.35">
      <c r="A4437" t="s">
        <v>7</v>
      </c>
      <c r="B4437" s="5" t="s">
        <v>4174</v>
      </c>
      <c r="C4437">
        <v>46</v>
      </c>
      <c r="D4437">
        <v>7</v>
      </c>
      <c r="E4437" s="1">
        <v>0.69006944444444451</v>
      </c>
    </row>
    <row r="4438" spans="1:5" x14ac:dyDescent="0.35">
      <c r="A4438" t="s">
        <v>7</v>
      </c>
      <c r="B4438" s="5" t="s">
        <v>4175</v>
      </c>
      <c r="C4438">
        <v>106</v>
      </c>
      <c r="D4438">
        <v>23</v>
      </c>
      <c r="E4438" s="1">
        <v>0.68994212962962964</v>
      </c>
    </row>
    <row r="4439" spans="1:5" x14ac:dyDescent="0.35">
      <c r="A4439" t="s">
        <v>4</v>
      </c>
      <c r="B4439" s="5" t="s">
        <v>4176</v>
      </c>
      <c r="C4439">
        <v>69</v>
      </c>
      <c r="D4439">
        <v>13</v>
      </c>
      <c r="E4439" s="1">
        <v>0.68849537037037034</v>
      </c>
    </row>
    <row r="4440" spans="1:5" x14ac:dyDescent="0.35">
      <c r="A4440" t="s">
        <v>7</v>
      </c>
      <c r="B4440" s="5" t="s">
        <v>4177</v>
      </c>
      <c r="C4440">
        <v>26</v>
      </c>
      <c r="D4440">
        <v>7</v>
      </c>
      <c r="E4440" s="1">
        <v>0.68804398148148149</v>
      </c>
    </row>
    <row r="4441" spans="1:5" x14ac:dyDescent="0.35">
      <c r="A4441" t="s">
        <v>4</v>
      </c>
      <c r="B4441" s="5" t="s">
        <v>4178</v>
      </c>
      <c r="C4441">
        <v>24</v>
      </c>
      <c r="D4441">
        <v>4</v>
      </c>
      <c r="E4441" s="1">
        <v>0.61124999999999996</v>
      </c>
    </row>
    <row r="4442" spans="1:5" x14ac:dyDescent="0.35">
      <c r="A4442" t="s">
        <v>7</v>
      </c>
      <c r="B4442" s="5" t="s">
        <v>4179</v>
      </c>
      <c r="C4442">
        <v>50</v>
      </c>
      <c r="D4442">
        <v>10</v>
      </c>
      <c r="E4442" s="1">
        <v>0.61109953703703701</v>
      </c>
    </row>
    <row r="4443" spans="1:5" x14ac:dyDescent="0.35">
      <c r="A4443" t="s">
        <v>7</v>
      </c>
      <c r="B4443" s="5" t="s">
        <v>4180</v>
      </c>
      <c r="C4443">
        <v>45</v>
      </c>
      <c r="D4443">
        <v>9</v>
      </c>
      <c r="E4443" s="1">
        <v>0.61097222222222225</v>
      </c>
    </row>
    <row r="4444" spans="1:5" x14ac:dyDescent="0.35">
      <c r="A4444" t="s">
        <v>4</v>
      </c>
      <c r="B4444" s="5" t="s">
        <v>4181</v>
      </c>
      <c r="C4444">
        <v>27</v>
      </c>
      <c r="D4444">
        <v>6</v>
      </c>
      <c r="E4444" s="1">
        <v>0.61023148148148143</v>
      </c>
    </row>
    <row r="4445" spans="1:5" x14ac:dyDescent="0.35">
      <c r="A4445" t="s">
        <v>4</v>
      </c>
      <c r="B4445" s="5" t="s">
        <v>4182</v>
      </c>
      <c r="C4445">
        <v>20</v>
      </c>
      <c r="D4445">
        <v>4</v>
      </c>
      <c r="E4445" s="1">
        <v>0.61016203703703698</v>
      </c>
    </row>
    <row r="4446" spans="1:5" x14ac:dyDescent="0.35">
      <c r="A4446" t="s">
        <v>7</v>
      </c>
      <c r="B4446" s="5" t="s">
        <v>4183</v>
      </c>
      <c r="C4446">
        <v>86</v>
      </c>
      <c r="D4446">
        <v>14</v>
      </c>
      <c r="E4446" s="1">
        <v>0.59799768518518526</v>
      </c>
    </row>
    <row r="4447" spans="1:5" x14ac:dyDescent="0.35">
      <c r="A4447" t="s">
        <v>4</v>
      </c>
      <c r="B4447" s="5" t="s">
        <v>4184</v>
      </c>
      <c r="C4447">
        <v>12</v>
      </c>
      <c r="D4447">
        <v>3</v>
      </c>
      <c r="E4447" s="1">
        <v>0.56079861111111107</v>
      </c>
    </row>
    <row r="4448" spans="1:5" x14ac:dyDescent="0.35">
      <c r="A4448" t="s">
        <v>7</v>
      </c>
      <c r="B4448" s="5" t="s">
        <v>4185</v>
      </c>
      <c r="C4448">
        <v>34</v>
      </c>
      <c r="D4448">
        <v>6</v>
      </c>
      <c r="E4448" s="1">
        <v>0.56031249999999999</v>
      </c>
    </row>
    <row r="4449" spans="1:5" x14ac:dyDescent="0.35">
      <c r="A4449" t="s">
        <v>4</v>
      </c>
      <c r="B4449" s="5" t="s">
        <v>4186</v>
      </c>
      <c r="C4449">
        <v>36</v>
      </c>
      <c r="D4449">
        <v>8</v>
      </c>
      <c r="E4449" s="1">
        <v>0.55923611111111116</v>
      </c>
    </row>
    <row r="4450" spans="1:5" x14ac:dyDescent="0.35">
      <c r="A4450" t="s">
        <v>4</v>
      </c>
      <c r="B4450" s="5" t="s">
        <v>4187</v>
      </c>
      <c r="C4450">
        <v>73</v>
      </c>
      <c r="D4450">
        <v>11</v>
      </c>
      <c r="E4450" s="1">
        <v>0.55901620370370375</v>
      </c>
    </row>
    <row r="4451" spans="1:5" x14ac:dyDescent="0.35">
      <c r="A4451" t="s">
        <v>7</v>
      </c>
      <c r="B4451" s="5" t="s">
        <v>4188</v>
      </c>
      <c r="C4451">
        <v>36</v>
      </c>
      <c r="D4451">
        <v>8</v>
      </c>
      <c r="E4451" s="1">
        <v>0.55880787037037039</v>
      </c>
    </row>
    <row r="4452" spans="1:5" x14ac:dyDescent="0.35">
      <c r="A4452" t="s">
        <v>7</v>
      </c>
      <c r="B4452" s="5" t="s">
        <v>4189</v>
      </c>
      <c r="C4452">
        <v>54</v>
      </c>
      <c r="D4452">
        <v>10</v>
      </c>
      <c r="E4452" s="1">
        <v>0.55869212962962966</v>
      </c>
    </row>
    <row r="4453" spans="1:5" x14ac:dyDescent="0.35">
      <c r="A4453" t="s">
        <v>4</v>
      </c>
      <c r="B4453" s="5" t="s">
        <v>4190</v>
      </c>
      <c r="C4453">
        <v>60</v>
      </c>
      <c r="D4453">
        <v>12</v>
      </c>
      <c r="E4453" s="1">
        <v>0.5568171296296297</v>
      </c>
    </row>
    <row r="4454" spans="1:5" x14ac:dyDescent="0.35">
      <c r="A4454" t="s">
        <v>7</v>
      </c>
      <c r="B4454" s="5" t="s">
        <v>4191</v>
      </c>
      <c r="C4454">
        <v>58</v>
      </c>
      <c r="D4454">
        <v>9</v>
      </c>
      <c r="E4454" s="1">
        <v>0.55659722222222219</v>
      </c>
    </row>
    <row r="4455" spans="1:5" x14ac:dyDescent="0.35">
      <c r="A4455" t="s">
        <v>4</v>
      </c>
      <c r="B4455" s="5" t="s">
        <v>4192</v>
      </c>
      <c r="C4455">
        <v>114</v>
      </c>
      <c r="D4455">
        <v>23</v>
      </c>
      <c r="E4455" s="1">
        <v>0.55530092592592595</v>
      </c>
    </row>
    <row r="4456" spans="1:5" x14ac:dyDescent="0.35">
      <c r="A4456" t="s">
        <v>7</v>
      </c>
      <c r="B4456" s="5" t="s">
        <v>4193</v>
      </c>
      <c r="C4456">
        <v>257</v>
      </c>
      <c r="D4456">
        <v>49</v>
      </c>
      <c r="E4456" s="1">
        <v>0.5516550925925926</v>
      </c>
    </row>
    <row r="4457" spans="1:5" x14ac:dyDescent="0.35">
      <c r="A4457" t="s">
        <v>7</v>
      </c>
      <c r="B4457" s="5" t="s">
        <v>4194</v>
      </c>
      <c r="C4457">
        <v>51</v>
      </c>
      <c r="D4457">
        <v>11</v>
      </c>
      <c r="E4457" s="1">
        <v>0.55104166666666665</v>
      </c>
    </row>
    <row r="4458" spans="1:5" x14ac:dyDescent="0.35">
      <c r="A4458" t="s">
        <v>7</v>
      </c>
      <c r="B4458" s="5" t="s">
        <v>4195</v>
      </c>
      <c r="C4458">
        <v>86</v>
      </c>
      <c r="D4458">
        <v>17</v>
      </c>
      <c r="E4458" s="1">
        <v>0.55064814814814811</v>
      </c>
    </row>
    <row r="4459" spans="1:5" x14ac:dyDescent="0.35">
      <c r="A4459" t="s">
        <v>7</v>
      </c>
      <c r="B4459" s="5" t="s">
        <v>4196</v>
      </c>
      <c r="C4459">
        <v>19</v>
      </c>
      <c r="D4459">
        <v>4</v>
      </c>
      <c r="E4459" s="1">
        <v>0.54982638888888891</v>
      </c>
    </row>
    <row r="4460" spans="1:5" x14ac:dyDescent="0.35">
      <c r="A4460" t="s">
        <v>7</v>
      </c>
      <c r="B4460" s="5" t="s">
        <v>4197</v>
      </c>
      <c r="C4460">
        <v>132</v>
      </c>
      <c r="D4460">
        <v>27</v>
      </c>
      <c r="E4460" s="1">
        <v>0.54975694444444445</v>
      </c>
    </row>
    <row r="4461" spans="1:5" x14ac:dyDescent="0.35">
      <c r="A4461" t="s">
        <v>4</v>
      </c>
      <c r="B4461" s="5" t="s">
        <v>4198</v>
      </c>
      <c r="C4461">
        <v>19</v>
      </c>
      <c r="D4461">
        <v>5</v>
      </c>
      <c r="E4461" s="1">
        <v>0.53927083333333337</v>
      </c>
    </row>
    <row r="4462" spans="1:5" x14ac:dyDescent="0.35">
      <c r="A4462" t="s">
        <v>4</v>
      </c>
      <c r="B4462" s="5" t="s">
        <v>4199</v>
      </c>
      <c r="C4462">
        <v>34</v>
      </c>
      <c r="D4462">
        <v>8</v>
      </c>
      <c r="E4462" s="1">
        <v>0.5390625</v>
      </c>
    </row>
    <row r="4463" spans="1:5" x14ac:dyDescent="0.35">
      <c r="A4463" t="s">
        <v>7</v>
      </c>
      <c r="B4463" s="5" t="s">
        <v>4200</v>
      </c>
      <c r="C4463">
        <v>30</v>
      </c>
      <c r="D4463">
        <v>5</v>
      </c>
      <c r="E4463" s="1">
        <v>0.50623842592592594</v>
      </c>
    </row>
    <row r="4464" spans="1:5" x14ac:dyDescent="0.35">
      <c r="A4464" t="s">
        <v>7</v>
      </c>
      <c r="B4464" s="5" t="s">
        <v>4201</v>
      </c>
      <c r="C4464">
        <v>37</v>
      </c>
      <c r="D4464">
        <v>7</v>
      </c>
      <c r="E4464" s="1">
        <v>0.50612268518518522</v>
      </c>
    </row>
    <row r="4465" spans="1:5" x14ac:dyDescent="0.35">
      <c r="A4465" t="s">
        <v>7</v>
      </c>
      <c r="B4465" s="5" t="s">
        <v>4202</v>
      </c>
      <c r="C4465">
        <v>76</v>
      </c>
      <c r="D4465">
        <v>14</v>
      </c>
      <c r="E4465" s="1">
        <v>0.50605324074074076</v>
      </c>
    </row>
    <row r="4466" spans="1:5" x14ac:dyDescent="0.35">
      <c r="A4466" t="s">
        <v>4</v>
      </c>
      <c r="B4466" s="5" t="s">
        <v>4203</v>
      </c>
      <c r="C4466">
        <v>50</v>
      </c>
      <c r="D4466">
        <v>7</v>
      </c>
      <c r="E4466" s="1">
        <v>0.50201388888888887</v>
      </c>
    </row>
    <row r="4467" spans="1:5" x14ac:dyDescent="0.35">
      <c r="A4467" t="s">
        <v>7</v>
      </c>
      <c r="B4467" s="5" t="s">
        <v>4204</v>
      </c>
      <c r="C4467">
        <v>75</v>
      </c>
      <c r="D4467">
        <v>16</v>
      </c>
      <c r="E4467" s="1">
        <v>0.4994791666666667</v>
      </c>
    </row>
    <row r="4468" spans="1:5" x14ac:dyDescent="0.35">
      <c r="A4468" t="s">
        <v>7</v>
      </c>
      <c r="B4468" s="5" t="s">
        <v>4205</v>
      </c>
      <c r="C4468">
        <v>84</v>
      </c>
      <c r="D4468">
        <v>16</v>
      </c>
      <c r="E4468" s="1">
        <v>0.49929398148148146</v>
      </c>
    </row>
    <row r="4469" spans="1:5" x14ac:dyDescent="0.35">
      <c r="A4469" t="s">
        <v>7</v>
      </c>
      <c r="B4469" s="5" t="s">
        <v>4206</v>
      </c>
      <c r="C4469">
        <v>41</v>
      </c>
      <c r="D4469">
        <v>9</v>
      </c>
      <c r="E4469" s="1">
        <v>0.49634259259259261</v>
      </c>
    </row>
    <row r="4470" spans="1:5" x14ac:dyDescent="0.35">
      <c r="A4470" t="s">
        <v>4</v>
      </c>
      <c r="B4470" s="5" t="s">
        <v>4207</v>
      </c>
      <c r="C4470">
        <v>25</v>
      </c>
      <c r="D4470">
        <v>6</v>
      </c>
      <c r="E4470" s="1">
        <v>0.49606481481481479</v>
      </c>
    </row>
    <row r="4471" spans="1:5" x14ac:dyDescent="0.35">
      <c r="A4471" t="s">
        <v>4</v>
      </c>
      <c r="B4471" s="5" t="s">
        <v>48</v>
      </c>
      <c r="C4471">
        <v>21</v>
      </c>
      <c r="D4471">
        <v>4</v>
      </c>
      <c r="E4471" s="1">
        <v>0.49600694444444443</v>
      </c>
    </row>
    <row r="4472" spans="1:5" x14ac:dyDescent="0.35">
      <c r="A4472" t="s">
        <v>4</v>
      </c>
      <c r="B4472" s="5" t="s">
        <v>4208</v>
      </c>
      <c r="C4472">
        <v>26</v>
      </c>
      <c r="D4472">
        <v>5</v>
      </c>
      <c r="E4472" s="1">
        <v>0.49594907407407413</v>
      </c>
    </row>
    <row r="4473" spans="1:5" x14ac:dyDescent="0.35">
      <c r="A4473" t="s">
        <v>7</v>
      </c>
      <c r="B4473" s="5" t="s">
        <v>4209</v>
      </c>
      <c r="C4473">
        <v>91</v>
      </c>
      <c r="D4473">
        <v>19</v>
      </c>
      <c r="E4473" s="1">
        <v>0.49591435185185184</v>
      </c>
    </row>
    <row r="4474" spans="1:5" x14ac:dyDescent="0.35">
      <c r="A4474" t="s">
        <v>7</v>
      </c>
      <c r="B4474" s="5" t="s">
        <v>4210</v>
      </c>
      <c r="C4474">
        <v>29</v>
      </c>
      <c r="D4474">
        <v>6</v>
      </c>
      <c r="E4474" s="1">
        <v>0.49556712962962962</v>
      </c>
    </row>
    <row r="4475" spans="1:5" x14ac:dyDescent="0.35">
      <c r="A4475" t="s">
        <v>4</v>
      </c>
      <c r="B4475" s="5" t="s">
        <v>4211</v>
      </c>
      <c r="C4475">
        <v>17</v>
      </c>
      <c r="D4475">
        <v>2</v>
      </c>
      <c r="E4475" s="1">
        <v>0.49436342592592591</v>
      </c>
    </row>
    <row r="4476" spans="1:5" x14ac:dyDescent="0.35">
      <c r="A4476" t="s">
        <v>4</v>
      </c>
      <c r="B4476" s="5" t="s">
        <v>4212</v>
      </c>
      <c r="C4476">
        <v>40</v>
      </c>
      <c r="D4476">
        <v>9</v>
      </c>
      <c r="E4476" s="1">
        <v>0.49431712962962965</v>
      </c>
    </row>
    <row r="4477" spans="1:5" x14ac:dyDescent="0.35">
      <c r="A4477" t="s">
        <v>7</v>
      </c>
      <c r="B4477" s="5" t="s">
        <v>4213</v>
      </c>
      <c r="C4477">
        <v>29</v>
      </c>
      <c r="D4477">
        <v>6</v>
      </c>
      <c r="E4477" s="1">
        <v>0.49281250000000004</v>
      </c>
    </row>
    <row r="4478" spans="1:5" x14ac:dyDescent="0.35">
      <c r="A4478" t="s">
        <v>4</v>
      </c>
      <c r="B4478" s="5" t="s">
        <v>4214</v>
      </c>
      <c r="C4478">
        <v>45</v>
      </c>
      <c r="D4478">
        <v>7</v>
      </c>
      <c r="E4478" s="1">
        <v>0.49202546296296296</v>
      </c>
    </row>
    <row r="4479" spans="1:5" x14ac:dyDescent="0.35">
      <c r="A4479" t="s">
        <v>4</v>
      </c>
      <c r="B4479" s="5" t="s">
        <v>4215</v>
      </c>
      <c r="C4479">
        <v>43</v>
      </c>
      <c r="D4479">
        <v>9</v>
      </c>
      <c r="E4479" s="1">
        <v>0.4918865740740741</v>
      </c>
    </row>
    <row r="4480" spans="1:5" x14ac:dyDescent="0.35">
      <c r="A4480" t="s">
        <v>7</v>
      </c>
      <c r="B4480" s="5" t="s">
        <v>4216</v>
      </c>
      <c r="C4480">
        <v>17</v>
      </c>
      <c r="D4480">
        <v>3</v>
      </c>
      <c r="E4480" s="1">
        <v>0.48981481481481487</v>
      </c>
    </row>
    <row r="4481" spans="1:5" x14ac:dyDescent="0.35">
      <c r="A4481" t="s">
        <v>4</v>
      </c>
      <c r="B4481" s="5" t="s">
        <v>4217</v>
      </c>
      <c r="C4481">
        <v>35</v>
      </c>
      <c r="D4481">
        <v>7</v>
      </c>
      <c r="E4481" s="1">
        <v>0.48876157407407406</v>
      </c>
    </row>
    <row r="4482" spans="1:5" x14ac:dyDescent="0.35">
      <c r="A4482" t="s">
        <v>7</v>
      </c>
      <c r="B4482" s="5" t="s">
        <v>4218</v>
      </c>
      <c r="C4482">
        <v>55</v>
      </c>
      <c r="D4482">
        <v>12</v>
      </c>
      <c r="E4482" s="1">
        <v>0.48716435185185186</v>
      </c>
    </row>
    <row r="4483" spans="1:5" x14ac:dyDescent="0.35">
      <c r="A4483" t="s">
        <v>4</v>
      </c>
      <c r="B4483" s="5" t="s">
        <v>4219</v>
      </c>
      <c r="C4483">
        <v>62</v>
      </c>
      <c r="D4483">
        <v>10</v>
      </c>
      <c r="E4483" s="1">
        <v>0.48659722222222218</v>
      </c>
    </row>
    <row r="4484" spans="1:5" x14ac:dyDescent="0.35">
      <c r="A4484" t="s">
        <v>4</v>
      </c>
      <c r="B4484" s="5" t="s">
        <v>4220</v>
      </c>
      <c r="C4484">
        <v>34</v>
      </c>
      <c r="D4484">
        <v>8</v>
      </c>
      <c r="E4484" s="1">
        <v>0.48646990740740742</v>
      </c>
    </row>
    <row r="4485" spans="1:5" x14ac:dyDescent="0.35">
      <c r="A4485" t="s">
        <v>7</v>
      </c>
      <c r="B4485" s="5" t="s">
        <v>4221</v>
      </c>
      <c r="C4485">
        <v>41</v>
      </c>
      <c r="D4485">
        <v>8</v>
      </c>
      <c r="E4485" s="1">
        <v>0.48619212962962965</v>
      </c>
    </row>
    <row r="4486" spans="1:5" x14ac:dyDescent="0.35">
      <c r="A4486" t="s">
        <v>7</v>
      </c>
      <c r="B4486" s="5" t="s">
        <v>4222</v>
      </c>
      <c r="C4486">
        <v>22</v>
      </c>
      <c r="D4486">
        <v>4</v>
      </c>
      <c r="E4486" s="1">
        <v>0.4861226851851852</v>
      </c>
    </row>
    <row r="4487" spans="1:5" x14ac:dyDescent="0.35">
      <c r="A4487" t="s">
        <v>4</v>
      </c>
      <c r="B4487" s="5" t="s">
        <v>4223</v>
      </c>
      <c r="C4487">
        <v>33</v>
      </c>
      <c r="D4487">
        <v>6</v>
      </c>
      <c r="E4487" s="1">
        <v>0.4856712962962963</v>
      </c>
    </row>
    <row r="4488" spans="1:5" x14ac:dyDescent="0.35">
      <c r="A4488" t="s">
        <v>4</v>
      </c>
      <c r="B4488" s="5" t="s">
        <v>4224</v>
      </c>
      <c r="C4488">
        <v>30</v>
      </c>
      <c r="D4488">
        <v>4</v>
      </c>
      <c r="E4488" s="1">
        <v>0.4855902777777778</v>
      </c>
    </row>
    <row r="4489" spans="1:5" x14ac:dyDescent="0.35">
      <c r="A4489" t="s">
        <v>7</v>
      </c>
      <c r="B4489" s="5" t="s">
        <v>4225</v>
      </c>
      <c r="C4489">
        <v>70</v>
      </c>
      <c r="D4489">
        <v>12</v>
      </c>
      <c r="E4489" s="1">
        <v>0.484375</v>
      </c>
    </row>
    <row r="4490" spans="1:5" x14ac:dyDescent="0.35">
      <c r="A4490" t="s">
        <v>4</v>
      </c>
      <c r="B4490" s="5" t="s">
        <v>4226</v>
      </c>
      <c r="C4490">
        <v>41</v>
      </c>
      <c r="D4490">
        <v>8</v>
      </c>
      <c r="E4490" s="1">
        <v>0.4835416666666667</v>
      </c>
    </row>
    <row r="4491" spans="1:5" x14ac:dyDescent="0.35">
      <c r="A4491" t="s">
        <v>7</v>
      </c>
      <c r="B4491" s="5" t="s">
        <v>4227</v>
      </c>
      <c r="C4491">
        <v>47</v>
      </c>
      <c r="D4491">
        <v>10</v>
      </c>
      <c r="E4491" s="1">
        <v>0.48313657407407407</v>
      </c>
    </row>
    <row r="4492" spans="1:5" x14ac:dyDescent="0.35">
      <c r="A4492" t="s">
        <v>4</v>
      </c>
      <c r="B4492" s="5" t="s">
        <v>4228</v>
      </c>
      <c r="C4492">
        <v>80</v>
      </c>
      <c r="D4492">
        <v>16</v>
      </c>
      <c r="E4492" s="1">
        <v>0.48226851851851849</v>
      </c>
    </row>
    <row r="4493" spans="1:5" x14ac:dyDescent="0.35">
      <c r="A4493" t="s">
        <v>4</v>
      </c>
      <c r="B4493" s="5" t="s">
        <v>4229</v>
      </c>
      <c r="C4493">
        <v>17</v>
      </c>
      <c r="D4493">
        <v>4</v>
      </c>
      <c r="E4493" s="1">
        <v>0.48189814814814813</v>
      </c>
    </row>
    <row r="4494" spans="1:5" x14ac:dyDescent="0.35">
      <c r="A4494" t="s">
        <v>7</v>
      </c>
      <c r="B4494" s="5" t="s">
        <v>4230</v>
      </c>
      <c r="C4494">
        <v>14</v>
      </c>
      <c r="D4494">
        <v>3</v>
      </c>
      <c r="E4494" s="1">
        <v>0.48121527777777778</v>
      </c>
    </row>
    <row r="4495" spans="1:5" x14ac:dyDescent="0.35">
      <c r="A4495" t="s">
        <v>4</v>
      </c>
      <c r="B4495" s="5" t="s">
        <v>4231</v>
      </c>
      <c r="C4495">
        <v>45</v>
      </c>
      <c r="D4495">
        <v>10</v>
      </c>
      <c r="E4495" s="1">
        <v>0.47964120370370367</v>
      </c>
    </row>
    <row r="4496" spans="1:5" x14ac:dyDescent="0.35">
      <c r="A4496" t="s">
        <v>7</v>
      </c>
      <c r="B4496" s="5" t="s">
        <v>4232</v>
      </c>
      <c r="C4496">
        <v>91</v>
      </c>
      <c r="D4496">
        <v>19</v>
      </c>
      <c r="E4496" s="1">
        <v>0.47896990740740741</v>
      </c>
    </row>
    <row r="4497" spans="1:5" x14ac:dyDescent="0.35">
      <c r="A4497" t="s">
        <v>7</v>
      </c>
      <c r="B4497" s="5" t="s">
        <v>4233</v>
      </c>
      <c r="C4497">
        <v>9</v>
      </c>
      <c r="D4497">
        <v>2</v>
      </c>
      <c r="E4497" s="1">
        <v>0.47876157407407405</v>
      </c>
    </row>
    <row r="4498" spans="1:5" x14ac:dyDescent="0.35">
      <c r="A4498" t="s">
        <v>4</v>
      </c>
      <c r="B4498" s="5" t="s">
        <v>4234</v>
      </c>
      <c r="C4498">
        <v>124</v>
      </c>
      <c r="D4498">
        <v>22</v>
      </c>
      <c r="E4498" s="1">
        <v>0.4773958333333333</v>
      </c>
    </row>
    <row r="4499" spans="1:5" x14ac:dyDescent="0.35">
      <c r="A4499" t="s">
        <v>4</v>
      </c>
      <c r="B4499" s="5" t="s">
        <v>4235</v>
      </c>
      <c r="C4499">
        <v>46</v>
      </c>
      <c r="D4499">
        <v>10</v>
      </c>
      <c r="E4499" s="1">
        <v>0.47702546296296294</v>
      </c>
    </row>
    <row r="4500" spans="1:5" x14ac:dyDescent="0.35">
      <c r="A4500" t="s">
        <v>4</v>
      </c>
      <c r="B4500" s="5" t="s">
        <v>4236</v>
      </c>
      <c r="C4500">
        <v>145</v>
      </c>
      <c r="D4500">
        <v>25</v>
      </c>
      <c r="E4500" s="1">
        <v>0.47694444444444445</v>
      </c>
    </row>
    <row r="4501" spans="1:5" x14ac:dyDescent="0.35">
      <c r="A4501" t="s">
        <v>7</v>
      </c>
      <c r="B4501" s="5" t="s">
        <v>4237</v>
      </c>
      <c r="C4501">
        <v>26</v>
      </c>
      <c r="D4501">
        <v>6</v>
      </c>
      <c r="E4501" s="1">
        <v>0.47675925925925927</v>
      </c>
    </row>
    <row r="4502" spans="1:5" x14ac:dyDescent="0.35">
      <c r="A4502" t="s">
        <v>7</v>
      </c>
      <c r="B4502" s="5" t="s">
        <v>4238</v>
      </c>
      <c r="C4502">
        <v>83</v>
      </c>
      <c r="D4502">
        <v>17</v>
      </c>
      <c r="E4502" s="1">
        <v>0.47671296296296295</v>
      </c>
    </row>
    <row r="4503" spans="1:5" x14ac:dyDescent="0.35">
      <c r="A4503" t="s">
        <v>7</v>
      </c>
      <c r="B4503" s="5" t="s">
        <v>4239</v>
      </c>
      <c r="C4503">
        <v>122</v>
      </c>
      <c r="D4503">
        <v>24</v>
      </c>
      <c r="E4503" s="1">
        <v>0.47659722222222217</v>
      </c>
    </row>
    <row r="4504" spans="1:5" x14ac:dyDescent="0.35">
      <c r="A4504" t="s">
        <v>4</v>
      </c>
      <c r="B4504" s="5" t="s">
        <v>4240</v>
      </c>
      <c r="C4504">
        <v>40</v>
      </c>
      <c r="D4504">
        <v>7</v>
      </c>
      <c r="E4504" s="1">
        <v>0.4762615740740741</v>
      </c>
    </row>
    <row r="4505" spans="1:5" x14ac:dyDescent="0.35">
      <c r="A4505" t="s">
        <v>7</v>
      </c>
      <c r="B4505" s="5" t="s">
        <v>4241</v>
      </c>
      <c r="C4505">
        <v>91</v>
      </c>
      <c r="D4505">
        <v>19</v>
      </c>
      <c r="E4505" s="1">
        <v>0.47563657407407406</v>
      </c>
    </row>
    <row r="4506" spans="1:5" x14ac:dyDescent="0.35">
      <c r="A4506" t="s">
        <v>7</v>
      </c>
      <c r="B4506" s="5" t="s">
        <v>4242</v>
      </c>
      <c r="C4506">
        <v>12</v>
      </c>
      <c r="D4506">
        <v>2</v>
      </c>
      <c r="E4506" s="1">
        <v>0.47535879629629635</v>
      </c>
    </row>
    <row r="4507" spans="1:5" x14ac:dyDescent="0.35">
      <c r="A4507" t="s">
        <v>7</v>
      </c>
      <c r="B4507" s="5" t="s">
        <v>4243</v>
      </c>
      <c r="C4507">
        <v>28</v>
      </c>
      <c r="D4507">
        <v>8</v>
      </c>
      <c r="E4507" s="1">
        <v>0.47530092592592593</v>
      </c>
    </row>
    <row r="4508" spans="1:5" x14ac:dyDescent="0.35">
      <c r="A4508" t="s">
        <v>4</v>
      </c>
      <c r="B4508" s="5" t="s">
        <v>4244</v>
      </c>
      <c r="C4508">
        <v>90</v>
      </c>
      <c r="D4508">
        <v>21</v>
      </c>
      <c r="E4508" s="1">
        <v>0.47332175925925929</v>
      </c>
    </row>
    <row r="4509" spans="1:5" x14ac:dyDescent="0.35">
      <c r="A4509" t="s">
        <v>4</v>
      </c>
      <c r="B4509" s="5" t="s">
        <v>4245</v>
      </c>
      <c r="C4509">
        <v>140</v>
      </c>
      <c r="D4509">
        <v>30</v>
      </c>
      <c r="E4509" s="1">
        <v>0.47314814814814815</v>
      </c>
    </row>
    <row r="4510" spans="1:5" x14ac:dyDescent="0.35">
      <c r="A4510" t="s">
        <v>4</v>
      </c>
      <c r="B4510" s="5" t="s">
        <v>4246</v>
      </c>
      <c r="C4510">
        <v>66</v>
      </c>
      <c r="D4510">
        <v>10</v>
      </c>
      <c r="E4510" s="1">
        <v>0.47283564814814816</v>
      </c>
    </row>
    <row r="4511" spans="1:5" x14ac:dyDescent="0.35">
      <c r="A4511" t="s">
        <v>4</v>
      </c>
      <c r="B4511" s="5" t="s">
        <v>4247</v>
      </c>
      <c r="C4511">
        <v>3</v>
      </c>
      <c r="D4511">
        <v>1</v>
      </c>
      <c r="E4511" s="1">
        <v>0.47265046296296293</v>
      </c>
    </row>
    <row r="4512" spans="1:5" x14ac:dyDescent="0.35">
      <c r="A4512" t="s">
        <v>4</v>
      </c>
      <c r="B4512" s="5" t="s">
        <v>4248</v>
      </c>
      <c r="C4512">
        <v>28</v>
      </c>
      <c r="D4512">
        <v>7</v>
      </c>
      <c r="E4512" s="1">
        <v>0.47262731481481479</v>
      </c>
    </row>
    <row r="4513" spans="1:5" x14ac:dyDescent="0.35">
      <c r="A4513" t="s">
        <v>4</v>
      </c>
      <c r="B4513" s="5" t="s">
        <v>3167</v>
      </c>
      <c r="C4513">
        <v>9</v>
      </c>
      <c r="D4513">
        <v>2</v>
      </c>
      <c r="E4513" s="1">
        <v>0.47256944444444443</v>
      </c>
    </row>
    <row r="4514" spans="1:5" x14ac:dyDescent="0.35">
      <c r="A4514" t="s">
        <v>7</v>
      </c>
      <c r="B4514" s="5" t="s">
        <v>4249</v>
      </c>
      <c r="C4514">
        <v>163</v>
      </c>
      <c r="D4514">
        <v>33</v>
      </c>
      <c r="E4514" s="1">
        <v>0.47241898148148148</v>
      </c>
    </row>
    <row r="4515" spans="1:5" x14ac:dyDescent="0.35">
      <c r="A4515" t="s">
        <v>7</v>
      </c>
      <c r="B4515" s="5" t="s">
        <v>4250</v>
      </c>
      <c r="C4515">
        <v>21</v>
      </c>
      <c r="D4515">
        <v>3</v>
      </c>
      <c r="E4515" s="1">
        <v>0.47179398148148149</v>
      </c>
    </row>
    <row r="4516" spans="1:5" x14ac:dyDescent="0.35">
      <c r="A4516" t="s">
        <v>7</v>
      </c>
      <c r="B4516" s="5" t="s">
        <v>4251</v>
      </c>
      <c r="C4516">
        <v>25</v>
      </c>
      <c r="D4516">
        <v>5</v>
      </c>
      <c r="E4516" s="1">
        <v>0.47157407407407409</v>
      </c>
    </row>
    <row r="4517" spans="1:5" x14ac:dyDescent="0.35">
      <c r="A4517" t="s">
        <v>7</v>
      </c>
      <c r="B4517" s="5" t="s">
        <v>4252</v>
      </c>
      <c r="C4517">
        <v>28</v>
      </c>
      <c r="D4517">
        <v>5</v>
      </c>
      <c r="E4517" s="1">
        <v>0.47151620370370373</v>
      </c>
    </row>
    <row r="4518" spans="1:5" x14ac:dyDescent="0.35">
      <c r="A4518" t="s">
        <v>4</v>
      </c>
      <c r="B4518" s="5" t="s">
        <v>4253</v>
      </c>
      <c r="C4518">
        <v>65</v>
      </c>
      <c r="D4518">
        <v>15</v>
      </c>
      <c r="E4518" s="1">
        <v>0.47045138888888888</v>
      </c>
    </row>
    <row r="4519" spans="1:5" x14ac:dyDescent="0.35">
      <c r="A4519" t="s">
        <v>7</v>
      </c>
      <c r="B4519" s="5" t="s">
        <v>4254</v>
      </c>
      <c r="C4519">
        <v>35</v>
      </c>
      <c r="D4519">
        <v>7</v>
      </c>
      <c r="E4519" s="1">
        <v>0.4695833333333333</v>
      </c>
    </row>
    <row r="4520" spans="1:5" x14ac:dyDescent="0.35">
      <c r="A4520" t="s">
        <v>7</v>
      </c>
      <c r="B4520" s="5" t="s">
        <v>4255</v>
      </c>
      <c r="C4520">
        <v>133</v>
      </c>
      <c r="D4520">
        <v>29</v>
      </c>
      <c r="E4520" s="1">
        <v>0.46943287037037035</v>
      </c>
    </row>
    <row r="4521" spans="1:5" x14ac:dyDescent="0.35">
      <c r="A4521" t="s">
        <v>7</v>
      </c>
      <c r="B4521" s="5" t="s">
        <v>4256</v>
      </c>
      <c r="C4521">
        <v>26</v>
      </c>
      <c r="D4521">
        <v>5</v>
      </c>
      <c r="E4521" s="1">
        <v>0.46870370370370368</v>
      </c>
    </row>
    <row r="4522" spans="1:5" x14ac:dyDescent="0.35">
      <c r="A4522" t="s">
        <v>7</v>
      </c>
      <c r="B4522" s="5" t="s">
        <v>4257</v>
      </c>
      <c r="C4522">
        <v>73</v>
      </c>
      <c r="D4522">
        <v>13</v>
      </c>
      <c r="E4522" s="1">
        <v>0.46858796296296296</v>
      </c>
    </row>
    <row r="4523" spans="1:5" x14ac:dyDescent="0.35">
      <c r="A4523" t="s">
        <v>4</v>
      </c>
      <c r="B4523" s="5" t="s">
        <v>4258</v>
      </c>
      <c r="C4523">
        <v>13</v>
      </c>
      <c r="D4523">
        <v>3</v>
      </c>
      <c r="E4523" s="1">
        <v>0.46812499999999996</v>
      </c>
    </row>
    <row r="4524" spans="1:5" x14ac:dyDescent="0.35">
      <c r="A4524" t="s">
        <v>4</v>
      </c>
      <c r="B4524" s="5" t="s">
        <v>4259</v>
      </c>
      <c r="C4524">
        <v>20</v>
      </c>
      <c r="D4524">
        <v>5</v>
      </c>
      <c r="E4524" s="1">
        <v>0.46807870370370369</v>
      </c>
    </row>
    <row r="4525" spans="1:5" x14ac:dyDescent="0.35">
      <c r="A4525" t="s">
        <v>7</v>
      </c>
      <c r="B4525" s="5" t="s">
        <v>4260</v>
      </c>
      <c r="C4525">
        <v>128</v>
      </c>
      <c r="D4525">
        <v>25</v>
      </c>
      <c r="E4525" s="1">
        <v>0.46728009259259262</v>
      </c>
    </row>
    <row r="4526" spans="1:5" x14ac:dyDescent="0.35">
      <c r="A4526" t="s">
        <v>7</v>
      </c>
      <c r="B4526" s="5" t="s">
        <v>4261</v>
      </c>
      <c r="C4526">
        <v>269</v>
      </c>
      <c r="D4526">
        <v>50</v>
      </c>
      <c r="E4526" s="1">
        <v>0.4664814814814815</v>
      </c>
    </row>
    <row r="4527" spans="1:5" x14ac:dyDescent="0.35">
      <c r="A4527" t="s">
        <v>7</v>
      </c>
      <c r="B4527" s="5" t="s">
        <v>347</v>
      </c>
      <c r="C4527">
        <v>4</v>
      </c>
      <c r="D4527">
        <v>1</v>
      </c>
      <c r="E4527" s="1">
        <v>0.46615740740740735</v>
      </c>
    </row>
    <row r="4528" spans="1:5" x14ac:dyDescent="0.35">
      <c r="A4528" t="s">
        <v>4</v>
      </c>
      <c r="B4528" s="5" t="s">
        <v>4262</v>
      </c>
      <c r="C4528">
        <v>53</v>
      </c>
      <c r="D4528">
        <v>11</v>
      </c>
      <c r="E4528" s="1">
        <v>0.46304398148148151</v>
      </c>
    </row>
    <row r="4529" spans="1:5" x14ac:dyDescent="0.35">
      <c r="A4529" t="s">
        <v>7</v>
      </c>
      <c r="B4529" s="5" t="s">
        <v>4263</v>
      </c>
      <c r="C4529">
        <v>54</v>
      </c>
      <c r="D4529">
        <v>11</v>
      </c>
      <c r="E4529" s="1">
        <v>0.46284722222222219</v>
      </c>
    </row>
    <row r="4530" spans="1:5" x14ac:dyDescent="0.35">
      <c r="A4530" t="s">
        <v>7</v>
      </c>
      <c r="B4530" s="5" t="s">
        <v>4264</v>
      </c>
      <c r="C4530">
        <v>116</v>
      </c>
      <c r="D4530">
        <v>21</v>
      </c>
      <c r="E4530" s="1">
        <v>0.46252314814814816</v>
      </c>
    </row>
    <row r="4531" spans="1:5" x14ac:dyDescent="0.35">
      <c r="A4531" t="s">
        <v>7</v>
      </c>
      <c r="B4531" s="5" t="s">
        <v>1409</v>
      </c>
      <c r="C4531">
        <v>2</v>
      </c>
      <c r="D4531">
        <v>1</v>
      </c>
      <c r="E4531" s="1">
        <v>0.46217592592592593</v>
      </c>
    </row>
    <row r="4532" spans="1:5" x14ac:dyDescent="0.35">
      <c r="A4532" t="s">
        <v>4</v>
      </c>
      <c r="B4532" s="5" t="s">
        <v>4265</v>
      </c>
      <c r="C4532">
        <v>57</v>
      </c>
      <c r="D4532">
        <v>12</v>
      </c>
      <c r="E4532" s="1">
        <v>0.45405092592592594</v>
      </c>
    </row>
    <row r="4533" spans="1:5" x14ac:dyDescent="0.35">
      <c r="A4533" t="s">
        <v>4</v>
      </c>
      <c r="B4533" s="5" t="s">
        <v>2128</v>
      </c>
      <c r="C4533">
        <v>7</v>
      </c>
      <c r="D4533">
        <v>2</v>
      </c>
      <c r="E4533" s="1">
        <v>0.45390046296296299</v>
      </c>
    </row>
    <row r="4534" spans="1:5" x14ac:dyDescent="0.35">
      <c r="A4534" t="s">
        <v>7</v>
      </c>
      <c r="B4534" s="5" t="s">
        <v>4266</v>
      </c>
      <c r="C4534">
        <v>104</v>
      </c>
      <c r="D4534">
        <v>17</v>
      </c>
      <c r="E4534" s="1">
        <v>0.45136574074074076</v>
      </c>
    </row>
    <row r="4535" spans="1:5" x14ac:dyDescent="0.35">
      <c r="A4535" t="s">
        <v>7</v>
      </c>
      <c r="B4535" s="5" t="s">
        <v>4267</v>
      </c>
      <c r="C4535">
        <v>1</v>
      </c>
      <c r="D4535">
        <v>1</v>
      </c>
      <c r="E4535" s="1">
        <v>0.45108796296296294</v>
      </c>
    </row>
    <row r="4536" spans="1:5" x14ac:dyDescent="0.35">
      <c r="A4536" t="s">
        <v>7</v>
      </c>
      <c r="B4536" s="5" t="s">
        <v>4268</v>
      </c>
      <c r="C4536">
        <v>1</v>
      </c>
      <c r="D4536">
        <v>1</v>
      </c>
      <c r="E4536" s="1">
        <v>0.45106481481481481</v>
      </c>
    </row>
    <row r="4537" spans="1:5" x14ac:dyDescent="0.35">
      <c r="A4537" t="s">
        <v>4</v>
      </c>
      <c r="B4537" s="5" t="s">
        <v>4269</v>
      </c>
      <c r="C4537">
        <v>59</v>
      </c>
      <c r="D4537">
        <v>10</v>
      </c>
      <c r="E4537" s="1">
        <v>0.44918981481481479</v>
      </c>
    </row>
    <row r="4538" spans="1:5" x14ac:dyDescent="0.35">
      <c r="A4538" t="s">
        <v>4</v>
      </c>
      <c r="B4538" s="5" t="s">
        <v>4270</v>
      </c>
      <c r="C4538">
        <v>79</v>
      </c>
      <c r="D4538">
        <v>14</v>
      </c>
      <c r="E4538" s="1">
        <v>0.44894675925925925</v>
      </c>
    </row>
    <row r="4539" spans="1:5" x14ac:dyDescent="0.35">
      <c r="A4539" t="s">
        <v>7</v>
      </c>
      <c r="B4539" s="5" t="s">
        <v>4271</v>
      </c>
      <c r="C4539">
        <v>35</v>
      </c>
      <c r="D4539">
        <v>7</v>
      </c>
      <c r="E4539" s="1">
        <v>0.44872685185185185</v>
      </c>
    </row>
    <row r="4540" spans="1:5" x14ac:dyDescent="0.35">
      <c r="A4540" t="s">
        <v>7</v>
      </c>
      <c r="B4540" s="5" t="s">
        <v>4272</v>
      </c>
      <c r="C4540">
        <v>102</v>
      </c>
      <c r="D4540">
        <v>22</v>
      </c>
      <c r="E4540" s="1">
        <v>0.44840277777777776</v>
      </c>
    </row>
    <row r="4541" spans="1:5" x14ac:dyDescent="0.35">
      <c r="A4541" t="s">
        <v>7</v>
      </c>
      <c r="B4541" s="5" t="s">
        <v>4273</v>
      </c>
      <c r="C4541">
        <v>99</v>
      </c>
      <c r="D4541">
        <v>19</v>
      </c>
      <c r="E4541" s="1">
        <v>0.44803240740740741</v>
      </c>
    </row>
    <row r="4542" spans="1:5" x14ac:dyDescent="0.35">
      <c r="A4542" t="s">
        <v>7</v>
      </c>
      <c r="B4542" s="5" t="s">
        <v>2020</v>
      </c>
      <c r="C4542">
        <v>6</v>
      </c>
      <c r="D4542">
        <v>2</v>
      </c>
      <c r="E4542" s="1">
        <v>0.44753472222222218</v>
      </c>
    </row>
    <row r="4543" spans="1:5" x14ac:dyDescent="0.35">
      <c r="A4543" t="s">
        <v>7</v>
      </c>
      <c r="B4543" s="5" t="s">
        <v>4274</v>
      </c>
      <c r="C4543">
        <v>28</v>
      </c>
      <c r="D4543">
        <v>5</v>
      </c>
      <c r="E4543" s="1">
        <v>0.44752314814814814</v>
      </c>
    </row>
    <row r="4544" spans="1:5" x14ac:dyDescent="0.35">
      <c r="A4544" t="s">
        <v>4</v>
      </c>
      <c r="B4544" s="5" t="s">
        <v>4275</v>
      </c>
      <c r="C4544">
        <v>35</v>
      </c>
      <c r="D4544">
        <v>9</v>
      </c>
      <c r="E4544" s="1">
        <v>0.44350694444444444</v>
      </c>
    </row>
    <row r="4545" spans="1:5" x14ac:dyDescent="0.35">
      <c r="A4545" t="s">
        <v>4</v>
      </c>
      <c r="B4545" s="5" t="s">
        <v>4276</v>
      </c>
      <c r="C4545">
        <v>47</v>
      </c>
      <c r="D4545">
        <v>10</v>
      </c>
      <c r="E4545" s="1">
        <v>0.44337962962962968</v>
      </c>
    </row>
    <row r="4546" spans="1:5" x14ac:dyDescent="0.35">
      <c r="A4546" t="s">
        <v>7</v>
      </c>
      <c r="B4546" s="5" t="s">
        <v>4277</v>
      </c>
      <c r="C4546">
        <v>48</v>
      </c>
      <c r="D4546">
        <v>11</v>
      </c>
      <c r="E4546" s="1">
        <v>0.43572916666666667</v>
      </c>
    </row>
    <row r="4547" spans="1:5" x14ac:dyDescent="0.35">
      <c r="A4547" t="s">
        <v>7</v>
      </c>
      <c r="B4547" s="5" t="s">
        <v>4278</v>
      </c>
      <c r="C4547">
        <v>9</v>
      </c>
      <c r="D4547">
        <v>2</v>
      </c>
      <c r="E4547" s="1">
        <v>0.43561342592592595</v>
      </c>
    </row>
    <row r="4548" spans="1:5" x14ac:dyDescent="0.35">
      <c r="A4548" t="s">
        <v>7</v>
      </c>
      <c r="B4548" s="5" t="s">
        <v>572</v>
      </c>
      <c r="C4548">
        <v>8</v>
      </c>
      <c r="D4548">
        <v>2</v>
      </c>
      <c r="E4548" s="1">
        <v>0.43559027777777781</v>
      </c>
    </row>
    <row r="4549" spans="1:5" x14ac:dyDescent="0.35">
      <c r="A4549" t="s">
        <v>4</v>
      </c>
      <c r="B4549" s="5" t="s">
        <v>4279</v>
      </c>
      <c r="C4549">
        <v>11</v>
      </c>
      <c r="D4549">
        <v>3</v>
      </c>
      <c r="E4549" s="1">
        <v>0.41890046296296296</v>
      </c>
    </row>
    <row r="4550" spans="1:5" x14ac:dyDescent="0.35">
      <c r="A4550" t="s">
        <v>4</v>
      </c>
      <c r="B4550" s="5" t="s">
        <v>4280</v>
      </c>
      <c r="C4550">
        <v>135</v>
      </c>
      <c r="D4550">
        <v>25</v>
      </c>
      <c r="E4550" s="1">
        <v>0.41885416666666669</v>
      </c>
    </row>
    <row r="4551" spans="1:5" x14ac:dyDescent="0.35">
      <c r="A4551" t="s">
        <v>4</v>
      </c>
      <c r="B4551" s="5" t="s">
        <v>4281</v>
      </c>
      <c r="C4551">
        <v>24</v>
      </c>
      <c r="D4551">
        <v>4</v>
      </c>
      <c r="E4551" s="1">
        <v>0.41840277777777773</v>
      </c>
    </row>
    <row r="4552" spans="1:5" x14ac:dyDescent="0.35">
      <c r="A4552" t="s">
        <v>4</v>
      </c>
      <c r="B4552" s="5" t="s">
        <v>4282</v>
      </c>
      <c r="C4552">
        <v>44</v>
      </c>
      <c r="D4552">
        <v>9</v>
      </c>
      <c r="E4552" s="1">
        <v>0.41835648148148147</v>
      </c>
    </row>
    <row r="4553" spans="1:5" x14ac:dyDescent="0.35">
      <c r="A4553" t="s">
        <v>4</v>
      </c>
      <c r="B4553" s="5" t="s">
        <v>4283</v>
      </c>
      <c r="C4553">
        <v>23</v>
      </c>
      <c r="D4553">
        <v>5</v>
      </c>
      <c r="E4553" s="1">
        <v>0.41825231481481479</v>
      </c>
    </row>
    <row r="4554" spans="1:5" x14ac:dyDescent="0.35">
      <c r="A4554" t="s">
        <v>7</v>
      </c>
      <c r="B4554" s="5" t="s">
        <v>4284</v>
      </c>
      <c r="C4554">
        <v>105</v>
      </c>
      <c r="D4554">
        <v>19</v>
      </c>
      <c r="E4554" s="1">
        <v>0.40119212962962963</v>
      </c>
    </row>
    <row r="4555" spans="1:5" x14ac:dyDescent="0.35">
      <c r="A4555" t="s">
        <v>7</v>
      </c>
      <c r="B4555" s="5" t="s">
        <v>4285</v>
      </c>
      <c r="C4555">
        <v>30</v>
      </c>
      <c r="D4555">
        <v>6</v>
      </c>
      <c r="E4555" s="1">
        <v>0.40063657407407405</v>
      </c>
    </row>
    <row r="4556" spans="1:5" x14ac:dyDescent="0.35">
      <c r="A4556" t="s">
        <v>4</v>
      </c>
      <c r="B4556" s="5" t="s">
        <v>4286</v>
      </c>
      <c r="C4556">
        <v>44</v>
      </c>
      <c r="D4556">
        <v>7</v>
      </c>
      <c r="E4556" s="1">
        <v>0.40035879629629628</v>
      </c>
    </row>
    <row r="4557" spans="1:5" x14ac:dyDescent="0.35">
      <c r="A4557" t="s">
        <v>4</v>
      </c>
      <c r="B4557" s="5" t="s">
        <v>4287</v>
      </c>
      <c r="C4557">
        <v>70</v>
      </c>
      <c r="D4557">
        <v>15</v>
      </c>
      <c r="E4557" s="1">
        <v>0.40015046296296292</v>
      </c>
    </row>
    <row r="4558" spans="1:5" x14ac:dyDescent="0.35">
      <c r="A4558" t="s">
        <v>7</v>
      </c>
      <c r="B4558" s="5" t="s">
        <v>4288</v>
      </c>
      <c r="C4558">
        <v>54</v>
      </c>
      <c r="D4558">
        <v>11</v>
      </c>
      <c r="E4558" s="1">
        <v>0.39978009259259256</v>
      </c>
    </row>
    <row r="4559" spans="1:5" x14ac:dyDescent="0.35">
      <c r="A4559" t="s">
        <v>7</v>
      </c>
      <c r="B4559" s="5" t="s">
        <v>4289</v>
      </c>
      <c r="C4559">
        <v>45</v>
      </c>
      <c r="D4559">
        <v>9</v>
      </c>
      <c r="E4559" s="1">
        <v>0.39944444444444444</v>
      </c>
    </row>
    <row r="4560" spans="1:5" x14ac:dyDescent="0.35">
      <c r="A4560" t="s">
        <v>7</v>
      </c>
      <c r="B4560" s="5" t="s">
        <v>4290</v>
      </c>
      <c r="C4560">
        <v>7</v>
      </c>
      <c r="D4560">
        <v>2</v>
      </c>
      <c r="E4560" s="1">
        <v>0.39931712962962962</v>
      </c>
    </row>
    <row r="4561" spans="1:5" x14ac:dyDescent="0.35">
      <c r="A4561" t="s">
        <v>4</v>
      </c>
      <c r="B4561" s="5" t="s">
        <v>4291</v>
      </c>
      <c r="C4561">
        <v>11</v>
      </c>
      <c r="D4561">
        <v>2</v>
      </c>
      <c r="E4561" s="1">
        <v>0.39925925925925926</v>
      </c>
    </row>
    <row r="4562" spans="1:5" x14ac:dyDescent="0.35">
      <c r="A4562" t="s">
        <v>7</v>
      </c>
      <c r="B4562" s="5" t="s">
        <v>4292</v>
      </c>
      <c r="C4562">
        <v>10</v>
      </c>
      <c r="D4562">
        <v>2</v>
      </c>
      <c r="E4562" s="1">
        <v>0.39858796296296295</v>
      </c>
    </row>
    <row r="4563" spans="1:5" x14ac:dyDescent="0.35">
      <c r="A4563" t="s">
        <v>7</v>
      </c>
      <c r="B4563" s="5" t="s">
        <v>4293</v>
      </c>
      <c r="C4563">
        <v>10</v>
      </c>
      <c r="D4563">
        <v>2</v>
      </c>
      <c r="E4563" s="1">
        <v>0.39849537037037036</v>
      </c>
    </row>
    <row r="4564" spans="1:5" x14ac:dyDescent="0.35">
      <c r="A4564" t="s">
        <v>7</v>
      </c>
      <c r="B4564" s="5" t="s">
        <v>4294</v>
      </c>
      <c r="C4564">
        <v>20</v>
      </c>
      <c r="D4564">
        <v>4</v>
      </c>
      <c r="E4564" s="1">
        <v>0.39839120370370368</v>
      </c>
    </row>
    <row r="4565" spans="1:5" x14ac:dyDescent="0.35">
      <c r="A4565" t="s">
        <v>4</v>
      </c>
      <c r="B4565" s="5" t="s">
        <v>4295</v>
      </c>
      <c r="C4565">
        <v>109</v>
      </c>
      <c r="D4565">
        <v>24</v>
      </c>
      <c r="E4565" s="1">
        <v>0.39747685185185189</v>
      </c>
    </row>
    <row r="4566" spans="1:5" x14ac:dyDescent="0.35">
      <c r="A4566" t="s">
        <v>4</v>
      </c>
      <c r="B4566" s="5" t="s">
        <v>4296</v>
      </c>
      <c r="C4566">
        <v>79</v>
      </c>
      <c r="D4566">
        <v>15</v>
      </c>
      <c r="E4566" s="1">
        <v>0.39724537037037039</v>
      </c>
    </row>
    <row r="4567" spans="1:5" x14ac:dyDescent="0.35">
      <c r="A4567" t="s">
        <v>7</v>
      </c>
      <c r="B4567" s="5" t="s">
        <v>4297</v>
      </c>
      <c r="C4567">
        <v>205</v>
      </c>
      <c r="D4567">
        <v>42</v>
      </c>
      <c r="E4567" s="1">
        <v>0.38297453703703704</v>
      </c>
    </row>
    <row r="4568" spans="1:5" x14ac:dyDescent="0.35">
      <c r="A4568" t="s">
        <v>7</v>
      </c>
      <c r="B4568" s="5" t="s">
        <v>1411</v>
      </c>
      <c r="C4568">
        <v>4</v>
      </c>
      <c r="D4568">
        <v>1</v>
      </c>
      <c r="E4568" s="1">
        <v>0.94218750000000007</v>
      </c>
    </row>
    <row r="4569" spans="1:5" x14ac:dyDescent="0.35">
      <c r="A4569" t="s">
        <v>4</v>
      </c>
      <c r="B4569" s="5" t="s">
        <v>4298</v>
      </c>
      <c r="C4569">
        <v>49</v>
      </c>
      <c r="D4569">
        <v>9</v>
      </c>
      <c r="E4569" s="1">
        <v>0.94084490740740734</v>
      </c>
    </row>
    <row r="4570" spans="1:5" x14ac:dyDescent="0.35">
      <c r="A4570" t="s">
        <v>7</v>
      </c>
      <c r="B4570" s="5" t="s">
        <v>4299</v>
      </c>
      <c r="C4570">
        <v>53</v>
      </c>
      <c r="D4570">
        <v>11</v>
      </c>
      <c r="E4570" s="1">
        <v>0.92420138888888881</v>
      </c>
    </row>
    <row r="4571" spans="1:5" x14ac:dyDescent="0.35">
      <c r="A4571" t="s">
        <v>7</v>
      </c>
      <c r="B4571" s="5" t="s">
        <v>4300</v>
      </c>
      <c r="C4571">
        <v>14</v>
      </c>
      <c r="D4571">
        <v>3</v>
      </c>
      <c r="E4571" s="1">
        <v>0.92412037037037031</v>
      </c>
    </row>
    <row r="4572" spans="1:5" x14ac:dyDescent="0.35">
      <c r="A4572" t="s">
        <v>7</v>
      </c>
      <c r="B4572" s="5" t="s">
        <v>4301</v>
      </c>
      <c r="C4572">
        <v>4</v>
      </c>
      <c r="D4572">
        <v>1</v>
      </c>
      <c r="E4572" s="1">
        <v>0.9240856481481482</v>
      </c>
    </row>
    <row r="4573" spans="1:5" x14ac:dyDescent="0.35">
      <c r="A4573" t="s">
        <v>4</v>
      </c>
      <c r="B4573" s="5" t="s">
        <v>4302</v>
      </c>
      <c r="C4573">
        <v>93</v>
      </c>
      <c r="D4573">
        <v>20</v>
      </c>
      <c r="E4573" s="1">
        <v>0.92329861111111111</v>
      </c>
    </row>
    <row r="4574" spans="1:5" x14ac:dyDescent="0.35">
      <c r="A4574" t="s">
        <v>4</v>
      </c>
      <c r="B4574" s="5" t="s">
        <v>4303</v>
      </c>
      <c r="C4574">
        <v>35</v>
      </c>
      <c r="D4574">
        <v>9</v>
      </c>
      <c r="E4574" s="1">
        <v>0.92300925925925925</v>
      </c>
    </row>
    <row r="4575" spans="1:5" x14ac:dyDescent="0.35">
      <c r="A4575" t="s">
        <v>7</v>
      </c>
      <c r="B4575" s="5" t="s">
        <v>4304</v>
      </c>
      <c r="C4575">
        <v>4</v>
      </c>
      <c r="D4575">
        <v>1</v>
      </c>
      <c r="E4575" s="1">
        <v>0.90563657407407405</v>
      </c>
    </row>
    <row r="4576" spans="1:5" x14ac:dyDescent="0.35">
      <c r="A4576" t="s">
        <v>7</v>
      </c>
      <c r="B4576" s="5" t="s">
        <v>4305</v>
      </c>
      <c r="C4576">
        <v>14</v>
      </c>
      <c r="D4576">
        <v>3</v>
      </c>
      <c r="E4576" s="1">
        <v>0.90557870370370364</v>
      </c>
    </row>
    <row r="4577" spans="1:5" x14ac:dyDescent="0.35">
      <c r="A4577" t="s">
        <v>7</v>
      </c>
      <c r="B4577" s="5" t="s">
        <v>4306</v>
      </c>
      <c r="C4577">
        <v>12</v>
      </c>
      <c r="D4577">
        <v>2</v>
      </c>
      <c r="E4577" s="1">
        <v>0.77357638888888891</v>
      </c>
    </row>
    <row r="4578" spans="1:5" x14ac:dyDescent="0.35">
      <c r="A4578" t="s">
        <v>7</v>
      </c>
      <c r="B4578" s="5" t="s">
        <v>4307</v>
      </c>
      <c r="C4578">
        <v>17</v>
      </c>
      <c r="D4578">
        <v>4</v>
      </c>
      <c r="E4578" s="1">
        <v>0.62502314814814819</v>
      </c>
    </row>
    <row r="4579" spans="1:5" x14ac:dyDescent="0.35">
      <c r="A4579" t="s">
        <v>4</v>
      </c>
      <c r="B4579" s="5" t="s">
        <v>4308</v>
      </c>
      <c r="C4579">
        <v>52</v>
      </c>
      <c r="D4579">
        <v>10</v>
      </c>
      <c r="E4579" s="1">
        <v>0.62335648148148148</v>
      </c>
    </row>
    <row r="4580" spans="1:5" x14ac:dyDescent="0.35">
      <c r="A4580" t="s">
        <v>4</v>
      </c>
      <c r="B4580" s="5" t="s">
        <v>453</v>
      </c>
      <c r="C4580">
        <v>4</v>
      </c>
      <c r="D4580">
        <v>1</v>
      </c>
      <c r="E4580" s="1">
        <v>0.62320601851851853</v>
      </c>
    </row>
    <row r="4581" spans="1:5" x14ac:dyDescent="0.35">
      <c r="A4581" t="s">
        <v>7</v>
      </c>
      <c r="B4581" s="5" t="s">
        <v>4309</v>
      </c>
      <c r="C4581">
        <v>24</v>
      </c>
      <c r="D4581">
        <v>4</v>
      </c>
      <c r="E4581" s="1">
        <v>0.62285879629629626</v>
      </c>
    </row>
    <row r="4582" spans="1:5" x14ac:dyDescent="0.35">
      <c r="A4582" t="s">
        <v>4</v>
      </c>
      <c r="B4582" s="5" t="s">
        <v>4310</v>
      </c>
      <c r="C4582">
        <v>54</v>
      </c>
      <c r="D4582">
        <v>8</v>
      </c>
      <c r="E4582" s="1">
        <v>0.62017361111111113</v>
      </c>
    </row>
    <row r="4583" spans="1:5" x14ac:dyDescent="0.35">
      <c r="A4583" t="s">
        <v>7</v>
      </c>
      <c r="B4583" s="5" t="s">
        <v>4311</v>
      </c>
      <c r="C4583">
        <v>76</v>
      </c>
      <c r="D4583">
        <v>12</v>
      </c>
      <c r="E4583" s="1">
        <v>0.61462962962962964</v>
      </c>
    </row>
    <row r="4584" spans="1:5" x14ac:dyDescent="0.35">
      <c r="A4584" t="s">
        <v>7</v>
      </c>
      <c r="B4584" s="5" t="s">
        <v>4312</v>
      </c>
      <c r="C4584">
        <v>46</v>
      </c>
      <c r="D4584">
        <v>9</v>
      </c>
      <c r="E4584" s="1">
        <v>0.614375</v>
      </c>
    </row>
    <row r="4585" spans="1:5" x14ac:dyDescent="0.35">
      <c r="A4585" t="s">
        <v>4</v>
      </c>
      <c r="B4585" s="5" t="s">
        <v>4313</v>
      </c>
      <c r="C4585">
        <v>78</v>
      </c>
      <c r="D4585">
        <v>12</v>
      </c>
      <c r="E4585" s="1">
        <v>0.56327546296296294</v>
      </c>
    </row>
    <row r="4586" spans="1:5" x14ac:dyDescent="0.35">
      <c r="A4586" t="s">
        <v>7</v>
      </c>
      <c r="B4586" s="5" t="s">
        <v>4314</v>
      </c>
      <c r="C4586">
        <v>103</v>
      </c>
      <c r="D4586">
        <v>18</v>
      </c>
      <c r="E4586" s="1">
        <v>0.55409722222222224</v>
      </c>
    </row>
    <row r="4587" spans="1:5" x14ac:dyDescent="0.35">
      <c r="A4587" t="s">
        <v>7</v>
      </c>
      <c r="B4587" s="5" t="s">
        <v>4315</v>
      </c>
      <c r="C4587">
        <v>35</v>
      </c>
      <c r="D4587">
        <v>6</v>
      </c>
      <c r="E4587" s="1">
        <v>0.55379629629629623</v>
      </c>
    </row>
    <row r="4588" spans="1:5" x14ac:dyDescent="0.35">
      <c r="A4588" t="s">
        <v>7</v>
      </c>
      <c r="B4588" s="5" t="s">
        <v>279</v>
      </c>
      <c r="C4588">
        <v>7</v>
      </c>
      <c r="D4588">
        <v>2</v>
      </c>
      <c r="E4588" s="1">
        <v>0.55368055555555562</v>
      </c>
    </row>
    <row r="4589" spans="1:5" x14ac:dyDescent="0.35">
      <c r="A4589" t="s">
        <v>4</v>
      </c>
      <c r="B4589" s="5" t="s">
        <v>4316</v>
      </c>
      <c r="C4589">
        <v>91</v>
      </c>
      <c r="D4589">
        <v>18</v>
      </c>
      <c r="E4589" s="1">
        <v>0.54562500000000003</v>
      </c>
    </row>
    <row r="4590" spans="1:5" x14ac:dyDescent="0.35">
      <c r="A4590" t="s">
        <v>4</v>
      </c>
      <c r="B4590" s="5" t="s">
        <v>4317</v>
      </c>
      <c r="C4590">
        <v>100</v>
      </c>
      <c r="D4590">
        <v>20</v>
      </c>
      <c r="E4590" s="1">
        <v>0.54543981481481485</v>
      </c>
    </row>
    <row r="4591" spans="1:5" x14ac:dyDescent="0.35">
      <c r="A4591" t="s">
        <v>4</v>
      </c>
      <c r="B4591" s="5" t="s">
        <v>4318</v>
      </c>
      <c r="C4591">
        <v>42</v>
      </c>
      <c r="D4591">
        <v>8</v>
      </c>
      <c r="E4591" s="1">
        <v>0.54519675925925926</v>
      </c>
    </row>
    <row r="4592" spans="1:5" x14ac:dyDescent="0.35">
      <c r="A4592" t="s">
        <v>7</v>
      </c>
      <c r="B4592" s="5" t="s">
        <v>4319</v>
      </c>
      <c r="C4592">
        <v>29</v>
      </c>
      <c r="D4592">
        <v>6</v>
      </c>
      <c r="E4592" s="1">
        <v>0.53901620370370373</v>
      </c>
    </row>
    <row r="4593" spans="1:5" x14ac:dyDescent="0.35">
      <c r="A4593" t="s">
        <v>4</v>
      </c>
      <c r="B4593" s="5" t="s">
        <v>4320</v>
      </c>
      <c r="C4593">
        <v>6</v>
      </c>
      <c r="D4593">
        <v>2</v>
      </c>
      <c r="E4593" s="1">
        <v>0.53557870370370375</v>
      </c>
    </row>
    <row r="4594" spans="1:5" x14ac:dyDescent="0.35">
      <c r="A4594" t="s">
        <v>4</v>
      </c>
      <c r="B4594" s="5" t="s">
        <v>4321</v>
      </c>
      <c r="C4594">
        <v>40</v>
      </c>
      <c r="D4594">
        <v>9</v>
      </c>
      <c r="E4594" s="1">
        <v>0.53555555555555556</v>
      </c>
    </row>
    <row r="4595" spans="1:5" x14ac:dyDescent="0.35">
      <c r="A4595" t="s">
        <v>4</v>
      </c>
      <c r="B4595" s="5" t="s">
        <v>4322</v>
      </c>
      <c r="C4595">
        <v>51</v>
      </c>
      <c r="D4595">
        <v>11</v>
      </c>
      <c r="E4595" s="1">
        <v>0.53547453703703707</v>
      </c>
    </row>
    <row r="4596" spans="1:5" x14ac:dyDescent="0.35">
      <c r="A4596" t="s">
        <v>7</v>
      </c>
      <c r="B4596" s="5" t="s">
        <v>4323</v>
      </c>
      <c r="C4596">
        <v>41</v>
      </c>
      <c r="D4596">
        <v>6</v>
      </c>
      <c r="E4596" s="1">
        <v>0.53113425925925928</v>
      </c>
    </row>
    <row r="4597" spans="1:5" x14ac:dyDescent="0.35">
      <c r="A4597" t="s">
        <v>7</v>
      </c>
      <c r="B4597" s="5" t="s">
        <v>4324</v>
      </c>
      <c r="C4597">
        <v>32</v>
      </c>
      <c r="D4597">
        <v>7</v>
      </c>
      <c r="E4597" s="1">
        <v>0.53101851851851845</v>
      </c>
    </row>
    <row r="4598" spans="1:5" x14ac:dyDescent="0.35">
      <c r="A4598" t="s">
        <v>4</v>
      </c>
      <c r="B4598" s="5" t="s">
        <v>4325</v>
      </c>
      <c r="C4598">
        <v>45</v>
      </c>
      <c r="D4598">
        <v>8</v>
      </c>
      <c r="E4598" s="1">
        <v>0.52696759259259263</v>
      </c>
    </row>
    <row r="4599" spans="1:5" x14ac:dyDescent="0.35">
      <c r="A4599" t="s">
        <v>4</v>
      </c>
      <c r="B4599" s="5" t="s">
        <v>4326</v>
      </c>
      <c r="C4599">
        <v>30</v>
      </c>
      <c r="D4599">
        <v>7</v>
      </c>
      <c r="E4599" s="1">
        <v>0.52689814814814817</v>
      </c>
    </row>
    <row r="4600" spans="1:5" x14ac:dyDescent="0.35">
      <c r="A4600" t="s">
        <v>4</v>
      </c>
      <c r="B4600" s="5" t="s">
        <v>4327</v>
      </c>
      <c r="C4600">
        <v>45</v>
      </c>
      <c r="D4600">
        <v>8</v>
      </c>
      <c r="E4600" s="1">
        <v>0.52681712962962968</v>
      </c>
    </row>
    <row r="4601" spans="1:5" x14ac:dyDescent="0.35">
      <c r="A4601" t="s">
        <v>7</v>
      </c>
      <c r="B4601" s="5" t="s">
        <v>4328</v>
      </c>
      <c r="C4601">
        <v>60</v>
      </c>
      <c r="D4601">
        <v>13</v>
      </c>
      <c r="E4601" s="1">
        <v>0.52446759259259257</v>
      </c>
    </row>
    <row r="4602" spans="1:5" x14ac:dyDescent="0.35">
      <c r="A4602" t="s">
        <v>4</v>
      </c>
      <c r="B4602" s="5" t="s">
        <v>4329</v>
      </c>
      <c r="C4602">
        <v>25</v>
      </c>
      <c r="D4602">
        <v>4</v>
      </c>
      <c r="E4602" s="1">
        <v>0.52396990740740745</v>
      </c>
    </row>
    <row r="4603" spans="1:5" x14ac:dyDescent="0.35">
      <c r="A4603" t="s">
        <v>4</v>
      </c>
      <c r="B4603" s="5" t="s">
        <v>2128</v>
      </c>
      <c r="C4603">
        <v>7</v>
      </c>
      <c r="D4603">
        <v>2</v>
      </c>
      <c r="E4603" s="1">
        <v>0.52388888888888896</v>
      </c>
    </row>
    <row r="4604" spans="1:5" x14ac:dyDescent="0.35">
      <c r="A4604" t="s">
        <v>7</v>
      </c>
      <c r="B4604" s="5" t="s">
        <v>4330</v>
      </c>
      <c r="C4604">
        <v>31</v>
      </c>
      <c r="D4604">
        <v>6</v>
      </c>
      <c r="E4604" s="1">
        <v>0.52385416666666662</v>
      </c>
    </row>
    <row r="4605" spans="1:5" x14ac:dyDescent="0.35">
      <c r="A4605" t="s">
        <v>7</v>
      </c>
      <c r="B4605" s="5" t="s">
        <v>4331</v>
      </c>
      <c r="C4605">
        <v>135</v>
      </c>
      <c r="D4605">
        <v>27</v>
      </c>
      <c r="E4605" s="1">
        <v>0.52377314814814813</v>
      </c>
    </row>
    <row r="4606" spans="1:5" x14ac:dyDescent="0.35">
      <c r="A4606" t="s">
        <v>4</v>
      </c>
      <c r="B4606" s="5" t="s">
        <v>4332</v>
      </c>
      <c r="C4606">
        <v>16</v>
      </c>
      <c r="D4606">
        <v>3</v>
      </c>
      <c r="E4606" s="1">
        <v>0.52306712962962965</v>
      </c>
    </row>
    <row r="4607" spans="1:5" x14ac:dyDescent="0.35">
      <c r="A4607" t="s">
        <v>7</v>
      </c>
      <c r="B4607" s="5" t="s">
        <v>4333</v>
      </c>
      <c r="C4607">
        <v>15</v>
      </c>
      <c r="D4607">
        <v>4</v>
      </c>
      <c r="E4607" s="1">
        <v>0.52299768518518519</v>
      </c>
    </row>
    <row r="4608" spans="1:5" x14ac:dyDescent="0.35">
      <c r="A4608" t="s">
        <v>4</v>
      </c>
      <c r="B4608" s="5" t="s">
        <v>4334</v>
      </c>
      <c r="C4608">
        <v>43</v>
      </c>
      <c r="D4608">
        <v>9</v>
      </c>
      <c r="E4608" s="1">
        <v>0.52298611111111104</v>
      </c>
    </row>
    <row r="4609" spans="1:5" x14ac:dyDescent="0.35">
      <c r="A4609" t="s">
        <v>7</v>
      </c>
      <c r="B4609" s="5" t="s">
        <v>4335</v>
      </c>
      <c r="C4609">
        <v>33</v>
      </c>
      <c r="D4609">
        <v>6</v>
      </c>
      <c r="E4609" s="1">
        <v>0.52295138888888892</v>
      </c>
    </row>
    <row r="4610" spans="1:5" x14ac:dyDescent="0.35">
      <c r="A4610" t="s">
        <v>4</v>
      </c>
      <c r="B4610" s="5" t="s">
        <v>4336</v>
      </c>
      <c r="C4610">
        <v>6</v>
      </c>
      <c r="D4610">
        <v>2</v>
      </c>
      <c r="E4610" s="1">
        <v>0.52287037037037043</v>
      </c>
    </row>
    <row r="4611" spans="1:5" x14ac:dyDescent="0.35">
      <c r="A4611" t="s">
        <v>7</v>
      </c>
      <c r="B4611" s="5" t="s">
        <v>4337</v>
      </c>
      <c r="C4611">
        <v>40</v>
      </c>
      <c r="D4611">
        <v>8</v>
      </c>
      <c r="E4611" s="1">
        <v>0.52259259259259261</v>
      </c>
    </row>
    <row r="4612" spans="1:5" x14ac:dyDescent="0.35">
      <c r="A4612" t="s">
        <v>7</v>
      </c>
      <c r="B4612" s="5" t="s">
        <v>4338</v>
      </c>
      <c r="C4612">
        <v>10</v>
      </c>
      <c r="D4612">
        <v>2</v>
      </c>
      <c r="E4612" s="1">
        <v>0.52234953703703701</v>
      </c>
    </row>
    <row r="4613" spans="1:5" x14ac:dyDescent="0.35">
      <c r="A4613" t="s">
        <v>4</v>
      </c>
      <c r="B4613" s="5" t="s">
        <v>4339</v>
      </c>
      <c r="C4613">
        <v>358</v>
      </c>
      <c r="D4613">
        <v>59</v>
      </c>
      <c r="E4613" s="1">
        <v>0.52193287037037039</v>
      </c>
    </row>
    <row r="4614" spans="1:5" x14ac:dyDescent="0.35">
      <c r="A4614" t="s">
        <v>4</v>
      </c>
      <c r="B4614" s="5" t="s">
        <v>4340</v>
      </c>
      <c r="C4614">
        <v>15</v>
      </c>
      <c r="D4614">
        <v>2</v>
      </c>
      <c r="E4614" s="1">
        <v>0.52189814814814817</v>
      </c>
    </row>
    <row r="4615" spans="1:5" x14ac:dyDescent="0.35">
      <c r="A4615" t="s">
        <v>4</v>
      </c>
      <c r="B4615" s="5" t="s">
        <v>4341</v>
      </c>
      <c r="C4615">
        <v>28</v>
      </c>
      <c r="D4615">
        <v>7</v>
      </c>
      <c r="E4615" s="1">
        <v>0.52184027777777775</v>
      </c>
    </row>
    <row r="4616" spans="1:5" x14ac:dyDescent="0.35">
      <c r="A4616" t="s">
        <v>7</v>
      </c>
      <c r="B4616" s="5" t="s">
        <v>4342</v>
      </c>
      <c r="C4616">
        <v>76</v>
      </c>
      <c r="D4616">
        <v>16</v>
      </c>
      <c r="E4616" s="1">
        <v>0.49177083333333332</v>
      </c>
    </row>
    <row r="4617" spans="1:5" x14ac:dyDescent="0.35">
      <c r="A4617" t="s">
        <v>7</v>
      </c>
      <c r="B4617" s="5" t="s">
        <v>4343</v>
      </c>
      <c r="C4617">
        <v>3</v>
      </c>
      <c r="D4617">
        <v>1</v>
      </c>
      <c r="E4617" s="1">
        <v>0.49164351851851856</v>
      </c>
    </row>
    <row r="4618" spans="1:5" x14ac:dyDescent="0.35">
      <c r="A4618" t="s">
        <v>4</v>
      </c>
      <c r="B4618" s="5" t="s">
        <v>4344</v>
      </c>
      <c r="C4618">
        <v>19</v>
      </c>
      <c r="D4618">
        <v>5</v>
      </c>
      <c r="E4618" s="1">
        <v>0.48738425925925927</v>
      </c>
    </row>
    <row r="4619" spans="1:5" x14ac:dyDescent="0.35">
      <c r="A4619" t="s">
        <v>4</v>
      </c>
      <c r="B4619" s="5" t="s">
        <v>4345</v>
      </c>
      <c r="C4619">
        <v>23</v>
      </c>
      <c r="D4619">
        <v>5</v>
      </c>
      <c r="E4619" s="1">
        <v>0.48732638888888885</v>
      </c>
    </row>
    <row r="4620" spans="1:5" x14ac:dyDescent="0.35">
      <c r="A4620" t="s">
        <v>7</v>
      </c>
      <c r="B4620" s="5" t="s">
        <v>4346</v>
      </c>
      <c r="C4620">
        <v>49</v>
      </c>
      <c r="D4620">
        <v>12</v>
      </c>
      <c r="E4620" s="1">
        <v>0.47890046296296296</v>
      </c>
    </row>
    <row r="4621" spans="1:5" x14ac:dyDescent="0.35">
      <c r="A4621" t="s">
        <v>7</v>
      </c>
      <c r="B4621" s="5" t="s">
        <v>4347</v>
      </c>
      <c r="C4621">
        <v>10</v>
      </c>
      <c r="D4621">
        <v>3</v>
      </c>
      <c r="E4621" s="1">
        <v>0.47646990740740741</v>
      </c>
    </row>
    <row r="4622" spans="1:5" x14ac:dyDescent="0.35">
      <c r="A4622" t="s">
        <v>4</v>
      </c>
      <c r="B4622" s="5" t="s">
        <v>4348</v>
      </c>
      <c r="C4622">
        <v>116</v>
      </c>
      <c r="D4622">
        <v>24</v>
      </c>
      <c r="E4622" s="1">
        <v>0.47302083333333328</v>
      </c>
    </row>
    <row r="4623" spans="1:5" x14ac:dyDescent="0.35">
      <c r="A4623" t="s">
        <v>7</v>
      </c>
      <c r="B4623" s="5" t="s">
        <v>4349</v>
      </c>
      <c r="C4623">
        <v>34</v>
      </c>
      <c r="D4623">
        <v>6</v>
      </c>
      <c r="E4623" s="1">
        <v>0.44438657407407406</v>
      </c>
    </row>
    <row r="4624" spans="1:5" x14ac:dyDescent="0.35">
      <c r="A4624" t="s">
        <v>7</v>
      </c>
      <c r="B4624" s="5" t="s">
        <v>4350</v>
      </c>
      <c r="C4624">
        <v>14</v>
      </c>
      <c r="D4624">
        <v>3</v>
      </c>
      <c r="E4624" s="1">
        <v>0.42901620370370369</v>
      </c>
    </row>
    <row r="4625" spans="1:5" x14ac:dyDescent="0.35">
      <c r="A4625" t="s">
        <v>7</v>
      </c>
      <c r="B4625" s="5" t="s">
        <v>4351</v>
      </c>
      <c r="C4625">
        <v>46</v>
      </c>
      <c r="D4625">
        <v>11</v>
      </c>
      <c r="E4625" s="1">
        <v>0.4289930555555555</v>
      </c>
    </row>
    <row r="4626" spans="1:5" x14ac:dyDescent="0.35">
      <c r="A4626" t="s">
        <v>4</v>
      </c>
      <c r="B4626" s="5" t="s">
        <v>606</v>
      </c>
      <c r="C4626">
        <v>7</v>
      </c>
      <c r="D4626">
        <v>2</v>
      </c>
      <c r="E4626" s="1">
        <v>0.69737268518518514</v>
      </c>
    </row>
    <row r="4627" spans="1:5" x14ac:dyDescent="0.35">
      <c r="A4627" t="s">
        <v>7</v>
      </c>
      <c r="B4627" s="5" t="s">
        <v>3890</v>
      </c>
      <c r="C4627">
        <v>16</v>
      </c>
      <c r="D4627">
        <v>4</v>
      </c>
      <c r="E4627" s="1">
        <v>0.69693287037037033</v>
      </c>
    </row>
    <row r="4628" spans="1:5" x14ac:dyDescent="0.35">
      <c r="A4628" t="s">
        <v>4</v>
      </c>
      <c r="B4628" s="5" t="s">
        <v>4352</v>
      </c>
      <c r="C4628">
        <v>26</v>
      </c>
      <c r="D4628">
        <v>6</v>
      </c>
      <c r="E4628" s="1">
        <v>0.69598379629629636</v>
      </c>
    </row>
    <row r="4629" spans="1:5" x14ac:dyDescent="0.35">
      <c r="A4629" t="s">
        <v>7</v>
      </c>
      <c r="B4629" s="5" t="s">
        <v>4353</v>
      </c>
      <c r="C4629">
        <v>15</v>
      </c>
      <c r="D4629">
        <v>3</v>
      </c>
      <c r="E4629" s="1">
        <v>0.69418981481481479</v>
      </c>
    </row>
    <row r="4630" spans="1:5" x14ac:dyDescent="0.35">
      <c r="A4630" t="s">
        <v>7</v>
      </c>
      <c r="B4630" s="5" t="s">
        <v>1409</v>
      </c>
      <c r="C4630">
        <v>2</v>
      </c>
      <c r="D4630">
        <v>1</v>
      </c>
      <c r="E4630" s="1">
        <v>0.60164351851851849</v>
      </c>
    </row>
    <row r="4631" spans="1:5" x14ac:dyDescent="0.35">
      <c r="A4631" t="s">
        <v>4</v>
      </c>
      <c r="B4631" s="5" t="s">
        <v>584</v>
      </c>
      <c r="C4631">
        <v>4</v>
      </c>
      <c r="D4631">
        <v>1</v>
      </c>
      <c r="E4631" s="1">
        <v>0.60065972222222219</v>
      </c>
    </row>
    <row r="4632" spans="1:5" x14ac:dyDescent="0.35">
      <c r="A4632" t="s">
        <v>7</v>
      </c>
      <c r="B4632" s="5" t="s">
        <v>4354</v>
      </c>
      <c r="C4632">
        <v>4</v>
      </c>
      <c r="D4632">
        <v>1</v>
      </c>
      <c r="E4632" s="1">
        <v>0.59938657407407414</v>
      </c>
    </row>
    <row r="4633" spans="1:5" x14ac:dyDescent="0.35">
      <c r="A4633" t="s">
        <v>4</v>
      </c>
      <c r="B4633" s="5" t="s">
        <v>4355</v>
      </c>
      <c r="C4633">
        <v>83</v>
      </c>
      <c r="D4633">
        <v>17</v>
      </c>
      <c r="E4633" s="1">
        <v>0.59870370370370374</v>
      </c>
    </row>
    <row r="4634" spans="1:5" x14ac:dyDescent="0.35">
      <c r="A4634" t="s">
        <v>7</v>
      </c>
      <c r="B4634" s="5" t="s">
        <v>4356</v>
      </c>
      <c r="C4634">
        <v>54</v>
      </c>
      <c r="D4634">
        <v>13</v>
      </c>
      <c r="E4634" s="1">
        <v>0.59855324074074068</v>
      </c>
    </row>
    <row r="4635" spans="1:5" x14ac:dyDescent="0.35">
      <c r="A4635" t="s">
        <v>7</v>
      </c>
      <c r="B4635" s="5">
        <v>530</v>
      </c>
      <c r="C4635">
        <v>3</v>
      </c>
      <c r="D4635">
        <v>1</v>
      </c>
      <c r="E4635" s="1">
        <v>0.59836805555555561</v>
      </c>
    </row>
    <row r="4636" spans="1:5" x14ac:dyDescent="0.35">
      <c r="A4636" t="s">
        <v>7</v>
      </c>
      <c r="B4636" s="5" t="s">
        <v>4357</v>
      </c>
      <c r="C4636">
        <v>18</v>
      </c>
      <c r="D4636">
        <v>4</v>
      </c>
      <c r="E4636" s="1">
        <v>0.59833333333333327</v>
      </c>
    </row>
    <row r="4637" spans="1:5" x14ac:dyDescent="0.35">
      <c r="A4637" t="s">
        <v>4</v>
      </c>
      <c r="B4637" s="5" t="s">
        <v>4358</v>
      </c>
      <c r="C4637">
        <v>24</v>
      </c>
      <c r="D4637">
        <v>5</v>
      </c>
      <c r="E4637" s="1">
        <v>0.59729166666666667</v>
      </c>
    </row>
    <row r="4638" spans="1:5" x14ac:dyDescent="0.35">
      <c r="A4638" t="s">
        <v>4</v>
      </c>
      <c r="B4638" s="5" t="s">
        <v>4359</v>
      </c>
      <c r="C4638">
        <v>2</v>
      </c>
      <c r="D4638">
        <v>1</v>
      </c>
      <c r="E4638" s="1">
        <v>0.5972453703703704</v>
      </c>
    </row>
    <row r="4639" spans="1:5" x14ac:dyDescent="0.35">
      <c r="A4639" t="s">
        <v>4</v>
      </c>
      <c r="B4639" s="5" t="s">
        <v>4360</v>
      </c>
      <c r="C4639">
        <v>24</v>
      </c>
      <c r="D4639">
        <v>6</v>
      </c>
      <c r="E4639" s="1">
        <v>0.59719907407407413</v>
      </c>
    </row>
    <row r="4640" spans="1:5" x14ac:dyDescent="0.35">
      <c r="A4640" t="s">
        <v>4</v>
      </c>
      <c r="B4640" s="5" t="s">
        <v>4361</v>
      </c>
      <c r="C4640">
        <v>61</v>
      </c>
      <c r="D4640">
        <v>10</v>
      </c>
      <c r="E4640" s="1">
        <v>0.59714120370370372</v>
      </c>
    </row>
    <row r="4641" spans="1:5" x14ac:dyDescent="0.35">
      <c r="A4641" t="s">
        <v>7</v>
      </c>
      <c r="B4641" s="5" t="s">
        <v>4362</v>
      </c>
      <c r="C4641">
        <v>132</v>
      </c>
      <c r="D4641">
        <v>24</v>
      </c>
      <c r="E4641" s="1">
        <v>0.58462962962962961</v>
      </c>
    </row>
    <row r="4642" spans="1:5" x14ac:dyDescent="0.35">
      <c r="A4642" t="s">
        <v>7</v>
      </c>
      <c r="B4642" s="5" t="s">
        <v>4363</v>
      </c>
      <c r="C4642">
        <v>19</v>
      </c>
      <c r="D4642">
        <v>4</v>
      </c>
      <c r="E4642" s="1">
        <v>0.58415509259259257</v>
      </c>
    </row>
    <row r="4643" spans="1:5" x14ac:dyDescent="0.35">
      <c r="A4643" t="s">
        <v>7</v>
      </c>
      <c r="B4643" s="5" t="s">
        <v>4364</v>
      </c>
      <c r="C4643">
        <v>18</v>
      </c>
      <c r="D4643">
        <v>5</v>
      </c>
      <c r="E4643" s="1">
        <v>0.56774305555555549</v>
      </c>
    </row>
    <row r="4644" spans="1:5" x14ac:dyDescent="0.35">
      <c r="A4644" t="s">
        <v>4</v>
      </c>
      <c r="B4644" s="5" t="s">
        <v>4365</v>
      </c>
      <c r="C4644">
        <v>54</v>
      </c>
      <c r="D4644">
        <v>12</v>
      </c>
      <c r="E4644" s="1">
        <v>0.56685185185185183</v>
      </c>
    </row>
    <row r="4645" spans="1:5" x14ac:dyDescent="0.35">
      <c r="A4645" t="s">
        <v>4</v>
      </c>
      <c r="B4645" s="5" t="s">
        <v>4366</v>
      </c>
      <c r="C4645">
        <v>12</v>
      </c>
      <c r="D4645">
        <v>1</v>
      </c>
      <c r="E4645" s="1">
        <v>0.56668981481481484</v>
      </c>
    </row>
    <row r="4646" spans="1:5" x14ac:dyDescent="0.35">
      <c r="A4646" t="s">
        <v>7</v>
      </c>
      <c r="B4646" s="5" t="s">
        <v>4367</v>
      </c>
      <c r="C4646">
        <v>21</v>
      </c>
      <c r="D4646">
        <v>4</v>
      </c>
      <c r="E4646" s="1">
        <v>0.56474537037037031</v>
      </c>
    </row>
    <row r="4647" spans="1:5" x14ac:dyDescent="0.35">
      <c r="A4647" t="s">
        <v>7</v>
      </c>
      <c r="B4647" s="5" t="s">
        <v>4368</v>
      </c>
      <c r="C4647">
        <v>48</v>
      </c>
      <c r="D4647">
        <v>11</v>
      </c>
      <c r="E4647" s="1">
        <v>0.56453703703703706</v>
      </c>
    </row>
    <row r="4648" spans="1:5" x14ac:dyDescent="0.35">
      <c r="A4648" t="s">
        <v>7</v>
      </c>
      <c r="B4648" s="5" t="s">
        <v>4369</v>
      </c>
      <c r="C4648">
        <v>3</v>
      </c>
      <c r="D4648">
        <v>1</v>
      </c>
      <c r="E4648" s="1">
        <v>0.56443287037037038</v>
      </c>
    </row>
    <row r="4649" spans="1:5" x14ac:dyDescent="0.35">
      <c r="A4649" t="s">
        <v>4</v>
      </c>
      <c r="B4649" s="5" t="s">
        <v>4370</v>
      </c>
      <c r="C4649">
        <v>39</v>
      </c>
      <c r="D4649">
        <v>9</v>
      </c>
      <c r="E4649" s="1">
        <v>0.56185185185185182</v>
      </c>
    </row>
    <row r="4650" spans="1:5" x14ac:dyDescent="0.35">
      <c r="A4650" t="s">
        <v>7</v>
      </c>
      <c r="B4650" s="5" t="s">
        <v>4371</v>
      </c>
      <c r="C4650">
        <v>34</v>
      </c>
      <c r="D4650">
        <v>8</v>
      </c>
      <c r="E4650" s="1">
        <v>0.54738425925925926</v>
      </c>
    </row>
    <row r="4651" spans="1:5" x14ac:dyDescent="0.35">
      <c r="A4651" t="s">
        <v>4</v>
      </c>
      <c r="B4651" s="5" t="s">
        <v>4372</v>
      </c>
      <c r="C4651">
        <v>46</v>
      </c>
      <c r="D4651">
        <v>8</v>
      </c>
      <c r="E4651" s="1">
        <v>0.54584490740740743</v>
      </c>
    </row>
    <row r="4652" spans="1:5" x14ac:dyDescent="0.35">
      <c r="A4652" t="s">
        <v>4</v>
      </c>
      <c r="B4652" s="5" t="s">
        <v>4373</v>
      </c>
      <c r="C4652">
        <v>72</v>
      </c>
      <c r="D4652">
        <v>14</v>
      </c>
      <c r="E4652" s="1">
        <v>0.54567129629629629</v>
      </c>
    </row>
    <row r="4653" spans="1:5" x14ac:dyDescent="0.35">
      <c r="A4653" t="s">
        <v>7</v>
      </c>
      <c r="B4653" s="5" t="s">
        <v>4374</v>
      </c>
      <c r="C4653">
        <v>19</v>
      </c>
      <c r="D4653">
        <v>4</v>
      </c>
      <c r="E4653" s="1">
        <v>0.5385416666666667</v>
      </c>
    </row>
    <row r="4654" spans="1:5" x14ac:dyDescent="0.35">
      <c r="A4654" t="s">
        <v>7</v>
      </c>
      <c r="B4654" s="5" t="s">
        <v>4375</v>
      </c>
      <c r="C4654">
        <v>7</v>
      </c>
      <c r="D4654">
        <v>2</v>
      </c>
      <c r="E4654" s="1">
        <v>0.53848379629629628</v>
      </c>
    </row>
    <row r="4655" spans="1:5" x14ac:dyDescent="0.35">
      <c r="A4655" t="s">
        <v>4</v>
      </c>
      <c r="B4655" s="5" t="s">
        <v>4376</v>
      </c>
      <c r="C4655">
        <v>90</v>
      </c>
      <c r="D4655">
        <v>16</v>
      </c>
      <c r="E4655" s="1">
        <v>0.53670138888888885</v>
      </c>
    </row>
    <row r="4656" spans="1:5" x14ac:dyDescent="0.35">
      <c r="A4656" t="s">
        <v>4</v>
      </c>
      <c r="B4656" s="5" t="s">
        <v>4377</v>
      </c>
      <c r="C4656">
        <v>13</v>
      </c>
      <c r="D4656">
        <v>2</v>
      </c>
      <c r="E4656" s="1">
        <v>0.53641203703703699</v>
      </c>
    </row>
    <row r="4657" spans="1:5" x14ac:dyDescent="0.35">
      <c r="A4657" t="s">
        <v>4</v>
      </c>
      <c r="B4657" s="5" t="s">
        <v>453</v>
      </c>
      <c r="C4657">
        <v>4</v>
      </c>
      <c r="D4657">
        <v>1</v>
      </c>
      <c r="E4657" s="1">
        <v>0.53634259259259254</v>
      </c>
    </row>
    <row r="4658" spans="1:5" x14ac:dyDescent="0.35">
      <c r="A4658" t="s">
        <v>7</v>
      </c>
      <c r="B4658" s="5" t="s">
        <v>4378</v>
      </c>
      <c r="C4658">
        <v>13</v>
      </c>
      <c r="D4658">
        <v>2</v>
      </c>
      <c r="E4658" s="1">
        <v>0.53400462962962958</v>
      </c>
    </row>
    <row r="4659" spans="1:5" x14ac:dyDescent="0.35">
      <c r="A4659" t="s">
        <v>4</v>
      </c>
      <c r="B4659" s="5" t="s">
        <v>4379</v>
      </c>
      <c r="C4659">
        <v>17</v>
      </c>
      <c r="D4659">
        <v>4</v>
      </c>
      <c r="E4659" s="1">
        <v>0.53181712962962957</v>
      </c>
    </row>
    <row r="4660" spans="1:5" x14ac:dyDescent="0.35">
      <c r="A4660" t="s">
        <v>7</v>
      </c>
      <c r="B4660" s="5" t="s">
        <v>4380</v>
      </c>
      <c r="C4660">
        <v>8</v>
      </c>
      <c r="D4660">
        <v>1</v>
      </c>
      <c r="E4660" s="1">
        <v>0.5201041666666667</v>
      </c>
    </row>
    <row r="4661" spans="1:5" x14ac:dyDescent="0.35">
      <c r="A4661" t="s">
        <v>4</v>
      </c>
      <c r="B4661" s="5" t="s">
        <v>4381</v>
      </c>
      <c r="C4661">
        <v>67</v>
      </c>
      <c r="D4661">
        <v>12</v>
      </c>
      <c r="E4661" s="1">
        <v>0.51861111111111113</v>
      </c>
    </row>
    <row r="4662" spans="1:5" x14ac:dyDescent="0.35">
      <c r="A4662" t="s">
        <v>4</v>
      </c>
      <c r="B4662" s="5" t="s">
        <v>4184</v>
      </c>
      <c r="C4662">
        <v>12</v>
      </c>
      <c r="D4662">
        <v>3</v>
      </c>
      <c r="E4662" s="1">
        <v>0.51825231481481482</v>
      </c>
    </row>
    <row r="4663" spans="1:5" x14ac:dyDescent="0.35">
      <c r="A4663" t="s">
        <v>7</v>
      </c>
      <c r="B4663" s="5" t="s">
        <v>4382</v>
      </c>
      <c r="C4663">
        <v>52</v>
      </c>
      <c r="D4663">
        <v>12</v>
      </c>
      <c r="E4663" s="1">
        <v>0.51681712962962967</v>
      </c>
    </row>
    <row r="4664" spans="1:5" x14ac:dyDescent="0.35">
      <c r="A4664" t="s">
        <v>7</v>
      </c>
      <c r="B4664" s="5" t="s">
        <v>4383</v>
      </c>
      <c r="C4664">
        <v>8</v>
      </c>
      <c r="D4664">
        <v>2</v>
      </c>
      <c r="E4664" s="1">
        <v>0.51670138888888884</v>
      </c>
    </row>
    <row r="4665" spans="1:5" x14ac:dyDescent="0.35">
      <c r="A4665" t="s">
        <v>4</v>
      </c>
      <c r="B4665" s="5" t="s">
        <v>4384</v>
      </c>
      <c r="C4665">
        <v>19</v>
      </c>
      <c r="D4665">
        <v>4</v>
      </c>
      <c r="E4665" s="1">
        <v>0.5159259259259259</v>
      </c>
    </row>
    <row r="4666" spans="1:5" x14ac:dyDescent="0.35">
      <c r="A4666" t="s">
        <v>7</v>
      </c>
      <c r="B4666" s="5" t="s">
        <v>4385</v>
      </c>
      <c r="C4666">
        <v>21</v>
      </c>
      <c r="D4666">
        <v>5</v>
      </c>
      <c r="E4666" s="1">
        <v>0.51019675925925922</v>
      </c>
    </row>
    <row r="4667" spans="1:5" x14ac:dyDescent="0.35">
      <c r="A4667" t="s">
        <v>7</v>
      </c>
      <c r="B4667" s="5" t="s">
        <v>4386</v>
      </c>
      <c r="C4667">
        <v>37</v>
      </c>
      <c r="D4667">
        <v>8</v>
      </c>
      <c r="E4667" s="1">
        <v>0.51017361111111115</v>
      </c>
    </row>
    <row r="4668" spans="1:5" x14ac:dyDescent="0.35">
      <c r="A4668" t="s">
        <v>7</v>
      </c>
      <c r="B4668" s="5" t="s">
        <v>4387</v>
      </c>
      <c r="C4668">
        <v>2</v>
      </c>
      <c r="D4668">
        <v>1</v>
      </c>
      <c r="E4668" s="1">
        <v>0.51005787037037031</v>
      </c>
    </row>
    <row r="4669" spans="1:5" x14ac:dyDescent="0.35">
      <c r="A4669" t="s">
        <v>4</v>
      </c>
      <c r="B4669" s="5" t="s">
        <v>4388</v>
      </c>
      <c r="C4669">
        <v>38</v>
      </c>
      <c r="D4669">
        <v>6</v>
      </c>
      <c r="E4669" s="1">
        <v>0.50925925925925919</v>
      </c>
    </row>
    <row r="4670" spans="1:5" x14ac:dyDescent="0.35">
      <c r="A4670" t="s">
        <v>4</v>
      </c>
      <c r="B4670" s="5" t="s">
        <v>4389</v>
      </c>
      <c r="C4670">
        <v>30</v>
      </c>
      <c r="D4670">
        <v>6</v>
      </c>
      <c r="E4670" s="1">
        <v>0.50912037037037039</v>
      </c>
    </row>
    <row r="4671" spans="1:5" x14ac:dyDescent="0.35">
      <c r="A4671" t="s">
        <v>7</v>
      </c>
      <c r="B4671" s="5" t="s">
        <v>4390</v>
      </c>
      <c r="C4671">
        <v>38</v>
      </c>
      <c r="D4671">
        <v>8</v>
      </c>
      <c r="E4671" s="1">
        <v>0.50766203703703705</v>
      </c>
    </row>
    <row r="4672" spans="1:5" x14ac:dyDescent="0.35">
      <c r="A4672" t="s">
        <v>7</v>
      </c>
      <c r="B4672" s="5" t="s">
        <v>4391</v>
      </c>
      <c r="C4672">
        <v>90</v>
      </c>
      <c r="D4672">
        <v>15</v>
      </c>
      <c r="E4672" s="1">
        <v>0.5075925925925926</v>
      </c>
    </row>
    <row r="4673" spans="1:5" x14ac:dyDescent="0.35">
      <c r="A4673" t="s">
        <v>7</v>
      </c>
      <c r="B4673" s="5" t="s">
        <v>4369</v>
      </c>
      <c r="C4673">
        <v>3</v>
      </c>
      <c r="D4673">
        <v>1</v>
      </c>
      <c r="E4673" s="1">
        <v>0.5070486111111111</v>
      </c>
    </row>
    <row r="4674" spans="1:5" x14ac:dyDescent="0.35">
      <c r="A4674" t="s">
        <v>4</v>
      </c>
      <c r="B4674" s="5" t="s">
        <v>4392</v>
      </c>
      <c r="C4674">
        <v>13</v>
      </c>
      <c r="D4674">
        <v>3</v>
      </c>
      <c r="E4674" s="1">
        <v>0.49753472222222223</v>
      </c>
    </row>
    <row r="4675" spans="1:5" x14ac:dyDescent="0.35">
      <c r="A4675" t="s">
        <v>4</v>
      </c>
      <c r="B4675" s="5" t="s">
        <v>2405</v>
      </c>
      <c r="C4675">
        <v>26</v>
      </c>
      <c r="D4675">
        <v>6</v>
      </c>
      <c r="E4675" s="1">
        <v>0.49746527777777777</v>
      </c>
    </row>
    <row r="4676" spans="1:5" x14ac:dyDescent="0.35">
      <c r="A4676" t="s">
        <v>7</v>
      </c>
      <c r="B4676" s="5" t="s">
        <v>4393</v>
      </c>
      <c r="C4676">
        <v>72</v>
      </c>
      <c r="D4676">
        <v>13</v>
      </c>
      <c r="E4676" s="1">
        <v>0.4871759259259259</v>
      </c>
    </row>
    <row r="4677" spans="1:5" x14ac:dyDescent="0.35">
      <c r="A4677" t="s">
        <v>7</v>
      </c>
      <c r="B4677" s="5" t="s">
        <v>4394</v>
      </c>
      <c r="C4677">
        <v>29</v>
      </c>
      <c r="D4677">
        <v>6</v>
      </c>
      <c r="E4677" s="1">
        <v>0.45997685185185189</v>
      </c>
    </row>
    <row r="4678" spans="1:5" x14ac:dyDescent="0.35">
      <c r="A4678" t="s">
        <v>7</v>
      </c>
      <c r="B4678" s="5" t="s">
        <v>4395</v>
      </c>
      <c r="C4678">
        <v>38</v>
      </c>
      <c r="D4678">
        <v>6</v>
      </c>
      <c r="E4678" s="1">
        <v>0.44982638888888887</v>
      </c>
    </row>
    <row r="4679" spans="1:5" x14ac:dyDescent="0.35">
      <c r="A4679" t="s">
        <v>4</v>
      </c>
      <c r="B4679" s="5" t="s">
        <v>4396</v>
      </c>
      <c r="C4679">
        <v>30</v>
      </c>
      <c r="D4679">
        <v>6</v>
      </c>
      <c r="E4679" s="1">
        <v>0.43989583333333332</v>
      </c>
    </row>
    <row r="4680" spans="1:5" x14ac:dyDescent="0.35">
      <c r="A4680" t="s">
        <v>7</v>
      </c>
      <c r="B4680" s="5" t="s">
        <v>4397</v>
      </c>
      <c r="C4680">
        <v>28</v>
      </c>
      <c r="D4680">
        <v>5</v>
      </c>
      <c r="E4680" s="1">
        <v>0.43973379629629633</v>
      </c>
    </row>
    <row r="4681" spans="1:5" x14ac:dyDescent="0.35">
      <c r="A4681" t="s">
        <v>4</v>
      </c>
      <c r="B4681" s="5" t="s">
        <v>4398</v>
      </c>
      <c r="C4681">
        <v>81</v>
      </c>
      <c r="D4681">
        <v>16</v>
      </c>
      <c r="E4681" s="1">
        <v>0.43912037037037038</v>
      </c>
    </row>
    <row r="4682" spans="1:5" x14ac:dyDescent="0.35">
      <c r="A4682" t="s">
        <v>7</v>
      </c>
      <c r="B4682" s="5" t="s">
        <v>4399</v>
      </c>
      <c r="C4682">
        <v>27</v>
      </c>
      <c r="D4682">
        <v>6</v>
      </c>
      <c r="E4682" s="1">
        <v>0.4383333333333333</v>
      </c>
    </row>
    <row r="4683" spans="1:5" x14ac:dyDescent="0.35">
      <c r="A4683" t="s">
        <v>4</v>
      </c>
      <c r="B4683" s="5" t="s">
        <v>4400</v>
      </c>
      <c r="C4683">
        <v>81</v>
      </c>
      <c r="D4683">
        <v>16</v>
      </c>
      <c r="E4683" s="1">
        <v>0.4380208333333333</v>
      </c>
    </row>
    <row r="4684" spans="1:5" x14ac:dyDescent="0.35">
      <c r="A4684" t="s">
        <v>4</v>
      </c>
      <c r="B4684" s="5" t="s">
        <v>16</v>
      </c>
      <c r="C4684">
        <v>6</v>
      </c>
      <c r="D4684">
        <v>1</v>
      </c>
      <c r="E4684" s="1">
        <v>0.41101851851851851</v>
      </c>
    </row>
    <row r="4685" spans="1:5" x14ac:dyDescent="0.35">
      <c r="A4685" t="s">
        <v>7</v>
      </c>
      <c r="B4685" s="5" t="s">
        <v>4401</v>
      </c>
      <c r="C4685">
        <v>18</v>
      </c>
      <c r="D4685">
        <v>4</v>
      </c>
      <c r="E4685" s="1">
        <v>0.41072916666666665</v>
      </c>
    </row>
    <row r="4686" spans="1:5" x14ac:dyDescent="0.35">
      <c r="A4686" t="s">
        <v>7</v>
      </c>
      <c r="B4686" s="5" t="s">
        <v>4402</v>
      </c>
      <c r="C4686">
        <v>81</v>
      </c>
      <c r="D4686">
        <v>15</v>
      </c>
      <c r="E4686" s="1">
        <v>0.4105671296296296</v>
      </c>
    </row>
    <row r="4687" spans="1:5" x14ac:dyDescent="0.35">
      <c r="A4687" t="s">
        <v>4</v>
      </c>
      <c r="B4687" s="5" t="s">
        <v>1533</v>
      </c>
      <c r="C4687">
        <v>18</v>
      </c>
      <c r="D4687">
        <v>4</v>
      </c>
      <c r="E4687" s="1">
        <v>0.41009259259259262</v>
      </c>
    </row>
    <row r="4688" spans="1:5" x14ac:dyDescent="0.35">
      <c r="A4688" t="s">
        <v>4</v>
      </c>
      <c r="B4688" s="5" t="s">
        <v>4403</v>
      </c>
      <c r="C4688">
        <v>28</v>
      </c>
      <c r="D4688">
        <v>5</v>
      </c>
      <c r="E4688" s="1">
        <v>0.41</v>
      </c>
    </row>
    <row r="4689" spans="1:5" x14ac:dyDescent="0.35">
      <c r="A4689" t="s">
        <v>4</v>
      </c>
      <c r="B4689" s="5" t="s">
        <v>4404</v>
      </c>
      <c r="C4689">
        <v>29</v>
      </c>
      <c r="D4689">
        <v>7</v>
      </c>
      <c r="E4689" s="1">
        <v>0.40987268518518521</v>
      </c>
    </row>
    <row r="4690" spans="1:5" x14ac:dyDescent="0.35">
      <c r="A4690" t="s">
        <v>7</v>
      </c>
      <c r="B4690" s="5" t="s">
        <v>4405</v>
      </c>
      <c r="C4690">
        <v>56</v>
      </c>
      <c r="D4690">
        <v>10</v>
      </c>
      <c r="E4690" s="1">
        <v>0.40570601851851856</v>
      </c>
    </row>
    <row r="4691" spans="1:5" x14ac:dyDescent="0.35">
      <c r="A4691" t="s">
        <v>7</v>
      </c>
      <c r="B4691" s="5" t="s">
        <v>4406</v>
      </c>
      <c r="C4691">
        <v>6</v>
      </c>
      <c r="D4691">
        <v>1</v>
      </c>
      <c r="E4691" s="1">
        <v>0.40414351851851849</v>
      </c>
    </row>
    <row r="4692" spans="1:5" x14ac:dyDescent="0.35">
      <c r="A4692" t="s">
        <v>4</v>
      </c>
      <c r="B4692" s="5" t="s">
        <v>4407</v>
      </c>
      <c r="C4692">
        <v>26</v>
      </c>
      <c r="D4692">
        <v>7</v>
      </c>
      <c r="E4692" s="1">
        <v>0.3573263888888889</v>
      </c>
    </row>
    <row r="4693" spans="1:5" x14ac:dyDescent="0.35">
      <c r="A4693" t="s">
        <v>7</v>
      </c>
      <c r="B4693" s="5" t="s">
        <v>4408</v>
      </c>
      <c r="C4693">
        <v>17</v>
      </c>
      <c r="D4693">
        <v>3</v>
      </c>
      <c r="E4693" s="1">
        <v>0.35730324074074077</v>
      </c>
    </row>
    <row r="4694" spans="1:5" x14ac:dyDescent="0.35">
      <c r="A4694" t="s">
        <v>7</v>
      </c>
      <c r="B4694" s="5" t="s">
        <v>4409</v>
      </c>
      <c r="C4694">
        <v>10</v>
      </c>
      <c r="D4694">
        <v>3</v>
      </c>
      <c r="E4694" s="1">
        <v>0.35708333333333336</v>
      </c>
    </row>
    <row r="4695" spans="1:5" x14ac:dyDescent="0.35">
      <c r="A4695" t="s">
        <v>7</v>
      </c>
      <c r="B4695" s="5" t="s">
        <v>2128</v>
      </c>
      <c r="C4695">
        <v>7</v>
      </c>
      <c r="D4695">
        <v>2</v>
      </c>
      <c r="E4695" s="1">
        <v>0.35704861111111108</v>
      </c>
    </row>
    <row r="4696" spans="1:5" x14ac:dyDescent="0.35">
      <c r="A4696" t="s">
        <v>4</v>
      </c>
      <c r="B4696" s="5" t="s">
        <v>4410</v>
      </c>
      <c r="C4696">
        <v>85</v>
      </c>
      <c r="D4696">
        <v>18</v>
      </c>
      <c r="E4696" s="1">
        <v>0.35695601851851855</v>
      </c>
    </row>
    <row r="4697" spans="1:5" x14ac:dyDescent="0.35">
      <c r="A4697" t="s">
        <v>7</v>
      </c>
      <c r="B4697" s="5" t="s">
        <v>4411</v>
      </c>
      <c r="C4697">
        <v>26</v>
      </c>
      <c r="D4697">
        <v>5</v>
      </c>
      <c r="E4697" s="1">
        <v>0.35670138888888886</v>
      </c>
    </row>
    <row r="4698" spans="1:5" x14ac:dyDescent="0.35">
      <c r="A4698" t="s">
        <v>7</v>
      </c>
      <c r="B4698" s="5" t="s">
        <v>52</v>
      </c>
      <c r="C4698">
        <v>3</v>
      </c>
      <c r="D4698">
        <v>1</v>
      </c>
      <c r="E4698" s="1">
        <v>0.3566319444444444</v>
      </c>
    </row>
    <row r="4699" spans="1:5" x14ac:dyDescent="0.35">
      <c r="A4699" t="s">
        <v>4</v>
      </c>
      <c r="B4699" s="5" t="s">
        <v>4412</v>
      </c>
      <c r="C4699">
        <v>22</v>
      </c>
      <c r="D4699">
        <v>5</v>
      </c>
      <c r="E4699" s="1">
        <v>0.35645833333333332</v>
      </c>
    </row>
    <row r="4700" spans="1:5" x14ac:dyDescent="0.35">
      <c r="A4700" t="s">
        <v>7</v>
      </c>
      <c r="B4700" s="5" t="s">
        <v>4413</v>
      </c>
      <c r="C4700">
        <v>24</v>
      </c>
      <c r="D4700">
        <v>6</v>
      </c>
      <c r="E4700" s="1">
        <v>0.35609953703703701</v>
      </c>
    </row>
    <row r="4701" spans="1:5" x14ac:dyDescent="0.35">
      <c r="A4701" t="s">
        <v>4</v>
      </c>
      <c r="B4701" s="5" t="s">
        <v>4414</v>
      </c>
      <c r="C4701">
        <v>16</v>
      </c>
      <c r="D4701">
        <v>4</v>
      </c>
      <c r="E4701" s="1">
        <v>0.43331018518518521</v>
      </c>
    </row>
    <row r="4702" spans="1:5" x14ac:dyDescent="0.35">
      <c r="A4702" t="s">
        <v>4</v>
      </c>
      <c r="B4702" s="5" t="s">
        <v>16</v>
      </c>
      <c r="C4702">
        <v>6</v>
      </c>
      <c r="D4702">
        <v>1</v>
      </c>
      <c r="E4702" s="1">
        <v>0.43327546296296293</v>
      </c>
    </row>
    <row r="4703" spans="1:5" x14ac:dyDescent="0.35">
      <c r="A4703" t="s">
        <v>7</v>
      </c>
      <c r="B4703" s="5" t="s">
        <v>4415</v>
      </c>
      <c r="C4703">
        <v>19</v>
      </c>
      <c r="D4703">
        <v>5</v>
      </c>
      <c r="E4703" s="1">
        <v>0.43312499999999998</v>
      </c>
    </row>
    <row r="4704" spans="1:5" x14ac:dyDescent="0.35">
      <c r="A4704" t="s">
        <v>4</v>
      </c>
      <c r="B4704" s="5" t="s">
        <v>4416</v>
      </c>
      <c r="C4704">
        <v>53</v>
      </c>
      <c r="D4704">
        <v>11</v>
      </c>
      <c r="E4704" s="1">
        <v>0.43276620370370367</v>
      </c>
    </row>
    <row r="4705" spans="1:5" x14ac:dyDescent="0.35">
      <c r="A4705" t="s">
        <v>4</v>
      </c>
      <c r="B4705" s="5" t="s">
        <v>4417</v>
      </c>
      <c r="C4705">
        <v>14</v>
      </c>
      <c r="D4705">
        <v>3</v>
      </c>
      <c r="E4705" s="1">
        <v>0.432650462962963</v>
      </c>
    </row>
    <row r="4706" spans="1:5" x14ac:dyDescent="0.35">
      <c r="A4706" t="s">
        <v>7</v>
      </c>
      <c r="B4706" s="5" t="s">
        <v>4418</v>
      </c>
      <c r="C4706">
        <v>17</v>
      </c>
      <c r="D4706">
        <v>2</v>
      </c>
      <c r="E4706" s="1">
        <v>0.86537037037037035</v>
      </c>
    </row>
    <row r="4707" spans="1:5" x14ac:dyDescent="0.35">
      <c r="A4707" t="s">
        <v>4</v>
      </c>
      <c r="B4707" s="5" t="s">
        <v>4419</v>
      </c>
      <c r="C4707">
        <v>60</v>
      </c>
      <c r="D4707">
        <v>12</v>
      </c>
      <c r="E4707" s="1">
        <v>0.86402777777777784</v>
      </c>
    </row>
    <row r="4708" spans="1:5" x14ac:dyDescent="0.35">
      <c r="A4708" t="s">
        <v>4</v>
      </c>
      <c r="B4708" s="5" t="s">
        <v>4420</v>
      </c>
      <c r="C4708">
        <v>55</v>
      </c>
      <c r="D4708">
        <v>11</v>
      </c>
      <c r="E4708" s="1">
        <v>0.86388888888888893</v>
      </c>
    </row>
    <row r="4709" spans="1:5" x14ac:dyDescent="0.35">
      <c r="A4709" t="s">
        <v>4</v>
      </c>
      <c r="B4709" s="5" t="s">
        <v>4421</v>
      </c>
      <c r="C4709">
        <v>12</v>
      </c>
      <c r="D4709">
        <v>2</v>
      </c>
      <c r="E4709" s="1">
        <v>0.86375000000000002</v>
      </c>
    </row>
    <row r="4710" spans="1:5" x14ac:dyDescent="0.35">
      <c r="A4710" t="s">
        <v>7</v>
      </c>
      <c r="B4710" s="5" t="s">
        <v>4422</v>
      </c>
      <c r="C4710">
        <v>50</v>
      </c>
      <c r="D4710">
        <v>10</v>
      </c>
      <c r="E4710" s="1">
        <v>0.86359953703703696</v>
      </c>
    </row>
    <row r="4711" spans="1:5" x14ac:dyDescent="0.35">
      <c r="A4711" t="s">
        <v>4</v>
      </c>
      <c r="B4711" s="5" t="s">
        <v>4423</v>
      </c>
      <c r="C4711">
        <v>42</v>
      </c>
      <c r="D4711">
        <v>11</v>
      </c>
      <c r="E4711" s="1">
        <v>0.86310185185185195</v>
      </c>
    </row>
    <row r="4712" spans="1:5" x14ac:dyDescent="0.35">
      <c r="A4712" t="s">
        <v>4</v>
      </c>
      <c r="B4712" s="5" t="s">
        <v>4424</v>
      </c>
      <c r="C4712">
        <v>62</v>
      </c>
      <c r="D4712">
        <v>13</v>
      </c>
      <c r="E4712" s="1">
        <v>0.86212962962962969</v>
      </c>
    </row>
    <row r="4713" spans="1:5" x14ac:dyDescent="0.35">
      <c r="A4713" t="s">
        <v>7</v>
      </c>
      <c r="B4713" s="5" t="s">
        <v>4425</v>
      </c>
      <c r="C4713">
        <v>21</v>
      </c>
      <c r="D4713">
        <v>4</v>
      </c>
      <c r="E4713" s="1">
        <v>0.86061342592592593</v>
      </c>
    </row>
    <row r="4714" spans="1:5" x14ac:dyDescent="0.35">
      <c r="A4714" t="s">
        <v>4</v>
      </c>
      <c r="B4714" s="5" t="s">
        <v>4426</v>
      </c>
      <c r="C4714">
        <v>42</v>
      </c>
      <c r="D4714">
        <v>9</v>
      </c>
      <c r="E4714" s="1">
        <v>0.85973379629629632</v>
      </c>
    </row>
    <row r="4715" spans="1:5" x14ac:dyDescent="0.35">
      <c r="A4715" t="s">
        <v>7</v>
      </c>
      <c r="B4715" s="5" t="s">
        <v>4427</v>
      </c>
      <c r="C4715">
        <v>37</v>
      </c>
      <c r="D4715">
        <v>7</v>
      </c>
      <c r="E4715" s="1">
        <v>0.85913194444444441</v>
      </c>
    </row>
    <row r="4716" spans="1:5" x14ac:dyDescent="0.35">
      <c r="A4716" t="s">
        <v>4</v>
      </c>
      <c r="B4716" s="5" t="s">
        <v>4428</v>
      </c>
      <c r="C4716">
        <v>59</v>
      </c>
      <c r="D4716">
        <v>10</v>
      </c>
      <c r="E4716" s="1">
        <v>0.85709490740740746</v>
      </c>
    </row>
    <row r="4717" spans="1:5" x14ac:dyDescent="0.35">
      <c r="A4717" t="s">
        <v>7</v>
      </c>
      <c r="B4717" s="5" t="s">
        <v>4429</v>
      </c>
      <c r="C4717">
        <v>36</v>
      </c>
      <c r="D4717">
        <v>7</v>
      </c>
      <c r="E4717" s="1">
        <v>0.85679398148148145</v>
      </c>
    </row>
    <row r="4718" spans="1:5" x14ac:dyDescent="0.35">
      <c r="A4718" t="s">
        <v>4</v>
      </c>
      <c r="B4718" s="5" t="s">
        <v>4430</v>
      </c>
      <c r="C4718">
        <v>19</v>
      </c>
      <c r="D4718">
        <v>4</v>
      </c>
      <c r="E4718" s="1">
        <v>0.85677083333333337</v>
      </c>
    </row>
    <row r="4719" spans="1:5" x14ac:dyDescent="0.35">
      <c r="A4719" t="s">
        <v>7</v>
      </c>
      <c r="B4719" s="5" t="s">
        <v>4431</v>
      </c>
      <c r="C4719">
        <v>4</v>
      </c>
      <c r="D4719">
        <v>1</v>
      </c>
      <c r="E4719" s="1">
        <v>0.85667824074074073</v>
      </c>
    </row>
    <row r="4720" spans="1:5" x14ac:dyDescent="0.35">
      <c r="A4720" t="s">
        <v>7</v>
      </c>
      <c r="B4720" s="5" t="s">
        <v>4432</v>
      </c>
      <c r="C4720">
        <v>35</v>
      </c>
      <c r="D4720">
        <v>8</v>
      </c>
      <c r="E4720" s="1">
        <v>0.8566435185185185</v>
      </c>
    </row>
    <row r="4721" spans="1:5" x14ac:dyDescent="0.35">
      <c r="A4721" t="s">
        <v>4</v>
      </c>
      <c r="B4721" s="5" t="s">
        <v>4433</v>
      </c>
      <c r="C4721">
        <v>18</v>
      </c>
      <c r="D4721">
        <v>4</v>
      </c>
      <c r="E4721" s="1">
        <v>0.85643518518518524</v>
      </c>
    </row>
    <row r="4722" spans="1:5" x14ac:dyDescent="0.35">
      <c r="A4722" t="s">
        <v>4</v>
      </c>
      <c r="B4722" s="5" t="s">
        <v>4434</v>
      </c>
      <c r="C4722">
        <v>49</v>
      </c>
      <c r="D4722">
        <v>9</v>
      </c>
      <c r="E4722" s="1">
        <v>0.77004629629629628</v>
      </c>
    </row>
    <row r="4723" spans="1:5" x14ac:dyDescent="0.35">
      <c r="A4723" t="s">
        <v>7</v>
      </c>
      <c r="B4723" s="5" t="s">
        <v>4435</v>
      </c>
      <c r="C4723">
        <v>41</v>
      </c>
      <c r="D4723">
        <v>9</v>
      </c>
      <c r="E4723" s="1">
        <v>0.76946759259259256</v>
      </c>
    </row>
    <row r="4724" spans="1:5" x14ac:dyDescent="0.35">
      <c r="A4724" t="s">
        <v>4</v>
      </c>
      <c r="B4724" s="5" t="s">
        <v>4436</v>
      </c>
      <c r="C4724">
        <v>80</v>
      </c>
      <c r="D4724">
        <v>17</v>
      </c>
      <c r="E4724" s="1">
        <v>0.76578703703703699</v>
      </c>
    </row>
    <row r="4725" spans="1:5" x14ac:dyDescent="0.35">
      <c r="A4725" t="s">
        <v>7</v>
      </c>
      <c r="B4725" s="5" t="s">
        <v>4437</v>
      </c>
      <c r="C4725">
        <v>13</v>
      </c>
      <c r="D4725">
        <v>3</v>
      </c>
      <c r="E4725" s="1">
        <v>0.6966782407407407</v>
      </c>
    </row>
    <row r="4726" spans="1:5" x14ac:dyDescent="0.35">
      <c r="A4726" t="s">
        <v>4</v>
      </c>
      <c r="B4726" s="5" t="s">
        <v>121</v>
      </c>
      <c r="C4726">
        <v>3</v>
      </c>
      <c r="D4726">
        <v>1</v>
      </c>
      <c r="E4726" s="1">
        <v>0.6955324074074074</v>
      </c>
    </row>
    <row r="4727" spans="1:5" x14ac:dyDescent="0.35">
      <c r="A4727" t="s">
        <v>4</v>
      </c>
      <c r="B4727" s="5" t="s">
        <v>4438</v>
      </c>
      <c r="C4727">
        <v>23</v>
      </c>
      <c r="D4727">
        <v>5</v>
      </c>
      <c r="E4727" s="1">
        <v>0.69275462962962964</v>
      </c>
    </row>
    <row r="4728" spans="1:5" x14ac:dyDescent="0.35">
      <c r="A4728" t="s">
        <v>7</v>
      </c>
      <c r="B4728" s="5" t="s">
        <v>4439</v>
      </c>
      <c r="C4728">
        <v>39</v>
      </c>
      <c r="D4728">
        <v>7</v>
      </c>
      <c r="E4728" s="1">
        <v>0.68167824074074079</v>
      </c>
    </row>
    <row r="4729" spans="1:5" x14ac:dyDescent="0.35">
      <c r="A4729" t="s">
        <v>7</v>
      </c>
      <c r="B4729" s="5" t="s">
        <v>16</v>
      </c>
      <c r="C4729">
        <v>6</v>
      </c>
      <c r="D4729">
        <v>1</v>
      </c>
      <c r="E4729" s="1">
        <v>0.51736111111111105</v>
      </c>
    </row>
    <row r="4730" spans="1:5" x14ac:dyDescent="0.35">
      <c r="A4730" t="s">
        <v>4</v>
      </c>
      <c r="B4730" s="5" t="s">
        <v>4440</v>
      </c>
      <c r="C4730">
        <v>14</v>
      </c>
      <c r="D4730">
        <v>3</v>
      </c>
      <c r="E4730" s="1">
        <v>0.51027777777777772</v>
      </c>
    </row>
    <row r="4731" spans="1:5" x14ac:dyDescent="0.35">
      <c r="A4731" t="s">
        <v>7</v>
      </c>
      <c r="B4731" s="5" t="s">
        <v>4441</v>
      </c>
      <c r="C4731">
        <v>57</v>
      </c>
      <c r="D4731">
        <v>13</v>
      </c>
      <c r="E4731" s="1">
        <v>0.5096180555555555</v>
      </c>
    </row>
    <row r="4732" spans="1:5" x14ac:dyDescent="0.35">
      <c r="A4732" t="s">
        <v>4</v>
      </c>
      <c r="B4732" s="5" t="s">
        <v>3188</v>
      </c>
      <c r="C4732">
        <v>14</v>
      </c>
      <c r="D4732">
        <v>4</v>
      </c>
      <c r="E4732" s="1">
        <v>0.44568287037037035</v>
      </c>
    </row>
    <row r="4733" spans="1:5" x14ac:dyDescent="0.35">
      <c r="A4733" t="s">
        <v>7</v>
      </c>
      <c r="B4733" s="5" t="s">
        <v>4442</v>
      </c>
      <c r="C4733">
        <v>24</v>
      </c>
      <c r="D4733">
        <v>3</v>
      </c>
      <c r="E4733" s="1">
        <v>0.44144675925925925</v>
      </c>
    </row>
    <row r="4734" spans="1:5" x14ac:dyDescent="0.35">
      <c r="A4734" t="s">
        <v>7</v>
      </c>
      <c r="B4734" s="5" t="s">
        <v>4443</v>
      </c>
      <c r="C4734">
        <v>73</v>
      </c>
      <c r="D4734">
        <v>16</v>
      </c>
      <c r="E4734" s="1">
        <v>0.44130787037037034</v>
      </c>
    </row>
    <row r="4735" spans="1:5" x14ac:dyDescent="0.35">
      <c r="A4735" t="s">
        <v>7</v>
      </c>
      <c r="B4735" s="5" t="s">
        <v>4444</v>
      </c>
      <c r="C4735">
        <v>43</v>
      </c>
      <c r="D4735">
        <v>8</v>
      </c>
      <c r="E4735" s="1">
        <v>0.44107638888888889</v>
      </c>
    </row>
    <row r="4736" spans="1:5" x14ac:dyDescent="0.35">
      <c r="A4736" t="s">
        <v>4</v>
      </c>
      <c r="B4736" s="5" t="s">
        <v>4445</v>
      </c>
      <c r="C4736">
        <v>10</v>
      </c>
      <c r="D4736">
        <v>2</v>
      </c>
      <c r="E4736" s="1">
        <v>0.43800925925925926</v>
      </c>
    </row>
    <row r="4737" spans="1:5" x14ac:dyDescent="0.35">
      <c r="A4737" t="s">
        <v>7</v>
      </c>
      <c r="B4737" s="5" t="s">
        <v>1764</v>
      </c>
      <c r="C4737">
        <v>9</v>
      </c>
      <c r="D4737">
        <v>2</v>
      </c>
      <c r="E4737" s="1">
        <v>0.43793981481481481</v>
      </c>
    </row>
    <row r="4738" spans="1:5" x14ac:dyDescent="0.35">
      <c r="A4738" t="s">
        <v>4</v>
      </c>
      <c r="B4738" s="5" t="s">
        <v>4446</v>
      </c>
      <c r="C4738">
        <v>13</v>
      </c>
      <c r="D4738">
        <v>4</v>
      </c>
      <c r="E4738" s="1">
        <v>0.43784722222222222</v>
      </c>
    </row>
    <row r="4739" spans="1:5" x14ac:dyDescent="0.35">
      <c r="A4739" t="s">
        <v>7</v>
      </c>
      <c r="B4739" s="5" t="s">
        <v>4447</v>
      </c>
      <c r="C4739">
        <v>20</v>
      </c>
      <c r="D4739">
        <v>4</v>
      </c>
      <c r="E4739" s="1">
        <v>0.43777777777777777</v>
      </c>
    </row>
    <row r="4740" spans="1:5" x14ac:dyDescent="0.35">
      <c r="A4740" t="s">
        <v>7</v>
      </c>
      <c r="B4740" s="5" t="s">
        <v>4448</v>
      </c>
      <c r="C4740">
        <v>58</v>
      </c>
      <c r="D4740">
        <v>13</v>
      </c>
      <c r="E4740" s="1">
        <v>0.43770833333333337</v>
      </c>
    </row>
    <row r="4741" spans="1:5" x14ac:dyDescent="0.35">
      <c r="A4741" t="s">
        <v>4</v>
      </c>
      <c r="B4741" s="5" t="s">
        <v>4449</v>
      </c>
      <c r="C4741">
        <v>12</v>
      </c>
      <c r="D4741">
        <v>3</v>
      </c>
      <c r="E4741" s="1">
        <v>0.43753472222222217</v>
      </c>
    </row>
    <row r="4742" spans="1:5" x14ac:dyDescent="0.35">
      <c r="A4742" t="s">
        <v>4</v>
      </c>
      <c r="B4742" s="5" t="s">
        <v>4450</v>
      </c>
      <c r="C4742">
        <v>23</v>
      </c>
      <c r="D4742">
        <v>5</v>
      </c>
      <c r="E4742" s="1">
        <v>0.43747685185185187</v>
      </c>
    </row>
    <row r="4743" spans="1:5" x14ac:dyDescent="0.35">
      <c r="A4743" t="s">
        <v>4</v>
      </c>
      <c r="B4743" s="5" t="s">
        <v>4451</v>
      </c>
      <c r="C4743">
        <v>12</v>
      </c>
      <c r="D4743">
        <v>3</v>
      </c>
      <c r="E4743" s="1">
        <v>0.43741898148148151</v>
      </c>
    </row>
    <row r="4744" spans="1:5" x14ac:dyDescent="0.35">
      <c r="A4744" t="s">
        <v>4</v>
      </c>
      <c r="B4744" s="5" t="s">
        <v>4452</v>
      </c>
      <c r="C4744">
        <v>66</v>
      </c>
      <c r="D4744">
        <v>12</v>
      </c>
      <c r="E4744" s="1">
        <v>0.43739583333333337</v>
      </c>
    </row>
    <row r="4745" spans="1:5" x14ac:dyDescent="0.35">
      <c r="A4745" t="s">
        <v>7</v>
      </c>
      <c r="B4745" s="5" t="s">
        <v>4453</v>
      </c>
      <c r="C4745">
        <v>42</v>
      </c>
      <c r="D4745">
        <v>9</v>
      </c>
      <c r="E4745" s="1">
        <v>0.43642361111111111</v>
      </c>
    </row>
    <row r="4746" spans="1:5" x14ac:dyDescent="0.35">
      <c r="A4746" t="s">
        <v>7</v>
      </c>
      <c r="B4746" s="5" t="s">
        <v>4454</v>
      </c>
      <c r="C4746">
        <v>21</v>
      </c>
      <c r="D4746">
        <v>4</v>
      </c>
      <c r="E4746" s="1">
        <v>0.43613425925925925</v>
      </c>
    </row>
    <row r="4747" spans="1:5" x14ac:dyDescent="0.35">
      <c r="A4747" t="s">
        <v>7</v>
      </c>
      <c r="B4747" s="5" t="s">
        <v>4455</v>
      </c>
      <c r="C4747">
        <v>44</v>
      </c>
      <c r="D4747">
        <v>9</v>
      </c>
      <c r="E4747" s="1">
        <v>0.43609953703703702</v>
      </c>
    </row>
    <row r="4748" spans="1:5" x14ac:dyDescent="0.35">
      <c r="A4748" t="s">
        <v>7</v>
      </c>
      <c r="B4748" s="5" t="s">
        <v>4456</v>
      </c>
      <c r="C4748">
        <v>97</v>
      </c>
      <c r="D4748">
        <v>21</v>
      </c>
      <c r="E4748" s="1">
        <v>0.43600694444444449</v>
      </c>
    </row>
    <row r="4749" spans="1:5" x14ac:dyDescent="0.35">
      <c r="A4749" t="s">
        <v>7</v>
      </c>
      <c r="B4749" s="5" t="s">
        <v>453</v>
      </c>
      <c r="C4749">
        <v>4</v>
      </c>
      <c r="D4749">
        <v>1</v>
      </c>
      <c r="E4749" s="1">
        <v>0.43582175925925926</v>
      </c>
    </row>
    <row r="4750" spans="1:5" x14ac:dyDescent="0.35">
      <c r="A4750" t="s">
        <v>4</v>
      </c>
      <c r="B4750" s="5" t="s">
        <v>4457</v>
      </c>
      <c r="C4750">
        <v>23</v>
      </c>
      <c r="D4750">
        <v>6</v>
      </c>
      <c r="E4750" s="1">
        <v>0.43349537037037034</v>
      </c>
    </row>
    <row r="4751" spans="1:5" x14ac:dyDescent="0.35">
      <c r="A4751" t="s">
        <v>4</v>
      </c>
      <c r="B4751" s="5" t="s">
        <v>4458</v>
      </c>
      <c r="C4751">
        <v>50</v>
      </c>
      <c r="D4751">
        <v>12</v>
      </c>
      <c r="E4751" s="1">
        <v>0.43342592592592594</v>
      </c>
    </row>
    <row r="4752" spans="1:5" x14ac:dyDescent="0.35">
      <c r="A4752" t="s">
        <v>4</v>
      </c>
      <c r="B4752" s="5" t="s">
        <v>4459</v>
      </c>
      <c r="C4752">
        <v>16</v>
      </c>
      <c r="D4752">
        <v>4</v>
      </c>
      <c r="E4752" s="1">
        <v>0.43331018518518521</v>
      </c>
    </row>
    <row r="4753" spans="1:5" x14ac:dyDescent="0.35">
      <c r="A4753" t="s">
        <v>7</v>
      </c>
      <c r="B4753" s="5" t="s">
        <v>4460</v>
      </c>
      <c r="C4753">
        <v>25</v>
      </c>
      <c r="D4753">
        <v>6</v>
      </c>
      <c r="E4753" s="1">
        <v>0.4332523148148148</v>
      </c>
    </row>
    <row r="4754" spans="1:5" x14ac:dyDescent="0.35">
      <c r="A4754" t="s">
        <v>7</v>
      </c>
      <c r="B4754" s="5" t="s">
        <v>4461</v>
      </c>
      <c r="C4754">
        <v>74</v>
      </c>
      <c r="D4754">
        <v>12</v>
      </c>
      <c r="E4754" s="1">
        <v>0.43313657407407408</v>
      </c>
    </row>
    <row r="4755" spans="1:5" x14ac:dyDescent="0.35">
      <c r="A4755" t="s">
        <v>4</v>
      </c>
      <c r="B4755" s="5" t="s">
        <v>4462</v>
      </c>
      <c r="C4755">
        <v>39</v>
      </c>
      <c r="D4755">
        <v>7</v>
      </c>
      <c r="E4755" s="1">
        <v>0.43309027777777781</v>
      </c>
    </row>
    <row r="4756" spans="1:5" x14ac:dyDescent="0.35">
      <c r="A4756" t="s">
        <v>7</v>
      </c>
      <c r="B4756" s="5" t="s">
        <v>4463</v>
      </c>
      <c r="C4756">
        <v>15</v>
      </c>
      <c r="D4756">
        <v>3</v>
      </c>
      <c r="E4756" s="1">
        <v>0.43289351851851854</v>
      </c>
    </row>
    <row r="4757" spans="1:5" x14ac:dyDescent="0.35">
      <c r="A4757" t="s">
        <v>7</v>
      </c>
      <c r="B4757" s="5" t="s">
        <v>4464</v>
      </c>
      <c r="C4757">
        <v>3</v>
      </c>
      <c r="D4757">
        <v>1</v>
      </c>
      <c r="E4757" s="1">
        <v>0.43283564814814812</v>
      </c>
    </row>
    <row r="4758" spans="1:5" x14ac:dyDescent="0.35">
      <c r="A4758" t="s">
        <v>4</v>
      </c>
      <c r="B4758" s="5" t="s">
        <v>4160</v>
      </c>
      <c r="C4758">
        <v>4</v>
      </c>
      <c r="D4758">
        <v>1</v>
      </c>
      <c r="E4758" s="1">
        <v>0.43260416666666668</v>
      </c>
    </row>
    <row r="4759" spans="1:5" x14ac:dyDescent="0.35">
      <c r="A4759" t="s">
        <v>4</v>
      </c>
      <c r="B4759" s="5" t="s">
        <v>4465</v>
      </c>
      <c r="C4759">
        <v>29</v>
      </c>
      <c r="D4759">
        <v>5</v>
      </c>
      <c r="E4759" s="1">
        <v>0.4325694444444444</v>
      </c>
    </row>
    <row r="4760" spans="1:5" x14ac:dyDescent="0.35">
      <c r="A4760" t="s">
        <v>7</v>
      </c>
      <c r="B4760" s="5" t="s">
        <v>4466</v>
      </c>
      <c r="C4760">
        <v>62</v>
      </c>
      <c r="D4760">
        <v>12</v>
      </c>
      <c r="E4760" s="1">
        <v>0.43253472222222222</v>
      </c>
    </row>
    <row r="4761" spans="1:5" x14ac:dyDescent="0.35">
      <c r="A4761" t="s">
        <v>7</v>
      </c>
      <c r="B4761" s="5" t="s">
        <v>4467</v>
      </c>
      <c r="C4761">
        <v>111</v>
      </c>
      <c r="D4761">
        <v>20</v>
      </c>
      <c r="E4761" s="1">
        <v>0.43234953703703699</v>
      </c>
    </row>
    <row r="4762" spans="1:5" x14ac:dyDescent="0.35">
      <c r="A4762" t="s">
        <v>4</v>
      </c>
      <c r="B4762" s="5" t="s">
        <v>4468</v>
      </c>
      <c r="C4762">
        <v>53</v>
      </c>
      <c r="D4762">
        <v>10</v>
      </c>
      <c r="E4762" s="1">
        <v>0.43201388888888892</v>
      </c>
    </row>
    <row r="4763" spans="1:5" x14ac:dyDescent="0.35">
      <c r="A4763" t="s">
        <v>4</v>
      </c>
      <c r="B4763" s="5" t="s">
        <v>4469</v>
      </c>
      <c r="C4763">
        <v>11</v>
      </c>
      <c r="D4763">
        <v>1</v>
      </c>
      <c r="E4763" s="1">
        <v>0.43185185185185188</v>
      </c>
    </row>
    <row r="4764" spans="1:5" x14ac:dyDescent="0.35">
      <c r="A4764" t="s">
        <v>7</v>
      </c>
      <c r="B4764" s="5" t="s">
        <v>1641</v>
      </c>
      <c r="C4764">
        <v>7</v>
      </c>
      <c r="D4764">
        <v>2</v>
      </c>
      <c r="E4764" s="1">
        <v>0.43122685185185183</v>
      </c>
    </row>
    <row r="4765" spans="1:5" x14ac:dyDescent="0.35">
      <c r="A4765" t="s">
        <v>7</v>
      </c>
      <c r="B4765" s="5" t="s">
        <v>4470</v>
      </c>
      <c r="C4765">
        <v>32</v>
      </c>
      <c r="D4765">
        <v>5</v>
      </c>
      <c r="E4765" s="1">
        <v>0.43118055555555551</v>
      </c>
    </row>
    <row r="4766" spans="1:5" x14ac:dyDescent="0.35">
      <c r="A4766" t="s">
        <v>4</v>
      </c>
      <c r="B4766" s="5" t="s">
        <v>4471</v>
      </c>
      <c r="C4766">
        <v>80</v>
      </c>
      <c r="D4766">
        <v>16</v>
      </c>
      <c r="E4766" s="1">
        <v>0.43108796296296298</v>
      </c>
    </row>
    <row r="4767" spans="1:5" x14ac:dyDescent="0.35">
      <c r="A4767" t="s">
        <v>4</v>
      </c>
      <c r="B4767" s="5" t="s">
        <v>4472</v>
      </c>
      <c r="C4767">
        <v>35</v>
      </c>
      <c r="D4767">
        <v>7</v>
      </c>
      <c r="E4767" s="1">
        <v>0.43083333333333335</v>
      </c>
    </row>
    <row r="4768" spans="1:5" x14ac:dyDescent="0.35">
      <c r="A4768" t="s">
        <v>4</v>
      </c>
      <c r="B4768" s="5" t="s">
        <v>4473</v>
      </c>
      <c r="C4768">
        <v>22</v>
      </c>
      <c r="D4768">
        <v>4</v>
      </c>
      <c r="E4768" s="1">
        <v>0.43075231481481485</v>
      </c>
    </row>
    <row r="4769" spans="1:5" x14ac:dyDescent="0.35">
      <c r="A4769" t="s">
        <v>4</v>
      </c>
      <c r="B4769" s="5" t="s">
        <v>3167</v>
      </c>
      <c r="C4769">
        <v>9</v>
      </c>
      <c r="D4769">
        <v>2</v>
      </c>
      <c r="E4769" s="1">
        <v>0.4306828703703704</v>
      </c>
    </row>
    <row r="4770" spans="1:5" x14ac:dyDescent="0.35">
      <c r="A4770" t="s">
        <v>7</v>
      </c>
      <c r="B4770" s="5" t="s">
        <v>4474</v>
      </c>
      <c r="C4770">
        <v>109</v>
      </c>
      <c r="D4770">
        <v>20</v>
      </c>
      <c r="E4770" s="1">
        <v>0.43054398148148149</v>
      </c>
    </row>
    <row r="4771" spans="1:5" x14ac:dyDescent="0.35">
      <c r="A4771" t="s">
        <v>7</v>
      </c>
      <c r="B4771" s="5" t="s">
        <v>3656</v>
      </c>
      <c r="C4771">
        <v>8</v>
      </c>
      <c r="D4771">
        <v>1</v>
      </c>
      <c r="E4771" s="1">
        <v>0.40696759259259258</v>
      </c>
    </row>
    <row r="4772" spans="1:5" x14ac:dyDescent="0.35">
      <c r="A4772" t="s">
        <v>4</v>
      </c>
      <c r="B4772" s="5" t="s">
        <v>4475</v>
      </c>
      <c r="C4772">
        <v>38</v>
      </c>
      <c r="D4772">
        <v>8</v>
      </c>
      <c r="E4772" s="1">
        <v>0.40543981481481484</v>
      </c>
    </row>
    <row r="4773" spans="1:5" x14ac:dyDescent="0.35">
      <c r="A4773" t="s">
        <v>7</v>
      </c>
      <c r="B4773" s="5" t="s">
        <v>4476</v>
      </c>
      <c r="C4773">
        <v>25</v>
      </c>
      <c r="D4773">
        <v>5</v>
      </c>
      <c r="E4773" s="1">
        <v>0.40510416666666665</v>
      </c>
    </row>
    <row r="4774" spans="1:5" x14ac:dyDescent="0.35">
      <c r="A4774" t="s">
        <v>7</v>
      </c>
      <c r="B4774" s="5" t="s">
        <v>4477</v>
      </c>
      <c r="C4774">
        <v>59</v>
      </c>
      <c r="D4774">
        <v>12</v>
      </c>
      <c r="E4774" s="1">
        <v>0.4049537037037037</v>
      </c>
    </row>
    <row r="4775" spans="1:5" x14ac:dyDescent="0.35">
      <c r="A4775" t="s">
        <v>7</v>
      </c>
      <c r="B4775" s="5" t="s">
        <v>4478</v>
      </c>
      <c r="C4775">
        <v>16</v>
      </c>
      <c r="D4775">
        <v>4</v>
      </c>
      <c r="E4775" s="1">
        <v>0.40467592592592588</v>
      </c>
    </row>
    <row r="4776" spans="1:5" x14ac:dyDescent="0.35">
      <c r="A4776" t="s">
        <v>7</v>
      </c>
      <c r="B4776" s="5" t="s">
        <v>4479</v>
      </c>
      <c r="C4776">
        <v>34</v>
      </c>
      <c r="D4776">
        <v>6</v>
      </c>
      <c r="E4776" s="1">
        <v>0.40466435185185184</v>
      </c>
    </row>
    <row r="4777" spans="1:5" x14ac:dyDescent="0.35">
      <c r="A4777" t="s">
        <v>4</v>
      </c>
      <c r="B4777" s="5" t="s">
        <v>4480</v>
      </c>
      <c r="C4777">
        <v>175</v>
      </c>
      <c r="D4777">
        <v>34</v>
      </c>
      <c r="E4777" s="1">
        <v>0.38506944444444446</v>
      </c>
    </row>
    <row r="4778" spans="1:5" x14ac:dyDescent="0.35">
      <c r="A4778" t="s">
        <v>7</v>
      </c>
      <c r="B4778" s="5" t="s">
        <v>4481</v>
      </c>
      <c r="C4778">
        <v>27</v>
      </c>
      <c r="D4778">
        <v>7</v>
      </c>
      <c r="E4778" s="1">
        <v>0.37843749999999998</v>
      </c>
    </row>
    <row r="4779" spans="1:5" x14ac:dyDescent="0.35">
      <c r="A4779" t="s">
        <v>7</v>
      </c>
      <c r="B4779" s="5" t="s">
        <v>4482</v>
      </c>
      <c r="C4779">
        <v>86</v>
      </c>
      <c r="D4779">
        <v>17</v>
      </c>
      <c r="E4779" s="1">
        <v>0.37839120370370366</v>
      </c>
    </row>
    <row r="4780" spans="1:5" x14ac:dyDescent="0.35">
      <c r="A4780" t="s">
        <v>7</v>
      </c>
      <c r="B4780" s="5" t="s">
        <v>4483</v>
      </c>
      <c r="C4780">
        <v>49</v>
      </c>
      <c r="D4780">
        <v>8</v>
      </c>
      <c r="E4780" s="1">
        <v>0.37824074074074071</v>
      </c>
    </row>
    <row r="4781" spans="1:5" x14ac:dyDescent="0.35">
      <c r="A4781" t="s">
        <v>7</v>
      </c>
      <c r="B4781" s="5" t="s">
        <v>119</v>
      </c>
      <c r="C4781">
        <v>4</v>
      </c>
      <c r="D4781">
        <v>1</v>
      </c>
      <c r="E4781" s="1">
        <v>0.81907407407407407</v>
      </c>
    </row>
    <row r="4782" spans="1:5" x14ac:dyDescent="0.35">
      <c r="A4782" t="s">
        <v>4</v>
      </c>
      <c r="B4782" s="5" t="s">
        <v>4484</v>
      </c>
      <c r="C4782">
        <v>24</v>
      </c>
      <c r="D4782">
        <v>5</v>
      </c>
      <c r="E4782" s="1">
        <v>0.78886574074074067</v>
      </c>
    </row>
    <row r="4783" spans="1:5" x14ac:dyDescent="0.35">
      <c r="A4783" t="s">
        <v>4</v>
      </c>
      <c r="B4783" s="5" t="s">
        <v>4485</v>
      </c>
      <c r="C4783">
        <v>39</v>
      </c>
      <c r="D4783">
        <v>9</v>
      </c>
      <c r="E4783" s="1">
        <v>0.78878472222222218</v>
      </c>
    </row>
    <row r="4784" spans="1:5" x14ac:dyDescent="0.35">
      <c r="A4784" t="s">
        <v>7</v>
      </c>
      <c r="B4784" s="5" t="s">
        <v>4486</v>
      </c>
      <c r="C4784">
        <v>21</v>
      </c>
      <c r="D4784">
        <v>5</v>
      </c>
      <c r="E4784" s="1">
        <v>0.78802083333333339</v>
      </c>
    </row>
    <row r="4785" spans="1:5" x14ac:dyDescent="0.35">
      <c r="A4785" t="s">
        <v>7</v>
      </c>
      <c r="B4785" s="5" t="s">
        <v>4487</v>
      </c>
      <c r="C4785">
        <v>36</v>
      </c>
      <c r="D4785">
        <v>7</v>
      </c>
      <c r="E4785" s="1">
        <v>0.7874768518518519</v>
      </c>
    </row>
    <row r="4786" spans="1:5" x14ac:dyDescent="0.35">
      <c r="A4786" t="s">
        <v>7</v>
      </c>
      <c r="B4786" s="5" t="s">
        <v>4488</v>
      </c>
      <c r="C4786">
        <v>41</v>
      </c>
      <c r="D4786">
        <v>9</v>
      </c>
      <c r="E4786" s="1">
        <v>0.78542824074074069</v>
      </c>
    </row>
    <row r="4787" spans="1:5" x14ac:dyDescent="0.35">
      <c r="A4787" t="s">
        <v>7</v>
      </c>
      <c r="B4787" s="5" t="s">
        <v>2600</v>
      </c>
      <c r="C4787">
        <v>8</v>
      </c>
      <c r="D4787">
        <v>2</v>
      </c>
      <c r="E4787" s="1">
        <v>0.7842824074074074</v>
      </c>
    </row>
    <row r="4788" spans="1:5" x14ac:dyDescent="0.35">
      <c r="A4788" t="s">
        <v>4</v>
      </c>
      <c r="B4788" s="5" t="s">
        <v>4489</v>
      </c>
      <c r="C4788">
        <v>78</v>
      </c>
      <c r="D4788">
        <v>13</v>
      </c>
      <c r="E4788" s="1">
        <v>0.78309027777777773</v>
      </c>
    </row>
    <row r="4789" spans="1:5" x14ac:dyDescent="0.35">
      <c r="A4789" t="s">
        <v>4</v>
      </c>
      <c r="B4789" s="5" t="s">
        <v>4490</v>
      </c>
      <c r="C4789">
        <v>10</v>
      </c>
      <c r="D4789">
        <v>2</v>
      </c>
      <c r="E4789" s="1">
        <v>0.7828587962962964</v>
      </c>
    </row>
    <row r="4790" spans="1:5" x14ac:dyDescent="0.35">
      <c r="A4790" t="s">
        <v>7</v>
      </c>
      <c r="B4790" s="5" t="s">
        <v>4491</v>
      </c>
      <c r="C4790">
        <v>41</v>
      </c>
      <c r="D4790">
        <v>8</v>
      </c>
      <c r="E4790" s="1">
        <v>0.77307870370370368</v>
      </c>
    </row>
    <row r="4791" spans="1:5" x14ac:dyDescent="0.35">
      <c r="A4791" t="s">
        <v>7</v>
      </c>
      <c r="B4791" s="5" t="s">
        <v>453</v>
      </c>
      <c r="C4791">
        <v>4</v>
      </c>
      <c r="D4791">
        <v>1</v>
      </c>
      <c r="E4791" s="1">
        <v>0.77300925925925934</v>
      </c>
    </row>
    <row r="4792" spans="1:5" x14ac:dyDescent="0.35">
      <c r="A4792" t="s">
        <v>4</v>
      </c>
      <c r="B4792" s="5" t="s">
        <v>4492</v>
      </c>
      <c r="C4792">
        <v>30</v>
      </c>
      <c r="D4792">
        <v>5</v>
      </c>
      <c r="E4792" s="1">
        <v>0.77223379629629629</v>
      </c>
    </row>
    <row r="4793" spans="1:5" x14ac:dyDescent="0.35">
      <c r="A4793" t="s">
        <v>7</v>
      </c>
      <c r="B4793" s="5" t="s">
        <v>16</v>
      </c>
      <c r="C4793">
        <v>6</v>
      </c>
      <c r="D4793">
        <v>1</v>
      </c>
      <c r="E4793" s="1">
        <v>0.69837962962962974</v>
      </c>
    </row>
    <row r="4794" spans="1:5" x14ac:dyDescent="0.35">
      <c r="A4794" t="s">
        <v>7</v>
      </c>
      <c r="B4794" s="5" t="s">
        <v>2591</v>
      </c>
      <c r="C4794">
        <v>5</v>
      </c>
      <c r="D4794">
        <v>2</v>
      </c>
      <c r="E4794" s="1">
        <v>0.6983449074074074</v>
      </c>
    </row>
    <row r="4795" spans="1:5" x14ac:dyDescent="0.35">
      <c r="A4795" t="s">
        <v>4</v>
      </c>
      <c r="B4795" s="5" t="s">
        <v>4493</v>
      </c>
      <c r="C4795">
        <v>38</v>
      </c>
      <c r="D4795">
        <v>10</v>
      </c>
      <c r="E4795" s="1">
        <v>0.68746527777777777</v>
      </c>
    </row>
    <row r="4796" spans="1:5" x14ac:dyDescent="0.35">
      <c r="A4796" t="s">
        <v>4</v>
      </c>
      <c r="B4796" s="5" t="s">
        <v>4494</v>
      </c>
      <c r="C4796">
        <v>160</v>
      </c>
      <c r="D4796">
        <v>36</v>
      </c>
      <c r="E4796" s="1">
        <v>0.68737268518518524</v>
      </c>
    </row>
    <row r="4797" spans="1:5" x14ac:dyDescent="0.35">
      <c r="A4797" t="s">
        <v>7</v>
      </c>
      <c r="B4797" s="5" t="s">
        <v>4495</v>
      </c>
      <c r="C4797">
        <v>55</v>
      </c>
      <c r="D4797">
        <v>12</v>
      </c>
      <c r="E4797" s="1">
        <v>0.68121527777777768</v>
      </c>
    </row>
    <row r="4798" spans="1:5" x14ac:dyDescent="0.35">
      <c r="A4798" t="s">
        <v>7</v>
      </c>
      <c r="B4798" s="5" t="s">
        <v>4496</v>
      </c>
      <c r="C4798">
        <v>54</v>
      </c>
      <c r="D4798">
        <v>11</v>
      </c>
      <c r="E4798" s="1">
        <v>0.65853009259259265</v>
      </c>
    </row>
    <row r="4799" spans="1:5" x14ac:dyDescent="0.35">
      <c r="A4799" t="s">
        <v>7</v>
      </c>
      <c r="B4799" s="5" t="s">
        <v>4497</v>
      </c>
      <c r="C4799">
        <v>101</v>
      </c>
      <c r="D4799">
        <v>22</v>
      </c>
      <c r="E4799" s="1">
        <v>0.65835648148148151</v>
      </c>
    </row>
    <row r="4800" spans="1:5" x14ac:dyDescent="0.35">
      <c r="A4800" t="s">
        <v>7</v>
      </c>
      <c r="B4800" s="5" t="s">
        <v>4498</v>
      </c>
      <c r="C4800">
        <v>57</v>
      </c>
      <c r="D4800">
        <v>11</v>
      </c>
      <c r="E4800" s="1">
        <v>0.65810185185185188</v>
      </c>
    </row>
    <row r="4801" spans="1:5" x14ac:dyDescent="0.35">
      <c r="A4801" t="s">
        <v>7</v>
      </c>
      <c r="B4801" s="5" t="s">
        <v>1411</v>
      </c>
      <c r="C4801">
        <v>4</v>
      </c>
      <c r="D4801">
        <v>1</v>
      </c>
      <c r="E4801" s="1">
        <v>0.50344907407407413</v>
      </c>
    </row>
    <row r="4802" spans="1:5" x14ac:dyDescent="0.35">
      <c r="A4802" t="s">
        <v>4</v>
      </c>
      <c r="B4802" s="5" t="s">
        <v>4499</v>
      </c>
      <c r="C4802">
        <v>26</v>
      </c>
      <c r="D4802">
        <v>6</v>
      </c>
      <c r="E4802" s="1">
        <v>0.49747685185185181</v>
      </c>
    </row>
    <row r="4803" spans="1:5" x14ac:dyDescent="0.35">
      <c r="A4803" t="s">
        <v>7</v>
      </c>
      <c r="B4803" s="5" t="s">
        <v>4500</v>
      </c>
      <c r="C4803">
        <v>54</v>
      </c>
      <c r="D4803">
        <v>9</v>
      </c>
      <c r="E4803" s="1">
        <v>0.4965046296296296</v>
      </c>
    </row>
    <row r="4804" spans="1:5" x14ac:dyDescent="0.35">
      <c r="A4804" t="s">
        <v>7</v>
      </c>
      <c r="B4804" s="5" t="s">
        <v>4031</v>
      </c>
      <c r="C4804">
        <v>7</v>
      </c>
      <c r="D4804">
        <v>2</v>
      </c>
      <c r="E4804" s="1">
        <v>0.49637731481481479</v>
      </c>
    </row>
    <row r="4805" spans="1:5" x14ac:dyDescent="0.35">
      <c r="A4805" t="s">
        <v>4</v>
      </c>
      <c r="B4805" s="5" t="s">
        <v>4501</v>
      </c>
      <c r="C4805">
        <v>68</v>
      </c>
      <c r="D4805">
        <v>12</v>
      </c>
      <c r="E4805" s="1">
        <v>0.49337962962962961</v>
      </c>
    </row>
    <row r="4806" spans="1:5" x14ac:dyDescent="0.35">
      <c r="A4806" t="s">
        <v>4</v>
      </c>
      <c r="B4806" s="5" t="s">
        <v>4502</v>
      </c>
      <c r="C4806">
        <v>4</v>
      </c>
      <c r="D4806">
        <v>1</v>
      </c>
      <c r="E4806" s="1">
        <v>0.49317129629629625</v>
      </c>
    </row>
    <row r="4807" spans="1:5" x14ac:dyDescent="0.35">
      <c r="A4807" t="s">
        <v>7</v>
      </c>
      <c r="B4807" s="5" t="s">
        <v>4503</v>
      </c>
      <c r="C4807">
        <v>31</v>
      </c>
      <c r="D4807">
        <v>7</v>
      </c>
      <c r="E4807" s="1">
        <v>0.49238425925925927</v>
      </c>
    </row>
    <row r="4808" spans="1:5" x14ac:dyDescent="0.35">
      <c r="A4808" t="s">
        <v>7</v>
      </c>
      <c r="B4808" s="5" t="s">
        <v>4504</v>
      </c>
      <c r="C4808">
        <v>38</v>
      </c>
      <c r="D4808">
        <v>7</v>
      </c>
      <c r="E4808" s="1">
        <v>0.47478009259259263</v>
      </c>
    </row>
    <row r="4809" spans="1:5" x14ac:dyDescent="0.35">
      <c r="A4809" t="s">
        <v>7</v>
      </c>
      <c r="B4809" s="5" t="s">
        <v>4505</v>
      </c>
      <c r="C4809">
        <v>25</v>
      </c>
      <c r="D4809">
        <v>5</v>
      </c>
      <c r="E4809" s="1">
        <v>0.47473379629629631</v>
      </c>
    </row>
    <row r="4810" spans="1:5" x14ac:dyDescent="0.35">
      <c r="A4810" t="s">
        <v>7</v>
      </c>
      <c r="B4810" s="5" t="s">
        <v>4506</v>
      </c>
      <c r="C4810">
        <v>145</v>
      </c>
      <c r="D4810">
        <v>29</v>
      </c>
      <c r="E4810" s="1">
        <v>0.47469907407407402</v>
      </c>
    </row>
    <row r="4811" spans="1:5" x14ac:dyDescent="0.35">
      <c r="A4811" t="s">
        <v>7</v>
      </c>
      <c r="B4811" s="5" t="s">
        <v>4507</v>
      </c>
      <c r="C4811">
        <v>7</v>
      </c>
      <c r="D4811">
        <v>2</v>
      </c>
      <c r="E4811" s="1">
        <v>0.47415509259259259</v>
      </c>
    </row>
    <row r="4812" spans="1:5" x14ac:dyDescent="0.35">
      <c r="A4812" t="s">
        <v>4</v>
      </c>
      <c r="B4812" s="5" t="s">
        <v>4508</v>
      </c>
      <c r="C4812">
        <v>36</v>
      </c>
      <c r="D4812">
        <v>7</v>
      </c>
      <c r="E4812" s="1">
        <v>0.46545138888888887</v>
      </c>
    </row>
    <row r="4813" spans="1:5" x14ac:dyDescent="0.35">
      <c r="A4813" t="s">
        <v>4</v>
      </c>
      <c r="B4813" s="5" t="s">
        <v>4509</v>
      </c>
      <c r="C4813">
        <v>29</v>
      </c>
      <c r="D4813">
        <v>6</v>
      </c>
      <c r="E4813" s="1">
        <v>0.46255787037037038</v>
      </c>
    </row>
    <row r="4814" spans="1:5" x14ac:dyDescent="0.35">
      <c r="A4814" t="s">
        <v>7</v>
      </c>
      <c r="B4814" s="5" t="s">
        <v>4510</v>
      </c>
      <c r="C4814">
        <v>5</v>
      </c>
      <c r="D4814">
        <v>2</v>
      </c>
      <c r="E4814" s="1">
        <v>0.45947916666666666</v>
      </c>
    </row>
    <row r="4815" spans="1:5" x14ac:dyDescent="0.35">
      <c r="A4815" t="s">
        <v>7</v>
      </c>
      <c r="B4815" s="5" t="s">
        <v>4511</v>
      </c>
      <c r="C4815">
        <v>17</v>
      </c>
      <c r="D4815">
        <v>4</v>
      </c>
      <c r="E4815" s="1">
        <v>0.45940972222222221</v>
      </c>
    </row>
    <row r="4816" spans="1:5" x14ac:dyDescent="0.35">
      <c r="A4816" t="s">
        <v>4</v>
      </c>
      <c r="B4816" s="5" t="s">
        <v>4512</v>
      </c>
      <c r="C4816">
        <v>24</v>
      </c>
      <c r="D4816">
        <v>5</v>
      </c>
      <c r="E4816" s="1">
        <v>0.45116898148148149</v>
      </c>
    </row>
    <row r="4817" spans="1:5" x14ac:dyDescent="0.35">
      <c r="A4817" t="s">
        <v>4</v>
      </c>
      <c r="B4817" s="5" t="s">
        <v>4513</v>
      </c>
      <c r="C4817">
        <v>16</v>
      </c>
      <c r="D4817">
        <v>4</v>
      </c>
      <c r="E4817" s="1">
        <v>0.45112268518518522</v>
      </c>
    </row>
    <row r="4818" spans="1:5" x14ac:dyDescent="0.35">
      <c r="A4818" t="s">
        <v>7</v>
      </c>
      <c r="B4818" s="5" t="s">
        <v>4514</v>
      </c>
      <c r="C4818">
        <v>44</v>
      </c>
      <c r="D4818">
        <v>7</v>
      </c>
      <c r="E4818" s="1">
        <v>0.44395833333333329</v>
      </c>
    </row>
    <row r="4819" spans="1:5" x14ac:dyDescent="0.35">
      <c r="A4819" t="s">
        <v>4</v>
      </c>
      <c r="B4819" s="5" t="s">
        <v>4515</v>
      </c>
      <c r="C4819">
        <v>85</v>
      </c>
      <c r="D4819">
        <v>17</v>
      </c>
      <c r="E4819" s="1">
        <v>0.44189814814814815</v>
      </c>
    </row>
    <row r="4820" spans="1:5" x14ac:dyDescent="0.35">
      <c r="A4820" t="s">
        <v>7</v>
      </c>
      <c r="B4820" s="5" t="s">
        <v>4516</v>
      </c>
      <c r="C4820">
        <v>82</v>
      </c>
      <c r="D4820">
        <v>18</v>
      </c>
      <c r="E4820" s="1">
        <v>0.43891203703703702</v>
      </c>
    </row>
    <row r="4821" spans="1:5" x14ac:dyDescent="0.35">
      <c r="A4821" t="s">
        <v>7</v>
      </c>
      <c r="B4821" s="5" t="s">
        <v>338</v>
      </c>
      <c r="C4821">
        <v>4</v>
      </c>
      <c r="D4821">
        <v>1</v>
      </c>
      <c r="E4821" s="1">
        <v>0.43835648148148149</v>
      </c>
    </row>
    <row r="4822" spans="1:5" x14ac:dyDescent="0.35">
      <c r="A4822" t="s">
        <v>4</v>
      </c>
      <c r="B4822" s="5" t="s">
        <v>4517</v>
      </c>
      <c r="C4822">
        <v>81</v>
      </c>
      <c r="D4822">
        <v>15</v>
      </c>
      <c r="E4822" s="1">
        <v>0.43006944444444445</v>
      </c>
    </row>
    <row r="4823" spans="1:5" x14ac:dyDescent="0.35">
      <c r="A4823" t="s">
        <v>4</v>
      </c>
      <c r="B4823" s="5" t="s">
        <v>4518</v>
      </c>
      <c r="C4823">
        <v>32</v>
      </c>
      <c r="D4823">
        <v>7</v>
      </c>
      <c r="E4823" s="1">
        <v>0.4299189814814815</v>
      </c>
    </row>
    <row r="4824" spans="1:5" x14ac:dyDescent="0.35">
      <c r="A4824" t="s">
        <v>4</v>
      </c>
      <c r="B4824" s="5" t="s">
        <v>84</v>
      </c>
      <c r="C4824">
        <v>9</v>
      </c>
      <c r="D4824">
        <v>2</v>
      </c>
      <c r="E4824" s="1">
        <v>0.4185532407407408</v>
      </c>
    </row>
    <row r="4825" spans="1:5" x14ac:dyDescent="0.35">
      <c r="A4825" t="s">
        <v>7</v>
      </c>
      <c r="B4825" s="5" t="s">
        <v>4519</v>
      </c>
      <c r="C4825">
        <v>82</v>
      </c>
      <c r="D4825">
        <v>16</v>
      </c>
      <c r="E4825" s="1">
        <v>0.4183912037037037</v>
      </c>
    </row>
    <row r="4826" spans="1:5" x14ac:dyDescent="0.35">
      <c r="A4826" t="s">
        <v>7</v>
      </c>
      <c r="B4826" s="5" t="s">
        <v>4520</v>
      </c>
      <c r="C4826">
        <v>8</v>
      </c>
      <c r="D4826">
        <v>2</v>
      </c>
      <c r="E4826" s="1">
        <v>0.41810185185185184</v>
      </c>
    </row>
    <row r="4827" spans="1:5" x14ac:dyDescent="0.35">
      <c r="A4827" t="s">
        <v>4</v>
      </c>
      <c r="B4827" s="5" t="s">
        <v>4521</v>
      </c>
      <c r="C4827">
        <v>25</v>
      </c>
      <c r="D4827">
        <v>6</v>
      </c>
      <c r="E4827" s="1">
        <v>0.41618055555555555</v>
      </c>
    </row>
    <row r="4828" spans="1:5" x14ac:dyDescent="0.35">
      <c r="A4828" t="s">
        <v>4</v>
      </c>
      <c r="B4828" s="5" t="s">
        <v>4522</v>
      </c>
      <c r="C4828">
        <v>14</v>
      </c>
      <c r="D4828">
        <v>4</v>
      </c>
      <c r="E4828" s="1">
        <v>0.41612268518518519</v>
      </c>
    </row>
    <row r="4829" spans="1:5" x14ac:dyDescent="0.35">
      <c r="A4829" t="s">
        <v>4</v>
      </c>
      <c r="B4829" s="5" t="s">
        <v>4523</v>
      </c>
      <c r="C4829">
        <v>32</v>
      </c>
      <c r="D4829">
        <v>8</v>
      </c>
      <c r="E4829" s="1">
        <v>0.41607638888888893</v>
      </c>
    </row>
    <row r="4830" spans="1:5" x14ac:dyDescent="0.35">
      <c r="A4830" t="s">
        <v>4</v>
      </c>
      <c r="B4830" s="5" t="s">
        <v>4524</v>
      </c>
      <c r="C4830">
        <v>31</v>
      </c>
      <c r="D4830">
        <v>6</v>
      </c>
      <c r="E4830" s="1">
        <v>0.41598379629629628</v>
      </c>
    </row>
    <row r="4831" spans="1:5" x14ac:dyDescent="0.35">
      <c r="A4831" t="s">
        <v>7</v>
      </c>
      <c r="B4831" s="5" t="s">
        <v>4525</v>
      </c>
      <c r="C4831">
        <v>107</v>
      </c>
      <c r="D4831">
        <v>22</v>
      </c>
      <c r="E4831" s="1">
        <v>0.40967592592592594</v>
      </c>
    </row>
    <row r="4832" spans="1:5" x14ac:dyDescent="0.35">
      <c r="A4832" t="s">
        <v>7</v>
      </c>
      <c r="B4832" s="5" t="s">
        <v>4526</v>
      </c>
      <c r="C4832">
        <v>34</v>
      </c>
      <c r="D4832">
        <v>7</v>
      </c>
      <c r="E4832" s="1">
        <v>0.40936342592592595</v>
      </c>
    </row>
    <row r="4833" spans="1:5" x14ac:dyDescent="0.35">
      <c r="A4833" t="s">
        <v>7</v>
      </c>
      <c r="B4833" s="5" t="s">
        <v>4527</v>
      </c>
      <c r="C4833">
        <v>10</v>
      </c>
      <c r="D4833">
        <v>3</v>
      </c>
      <c r="E4833" s="1">
        <v>0.40918981481481481</v>
      </c>
    </row>
    <row r="4834" spans="1:5" x14ac:dyDescent="0.35">
      <c r="A4834" t="s">
        <v>4</v>
      </c>
      <c r="B4834" s="5" t="s">
        <v>4528</v>
      </c>
      <c r="C4834">
        <v>13</v>
      </c>
      <c r="D4834">
        <v>3</v>
      </c>
      <c r="E4834" s="1">
        <v>0.40380787037037041</v>
      </c>
    </row>
    <row r="4835" spans="1:5" x14ac:dyDescent="0.35">
      <c r="A4835" t="s">
        <v>4</v>
      </c>
      <c r="B4835" s="5" t="s">
        <v>4529</v>
      </c>
      <c r="C4835">
        <v>37</v>
      </c>
      <c r="D4835">
        <v>6</v>
      </c>
      <c r="E4835" s="1">
        <v>0.40378472222222223</v>
      </c>
    </row>
    <row r="4836" spans="1:5" x14ac:dyDescent="0.35">
      <c r="A4836" t="s">
        <v>4</v>
      </c>
      <c r="B4836" s="5" t="s">
        <v>4530</v>
      </c>
      <c r="C4836">
        <v>88</v>
      </c>
      <c r="D4836">
        <v>16</v>
      </c>
      <c r="E4836" s="1">
        <v>0.40371527777777777</v>
      </c>
    </row>
    <row r="4837" spans="1:5" x14ac:dyDescent="0.35">
      <c r="A4837" t="s">
        <v>7</v>
      </c>
      <c r="B4837" s="5" t="s">
        <v>4531</v>
      </c>
      <c r="C4837">
        <v>15</v>
      </c>
      <c r="D4837">
        <v>4</v>
      </c>
      <c r="E4837" s="1">
        <v>0.40334490740740742</v>
      </c>
    </row>
    <row r="4838" spans="1:5" x14ac:dyDescent="0.35">
      <c r="A4838" t="s">
        <v>7</v>
      </c>
      <c r="B4838" s="5" t="s">
        <v>4532</v>
      </c>
      <c r="C4838">
        <v>29</v>
      </c>
      <c r="D4838">
        <v>7</v>
      </c>
      <c r="E4838" s="1">
        <v>0.38135416666666666</v>
      </c>
    </row>
    <row r="4839" spans="1:5" x14ac:dyDescent="0.35">
      <c r="A4839" t="s">
        <v>4</v>
      </c>
      <c r="B4839" s="5" t="s">
        <v>4533</v>
      </c>
      <c r="C4839">
        <v>254</v>
      </c>
      <c r="D4839">
        <v>50</v>
      </c>
      <c r="E4839" s="1">
        <v>8.0034722222222229E-2</v>
      </c>
    </row>
    <row r="4840" spans="1:5" x14ac:dyDescent="0.35">
      <c r="A4840" t="s">
        <v>4</v>
      </c>
      <c r="B4840" s="5" t="s">
        <v>4534</v>
      </c>
      <c r="C4840">
        <v>14</v>
      </c>
      <c r="D4840">
        <v>2</v>
      </c>
      <c r="E4840" s="1">
        <v>0.96324074074074073</v>
      </c>
    </row>
    <row r="4841" spans="1:5" x14ac:dyDescent="0.35">
      <c r="A4841" t="s">
        <v>7</v>
      </c>
      <c r="B4841" s="5" t="s">
        <v>4535</v>
      </c>
      <c r="C4841">
        <v>51</v>
      </c>
      <c r="D4841">
        <v>11</v>
      </c>
      <c r="E4841" s="1">
        <v>0.9631249999999999</v>
      </c>
    </row>
    <row r="4842" spans="1:5" x14ac:dyDescent="0.35">
      <c r="A4842" t="s">
        <v>4</v>
      </c>
      <c r="B4842" s="5" t="s">
        <v>4536</v>
      </c>
      <c r="C4842">
        <v>33</v>
      </c>
      <c r="D4842">
        <v>7</v>
      </c>
      <c r="E4842" s="1">
        <v>0.9630671296296297</v>
      </c>
    </row>
    <row r="4843" spans="1:5" x14ac:dyDescent="0.35">
      <c r="A4843" t="s">
        <v>7</v>
      </c>
      <c r="B4843" s="5" t="s">
        <v>4537</v>
      </c>
      <c r="C4843">
        <v>51</v>
      </c>
      <c r="D4843">
        <v>10</v>
      </c>
      <c r="E4843" s="1">
        <v>0.96291666666666664</v>
      </c>
    </row>
    <row r="4844" spans="1:5" x14ac:dyDescent="0.35">
      <c r="A4844" t="s">
        <v>7</v>
      </c>
      <c r="B4844" s="5" t="s">
        <v>4538</v>
      </c>
      <c r="C4844">
        <v>84</v>
      </c>
      <c r="D4844">
        <v>15</v>
      </c>
      <c r="E4844" s="1">
        <v>0.96280092592592592</v>
      </c>
    </row>
    <row r="4845" spans="1:5" x14ac:dyDescent="0.35">
      <c r="A4845" t="s">
        <v>7</v>
      </c>
      <c r="B4845" s="5" t="s">
        <v>4539</v>
      </c>
      <c r="C4845">
        <v>42</v>
      </c>
      <c r="D4845">
        <v>8</v>
      </c>
      <c r="E4845" s="1">
        <v>0.96261574074074074</v>
      </c>
    </row>
    <row r="4846" spans="1:5" x14ac:dyDescent="0.35">
      <c r="A4846" t="s">
        <v>4</v>
      </c>
      <c r="B4846" s="5" t="s">
        <v>4540</v>
      </c>
      <c r="C4846">
        <v>151</v>
      </c>
      <c r="D4846">
        <v>31</v>
      </c>
      <c r="E4846" s="1">
        <v>0.9622222222222222</v>
      </c>
    </row>
    <row r="4847" spans="1:5" x14ac:dyDescent="0.35">
      <c r="A4847" t="s">
        <v>7</v>
      </c>
      <c r="B4847" s="5" t="s">
        <v>4541</v>
      </c>
      <c r="C4847">
        <v>193</v>
      </c>
      <c r="D4847">
        <v>35</v>
      </c>
      <c r="E4847" s="1">
        <v>0.9614583333333333</v>
      </c>
    </row>
    <row r="4848" spans="1:5" x14ac:dyDescent="0.35">
      <c r="A4848" t="s">
        <v>7</v>
      </c>
      <c r="B4848" s="5" t="s">
        <v>4542</v>
      </c>
      <c r="C4848">
        <v>16</v>
      </c>
      <c r="D4848">
        <v>4</v>
      </c>
      <c r="E4848" s="1">
        <v>0.96065972222222218</v>
      </c>
    </row>
    <row r="4849" spans="1:5" x14ac:dyDescent="0.35">
      <c r="A4849" t="s">
        <v>4</v>
      </c>
      <c r="B4849" s="5" t="s">
        <v>4543</v>
      </c>
      <c r="C4849">
        <v>133</v>
      </c>
      <c r="D4849">
        <v>27</v>
      </c>
      <c r="E4849" s="1">
        <v>0.9598726851851852</v>
      </c>
    </row>
    <row r="4850" spans="1:5" x14ac:dyDescent="0.35">
      <c r="A4850" t="s">
        <v>7</v>
      </c>
      <c r="B4850" s="5" t="s">
        <v>4544</v>
      </c>
      <c r="C4850">
        <v>60</v>
      </c>
      <c r="D4850">
        <v>11</v>
      </c>
      <c r="E4850" s="1">
        <v>0.95961805555555557</v>
      </c>
    </row>
    <row r="4851" spans="1:5" x14ac:dyDescent="0.35">
      <c r="A4851" t="s">
        <v>7</v>
      </c>
      <c r="B4851" s="5" t="s">
        <v>4545</v>
      </c>
      <c r="C4851">
        <v>40</v>
      </c>
      <c r="D4851">
        <v>8</v>
      </c>
      <c r="E4851" s="1">
        <v>0.95952546296296293</v>
      </c>
    </row>
    <row r="4852" spans="1:5" x14ac:dyDescent="0.35">
      <c r="A4852" t="s">
        <v>7</v>
      </c>
      <c r="B4852" s="5" t="s">
        <v>4546</v>
      </c>
      <c r="C4852">
        <v>137</v>
      </c>
      <c r="D4852">
        <v>26</v>
      </c>
      <c r="E4852" s="1">
        <v>0.95944444444444443</v>
      </c>
    </row>
    <row r="4853" spans="1:5" x14ac:dyDescent="0.35">
      <c r="A4853" t="s">
        <v>7</v>
      </c>
      <c r="B4853" s="5" t="s">
        <v>4547</v>
      </c>
      <c r="C4853">
        <v>34</v>
      </c>
      <c r="D4853">
        <v>8</v>
      </c>
      <c r="E4853" s="1">
        <v>0.95909722222222227</v>
      </c>
    </row>
    <row r="4854" spans="1:5" x14ac:dyDescent="0.35">
      <c r="A4854" t="s">
        <v>7</v>
      </c>
      <c r="B4854" s="5" t="s">
        <v>4548</v>
      </c>
      <c r="C4854">
        <v>16</v>
      </c>
      <c r="D4854">
        <v>3</v>
      </c>
      <c r="E4854" s="1">
        <v>0.95899305555555558</v>
      </c>
    </row>
    <row r="4855" spans="1:5" x14ac:dyDescent="0.35">
      <c r="A4855" t="s">
        <v>4</v>
      </c>
      <c r="B4855" s="5" t="s">
        <v>4549</v>
      </c>
      <c r="C4855">
        <v>136</v>
      </c>
      <c r="D4855">
        <v>26</v>
      </c>
      <c r="E4855" s="1">
        <v>0.95831018518518529</v>
      </c>
    </row>
    <row r="4856" spans="1:5" x14ac:dyDescent="0.35">
      <c r="A4856" t="s">
        <v>7</v>
      </c>
      <c r="B4856" s="5" t="s">
        <v>4550</v>
      </c>
      <c r="C4856">
        <v>39</v>
      </c>
      <c r="D4856">
        <v>9</v>
      </c>
      <c r="E4856" s="1">
        <v>0.95766203703703701</v>
      </c>
    </row>
    <row r="4857" spans="1:5" x14ac:dyDescent="0.35">
      <c r="A4857" t="s">
        <v>7</v>
      </c>
      <c r="B4857" s="5" t="s">
        <v>4551</v>
      </c>
      <c r="C4857">
        <v>17</v>
      </c>
      <c r="D4857">
        <v>5</v>
      </c>
      <c r="E4857" s="1">
        <v>0.95755787037037043</v>
      </c>
    </row>
    <row r="4858" spans="1:5" x14ac:dyDescent="0.35">
      <c r="A4858" t="s">
        <v>7</v>
      </c>
      <c r="B4858" s="5" t="s">
        <v>4552</v>
      </c>
      <c r="C4858">
        <v>152</v>
      </c>
      <c r="D4858">
        <v>29</v>
      </c>
      <c r="E4858" s="1">
        <v>0.95726851851851846</v>
      </c>
    </row>
    <row r="4859" spans="1:5" x14ac:dyDescent="0.35">
      <c r="A4859" t="s">
        <v>4</v>
      </c>
      <c r="B4859" s="5" t="s">
        <v>4553</v>
      </c>
      <c r="C4859">
        <v>125</v>
      </c>
      <c r="D4859">
        <v>25</v>
      </c>
      <c r="E4859" s="1">
        <v>0.95403935185185185</v>
      </c>
    </row>
    <row r="4860" spans="1:5" x14ac:dyDescent="0.35">
      <c r="A4860" t="s">
        <v>4</v>
      </c>
      <c r="B4860" s="5" t="s">
        <v>4554</v>
      </c>
      <c r="C4860">
        <v>63</v>
      </c>
      <c r="D4860">
        <v>14</v>
      </c>
      <c r="E4860" s="1">
        <v>0.95376157407407414</v>
      </c>
    </row>
    <row r="4861" spans="1:5" x14ac:dyDescent="0.35">
      <c r="A4861" t="s">
        <v>4</v>
      </c>
      <c r="B4861" s="5" t="s">
        <v>4555</v>
      </c>
      <c r="C4861">
        <v>136</v>
      </c>
      <c r="D4861">
        <v>29</v>
      </c>
      <c r="E4861" s="1">
        <v>0.95362268518518523</v>
      </c>
    </row>
    <row r="4862" spans="1:5" x14ac:dyDescent="0.35">
      <c r="A4862" t="s">
        <v>4</v>
      </c>
      <c r="B4862" s="5" t="s">
        <v>4556</v>
      </c>
      <c r="C4862">
        <v>28</v>
      </c>
      <c r="D4862">
        <v>6</v>
      </c>
      <c r="E4862" s="1">
        <v>0.95322916666666668</v>
      </c>
    </row>
    <row r="4863" spans="1:5" x14ac:dyDescent="0.35">
      <c r="A4863" t="s">
        <v>7</v>
      </c>
      <c r="B4863" s="5" t="s">
        <v>4557</v>
      </c>
      <c r="C4863">
        <v>18</v>
      </c>
      <c r="D4863">
        <v>4</v>
      </c>
      <c r="E4863" s="1">
        <v>0.95281249999999995</v>
      </c>
    </row>
    <row r="4864" spans="1:5" x14ac:dyDescent="0.35">
      <c r="A4864" t="s">
        <v>4</v>
      </c>
      <c r="B4864" s="5" t="s">
        <v>4558</v>
      </c>
      <c r="C4864">
        <v>36</v>
      </c>
      <c r="D4864">
        <v>7</v>
      </c>
      <c r="E4864" s="1">
        <v>0.95141203703703703</v>
      </c>
    </row>
    <row r="4865" spans="1:5" x14ac:dyDescent="0.35">
      <c r="A4865" t="s">
        <v>4</v>
      </c>
      <c r="B4865" s="5" t="s">
        <v>4559</v>
      </c>
      <c r="C4865">
        <v>33</v>
      </c>
      <c r="D4865">
        <v>6</v>
      </c>
      <c r="E4865" s="1">
        <v>0.9513194444444445</v>
      </c>
    </row>
    <row r="4866" spans="1:5" x14ac:dyDescent="0.35">
      <c r="A4866" t="s">
        <v>7</v>
      </c>
      <c r="B4866" s="5" t="s">
        <v>4560</v>
      </c>
      <c r="C4866">
        <v>27</v>
      </c>
      <c r="D4866">
        <v>6</v>
      </c>
      <c r="E4866" s="1">
        <v>0.95119212962962962</v>
      </c>
    </row>
    <row r="4867" spans="1:5" x14ac:dyDescent="0.35">
      <c r="A4867" t="s">
        <v>7</v>
      </c>
      <c r="B4867" s="5" t="s">
        <v>4561</v>
      </c>
      <c r="C4867">
        <v>141</v>
      </c>
      <c r="D4867">
        <v>29</v>
      </c>
      <c r="E4867" s="1">
        <v>0.9506134259259259</v>
      </c>
    </row>
    <row r="4868" spans="1:5" x14ac:dyDescent="0.35">
      <c r="A4868" t="s">
        <v>7</v>
      </c>
      <c r="B4868" s="5" t="s">
        <v>4562</v>
      </c>
      <c r="C4868">
        <v>93</v>
      </c>
      <c r="D4868">
        <v>17</v>
      </c>
      <c r="E4868" s="1">
        <v>0.95013888888888898</v>
      </c>
    </row>
    <row r="4869" spans="1:5" x14ac:dyDescent="0.35">
      <c r="A4869" t="s">
        <v>4</v>
      </c>
      <c r="B4869" s="5" t="s">
        <v>4563</v>
      </c>
      <c r="C4869">
        <v>141</v>
      </c>
      <c r="D4869">
        <v>24</v>
      </c>
      <c r="E4869" s="1">
        <v>0.94443287037037038</v>
      </c>
    </row>
    <row r="4870" spans="1:5" x14ac:dyDescent="0.35">
      <c r="A4870" t="s">
        <v>7</v>
      </c>
      <c r="B4870" s="5" t="s">
        <v>4564</v>
      </c>
      <c r="C4870">
        <v>69</v>
      </c>
      <c r="D4870">
        <v>10</v>
      </c>
      <c r="E4870" s="1">
        <v>0.94400462962962972</v>
      </c>
    </row>
    <row r="4871" spans="1:5" x14ac:dyDescent="0.35">
      <c r="A4871" t="s">
        <v>4</v>
      </c>
      <c r="B4871" s="5" t="s">
        <v>4469</v>
      </c>
      <c r="C4871">
        <v>11</v>
      </c>
      <c r="D4871">
        <v>1</v>
      </c>
      <c r="E4871" s="1">
        <v>0.9437037037037036</v>
      </c>
    </row>
    <row r="4872" spans="1:5" x14ac:dyDescent="0.35">
      <c r="A4872" t="s">
        <v>7</v>
      </c>
      <c r="B4872" s="5" t="s">
        <v>4565</v>
      </c>
      <c r="C4872">
        <v>15</v>
      </c>
      <c r="D4872">
        <v>3</v>
      </c>
      <c r="E4872" s="1">
        <v>0.94261574074074073</v>
      </c>
    </row>
    <row r="4873" spans="1:5" x14ac:dyDescent="0.35">
      <c r="A4873" t="s">
        <v>4</v>
      </c>
      <c r="B4873" s="5" t="s">
        <v>4566</v>
      </c>
      <c r="C4873">
        <v>36</v>
      </c>
      <c r="D4873">
        <v>5</v>
      </c>
      <c r="E4873" s="1">
        <v>0.93495370370370379</v>
      </c>
    </row>
    <row r="4874" spans="1:5" x14ac:dyDescent="0.35">
      <c r="A4874" t="s">
        <v>4</v>
      </c>
      <c r="B4874" s="5" t="s">
        <v>4567</v>
      </c>
      <c r="C4874">
        <v>19</v>
      </c>
      <c r="D4874">
        <v>4</v>
      </c>
      <c r="E4874" s="1">
        <v>0.93488425925925922</v>
      </c>
    </row>
    <row r="4875" spans="1:5" x14ac:dyDescent="0.35">
      <c r="A4875" t="s">
        <v>4</v>
      </c>
      <c r="B4875" s="5" t="s">
        <v>4568</v>
      </c>
      <c r="C4875">
        <v>26</v>
      </c>
      <c r="D4875">
        <v>4</v>
      </c>
      <c r="E4875" s="1">
        <v>0.93481481481481488</v>
      </c>
    </row>
    <row r="4876" spans="1:5" x14ac:dyDescent="0.35">
      <c r="A4876" t="s">
        <v>7</v>
      </c>
      <c r="B4876" s="5" t="s">
        <v>4569</v>
      </c>
      <c r="C4876">
        <v>35</v>
      </c>
      <c r="D4876">
        <v>6</v>
      </c>
      <c r="E4876" s="1">
        <v>0.929224537037037</v>
      </c>
    </row>
    <row r="4877" spans="1:5" x14ac:dyDescent="0.35">
      <c r="A4877" t="s">
        <v>7</v>
      </c>
      <c r="B4877" s="5" t="s">
        <v>119</v>
      </c>
      <c r="C4877">
        <v>4</v>
      </c>
      <c r="D4877">
        <v>1</v>
      </c>
      <c r="E4877" s="1">
        <v>0.91405092592592585</v>
      </c>
    </row>
    <row r="4878" spans="1:5" x14ac:dyDescent="0.35">
      <c r="A4878" t="s">
        <v>4</v>
      </c>
      <c r="B4878" s="5" t="s">
        <v>4570</v>
      </c>
      <c r="C4878">
        <v>44</v>
      </c>
      <c r="D4878">
        <v>8</v>
      </c>
      <c r="E4878" s="1">
        <v>0.90243055555555562</v>
      </c>
    </row>
    <row r="4879" spans="1:5" x14ac:dyDescent="0.35">
      <c r="A4879" t="s">
        <v>4</v>
      </c>
      <c r="B4879" s="5" t="s">
        <v>4571</v>
      </c>
      <c r="C4879">
        <v>40</v>
      </c>
      <c r="D4879">
        <v>9</v>
      </c>
      <c r="E4879" s="1">
        <v>0.90234953703703702</v>
      </c>
    </row>
    <row r="4880" spans="1:5" x14ac:dyDescent="0.35">
      <c r="A4880" t="s">
        <v>7</v>
      </c>
      <c r="B4880" s="5" t="s">
        <v>4572</v>
      </c>
      <c r="C4880">
        <v>35</v>
      </c>
      <c r="D4880">
        <v>8</v>
      </c>
      <c r="E4880" s="1">
        <v>0.89582175925925922</v>
      </c>
    </row>
    <row r="4881" spans="1:5" x14ac:dyDescent="0.35">
      <c r="A4881" t="s">
        <v>7</v>
      </c>
      <c r="B4881" s="5" t="s">
        <v>4573</v>
      </c>
      <c r="C4881">
        <v>20</v>
      </c>
      <c r="D4881">
        <v>2</v>
      </c>
      <c r="E4881" s="1">
        <v>0.89437500000000003</v>
      </c>
    </row>
    <row r="4882" spans="1:5" x14ac:dyDescent="0.35">
      <c r="A4882" t="s">
        <v>4</v>
      </c>
      <c r="B4882" s="5" t="s">
        <v>4574</v>
      </c>
      <c r="C4882">
        <v>69</v>
      </c>
      <c r="D4882">
        <v>14</v>
      </c>
      <c r="E4882" s="1">
        <v>0.89350694444444445</v>
      </c>
    </row>
    <row r="4883" spans="1:5" x14ac:dyDescent="0.35">
      <c r="A4883" t="s">
        <v>4</v>
      </c>
      <c r="B4883" s="5" t="s">
        <v>4575</v>
      </c>
      <c r="C4883">
        <v>30</v>
      </c>
      <c r="D4883">
        <v>6</v>
      </c>
      <c r="E4883" s="1">
        <v>0.89292824074074073</v>
      </c>
    </row>
    <row r="4884" spans="1:5" x14ac:dyDescent="0.35">
      <c r="A4884" t="s">
        <v>7</v>
      </c>
      <c r="B4884" s="5" t="s">
        <v>4576</v>
      </c>
      <c r="C4884">
        <v>32</v>
      </c>
      <c r="D4884">
        <v>5</v>
      </c>
      <c r="E4884" s="1">
        <v>0.88728009259259266</v>
      </c>
    </row>
    <row r="4885" spans="1:5" x14ac:dyDescent="0.35">
      <c r="A4885" t="s">
        <v>7</v>
      </c>
      <c r="B4885" s="5" t="s">
        <v>4577</v>
      </c>
      <c r="C4885">
        <v>30</v>
      </c>
      <c r="D4885">
        <v>6</v>
      </c>
      <c r="E4885" s="1">
        <v>0.88716435185185183</v>
      </c>
    </row>
    <row r="4886" spans="1:5" x14ac:dyDescent="0.35">
      <c r="A4886" t="s">
        <v>7</v>
      </c>
      <c r="B4886" s="5" t="s">
        <v>500</v>
      </c>
      <c r="C4886">
        <v>9</v>
      </c>
      <c r="D4886">
        <v>2</v>
      </c>
      <c r="E4886" s="1">
        <v>0.86571759259259251</v>
      </c>
    </row>
    <row r="4887" spans="1:5" x14ac:dyDescent="0.35">
      <c r="A4887" t="s">
        <v>4</v>
      </c>
      <c r="B4887" s="5" t="s">
        <v>4578</v>
      </c>
      <c r="C4887">
        <v>79</v>
      </c>
      <c r="D4887">
        <v>14</v>
      </c>
      <c r="E4887" s="1">
        <v>0.86396990740740742</v>
      </c>
    </row>
    <row r="4888" spans="1:5" x14ac:dyDescent="0.35">
      <c r="A4888" t="s">
        <v>4</v>
      </c>
      <c r="B4888" s="5" t="s">
        <v>4579</v>
      </c>
      <c r="C4888">
        <v>95</v>
      </c>
      <c r="D4888">
        <v>18</v>
      </c>
      <c r="E4888" s="1">
        <v>0.86378472222222225</v>
      </c>
    </row>
    <row r="4889" spans="1:5" x14ac:dyDescent="0.35">
      <c r="A4889" t="s">
        <v>7</v>
      </c>
      <c r="B4889" s="5" t="s">
        <v>4580</v>
      </c>
      <c r="C4889">
        <v>50</v>
      </c>
      <c r="D4889">
        <v>10</v>
      </c>
      <c r="E4889" s="1">
        <v>0.8580902777777778</v>
      </c>
    </row>
    <row r="4890" spans="1:5" x14ac:dyDescent="0.35">
      <c r="A4890" t="s">
        <v>7</v>
      </c>
      <c r="B4890" s="5" t="s">
        <v>4581</v>
      </c>
      <c r="C4890">
        <v>13</v>
      </c>
      <c r="D4890">
        <v>3</v>
      </c>
      <c r="E4890" s="1">
        <v>0.85793981481481474</v>
      </c>
    </row>
    <row r="4891" spans="1:5" x14ac:dyDescent="0.35">
      <c r="A4891" t="s">
        <v>7</v>
      </c>
      <c r="B4891" s="5" t="s">
        <v>4582</v>
      </c>
      <c r="C4891">
        <v>61</v>
      </c>
      <c r="D4891">
        <v>13</v>
      </c>
      <c r="E4891" s="1">
        <v>0.85767361111111118</v>
      </c>
    </row>
    <row r="4892" spans="1:5" x14ac:dyDescent="0.35">
      <c r="A4892" t="s">
        <v>7</v>
      </c>
      <c r="B4892" s="5" t="s">
        <v>4583</v>
      </c>
      <c r="C4892">
        <v>41</v>
      </c>
      <c r="D4892">
        <v>8</v>
      </c>
      <c r="E4892" s="1">
        <v>0.85755787037037035</v>
      </c>
    </row>
    <row r="4893" spans="1:5" x14ac:dyDescent="0.35">
      <c r="A4893" t="s">
        <v>7</v>
      </c>
      <c r="B4893" s="5" t="s">
        <v>4584</v>
      </c>
      <c r="C4893">
        <v>30</v>
      </c>
      <c r="D4893">
        <v>5</v>
      </c>
      <c r="E4893" s="1">
        <v>0.85679398148148145</v>
      </c>
    </row>
    <row r="4894" spans="1:5" x14ac:dyDescent="0.35">
      <c r="A4894" t="s">
        <v>4</v>
      </c>
      <c r="B4894" s="5" t="s">
        <v>4585</v>
      </c>
      <c r="C4894">
        <v>69</v>
      </c>
      <c r="D4894">
        <v>13</v>
      </c>
      <c r="E4894" s="1">
        <v>0.85331018518518509</v>
      </c>
    </row>
    <row r="4895" spans="1:5" x14ac:dyDescent="0.35">
      <c r="A4895" t="s">
        <v>4</v>
      </c>
      <c r="B4895" s="5" t="s">
        <v>4586</v>
      </c>
      <c r="C4895">
        <v>12</v>
      </c>
      <c r="D4895">
        <v>2</v>
      </c>
      <c r="E4895" s="1">
        <v>0.85311342592592598</v>
      </c>
    </row>
    <row r="4896" spans="1:5" x14ac:dyDescent="0.35">
      <c r="A4896" t="s">
        <v>4</v>
      </c>
      <c r="B4896" s="5" t="s">
        <v>4587</v>
      </c>
      <c r="C4896">
        <v>29</v>
      </c>
      <c r="D4896">
        <v>7</v>
      </c>
      <c r="E4896" s="1">
        <v>0.85307870370370376</v>
      </c>
    </row>
    <row r="4897" spans="1:5" x14ac:dyDescent="0.35">
      <c r="A4897" t="s">
        <v>4</v>
      </c>
      <c r="B4897" s="5" t="s">
        <v>4588</v>
      </c>
      <c r="C4897">
        <v>61</v>
      </c>
      <c r="D4897">
        <v>12</v>
      </c>
      <c r="E4897" s="1">
        <v>0.85302083333333334</v>
      </c>
    </row>
    <row r="4898" spans="1:5" x14ac:dyDescent="0.35">
      <c r="A4898" t="s">
        <v>7</v>
      </c>
      <c r="B4898" s="5" t="s">
        <v>4589</v>
      </c>
      <c r="C4898">
        <v>24</v>
      </c>
      <c r="D4898">
        <v>4</v>
      </c>
      <c r="E4898" s="1">
        <v>0.8529282407407407</v>
      </c>
    </row>
    <row r="4899" spans="1:5" x14ac:dyDescent="0.35">
      <c r="A4899" t="s">
        <v>7</v>
      </c>
      <c r="B4899" s="5" t="s">
        <v>4590</v>
      </c>
      <c r="C4899">
        <v>25</v>
      </c>
      <c r="D4899">
        <v>6</v>
      </c>
      <c r="E4899" s="1">
        <v>0.85204861111111108</v>
      </c>
    </row>
    <row r="4900" spans="1:5" x14ac:dyDescent="0.35">
      <c r="A4900" t="s">
        <v>7</v>
      </c>
      <c r="B4900" s="5" t="s">
        <v>4591</v>
      </c>
      <c r="C4900">
        <v>18</v>
      </c>
      <c r="D4900">
        <v>4</v>
      </c>
      <c r="E4900" s="1">
        <v>0.85199074074074066</v>
      </c>
    </row>
    <row r="4901" spans="1:5" x14ac:dyDescent="0.35">
      <c r="A4901" t="s">
        <v>7</v>
      </c>
      <c r="B4901" s="5" t="s">
        <v>4592</v>
      </c>
      <c r="C4901">
        <v>37</v>
      </c>
      <c r="D4901">
        <v>6</v>
      </c>
      <c r="E4901" s="1">
        <v>0.85190972222222217</v>
      </c>
    </row>
    <row r="4902" spans="1:5" x14ac:dyDescent="0.35">
      <c r="A4902" t="s">
        <v>7</v>
      </c>
      <c r="B4902" s="5" t="s">
        <v>4593</v>
      </c>
      <c r="C4902">
        <v>22</v>
      </c>
      <c r="D4902">
        <v>4</v>
      </c>
      <c r="E4902" s="1">
        <v>0.8517824074074074</v>
      </c>
    </row>
    <row r="4903" spans="1:5" x14ac:dyDescent="0.35">
      <c r="A4903" t="s">
        <v>4</v>
      </c>
      <c r="B4903" s="5" t="s">
        <v>85</v>
      </c>
      <c r="C4903">
        <v>9</v>
      </c>
      <c r="D4903">
        <v>2</v>
      </c>
      <c r="E4903" s="1">
        <v>0.8507986111111111</v>
      </c>
    </row>
    <row r="4904" spans="1:5" x14ac:dyDescent="0.35">
      <c r="A4904" t="s">
        <v>7</v>
      </c>
      <c r="B4904" s="5" t="s">
        <v>4594</v>
      </c>
      <c r="C4904">
        <v>15</v>
      </c>
      <c r="D4904">
        <v>2</v>
      </c>
      <c r="E4904" s="1">
        <v>0.8426851851851852</v>
      </c>
    </row>
    <row r="4905" spans="1:5" x14ac:dyDescent="0.35">
      <c r="A4905" t="s">
        <v>7</v>
      </c>
      <c r="B4905" s="5" t="s">
        <v>4595</v>
      </c>
      <c r="C4905">
        <v>48</v>
      </c>
      <c r="D4905">
        <v>9</v>
      </c>
      <c r="E4905" s="1">
        <v>0.84263888888888883</v>
      </c>
    </row>
    <row r="4906" spans="1:5" x14ac:dyDescent="0.35">
      <c r="A4906" t="s">
        <v>4</v>
      </c>
      <c r="B4906" s="5" t="s">
        <v>4596</v>
      </c>
      <c r="C4906">
        <v>18</v>
      </c>
      <c r="D4906">
        <v>4</v>
      </c>
      <c r="E4906" s="1">
        <v>0.84024305555555545</v>
      </c>
    </row>
    <row r="4907" spans="1:5" x14ac:dyDescent="0.35">
      <c r="A4907" t="s">
        <v>4</v>
      </c>
      <c r="B4907" s="5" t="s">
        <v>4597</v>
      </c>
      <c r="C4907">
        <v>51</v>
      </c>
      <c r="D4907">
        <v>10</v>
      </c>
      <c r="E4907" s="1">
        <v>0.8401967592592593</v>
      </c>
    </row>
    <row r="4908" spans="1:5" x14ac:dyDescent="0.35">
      <c r="A4908" t="s">
        <v>7</v>
      </c>
      <c r="B4908" s="5" t="s">
        <v>4598</v>
      </c>
      <c r="C4908">
        <v>123</v>
      </c>
      <c r="D4908">
        <v>23</v>
      </c>
      <c r="E4908" s="1">
        <v>0.83837962962962964</v>
      </c>
    </row>
    <row r="4909" spans="1:5" x14ac:dyDescent="0.35">
      <c r="A4909" t="s">
        <v>7</v>
      </c>
      <c r="B4909" s="5" t="s">
        <v>4599</v>
      </c>
      <c r="C4909">
        <v>68</v>
      </c>
      <c r="D4909">
        <v>14</v>
      </c>
      <c r="E4909" s="1">
        <v>0.83788194444444442</v>
      </c>
    </row>
    <row r="4910" spans="1:5" x14ac:dyDescent="0.35">
      <c r="A4910" t="s">
        <v>7</v>
      </c>
      <c r="B4910" s="5" t="s">
        <v>4600</v>
      </c>
      <c r="C4910">
        <v>68</v>
      </c>
      <c r="D4910">
        <v>12</v>
      </c>
      <c r="E4910" s="1">
        <v>0.83733796296296292</v>
      </c>
    </row>
    <row r="4911" spans="1:5" x14ac:dyDescent="0.35">
      <c r="A4911" t="s">
        <v>4</v>
      </c>
      <c r="B4911" s="5" t="s">
        <v>4601</v>
      </c>
      <c r="C4911">
        <v>2</v>
      </c>
      <c r="D4911">
        <v>1</v>
      </c>
      <c r="E4911" s="1">
        <v>0.83664351851851848</v>
      </c>
    </row>
    <row r="4912" spans="1:5" x14ac:dyDescent="0.35">
      <c r="A4912" t="s">
        <v>4</v>
      </c>
      <c r="B4912" s="5" t="s">
        <v>4602</v>
      </c>
      <c r="C4912">
        <v>74</v>
      </c>
      <c r="D4912">
        <v>16</v>
      </c>
      <c r="E4912" s="1">
        <v>0.83656249999999999</v>
      </c>
    </row>
    <row r="4913" spans="1:5" x14ac:dyDescent="0.35">
      <c r="A4913" t="s">
        <v>7</v>
      </c>
      <c r="B4913" s="5" t="s">
        <v>4603</v>
      </c>
      <c r="C4913">
        <v>63</v>
      </c>
      <c r="D4913">
        <v>11</v>
      </c>
      <c r="E4913" s="1">
        <v>0.83437499999999998</v>
      </c>
    </row>
    <row r="4914" spans="1:5" x14ac:dyDescent="0.35">
      <c r="A4914" t="s">
        <v>7</v>
      </c>
      <c r="B4914" s="5" t="s">
        <v>4604</v>
      </c>
      <c r="C4914">
        <v>82</v>
      </c>
      <c r="D4914">
        <v>15</v>
      </c>
      <c r="E4914" s="1">
        <v>0.83292824074074068</v>
      </c>
    </row>
    <row r="4915" spans="1:5" x14ac:dyDescent="0.35">
      <c r="A4915" t="s">
        <v>4</v>
      </c>
      <c r="B4915" s="5" t="s">
        <v>16</v>
      </c>
      <c r="C4915">
        <v>6</v>
      </c>
      <c r="D4915">
        <v>1</v>
      </c>
      <c r="E4915" s="1">
        <v>0.83141203703703714</v>
      </c>
    </row>
    <row r="4916" spans="1:5" x14ac:dyDescent="0.35">
      <c r="A4916" t="s">
        <v>7</v>
      </c>
      <c r="B4916" s="5" t="s">
        <v>4605</v>
      </c>
      <c r="C4916">
        <v>17</v>
      </c>
      <c r="D4916">
        <v>5</v>
      </c>
      <c r="E4916" s="1">
        <v>0.83070601851851855</v>
      </c>
    </row>
    <row r="4917" spans="1:5" x14ac:dyDescent="0.35">
      <c r="A4917" t="s">
        <v>4</v>
      </c>
      <c r="B4917" s="5" t="s">
        <v>4606</v>
      </c>
      <c r="C4917">
        <v>31</v>
      </c>
      <c r="D4917">
        <v>6</v>
      </c>
      <c r="E4917" s="1">
        <v>0.81869212962962967</v>
      </c>
    </row>
    <row r="4918" spans="1:5" x14ac:dyDescent="0.35">
      <c r="A4918" t="s">
        <v>4</v>
      </c>
      <c r="B4918" s="5" t="s">
        <v>4607</v>
      </c>
      <c r="C4918">
        <v>42</v>
      </c>
      <c r="D4918">
        <v>7</v>
      </c>
      <c r="E4918" s="1">
        <v>0.81859953703703703</v>
      </c>
    </row>
    <row r="4919" spans="1:5" x14ac:dyDescent="0.35">
      <c r="A4919" t="s">
        <v>7</v>
      </c>
      <c r="B4919" s="5" t="s">
        <v>2591</v>
      </c>
      <c r="C4919">
        <v>5</v>
      </c>
      <c r="D4919">
        <v>2</v>
      </c>
      <c r="E4919" s="1">
        <v>0.74651620370370375</v>
      </c>
    </row>
    <row r="4920" spans="1:5" x14ac:dyDescent="0.35">
      <c r="A4920" t="s">
        <v>4</v>
      </c>
      <c r="B4920" s="5" t="s">
        <v>4608</v>
      </c>
      <c r="C4920">
        <v>30</v>
      </c>
      <c r="D4920">
        <v>6</v>
      </c>
      <c r="E4920" s="1">
        <v>0.74266203703703704</v>
      </c>
    </row>
    <row r="4921" spans="1:5" x14ac:dyDescent="0.35">
      <c r="A4921" t="s">
        <v>7</v>
      </c>
      <c r="B4921" s="5" t="s">
        <v>4609</v>
      </c>
      <c r="C4921">
        <v>19</v>
      </c>
      <c r="D4921">
        <v>4</v>
      </c>
      <c r="E4921" s="1">
        <v>0.74050925925925926</v>
      </c>
    </row>
    <row r="4922" spans="1:5" x14ac:dyDescent="0.35">
      <c r="A4922" t="s">
        <v>7</v>
      </c>
      <c r="B4922" s="5" t="s">
        <v>678</v>
      </c>
      <c r="C4922">
        <v>4</v>
      </c>
      <c r="D4922">
        <v>1</v>
      </c>
      <c r="E4922" s="1">
        <v>0.74047453703703703</v>
      </c>
    </row>
    <row r="4923" spans="1:5" x14ac:dyDescent="0.35">
      <c r="A4923" t="s">
        <v>4</v>
      </c>
      <c r="B4923" s="5" t="s">
        <v>4610</v>
      </c>
      <c r="C4923">
        <v>56</v>
      </c>
      <c r="D4923">
        <v>11</v>
      </c>
      <c r="E4923" s="1">
        <v>0.71934027777777787</v>
      </c>
    </row>
    <row r="4924" spans="1:5" x14ac:dyDescent="0.35">
      <c r="A4924" t="s">
        <v>4</v>
      </c>
      <c r="B4924" s="5" t="s">
        <v>4611</v>
      </c>
      <c r="C4924">
        <v>5</v>
      </c>
      <c r="D4924">
        <v>2</v>
      </c>
      <c r="E4924" s="1">
        <v>0.71915509259259258</v>
      </c>
    </row>
    <row r="4925" spans="1:5" x14ac:dyDescent="0.35">
      <c r="A4925" t="s">
        <v>7</v>
      </c>
      <c r="B4925" s="5" t="s">
        <v>4612</v>
      </c>
      <c r="C4925">
        <v>52</v>
      </c>
      <c r="D4925">
        <v>10</v>
      </c>
      <c r="E4925" s="1">
        <v>0.71898148148148155</v>
      </c>
    </row>
    <row r="4926" spans="1:5" x14ac:dyDescent="0.35">
      <c r="A4926" t="s">
        <v>7</v>
      </c>
      <c r="B4926" s="5" t="s">
        <v>64</v>
      </c>
      <c r="C4926">
        <v>6</v>
      </c>
      <c r="D4926">
        <v>2</v>
      </c>
      <c r="E4926" s="1">
        <v>0.65473379629629636</v>
      </c>
    </row>
    <row r="4927" spans="1:5" x14ac:dyDescent="0.35">
      <c r="A4927" t="s">
        <v>4</v>
      </c>
      <c r="B4927" s="5" t="s">
        <v>4613</v>
      </c>
      <c r="C4927">
        <v>39</v>
      </c>
      <c r="D4927">
        <v>6</v>
      </c>
      <c r="E4927" s="1">
        <v>0.64846064814814819</v>
      </c>
    </row>
    <row r="4928" spans="1:5" x14ac:dyDescent="0.35">
      <c r="A4928" t="s">
        <v>4</v>
      </c>
      <c r="B4928" s="5" t="s">
        <v>4614</v>
      </c>
      <c r="C4928">
        <v>27</v>
      </c>
      <c r="D4928">
        <v>4</v>
      </c>
      <c r="E4928" s="1">
        <v>0.62935185185185183</v>
      </c>
    </row>
    <row r="4929" spans="1:5" x14ac:dyDescent="0.35">
      <c r="A4929" t="s">
        <v>7</v>
      </c>
      <c r="B4929" s="5" t="s">
        <v>4615</v>
      </c>
      <c r="C4929">
        <v>43</v>
      </c>
      <c r="D4929">
        <v>7</v>
      </c>
      <c r="E4929" s="1">
        <v>0.62553240740740745</v>
      </c>
    </row>
    <row r="4930" spans="1:5" x14ac:dyDescent="0.35">
      <c r="A4930" t="s">
        <v>7</v>
      </c>
      <c r="B4930" s="5" t="s">
        <v>4616</v>
      </c>
      <c r="C4930">
        <v>56</v>
      </c>
      <c r="D4930">
        <v>13</v>
      </c>
      <c r="E4930" s="1">
        <v>0.60410879629629632</v>
      </c>
    </row>
    <row r="4931" spans="1:5" x14ac:dyDescent="0.35">
      <c r="A4931" t="s">
        <v>7</v>
      </c>
      <c r="B4931" s="5" t="s">
        <v>4617</v>
      </c>
      <c r="C4931">
        <v>147</v>
      </c>
      <c r="D4931">
        <v>27</v>
      </c>
      <c r="E4931" s="1">
        <v>0.60400462962962964</v>
      </c>
    </row>
    <row r="4932" spans="1:5" x14ac:dyDescent="0.35">
      <c r="A4932" t="s">
        <v>4</v>
      </c>
      <c r="B4932" s="5" t="s">
        <v>4618</v>
      </c>
      <c r="C4932">
        <v>84</v>
      </c>
      <c r="D4932">
        <v>19</v>
      </c>
      <c r="E4932" s="1">
        <v>0.60230324074074071</v>
      </c>
    </row>
    <row r="4933" spans="1:5" x14ac:dyDescent="0.35">
      <c r="A4933" t="s">
        <v>4</v>
      </c>
      <c r="B4933" s="5" t="s">
        <v>4619</v>
      </c>
      <c r="C4933">
        <v>106</v>
      </c>
      <c r="D4933">
        <v>20</v>
      </c>
      <c r="E4933" s="1">
        <v>0.60214120370370372</v>
      </c>
    </row>
    <row r="4934" spans="1:5" x14ac:dyDescent="0.35">
      <c r="A4934" t="s">
        <v>7</v>
      </c>
      <c r="B4934" s="5" t="s">
        <v>4620</v>
      </c>
      <c r="C4934">
        <v>84</v>
      </c>
      <c r="D4934">
        <v>17</v>
      </c>
      <c r="E4934" s="1">
        <v>0.60142361111111109</v>
      </c>
    </row>
    <row r="4935" spans="1:5" x14ac:dyDescent="0.35">
      <c r="A4935" t="s">
        <v>7</v>
      </c>
      <c r="B4935" s="5" t="s">
        <v>4621</v>
      </c>
      <c r="C4935">
        <v>43</v>
      </c>
      <c r="D4935">
        <v>7</v>
      </c>
      <c r="E4935" s="1">
        <v>0.60111111111111104</v>
      </c>
    </row>
    <row r="4936" spans="1:5" x14ac:dyDescent="0.35">
      <c r="A4936" t="s">
        <v>4</v>
      </c>
      <c r="B4936" s="5" t="s">
        <v>4622</v>
      </c>
      <c r="C4936">
        <v>77</v>
      </c>
      <c r="D4936">
        <v>15</v>
      </c>
      <c r="E4936" s="1">
        <v>0.60071759259259261</v>
      </c>
    </row>
    <row r="4937" spans="1:5" x14ac:dyDescent="0.35">
      <c r="A4937" t="s">
        <v>7</v>
      </c>
      <c r="B4937" s="5" t="s">
        <v>4623</v>
      </c>
      <c r="C4937">
        <v>88</v>
      </c>
      <c r="D4937">
        <v>18</v>
      </c>
      <c r="E4937" s="1">
        <v>0.59958333333333336</v>
      </c>
    </row>
    <row r="4938" spans="1:5" x14ac:dyDescent="0.35">
      <c r="A4938" t="s">
        <v>4</v>
      </c>
      <c r="B4938" s="5" t="s">
        <v>4624</v>
      </c>
      <c r="C4938">
        <v>15</v>
      </c>
      <c r="D4938">
        <v>3</v>
      </c>
      <c r="E4938" s="1">
        <v>0.59861111111111109</v>
      </c>
    </row>
    <row r="4939" spans="1:5" x14ac:dyDescent="0.35">
      <c r="A4939" t="s">
        <v>4</v>
      </c>
      <c r="B4939" s="5" t="s">
        <v>4625</v>
      </c>
      <c r="C4939">
        <v>50</v>
      </c>
      <c r="D4939">
        <v>10</v>
      </c>
      <c r="E4939" s="1">
        <v>0.59855324074074068</v>
      </c>
    </row>
    <row r="4940" spans="1:5" x14ac:dyDescent="0.35">
      <c r="A4940" t="s">
        <v>4</v>
      </c>
      <c r="B4940" s="5" t="s">
        <v>4626</v>
      </c>
      <c r="C4940">
        <v>25</v>
      </c>
      <c r="D4940">
        <v>7</v>
      </c>
      <c r="E4940" s="1">
        <v>0.59844907407407411</v>
      </c>
    </row>
    <row r="4941" spans="1:5" x14ac:dyDescent="0.35">
      <c r="A4941" t="s">
        <v>7</v>
      </c>
      <c r="B4941" s="5" t="s">
        <v>119</v>
      </c>
      <c r="C4941">
        <v>4</v>
      </c>
      <c r="D4941">
        <v>1</v>
      </c>
      <c r="E4941" s="1">
        <v>0.59827546296296297</v>
      </c>
    </row>
    <row r="4942" spans="1:5" x14ac:dyDescent="0.35">
      <c r="A4942" t="s">
        <v>4</v>
      </c>
      <c r="B4942" s="5" t="s">
        <v>4627</v>
      </c>
      <c r="C4942">
        <v>51</v>
      </c>
      <c r="D4942">
        <v>10</v>
      </c>
      <c r="E4942" s="1">
        <v>0.59250000000000003</v>
      </c>
    </row>
    <row r="4943" spans="1:5" x14ac:dyDescent="0.35">
      <c r="A4943" t="s">
        <v>4</v>
      </c>
      <c r="B4943" s="5" t="s">
        <v>4628</v>
      </c>
      <c r="C4943">
        <v>57</v>
      </c>
      <c r="D4943">
        <v>11</v>
      </c>
      <c r="E4943" s="1">
        <v>0.59237268518518515</v>
      </c>
    </row>
    <row r="4944" spans="1:5" x14ac:dyDescent="0.35">
      <c r="A4944" t="s">
        <v>4</v>
      </c>
      <c r="B4944" s="5" t="s">
        <v>4629</v>
      </c>
      <c r="C4944">
        <v>31</v>
      </c>
      <c r="D4944">
        <v>6</v>
      </c>
      <c r="E4944" s="1">
        <v>0.59215277777777775</v>
      </c>
    </row>
    <row r="4945" spans="1:5" x14ac:dyDescent="0.35">
      <c r="A4945" t="s">
        <v>4</v>
      </c>
      <c r="B4945" s="5" t="s">
        <v>4630</v>
      </c>
      <c r="C4945">
        <v>76</v>
      </c>
      <c r="D4945">
        <v>15</v>
      </c>
      <c r="E4945" s="1">
        <v>0.59207175925925926</v>
      </c>
    </row>
    <row r="4946" spans="1:5" x14ac:dyDescent="0.35">
      <c r="A4946" t="s">
        <v>7</v>
      </c>
      <c r="B4946" s="5" t="s">
        <v>4631</v>
      </c>
      <c r="C4946">
        <v>40</v>
      </c>
      <c r="D4946">
        <v>6</v>
      </c>
      <c r="E4946" s="1">
        <v>0.58693287037037034</v>
      </c>
    </row>
    <row r="4947" spans="1:5" x14ac:dyDescent="0.35">
      <c r="A4947" t="s">
        <v>7</v>
      </c>
      <c r="B4947" s="5" t="s">
        <v>4632</v>
      </c>
      <c r="C4947">
        <v>98</v>
      </c>
      <c r="D4947">
        <v>23</v>
      </c>
      <c r="E4947" s="1">
        <v>0.58684027777777781</v>
      </c>
    </row>
    <row r="4948" spans="1:5" x14ac:dyDescent="0.35">
      <c r="A4948" t="s">
        <v>7</v>
      </c>
      <c r="B4948" s="5" t="s">
        <v>4633</v>
      </c>
      <c r="C4948">
        <v>50</v>
      </c>
      <c r="D4948">
        <v>8</v>
      </c>
      <c r="E4948" s="1">
        <v>0.58665509259259252</v>
      </c>
    </row>
    <row r="4949" spans="1:5" x14ac:dyDescent="0.35">
      <c r="A4949" t="s">
        <v>7</v>
      </c>
      <c r="B4949" s="5" t="s">
        <v>4634</v>
      </c>
      <c r="C4949">
        <v>18</v>
      </c>
      <c r="D4949">
        <v>3</v>
      </c>
      <c r="E4949" s="1">
        <v>0.58607638888888891</v>
      </c>
    </row>
    <row r="4950" spans="1:5" x14ac:dyDescent="0.35">
      <c r="A4950" t="s">
        <v>4</v>
      </c>
      <c r="B4950" s="5" t="s">
        <v>4635</v>
      </c>
      <c r="C4950">
        <v>111</v>
      </c>
      <c r="D4950">
        <v>22</v>
      </c>
      <c r="E4950" s="1">
        <v>0.56670138888888888</v>
      </c>
    </row>
    <row r="4951" spans="1:5" x14ac:dyDescent="0.35">
      <c r="A4951" t="s">
        <v>7</v>
      </c>
      <c r="B4951" s="5" t="s">
        <v>4636</v>
      </c>
      <c r="C4951">
        <v>62</v>
      </c>
      <c r="D4951">
        <v>12</v>
      </c>
      <c r="E4951" s="1">
        <v>0.56539351851851849</v>
      </c>
    </row>
    <row r="4952" spans="1:5" x14ac:dyDescent="0.35">
      <c r="A4952" t="s">
        <v>7</v>
      </c>
      <c r="B4952" s="5" t="s">
        <v>4637</v>
      </c>
      <c r="C4952">
        <v>32</v>
      </c>
      <c r="D4952">
        <v>6</v>
      </c>
      <c r="E4952" s="1">
        <v>0.56495370370370368</v>
      </c>
    </row>
    <row r="4953" spans="1:5" x14ac:dyDescent="0.35">
      <c r="A4953" t="s">
        <v>7</v>
      </c>
      <c r="B4953" s="5" t="s">
        <v>4638</v>
      </c>
      <c r="C4953">
        <v>28</v>
      </c>
      <c r="D4953">
        <v>5</v>
      </c>
      <c r="E4953" s="1">
        <v>0.56484953703703711</v>
      </c>
    </row>
    <row r="4954" spans="1:5" x14ac:dyDescent="0.35">
      <c r="A4954" t="s">
        <v>4</v>
      </c>
      <c r="B4954" s="5" t="s">
        <v>4639</v>
      </c>
      <c r="C4954">
        <v>14</v>
      </c>
      <c r="D4954">
        <v>3</v>
      </c>
      <c r="E4954" s="1">
        <v>0.56277777777777771</v>
      </c>
    </row>
    <row r="4955" spans="1:5" x14ac:dyDescent="0.35">
      <c r="A4955" t="s">
        <v>4</v>
      </c>
      <c r="B4955" s="5" t="s">
        <v>4640</v>
      </c>
      <c r="C4955">
        <v>77</v>
      </c>
      <c r="D4955">
        <v>15</v>
      </c>
      <c r="E4955" s="1">
        <v>0.56256944444444446</v>
      </c>
    </row>
    <row r="4956" spans="1:5" x14ac:dyDescent="0.35">
      <c r="A4956" t="s">
        <v>7</v>
      </c>
      <c r="B4956" s="5" t="s">
        <v>4641</v>
      </c>
      <c r="C4956">
        <v>145</v>
      </c>
      <c r="D4956">
        <v>29</v>
      </c>
      <c r="E4956" s="1">
        <v>0.56090277777777775</v>
      </c>
    </row>
    <row r="4957" spans="1:5" x14ac:dyDescent="0.35">
      <c r="A4957" t="s">
        <v>7</v>
      </c>
      <c r="B4957" s="5" t="s">
        <v>4642</v>
      </c>
      <c r="C4957">
        <v>25</v>
      </c>
      <c r="D4957">
        <v>5</v>
      </c>
      <c r="E4957" s="1">
        <v>0.56030092592592595</v>
      </c>
    </row>
    <row r="4958" spans="1:5" x14ac:dyDescent="0.35">
      <c r="A4958" t="s">
        <v>4</v>
      </c>
      <c r="B4958" s="5" t="s">
        <v>4643</v>
      </c>
      <c r="C4958">
        <v>95</v>
      </c>
      <c r="D4958">
        <v>16</v>
      </c>
      <c r="E4958" s="1">
        <v>0.55953703703703705</v>
      </c>
    </row>
    <row r="4959" spans="1:5" x14ac:dyDescent="0.35">
      <c r="A4959" t="s">
        <v>4</v>
      </c>
      <c r="B4959" s="5" t="s">
        <v>4644</v>
      </c>
      <c r="C4959">
        <v>96</v>
      </c>
      <c r="D4959">
        <v>20</v>
      </c>
      <c r="E4959" s="1">
        <v>0.55929398148148146</v>
      </c>
    </row>
    <row r="4960" spans="1:5" x14ac:dyDescent="0.35">
      <c r="A4960" t="s">
        <v>7</v>
      </c>
      <c r="B4960" s="5" t="s">
        <v>4645</v>
      </c>
      <c r="C4960">
        <v>48</v>
      </c>
      <c r="D4960">
        <v>10</v>
      </c>
      <c r="E4960" s="1">
        <v>0.55804398148148149</v>
      </c>
    </row>
    <row r="4961" spans="1:5" x14ac:dyDescent="0.35">
      <c r="A4961" t="s">
        <v>7</v>
      </c>
      <c r="B4961" s="5" t="s">
        <v>4646</v>
      </c>
      <c r="C4961">
        <v>22</v>
      </c>
      <c r="D4961">
        <v>5</v>
      </c>
      <c r="E4961" s="1">
        <v>0.546875</v>
      </c>
    </row>
    <row r="4962" spans="1:5" x14ac:dyDescent="0.35">
      <c r="A4962" t="s">
        <v>7</v>
      </c>
      <c r="B4962" s="5" t="s">
        <v>4647</v>
      </c>
      <c r="C4962">
        <v>184</v>
      </c>
      <c r="D4962">
        <v>37</v>
      </c>
      <c r="E4962" s="1">
        <v>0.54668981481481482</v>
      </c>
    </row>
    <row r="4963" spans="1:5" x14ac:dyDescent="0.35">
      <c r="A4963" t="s">
        <v>7</v>
      </c>
      <c r="B4963" s="5" t="s">
        <v>4648</v>
      </c>
      <c r="C4963">
        <v>59</v>
      </c>
      <c r="D4963">
        <v>10</v>
      </c>
      <c r="E4963" s="1">
        <v>0.54607638888888888</v>
      </c>
    </row>
    <row r="4964" spans="1:5" x14ac:dyDescent="0.35">
      <c r="A4964" t="s">
        <v>4</v>
      </c>
      <c r="B4964" s="5" t="s">
        <v>4649</v>
      </c>
      <c r="C4964">
        <v>101</v>
      </c>
      <c r="D4964">
        <v>18</v>
      </c>
      <c r="E4964" s="1">
        <v>0.53013888888888883</v>
      </c>
    </row>
    <row r="4965" spans="1:5" x14ac:dyDescent="0.35">
      <c r="A4965" t="s">
        <v>4</v>
      </c>
      <c r="B4965" s="5" t="s">
        <v>4650</v>
      </c>
      <c r="C4965">
        <v>40</v>
      </c>
      <c r="D4965">
        <v>8</v>
      </c>
      <c r="E4965" s="1">
        <v>0.52995370370370376</v>
      </c>
    </row>
    <row r="4966" spans="1:5" x14ac:dyDescent="0.35">
      <c r="A4966" t="s">
        <v>7</v>
      </c>
      <c r="B4966" s="5" t="s">
        <v>4651</v>
      </c>
      <c r="C4966">
        <v>41</v>
      </c>
      <c r="D4966">
        <v>7</v>
      </c>
      <c r="E4966" s="1">
        <v>0.52347222222222223</v>
      </c>
    </row>
    <row r="4967" spans="1:5" x14ac:dyDescent="0.35">
      <c r="A4967" t="s">
        <v>7</v>
      </c>
      <c r="B4967" s="5" t="s">
        <v>4652</v>
      </c>
      <c r="C4967">
        <v>84</v>
      </c>
      <c r="D4967">
        <v>15</v>
      </c>
      <c r="E4967" s="1">
        <v>0.52120370370370372</v>
      </c>
    </row>
    <row r="4968" spans="1:5" x14ac:dyDescent="0.35">
      <c r="A4968" t="s">
        <v>7</v>
      </c>
      <c r="B4968" s="5" t="s">
        <v>4653</v>
      </c>
      <c r="C4968">
        <v>37</v>
      </c>
      <c r="D4968">
        <v>7</v>
      </c>
      <c r="E4968" s="1">
        <v>0.520625</v>
      </c>
    </row>
    <row r="4969" spans="1:5" x14ac:dyDescent="0.35">
      <c r="A4969" t="s">
        <v>4</v>
      </c>
      <c r="B4969" s="5" t="s">
        <v>4654</v>
      </c>
      <c r="C4969">
        <v>46</v>
      </c>
      <c r="D4969">
        <v>10</v>
      </c>
      <c r="E4969" s="1">
        <v>0.51474537037037038</v>
      </c>
    </row>
    <row r="4970" spans="1:5" x14ac:dyDescent="0.35">
      <c r="A4970" t="s">
        <v>7</v>
      </c>
      <c r="B4970" s="5" t="s">
        <v>4655</v>
      </c>
      <c r="C4970">
        <v>175</v>
      </c>
      <c r="D4970">
        <v>30</v>
      </c>
      <c r="E4970" s="1">
        <v>0.513738425925926</v>
      </c>
    </row>
    <row r="4971" spans="1:5" x14ac:dyDescent="0.35">
      <c r="A4971" t="s">
        <v>4</v>
      </c>
      <c r="B4971" s="5" t="s">
        <v>4656</v>
      </c>
      <c r="C4971">
        <v>51</v>
      </c>
      <c r="D4971">
        <v>10</v>
      </c>
      <c r="E4971" s="1">
        <v>0.51240740740740742</v>
      </c>
    </row>
    <row r="4972" spans="1:5" x14ac:dyDescent="0.35">
      <c r="A4972" t="s">
        <v>7</v>
      </c>
      <c r="B4972" s="5" t="s">
        <v>4657</v>
      </c>
      <c r="C4972">
        <v>21</v>
      </c>
      <c r="D4972">
        <v>3</v>
      </c>
      <c r="E4972" s="1">
        <v>0.4984837962962963</v>
      </c>
    </row>
    <row r="4973" spans="1:5" x14ac:dyDescent="0.35">
      <c r="A4973" t="s">
        <v>7</v>
      </c>
      <c r="B4973" s="5" t="s">
        <v>4658</v>
      </c>
      <c r="C4973">
        <v>17</v>
      </c>
      <c r="D4973">
        <v>5</v>
      </c>
      <c r="E4973" s="1">
        <v>0.49784722222222227</v>
      </c>
    </row>
    <row r="4974" spans="1:5" x14ac:dyDescent="0.35">
      <c r="A4974" t="s">
        <v>7</v>
      </c>
      <c r="B4974" s="5" t="s">
        <v>4659</v>
      </c>
      <c r="C4974">
        <v>31</v>
      </c>
      <c r="D4974">
        <v>8</v>
      </c>
      <c r="E4974" s="1">
        <v>0.49780092592592595</v>
      </c>
    </row>
    <row r="4975" spans="1:5" x14ac:dyDescent="0.35">
      <c r="A4975" t="s">
        <v>7</v>
      </c>
      <c r="B4975" s="5" t="s">
        <v>4660</v>
      </c>
      <c r="C4975">
        <v>17</v>
      </c>
      <c r="D4975">
        <v>4</v>
      </c>
      <c r="E4975" s="1">
        <v>0.49763888888888891</v>
      </c>
    </row>
    <row r="4976" spans="1:5" x14ac:dyDescent="0.35">
      <c r="A4976" t="s">
        <v>4</v>
      </c>
      <c r="B4976" s="5" t="s">
        <v>4661</v>
      </c>
      <c r="C4976">
        <v>262</v>
      </c>
      <c r="D4976">
        <v>47</v>
      </c>
      <c r="E4976" s="1">
        <v>0.48608796296296292</v>
      </c>
    </row>
    <row r="4977" spans="1:5" x14ac:dyDescent="0.35">
      <c r="A4977" t="s">
        <v>7</v>
      </c>
      <c r="B4977" s="5" t="s">
        <v>4662</v>
      </c>
      <c r="C4977">
        <v>10</v>
      </c>
      <c r="D4977">
        <v>2</v>
      </c>
      <c r="E4977" s="1">
        <v>0.7925578703703704</v>
      </c>
    </row>
    <row r="4978" spans="1:5" x14ac:dyDescent="0.35">
      <c r="A4978" t="s">
        <v>4</v>
      </c>
      <c r="B4978" s="5" t="s">
        <v>4663</v>
      </c>
      <c r="C4978">
        <v>36</v>
      </c>
      <c r="D4978">
        <v>7</v>
      </c>
      <c r="E4978" s="1">
        <v>0.79151620370370368</v>
      </c>
    </row>
    <row r="4979" spans="1:5" x14ac:dyDescent="0.35">
      <c r="A4979" t="s">
        <v>4</v>
      </c>
      <c r="B4979" s="5" t="s">
        <v>4664</v>
      </c>
      <c r="C4979">
        <v>22</v>
      </c>
      <c r="D4979">
        <v>6</v>
      </c>
      <c r="E4979" s="1">
        <v>0.79138888888888881</v>
      </c>
    </row>
    <row r="4980" spans="1:5" x14ac:dyDescent="0.35">
      <c r="A4980" t="s">
        <v>7</v>
      </c>
      <c r="B4980" s="5" t="s">
        <v>4665</v>
      </c>
      <c r="C4980">
        <v>51</v>
      </c>
      <c r="D4980">
        <v>12</v>
      </c>
      <c r="E4980" s="1">
        <v>0.78971064814814806</v>
      </c>
    </row>
    <row r="4981" spans="1:5" x14ac:dyDescent="0.35">
      <c r="A4981" t="s">
        <v>7</v>
      </c>
      <c r="B4981" s="5" t="s">
        <v>4666</v>
      </c>
      <c r="C4981">
        <v>96</v>
      </c>
      <c r="D4981">
        <v>20</v>
      </c>
      <c r="E4981" s="1">
        <v>0.78960648148148149</v>
      </c>
    </row>
    <row r="4982" spans="1:5" x14ac:dyDescent="0.35">
      <c r="A4982" t="s">
        <v>4</v>
      </c>
      <c r="B4982" s="5" t="s">
        <v>4667</v>
      </c>
      <c r="C4982">
        <v>11</v>
      </c>
      <c r="D4982">
        <v>2</v>
      </c>
      <c r="E4982" s="1">
        <v>0.78785879629629629</v>
      </c>
    </row>
    <row r="4983" spans="1:5" x14ac:dyDescent="0.35">
      <c r="A4983" t="s">
        <v>7</v>
      </c>
      <c r="B4983" s="5" t="s">
        <v>4668</v>
      </c>
      <c r="C4983">
        <v>44</v>
      </c>
      <c r="D4983">
        <v>9</v>
      </c>
      <c r="E4983" s="1">
        <v>0.78738425925925926</v>
      </c>
    </row>
    <row r="4984" spans="1:5" x14ac:dyDescent="0.35">
      <c r="A4984" t="s">
        <v>7</v>
      </c>
      <c r="B4984" s="5" t="s">
        <v>4669</v>
      </c>
      <c r="C4984">
        <v>37</v>
      </c>
      <c r="D4984">
        <v>6</v>
      </c>
      <c r="E4984" s="1">
        <v>0.78634259259259265</v>
      </c>
    </row>
    <row r="4985" spans="1:5" x14ac:dyDescent="0.35">
      <c r="A4985" t="s">
        <v>4</v>
      </c>
      <c r="B4985" s="5" t="s">
        <v>4670</v>
      </c>
      <c r="C4985">
        <v>40</v>
      </c>
      <c r="D4985">
        <v>7</v>
      </c>
      <c r="E4985" s="1">
        <v>0.78516203703703702</v>
      </c>
    </row>
    <row r="4986" spans="1:5" x14ac:dyDescent="0.35">
      <c r="A4986" t="s">
        <v>4</v>
      </c>
      <c r="B4986" s="5" t="s">
        <v>4671</v>
      </c>
      <c r="C4986">
        <v>48</v>
      </c>
      <c r="D4986">
        <v>8</v>
      </c>
      <c r="E4986" s="1">
        <v>0.78493055555555558</v>
      </c>
    </row>
    <row r="4987" spans="1:5" x14ac:dyDescent="0.35">
      <c r="A4987" t="s">
        <v>7</v>
      </c>
      <c r="B4987" s="5" t="s">
        <v>4672</v>
      </c>
      <c r="C4987">
        <v>99</v>
      </c>
      <c r="D4987">
        <v>20</v>
      </c>
      <c r="E4987" s="1">
        <v>0.78049768518518514</v>
      </c>
    </row>
    <row r="4988" spans="1:5" x14ac:dyDescent="0.35">
      <c r="A4988" t="s">
        <v>7</v>
      </c>
      <c r="B4988" s="5" t="s">
        <v>4031</v>
      </c>
      <c r="C4988">
        <v>7</v>
      </c>
      <c r="D4988">
        <v>2</v>
      </c>
      <c r="E4988" s="1">
        <v>0.7802662037037037</v>
      </c>
    </row>
    <row r="4989" spans="1:5" x14ac:dyDescent="0.35">
      <c r="A4989" t="s">
        <v>4</v>
      </c>
      <c r="B4989" s="5" t="s">
        <v>4673</v>
      </c>
      <c r="C4989">
        <v>79</v>
      </c>
      <c r="D4989">
        <v>15</v>
      </c>
      <c r="E4989" s="1">
        <v>0.77893518518518512</v>
      </c>
    </row>
    <row r="4990" spans="1:5" x14ac:dyDescent="0.35">
      <c r="A4990" t="s">
        <v>4</v>
      </c>
      <c r="B4990" s="5" t="s">
        <v>4674</v>
      </c>
      <c r="C4990">
        <v>17</v>
      </c>
      <c r="D4990">
        <v>3</v>
      </c>
      <c r="E4990" s="1">
        <v>0.77875000000000005</v>
      </c>
    </row>
    <row r="4991" spans="1:5" x14ac:dyDescent="0.35">
      <c r="A4991" t="s">
        <v>7</v>
      </c>
      <c r="B4991" s="5" t="s">
        <v>4675</v>
      </c>
      <c r="C4991">
        <v>24</v>
      </c>
      <c r="D4991">
        <v>7</v>
      </c>
      <c r="E4991" s="1">
        <v>0.77819444444444441</v>
      </c>
    </row>
    <row r="4992" spans="1:5" x14ac:dyDescent="0.35">
      <c r="A4992" t="s">
        <v>7</v>
      </c>
      <c r="B4992" s="5" t="s">
        <v>4676</v>
      </c>
      <c r="C4992">
        <v>7</v>
      </c>
      <c r="D4992">
        <v>1</v>
      </c>
      <c r="E4992" s="1">
        <v>0.77703703703703697</v>
      </c>
    </row>
    <row r="4993" spans="1:5" x14ac:dyDescent="0.35">
      <c r="A4993" t="s">
        <v>7</v>
      </c>
      <c r="B4993" s="5" t="s">
        <v>4677</v>
      </c>
      <c r="C4993">
        <v>35</v>
      </c>
      <c r="D4993">
        <v>7</v>
      </c>
      <c r="E4993" s="1">
        <v>0.77678240740740734</v>
      </c>
    </row>
    <row r="4994" spans="1:5" x14ac:dyDescent="0.35">
      <c r="A4994" t="s">
        <v>4</v>
      </c>
      <c r="B4994" s="5" t="s">
        <v>4678</v>
      </c>
      <c r="C4994">
        <v>10</v>
      </c>
      <c r="D4994">
        <v>3</v>
      </c>
      <c r="E4994" s="1">
        <v>0.77655092592592589</v>
      </c>
    </row>
    <row r="4995" spans="1:5" x14ac:dyDescent="0.35">
      <c r="A4995" t="s">
        <v>7</v>
      </c>
      <c r="B4995" s="5" t="s">
        <v>4679</v>
      </c>
      <c r="C4995">
        <v>37</v>
      </c>
      <c r="D4995">
        <v>7</v>
      </c>
      <c r="E4995" s="1">
        <v>0.77449074074074076</v>
      </c>
    </row>
    <row r="4996" spans="1:5" x14ac:dyDescent="0.35">
      <c r="A4996" t="s">
        <v>4</v>
      </c>
      <c r="B4996" s="5" t="s">
        <v>4680</v>
      </c>
      <c r="C4996">
        <v>21</v>
      </c>
      <c r="D4996">
        <v>4</v>
      </c>
      <c r="E4996" s="1">
        <v>0.77383101851851854</v>
      </c>
    </row>
    <row r="4997" spans="1:5" x14ac:dyDescent="0.35">
      <c r="A4997" t="s">
        <v>4</v>
      </c>
      <c r="B4997" s="5" t="s">
        <v>2181</v>
      </c>
      <c r="C4997">
        <v>9</v>
      </c>
      <c r="D4997">
        <v>2</v>
      </c>
      <c r="E4997" s="1">
        <v>0.77370370370370367</v>
      </c>
    </row>
    <row r="4998" spans="1:5" x14ac:dyDescent="0.35">
      <c r="A4998" t="s">
        <v>7</v>
      </c>
      <c r="B4998" s="5" t="s">
        <v>4681</v>
      </c>
      <c r="C4998">
        <v>36</v>
      </c>
      <c r="D4998">
        <v>6</v>
      </c>
      <c r="E4998" s="1">
        <v>0.77233796296296298</v>
      </c>
    </row>
    <row r="4999" spans="1:5" x14ac:dyDescent="0.35">
      <c r="A4999" t="s">
        <v>4</v>
      </c>
      <c r="B4999" s="5" t="s">
        <v>4682</v>
      </c>
      <c r="C4999">
        <v>47</v>
      </c>
      <c r="D4999">
        <v>9</v>
      </c>
      <c r="E4999" s="1">
        <v>0.77172453703703703</v>
      </c>
    </row>
    <row r="5000" spans="1:5" x14ac:dyDescent="0.35">
      <c r="A5000" t="s">
        <v>4</v>
      </c>
      <c r="B5000" s="5" t="s">
        <v>4683</v>
      </c>
      <c r="C5000">
        <v>115</v>
      </c>
      <c r="D5000">
        <v>22</v>
      </c>
      <c r="E5000" s="1">
        <v>0.77162037037037035</v>
      </c>
    </row>
    <row r="5001" spans="1:5" x14ac:dyDescent="0.35">
      <c r="A5001" t="s">
        <v>4</v>
      </c>
      <c r="B5001" s="5" t="s">
        <v>4684</v>
      </c>
      <c r="C5001">
        <v>10</v>
      </c>
      <c r="D5001">
        <v>2</v>
      </c>
      <c r="E5001" s="1">
        <v>0.76800925925925922</v>
      </c>
    </row>
    <row r="5002" spans="1:5" x14ac:dyDescent="0.35">
      <c r="A5002" t="s">
        <v>7</v>
      </c>
      <c r="B5002" s="5" t="s">
        <v>4685</v>
      </c>
      <c r="C5002">
        <v>30</v>
      </c>
      <c r="D5002">
        <v>5</v>
      </c>
      <c r="E5002" s="1">
        <v>0.76776620370370363</v>
      </c>
    </row>
    <row r="5003" spans="1:5" x14ac:dyDescent="0.35">
      <c r="A5003" t="s">
        <v>4</v>
      </c>
      <c r="B5003" s="5" t="s">
        <v>4686</v>
      </c>
      <c r="C5003">
        <v>38</v>
      </c>
      <c r="D5003">
        <v>8</v>
      </c>
      <c r="E5003" s="1">
        <v>0.76471064814814815</v>
      </c>
    </row>
    <row r="5004" spans="1:5" x14ac:dyDescent="0.35">
      <c r="A5004" t="s">
        <v>4</v>
      </c>
      <c r="B5004" s="5" t="s">
        <v>4687</v>
      </c>
      <c r="C5004">
        <v>48</v>
      </c>
      <c r="D5004">
        <v>10</v>
      </c>
      <c r="E5004" s="1">
        <v>0.76461805555555562</v>
      </c>
    </row>
    <row r="5005" spans="1:5" x14ac:dyDescent="0.35">
      <c r="A5005" t="s">
        <v>4</v>
      </c>
      <c r="B5005" s="5" t="s">
        <v>4688</v>
      </c>
      <c r="C5005">
        <v>12</v>
      </c>
      <c r="D5005">
        <v>2</v>
      </c>
      <c r="E5005" s="1">
        <v>0.43881944444444443</v>
      </c>
    </row>
    <row r="5006" spans="1:5" x14ac:dyDescent="0.35">
      <c r="A5006" t="s">
        <v>7</v>
      </c>
      <c r="B5006" s="5" t="s">
        <v>4689</v>
      </c>
      <c r="C5006">
        <v>19</v>
      </c>
      <c r="D5006">
        <v>3</v>
      </c>
      <c r="E5006" s="1">
        <v>0.43836805555555558</v>
      </c>
    </row>
    <row r="5007" spans="1:5" x14ac:dyDescent="0.35">
      <c r="A5007" t="s">
        <v>4</v>
      </c>
      <c r="B5007" s="5" t="s">
        <v>4690</v>
      </c>
      <c r="C5007">
        <v>131</v>
      </c>
      <c r="D5007">
        <v>28</v>
      </c>
      <c r="E5007" s="1">
        <v>0.43252314814814818</v>
      </c>
    </row>
    <row r="5008" spans="1:5" x14ac:dyDescent="0.35">
      <c r="A5008" t="s">
        <v>4</v>
      </c>
      <c r="B5008" s="5" t="s">
        <v>4691</v>
      </c>
      <c r="C5008">
        <v>159</v>
      </c>
      <c r="D5008">
        <v>30</v>
      </c>
      <c r="E5008" s="1">
        <v>0.42912037037037037</v>
      </c>
    </row>
    <row r="5009" spans="1:5" x14ac:dyDescent="0.35">
      <c r="A5009" t="s">
        <v>4</v>
      </c>
      <c r="B5009" s="5" t="s">
        <v>4692</v>
      </c>
      <c r="C5009">
        <v>51</v>
      </c>
      <c r="D5009">
        <v>11</v>
      </c>
      <c r="E5009" s="1">
        <v>0.42868055555555556</v>
      </c>
    </row>
    <row r="5010" spans="1:5" x14ac:dyDescent="0.35">
      <c r="A5010" t="s">
        <v>4</v>
      </c>
      <c r="B5010" s="5" t="s">
        <v>4693</v>
      </c>
      <c r="C5010">
        <v>30</v>
      </c>
      <c r="D5010">
        <v>6</v>
      </c>
      <c r="E5010" s="1">
        <v>0.42824074074074076</v>
      </c>
    </row>
    <row r="5011" spans="1:5" x14ac:dyDescent="0.35">
      <c r="A5011" t="s">
        <v>7</v>
      </c>
      <c r="B5011" s="5" t="s">
        <v>4694</v>
      </c>
      <c r="C5011">
        <v>31</v>
      </c>
      <c r="D5011">
        <v>6</v>
      </c>
      <c r="E5011" s="1">
        <v>0.42706018518518518</v>
      </c>
    </row>
    <row r="5012" spans="1:5" x14ac:dyDescent="0.35">
      <c r="A5012" t="s">
        <v>7</v>
      </c>
      <c r="B5012" s="5" t="s">
        <v>4695</v>
      </c>
      <c r="C5012">
        <v>62</v>
      </c>
      <c r="D5012">
        <v>16</v>
      </c>
      <c r="E5012" s="1">
        <v>0.42686342592592591</v>
      </c>
    </row>
    <row r="5013" spans="1:5" x14ac:dyDescent="0.35">
      <c r="A5013" t="s">
        <v>4</v>
      </c>
      <c r="B5013" s="5" t="s">
        <v>37</v>
      </c>
      <c r="C5013">
        <v>12</v>
      </c>
      <c r="D5013">
        <v>2</v>
      </c>
      <c r="E5013" s="1">
        <v>5.5821759259259258E-2</v>
      </c>
    </row>
    <row r="5014" spans="1:5" x14ac:dyDescent="0.35">
      <c r="A5014" t="s">
        <v>7</v>
      </c>
      <c r="B5014" s="5" t="s">
        <v>38</v>
      </c>
      <c r="C5014">
        <v>4</v>
      </c>
      <c r="D5014">
        <v>1</v>
      </c>
      <c r="E5014" s="1">
        <v>5.2696759259259263E-2</v>
      </c>
    </row>
    <row r="5015" spans="1:5" x14ac:dyDescent="0.35">
      <c r="A5015" t="s">
        <v>4</v>
      </c>
      <c r="B5015" s="5" t="s">
        <v>6</v>
      </c>
      <c r="C5015">
        <v>4</v>
      </c>
      <c r="D5015">
        <v>1</v>
      </c>
      <c r="E5015" s="1">
        <v>0.94255787037037031</v>
      </c>
    </row>
    <row r="5016" spans="1:5" x14ac:dyDescent="0.35">
      <c r="A5016" t="s">
        <v>4</v>
      </c>
      <c r="B5016" s="5" t="s">
        <v>4696</v>
      </c>
      <c r="C5016">
        <v>20</v>
      </c>
      <c r="D5016">
        <v>5</v>
      </c>
      <c r="E5016" s="1">
        <v>0.94160879629629635</v>
      </c>
    </row>
    <row r="5017" spans="1:5" x14ac:dyDescent="0.35">
      <c r="A5017" t="s">
        <v>4</v>
      </c>
      <c r="B5017" s="5" t="s">
        <v>4697</v>
      </c>
      <c r="C5017">
        <v>67</v>
      </c>
      <c r="D5017">
        <v>13</v>
      </c>
      <c r="E5017" s="1">
        <v>0.94155092592592593</v>
      </c>
    </row>
    <row r="5018" spans="1:5" x14ac:dyDescent="0.35">
      <c r="A5018" t="s">
        <v>7</v>
      </c>
      <c r="B5018" s="5" t="s">
        <v>4698</v>
      </c>
      <c r="C5018">
        <v>30</v>
      </c>
      <c r="D5018">
        <v>6</v>
      </c>
      <c r="E5018" s="1">
        <v>0.94137731481481479</v>
      </c>
    </row>
    <row r="5019" spans="1:5" x14ac:dyDescent="0.35">
      <c r="A5019" t="s">
        <v>7</v>
      </c>
      <c r="B5019" s="5" t="s">
        <v>4699</v>
      </c>
      <c r="C5019">
        <v>34</v>
      </c>
      <c r="D5019">
        <v>7</v>
      </c>
      <c r="E5019" s="1">
        <v>0.9412152777777778</v>
      </c>
    </row>
    <row r="5020" spans="1:5" x14ac:dyDescent="0.35">
      <c r="A5020" t="s">
        <v>4</v>
      </c>
      <c r="B5020" s="5" t="s">
        <v>4700</v>
      </c>
      <c r="C5020">
        <v>52</v>
      </c>
      <c r="D5020">
        <v>10</v>
      </c>
      <c r="E5020" s="1">
        <v>0.94106481481481474</v>
      </c>
    </row>
    <row r="5021" spans="1:5" x14ac:dyDescent="0.35">
      <c r="A5021" t="s">
        <v>4</v>
      </c>
      <c r="B5021" s="5" t="s">
        <v>4701</v>
      </c>
      <c r="C5021">
        <v>9</v>
      </c>
      <c r="D5021">
        <v>2</v>
      </c>
      <c r="E5021" s="1">
        <v>0.94090277777777775</v>
      </c>
    </row>
    <row r="5022" spans="1:5" x14ac:dyDescent="0.35">
      <c r="A5022" t="s">
        <v>7</v>
      </c>
      <c r="B5022" s="5" t="s">
        <v>4702</v>
      </c>
      <c r="C5022">
        <v>4</v>
      </c>
      <c r="D5022">
        <v>1</v>
      </c>
      <c r="E5022" s="1">
        <v>0.9250694444444445</v>
      </c>
    </row>
    <row r="5023" spans="1:5" x14ac:dyDescent="0.35">
      <c r="A5023" t="s">
        <v>4</v>
      </c>
      <c r="B5023" s="5" t="s">
        <v>4703</v>
      </c>
      <c r="C5023">
        <v>20</v>
      </c>
      <c r="D5023">
        <v>4</v>
      </c>
      <c r="E5023" s="1">
        <v>0.92390046296296291</v>
      </c>
    </row>
    <row r="5024" spans="1:5" x14ac:dyDescent="0.35">
      <c r="A5024" t="s">
        <v>4</v>
      </c>
      <c r="B5024" s="5" t="s">
        <v>119</v>
      </c>
      <c r="C5024">
        <v>4</v>
      </c>
      <c r="D5024">
        <v>1</v>
      </c>
      <c r="E5024" s="1">
        <v>0.90209490740740739</v>
      </c>
    </row>
    <row r="5025" spans="1:5" x14ac:dyDescent="0.35">
      <c r="A5025" t="s">
        <v>7</v>
      </c>
      <c r="B5025" s="5" t="s">
        <v>4704</v>
      </c>
      <c r="C5025">
        <v>38</v>
      </c>
      <c r="D5025">
        <v>8</v>
      </c>
      <c r="E5025" s="1">
        <v>0.89901620370370372</v>
      </c>
    </row>
    <row r="5026" spans="1:5" x14ac:dyDescent="0.35">
      <c r="A5026" t="s">
        <v>4</v>
      </c>
      <c r="B5026" s="5" t="s">
        <v>4705</v>
      </c>
      <c r="C5026">
        <v>33</v>
      </c>
      <c r="D5026">
        <v>8</v>
      </c>
      <c r="E5026" s="1">
        <v>0.89730324074074075</v>
      </c>
    </row>
    <row r="5027" spans="1:5" x14ac:dyDescent="0.35">
      <c r="A5027" t="s">
        <v>4</v>
      </c>
      <c r="B5027" s="5" t="s">
        <v>4706</v>
      </c>
      <c r="C5027">
        <v>17</v>
      </c>
      <c r="D5027">
        <v>3</v>
      </c>
      <c r="E5027" s="1">
        <v>0.89719907407407407</v>
      </c>
    </row>
    <row r="5028" spans="1:5" x14ac:dyDescent="0.35">
      <c r="A5028" t="s">
        <v>4</v>
      </c>
      <c r="B5028" s="5" t="s">
        <v>4707</v>
      </c>
      <c r="C5028">
        <v>58</v>
      </c>
      <c r="D5028">
        <v>10</v>
      </c>
      <c r="E5028" s="1">
        <v>0.89712962962962972</v>
      </c>
    </row>
    <row r="5029" spans="1:5" x14ac:dyDescent="0.35">
      <c r="A5029" t="s">
        <v>7</v>
      </c>
      <c r="B5029" s="5" t="s">
        <v>4708</v>
      </c>
      <c r="C5029">
        <v>8</v>
      </c>
      <c r="D5029">
        <v>1</v>
      </c>
      <c r="E5029" s="1">
        <v>0.85295138888888899</v>
      </c>
    </row>
    <row r="5030" spans="1:5" x14ac:dyDescent="0.35">
      <c r="A5030" t="s">
        <v>4</v>
      </c>
      <c r="B5030" s="5" t="s">
        <v>4709</v>
      </c>
      <c r="C5030">
        <v>70</v>
      </c>
      <c r="D5030">
        <v>15</v>
      </c>
      <c r="E5030" s="1">
        <v>0.85231481481481486</v>
      </c>
    </row>
    <row r="5031" spans="1:5" x14ac:dyDescent="0.35">
      <c r="A5031" t="s">
        <v>4</v>
      </c>
      <c r="B5031" s="5" t="s">
        <v>4710</v>
      </c>
      <c r="C5031">
        <v>20</v>
      </c>
      <c r="D5031">
        <v>5</v>
      </c>
      <c r="E5031" s="1">
        <v>0.85200231481481481</v>
      </c>
    </row>
    <row r="5032" spans="1:5" x14ac:dyDescent="0.35">
      <c r="A5032" t="s">
        <v>7</v>
      </c>
      <c r="B5032" s="5" t="s">
        <v>4711</v>
      </c>
      <c r="C5032">
        <v>14</v>
      </c>
      <c r="D5032">
        <v>4</v>
      </c>
      <c r="E5032" s="1">
        <v>0.84946759259259252</v>
      </c>
    </row>
    <row r="5033" spans="1:5" x14ac:dyDescent="0.35">
      <c r="A5033" t="s">
        <v>7</v>
      </c>
      <c r="B5033" s="5" t="s">
        <v>4712</v>
      </c>
      <c r="C5033">
        <v>24</v>
      </c>
      <c r="D5033">
        <v>6</v>
      </c>
      <c r="E5033" s="1">
        <v>0.8493518518518518</v>
      </c>
    </row>
    <row r="5034" spans="1:5" x14ac:dyDescent="0.35">
      <c r="A5034" t="s">
        <v>7</v>
      </c>
      <c r="B5034" s="5" t="s">
        <v>16</v>
      </c>
      <c r="C5034">
        <v>6</v>
      </c>
      <c r="D5034">
        <v>1</v>
      </c>
      <c r="E5034" s="1">
        <v>0.84929398148148139</v>
      </c>
    </row>
    <row r="5035" spans="1:5" x14ac:dyDescent="0.35">
      <c r="A5035" t="s">
        <v>4</v>
      </c>
      <c r="B5035" s="5" t="s">
        <v>4713</v>
      </c>
      <c r="C5035">
        <v>35</v>
      </c>
      <c r="D5035">
        <v>7</v>
      </c>
      <c r="E5035" s="1">
        <v>0.8481481481481481</v>
      </c>
    </row>
    <row r="5036" spans="1:5" x14ac:dyDescent="0.35">
      <c r="A5036" t="s">
        <v>7</v>
      </c>
      <c r="B5036" s="5" t="s">
        <v>4714</v>
      </c>
      <c r="C5036">
        <v>70</v>
      </c>
      <c r="D5036">
        <v>15</v>
      </c>
      <c r="E5036" s="1">
        <v>0.8477662037037037</v>
      </c>
    </row>
    <row r="5037" spans="1:5" x14ac:dyDescent="0.35">
      <c r="A5037" t="s">
        <v>7</v>
      </c>
      <c r="B5037" s="5" t="s">
        <v>4715</v>
      </c>
      <c r="C5037">
        <v>158</v>
      </c>
      <c r="D5037">
        <v>35</v>
      </c>
      <c r="E5037" s="1">
        <v>0.8470833333333333</v>
      </c>
    </row>
    <row r="5038" spans="1:5" x14ac:dyDescent="0.35">
      <c r="A5038" t="s">
        <v>4</v>
      </c>
      <c r="B5038" s="5" t="s">
        <v>4716</v>
      </c>
      <c r="C5038">
        <v>33</v>
      </c>
      <c r="D5038">
        <v>6</v>
      </c>
      <c r="E5038" s="1">
        <v>0.82945601851851858</v>
      </c>
    </row>
    <row r="5039" spans="1:5" x14ac:dyDescent="0.35">
      <c r="A5039" t="s">
        <v>7</v>
      </c>
      <c r="B5039" s="5" t="s">
        <v>4717</v>
      </c>
      <c r="C5039">
        <v>18</v>
      </c>
      <c r="D5039">
        <v>3</v>
      </c>
      <c r="E5039" s="1">
        <v>0.82929398148148137</v>
      </c>
    </row>
    <row r="5040" spans="1:5" x14ac:dyDescent="0.35">
      <c r="A5040" t="s">
        <v>4</v>
      </c>
      <c r="B5040" s="5" t="s">
        <v>4718</v>
      </c>
      <c r="C5040">
        <v>80</v>
      </c>
      <c r="D5040">
        <v>14</v>
      </c>
      <c r="E5040" s="1">
        <v>0.82862268518518523</v>
      </c>
    </row>
    <row r="5041" spans="1:5" x14ac:dyDescent="0.35">
      <c r="A5041" t="s">
        <v>7</v>
      </c>
      <c r="B5041" s="5" t="s">
        <v>4719</v>
      </c>
      <c r="C5041">
        <v>24</v>
      </c>
      <c r="D5041">
        <v>7</v>
      </c>
      <c r="E5041" s="1">
        <v>0.82533564814814808</v>
      </c>
    </row>
    <row r="5042" spans="1:5" x14ac:dyDescent="0.35">
      <c r="A5042" t="s">
        <v>7</v>
      </c>
      <c r="B5042" s="5" t="s">
        <v>4720</v>
      </c>
      <c r="C5042">
        <v>84</v>
      </c>
      <c r="D5042">
        <v>15</v>
      </c>
      <c r="E5042" s="1">
        <v>0.82528935185185182</v>
      </c>
    </row>
    <row r="5043" spans="1:5" x14ac:dyDescent="0.35">
      <c r="A5043" t="s">
        <v>7</v>
      </c>
      <c r="B5043" s="5" t="s">
        <v>4721</v>
      </c>
      <c r="C5043">
        <v>52</v>
      </c>
      <c r="D5043">
        <v>11</v>
      </c>
      <c r="E5043" s="1">
        <v>0.82508101851851856</v>
      </c>
    </row>
    <row r="5044" spans="1:5" x14ac:dyDescent="0.35">
      <c r="A5044" t="s">
        <v>4</v>
      </c>
      <c r="B5044" s="5" t="s">
        <v>4722</v>
      </c>
      <c r="C5044">
        <v>63</v>
      </c>
      <c r="D5044">
        <v>14</v>
      </c>
      <c r="E5044" s="1">
        <v>0.81817129629629637</v>
      </c>
    </row>
    <row r="5045" spans="1:5" x14ac:dyDescent="0.35">
      <c r="A5045" t="s">
        <v>7</v>
      </c>
      <c r="B5045" s="5" t="s">
        <v>2591</v>
      </c>
      <c r="C5045">
        <v>5</v>
      </c>
      <c r="D5045">
        <v>2</v>
      </c>
      <c r="E5045" s="1">
        <v>0.8162962962962963</v>
      </c>
    </row>
    <row r="5046" spans="1:5" x14ac:dyDescent="0.35">
      <c r="A5046" t="s">
        <v>4</v>
      </c>
      <c r="B5046" s="5" t="s">
        <v>4723</v>
      </c>
      <c r="C5046">
        <v>137</v>
      </c>
      <c r="D5046">
        <v>28</v>
      </c>
      <c r="E5046" s="1">
        <v>0.8118171296296296</v>
      </c>
    </row>
    <row r="5047" spans="1:5" x14ac:dyDescent="0.35">
      <c r="A5047" t="s">
        <v>7</v>
      </c>
      <c r="B5047" s="5" t="s">
        <v>4724</v>
      </c>
      <c r="C5047">
        <v>26</v>
      </c>
      <c r="D5047">
        <v>5</v>
      </c>
      <c r="E5047" s="1">
        <v>0.80050925925925931</v>
      </c>
    </row>
    <row r="5048" spans="1:5" x14ac:dyDescent="0.35">
      <c r="A5048" t="s">
        <v>7</v>
      </c>
      <c r="B5048" s="5" t="s">
        <v>4725</v>
      </c>
      <c r="C5048">
        <v>20</v>
      </c>
      <c r="D5048">
        <v>4</v>
      </c>
      <c r="E5048" s="1">
        <v>0.80046296296296304</v>
      </c>
    </row>
    <row r="5049" spans="1:5" x14ac:dyDescent="0.35">
      <c r="A5049" t="s">
        <v>4</v>
      </c>
      <c r="B5049" s="5" t="s">
        <v>4726</v>
      </c>
      <c r="C5049">
        <v>62</v>
      </c>
      <c r="D5049">
        <v>13</v>
      </c>
      <c r="E5049" s="1">
        <v>0.7982407407407407</v>
      </c>
    </row>
    <row r="5050" spans="1:5" x14ac:dyDescent="0.35">
      <c r="A5050" t="s">
        <v>7</v>
      </c>
      <c r="B5050" s="5" t="s">
        <v>4727</v>
      </c>
      <c r="C5050">
        <v>57</v>
      </c>
      <c r="D5050">
        <v>11</v>
      </c>
      <c r="E5050" s="1">
        <v>0.7961921296296296</v>
      </c>
    </row>
    <row r="5051" spans="1:5" x14ac:dyDescent="0.35">
      <c r="A5051" t="s">
        <v>4</v>
      </c>
      <c r="B5051" s="5" t="s">
        <v>4728</v>
      </c>
      <c r="C5051">
        <v>74</v>
      </c>
      <c r="D5051">
        <v>15</v>
      </c>
      <c r="E5051" s="1">
        <v>0.7908912037037038</v>
      </c>
    </row>
    <row r="5052" spans="1:5" x14ac:dyDescent="0.35">
      <c r="A5052" t="s">
        <v>7</v>
      </c>
      <c r="B5052" s="5" t="s">
        <v>4729</v>
      </c>
      <c r="C5052">
        <v>135</v>
      </c>
      <c r="D5052">
        <v>24</v>
      </c>
      <c r="E5052" s="1">
        <v>0.78925925925925933</v>
      </c>
    </row>
    <row r="5053" spans="1:5" x14ac:dyDescent="0.35">
      <c r="A5053" t="s">
        <v>7</v>
      </c>
      <c r="B5053" s="5" t="s">
        <v>4730</v>
      </c>
      <c r="C5053">
        <v>40</v>
      </c>
      <c r="D5053">
        <v>8</v>
      </c>
      <c r="E5053" s="1">
        <v>0.78879629629629633</v>
      </c>
    </row>
    <row r="5054" spans="1:5" x14ac:dyDescent="0.35">
      <c r="A5054" t="s">
        <v>7</v>
      </c>
      <c r="B5054" s="5" t="s">
        <v>4731</v>
      </c>
      <c r="C5054">
        <v>19</v>
      </c>
      <c r="D5054">
        <v>3</v>
      </c>
      <c r="E5054" s="1">
        <v>0.78871527777777783</v>
      </c>
    </row>
    <row r="5055" spans="1:5" x14ac:dyDescent="0.35">
      <c r="A5055" t="s">
        <v>4</v>
      </c>
      <c r="B5055" s="5" t="s">
        <v>4732</v>
      </c>
      <c r="C5055">
        <v>34</v>
      </c>
      <c r="D5055">
        <v>7</v>
      </c>
      <c r="E5055" s="1">
        <v>0.78298611111111116</v>
      </c>
    </row>
    <row r="5056" spans="1:5" x14ac:dyDescent="0.35">
      <c r="A5056" t="s">
        <v>7</v>
      </c>
      <c r="B5056" s="5" t="s">
        <v>4733</v>
      </c>
      <c r="C5056">
        <v>49</v>
      </c>
      <c r="D5056">
        <v>7</v>
      </c>
      <c r="E5056" s="1">
        <v>0.78214120370370377</v>
      </c>
    </row>
    <row r="5057" spans="1:5" x14ac:dyDescent="0.35">
      <c r="A5057" t="s">
        <v>4</v>
      </c>
      <c r="B5057" s="5" t="s">
        <v>242</v>
      </c>
      <c r="C5057">
        <v>17</v>
      </c>
      <c r="D5057">
        <v>4</v>
      </c>
      <c r="E5057" s="1">
        <v>0.77707175925925931</v>
      </c>
    </row>
    <row r="5058" spans="1:5" x14ac:dyDescent="0.35">
      <c r="A5058" t="s">
        <v>7</v>
      </c>
      <c r="B5058" s="5" t="s">
        <v>4734</v>
      </c>
      <c r="C5058">
        <v>8</v>
      </c>
      <c r="D5058">
        <v>2</v>
      </c>
      <c r="E5058" s="1">
        <v>0.77459490740740744</v>
      </c>
    </row>
    <row r="5059" spans="1:5" x14ac:dyDescent="0.35">
      <c r="A5059" t="s">
        <v>4</v>
      </c>
      <c r="B5059" s="5" t="s">
        <v>4735</v>
      </c>
      <c r="C5059">
        <v>61</v>
      </c>
      <c r="D5059">
        <v>13</v>
      </c>
      <c r="E5059" s="1">
        <v>0.76984953703703696</v>
      </c>
    </row>
    <row r="5060" spans="1:5" x14ac:dyDescent="0.35">
      <c r="A5060" t="s">
        <v>7</v>
      </c>
      <c r="B5060" s="5" t="s">
        <v>4736</v>
      </c>
      <c r="C5060">
        <v>15</v>
      </c>
      <c r="D5060">
        <v>3</v>
      </c>
      <c r="E5060" s="1">
        <v>0.76945601851851853</v>
      </c>
    </row>
    <row r="5061" spans="1:5" x14ac:dyDescent="0.35">
      <c r="A5061" t="s">
        <v>4</v>
      </c>
      <c r="B5061" s="5" t="s">
        <v>4737</v>
      </c>
      <c r="C5061">
        <v>79</v>
      </c>
      <c r="D5061">
        <v>13</v>
      </c>
      <c r="E5061" s="1">
        <v>0.76412037037037039</v>
      </c>
    </row>
    <row r="5062" spans="1:5" x14ac:dyDescent="0.35">
      <c r="A5062" t="s">
        <v>4</v>
      </c>
      <c r="B5062" s="5" t="s">
        <v>4738</v>
      </c>
      <c r="C5062">
        <v>95</v>
      </c>
      <c r="D5062">
        <v>18</v>
      </c>
      <c r="E5062" s="1">
        <v>0.76395833333333341</v>
      </c>
    </row>
    <row r="5063" spans="1:5" x14ac:dyDescent="0.35">
      <c r="A5063" t="s">
        <v>7</v>
      </c>
      <c r="B5063" s="5" t="s">
        <v>4739</v>
      </c>
      <c r="C5063">
        <v>20</v>
      </c>
      <c r="D5063">
        <v>4</v>
      </c>
      <c r="E5063" s="1">
        <v>0.76208333333333333</v>
      </c>
    </row>
    <row r="5064" spans="1:5" x14ac:dyDescent="0.35">
      <c r="A5064" t="s">
        <v>7</v>
      </c>
      <c r="B5064" s="5" t="s">
        <v>299</v>
      </c>
      <c r="C5064">
        <v>5</v>
      </c>
      <c r="D5064">
        <v>1</v>
      </c>
      <c r="E5064" s="1">
        <v>0.76202546296296303</v>
      </c>
    </row>
    <row r="5065" spans="1:5" x14ac:dyDescent="0.35">
      <c r="A5065" t="s">
        <v>4</v>
      </c>
      <c r="B5065" s="5" t="s">
        <v>4740</v>
      </c>
      <c r="C5065">
        <v>55</v>
      </c>
      <c r="D5065">
        <v>8</v>
      </c>
      <c r="E5065" s="1">
        <v>0.75716435185185194</v>
      </c>
    </row>
    <row r="5066" spans="1:5" x14ac:dyDescent="0.35">
      <c r="A5066" t="s">
        <v>4</v>
      </c>
      <c r="B5066" s="5" t="s">
        <v>4741</v>
      </c>
      <c r="C5066">
        <v>64</v>
      </c>
      <c r="D5066">
        <v>14</v>
      </c>
      <c r="E5066" s="1">
        <v>0.75697916666666665</v>
      </c>
    </row>
    <row r="5067" spans="1:5" x14ac:dyDescent="0.35">
      <c r="A5067" t="s">
        <v>4</v>
      </c>
      <c r="B5067" s="5" t="s">
        <v>4742</v>
      </c>
      <c r="C5067">
        <v>41</v>
      </c>
      <c r="D5067">
        <v>7</v>
      </c>
      <c r="E5067" s="1">
        <v>0.7568287037037037</v>
      </c>
    </row>
    <row r="5068" spans="1:5" x14ac:dyDescent="0.35">
      <c r="A5068" t="s">
        <v>4</v>
      </c>
      <c r="B5068" s="5" t="s">
        <v>4743</v>
      </c>
      <c r="C5068">
        <v>25</v>
      </c>
      <c r="D5068">
        <v>3</v>
      </c>
      <c r="E5068" s="1">
        <v>0.71501157407407412</v>
      </c>
    </row>
    <row r="5069" spans="1:5" x14ac:dyDescent="0.35">
      <c r="A5069" t="s">
        <v>7</v>
      </c>
      <c r="B5069" s="5" t="s">
        <v>4744</v>
      </c>
      <c r="C5069">
        <v>97</v>
      </c>
      <c r="D5069">
        <v>17</v>
      </c>
      <c r="E5069" s="1">
        <v>0.68541666666666667</v>
      </c>
    </row>
    <row r="5070" spans="1:5" x14ac:dyDescent="0.35">
      <c r="A5070" t="s">
        <v>7</v>
      </c>
      <c r="B5070" s="5" t="s">
        <v>4745</v>
      </c>
      <c r="C5070">
        <v>7</v>
      </c>
      <c r="D5070">
        <v>2</v>
      </c>
      <c r="E5070" s="1">
        <v>0.68516203703703704</v>
      </c>
    </row>
    <row r="5071" spans="1:5" x14ac:dyDescent="0.35">
      <c r="A5071" t="s">
        <v>7</v>
      </c>
      <c r="B5071" s="5" t="s">
        <v>4746</v>
      </c>
      <c r="C5071">
        <v>43</v>
      </c>
      <c r="D5071">
        <v>10</v>
      </c>
      <c r="E5071" s="1">
        <v>0.68511574074074078</v>
      </c>
    </row>
    <row r="5072" spans="1:5" x14ac:dyDescent="0.35">
      <c r="A5072" t="s">
        <v>4</v>
      </c>
      <c r="B5072" s="5" t="s">
        <v>4747</v>
      </c>
      <c r="C5072">
        <v>62</v>
      </c>
      <c r="D5072">
        <v>14</v>
      </c>
      <c r="E5072" s="1">
        <v>0.67327546296296292</v>
      </c>
    </row>
    <row r="5073" spans="1:5" x14ac:dyDescent="0.35">
      <c r="A5073" t="s">
        <v>4</v>
      </c>
      <c r="B5073" s="5" t="s">
        <v>4748</v>
      </c>
      <c r="C5073">
        <v>13</v>
      </c>
      <c r="D5073">
        <v>3</v>
      </c>
      <c r="E5073" s="1">
        <v>0.67309027777777775</v>
      </c>
    </row>
    <row r="5074" spans="1:5" x14ac:dyDescent="0.35">
      <c r="A5074" t="s">
        <v>7</v>
      </c>
      <c r="B5074" s="5" t="s">
        <v>4749</v>
      </c>
      <c r="C5074">
        <v>61</v>
      </c>
      <c r="D5074">
        <v>12</v>
      </c>
      <c r="E5074" s="1">
        <v>0.66137731481481488</v>
      </c>
    </row>
    <row r="5075" spans="1:5" x14ac:dyDescent="0.35">
      <c r="A5075" t="s">
        <v>4</v>
      </c>
      <c r="B5075" s="5" t="s">
        <v>1245</v>
      </c>
      <c r="C5075">
        <v>9</v>
      </c>
      <c r="D5075">
        <v>1</v>
      </c>
      <c r="E5075" s="1">
        <v>0.65010416666666659</v>
      </c>
    </row>
    <row r="5076" spans="1:5" x14ac:dyDescent="0.35">
      <c r="A5076" t="s">
        <v>7</v>
      </c>
      <c r="B5076" s="5" t="s">
        <v>4750</v>
      </c>
      <c r="C5076">
        <v>70</v>
      </c>
      <c r="D5076">
        <v>15</v>
      </c>
      <c r="E5076" s="1">
        <v>0.63364583333333335</v>
      </c>
    </row>
    <row r="5077" spans="1:5" x14ac:dyDescent="0.35">
      <c r="A5077" t="s">
        <v>7</v>
      </c>
      <c r="B5077" s="5" t="s">
        <v>4751</v>
      </c>
      <c r="C5077">
        <v>4</v>
      </c>
      <c r="D5077">
        <v>1</v>
      </c>
      <c r="E5077" s="1">
        <v>0.61599537037037033</v>
      </c>
    </row>
    <row r="5078" spans="1:5" x14ac:dyDescent="0.35">
      <c r="A5078" t="s">
        <v>4</v>
      </c>
      <c r="B5078" s="5" t="s">
        <v>4752</v>
      </c>
      <c r="C5078">
        <v>28</v>
      </c>
      <c r="D5078">
        <v>7</v>
      </c>
      <c r="E5078" s="1">
        <v>0.61479166666666674</v>
      </c>
    </row>
    <row r="5079" spans="1:5" x14ac:dyDescent="0.35">
      <c r="A5079" t="s">
        <v>4</v>
      </c>
      <c r="B5079" s="5" t="s">
        <v>4753</v>
      </c>
      <c r="C5079">
        <v>30</v>
      </c>
      <c r="D5079">
        <v>6</v>
      </c>
      <c r="E5079" s="1">
        <v>0.61474537037037036</v>
      </c>
    </row>
    <row r="5080" spans="1:5" x14ac:dyDescent="0.35">
      <c r="A5080" t="s">
        <v>4</v>
      </c>
      <c r="B5080" s="5" t="s">
        <v>4754</v>
      </c>
      <c r="C5080">
        <v>11</v>
      </c>
      <c r="D5080">
        <v>2</v>
      </c>
      <c r="E5080" s="1">
        <v>0.6146759259259259</v>
      </c>
    </row>
    <row r="5081" spans="1:5" x14ac:dyDescent="0.35">
      <c r="A5081" t="s">
        <v>7</v>
      </c>
      <c r="B5081" s="5" t="s">
        <v>4755</v>
      </c>
      <c r="C5081">
        <v>25</v>
      </c>
      <c r="D5081">
        <v>6</v>
      </c>
      <c r="E5081" s="1">
        <v>0.61443287037037042</v>
      </c>
    </row>
    <row r="5082" spans="1:5" x14ac:dyDescent="0.35">
      <c r="A5082" t="s">
        <v>7</v>
      </c>
      <c r="B5082" s="5" t="s">
        <v>4756</v>
      </c>
      <c r="C5082">
        <v>21</v>
      </c>
      <c r="D5082">
        <v>5</v>
      </c>
      <c r="E5082" s="1">
        <v>0.61435185185185182</v>
      </c>
    </row>
    <row r="5083" spans="1:5" x14ac:dyDescent="0.35">
      <c r="A5083" t="s">
        <v>4</v>
      </c>
      <c r="B5083" s="5" t="s">
        <v>4757</v>
      </c>
      <c r="C5083">
        <v>56</v>
      </c>
      <c r="D5083">
        <v>11</v>
      </c>
      <c r="E5083" s="1">
        <v>0.6135532407407408</v>
      </c>
    </row>
    <row r="5084" spans="1:5" x14ac:dyDescent="0.35">
      <c r="A5084" t="s">
        <v>7</v>
      </c>
      <c r="B5084" s="5" t="s">
        <v>4758</v>
      </c>
      <c r="C5084">
        <v>18</v>
      </c>
      <c r="D5084">
        <v>4</v>
      </c>
      <c r="E5084" s="1">
        <v>0.61200231481481482</v>
      </c>
    </row>
    <row r="5085" spans="1:5" x14ac:dyDescent="0.35">
      <c r="A5085" t="s">
        <v>7</v>
      </c>
      <c r="B5085" s="5" t="s">
        <v>4759</v>
      </c>
      <c r="C5085">
        <v>157</v>
      </c>
      <c r="D5085">
        <v>30</v>
      </c>
      <c r="E5085" s="1">
        <v>0.61197916666666663</v>
      </c>
    </row>
    <row r="5086" spans="1:5" x14ac:dyDescent="0.35">
      <c r="A5086" t="s">
        <v>4</v>
      </c>
      <c r="B5086" s="5" t="s">
        <v>4760</v>
      </c>
      <c r="C5086">
        <v>20</v>
      </c>
      <c r="D5086">
        <v>5</v>
      </c>
      <c r="E5086" s="1">
        <v>0.60789351851851847</v>
      </c>
    </row>
    <row r="5087" spans="1:5" x14ac:dyDescent="0.35">
      <c r="A5087" t="s">
        <v>7</v>
      </c>
      <c r="B5087" s="5" t="s">
        <v>4761</v>
      </c>
      <c r="C5087">
        <v>38</v>
      </c>
      <c r="D5087">
        <v>7</v>
      </c>
      <c r="E5087" s="1">
        <v>0.5395833333333333</v>
      </c>
    </row>
    <row r="5088" spans="1:5" x14ac:dyDescent="0.35">
      <c r="A5088" t="s">
        <v>4</v>
      </c>
      <c r="B5088" s="5" t="s">
        <v>4762</v>
      </c>
      <c r="C5088">
        <v>110</v>
      </c>
      <c r="D5088">
        <v>21</v>
      </c>
      <c r="E5088" s="1">
        <v>0.47443287037037035</v>
      </c>
    </row>
    <row r="5089" spans="1:5" x14ac:dyDescent="0.35">
      <c r="A5089" t="s">
        <v>4</v>
      </c>
      <c r="B5089" s="5" t="s">
        <v>4763</v>
      </c>
      <c r="C5089">
        <v>63</v>
      </c>
      <c r="D5089">
        <v>13</v>
      </c>
      <c r="E5089" s="1">
        <v>0.47351851851851851</v>
      </c>
    </row>
    <row r="5090" spans="1:5" x14ac:dyDescent="0.35">
      <c r="A5090" t="s">
        <v>7</v>
      </c>
      <c r="B5090" s="5" t="s">
        <v>4764</v>
      </c>
      <c r="C5090">
        <v>84</v>
      </c>
      <c r="D5090">
        <v>16</v>
      </c>
      <c r="E5090" s="1">
        <v>0.47288194444444448</v>
      </c>
    </row>
    <row r="5091" spans="1:5" x14ac:dyDescent="0.35">
      <c r="A5091" t="s">
        <v>4</v>
      </c>
      <c r="B5091" s="5" t="s">
        <v>4765</v>
      </c>
      <c r="C5091">
        <v>76</v>
      </c>
      <c r="D5091">
        <v>13</v>
      </c>
      <c r="E5091" s="1">
        <v>0.47225694444444444</v>
      </c>
    </row>
    <row r="5092" spans="1:5" x14ac:dyDescent="0.35">
      <c r="A5092" t="s">
        <v>7</v>
      </c>
      <c r="B5092" s="5" t="s">
        <v>4766</v>
      </c>
      <c r="C5092">
        <v>142</v>
      </c>
      <c r="D5092">
        <v>25</v>
      </c>
      <c r="E5092" s="1">
        <v>0.47175925925925927</v>
      </c>
    </row>
    <row r="5093" spans="1:5" x14ac:dyDescent="0.35">
      <c r="A5093" t="s">
        <v>4</v>
      </c>
      <c r="B5093" s="5" t="s">
        <v>119</v>
      </c>
      <c r="C5093">
        <v>4</v>
      </c>
      <c r="D5093">
        <v>1</v>
      </c>
      <c r="E5093" s="1">
        <v>0.46274305555555556</v>
      </c>
    </row>
    <row r="5094" spans="1:5" x14ac:dyDescent="0.35">
      <c r="A5094" t="s">
        <v>7</v>
      </c>
      <c r="B5094" s="5" t="s">
        <v>6</v>
      </c>
      <c r="C5094">
        <v>4</v>
      </c>
      <c r="D5094">
        <v>1</v>
      </c>
      <c r="E5094" s="1">
        <v>0.46219907407407407</v>
      </c>
    </row>
    <row r="5095" spans="1:5" x14ac:dyDescent="0.35">
      <c r="A5095" t="s">
        <v>7</v>
      </c>
      <c r="B5095" s="5" t="s">
        <v>4767</v>
      </c>
      <c r="C5095">
        <v>12</v>
      </c>
      <c r="D5095">
        <v>2</v>
      </c>
      <c r="E5095" s="1">
        <v>0.45841435185185181</v>
      </c>
    </row>
    <row r="5096" spans="1:5" x14ac:dyDescent="0.35">
      <c r="A5096" t="s">
        <v>7</v>
      </c>
      <c r="B5096" s="5" t="s">
        <v>1409</v>
      </c>
      <c r="C5096">
        <v>2</v>
      </c>
      <c r="D5096">
        <v>1</v>
      </c>
      <c r="E5096" s="1">
        <v>0.43831018518518516</v>
      </c>
    </row>
    <row r="5097" spans="1:5" x14ac:dyDescent="0.35">
      <c r="A5097" t="s">
        <v>4</v>
      </c>
      <c r="B5097" s="5" t="s">
        <v>4768</v>
      </c>
      <c r="C5097">
        <v>83</v>
      </c>
      <c r="D5097">
        <v>16</v>
      </c>
      <c r="E5097" s="1">
        <v>0.43528935185185186</v>
      </c>
    </row>
    <row r="5098" spans="1:5" x14ac:dyDescent="0.35">
      <c r="A5098" t="s">
        <v>7</v>
      </c>
      <c r="B5098" s="5" t="s">
        <v>4769</v>
      </c>
      <c r="C5098">
        <v>65</v>
      </c>
      <c r="D5098">
        <v>15</v>
      </c>
      <c r="E5098" s="1">
        <v>0.4277199074074074</v>
      </c>
    </row>
    <row r="5099" spans="1:5" x14ac:dyDescent="0.35">
      <c r="A5099" t="s">
        <v>4</v>
      </c>
      <c r="B5099" s="5" t="s">
        <v>4770</v>
      </c>
      <c r="C5099">
        <v>110</v>
      </c>
      <c r="D5099">
        <v>25</v>
      </c>
      <c r="E5099" s="1">
        <v>0.42440972222222223</v>
      </c>
    </row>
    <row r="5100" spans="1:5" x14ac:dyDescent="0.35">
      <c r="A5100" t="s">
        <v>4</v>
      </c>
      <c r="B5100" s="5" t="s">
        <v>4771</v>
      </c>
      <c r="C5100">
        <v>27</v>
      </c>
      <c r="D5100">
        <v>6</v>
      </c>
      <c r="E5100" s="1">
        <v>0.4241550925925926</v>
      </c>
    </row>
    <row r="5101" spans="1:5" x14ac:dyDescent="0.35">
      <c r="A5101" t="s">
        <v>4</v>
      </c>
      <c r="B5101" s="5" t="s">
        <v>4772</v>
      </c>
      <c r="C5101">
        <v>20</v>
      </c>
      <c r="D5101">
        <v>5</v>
      </c>
      <c r="E5101" s="1">
        <v>0.42408564814814814</v>
      </c>
    </row>
    <row r="5102" spans="1:5" x14ac:dyDescent="0.35">
      <c r="A5102" t="s">
        <v>7</v>
      </c>
      <c r="B5102" s="5" t="s">
        <v>4773</v>
      </c>
      <c r="C5102">
        <v>30</v>
      </c>
      <c r="D5102">
        <v>7</v>
      </c>
      <c r="E5102" s="1">
        <v>0.42390046296296297</v>
      </c>
    </row>
    <row r="5103" spans="1:5" x14ac:dyDescent="0.35">
      <c r="A5103" t="s">
        <v>7</v>
      </c>
      <c r="B5103" s="5" t="s">
        <v>4774</v>
      </c>
      <c r="C5103">
        <v>38</v>
      </c>
      <c r="D5103">
        <v>9</v>
      </c>
      <c r="E5103" s="1">
        <v>0.4238425925925926</v>
      </c>
    </row>
    <row r="5104" spans="1:5" x14ac:dyDescent="0.35">
      <c r="A5104" t="s">
        <v>4</v>
      </c>
      <c r="B5104" s="5" t="s">
        <v>4775</v>
      </c>
      <c r="C5104">
        <v>62</v>
      </c>
      <c r="D5104">
        <v>12</v>
      </c>
      <c r="E5104" s="1">
        <v>0.41718749999999999</v>
      </c>
    </row>
    <row r="5105" spans="1:5" x14ac:dyDescent="0.35">
      <c r="A5105" t="s">
        <v>7</v>
      </c>
      <c r="B5105" s="5" t="s">
        <v>4776</v>
      </c>
      <c r="C5105">
        <v>37</v>
      </c>
      <c r="D5105">
        <v>8</v>
      </c>
      <c r="E5105" s="1">
        <v>0.41615740740740742</v>
      </c>
    </row>
    <row r="5106" spans="1:5" x14ac:dyDescent="0.35">
      <c r="A5106" t="s">
        <v>7</v>
      </c>
      <c r="B5106" s="5" t="s">
        <v>4777</v>
      </c>
      <c r="C5106">
        <v>12</v>
      </c>
      <c r="D5106">
        <v>3</v>
      </c>
      <c r="E5106" s="1">
        <v>0.41594907407407411</v>
      </c>
    </row>
    <row r="5107" spans="1:5" x14ac:dyDescent="0.35">
      <c r="A5107" t="s">
        <v>4</v>
      </c>
      <c r="B5107" s="5" t="s">
        <v>4778</v>
      </c>
      <c r="C5107">
        <v>101</v>
      </c>
      <c r="D5107">
        <v>20</v>
      </c>
      <c r="E5107" s="1">
        <v>0.41206018518518522</v>
      </c>
    </row>
    <row r="5108" spans="1:5" x14ac:dyDescent="0.35">
      <c r="A5108" t="s">
        <v>4</v>
      </c>
      <c r="B5108" s="5" t="s">
        <v>4779</v>
      </c>
      <c r="C5108">
        <v>31</v>
      </c>
      <c r="D5108">
        <v>5</v>
      </c>
      <c r="E5108" s="1">
        <v>0.41181712962962963</v>
      </c>
    </row>
    <row r="5109" spans="1:5" x14ac:dyDescent="0.35">
      <c r="A5109" t="s">
        <v>7</v>
      </c>
      <c r="B5109" s="5" t="s">
        <v>4780</v>
      </c>
      <c r="C5109">
        <v>22</v>
      </c>
      <c r="D5109">
        <v>4</v>
      </c>
      <c r="E5109" s="1">
        <v>0.40381944444444445</v>
      </c>
    </row>
    <row r="5110" spans="1:5" x14ac:dyDescent="0.35">
      <c r="A5110" t="s">
        <v>7</v>
      </c>
      <c r="B5110" s="5" t="s">
        <v>4781</v>
      </c>
      <c r="C5110">
        <v>31</v>
      </c>
      <c r="D5110">
        <v>7</v>
      </c>
      <c r="E5110" s="1">
        <v>0.4036689814814815</v>
      </c>
    </row>
    <row r="5111" spans="1:5" x14ac:dyDescent="0.35">
      <c r="A5111" t="s">
        <v>7</v>
      </c>
      <c r="B5111" s="5" t="s">
        <v>4782</v>
      </c>
      <c r="C5111">
        <v>14</v>
      </c>
      <c r="D5111">
        <v>3</v>
      </c>
      <c r="E5111" s="1">
        <v>0.40348379629629627</v>
      </c>
    </row>
    <row r="5112" spans="1:5" x14ac:dyDescent="0.35">
      <c r="A5112" t="s">
        <v>4</v>
      </c>
      <c r="B5112" s="5" t="s">
        <v>4783</v>
      </c>
      <c r="C5112">
        <v>31</v>
      </c>
      <c r="D5112">
        <v>6</v>
      </c>
      <c r="E5112" s="1">
        <v>0.39637731481481481</v>
      </c>
    </row>
    <row r="5113" spans="1:5" x14ac:dyDescent="0.35">
      <c r="A5113" t="s">
        <v>4</v>
      </c>
      <c r="B5113" s="5" t="s">
        <v>4784</v>
      </c>
      <c r="C5113">
        <v>128</v>
      </c>
      <c r="D5113">
        <v>25</v>
      </c>
      <c r="E5113" s="1">
        <v>0.39630787037037035</v>
      </c>
    </row>
    <row r="5114" spans="1:5" x14ac:dyDescent="0.35">
      <c r="A5114" t="s">
        <v>7</v>
      </c>
      <c r="B5114" s="5" t="s">
        <v>4785</v>
      </c>
      <c r="C5114">
        <v>116</v>
      </c>
      <c r="D5114">
        <v>9</v>
      </c>
      <c r="E5114" s="1">
        <v>0.38400462962962961</v>
      </c>
    </row>
    <row r="5115" spans="1:5" x14ac:dyDescent="0.35">
      <c r="A5115" t="s">
        <v>7</v>
      </c>
      <c r="B5115" s="5" t="s">
        <v>4786</v>
      </c>
      <c r="C5115">
        <v>19</v>
      </c>
      <c r="D5115">
        <v>4</v>
      </c>
      <c r="E5115" s="1">
        <v>0.3724189814814815</v>
      </c>
    </row>
    <row r="5116" spans="1:5" x14ac:dyDescent="0.35">
      <c r="A5116" t="s">
        <v>7</v>
      </c>
      <c r="B5116" s="5" t="s">
        <v>119</v>
      </c>
      <c r="C5116">
        <v>4</v>
      </c>
      <c r="D5116">
        <v>1</v>
      </c>
      <c r="E5116" s="1">
        <v>0.32223379629629628</v>
      </c>
    </row>
    <row r="5117" spans="1:5" x14ac:dyDescent="0.35">
      <c r="A5117" t="s">
        <v>4</v>
      </c>
      <c r="B5117" s="5" t="s">
        <v>4787</v>
      </c>
      <c r="C5117">
        <v>46</v>
      </c>
      <c r="D5117">
        <v>10</v>
      </c>
      <c r="E5117" s="1">
        <v>1.9317129629629629E-2</v>
      </c>
    </row>
    <row r="5118" spans="1:5" x14ac:dyDescent="0.35">
      <c r="A5118" t="s">
        <v>4</v>
      </c>
      <c r="B5118" s="5" t="s">
        <v>4788</v>
      </c>
      <c r="C5118">
        <v>21</v>
      </c>
      <c r="D5118">
        <v>4</v>
      </c>
      <c r="E5118" s="1">
        <v>1.9212962962962963E-2</v>
      </c>
    </row>
    <row r="5119" spans="1:5" x14ac:dyDescent="0.35">
      <c r="A5119" t="s">
        <v>4</v>
      </c>
      <c r="B5119" s="5" t="s">
        <v>4789</v>
      </c>
      <c r="C5119">
        <v>38</v>
      </c>
      <c r="D5119">
        <v>6</v>
      </c>
      <c r="E5119" s="1">
        <v>1.9155092592592592E-2</v>
      </c>
    </row>
    <row r="5120" spans="1:5" x14ac:dyDescent="0.35">
      <c r="A5120" t="s">
        <v>7</v>
      </c>
      <c r="B5120" s="5" t="s">
        <v>4790</v>
      </c>
      <c r="C5120">
        <v>144</v>
      </c>
      <c r="D5120">
        <v>29</v>
      </c>
      <c r="E5120" s="1">
        <v>0.96233796296296292</v>
      </c>
    </row>
    <row r="5121" spans="1:5" x14ac:dyDescent="0.35">
      <c r="A5121" t="s">
        <v>7</v>
      </c>
      <c r="B5121" s="5" t="s">
        <v>4791</v>
      </c>
      <c r="C5121">
        <v>22</v>
      </c>
      <c r="D5121">
        <v>5</v>
      </c>
      <c r="E5121" s="1">
        <v>0.96184027777777781</v>
      </c>
    </row>
    <row r="5122" spans="1:5" x14ac:dyDescent="0.35">
      <c r="A5122" t="s">
        <v>7</v>
      </c>
      <c r="B5122" s="5" t="s">
        <v>4792</v>
      </c>
      <c r="C5122">
        <v>8</v>
      </c>
      <c r="D5122">
        <v>1</v>
      </c>
      <c r="E5122" s="1">
        <v>0.85930555555555566</v>
      </c>
    </row>
    <row r="5123" spans="1:5" x14ac:dyDescent="0.35">
      <c r="A5123" t="s">
        <v>4</v>
      </c>
      <c r="B5123" s="5" t="s">
        <v>4793</v>
      </c>
      <c r="C5123">
        <v>36</v>
      </c>
      <c r="D5123">
        <v>7</v>
      </c>
      <c r="E5123" s="1">
        <v>0.85894675925925934</v>
      </c>
    </row>
    <row r="5124" spans="1:5" x14ac:dyDescent="0.35">
      <c r="A5124" t="s">
        <v>4</v>
      </c>
      <c r="B5124" s="5" t="s">
        <v>4794</v>
      </c>
      <c r="C5124">
        <v>13</v>
      </c>
      <c r="D5124">
        <v>4</v>
      </c>
      <c r="E5124" s="1">
        <v>0.85886574074074085</v>
      </c>
    </row>
    <row r="5125" spans="1:5" x14ac:dyDescent="0.35">
      <c r="A5125" t="s">
        <v>4</v>
      </c>
      <c r="B5125" s="5" t="s">
        <v>4795</v>
      </c>
      <c r="C5125">
        <v>54</v>
      </c>
      <c r="D5125">
        <v>8</v>
      </c>
      <c r="E5125" s="1">
        <v>0.8587731481481482</v>
      </c>
    </row>
    <row r="5126" spans="1:5" x14ac:dyDescent="0.35">
      <c r="A5126" t="s">
        <v>4</v>
      </c>
      <c r="B5126" s="5" t="s">
        <v>4796</v>
      </c>
      <c r="C5126">
        <v>38</v>
      </c>
      <c r="D5126">
        <v>10</v>
      </c>
      <c r="E5126" s="1">
        <v>0.85865740740740737</v>
      </c>
    </row>
    <row r="5127" spans="1:5" x14ac:dyDescent="0.35">
      <c r="A5127" t="s">
        <v>7</v>
      </c>
      <c r="B5127" s="5" t="s">
        <v>4797</v>
      </c>
      <c r="C5127">
        <v>109</v>
      </c>
      <c r="D5127">
        <v>19</v>
      </c>
      <c r="E5127" s="1">
        <v>0.85848379629629623</v>
      </c>
    </row>
    <row r="5128" spans="1:5" x14ac:dyDescent="0.35">
      <c r="A5128" t="s">
        <v>7</v>
      </c>
      <c r="B5128" s="5" t="s">
        <v>4798</v>
      </c>
      <c r="C5128">
        <v>47</v>
      </c>
      <c r="D5128">
        <v>9</v>
      </c>
      <c r="E5128" s="1">
        <v>0.85814814814814822</v>
      </c>
    </row>
    <row r="5129" spans="1:5" x14ac:dyDescent="0.35">
      <c r="A5129" t="s">
        <v>7</v>
      </c>
      <c r="B5129" s="5" t="s">
        <v>4799</v>
      </c>
      <c r="C5129">
        <v>28</v>
      </c>
      <c r="D5129">
        <v>5</v>
      </c>
      <c r="E5129" s="1">
        <v>0.74570601851851848</v>
      </c>
    </row>
    <row r="5130" spans="1:5" x14ac:dyDescent="0.35">
      <c r="A5130" t="s">
        <v>7</v>
      </c>
      <c r="B5130" s="5" t="s">
        <v>4800</v>
      </c>
      <c r="C5130">
        <v>31</v>
      </c>
      <c r="D5130">
        <v>7</v>
      </c>
      <c r="E5130" s="1">
        <v>0.74557870370370372</v>
      </c>
    </row>
    <row r="5131" spans="1:5" x14ac:dyDescent="0.35">
      <c r="A5131" t="s">
        <v>4</v>
      </c>
      <c r="B5131" s="5" t="s">
        <v>4801</v>
      </c>
      <c r="C5131">
        <v>62</v>
      </c>
      <c r="D5131">
        <v>14</v>
      </c>
      <c r="E5131" s="1">
        <v>0.74547453703703714</v>
      </c>
    </row>
    <row r="5132" spans="1:5" x14ac:dyDescent="0.35">
      <c r="A5132" t="s">
        <v>4</v>
      </c>
      <c r="B5132" s="5" t="s">
        <v>4802</v>
      </c>
      <c r="C5132">
        <v>28</v>
      </c>
      <c r="D5132">
        <v>7</v>
      </c>
      <c r="E5132" s="1">
        <v>0.74483796296296301</v>
      </c>
    </row>
    <row r="5133" spans="1:5" x14ac:dyDescent="0.35">
      <c r="A5133" t="s">
        <v>4</v>
      </c>
      <c r="B5133" s="5" t="s">
        <v>4803</v>
      </c>
      <c r="C5133">
        <v>105</v>
      </c>
      <c r="D5133">
        <v>20</v>
      </c>
      <c r="E5133" s="1">
        <v>0.74476851851851855</v>
      </c>
    </row>
    <row r="5134" spans="1:5" x14ac:dyDescent="0.35">
      <c r="A5134" t="s">
        <v>7</v>
      </c>
      <c r="B5134" s="5" t="s">
        <v>324</v>
      </c>
      <c r="C5134">
        <v>6</v>
      </c>
      <c r="D5134">
        <v>2</v>
      </c>
      <c r="E5134" s="1">
        <v>0.74046296296296299</v>
      </c>
    </row>
    <row r="5135" spans="1:5" x14ac:dyDescent="0.35">
      <c r="A5135" t="s">
        <v>4</v>
      </c>
      <c r="B5135" s="5" t="s">
        <v>4804</v>
      </c>
      <c r="C5135">
        <v>75</v>
      </c>
      <c r="D5135">
        <v>17</v>
      </c>
      <c r="E5135" s="1">
        <v>0.73989583333333331</v>
      </c>
    </row>
    <row r="5136" spans="1:5" x14ac:dyDescent="0.35">
      <c r="A5136" t="s">
        <v>4</v>
      </c>
      <c r="B5136" s="5" t="s">
        <v>124</v>
      </c>
      <c r="C5136">
        <v>15</v>
      </c>
      <c r="D5136">
        <v>3</v>
      </c>
      <c r="E5136" s="1">
        <v>0.71378472222222211</v>
      </c>
    </row>
    <row r="5137" spans="1:5" x14ac:dyDescent="0.35">
      <c r="A5137" t="s">
        <v>7</v>
      </c>
      <c r="B5137" s="5" t="s">
        <v>4805</v>
      </c>
      <c r="C5137">
        <v>62</v>
      </c>
      <c r="D5137">
        <v>12</v>
      </c>
      <c r="E5137" s="1">
        <v>0.71348379629629621</v>
      </c>
    </row>
    <row r="5138" spans="1:5" x14ac:dyDescent="0.35">
      <c r="A5138" t="s">
        <v>4</v>
      </c>
      <c r="B5138" s="5" t="s">
        <v>4806</v>
      </c>
      <c r="C5138">
        <v>37</v>
      </c>
      <c r="D5138">
        <v>8</v>
      </c>
      <c r="E5138" s="1">
        <v>0.71056712962962953</v>
      </c>
    </row>
    <row r="5139" spans="1:5" x14ac:dyDescent="0.35">
      <c r="A5139" t="s">
        <v>4</v>
      </c>
      <c r="B5139" s="5" t="s">
        <v>4807</v>
      </c>
      <c r="C5139">
        <v>15</v>
      </c>
      <c r="D5139">
        <v>2</v>
      </c>
      <c r="E5139" s="1">
        <v>0.71049768518518519</v>
      </c>
    </row>
    <row r="5140" spans="1:5" x14ac:dyDescent="0.35">
      <c r="A5140" t="s">
        <v>7</v>
      </c>
      <c r="B5140" s="5" t="s">
        <v>4808</v>
      </c>
      <c r="C5140">
        <v>64</v>
      </c>
      <c r="D5140">
        <v>14</v>
      </c>
      <c r="E5140" s="1">
        <v>0.70788194444444441</v>
      </c>
    </row>
    <row r="5141" spans="1:5" x14ac:dyDescent="0.35">
      <c r="A5141" t="s">
        <v>7</v>
      </c>
      <c r="B5141" s="5" t="s">
        <v>4809</v>
      </c>
      <c r="C5141">
        <v>9</v>
      </c>
      <c r="D5141">
        <v>2</v>
      </c>
      <c r="E5141" s="1">
        <v>0.70755787037037043</v>
      </c>
    </row>
    <row r="5142" spans="1:5" x14ac:dyDescent="0.35">
      <c r="A5142" t="s">
        <v>4</v>
      </c>
      <c r="B5142" s="5" t="s">
        <v>4810</v>
      </c>
      <c r="C5142">
        <v>67</v>
      </c>
      <c r="D5142">
        <v>14</v>
      </c>
      <c r="E5142" s="1">
        <v>0.69862268518518522</v>
      </c>
    </row>
    <row r="5143" spans="1:5" x14ac:dyDescent="0.35">
      <c r="A5143" t="s">
        <v>7</v>
      </c>
      <c r="B5143" s="5" t="s">
        <v>4811</v>
      </c>
      <c r="C5143">
        <v>11</v>
      </c>
      <c r="D5143">
        <v>3</v>
      </c>
      <c r="E5143" s="1">
        <v>0.69208333333333327</v>
      </c>
    </row>
    <row r="5144" spans="1:5" x14ac:dyDescent="0.35">
      <c r="A5144" t="s">
        <v>4</v>
      </c>
      <c r="B5144" s="5" t="s">
        <v>4812</v>
      </c>
      <c r="C5144">
        <v>74</v>
      </c>
      <c r="D5144">
        <v>14</v>
      </c>
      <c r="E5144" s="1">
        <v>0.67929398148148146</v>
      </c>
    </row>
    <row r="5145" spans="1:5" x14ac:dyDescent="0.35">
      <c r="A5145" t="s">
        <v>4</v>
      </c>
      <c r="B5145" s="5" t="s">
        <v>4813</v>
      </c>
      <c r="C5145">
        <v>17</v>
      </c>
      <c r="D5145">
        <v>3</v>
      </c>
      <c r="E5145" s="1">
        <v>0.67913194444444447</v>
      </c>
    </row>
    <row r="5146" spans="1:5" x14ac:dyDescent="0.35">
      <c r="A5146" t="s">
        <v>7</v>
      </c>
      <c r="B5146" s="5" t="s">
        <v>4814</v>
      </c>
      <c r="C5146">
        <v>43</v>
      </c>
      <c r="D5146">
        <v>9</v>
      </c>
      <c r="E5146" s="1">
        <v>0.65940972222222227</v>
      </c>
    </row>
    <row r="5147" spans="1:5" x14ac:dyDescent="0.35">
      <c r="A5147" t="s">
        <v>4</v>
      </c>
      <c r="B5147" s="5" t="s">
        <v>4815</v>
      </c>
      <c r="C5147">
        <v>35</v>
      </c>
      <c r="D5147">
        <v>6</v>
      </c>
      <c r="E5147" s="1">
        <v>0.65854166666666669</v>
      </c>
    </row>
    <row r="5148" spans="1:5" x14ac:dyDescent="0.35">
      <c r="A5148" t="s">
        <v>4</v>
      </c>
      <c r="B5148" s="5" t="s">
        <v>4816</v>
      </c>
      <c r="C5148">
        <v>55</v>
      </c>
      <c r="D5148">
        <v>14</v>
      </c>
      <c r="E5148" s="1">
        <v>0.6584606481481482</v>
      </c>
    </row>
    <row r="5149" spans="1:5" x14ac:dyDescent="0.35">
      <c r="A5149" t="s">
        <v>7</v>
      </c>
      <c r="B5149" s="5" t="s">
        <v>4817</v>
      </c>
      <c r="C5149">
        <v>81</v>
      </c>
      <c r="D5149">
        <v>17</v>
      </c>
      <c r="E5149" s="1">
        <v>0.6565509259259259</v>
      </c>
    </row>
    <row r="5150" spans="1:5" x14ac:dyDescent="0.35">
      <c r="A5150" t="s">
        <v>4</v>
      </c>
      <c r="B5150" s="5" t="s">
        <v>4818</v>
      </c>
      <c r="C5150">
        <v>90</v>
      </c>
      <c r="D5150">
        <v>18</v>
      </c>
      <c r="E5150" s="1">
        <v>0.65012731481481478</v>
      </c>
    </row>
    <row r="5151" spans="1:5" x14ac:dyDescent="0.35">
      <c r="A5151" t="s">
        <v>7</v>
      </c>
      <c r="B5151" s="5" t="s">
        <v>4819</v>
      </c>
      <c r="C5151">
        <v>86</v>
      </c>
      <c r="D5151">
        <v>18</v>
      </c>
      <c r="E5151" s="1">
        <v>0.64427083333333335</v>
      </c>
    </row>
    <row r="5152" spans="1:5" x14ac:dyDescent="0.35">
      <c r="A5152" t="s">
        <v>7</v>
      </c>
      <c r="B5152" s="5" t="s">
        <v>4820</v>
      </c>
      <c r="C5152">
        <v>53</v>
      </c>
      <c r="D5152">
        <v>10</v>
      </c>
      <c r="E5152" s="1">
        <v>0.64387731481481481</v>
      </c>
    </row>
    <row r="5153" spans="1:5" x14ac:dyDescent="0.35">
      <c r="A5153" t="s">
        <v>4</v>
      </c>
      <c r="B5153" s="5" t="s">
        <v>4821</v>
      </c>
      <c r="C5153">
        <v>80</v>
      </c>
      <c r="D5153">
        <v>14</v>
      </c>
      <c r="E5153" s="1">
        <v>0.64151620370370377</v>
      </c>
    </row>
    <row r="5154" spans="1:5" x14ac:dyDescent="0.35">
      <c r="A5154" t="s">
        <v>4</v>
      </c>
      <c r="B5154" s="5" t="s">
        <v>4822</v>
      </c>
      <c r="C5154">
        <v>434</v>
      </c>
      <c r="D5154">
        <v>85</v>
      </c>
      <c r="E5154" s="1">
        <v>0.64131944444444444</v>
      </c>
    </row>
    <row r="5155" spans="1:5" x14ac:dyDescent="0.35">
      <c r="A5155" t="s">
        <v>7</v>
      </c>
      <c r="B5155" s="5" t="s">
        <v>4823</v>
      </c>
      <c r="C5155">
        <v>29</v>
      </c>
      <c r="D5155">
        <v>5</v>
      </c>
      <c r="E5155" s="1">
        <v>0.64098379629629632</v>
      </c>
    </row>
    <row r="5156" spans="1:5" x14ac:dyDescent="0.35">
      <c r="A5156" t="s">
        <v>4</v>
      </c>
      <c r="B5156" s="5" t="s">
        <v>4824</v>
      </c>
      <c r="C5156">
        <v>25</v>
      </c>
      <c r="D5156">
        <v>4</v>
      </c>
      <c r="E5156" s="1">
        <v>0.63995370370370364</v>
      </c>
    </row>
    <row r="5157" spans="1:5" x14ac:dyDescent="0.35">
      <c r="A5157" t="s">
        <v>7</v>
      </c>
      <c r="B5157" s="5" t="s">
        <v>4825</v>
      </c>
      <c r="C5157">
        <v>7</v>
      </c>
      <c r="D5157">
        <v>2</v>
      </c>
      <c r="E5157" s="1">
        <v>0.63981481481481484</v>
      </c>
    </row>
    <row r="5158" spans="1:5" x14ac:dyDescent="0.35">
      <c r="A5158" t="s">
        <v>7</v>
      </c>
      <c r="B5158" s="5" t="s">
        <v>4826</v>
      </c>
      <c r="C5158">
        <v>83</v>
      </c>
      <c r="D5158">
        <v>13</v>
      </c>
      <c r="E5158" s="1">
        <v>0.63976851851851857</v>
      </c>
    </row>
    <row r="5159" spans="1:5" x14ac:dyDescent="0.35">
      <c r="A5159" t="s">
        <v>4</v>
      </c>
      <c r="B5159" s="5" t="s">
        <v>4827</v>
      </c>
      <c r="C5159">
        <v>55</v>
      </c>
      <c r="D5159">
        <v>13</v>
      </c>
      <c r="E5159" s="1">
        <v>0.63974537037037038</v>
      </c>
    </row>
    <row r="5160" spans="1:5" x14ac:dyDescent="0.35">
      <c r="A5160" t="s">
        <v>7</v>
      </c>
      <c r="B5160" s="5" t="s">
        <v>4828</v>
      </c>
      <c r="C5160">
        <v>31</v>
      </c>
      <c r="D5160">
        <v>5</v>
      </c>
      <c r="E5160" s="1">
        <v>0.63965277777777774</v>
      </c>
    </row>
    <row r="5161" spans="1:5" x14ac:dyDescent="0.35">
      <c r="A5161" t="s">
        <v>4</v>
      </c>
      <c r="B5161" s="5" t="s">
        <v>4829</v>
      </c>
      <c r="C5161">
        <v>71</v>
      </c>
      <c r="D5161">
        <v>12</v>
      </c>
      <c r="E5161" s="1">
        <v>0.63952546296296298</v>
      </c>
    </row>
    <row r="5162" spans="1:5" x14ac:dyDescent="0.35">
      <c r="A5162" t="s">
        <v>4</v>
      </c>
      <c r="B5162" s="5" t="s">
        <v>4830</v>
      </c>
      <c r="C5162">
        <v>47</v>
      </c>
      <c r="D5162">
        <v>11</v>
      </c>
      <c r="E5162" s="1">
        <v>0.63932870370370376</v>
      </c>
    </row>
    <row r="5163" spans="1:5" x14ac:dyDescent="0.35">
      <c r="A5163" t="s">
        <v>7</v>
      </c>
      <c r="B5163" s="5" t="s">
        <v>4831</v>
      </c>
      <c r="C5163">
        <v>119</v>
      </c>
      <c r="D5163">
        <v>20</v>
      </c>
      <c r="E5163" s="1">
        <v>0.62557870370370372</v>
      </c>
    </row>
    <row r="5164" spans="1:5" x14ac:dyDescent="0.35">
      <c r="A5164" t="s">
        <v>7</v>
      </c>
      <c r="B5164" s="5" t="s">
        <v>453</v>
      </c>
      <c r="C5164">
        <v>4</v>
      </c>
      <c r="D5164">
        <v>1</v>
      </c>
      <c r="E5164" s="1">
        <v>0.62497685185185181</v>
      </c>
    </row>
    <row r="5165" spans="1:5" x14ac:dyDescent="0.35">
      <c r="A5165" t="s">
        <v>4</v>
      </c>
      <c r="B5165" s="5" t="s">
        <v>4832</v>
      </c>
      <c r="C5165">
        <v>32</v>
      </c>
      <c r="D5165">
        <v>6</v>
      </c>
      <c r="E5165" s="1">
        <v>0.61960648148148145</v>
      </c>
    </row>
    <row r="5166" spans="1:5" x14ac:dyDescent="0.35">
      <c r="A5166" t="s">
        <v>4</v>
      </c>
      <c r="B5166" s="5" t="s">
        <v>4833</v>
      </c>
      <c r="C5166">
        <v>39</v>
      </c>
      <c r="D5166">
        <v>8</v>
      </c>
      <c r="E5166" s="1">
        <v>0.61950231481481477</v>
      </c>
    </row>
    <row r="5167" spans="1:5" x14ac:dyDescent="0.35">
      <c r="A5167" t="s">
        <v>7</v>
      </c>
      <c r="B5167" s="5" t="s">
        <v>4834</v>
      </c>
      <c r="C5167">
        <v>123</v>
      </c>
      <c r="D5167">
        <v>23</v>
      </c>
      <c r="E5167" s="1">
        <v>0.61070601851851858</v>
      </c>
    </row>
    <row r="5168" spans="1:5" x14ac:dyDescent="0.35">
      <c r="A5168" t="s">
        <v>7</v>
      </c>
      <c r="B5168" s="5" t="s">
        <v>4835</v>
      </c>
      <c r="C5168">
        <v>21</v>
      </c>
      <c r="D5168">
        <v>3</v>
      </c>
      <c r="E5168" s="1">
        <v>0.50380787037037034</v>
      </c>
    </row>
    <row r="5169" spans="1:5" x14ac:dyDescent="0.35">
      <c r="A5169" t="s">
        <v>7</v>
      </c>
      <c r="B5169" s="5" t="s">
        <v>4836</v>
      </c>
      <c r="C5169">
        <v>42</v>
      </c>
      <c r="D5169">
        <v>10</v>
      </c>
      <c r="E5169" s="1">
        <v>0.50375000000000003</v>
      </c>
    </row>
    <row r="5170" spans="1:5" x14ac:dyDescent="0.35">
      <c r="A5170" t="s">
        <v>7</v>
      </c>
      <c r="B5170" s="5" t="s">
        <v>4837</v>
      </c>
      <c r="C5170">
        <v>12</v>
      </c>
      <c r="D5170">
        <v>3</v>
      </c>
      <c r="E5170" s="1">
        <v>0.50347222222222221</v>
      </c>
    </row>
    <row r="5171" spans="1:5" x14ac:dyDescent="0.35">
      <c r="A5171" t="s">
        <v>4</v>
      </c>
      <c r="B5171" s="5" t="s">
        <v>4838</v>
      </c>
      <c r="C5171">
        <v>37</v>
      </c>
      <c r="D5171">
        <v>7</v>
      </c>
      <c r="E5171" s="1">
        <v>0.50252314814814814</v>
      </c>
    </row>
    <row r="5172" spans="1:5" x14ac:dyDescent="0.35">
      <c r="A5172" t="s">
        <v>4</v>
      </c>
      <c r="B5172" s="5" t="s">
        <v>4839</v>
      </c>
      <c r="C5172">
        <v>398</v>
      </c>
      <c r="D5172">
        <v>79</v>
      </c>
      <c r="E5172" s="1">
        <v>0.5024305555555556</v>
      </c>
    </row>
    <row r="5173" spans="1:5" x14ac:dyDescent="0.35">
      <c r="A5173" t="s">
        <v>4</v>
      </c>
      <c r="B5173" s="5" t="s">
        <v>4840</v>
      </c>
      <c r="C5173">
        <v>69</v>
      </c>
      <c r="D5173">
        <v>14</v>
      </c>
      <c r="E5173" s="1">
        <v>0.50116898148148148</v>
      </c>
    </row>
    <row r="5174" spans="1:5" x14ac:dyDescent="0.35">
      <c r="A5174" t="s">
        <v>4</v>
      </c>
      <c r="B5174" s="5" t="s">
        <v>4841</v>
      </c>
      <c r="C5174">
        <v>209</v>
      </c>
      <c r="D5174">
        <v>40</v>
      </c>
      <c r="E5174" s="1">
        <v>0.4993055555555555</v>
      </c>
    </row>
    <row r="5175" spans="1:5" x14ac:dyDescent="0.35">
      <c r="A5175" t="s">
        <v>7</v>
      </c>
      <c r="B5175" s="5" t="s">
        <v>4842</v>
      </c>
      <c r="C5175">
        <v>26</v>
      </c>
      <c r="D5175">
        <v>6</v>
      </c>
      <c r="E5175" s="1">
        <v>0.49871527777777774</v>
      </c>
    </row>
    <row r="5176" spans="1:5" x14ac:dyDescent="0.35">
      <c r="A5176" t="s">
        <v>7</v>
      </c>
      <c r="B5176" s="5" t="s">
        <v>4843</v>
      </c>
      <c r="C5176">
        <v>33</v>
      </c>
      <c r="D5176">
        <v>5</v>
      </c>
      <c r="E5176" s="1">
        <v>0.49865740740740744</v>
      </c>
    </row>
    <row r="5177" spans="1:5" x14ac:dyDescent="0.35">
      <c r="A5177" t="s">
        <v>7</v>
      </c>
      <c r="B5177" s="5" t="s">
        <v>4844</v>
      </c>
      <c r="C5177">
        <v>2</v>
      </c>
      <c r="D5177">
        <v>1</v>
      </c>
      <c r="E5177" s="1">
        <v>0.49846064814814817</v>
      </c>
    </row>
    <row r="5178" spans="1:5" x14ac:dyDescent="0.35">
      <c r="A5178" t="s">
        <v>4</v>
      </c>
      <c r="B5178" s="5" t="s">
        <v>4845</v>
      </c>
      <c r="C5178">
        <v>16</v>
      </c>
      <c r="D5178">
        <v>3</v>
      </c>
      <c r="E5178" s="1">
        <v>0.49841435185185184</v>
      </c>
    </row>
    <row r="5179" spans="1:5" x14ac:dyDescent="0.35">
      <c r="A5179" t="s">
        <v>4</v>
      </c>
      <c r="B5179" s="5" t="s">
        <v>84</v>
      </c>
      <c r="C5179">
        <v>9</v>
      </c>
      <c r="D5179">
        <v>2</v>
      </c>
      <c r="E5179" s="1">
        <v>0.49835648148148143</v>
      </c>
    </row>
    <row r="5180" spans="1:5" x14ac:dyDescent="0.35">
      <c r="A5180" t="s">
        <v>7</v>
      </c>
      <c r="B5180" s="5" t="s">
        <v>4846</v>
      </c>
      <c r="C5180">
        <v>27</v>
      </c>
      <c r="D5180">
        <v>7</v>
      </c>
      <c r="E5180" s="1">
        <v>0.49809027777777781</v>
      </c>
    </row>
    <row r="5181" spans="1:5" x14ac:dyDescent="0.35">
      <c r="A5181" t="s">
        <v>4</v>
      </c>
      <c r="B5181" s="5" t="s">
        <v>4847</v>
      </c>
      <c r="C5181">
        <v>86</v>
      </c>
      <c r="D5181">
        <v>20</v>
      </c>
      <c r="E5181" s="1">
        <v>0.49747685185185181</v>
      </c>
    </row>
    <row r="5182" spans="1:5" x14ac:dyDescent="0.35">
      <c r="A5182" t="s">
        <v>4</v>
      </c>
      <c r="B5182" s="5" t="s">
        <v>4848</v>
      </c>
      <c r="C5182">
        <v>230</v>
      </c>
      <c r="D5182">
        <v>46</v>
      </c>
      <c r="E5182" s="1">
        <v>0.49714120370370374</v>
      </c>
    </row>
    <row r="5183" spans="1:5" x14ac:dyDescent="0.35">
      <c r="A5183" t="s">
        <v>7</v>
      </c>
      <c r="B5183" s="5" t="s">
        <v>4849</v>
      </c>
      <c r="C5183">
        <v>10</v>
      </c>
      <c r="D5183">
        <v>2</v>
      </c>
      <c r="E5183" s="1">
        <v>0.47008101851851852</v>
      </c>
    </row>
    <row r="5184" spans="1:5" x14ac:dyDescent="0.35">
      <c r="A5184" t="s">
        <v>4</v>
      </c>
      <c r="B5184" s="5" t="s">
        <v>4850</v>
      </c>
      <c r="C5184">
        <v>29</v>
      </c>
      <c r="D5184">
        <v>5</v>
      </c>
      <c r="E5184" s="1">
        <v>0.46725694444444449</v>
      </c>
    </row>
    <row r="5185" spans="1:5" x14ac:dyDescent="0.35">
      <c r="A5185" t="s">
        <v>7</v>
      </c>
      <c r="B5185" s="5" t="s">
        <v>4851</v>
      </c>
      <c r="C5185">
        <v>87</v>
      </c>
      <c r="D5185">
        <v>18</v>
      </c>
      <c r="E5185" s="1">
        <v>0.46313657407407405</v>
      </c>
    </row>
    <row r="5186" spans="1:5" x14ac:dyDescent="0.35">
      <c r="A5186" t="s">
        <v>7</v>
      </c>
      <c r="B5186" s="5" t="s">
        <v>492</v>
      </c>
      <c r="C5186">
        <v>7</v>
      </c>
      <c r="D5186">
        <v>2</v>
      </c>
      <c r="E5186" s="1">
        <v>0.45369212962962963</v>
      </c>
    </row>
    <row r="5187" spans="1:5" x14ac:dyDescent="0.35">
      <c r="A5187" t="s">
        <v>4</v>
      </c>
      <c r="B5187" s="5" t="s">
        <v>4852</v>
      </c>
      <c r="C5187">
        <v>32</v>
      </c>
      <c r="D5187">
        <v>7</v>
      </c>
      <c r="E5187" s="1">
        <v>0.44590277777777776</v>
      </c>
    </row>
    <row r="5188" spans="1:5" x14ac:dyDescent="0.35">
      <c r="A5188" t="s">
        <v>4</v>
      </c>
      <c r="B5188" s="5" t="s">
        <v>4853</v>
      </c>
      <c r="C5188">
        <v>97</v>
      </c>
      <c r="D5188">
        <v>19</v>
      </c>
      <c r="E5188" s="1">
        <v>0.44571759259259264</v>
      </c>
    </row>
    <row r="5189" spans="1:5" x14ac:dyDescent="0.35">
      <c r="A5189" t="s">
        <v>7</v>
      </c>
      <c r="B5189" s="5" t="s">
        <v>4854</v>
      </c>
      <c r="C5189">
        <v>34</v>
      </c>
      <c r="D5189">
        <v>6</v>
      </c>
      <c r="E5189" s="1">
        <v>0.43482638888888886</v>
      </c>
    </row>
    <row r="5190" spans="1:5" x14ac:dyDescent="0.35">
      <c r="A5190" t="s">
        <v>7</v>
      </c>
      <c r="B5190" s="5" t="s">
        <v>4855</v>
      </c>
      <c r="C5190">
        <v>14</v>
      </c>
      <c r="D5190">
        <v>3</v>
      </c>
      <c r="E5190" s="1">
        <v>0.43472222222222223</v>
      </c>
    </row>
    <row r="5191" spans="1:5" x14ac:dyDescent="0.35">
      <c r="A5191" t="s">
        <v>7</v>
      </c>
      <c r="B5191" s="5" t="s">
        <v>4856</v>
      </c>
      <c r="C5191">
        <v>15</v>
      </c>
      <c r="D5191">
        <v>4</v>
      </c>
      <c r="E5191" s="1">
        <v>0.4343981481481482</v>
      </c>
    </row>
    <row r="5192" spans="1:5" x14ac:dyDescent="0.35">
      <c r="A5192" t="s">
        <v>7</v>
      </c>
      <c r="B5192" s="5" t="s">
        <v>4857</v>
      </c>
      <c r="C5192">
        <v>35</v>
      </c>
      <c r="D5192">
        <v>7</v>
      </c>
      <c r="E5192" s="1">
        <v>0.43435185185185188</v>
      </c>
    </row>
    <row r="5193" spans="1:5" x14ac:dyDescent="0.35">
      <c r="A5193" t="s">
        <v>4</v>
      </c>
      <c r="B5193" s="5" t="s">
        <v>4858</v>
      </c>
      <c r="C5193">
        <v>35</v>
      </c>
      <c r="D5193">
        <v>7</v>
      </c>
      <c r="E5193" s="1">
        <v>0.42704861111111114</v>
      </c>
    </row>
    <row r="5194" spans="1:5" x14ac:dyDescent="0.35">
      <c r="A5194" t="s">
        <v>4</v>
      </c>
      <c r="B5194" s="5" t="s">
        <v>4859</v>
      </c>
      <c r="C5194">
        <v>27</v>
      </c>
      <c r="D5194">
        <v>5</v>
      </c>
      <c r="E5194" s="1">
        <v>3.0208333333333333E-3</v>
      </c>
    </row>
    <row r="5195" spans="1:5" x14ac:dyDescent="0.35">
      <c r="A5195" t="s">
        <v>7</v>
      </c>
      <c r="B5195" s="5" t="s">
        <v>4860</v>
      </c>
      <c r="C5195">
        <v>14</v>
      </c>
      <c r="D5195">
        <v>2</v>
      </c>
      <c r="E5195" s="1">
        <v>2.9050925925925928E-3</v>
      </c>
    </row>
    <row r="5196" spans="1:5" x14ac:dyDescent="0.35">
      <c r="A5196" t="s">
        <v>7</v>
      </c>
      <c r="B5196" s="5" t="s">
        <v>4861</v>
      </c>
      <c r="C5196">
        <v>65</v>
      </c>
      <c r="D5196">
        <v>11</v>
      </c>
      <c r="E5196" s="1">
        <v>2.5000000000000001E-3</v>
      </c>
    </row>
    <row r="5197" spans="1:5" x14ac:dyDescent="0.35">
      <c r="A5197" t="s">
        <v>7</v>
      </c>
      <c r="B5197" s="5" t="s">
        <v>2299</v>
      </c>
      <c r="C5197">
        <v>9</v>
      </c>
      <c r="D5197">
        <v>2</v>
      </c>
      <c r="E5197" s="1">
        <v>2.3379629629629631E-3</v>
      </c>
    </row>
    <row r="5198" spans="1:5" x14ac:dyDescent="0.35">
      <c r="A5198" t="s">
        <v>4</v>
      </c>
      <c r="B5198" s="5" t="s">
        <v>4862</v>
      </c>
      <c r="C5198">
        <v>209</v>
      </c>
      <c r="D5198">
        <v>38</v>
      </c>
      <c r="E5198" s="1">
        <v>0.99799768518518517</v>
      </c>
    </row>
    <row r="5199" spans="1:5" x14ac:dyDescent="0.35">
      <c r="A5199" t="s">
        <v>7</v>
      </c>
      <c r="B5199" s="5" t="s">
        <v>4863</v>
      </c>
      <c r="C5199">
        <v>71</v>
      </c>
      <c r="D5199">
        <v>15</v>
      </c>
      <c r="E5199" s="1">
        <v>0.99714120370370374</v>
      </c>
    </row>
    <row r="5200" spans="1:5" x14ac:dyDescent="0.35">
      <c r="A5200" t="s">
        <v>4</v>
      </c>
      <c r="B5200" s="5" t="s">
        <v>4864</v>
      </c>
      <c r="C5200">
        <v>49</v>
      </c>
      <c r="D5200">
        <v>9</v>
      </c>
      <c r="E5200" s="1">
        <v>0.99703703703703705</v>
      </c>
    </row>
    <row r="5201" spans="1:5" x14ac:dyDescent="0.35">
      <c r="A5201" t="s">
        <v>4</v>
      </c>
      <c r="B5201" s="5" t="s">
        <v>4865</v>
      </c>
      <c r="C5201">
        <v>27</v>
      </c>
      <c r="D5201">
        <v>6</v>
      </c>
      <c r="E5201" s="1">
        <v>0.99693287037037026</v>
      </c>
    </row>
    <row r="5202" spans="1:5" x14ac:dyDescent="0.35">
      <c r="A5202" t="s">
        <v>7</v>
      </c>
      <c r="B5202" s="5" t="s">
        <v>4866</v>
      </c>
      <c r="C5202">
        <v>84</v>
      </c>
      <c r="D5202">
        <v>16</v>
      </c>
      <c r="E5202" s="1">
        <v>0.99688657407407411</v>
      </c>
    </row>
    <row r="5203" spans="1:5" x14ac:dyDescent="0.35">
      <c r="A5203" t="s">
        <v>7</v>
      </c>
      <c r="B5203" s="5" t="s">
        <v>4867</v>
      </c>
      <c r="C5203">
        <v>31</v>
      </c>
      <c r="D5203">
        <v>7</v>
      </c>
      <c r="E5203" s="1">
        <v>0.99655092592592587</v>
      </c>
    </row>
    <row r="5204" spans="1:5" x14ac:dyDescent="0.35">
      <c r="A5204" t="s">
        <v>4</v>
      </c>
      <c r="B5204" s="5" t="s">
        <v>4868</v>
      </c>
      <c r="C5204">
        <v>140</v>
      </c>
      <c r="D5204">
        <v>27</v>
      </c>
      <c r="E5204" s="1">
        <v>0.99523148148148144</v>
      </c>
    </row>
    <row r="5205" spans="1:5" x14ac:dyDescent="0.35">
      <c r="A5205" t="s">
        <v>4</v>
      </c>
      <c r="B5205" s="5" t="s">
        <v>4869</v>
      </c>
      <c r="C5205">
        <v>13</v>
      </c>
      <c r="D5205">
        <v>3</v>
      </c>
      <c r="E5205" s="1">
        <v>0.99337962962962967</v>
      </c>
    </row>
    <row r="5206" spans="1:5" x14ac:dyDescent="0.35">
      <c r="A5206" t="s">
        <v>7</v>
      </c>
      <c r="B5206" s="5" t="s">
        <v>4870</v>
      </c>
      <c r="C5206">
        <v>56</v>
      </c>
      <c r="D5206">
        <v>13</v>
      </c>
      <c r="E5206" s="1">
        <v>0.76747685185185188</v>
      </c>
    </row>
    <row r="5207" spans="1:5" x14ac:dyDescent="0.35">
      <c r="A5207" t="s">
        <v>4</v>
      </c>
      <c r="B5207" s="5" t="s">
        <v>119</v>
      </c>
      <c r="C5207">
        <v>4</v>
      </c>
      <c r="D5207">
        <v>1</v>
      </c>
      <c r="E5207" s="1">
        <v>0.76738425925925924</v>
      </c>
    </row>
    <row r="5208" spans="1:5" x14ac:dyDescent="0.35">
      <c r="A5208" t="s">
        <v>7</v>
      </c>
      <c r="B5208" s="5" t="s">
        <v>4871</v>
      </c>
      <c r="C5208">
        <v>7</v>
      </c>
      <c r="D5208">
        <v>2</v>
      </c>
      <c r="E5208" s="1">
        <v>0.76728009259259267</v>
      </c>
    </row>
    <row r="5209" spans="1:5" x14ac:dyDescent="0.35">
      <c r="A5209" t="s">
        <v>4</v>
      </c>
      <c r="B5209" s="5" t="s">
        <v>4872</v>
      </c>
      <c r="C5209">
        <v>45</v>
      </c>
      <c r="D5209">
        <v>8</v>
      </c>
      <c r="E5209" s="1">
        <v>0.7669907407407407</v>
      </c>
    </row>
    <row r="5210" spans="1:5" x14ac:dyDescent="0.35">
      <c r="A5210" t="s">
        <v>7</v>
      </c>
      <c r="B5210" s="5" t="s">
        <v>4873</v>
      </c>
      <c r="C5210">
        <v>35</v>
      </c>
      <c r="D5210">
        <v>8</v>
      </c>
      <c r="E5210" s="1">
        <v>0.76680555555555552</v>
      </c>
    </row>
    <row r="5211" spans="1:5" x14ac:dyDescent="0.35">
      <c r="A5211" t="s">
        <v>4</v>
      </c>
      <c r="B5211" s="5" t="s">
        <v>4874</v>
      </c>
      <c r="C5211">
        <v>68</v>
      </c>
      <c r="D5211">
        <v>16</v>
      </c>
      <c r="E5211" s="1">
        <v>0.76672453703703702</v>
      </c>
    </row>
    <row r="5212" spans="1:5" x14ac:dyDescent="0.35">
      <c r="A5212" t="s">
        <v>4</v>
      </c>
      <c r="B5212" s="5" t="s">
        <v>4875</v>
      </c>
      <c r="C5212">
        <v>73</v>
      </c>
      <c r="D5212">
        <v>13</v>
      </c>
      <c r="E5212" s="1">
        <v>0.76657407407407396</v>
      </c>
    </row>
    <row r="5213" spans="1:5" x14ac:dyDescent="0.35">
      <c r="A5213" t="s">
        <v>4</v>
      </c>
      <c r="B5213" s="5" t="s">
        <v>4876</v>
      </c>
      <c r="C5213">
        <v>41</v>
      </c>
      <c r="D5213">
        <v>9</v>
      </c>
      <c r="E5213" s="1">
        <v>0.76631944444444444</v>
      </c>
    </row>
    <row r="5214" spans="1:5" x14ac:dyDescent="0.35">
      <c r="A5214" t="s">
        <v>7</v>
      </c>
      <c r="B5214" s="5" t="s">
        <v>4877</v>
      </c>
      <c r="C5214">
        <v>65</v>
      </c>
      <c r="D5214">
        <v>14</v>
      </c>
      <c r="E5214" s="1">
        <v>0.76039351851851855</v>
      </c>
    </row>
    <row r="5215" spans="1:5" x14ac:dyDescent="0.35">
      <c r="A5215" t="s">
        <v>7</v>
      </c>
      <c r="B5215" s="5" t="s">
        <v>4878</v>
      </c>
      <c r="C5215">
        <v>37</v>
      </c>
      <c r="D5215">
        <v>5</v>
      </c>
      <c r="E5215" s="1">
        <v>0.75940972222222225</v>
      </c>
    </row>
    <row r="5216" spans="1:5" x14ac:dyDescent="0.35">
      <c r="A5216" t="s">
        <v>7</v>
      </c>
      <c r="B5216" s="5" t="s">
        <v>4879</v>
      </c>
      <c r="C5216">
        <v>6</v>
      </c>
      <c r="D5216">
        <v>2</v>
      </c>
      <c r="E5216" s="1">
        <v>0.75680555555555562</v>
      </c>
    </row>
    <row r="5217" spans="1:5" x14ac:dyDescent="0.35">
      <c r="A5217" t="s">
        <v>7</v>
      </c>
      <c r="B5217" s="5" t="s">
        <v>4880</v>
      </c>
      <c r="C5217">
        <v>11</v>
      </c>
      <c r="D5217">
        <v>3</v>
      </c>
      <c r="E5217" s="1">
        <v>0.75679398148148147</v>
      </c>
    </row>
    <row r="5218" spans="1:5" x14ac:dyDescent="0.35">
      <c r="A5218" t="s">
        <v>4</v>
      </c>
      <c r="B5218" s="5" t="s">
        <v>4881</v>
      </c>
      <c r="C5218">
        <v>42</v>
      </c>
      <c r="D5218">
        <v>10</v>
      </c>
      <c r="E5218" s="1">
        <v>0.75605324074074076</v>
      </c>
    </row>
    <row r="5219" spans="1:5" x14ac:dyDescent="0.35">
      <c r="A5219" t="s">
        <v>4</v>
      </c>
      <c r="B5219" s="5" t="s">
        <v>4882</v>
      </c>
      <c r="C5219">
        <v>35</v>
      </c>
      <c r="D5219">
        <v>8</v>
      </c>
      <c r="E5219" s="1">
        <v>0.75587962962962962</v>
      </c>
    </row>
    <row r="5220" spans="1:5" x14ac:dyDescent="0.35">
      <c r="A5220" t="s">
        <v>7</v>
      </c>
      <c r="B5220" s="5" t="s">
        <v>4883</v>
      </c>
      <c r="C5220">
        <v>22</v>
      </c>
      <c r="D5220">
        <v>4</v>
      </c>
      <c r="E5220" s="1">
        <v>0.75532407407407398</v>
      </c>
    </row>
    <row r="5221" spans="1:5" x14ac:dyDescent="0.35">
      <c r="A5221" t="s">
        <v>4</v>
      </c>
      <c r="B5221" s="5" t="s">
        <v>4884</v>
      </c>
      <c r="C5221">
        <v>89</v>
      </c>
      <c r="D5221">
        <v>19</v>
      </c>
      <c r="E5221" s="1">
        <v>0.75472222222222218</v>
      </c>
    </row>
    <row r="5222" spans="1:5" x14ac:dyDescent="0.35">
      <c r="A5222" t="s">
        <v>7</v>
      </c>
      <c r="B5222" s="5" t="s">
        <v>4885</v>
      </c>
      <c r="C5222">
        <v>37</v>
      </c>
      <c r="D5222">
        <v>7</v>
      </c>
      <c r="E5222" s="1">
        <v>0.75464120370370369</v>
      </c>
    </row>
    <row r="5223" spans="1:5" x14ac:dyDescent="0.35">
      <c r="A5223" t="s">
        <v>7</v>
      </c>
      <c r="B5223" s="5" t="s">
        <v>4886</v>
      </c>
      <c r="C5223">
        <v>106</v>
      </c>
      <c r="D5223">
        <v>19</v>
      </c>
      <c r="E5223" s="1">
        <v>0.75458333333333327</v>
      </c>
    </row>
    <row r="5224" spans="1:5" x14ac:dyDescent="0.35">
      <c r="A5224" t="s">
        <v>7</v>
      </c>
      <c r="B5224" s="5" t="s">
        <v>4887</v>
      </c>
      <c r="C5224">
        <v>51</v>
      </c>
      <c r="D5224">
        <v>10</v>
      </c>
      <c r="E5224" s="1">
        <v>0.75428240740740737</v>
      </c>
    </row>
    <row r="5225" spans="1:5" x14ac:dyDescent="0.35">
      <c r="A5225" t="s">
        <v>4</v>
      </c>
      <c r="B5225" s="5" t="s">
        <v>4888</v>
      </c>
      <c r="C5225">
        <v>25</v>
      </c>
      <c r="D5225">
        <v>5</v>
      </c>
      <c r="E5225" s="1">
        <v>0.75423611111111111</v>
      </c>
    </row>
    <row r="5226" spans="1:5" x14ac:dyDescent="0.35">
      <c r="A5226" t="s">
        <v>4</v>
      </c>
      <c r="B5226" s="5" t="s">
        <v>4889</v>
      </c>
      <c r="C5226">
        <v>47</v>
      </c>
      <c r="D5226">
        <v>10</v>
      </c>
      <c r="E5226" s="1">
        <v>0.75415509259259261</v>
      </c>
    </row>
    <row r="5227" spans="1:5" x14ac:dyDescent="0.35">
      <c r="A5227" t="s">
        <v>7</v>
      </c>
      <c r="B5227" s="5" t="s">
        <v>918</v>
      </c>
      <c r="C5227">
        <v>6</v>
      </c>
      <c r="D5227">
        <v>1</v>
      </c>
      <c r="E5227" s="1">
        <v>0.75394675925925936</v>
      </c>
    </row>
    <row r="5228" spans="1:5" x14ac:dyDescent="0.35">
      <c r="A5228" t="s">
        <v>7</v>
      </c>
      <c r="B5228" s="5" t="s">
        <v>4890</v>
      </c>
      <c r="C5228">
        <v>18</v>
      </c>
      <c r="D5228">
        <v>6</v>
      </c>
      <c r="E5228" s="1">
        <v>0.75392361111111106</v>
      </c>
    </row>
    <row r="5229" spans="1:5" x14ac:dyDescent="0.35">
      <c r="A5229" t="s">
        <v>4</v>
      </c>
      <c r="B5229" s="5" t="s">
        <v>4891</v>
      </c>
      <c r="C5229">
        <v>21</v>
      </c>
      <c r="D5229">
        <v>4</v>
      </c>
      <c r="E5229" s="1">
        <v>0.75365740740740739</v>
      </c>
    </row>
    <row r="5230" spans="1:5" x14ac:dyDescent="0.35">
      <c r="A5230" t="s">
        <v>7</v>
      </c>
      <c r="B5230" s="5" t="s">
        <v>4892</v>
      </c>
      <c r="C5230">
        <v>44</v>
      </c>
      <c r="D5230">
        <v>8</v>
      </c>
      <c r="E5230" s="1">
        <v>0.75353009259259263</v>
      </c>
    </row>
    <row r="5231" spans="1:5" x14ac:dyDescent="0.35">
      <c r="A5231" t="s">
        <v>4</v>
      </c>
      <c r="B5231" s="5" t="s">
        <v>4893</v>
      </c>
      <c r="C5231">
        <v>38</v>
      </c>
      <c r="D5231">
        <v>7</v>
      </c>
      <c r="E5231" s="1">
        <v>0.75350694444444455</v>
      </c>
    </row>
    <row r="5232" spans="1:5" x14ac:dyDescent="0.35">
      <c r="A5232" t="s">
        <v>7</v>
      </c>
      <c r="B5232" s="5" t="s">
        <v>918</v>
      </c>
      <c r="C5232">
        <v>6</v>
      </c>
      <c r="D5232">
        <v>1</v>
      </c>
      <c r="E5232" s="1">
        <v>0.75348379629629625</v>
      </c>
    </row>
    <row r="5233" spans="1:5" x14ac:dyDescent="0.35">
      <c r="A5233" t="s">
        <v>4</v>
      </c>
      <c r="B5233" s="5">
        <v>530</v>
      </c>
      <c r="C5233">
        <v>3</v>
      </c>
      <c r="D5233">
        <v>1</v>
      </c>
      <c r="E5233" s="1">
        <v>0.75336805555555564</v>
      </c>
    </row>
    <row r="5234" spans="1:5" x14ac:dyDescent="0.35">
      <c r="A5234" t="s">
        <v>7</v>
      </c>
      <c r="B5234" s="5" t="s">
        <v>4894</v>
      </c>
      <c r="C5234">
        <v>28</v>
      </c>
      <c r="D5234">
        <v>5</v>
      </c>
      <c r="E5234" s="1">
        <v>0.7531944444444445</v>
      </c>
    </row>
    <row r="5235" spans="1:5" x14ac:dyDescent="0.35">
      <c r="A5235" t="s">
        <v>4</v>
      </c>
      <c r="B5235" s="5" t="s">
        <v>4895</v>
      </c>
      <c r="C5235">
        <v>59</v>
      </c>
      <c r="D5235">
        <v>10</v>
      </c>
      <c r="E5235" s="1">
        <v>0.75204861111111121</v>
      </c>
    </row>
    <row r="5236" spans="1:5" x14ac:dyDescent="0.35">
      <c r="A5236" t="s">
        <v>7</v>
      </c>
      <c r="B5236" s="5" t="s">
        <v>4896</v>
      </c>
      <c r="C5236">
        <v>82</v>
      </c>
      <c r="D5236">
        <v>16</v>
      </c>
      <c r="E5236" s="1">
        <v>0.75006944444444434</v>
      </c>
    </row>
    <row r="5237" spans="1:5" x14ac:dyDescent="0.35">
      <c r="A5237" t="s">
        <v>7</v>
      </c>
      <c r="B5237" s="5" t="s">
        <v>32</v>
      </c>
      <c r="C5237">
        <v>2</v>
      </c>
      <c r="D5237">
        <v>1</v>
      </c>
      <c r="E5237" s="1">
        <v>0.74983796296296301</v>
      </c>
    </row>
    <row r="5238" spans="1:5" x14ac:dyDescent="0.35">
      <c r="A5238" t="s">
        <v>4</v>
      </c>
      <c r="B5238" s="5" t="s">
        <v>4897</v>
      </c>
      <c r="C5238">
        <v>4</v>
      </c>
      <c r="D5238">
        <v>1</v>
      </c>
      <c r="E5238" s="1">
        <v>0.7480902777777777</v>
      </c>
    </row>
    <row r="5239" spans="1:5" x14ac:dyDescent="0.35">
      <c r="A5239" t="s">
        <v>4</v>
      </c>
      <c r="B5239" s="5" t="s">
        <v>4898</v>
      </c>
      <c r="C5239">
        <v>31</v>
      </c>
      <c r="D5239">
        <v>7</v>
      </c>
      <c r="E5239" s="1">
        <v>0.74806712962962962</v>
      </c>
    </row>
    <row r="5240" spans="1:5" x14ac:dyDescent="0.35">
      <c r="A5240" t="s">
        <v>7</v>
      </c>
      <c r="B5240" s="5" t="s">
        <v>4899</v>
      </c>
      <c r="C5240">
        <v>31</v>
      </c>
      <c r="D5240">
        <v>6</v>
      </c>
      <c r="E5240" s="1">
        <v>0.74763888888888896</v>
      </c>
    </row>
    <row r="5241" spans="1:5" x14ac:dyDescent="0.35">
      <c r="A5241" t="s">
        <v>7</v>
      </c>
      <c r="B5241" s="5" t="s">
        <v>4900</v>
      </c>
      <c r="C5241">
        <v>8</v>
      </c>
      <c r="D5241">
        <v>1</v>
      </c>
      <c r="E5241" s="1">
        <v>0.74754629629629632</v>
      </c>
    </row>
    <row r="5242" spans="1:5" x14ac:dyDescent="0.35">
      <c r="A5242" t="s">
        <v>4</v>
      </c>
      <c r="B5242" s="5" t="s">
        <v>4901</v>
      </c>
      <c r="C5242">
        <v>50</v>
      </c>
      <c r="D5242">
        <v>7</v>
      </c>
      <c r="E5242" s="1">
        <v>0.73320601851851863</v>
      </c>
    </row>
    <row r="5243" spans="1:5" x14ac:dyDescent="0.35">
      <c r="A5243" t="s">
        <v>4</v>
      </c>
      <c r="B5243" s="5" t="s">
        <v>4902</v>
      </c>
      <c r="C5243">
        <v>23</v>
      </c>
      <c r="D5243">
        <v>5</v>
      </c>
      <c r="E5243" s="1">
        <v>0.73303240740740738</v>
      </c>
    </row>
    <row r="5244" spans="1:5" x14ac:dyDescent="0.35">
      <c r="A5244" t="s">
        <v>7</v>
      </c>
      <c r="B5244" s="5" t="s">
        <v>4903</v>
      </c>
      <c r="C5244">
        <v>6</v>
      </c>
      <c r="D5244">
        <v>2</v>
      </c>
      <c r="E5244" s="1">
        <v>0.54577546296296298</v>
      </c>
    </row>
    <row r="5245" spans="1:5" x14ac:dyDescent="0.35">
      <c r="A5245" t="s">
        <v>7</v>
      </c>
      <c r="B5245" s="5" t="s">
        <v>4904</v>
      </c>
      <c r="C5245">
        <v>3</v>
      </c>
      <c r="D5245">
        <v>1</v>
      </c>
      <c r="E5245" s="1">
        <v>0.54570601851851852</v>
      </c>
    </row>
    <row r="5246" spans="1:5" x14ac:dyDescent="0.35">
      <c r="A5246" t="s">
        <v>4</v>
      </c>
      <c r="B5246" s="5" t="s">
        <v>4905</v>
      </c>
      <c r="C5246">
        <v>58</v>
      </c>
      <c r="D5246">
        <v>10</v>
      </c>
      <c r="E5246" s="1">
        <v>0.54518518518518522</v>
      </c>
    </row>
    <row r="5247" spans="1:5" x14ac:dyDescent="0.35">
      <c r="A5247" t="s">
        <v>4</v>
      </c>
      <c r="B5247" s="5" t="s">
        <v>4906</v>
      </c>
      <c r="C5247">
        <v>29</v>
      </c>
      <c r="D5247">
        <v>5</v>
      </c>
      <c r="E5247" s="1">
        <v>0.54504629629629631</v>
      </c>
    </row>
    <row r="5248" spans="1:5" x14ac:dyDescent="0.35">
      <c r="A5248" t="s">
        <v>7</v>
      </c>
      <c r="B5248" s="5" t="s">
        <v>4907</v>
      </c>
      <c r="C5248">
        <v>67</v>
      </c>
      <c r="D5248">
        <v>16</v>
      </c>
      <c r="E5248" s="1">
        <v>0.54434027777777783</v>
      </c>
    </row>
    <row r="5249" spans="1:5" x14ac:dyDescent="0.35">
      <c r="A5249" t="s">
        <v>4</v>
      </c>
      <c r="B5249" s="5" t="s">
        <v>4908</v>
      </c>
      <c r="C5249">
        <v>22</v>
      </c>
      <c r="D5249">
        <v>5</v>
      </c>
      <c r="E5249" s="1">
        <v>0.52151620370370366</v>
      </c>
    </row>
    <row r="5250" spans="1:5" x14ac:dyDescent="0.35">
      <c r="A5250" t="s">
        <v>7</v>
      </c>
      <c r="B5250" s="5" t="s">
        <v>4909</v>
      </c>
      <c r="C5250">
        <v>70</v>
      </c>
      <c r="D5250">
        <v>14</v>
      </c>
      <c r="E5250" s="1">
        <v>0.49024305555555553</v>
      </c>
    </row>
    <row r="5251" spans="1:5" x14ac:dyDescent="0.35">
      <c r="A5251" t="s">
        <v>7</v>
      </c>
      <c r="B5251" s="5" t="s">
        <v>4910</v>
      </c>
      <c r="C5251">
        <v>32</v>
      </c>
      <c r="D5251">
        <v>6</v>
      </c>
      <c r="E5251" s="1">
        <v>0.49004629629629631</v>
      </c>
    </row>
    <row r="5252" spans="1:5" x14ac:dyDescent="0.35">
      <c r="A5252" t="s">
        <v>4</v>
      </c>
      <c r="B5252" s="5" t="s">
        <v>4528</v>
      </c>
      <c r="C5252">
        <v>13</v>
      </c>
      <c r="D5252">
        <v>3</v>
      </c>
      <c r="E5252" s="1">
        <v>0.48790509259259257</v>
      </c>
    </row>
    <row r="5253" spans="1:5" x14ac:dyDescent="0.35">
      <c r="A5253" t="s">
        <v>4</v>
      </c>
      <c r="B5253" s="5" t="s">
        <v>4911</v>
      </c>
      <c r="C5253">
        <v>36</v>
      </c>
      <c r="D5253">
        <v>6</v>
      </c>
      <c r="E5253" s="1">
        <v>0.4878703703703704</v>
      </c>
    </row>
    <row r="5254" spans="1:5" x14ac:dyDescent="0.35">
      <c r="A5254" t="s">
        <v>4</v>
      </c>
      <c r="B5254" s="5" t="s">
        <v>4912</v>
      </c>
      <c r="C5254">
        <v>52</v>
      </c>
      <c r="D5254">
        <v>10</v>
      </c>
      <c r="E5254" s="1">
        <v>0.4878703703703704</v>
      </c>
    </row>
    <row r="5255" spans="1:5" x14ac:dyDescent="0.35">
      <c r="A5255" t="s">
        <v>7</v>
      </c>
      <c r="B5255" s="5" t="s">
        <v>1123</v>
      </c>
      <c r="C5255">
        <v>25</v>
      </c>
      <c r="D5255">
        <v>5</v>
      </c>
      <c r="E5255" s="1">
        <v>0.45951388888888894</v>
      </c>
    </row>
    <row r="5256" spans="1:5" x14ac:dyDescent="0.35">
      <c r="A5256" t="s">
        <v>7</v>
      </c>
      <c r="B5256" s="5" t="s">
        <v>119</v>
      </c>
      <c r="C5256">
        <v>4</v>
      </c>
      <c r="D5256">
        <v>1</v>
      </c>
      <c r="E5256" s="1">
        <v>0.8763657407407407</v>
      </c>
    </row>
    <row r="5257" spans="1:5" x14ac:dyDescent="0.35">
      <c r="A5257" t="s">
        <v>4</v>
      </c>
      <c r="B5257" s="5" t="s">
        <v>119</v>
      </c>
      <c r="C5257">
        <v>4</v>
      </c>
      <c r="D5257">
        <v>1</v>
      </c>
      <c r="E5257" s="1">
        <v>0.81322916666666656</v>
      </c>
    </row>
    <row r="5258" spans="1:5" x14ac:dyDescent="0.35">
      <c r="A5258" t="s">
        <v>7</v>
      </c>
      <c r="B5258" s="5" t="s">
        <v>4913</v>
      </c>
      <c r="C5258">
        <v>14</v>
      </c>
      <c r="D5258">
        <v>3</v>
      </c>
      <c r="E5258" s="1">
        <v>0.81103009259259251</v>
      </c>
    </row>
    <row r="5259" spans="1:5" x14ac:dyDescent="0.35">
      <c r="A5259" t="s">
        <v>4</v>
      </c>
      <c r="B5259" s="5" t="s">
        <v>4914</v>
      </c>
      <c r="C5259">
        <v>20</v>
      </c>
      <c r="D5259">
        <v>3</v>
      </c>
      <c r="E5259" s="1">
        <v>0.73909722222222218</v>
      </c>
    </row>
    <row r="5260" spans="1:5" x14ac:dyDescent="0.35">
      <c r="A5260" t="s">
        <v>7</v>
      </c>
      <c r="B5260" s="5" t="s">
        <v>4915</v>
      </c>
      <c r="C5260">
        <v>11</v>
      </c>
      <c r="D5260">
        <v>2</v>
      </c>
      <c r="E5260" s="1">
        <v>0.72938657407407403</v>
      </c>
    </row>
    <row r="5261" spans="1:5" x14ac:dyDescent="0.35">
      <c r="A5261" t="s">
        <v>7</v>
      </c>
      <c r="B5261" s="5" t="s">
        <v>4916</v>
      </c>
      <c r="C5261">
        <v>60</v>
      </c>
      <c r="D5261">
        <v>11</v>
      </c>
      <c r="E5261" s="1">
        <v>0.72935185185185192</v>
      </c>
    </row>
    <row r="5262" spans="1:5" x14ac:dyDescent="0.35">
      <c r="A5262" t="s">
        <v>7</v>
      </c>
      <c r="B5262" s="5" t="s">
        <v>4917</v>
      </c>
      <c r="C5262">
        <v>3</v>
      </c>
      <c r="D5262">
        <v>1</v>
      </c>
      <c r="E5262" s="1">
        <v>0.72910879629629621</v>
      </c>
    </row>
    <row r="5263" spans="1:5" x14ac:dyDescent="0.35">
      <c r="A5263" t="s">
        <v>4</v>
      </c>
      <c r="B5263" s="5" t="s">
        <v>4918</v>
      </c>
      <c r="C5263">
        <v>32</v>
      </c>
      <c r="D5263">
        <v>7</v>
      </c>
      <c r="E5263" s="1">
        <v>0.72186342592592589</v>
      </c>
    </row>
    <row r="5264" spans="1:5" x14ac:dyDescent="0.35">
      <c r="A5264" t="s">
        <v>4</v>
      </c>
      <c r="B5264" s="5" t="s">
        <v>4919</v>
      </c>
      <c r="C5264">
        <v>29</v>
      </c>
      <c r="D5264">
        <v>6</v>
      </c>
      <c r="E5264" s="1">
        <v>0.71995370370370371</v>
      </c>
    </row>
    <row r="5265" spans="1:5" x14ac:dyDescent="0.35">
      <c r="A5265" t="s">
        <v>7</v>
      </c>
      <c r="B5265" s="5" t="s">
        <v>4920</v>
      </c>
      <c r="C5265">
        <v>24</v>
      </c>
      <c r="D5265">
        <v>4</v>
      </c>
      <c r="E5265" s="1">
        <v>0.7141319444444445</v>
      </c>
    </row>
    <row r="5266" spans="1:5" x14ac:dyDescent="0.35">
      <c r="A5266" t="s">
        <v>7</v>
      </c>
      <c r="B5266" s="5" t="s">
        <v>4921</v>
      </c>
      <c r="C5266">
        <v>18</v>
      </c>
      <c r="D5266">
        <v>4</v>
      </c>
      <c r="E5266" s="1">
        <v>0.71390046296296295</v>
      </c>
    </row>
    <row r="5267" spans="1:5" x14ac:dyDescent="0.35">
      <c r="A5267" t="s">
        <v>4</v>
      </c>
      <c r="B5267" s="5" t="s">
        <v>613</v>
      </c>
      <c r="C5267">
        <v>16</v>
      </c>
      <c r="D5267">
        <v>3</v>
      </c>
      <c r="E5267" s="1">
        <v>0.71158564814814806</v>
      </c>
    </row>
    <row r="5268" spans="1:5" x14ac:dyDescent="0.35">
      <c r="A5268" t="s">
        <v>4</v>
      </c>
      <c r="B5268" s="5" t="s">
        <v>4922</v>
      </c>
      <c r="C5268">
        <v>47</v>
      </c>
      <c r="D5268">
        <v>9</v>
      </c>
      <c r="E5268" s="1">
        <v>0.71151620370370372</v>
      </c>
    </row>
    <row r="5269" spans="1:5" x14ac:dyDescent="0.35">
      <c r="A5269" t="s">
        <v>7</v>
      </c>
      <c r="B5269" s="5" t="s">
        <v>4923</v>
      </c>
      <c r="C5269">
        <v>96</v>
      </c>
      <c r="D5269">
        <v>20</v>
      </c>
      <c r="E5269" s="1">
        <v>0.71083333333333332</v>
      </c>
    </row>
    <row r="5270" spans="1:5" x14ac:dyDescent="0.35">
      <c r="A5270" t="s">
        <v>7</v>
      </c>
      <c r="B5270" s="5" t="s">
        <v>4924</v>
      </c>
      <c r="C5270">
        <v>16</v>
      </c>
      <c r="D5270">
        <v>4</v>
      </c>
      <c r="E5270" s="1">
        <v>0.71049768518518519</v>
      </c>
    </row>
    <row r="5271" spans="1:5" x14ac:dyDescent="0.35">
      <c r="A5271" t="s">
        <v>7</v>
      </c>
      <c r="B5271" s="5" t="s">
        <v>535</v>
      </c>
      <c r="C5271">
        <v>10</v>
      </c>
      <c r="D5271">
        <v>2</v>
      </c>
      <c r="E5271" s="1">
        <v>0.710474537037037</v>
      </c>
    </row>
    <row r="5272" spans="1:5" x14ac:dyDescent="0.35">
      <c r="A5272" t="s">
        <v>4</v>
      </c>
      <c r="B5272" s="5" t="s">
        <v>4925</v>
      </c>
      <c r="C5272">
        <v>70</v>
      </c>
      <c r="D5272">
        <v>15</v>
      </c>
      <c r="E5272" s="1">
        <v>0.70497685185185188</v>
      </c>
    </row>
    <row r="5273" spans="1:5" x14ac:dyDescent="0.35">
      <c r="A5273" t="s">
        <v>7</v>
      </c>
      <c r="B5273" s="5" t="s">
        <v>4926</v>
      </c>
      <c r="C5273">
        <v>141</v>
      </c>
      <c r="D5273">
        <v>30</v>
      </c>
      <c r="E5273" s="1">
        <v>0.65366898148148145</v>
      </c>
    </row>
    <row r="5274" spans="1:5" x14ac:dyDescent="0.35">
      <c r="A5274" t="s">
        <v>7</v>
      </c>
      <c r="B5274" s="5" t="s">
        <v>4927</v>
      </c>
      <c r="C5274">
        <v>48</v>
      </c>
      <c r="D5274">
        <v>9</v>
      </c>
      <c r="E5274" s="1">
        <v>0.64810185185185187</v>
      </c>
    </row>
    <row r="5275" spans="1:5" x14ac:dyDescent="0.35">
      <c r="A5275" t="s">
        <v>4</v>
      </c>
      <c r="B5275" s="5" t="s">
        <v>119</v>
      </c>
      <c r="C5275">
        <v>4</v>
      </c>
      <c r="D5275">
        <v>1</v>
      </c>
      <c r="E5275" s="1">
        <v>0.6392592592592593</v>
      </c>
    </row>
    <row r="5276" spans="1:5" x14ac:dyDescent="0.35">
      <c r="A5276" t="s">
        <v>7</v>
      </c>
      <c r="B5276" s="5" t="s">
        <v>4928</v>
      </c>
      <c r="C5276">
        <v>53</v>
      </c>
      <c r="D5276">
        <v>11</v>
      </c>
      <c r="E5276" s="1">
        <v>0.63564814814814818</v>
      </c>
    </row>
    <row r="5277" spans="1:5" x14ac:dyDescent="0.35">
      <c r="A5277" t="s">
        <v>4</v>
      </c>
      <c r="B5277" s="5" t="s">
        <v>3094</v>
      </c>
      <c r="C5277">
        <v>7</v>
      </c>
      <c r="D5277">
        <v>2</v>
      </c>
      <c r="E5277" s="1">
        <v>0.6331134259259259</v>
      </c>
    </row>
    <row r="5278" spans="1:5" x14ac:dyDescent="0.35">
      <c r="A5278" t="s">
        <v>4</v>
      </c>
      <c r="B5278" s="5" t="s">
        <v>4929</v>
      </c>
      <c r="C5278">
        <v>27</v>
      </c>
      <c r="D5278">
        <v>4</v>
      </c>
      <c r="E5278" s="1">
        <v>0.63309027777777771</v>
      </c>
    </row>
    <row r="5279" spans="1:5" x14ac:dyDescent="0.35">
      <c r="A5279" t="s">
        <v>4</v>
      </c>
      <c r="B5279" s="5" t="s">
        <v>4930</v>
      </c>
      <c r="C5279">
        <v>25</v>
      </c>
      <c r="D5279">
        <v>6</v>
      </c>
      <c r="E5279" s="1">
        <v>0.63298611111111114</v>
      </c>
    </row>
    <row r="5280" spans="1:5" x14ac:dyDescent="0.35">
      <c r="A5280" t="s">
        <v>7</v>
      </c>
      <c r="B5280" s="5" t="s">
        <v>4931</v>
      </c>
      <c r="C5280">
        <v>28</v>
      </c>
      <c r="D5280">
        <v>6</v>
      </c>
      <c r="E5280" s="1">
        <v>0.61773148148148149</v>
      </c>
    </row>
    <row r="5281" spans="1:5" x14ac:dyDescent="0.35">
      <c r="A5281" t="s">
        <v>7</v>
      </c>
      <c r="B5281" s="5" t="s">
        <v>4932</v>
      </c>
      <c r="C5281">
        <v>73</v>
      </c>
      <c r="D5281">
        <v>14</v>
      </c>
      <c r="E5281" s="1">
        <v>0.61760416666666662</v>
      </c>
    </row>
    <row r="5282" spans="1:5" x14ac:dyDescent="0.35">
      <c r="A5282" t="s">
        <v>4</v>
      </c>
      <c r="B5282" s="5" t="s">
        <v>4933</v>
      </c>
      <c r="C5282">
        <v>76</v>
      </c>
      <c r="D5282">
        <v>14</v>
      </c>
      <c r="E5282" s="1">
        <v>0.61670138888888892</v>
      </c>
    </row>
    <row r="5283" spans="1:5" x14ac:dyDescent="0.35">
      <c r="A5283" t="s">
        <v>7</v>
      </c>
      <c r="B5283" s="5" t="s">
        <v>4934</v>
      </c>
      <c r="C5283">
        <v>91</v>
      </c>
      <c r="D5283">
        <v>18</v>
      </c>
      <c r="E5283" s="1">
        <v>0.61626157407407411</v>
      </c>
    </row>
    <row r="5284" spans="1:5" x14ac:dyDescent="0.35">
      <c r="A5284" t="s">
        <v>7</v>
      </c>
      <c r="B5284" s="5" t="s">
        <v>4935</v>
      </c>
      <c r="C5284">
        <v>34</v>
      </c>
      <c r="D5284">
        <v>7</v>
      </c>
      <c r="E5284" s="1">
        <v>0.61598379629629629</v>
      </c>
    </row>
    <row r="5285" spans="1:5" x14ac:dyDescent="0.35">
      <c r="A5285" t="s">
        <v>7</v>
      </c>
      <c r="B5285" s="5" t="s">
        <v>4936</v>
      </c>
      <c r="C5285">
        <v>18</v>
      </c>
      <c r="D5285">
        <v>3</v>
      </c>
      <c r="E5285" s="1">
        <v>0.61583333333333334</v>
      </c>
    </row>
    <row r="5286" spans="1:5" x14ac:dyDescent="0.35">
      <c r="A5286" t="s">
        <v>7</v>
      </c>
      <c r="B5286" s="5" t="s">
        <v>4937</v>
      </c>
      <c r="C5286">
        <v>29</v>
      </c>
      <c r="D5286">
        <v>7</v>
      </c>
      <c r="E5286" s="1">
        <v>0.61581018518518515</v>
      </c>
    </row>
    <row r="5287" spans="1:5" x14ac:dyDescent="0.35">
      <c r="A5287" t="s">
        <v>4</v>
      </c>
      <c r="B5287" s="5" t="s">
        <v>4938</v>
      </c>
      <c r="C5287">
        <v>114</v>
      </c>
      <c r="D5287">
        <v>21</v>
      </c>
      <c r="E5287" s="1">
        <v>0.61403935185185188</v>
      </c>
    </row>
    <row r="5288" spans="1:5" x14ac:dyDescent="0.35">
      <c r="A5288" t="s">
        <v>7</v>
      </c>
      <c r="B5288" s="5" t="s">
        <v>4939</v>
      </c>
      <c r="C5288">
        <v>74</v>
      </c>
      <c r="D5288">
        <v>16</v>
      </c>
      <c r="E5288" s="1">
        <v>0.61306712962962961</v>
      </c>
    </row>
    <row r="5289" spans="1:5" x14ac:dyDescent="0.35">
      <c r="A5289" t="s">
        <v>7</v>
      </c>
      <c r="B5289" s="5" t="s">
        <v>4940</v>
      </c>
      <c r="C5289">
        <v>54</v>
      </c>
      <c r="D5289">
        <v>13</v>
      </c>
      <c r="E5289" s="1">
        <v>0.61290509259259263</v>
      </c>
    </row>
    <row r="5290" spans="1:5" x14ac:dyDescent="0.35">
      <c r="A5290" t="s">
        <v>7</v>
      </c>
      <c r="B5290" s="5" t="s">
        <v>4941</v>
      </c>
      <c r="C5290">
        <v>70</v>
      </c>
      <c r="D5290">
        <v>13</v>
      </c>
      <c r="E5290" s="1">
        <v>0.61259259259259258</v>
      </c>
    </row>
    <row r="5291" spans="1:5" x14ac:dyDescent="0.35">
      <c r="A5291" t="s">
        <v>7</v>
      </c>
      <c r="B5291" s="5" t="s">
        <v>732</v>
      </c>
      <c r="C5291">
        <v>6</v>
      </c>
      <c r="D5291">
        <v>2</v>
      </c>
      <c r="E5291" s="1">
        <v>0.61254629629629631</v>
      </c>
    </row>
    <row r="5292" spans="1:5" x14ac:dyDescent="0.35">
      <c r="A5292" t="s">
        <v>4</v>
      </c>
      <c r="B5292" s="5" t="s">
        <v>4942</v>
      </c>
      <c r="C5292">
        <v>37</v>
      </c>
      <c r="D5292">
        <v>8</v>
      </c>
      <c r="E5292" s="1">
        <v>0.61137731481481483</v>
      </c>
    </row>
    <row r="5293" spans="1:5" x14ac:dyDescent="0.35">
      <c r="A5293" t="s">
        <v>4</v>
      </c>
      <c r="B5293" s="5" t="s">
        <v>4943</v>
      </c>
      <c r="C5293">
        <v>35</v>
      </c>
      <c r="D5293">
        <v>8</v>
      </c>
      <c r="E5293" s="1">
        <v>0.61116898148148147</v>
      </c>
    </row>
    <row r="5294" spans="1:5" x14ac:dyDescent="0.35">
      <c r="A5294" t="s">
        <v>4</v>
      </c>
      <c r="B5294" s="5" t="s">
        <v>4944</v>
      </c>
      <c r="C5294">
        <v>33</v>
      </c>
      <c r="D5294">
        <v>7</v>
      </c>
      <c r="E5294" s="1">
        <v>0.61111111111111105</v>
      </c>
    </row>
    <row r="5295" spans="1:5" x14ac:dyDescent="0.35">
      <c r="A5295" t="s">
        <v>4</v>
      </c>
      <c r="B5295" s="5" t="s">
        <v>4945</v>
      </c>
      <c r="C5295">
        <v>21</v>
      </c>
      <c r="D5295">
        <v>5</v>
      </c>
      <c r="E5295" s="1">
        <v>0.61103009259259256</v>
      </c>
    </row>
    <row r="5296" spans="1:5" x14ac:dyDescent="0.35">
      <c r="A5296" t="s">
        <v>4</v>
      </c>
      <c r="B5296" s="5" t="s">
        <v>4946</v>
      </c>
      <c r="C5296">
        <v>44</v>
      </c>
      <c r="D5296">
        <v>9</v>
      </c>
      <c r="E5296" s="1">
        <v>0.61098379629629629</v>
      </c>
    </row>
    <row r="5297" spans="1:5" x14ac:dyDescent="0.35">
      <c r="A5297" t="s">
        <v>4</v>
      </c>
      <c r="B5297" s="5" t="s">
        <v>4947</v>
      </c>
      <c r="C5297">
        <v>32</v>
      </c>
      <c r="D5297">
        <v>6</v>
      </c>
      <c r="E5297" s="1">
        <v>0.61087962962962961</v>
      </c>
    </row>
    <row r="5298" spans="1:5" x14ac:dyDescent="0.35">
      <c r="A5298" t="s">
        <v>7</v>
      </c>
      <c r="B5298" s="5" t="s">
        <v>4948</v>
      </c>
      <c r="C5298">
        <v>45</v>
      </c>
      <c r="D5298">
        <v>11</v>
      </c>
      <c r="E5298" s="1">
        <v>0.61079861111111111</v>
      </c>
    </row>
    <row r="5299" spans="1:5" x14ac:dyDescent="0.35">
      <c r="A5299" t="s">
        <v>7</v>
      </c>
      <c r="B5299" s="5" t="s">
        <v>4949</v>
      </c>
      <c r="C5299">
        <v>49</v>
      </c>
      <c r="D5299">
        <v>10</v>
      </c>
      <c r="E5299" s="1">
        <v>0.61064814814814816</v>
      </c>
    </row>
    <row r="5300" spans="1:5" x14ac:dyDescent="0.35">
      <c r="A5300" t="s">
        <v>4</v>
      </c>
      <c r="B5300" s="5" t="s">
        <v>4950</v>
      </c>
      <c r="C5300">
        <v>51</v>
      </c>
      <c r="D5300">
        <v>10</v>
      </c>
      <c r="E5300" s="1">
        <v>0.61060185185185178</v>
      </c>
    </row>
    <row r="5301" spans="1:5" x14ac:dyDescent="0.35">
      <c r="A5301" t="s">
        <v>7</v>
      </c>
      <c r="B5301" s="5" t="s">
        <v>4951</v>
      </c>
      <c r="C5301">
        <v>38</v>
      </c>
      <c r="D5301">
        <v>9</v>
      </c>
      <c r="E5301" s="1">
        <v>0.61045138888888884</v>
      </c>
    </row>
    <row r="5302" spans="1:5" x14ac:dyDescent="0.35">
      <c r="A5302" t="s">
        <v>4</v>
      </c>
      <c r="B5302" s="5" t="s">
        <v>4952</v>
      </c>
      <c r="C5302">
        <v>58</v>
      </c>
      <c r="D5302">
        <v>13</v>
      </c>
      <c r="E5302" s="1">
        <v>0.61033564814814811</v>
      </c>
    </row>
    <row r="5303" spans="1:5" x14ac:dyDescent="0.35">
      <c r="A5303" t="s">
        <v>7</v>
      </c>
      <c r="B5303" s="5" t="s">
        <v>4953</v>
      </c>
      <c r="C5303">
        <v>78</v>
      </c>
      <c r="D5303">
        <v>13</v>
      </c>
      <c r="E5303" s="1">
        <v>0.61028935185185185</v>
      </c>
    </row>
    <row r="5304" spans="1:5" x14ac:dyDescent="0.35">
      <c r="A5304" t="s">
        <v>4</v>
      </c>
      <c r="B5304" s="5" t="s">
        <v>4954</v>
      </c>
      <c r="C5304">
        <v>20</v>
      </c>
      <c r="D5304">
        <v>4</v>
      </c>
      <c r="E5304" s="1">
        <v>0.61009259259259252</v>
      </c>
    </row>
    <row r="5305" spans="1:5" x14ac:dyDescent="0.35">
      <c r="A5305" t="s">
        <v>7</v>
      </c>
      <c r="B5305" s="5" t="s">
        <v>4955</v>
      </c>
      <c r="C5305">
        <v>30</v>
      </c>
      <c r="D5305">
        <v>6</v>
      </c>
      <c r="E5305" s="1">
        <v>0.61009259259259252</v>
      </c>
    </row>
    <row r="5306" spans="1:5" x14ac:dyDescent="0.35">
      <c r="A5306" t="s">
        <v>4</v>
      </c>
      <c r="B5306" s="5" t="s">
        <v>4956</v>
      </c>
      <c r="C5306">
        <v>43</v>
      </c>
      <c r="D5306">
        <v>10</v>
      </c>
      <c r="E5306" s="1">
        <v>0.6100578703703704</v>
      </c>
    </row>
    <row r="5307" spans="1:5" x14ac:dyDescent="0.35">
      <c r="A5307" t="s">
        <v>7</v>
      </c>
      <c r="B5307" s="5" t="s">
        <v>4957</v>
      </c>
      <c r="C5307">
        <v>14</v>
      </c>
      <c r="D5307">
        <v>3</v>
      </c>
      <c r="E5307" s="1">
        <v>0.60997685185185191</v>
      </c>
    </row>
    <row r="5308" spans="1:5" x14ac:dyDescent="0.35">
      <c r="A5308" t="s">
        <v>4</v>
      </c>
      <c r="B5308" s="5" t="s">
        <v>4958</v>
      </c>
      <c r="C5308">
        <v>28</v>
      </c>
      <c r="D5308">
        <v>5</v>
      </c>
      <c r="E5308" s="1">
        <v>0.60995370370370372</v>
      </c>
    </row>
    <row r="5309" spans="1:5" x14ac:dyDescent="0.35">
      <c r="A5309" t="s">
        <v>7</v>
      </c>
      <c r="B5309" s="5" t="s">
        <v>4959</v>
      </c>
      <c r="C5309">
        <v>7</v>
      </c>
      <c r="D5309">
        <v>2</v>
      </c>
      <c r="E5309" s="1">
        <v>0.60986111111111108</v>
      </c>
    </row>
    <row r="5310" spans="1:5" x14ac:dyDescent="0.35">
      <c r="A5310" t="s">
        <v>7</v>
      </c>
      <c r="B5310" s="5" t="s">
        <v>4960</v>
      </c>
      <c r="C5310">
        <v>35</v>
      </c>
      <c r="D5310">
        <v>7</v>
      </c>
      <c r="E5310" s="1">
        <v>0.60980324074074077</v>
      </c>
    </row>
    <row r="5311" spans="1:5" x14ac:dyDescent="0.35">
      <c r="A5311" t="s">
        <v>7</v>
      </c>
      <c r="B5311" s="5" t="s">
        <v>4961</v>
      </c>
      <c r="C5311">
        <v>4</v>
      </c>
      <c r="D5311">
        <v>1</v>
      </c>
      <c r="E5311" s="1">
        <v>0.60903935185185187</v>
      </c>
    </row>
    <row r="5312" spans="1:5" x14ac:dyDescent="0.35">
      <c r="A5312" t="s">
        <v>4</v>
      </c>
      <c r="B5312" s="5" t="s">
        <v>4962</v>
      </c>
      <c r="C5312">
        <v>42</v>
      </c>
      <c r="D5312">
        <v>9</v>
      </c>
      <c r="E5312" s="1">
        <v>0.60771990740740744</v>
      </c>
    </row>
    <row r="5313" spans="1:5" x14ac:dyDescent="0.35">
      <c r="A5313" t="s">
        <v>4</v>
      </c>
      <c r="B5313" s="5" t="s">
        <v>4963</v>
      </c>
      <c r="C5313">
        <v>5</v>
      </c>
      <c r="D5313">
        <v>1</v>
      </c>
      <c r="E5313" s="1">
        <v>0.6076273148148148</v>
      </c>
    </row>
    <row r="5314" spans="1:5" x14ac:dyDescent="0.35">
      <c r="A5314" t="s">
        <v>4</v>
      </c>
      <c r="B5314" s="5" t="s">
        <v>4964</v>
      </c>
      <c r="C5314">
        <v>38</v>
      </c>
      <c r="D5314">
        <v>9</v>
      </c>
      <c r="E5314" s="1">
        <v>0.60761574074074076</v>
      </c>
    </row>
    <row r="5315" spans="1:5" x14ac:dyDescent="0.35">
      <c r="A5315" t="s">
        <v>7</v>
      </c>
      <c r="B5315" s="5" t="s">
        <v>4965</v>
      </c>
      <c r="C5315">
        <v>50</v>
      </c>
      <c r="D5315">
        <v>10</v>
      </c>
      <c r="E5315" s="1">
        <v>0.60706018518518523</v>
      </c>
    </row>
    <row r="5316" spans="1:5" x14ac:dyDescent="0.35">
      <c r="A5316" t="s">
        <v>7</v>
      </c>
      <c r="B5316" s="5" t="s">
        <v>4966</v>
      </c>
      <c r="C5316">
        <v>23</v>
      </c>
      <c r="D5316">
        <v>5</v>
      </c>
      <c r="E5316" s="1">
        <v>0.56052083333333336</v>
      </c>
    </row>
    <row r="5317" spans="1:5" x14ac:dyDescent="0.35">
      <c r="A5317" t="s">
        <v>4</v>
      </c>
      <c r="B5317" s="5" t="s">
        <v>4967</v>
      </c>
      <c r="C5317">
        <v>43</v>
      </c>
      <c r="D5317">
        <v>7</v>
      </c>
      <c r="E5317" s="1">
        <v>0.55974537037037042</v>
      </c>
    </row>
    <row r="5318" spans="1:5" x14ac:dyDescent="0.35">
      <c r="A5318" t="s">
        <v>7</v>
      </c>
      <c r="B5318" s="5" t="s">
        <v>4968</v>
      </c>
      <c r="C5318">
        <v>29</v>
      </c>
      <c r="D5318">
        <v>5</v>
      </c>
      <c r="E5318" s="1">
        <v>0.55833333333333335</v>
      </c>
    </row>
    <row r="5319" spans="1:5" x14ac:dyDescent="0.35">
      <c r="A5319" t="s">
        <v>7</v>
      </c>
      <c r="B5319" s="5" t="s">
        <v>4969</v>
      </c>
      <c r="C5319">
        <v>41</v>
      </c>
      <c r="D5319">
        <v>10</v>
      </c>
      <c r="E5319" s="1">
        <v>0.55759259259259253</v>
      </c>
    </row>
    <row r="5320" spans="1:5" x14ac:dyDescent="0.35">
      <c r="A5320" t="s">
        <v>7</v>
      </c>
      <c r="B5320" s="5" t="s">
        <v>4970</v>
      </c>
      <c r="C5320">
        <v>12</v>
      </c>
      <c r="D5320">
        <v>3</v>
      </c>
      <c r="E5320" s="1">
        <v>0.55725694444444451</v>
      </c>
    </row>
    <row r="5321" spans="1:5" x14ac:dyDescent="0.35">
      <c r="A5321" t="s">
        <v>7</v>
      </c>
      <c r="B5321" s="5" t="s">
        <v>4971</v>
      </c>
      <c r="C5321">
        <v>88</v>
      </c>
      <c r="D5321">
        <v>16</v>
      </c>
      <c r="E5321" s="1">
        <v>0.55716435185185187</v>
      </c>
    </row>
    <row r="5322" spans="1:5" x14ac:dyDescent="0.35">
      <c r="A5322" t="s">
        <v>4</v>
      </c>
      <c r="B5322" s="5" t="s">
        <v>2734</v>
      </c>
      <c r="C5322">
        <v>9</v>
      </c>
      <c r="D5322">
        <v>2</v>
      </c>
      <c r="E5322" s="1">
        <v>0.53759259259259262</v>
      </c>
    </row>
    <row r="5323" spans="1:5" x14ac:dyDescent="0.35">
      <c r="A5323" t="s">
        <v>4</v>
      </c>
      <c r="B5323" s="5" t="s">
        <v>4972</v>
      </c>
      <c r="C5323">
        <v>22</v>
      </c>
      <c r="D5323">
        <v>5</v>
      </c>
      <c r="E5323" s="1">
        <v>0.50484953703703705</v>
      </c>
    </row>
    <row r="5324" spans="1:5" x14ac:dyDescent="0.35">
      <c r="A5324" t="s">
        <v>7</v>
      </c>
      <c r="B5324" s="5" t="s">
        <v>4973</v>
      </c>
      <c r="C5324">
        <v>29</v>
      </c>
      <c r="D5324">
        <v>7</v>
      </c>
      <c r="E5324" s="1">
        <v>0.5028125</v>
      </c>
    </row>
    <row r="5325" spans="1:5" x14ac:dyDescent="0.35">
      <c r="A5325" t="s">
        <v>7</v>
      </c>
      <c r="B5325" s="5" t="s">
        <v>517</v>
      </c>
      <c r="C5325">
        <v>8</v>
      </c>
      <c r="D5325">
        <v>1</v>
      </c>
      <c r="E5325" s="1">
        <v>0.5027314814814815</v>
      </c>
    </row>
    <row r="5326" spans="1:5" x14ac:dyDescent="0.35">
      <c r="A5326" t="s">
        <v>4</v>
      </c>
      <c r="B5326" s="5" t="s">
        <v>4974</v>
      </c>
      <c r="C5326">
        <v>60</v>
      </c>
      <c r="D5326">
        <v>12</v>
      </c>
      <c r="E5326" s="1">
        <v>0.50141203703703707</v>
      </c>
    </row>
    <row r="5327" spans="1:5" x14ac:dyDescent="0.35">
      <c r="A5327" t="s">
        <v>7</v>
      </c>
      <c r="B5327" s="5" t="s">
        <v>4975</v>
      </c>
      <c r="C5327">
        <v>40</v>
      </c>
      <c r="D5327">
        <v>9</v>
      </c>
      <c r="E5327" s="1">
        <v>0.49159722222222224</v>
      </c>
    </row>
    <row r="5328" spans="1:5" x14ac:dyDescent="0.35">
      <c r="A5328" t="s">
        <v>4</v>
      </c>
      <c r="B5328" s="5" t="s">
        <v>4976</v>
      </c>
      <c r="C5328">
        <v>14</v>
      </c>
      <c r="D5328">
        <v>3</v>
      </c>
      <c r="E5328" s="1">
        <v>0.49026620370370372</v>
      </c>
    </row>
    <row r="5329" spans="1:5" x14ac:dyDescent="0.35">
      <c r="A5329" t="s">
        <v>4</v>
      </c>
      <c r="B5329" s="5" t="s">
        <v>4977</v>
      </c>
      <c r="C5329">
        <v>84</v>
      </c>
      <c r="D5329">
        <v>15</v>
      </c>
      <c r="E5329" s="1">
        <v>0.49018518518518522</v>
      </c>
    </row>
    <row r="5330" spans="1:5" x14ac:dyDescent="0.35">
      <c r="A5330" t="s">
        <v>7</v>
      </c>
      <c r="B5330" s="5" t="s">
        <v>4978</v>
      </c>
      <c r="C5330">
        <v>58</v>
      </c>
      <c r="D5330">
        <v>11</v>
      </c>
      <c r="E5330" s="1">
        <v>0.4901388888888889</v>
      </c>
    </row>
    <row r="5331" spans="1:5" x14ac:dyDescent="0.35">
      <c r="A5331" t="s">
        <v>4</v>
      </c>
      <c r="B5331" s="5" t="s">
        <v>4979</v>
      </c>
      <c r="C5331">
        <v>78</v>
      </c>
      <c r="D5331">
        <v>15</v>
      </c>
      <c r="E5331" s="1">
        <v>0.48980324074074072</v>
      </c>
    </row>
    <row r="5332" spans="1:5" x14ac:dyDescent="0.35">
      <c r="A5332" t="s">
        <v>7</v>
      </c>
      <c r="B5332" s="5" t="s">
        <v>4980</v>
      </c>
      <c r="C5332">
        <v>3</v>
      </c>
      <c r="D5332">
        <v>1</v>
      </c>
      <c r="E5332" s="1">
        <v>0.48078703703703707</v>
      </c>
    </row>
    <row r="5333" spans="1:5" x14ac:dyDescent="0.35">
      <c r="A5333" t="s">
        <v>4</v>
      </c>
      <c r="B5333" s="5" t="s">
        <v>4981</v>
      </c>
      <c r="C5333">
        <v>21</v>
      </c>
      <c r="D5333">
        <v>5</v>
      </c>
      <c r="E5333" s="1">
        <v>0.47890046296296296</v>
      </c>
    </row>
    <row r="5334" spans="1:5" x14ac:dyDescent="0.35">
      <c r="A5334" t="s">
        <v>4</v>
      </c>
      <c r="B5334" s="5" t="s">
        <v>4982</v>
      </c>
      <c r="C5334">
        <v>22</v>
      </c>
      <c r="D5334">
        <v>5</v>
      </c>
      <c r="E5334" s="1">
        <v>0.47885416666666664</v>
      </c>
    </row>
    <row r="5335" spans="1:5" x14ac:dyDescent="0.35">
      <c r="A5335" t="s">
        <v>7</v>
      </c>
      <c r="B5335" s="5" t="s">
        <v>4983</v>
      </c>
      <c r="C5335">
        <v>16</v>
      </c>
      <c r="D5335">
        <v>4</v>
      </c>
      <c r="E5335" s="1">
        <v>0.47873842592592591</v>
      </c>
    </row>
    <row r="5336" spans="1:5" x14ac:dyDescent="0.35">
      <c r="A5336" t="s">
        <v>4</v>
      </c>
      <c r="B5336" s="5" t="s">
        <v>4984</v>
      </c>
      <c r="C5336">
        <v>23</v>
      </c>
      <c r="D5336">
        <v>3</v>
      </c>
      <c r="E5336" s="1">
        <v>0.4783101851851852</v>
      </c>
    </row>
    <row r="5337" spans="1:5" x14ac:dyDescent="0.35">
      <c r="A5337" t="s">
        <v>7</v>
      </c>
      <c r="B5337" s="5" t="s">
        <v>4985</v>
      </c>
      <c r="C5337">
        <v>27</v>
      </c>
      <c r="D5337">
        <v>4</v>
      </c>
      <c r="E5337" s="1">
        <v>0.47813657407407412</v>
      </c>
    </row>
    <row r="5338" spans="1:5" x14ac:dyDescent="0.35">
      <c r="A5338" t="s">
        <v>7</v>
      </c>
      <c r="B5338" s="6">
        <v>44172</v>
      </c>
      <c r="C5338">
        <v>4</v>
      </c>
      <c r="D5338">
        <v>1</v>
      </c>
      <c r="E5338" s="1">
        <v>0.47809027777777779</v>
      </c>
    </row>
    <row r="5339" spans="1:5" x14ac:dyDescent="0.35">
      <c r="A5339" t="s">
        <v>4</v>
      </c>
      <c r="B5339" s="5" t="s">
        <v>4986</v>
      </c>
      <c r="C5339">
        <v>26</v>
      </c>
      <c r="D5339">
        <v>5</v>
      </c>
      <c r="E5339" s="1">
        <v>0.47710648148148144</v>
      </c>
    </row>
    <row r="5340" spans="1:5" x14ac:dyDescent="0.35">
      <c r="A5340" t="s">
        <v>4</v>
      </c>
      <c r="B5340" s="5" t="s">
        <v>84</v>
      </c>
      <c r="C5340">
        <v>9</v>
      </c>
      <c r="D5340">
        <v>2</v>
      </c>
      <c r="E5340" s="1">
        <v>0.4770138888888889</v>
      </c>
    </row>
    <row r="5341" spans="1:5" x14ac:dyDescent="0.35">
      <c r="A5341" t="s">
        <v>7</v>
      </c>
      <c r="B5341" s="5" t="s">
        <v>347</v>
      </c>
      <c r="C5341">
        <v>4</v>
      </c>
      <c r="D5341">
        <v>1</v>
      </c>
      <c r="E5341" s="1">
        <v>0.47692129629629632</v>
      </c>
    </row>
    <row r="5342" spans="1:5" x14ac:dyDescent="0.35">
      <c r="A5342" t="s">
        <v>7</v>
      </c>
      <c r="B5342" s="5" t="s">
        <v>4987</v>
      </c>
      <c r="C5342">
        <v>87</v>
      </c>
      <c r="D5342">
        <v>15</v>
      </c>
      <c r="E5342" s="1">
        <v>0.47682870370370373</v>
      </c>
    </row>
    <row r="5343" spans="1:5" x14ac:dyDescent="0.35">
      <c r="A5343" t="s">
        <v>4</v>
      </c>
      <c r="B5343" s="5" t="s">
        <v>1431</v>
      </c>
      <c r="C5343">
        <v>16</v>
      </c>
      <c r="D5343">
        <v>4</v>
      </c>
      <c r="E5343" s="1">
        <v>0.47469907407407402</v>
      </c>
    </row>
    <row r="5344" spans="1:5" x14ac:dyDescent="0.35">
      <c r="A5344" t="s">
        <v>7</v>
      </c>
      <c r="B5344" s="5" t="s">
        <v>4988</v>
      </c>
      <c r="C5344">
        <v>18</v>
      </c>
      <c r="D5344">
        <v>4</v>
      </c>
      <c r="E5344" s="1">
        <v>0.4745949074074074</v>
      </c>
    </row>
    <row r="5345" spans="1:5" x14ac:dyDescent="0.35">
      <c r="A5345" t="s">
        <v>7</v>
      </c>
      <c r="B5345" s="5" t="s">
        <v>4989</v>
      </c>
      <c r="C5345">
        <v>45</v>
      </c>
      <c r="D5345">
        <v>8</v>
      </c>
      <c r="E5345" s="1">
        <v>0.47454861111111107</v>
      </c>
    </row>
    <row r="5346" spans="1:5" x14ac:dyDescent="0.35">
      <c r="A5346" t="s">
        <v>4</v>
      </c>
      <c r="B5346" s="5" t="s">
        <v>4990</v>
      </c>
      <c r="C5346">
        <v>46</v>
      </c>
      <c r="D5346">
        <v>9</v>
      </c>
      <c r="E5346" s="1">
        <v>0.47355324074074073</v>
      </c>
    </row>
    <row r="5347" spans="1:5" x14ac:dyDescent="0.35">
      <c r="A5347" t="s">
        <v>4</v>
      </c>
      <c r="B5347" s="5" t="s">
        <v>4991</v>
      </c>
      <c r="C5347">
        <v>31</v>
      </c>
      <c r="D5347">
        <v>5</v>
      </c>
      <c r="E5347" s="1">
        <v>0.47342592592592592</v>
      </c>
    </row>
    <row r="5348" spans="1:5" x14ac:dyDescent="0.35">
      <c r="A5348" t="s">
        <v>7</v>
      </c>
      <c r="B5348" s="5" t="s">
        <v>4992</v>
      </c>
      <c r="C5348">
        <v>55</v>
      </c>
      <c r="D5348">
        <v>10</v>
      </c>
      <c r="E5348" s="1">
        <v>0.4715509259259259</v>
      </c>
    </row>
    <row r="5349" spans="1:5" x14ac:dyDescent="0.35">
      <c r="A5349" t="s">
        <v>7</v>
      </c>
      <c r="B5349" s="5" t="s">
        <v>4993</v>
      </c>
      <c r="C5349">
        <v>325</v>
      </c>
      <c r="D5349">
        <v>64</v>
      </c>
      <c r="E5349" s="1">
        <v>0.47137731481481482</v>
      </c>
    </row>
    <row r="5350" spans="1:5" x14ac:dyDescent="0.35">
      <c r="A5350" t="s">
        <v>7</v>
      </c>
      <c r="B5350" s="5" t="s">
        <v>4994</v>
      </c>
      <c r="C5350">
        <v>18</v>
      </c>
      <c r="D5350">
        <v>3</v>
      </c>
      <c r="E5350" s="1">
        <v>0.44079861111111113</v>
      </c>
    </row>
    <row r="5351" spans="1:5" x14ac:dyDescent="0.35">
      <c r="A5351" t="s">
        <v>4</v>
      </c>
      <c r="B5351" s="5" t="s">
        <v>4995</v>
      </c>
      <c r="C5351">
        <v>43</v>
      </c>
      <c r="D5351">
        <v>6</v>
      </c>
      <c r="E5351" s="1">
        <v>0.43862268518518516</v>
      </c>
    </row>
    <row r="5352" spans="1:5" x14ac:dyDescent="0.35">
      <c r="A5352" t="s">
        <v>4</v>
      </c>
      <c r="B5352" s="5" t="s">
        <v>4996</v>
      </c>
      <c r="C5352">
        <v>40</v>
      </c>
      <c r="D5352">
        <v>8</v>
      </c>
      <c r="E5352" s="1">
        <v>0.43854166666666666</v>
      </c>
    </row>
    <row r="5353" spans="1:5" x14ac:dyDescent="0.35">
      <c r="A5353" t="s">
        <v>4</v>
      </c>
      <c r="B5353" s="5" t="s">
        <v>4997</v>
      </c>
      <c r="C5353">
        <v>56</v>
      </c>
      <c r="D5353">
        <v>11</v>
      </c>
      <c r="E5353" s="1">
        <v>0.43832175925925926</v>
      </c>
    </row>
    <row r="5354" spans="1:5" x14ac:dyDescent="0.35">
      <c r="A5354" t="s">
        <v>7</v>
      </c>
      <c r="B5354" s="5" t="s">
        <v>4998</v>
      </c>
      <c r="C5354">
        <v>64</v>
      </c>
      <c r="D5354">
        <v>15</v>
      </c>
      <c r="E5354" s="1">
        <v>0.43811342592592589</v>
      </c>
    </row>
    <row r="5355" spans="1:5" x14ac:dyDescent="0.35">
      <c r="A5355" t="s">
        <v>7</v>
      </c>
      <c r="B5355" s="5" t="s">
        <v>4380</v>
      </c>
      <c r="C5355">
        <v>8</v>
      </c>
      <c r="D5355">
        <v>1</v>
      </c>
      <c r="E5355" s="1">
        <v>0.43799768518518517</v>
      </c>
    </row>
    <row r="5356" spans="1:5" x14ac:dyDescent="0.35">
      <c r="A5356" t="s">
        <v>4</v>
      </c>
      <c r="B5356" s="5" t="s">
        <v>4999</v>
      </c>
      <c r="C5356">
        <v>38</v>
      </c>
      <c r="D5356">
        <v>7</v>
      </c>
      <c r="E5356" s="1">
        <v>0.43677083333333333</v>
      </c>
    </row>
    <row r="5357" spans="1:5" x14ac:dyDescent="0.35">
      <c r="A5357" t="s">
        <v>4</v>
      </c>
      <c r="B5357" s="5" t="s">
        <v>5000</v>
      </c>
      <c r="C5357">
        <v>59</v>
      </c>
      <c r="D5357">
        <v>12</v>
      </c>
      <c r="E5357" s="1">
        <v>0.43668981481481484</v>
      </c>
    </row>
    <row r="5358" spans="1:5" x14ac:dyDescent="0.35">
      <c r="A5358" t="s">
        <v>4</v>
      </c>
      <c r="B5358" s="5" t="s">
        <v>5001</v>
      </c>
      <c r="C5358">
        <v>38</v>
      </c>
      <c r="D5358">
        <v>6</v>
      </c>
      <c r="E5358" s="1">
        <v>0.43656249999999996</v>
      </c>
    </row>
    <row r="5359" spans="1:5" x14ac:dyDescent="0.35">
      <c r="A5359" t="s">
        <v>7</v>
      </c>
      <c r="B5359" s="5" t="s">
        <v>5002</v>
      </c>
      <c r="C5359">
        <v>93</v>
      </c>
      <c r="D5359">
        <v>17</v>
      </c>
      <c r="E5359" s="1">
        <v>0.4355324074074074</v>
      </c>
    </row>
    <row r="5360" spans="1:5" x14ac:dyDescent="0.35">
      <c r="A5360" t="s">
        <v>7</v>
      </c>
      <c r="B5360" s="5" t="s">
        <v>5003</v>
      </c>
      <c r="C5360">
        <v>20</v>
      </c>
      <c r="D5360">
        <v>5</v>
      </c>
      <c r="E5360" s="1">
        <v>0.43513888888888891</v>
      </c>
    </row>
    <row r="5361" spans="1:5" x14ac:dyDescent="0.35">
      <c r="A5361" t="s">
        <v>7</v>
      </c>
      <c r="B5361" s="5" t="s">
        <v>5004</v>
      </c>
      <c r="C5361">
        <v>16</v>
      </c>
      <c r="D5361">
        <v>4</v>
      </c>
      <c r="E5361" s="1">
        <v>0.43505787037037041</v>
      </c>
    </row>
    <row r="5362" spans="1:5" x14ac:dyDescent="0.35">
      <c r="A5362" t="s">
        <v>4</v>
      </c>
      <c r="B5362" s="5" t="s">
        <v>242</v>
      </c>
      <c r="C5362">
        <v>17</v>
      </c>
      <c r="D5362">
        <v>4</v>
      </c>
      <c r="E5362" s="1">
        <v>0.43353009259259262</v>
      </c>
    </row>
    <row r="5363" spans="1:5" x14ac:dyDescent="0.35">
      <c r="A5363" t="s">
        <v>4</v>
      </c>
      <c r="B5363" s="5" t="s">
        <v>5005</v>
      </c>
      <c r="C5363">
        <v>81</v>
      </c>
      <c r="D5363">
        <v>16</v>
      </c>
      <c r="E5363" s="1">
        <v>0.4334837962962963</v>
      </c>
    </row>
    <row r="5364" spans="1:5" x14ac:dyDescent="0.35">
      <c r="A5364" t="s">
        <v>4</v>
      </c>
      <c r="B5364" s="5" t="s">
        <v>5006</v>
      </c>
      <c r="C5364">
        <v>74</v>
      </c>
      <c r="D5364">
        <v>19</v>
      </c>
      <c r="E5364" s="1">
        <v>0.4331712962962963</v>
      </c>
    </row>
    <row r="5365" spans="1:5" x14ac:dyDescent="0.35">
      <c r="A5365" t="s">
        <v>4</v>
      </c>
      <c r="B5365" s="5" t="s">
        <v>5007</v>
      </c>
      <c r="C5365">
        <v>55</v>
      </c>
      <c r="D5365">
        <v>11</v>
      </c>
      <c r="E5365" s="1">
        <v>0.43292824074074071</v>
      </c>
    </row>
    <row r="5366" spans="1:5" x14ac:dyDescent="0.35">
      <c r="A5366" t="s">
        <v>4</v>
      </c>
      <c r="B5366" s="5" t="s">
        <v>5008</v>
      </c>
      <c r="C5366">
        <v>30</v>
      </c>
      <c r="D5366">
        <v>5</v>
      </c>
      <c r="E5366" s="1">
        <v>0.43274305555555559</v>
      </c>
    </row>
    <row r="5367" spans="1:5" x14ac:dyDescent="0.35">
      <c r="A5367" t="s">
        <v>7</v>
      </c>
      <c r="B5367" s="5" t="s">
        <v>3279</v>
      </c>
      <c r="C5367">
        <v>16</v>
      </c>
      <c r="D5367">
        <v>3</v>
      </c>
      <c r="E5367" s="1">
        <v>0.4324305555555556</v>
      </c>
    </row>
    <row r="5368" spans="1:5" x14ac:dyDescent="0.35">
      <c r="A5368" t="s">
        <v>4</v>
      </c>
      <c r="B5368" s="5" t="s">
        <v>5009</v>
      </c>
      <c r="C5368">
        <v>36</v>
      </c>
      <c r="D5368">
        <v>8</v>
      </c>
      <c r="E5368" s="1">
        <v>3.7847222222222223E-3</v>
      </c>
    </row>
    <row r="5369" spans="1:5" x14ac:dyDescent="0.35">
      <c r="A5369" t="s">
        <v>7</v>
      </c>
      <c r="B5369" s="5" t="s">
        <v>5010</v>
      </c>
      <c r="C5369">
        <v>26</v>
      </c>
      <c r="D5369">
        <v>5</v>
      </c>
      <c r="E5369" s="1">
        <v>1.3194444444444443E-3</v>
      </c>
    </row>
    <row r="5370" spans="1:5" x14ac:dyDescent="0.35">
      <c r="A5370" t="s">
        <v>7</v>
      </c>
      <c r="B5370" s="5" t="s">
        <v>5011</v>
      </c>
      <c r="C5370">
        <v>524</v>
      </c>
      <c r="D5370">
        <v>92</v>
      </c>
      <c r="E5370" s="1">
        <v>0.62684027777777784</v>
      </c>
    </row>
    <row r="5371" spans="1:5" x14ac:dyDescent="0.35">
      <c r="A5371" t="s">
        <v>7</v>
      </c>
      <c r="B5371" s="5" t="s">
        <v>5012</v>
      </c>
      <c r="C5371">
        <v>92</v>
      </c>
      <c r="D5371">
        <v>17</v>
      </c>
      <c r="E5371" s="1">
        <v>0.62505787037037031</v>
      </c>
    </row>
    <row r="5372" spans="1:5" x14ac:dyDescent="0.35">
      <c r="A5372" t="s">
        <v>7</v>
      </c>
      <c r="B5372" s="5" t="s">
        <v>5013</v>
      </c>
      <c r="C5372">
        <v>46</v>
      </c>
      <c r="D5372">
        <v>10</v>
      </c>
      <c r="E5372" s="1">
        <v>0.62486111111111109</v>
      </c>
    </row>
    <row r="5373" spans="1:5" x14ac:dyDescent="0.35">
      <c r="A5373" t="s">
        <v>7</v>
      </c>
      <c r="B5373" s="5" t="s">
        <v>5014</v>
      </c>
      <c r="C5373">
        <v>79</v>
      </c>
      <c r="D5373">
        <v>16</v>
      </c>
      <c r="E5373" s="1">
        <v>0.62480324074074078</v>
      </c>
    </row>
    <row r="5374" spans="1:5" x14ac:dyDescent="0.35">
      <c r="A5374" t="s">
        <v>4</v>
      </c>
      <c r="B5374" s="5" t="s">
        <v>5015</v>
      </c>
      <c r="C5374">
        <v>52</v>
      </c>
      <c r="D5374">
        <v>8</v>
      </c>
      <c r="E5374" s="1">
        <v>0.62446759259259255</v>
      </c>
    </row>
    <row r="5375" spans="1:5" x14ac:dyDescent="0.35">
      <c r="A5375" t="s">
        <v>7</v>
      </c>
      <c r="B5375" s="5" t="s">
        <v>5016</v>
      </c>
      <c r="C5375">
        <v>64</v>
      </c>
      <c r="D5375">
        <v>15</v>
      </c>
      <c r="E5375" s="1">
        <v>0.62435185185185182</v>
      </c>
    </row>
    <row r="5376" spans="1:5" x14ac:dyDescent="0.35">
      <c r="A5376" t="s">
        <v>4</v>
      </c>
      <c r="B5376" s="5" t="s">
        <v>5017</v>
      </c>
      <c r="C5376">
        <v>19</v>
      </c>
      <c r="D5376">
        <v>3</v>
      </c>
      <c r="E5376" s="1">
        <v>0.62410879629629623</v>
      </c>
    </row>
    <row r="5377" spans="1:5" x14ac:dyDescent="0.35">
      <c r="A5377" t="s">
        <v>4</v>
      </c>
      <c r="B5377" s="5" t="s">
        <v>3432</v>
      </c>
      <c r="C5377">
        <v>3</v>
      </c>
      <c r="D5377">
        <v>1</v>
      </c>
      <c r="E5377" s="1">
        <v>0.62388888888888883</v>
      </c>
    </row>
    <row r="5378" spans="1:5" x14ac:dyDescent="0.35">
      <c r="A5378" t="s">
        <v>7</v>
      </c>
      <c r="B5378" s="5" t="s">
        <v>5018</v>
      </c>
      <c r="C5378">
        <v>25</v>
      </c>
      <c r="D5378">
        <v>5</v>
      </c>
      <c r="E5378" s="1">
        <v>0.61869212962962961</v>
      </c>
    </row>
    <row r="5379" spans="1:5" x14ac:dyDescent="0.35">
      <c r="A5379" t="s">
        <v>7</v>
      </c>
      <c r="B5379" s="5" t="s">
        <v>4708</v>
      </c>
      <c r="C5379">
        <v>8</v>
      </c>
      <c r="D5379">
        <v>1</v>
      </c>
      <c r="E5379" s="1">
        <v>0.61858796296296303</v>
      </c>
    </row>
    <row r="5380" spans="1:5" x14ac:dyDescent="0.35">
      <c r="A5380" t="s">
        <v>4</v>
      </c>
      <c r="B5380" s="5" t="s">
        <v>5019</v>
      </c>
      <c r="C5380">
        <v>35</v>
      </c>
      <c r="D5380">
        <v>7</v>
      </c>
      <c r="E5380" s="1">
        <v>0.58027777777777778</v>
      </c>
    </row>
    <row r="5381" spans="1:5" x14ac:dyDescent="0.35">
      <c r="A5381" t="s">
        <v>4</v>
      </c>
      <c r="B5381" s="5" t="s">
        <v>5020</v>
      </c>
      <c r="C5381">
        <v>58</v>
      </c>
      <c r="D5381">
        <v>12</v>
      </c>
      <c r="E5381" s="1">
        <v>0.54085648148148147</v>
      </c>
    </row>
    <row r="5382" spans="1:5" x14ac:dyDescent="0.35">
      <c r="A5382" t="s">
        <v>7</v>
      </c>
      <c r="B5382" s="5" t="s">
        <v>5021</v>
      </c>
      <c r="C5382">
        <v>98</v>
      </c>
      <c r="D5382">
        <v>19</v>
      </c>
      <c r="E5382" s="1">
        <v>0.53606481481481483</v>
      </c>
    </row>
    <row r="5383" spans="1:5" x14ac:dyDescent="0.35">
      <c r="A5383" t="s">
        <v>7</v>
      </c>
      <c r="B5383" s="5" t="s">
        <v>5022</v>
      </c>
      <c r="C5383">
        <v>84</v>
      </c>
      <c r="D5383">
        <v>17</v>
      </c>
      <c r="E5383" s="1">
        <v>0.53571759259259266</v>
      </c>
    </row>
    <row r="5384" spans="1:5" x14ac:dyDescent="0.35">
      <c r="A5384" t="s">
        <v>7</v>
      </c>
      <c r="B5384" s="5" t="s">
        <v>5023</v>
      </c>
      <c r="C5384">
        <v>149</v>
      </c>
      <c r="D5384">
        <v>31</v>
      </c>
      <c r="E5384" s="1">
        <v>0.53554398148148141</v>
      </c>
    </row>
    <row r="5385" spans="1:5" x14ac:dyDescent="0.35">
      <c r="A5385" t="s">
        <v>4</v>
      </c>
      <c r="B5385" s="5" t="s">
        <v>5024</v>
      </c>
      <c r="C5385">
        <v>61</v>
      </c>
      <c r="D5385">
        <v>13</v>
      </c>
      <c r="E5385" s="1">
        <v>0.53531249999999997</v>
      </c>
    </row>
    <row r="5386" spans="1:5" x14ac:dyDescent="0.35">
      <c r="A5386" t="s">
        <v>4</v>
      </c>
      <c r="B5386" s="5" t="s">
        <v>5025</v>
      </c>
      <c r="C5386">
        <v>37</v>
      </c>
      <c r="D5386">
        <v>7</v>
      </c>
      <c r="E5386" s="1">
        <v>0.53516203703703702</v>
      </c>
    </row>
    <row r="5387" spans="1:5" x14ac:dyDescent="0.35">
      <c r="A5387" t="s">
        <v>7</v>
      </c>
      <c r="B5387" s="5" t="s">
        <v>5026</v>
      </c>
      <c r="C5387">
        <v>106</v>
      </c>
      <c r="D5387">
        <v>21</v>
      </c>
      <c r="E5387" s="1">
        <v>0.53509259259259256</v>
      </c>
    </row>
    <row r="5388" spans="1:5" x14ac:dyDescent="0.35">
      <c r="A5388" t="s">
        <v>4</v>
      </c>
      <c r="B5388" s="5" t="s">
        <v>1091</v>
      </c>
      <c r="C5388">
        <v>4</v>
      </c>
      <c r="D5388">
        <v>1</v>
      </c>
      <c r="E5388" s="1">
        <v>0.53505787037037034</v>
      </c>
    </row>
    <row r="5389" spans="1:5" x14ac:dyDescent="0.35">
      <c r="A5389" t="s">
        <v>7</v>
      </c>
      <c r="B5389" s="5" t="s">
        <v>5027</v>
      </c>
      <c r="C5389">
        <v>20</v>
      </c>
      <c r="D5389">
        <v>4</v>
      </c>
      <c r="E5389" s="1">
        <v>0.53490740740740739</v>
      </c>
    </row>
    <row r="5390" spans="1:5" x14ac:dyDescent="0.35">
      <c r="A5390" t="s">
        <v>7</v>
      </c>
      <c r="B5390" s="5" t="s">
        <v>5028</v>
      </c>
      <c r="C5390">
        <v>69</v>
      </c>
      <c r="D5390">
        <v>14</v>
      </c>
      <c r="E5390" s="1">
        <v>0.53487268518518516</v>
      </c>
    </row>
    <row r="5391" spans="1:5" x14ac:dyDescent="0.35">
      <c r="A5391" t="s">
        <v>7</v>
      </c>
      <c r="B5391" s="5" t="s">
        <v>5029</v>
      </c>
      <c r="C5391">
        <v>3</v>
      </c>
      <c r="D5391">
        <v>1</v>
      </c>
      <c r="E5391" s="1">
        <v>0.53464120370370372</v>
      </c>
    </row>
    <row r="5392" spans="1:5" x14ac:dyDescent="0.35">
      <c r="A5392" t="s">
        <v>4</v>
      </c>
      <c r="B5392" s="5" t="s">
        <v>5030</v>
      </c>
      <c r="C5392">
        <v>85</v>
      </c>
      <c r="D5392">
        <v>17</v>
      </c>
      <c r="E5392" s="1">
        <v>0.53393518518518512</v>
      </c>
    </row>
    <row r="5393" spans="1:5" x14ac:dyDescent="0.35">
      <c r="A5393" t="s">
        <v>7</v>
      </c>
      <c r="B5393" s="5" t="s">
        <v>5031</v>
      </c>
      <c r="C5393">
        <v>59</v>
      </c>
      <c r="D5393">
        <v>13</v>
      </c>
      <c r="E5393" s="1">
        <v>0.53357638888888892</v>
      </c>
    </row>
    <row r="5394" spans="1:5" x14ac:dyDescent="0.35">
      <c r="A5394" t="s">
        <v>7</v>
      </c>
      <c r="B5394" s="5" t="s">
        <v>5032</v>
      </c>
      <c r="C5394">
        <v>66</v>
      </c>
      <c r="D5394">
        <v>16</v>
      </c>
      <c r="E5394" s="1">
        <v>0.5334606481481482</v>
      </c>
    </row>
    <row r="5395" spans="1:5" x14ac:dyDescent="0.35">
      <c r="A5395" t="s">
        <v>7</v>
      </c>
      <c r="B5395" s="5" t="s">
        <v>5033</v>
      </c>
      <c r="C5395">
        <v>19</v>
      </c>
      <c r="D5395">
        <v>5</v>
      </c>
      <c r="E5395" s="1">
        <v>0.53327546296296291</v>
      </c>
    </row>
    <row r="5396" spans="1:5" x14ac:dyDescent="0.35">
      <c r="A5396" t="s">
        <v>4</v>
      </c>
      <c r="B5396" s="5" t="s">
        <v>5034</v>
      </c>
      <c r="C5396">
        <v>77</v>
      </c>
      <c r="D5396">
        <v>13</v>
      </c>
      <c r="E5396" s="1">
        <v>0.53303240740740743</v>
      </c>
    </row>
    <row r="5397" spans="1:5" x14ac:dyDescent="0.35">
      <c r="A5397" t="s">
        <v>4</v>
      </c>
      <c r="B5397" s="5" t="s">
        <v>5035</v>
      </c>
      <c r="C5397">
        <v>53</v>
      </c>
      <c r="D5397">
        <v>11</v>
      </c>
      <c r="E5397" s="1">
        <v>0.53287037037037044</v>
      </c>
    </row>
    <row r="5398" spans="1:5" x14ac:dyDescent="0.35">
      <c r="A5398" t="s">
        <v>4</v>
      </c>
      <c r="B5398" s="5" t="s">
        <v>593</v>
      </c>
      <c r="C5398">
        <v>15</v>
      </c>
      <c r="D5398">
        <v>3</v>
      </c>
      <c r="E5398" s="1">
        <v>0.53267361111111111</v>
      </c>
    </row>
    <row r="5399" spans="1:5" x14ac:dyDescent="0.35">
      <c r="A5399" t="s">
        <v>7</v>
      </c>
      <c r="B5399" s="5" t="s">
        <v>5036</v>
      </c>
      <c r="C5399">
        <v>31</v>
      </c>
      <c r="D5399">
        <v>5</v>
      </c>
      <c r="E5399" s="1">
        <v>0.53247685185185178</v>
      </c>
    </row>
    <row r="5400" spans="1:5" x14ac:dyDescent="0.35">
      <c r="A5400" t="s">
        <v>7</v>
      </c>
      <c r="B5400" s="5" t="s">
        <v>5037</v>
      </c>
      <c r="C5400">
        <v>284</v>
      </c>
      <c r="D5400">
        <v>56</v>
      </c>
      <c r="E5400" s="1">
        <v>0.53229166666666672</v>
      </c>
    </row>
    <row r="5401" spans="1:5" x14ac:dyDescent="0.35">
      <c r="A5401" t="s">
        <v>4</v>
      </c>
      <c r="B5401" s="5" t="s">
        <v>5038</v>
      </c>
      <c r="C5401">
        <v>20</v>
      </c>
      <c r="D5401">
        <v>3</v>
      </c>
      <c r="E5401" s="1">
        <v>0.53093749999999995</v>
      </c>
    </row>
    <row r="5402" spans="1:5" x14ac:dyDescent="0.35">
      <c r="A5402" t="s">
        <v>7</v>
      </c>
      <c r="B5402" s="5" t="s">
        <v>5039</v>
      </c>
      <c r="C5402">
        <v>16</v>
      </c>
      <c r="D5402">
        <v>2</v>
      </c>
      <c r="E5402" s="1">
        <v>0.53068287037037043</v>
      </c>
    </row>
    <row r="5403" spans="1:5" x14ac:dyDescent="0.35">
      <c r="A5403" t="s">
        <v>7</v>
      </c>
      <c r="B5403" s="5" t="s">
        <v>5040</v>
      </c>
      <c r="C5403">
        <v>34</v>
      </c>
      <c r="D5403">
        <v>7</v>
      </c>
      <c r="E5403" s="1">
        <v>0.53064814814814809</v>
      </c>
    </row>
    <row r="5404" spans="1:5" x14ac:dyDescent="0.35">
      <c r="A5404" t="s">
        <v>4</v>
      </c>
      <c r="B5404" s="5" t="s">
        <v>5041</v>
      </c>
      <c r="C5404">
        <v>120</v>
      </c>
      <c r="D5404">
        <v>24</v>
      </c>
      <c r="E5404" s="1">
        <v>0.53004629629629629</v>
      </c>
    </row>
    <row r="5405" spans="1:5" x14ac:dyDescent="0.35">
      <c r="A5405" t="s">
        <v>7</v>
      </c>
      <c r="B5405" s="5" t="s">
        <v>5042</v>
      </c>
      <c r="C5405">
        <v>16</v>
      </c>
      <c r="D5405">
        <v>2</v>
      </c>
      <c r="E5405" s="1">
        <v>0.5296643518518519</v>
      </c>
    </row>
    <row r="5406" spans="1:5" x14ac:dyDescent="0.35">
      <c r="A5406" t="s">
        <v>7</v>
      </c>
      <c r="B5406" s="5" t="s">
        <v>5043</v>
      </c>
      <c r="C5406">
        <v>43</v>
      </c>
      <c r="D5406">
        <v>7</v>
      </c>
      <c r="E5406" s="1">
        <v>0.52960648148148148</v>
      </c>
    </row>
    <row r="5407" spans="1:5" x14ac:dyDescent="0.35">
      <c r="A5407" t="s">
        <v>7</v>
      </c>
      <c r="B5407" s="5" t="s">
        <v>5044</v>
      </c>
      <c r="C5407">
        <v>21</v>
      </c>
      <c r="D5407">
        <v>6</v>
      </c>
      <c r="E5407" s="1">
        <v>0.5295023148148148</v>
      </c>
    </row>
    <row r="5408" spans="1:5" x14ac:dyDescent="0.35">
      <c r="A5408" t="s">
        <v>7</v>
      </c>
      <c r="B5408" s="5" t="s">
        <v>5045</v>
      </c>
      <c r="C5408">
        <v>42</v>
      </c>
      <c r="D5408">
        <v>8</v>
      </c>
      <c r="E5408" s="1">
        <v>0.5287384259259259</v>
      </c>
    </row>
    <row r="5409" spans="1:5" x14ac:dyDescent="0.35">
      <c r="A5409" t="s">
        <v>7</v>
      </c>
      <c r="B5409" s="5" t="s">
        <v>5046</v>
      </c>
      <c r="C5409">
        <v>27</v>
      </c>
      <c r="D5409">
        <v>5</v>
      </c>
      <c r="E5409" s="1">
        <v>0.52866898148148145</v>
      </c>
    </row>
    <row r="5410" spans="1:5" x14ac:dyDescent="0.35">
      <c r="A5410" t="s">
        <v>4</v>
      </c>
      <c r="B5410" s="5" t="s">
        <v>5047</v>
      </c>
      <c r="C5410">
        <v>54</v>
      </c>
      <c r="D5410">
        <v>11</v>
      </c>
      <c r="E5410" s="1">
        <v>0.52633101851851849</v>
      </c>
    </row>
    <row r="5411" spans="1:5" x14ac:dyDescent="0.35">
      <c r="A5411" t="s">
        <v>4</v>
      </c>
      <c r="B5411" s="5" t="s">
        <v>5048</v>
      </c>
      <c r="C5411">
        <v>53</v>
      </c>
      <c r="D5411">
        <v>13</v>
      </c>
      <c r="E5411" s="1">
        <v>0.52621527777777777</v>
      </c>
    </row>
    <row r="5412" spans="1:5" x14ac:dyDescent="0.35">
      <c r="A5412" t="s">
        <v>4</v>
      </c>
      <c r="B5412" s="5" t="s">
        <v>453</v>
      </c>
      <c r="C5412">
        <v>4</v>
      </c>
      <c r="D5412">
        <v>1</v>
      </c>
      <c r="E5412" s="1">
        <v>0.52401620370370372</v>
      </c>
    </row>
    <row r="5413" spans="1:5" x14ac:dyDescent="0.35">
      <c r="A5413" t="s">
        <v>7</v>
      </c>
      <c r="B5413" s="5" t="s">
        <v>5049</v>
      </c>
      <c r="C5413">
        <v>33</v>
      </c>
      <c r="D5413">
        <v>7</v>
      </c>
      <c r="E5413" s="1">
        <v>0.52004629629629628</v>
      </c>
    </row>
    <row r="5414" spans="1:5" x14ac:dyDescent="0.35">
      <c r="A5414" t="s">
        <v>4</v>
      </c>
      <c r="B5414" s="5" t="s">
        <v>5050</v>
      </c>
      <c r="C5414">
        <v>40</v>
      </c>
      <c r="D5414">
        <v>9</v>
      </c>
      <c r="E5414" s="1">
        <v>0.51973379629629635</v>
      </c>
    </row>
    <row r="5415" spans="1:5" x14ac:dyDescent="0.35">
      <c r="A5415" t="s">
        <v>4</v>
      </c>
      <c r="B5415" s="5" t="s">
        <v>5051</v>
      </c>
      <c r="C5415">
        <v>44</v>
      </c>
      <c r="D5415">
        <v>7</v>
      </c>
      <c r="E5415" s="1">
        <v>0.51960648148148147</v>
      </c>
    </row>
    <row r="5416" spans="1:5" x14ac:dyDescent="0.35">
      <c r="A5416" t="s">
        <v>7</v>
      </c>
      <c r="B5416" s="5" t="s">
        <v>5052</v>
      </c>
      <c r="C5416">
        <v>11</v>
      </c>
      <c r="D5416">
        <v>3</v>
      </c>
      <c r="E5416" s="1">
        <v>0.51858796296296295</v>
      </c>
    </row>
    <row r="5417" spans="1:5" x14ac:dyDescent="0.35">
      <c r="A5417" t="s">
        <v>7</v>
      </c>
      <c r="B5417" s="5" t="s">
        <v>5053</v>
      </c>
      <c r="C5417">
        <v>42</v>
      </c>
      <c r="D5417">
        <v>9</v>
      </c>
      <c r="E5417" s="1">
        <v>0.51853009259259253</v>
      </c>
    </row>
    <row r="5418" spans="1:5" x14ac:dyDescent="0.35">
      <c r="A5418" t="s">
        <v>7</v>
      </c>
      <c r="B5418" s="5" t="s">
        <v>5054</v>
      </c>
      <c r="C5418">
        <v>58</v>
      </c>
      <c r="D5418">
        <v>11</v>
      </c>
      <c r="E5418" s="1">
        <v>0.51756944444444442</v>
      </c>
    </row>
    <row r="5419" spans="1:5" x14ac:dyDescent="0.35">
      <c r="A5419" t="s">
        <v>4</v>
      </c>
      <c r="B5419" s="5" t="s">
        <v>5055</v>
      </c>
      <c r="C5419">
        <v>48</v>
      </c>
      <c r="D5419">
        <v>9</v>
      </c>
      <c r="E5419" s="1">
        <v>0.51648148148148143</v>
      </c>
    </row>
    <row r="5420" spans="1:5" x14ac:dyDescent="0.35">
      <c r="A5420" t="s">
        <v>4</v>
      </c>
      <c r="B5420" s="5" t="s">
        <v>5056</v>
      </c>
      <c r="C5420">
        <v>22</v>
      </c>
      <c r="D5420">
        <v>3</v>
      </c>
      <c r="E5420" s="1">
        <v>0.51636574074074071</v>
      </c>
    </row>
    <row r="5421" spans="1:5" x14ac:dyDescent="0.35">
      <c r="A5421" t="s">
        <v>7</v>
      </c>
      <c r="B5421" s="5" t="s">
        <v>5057</v>
      </c>
      <c r="C5421">
        <v>27</v>
      </c>
      <c r="D5421">
        <v>6</v>
      </c>
      <c r="E5421" s="1">
        <v>0.51572916666666668</v>
      </c>
    </row>
    <row r="5422" spans="1:5" x14ac:dyDescent="0.35">
      <c r="A5422" t="s">
        <v>7</v>
      </c>
      <c r="B5422" s="5" t="s">
        <v>5058</v>
      </c>
      <c r="C5422">
        <v>40</v>
      </c>
      <c r="D5422">
        <v>7</v>
      </c>
      <c r="E5422" s="1">
        <v>0.51557870370370373</v>
      </c>
    </row>
    <row r="5423" spans="1:5" x14ac:dyDescent="0.35">
      <c r="A5423" t="s">
        <v>4</v>
      </c>
      <c r="B5423" s="5" t="s">
        <v>5059</v>
      </c>
      <c r="C5423">
        <v>68</v>
      </c>
      <c r="D5423">
        <v>10</v>
      </c>
      <c r="E5423" s="1">
        <v>0.5134143518518518</v>
      </c>
    </row>
    <row r="5424" spans="1:5" x14ac:dyDescent="0.35">
      <c r="A5424" t="s">
        <v>7</v>
      </c>
      <c r="B5424" s="5" t="s">
        <v>5060</v>
      </c>
      <c r="C5424">
        <v>38</v>
      </c>
      <c r="D5424">
        <v>6</v>
      </c>
      <c r="E5424" s="1">
        <v>0.51292824074074073</v>
      </c>
    </row>
    <row r="5425" spans="1:5" x14ac:dyDescent="0.35">
      <c r="A5425" t="s">
        <v>7</v>
      </c>
      <c r="B5425" s="5" t="s">
        <v>5061</v>
      </c>
      <c r="C5425">
        <v>87</v>
      </c>
      <c r="D5425">
        <v>17</v>
      </c>
      <c r="E5425" s="1">
        <v>0.51282407407407404</v>
      </c>
    </row>
    <row r="5426" spans="1:5" x14ac:dyDescent="0.35">
      <c r="A5426" t="s">
        <v>7</v>
      </c>
      <c r="B5426" s="5" t="s">
        <v>5062</v>
      </c>
      <c r="C5426">
        <v>247</v>
      </c>
      <c r="D5426">
        <v>51</v>
      </c>
      <c r="E5426" s="1">
        <v>0.51269675925925928</v>
      </c>
    </row>
    <row r="5427" spans="1:5" x14ac:dyDescent="0.35">
      <c r="A5427" t="s">
        <v>7</v>
      </c>
      <c r="B5427" s="5" t="s">
        <v>5063</v>
      </c>
      <c r="C5427">
        <v>149</v>
      </c>
      <c r="D5427">
        <v>28</v>
      </c>
      <c r="E5427" s="1">
        <v>0.51174768518518521</v>
      </c>
    </row>
    <row r="5428" spans="1:5" x14ac:dyDescent="0.35">
      <c r="A5428" t="s">
        <v>7</v>
      </c>
      <c r="B5428" s="5" t="s">
        <v>5064</v>
      </c>
      <c r="C5428">
        <v>3</v>
      </c>
      <c r="D5428">
        <v>1</v>
      </c>
      <c r="E5428" s="1">
        <v>0.51068287037037041</v>
      </c>
    </row>
    <row r="5429" spans="1:5" x14ac:dyDescent="0.35">
      <c r="A5429" t="s">
        <v>7</v>
      </c>
      <c r="B5429" s="5" t="s">
        <v>5065</v>
      </c>
      <c r="C5429">
        <v>38</v>
      </c>
      <c r="D5429">
        <v>8</v>
      </c>
      <c r="E5429" s="1">
        <v>0.49025462962962968</v>
      </c>
    </row>
    <row r="5430" spans="1:5" x14ac:dyDescent="0.35">
      <c r="A5430" t="s">
        <v>7</v>
      </c>
      <c r="B5430" s="5" t="s">
        <v>5066</v>
      </c>
      <c r="C5430">
        <v>12</v>
      </c>
      <c r="D5430">
        <v>3</v>
      </c>
      <c r="E5430" s="1">
        <v>0.49018518518518522</v>
      </c>
    </row>
    <row r="5431" spans="1:5" x14ac:dyDescent="0.35">
      <c r="A5431" t="s">
        <v>7</v>
      </c>
      <c r="B5431" s="5" t="s">
        <v>5067</v>
      </c>
      <c r="C5431">
        <v>8</v>
      </c>
      <c r="D5431">
        <v>2</v>
      </c>
      <c r="E5431" s="1">
        <v>0.49015046296296294</v>
      </c>
    </row>
    <row r="5432" spans="1:5" x14ac:dyDescent="0.35">
      <c r="A5432" t="s">
        <v>4</v>
      </c>
      <c r="B5432" s="5" t="s">
        <v>5068</v>
      </c>
      <c r="C5432">
        <v>15</v>
      </c>
      <c r="D5432">
        <v>3</v>
      </c>
      <c r="E5432" s="1">
        <v>0.48920138888888887</v>
      </c>
    </row>
    <row r="5433" spans="1:5" x14ac:dyDescent="0.35">
      <c r="A5433" t="s">
        <v>4</v>
      </c>
      <c r="B5433" s="5" t="s">
        <v>5069</v>
      </c>
      <c r="C5433">
        <v>91</v>
      </c>
      <c r="D5433">
        <v>18</v>
      </c>
      <c r="E5433" s="1">
        <v>0.48915509259259254</v>
      </c>
    </row>
    <row r="5434" spans="1:5" x14ac:dyDescent="0.35">
      <c r="A5434" t="s">
        <v>7</v>
      </c>
      <c r="B5434" s="5" t="s">
        <v>5070</v>
      </c>
      <c r="C5434">
        <v>56</v>
      </c>
      <c r="D5434">
        <v>11</v>
      </c>
      <c r="E5434" s="1">
        <v>0.48724537037037036</v>
      </c>
    </row>
    <row r="5435" spans="1:5" x14ac:dyDescent="0.35">
      <c r="A5435" t="s">
        <v>7</v>
      </c>
      <c r="B5435" s="5" t="s">
        <v>5071</v>
      </c>
      <c r="C5435">
        <v>7</v>
      </c>
      <c r="D5435">
        <v>2</v>
      </c>
      <c r="E5435" s="1">
        <v>0.48710648148148145</v>
      </c>
    </row>
    <row r="5436" spans="1:5" x14ac:dyDescent="0.35">
      <c r="A5436" t="s">
        <v>4</v>
      </c>
      <c r="B5436" s="5" t="s">
        <v>5072</v>
      </c>
      <c r="C5436">
        <v>52</v>
      </c>
      <c r="D5436">
        <v>10</v>
      </c>
      <c r="E5436" s="1">
        <v>0.4835416666666667</v>
      </c>
    </row>
    <row r="5437" spans="1:5" x14ac:dyDescent="0.35">
      <c r="A5437" t="s">
        <v>4</v>
      </c>
      <c r="B5437" s="5" t="s">
        <v>5073</v>
      </c>
      <c r="C5437">
        <v>59</v>
      </c>
      <c r="D5437">
        <v>14</v>
      </c>
      <c r="E5437" s="1">
        <v>0.48334490740740743</v>
      </c>
    </row>
    <row r="5438" spans="1:5" x14ac:dyDescent="0.35">
      <c r="A5438" t="s">
        <v>4</v>
      </c>
      <c r="B5438" s="5" t="s">
        <v>5074</v>
      </c>
      <c r="C5438">
        <v>8</v>
      </c>
      <c r="D5438">
        <v>2</v>
      </c>
      <c r="E5438" s="1">
        <v>0.48312500000000003</v>
      </c>
    </row>
    <row r="5439" spans="1:5" x14ac:dyDescent="0.35">
      <c r="A5439" t="s">
        <v>7</v>
      </c>
      <c r="B5439" s="5" t="s">
        <v>5075</v>
      </c>
      <c r="C5439">
        <v>28</v>
      </c>
      <c r="D5439">
        <v>6</v>
      </c>
      <c r="E5439" s="1">
        <v>0.46396990740740746</v>
      </c>
    </row>
    <row r="5440" spans="1:5" x14ac:dyDescent="0.35">
      <c r="A5440" t="s">
        <v>7</v>
      </c>
      <c r="B5440" s="5" t="s">
        <v>4980</v>
      </c>
      <c r="C5440">
        <v>3</v>
      </c>
      <c r="D5440">
        <v>1</v>
      </c>
      <c r="E5440" s="1">
        <v>0.43428240740740742</v>
      </c>
    </row>
    <row r="5441" spans="1:5" x14ac:dyDescent="0.35">
      <c r="A5441" t="s">
        <v>4</v>
      </c>
      <c r="B5441" s="5" t="s">
        <v>5076</v>
      </c>
      <c r="C5441">
        <v>19</v>
      </c>
      <c r="D5441">
        <v>5</v>
      </c>
      <c r="E5441" s="1">
        <v>0.43355324074074075</v>
      </c>
    </row>
    <row r="5442" spans="1:5" x14ac:dyDescent="0.35">
      <c r="A5442" t="s">
        <v>7</v>
      </c>
      <c r="B5442" s="5" t="s">
        <v>5077</v>
      </c>
      <c r="C5442">
        <v>12</v>
      </c>
      <c r="D5442">
        <v>2</v>
      </c>
      <c r="E5442" s="1">
        <v>1.6331018518518519E-2</v>
      </c>
    </row>
    <row r="5443" spans="1:5" x14ac:dyDescent="0.35">
      <c r="A5443" t="s">
        <v>7</v>
      </c>
      <c r="B5443" s="5" t="s">
        <v>5078</v>
      </c>
      <c r="C5443">
        <v>78</v>
      </c>
      <c r="D5443">
        <v>16</v>
      </c>
      <c r="E5443" s="1">
        <v>1.621527777777778E-2</v>
      </c>
    </row>
    <row r="5444" spans="1:5" x14ac:dyDescent="0.35">
      <c r="A5444" t="s">
        <v>4</v>
      </c>
      <c r="B5444" s="5" t="s">
        <v>5079</v>
      </c>
      <c r="C5444">
        <v>44</v>
      </c>
      <c r="D5444">
        <v>8</v>
      </c>
      <c r="E5444" s="1">
        <v>1.556712962962963E-2</v>
      </c>
    </row>
    <row r="5445" spans="1:5" x14ac:dyDescent="0.35">
      <c r="A5445" t="s">
        <v>4</v>
      </c>
      <c r="B5445" s="5" t="s">
        <v>5080</v>
      </c>
      <c r="C5445">
        <v>61</v>
      </c>
      <c r="D5445">
        <v>13</v>
      </c>
      <c r="E5445" s="1">
        <v>1.5405092592592593E-2</v>
      </c>
    </row>
    <row r="5446" spans="1:5" x14ac:dyDescent="0.35">
      <c r="A5446" t="s">
        <v>4</v>
      </c>
      <c r="B5446" s="5" t="s">
        <v>5081</v>
      </c>
      <c r="C5446">
        <v>25</v>
      </c>
      <c r="D5446">
        <v>6</v>
      </c>
      <c r="E5446" s="1">
        <v>1.5289351851851851E-2</v>
      </c>
    </row>
    <row r="5447" spans="1:5" x14ac:dyDescent="0.35">
      <c r="A5447" t="s">
        <v>4</v>
      </c>
      <c r="B5447" s="5" t="s">
        <v>5082</v>
      </c>
      <c r="C5447">
        <v>25</v>
      </c>
      <c r="D5447">
        <v>5</v>
      </c>
      <c r="E5447" s="1">
        <v>1.5208333333333332E-2</v>
      </c>
    </row>
    <row r="5448" spans="1:5" x14ac:dyDescent="0.35">
      <c r="A5448" t="s">
        <v>4</v>
      </c>
      <c r="B5448" s="5" t="s">
        <v>5083</v>
      </c>
      <c r="C5448">
        <v>100</v>
      </c>
      <c r="D5448">
        <v>19</v>
      </c>
      <c r="E5448" s="1">
        <v>1.5127314814814816E-2</v>
      </c>
    </row>
    <row r="5449" spans="1:5" x14ac:dyDescent="0.35">
      <c r="A5449" t="s">
        <v>7</v>
      </c>
      <c r="B5449" s="5" t="s">
        <v>5084</v>
      </c>
      <c r="C5449">
        <v>19</v>
      </c>
      <c r="D5449">
        <v>4</v>
      </c>
      <c r="E5449" s="1">
        <v>1.0891203703703703E-2</v>
      </c>
    </row>
    <row r="5450" spans="1:5" x14ac:dyDescent="0.35">
      <c r="A5450" t="s">
        <v>7</v>
      </c>
      <c r="B5450" s="5" t="s">
        <v>2591</v>
      </c>
      <c r="C5450">
        <v>5</v>
      </c>
      <c r="D5450">
        <v>2</v>
      </c>
      <c r="E5450" s="1">
        <v>1.0729166666666666E-2</v>
      </c>
    </row>
    <row r="5451" spans="1:5" x14ac:dyDescent="0.35">
      <c r="A5451" t="s">
        <v>4</v>
      </c>
      <c r="B5451" s="5" t="s">
        <v>5085</v>
      </c>
      <c r="C5451">
        <v>24</v>
      </c>
      <c r="D5451">
        <v>3</v>
      </c>
      <c r="E5451" s="1">
        <v>9.0393518518518522E-3</v>
      </c>
    </row>
    <row r="5452" spans="1:5" x14ac:dyDescent="0.35">
      <c r="A5452" t="s">
        <v>4</v>
      </c>
      <c r="B5452" s="5" t="s">
        <v>5086</v>
      </c>
      <c r="C5452">
        <v>59</v>
      </c>
      <c r="D5452">
        <v>11</v>
      </c>
      <c r="E5452" s="1">
        <v>8.9583333333333338E-3</v>
      </c>
    </row>
    <row r="5453" spans="1:5" x14ac:dyDescent="0.35">
      <c r="A5453" t="s">
        <v>7</v>
      </c>
      <c r="B5453" s="5" t="s">
        <v>5087</v>
      </c>
      <c r="C5453">
        <v>11</v>
      </c>
      <c r="D5453">
        <v>3</v>
      </c>
      <c r="E5453" s="1">
        <v>6.6550925925925935E-3</v>
      </c>
    </row>
    <row r="5454" spans="1:5" x14ac:dyDescent="0.35">
      <c r="A5454" t="s">
        <v>7</v>
      </c>
      <c r="B5454" s="5" t="s">
        <v>572</v>
      </c>
      <c r="C5454">
        <v>8</v>
      </c>
      <c r="D5454">
        <v>2</v>
      </c>
      <c r="E5454" s="1">
        <v>6.6319444444444446E-3</v>
      </c>
    </row>
    <row r="5455" spans="1:5" x14ac:dyDescent="0.35">
      <c r="A5455" t="s">
        <v>7</v>
      </c>
      <c r="B5455" s="5" t="s">
        <v>5088</v>
      </c>
      <c r="C5455">
        <v>23</v>
      </c>
      <c r="D5455">
        <v>5</v>
      </c>
      <c r="E5455" s="1">
        <v>6.6087962962962966E-3</v>
      </c>
    </row>
    <row r="5456" spans="1:5" x14ac:dyDescent="0.35">
      <c r="A5456" t="s">
        <v>4</v>
      </c>
      <c r="B5456" s="5" t="s">
        <v>5089</v>
      </c>
      <c r="C5456">
        <v>23</v>
      </c>
      <c r="D5456">
        <v>4</v>
      </c>
      <c r="E5456" s="1">
        <v>4.7685185185185183E-3</v>
      </c>
    </row>
    <row r="5457" spans="1:5" x14ac:dyDescent="0.35">
      <c r="A5457" t="s">
        <v>4</v>
      </c>
      <c r="B5457" s="5" t="s">
        <v>5090</v>
      </c>
      <c r="C5457">
        <v>44</v>
      </c>
      <c r="D5457">
        <v>9</v>
      </c>
      <c r="E5457" s="1">
        <v>4.6990740740740743E-3</v>
      </c>
    </row>
    <row r="5458" spans="1:5" x14ac:dyDescent="0.35">
      <c r="A5458" t="s">
        <v>7</v>
      </c>
      <c r="B5458" s="5" t="s">
        <v>5091</v>
      </c>
      <c r="C5458">
        <v>88</v>
      </c>
      <c r="D5458">
        <v>16</v>
      </c>
      <c r="E5458" s="1">
        <v>3.4953703703703705E-3</v>
      </c>
    </row>
    <row r="5459" spans="1:5" x14ac:dyDescent="0.35">
      <c r="A5459" t="s">
        <v>7</v>
      </c>
      <c r="B5459" s="5" t="s">
        <v>5092</v>
      </c>
      <c r="C5459">
        <v>61</v>
      </c>
      <c r="D5459">
        <v>13</v>
      </c>
      <c r="E5459" s="1">
        <v>0.98775462962962957</v>
      </c>
    </row>
    <row r="5460" spans="1:5" x14ac:dyDescent="0.35">
      <c r="A5460" t="s">
        <v>7</v>
      </c>
      <c r="B5460" s="5" t="s">
        <v>5093</v>
      </c>
      <c r="C5460">
        <v>93</v>
      </c>
      <c r="D5460">
        <v>20</v>
      </c>
      <c r="E5460" s="1">
        <v>0.9875694444444445</v>
      </c>
    </row>
    <row r="5461" spans="1:5" x14ac:dyDescent="0.35">
      <c r="A5461" t="s">
        <v>7</v>
      </c>
      <c r="B5461" s="5" t="s">
        <v>5094</v>
      </c>
      <c r="C5461">
        <v>97</v>
      </c>
      <c r="D5461">
        <v>17</v>
      </c>
      <c r="E5461" s="1">
        <v>0.98733796296296295</v>
      </c>
    </row>
    <row r="5462" spans="1:5" x14ac:dyDescent="0.35">
      <c r="A5462" t="s">
        <v>7</v>
      </c>
      <c r="B5462" s="5" t="s">
        <v>2591</v>
      </c>
      <c r="C5462">
        <v>5</v>
      </c>
      <c r="D5462">
        <v>2</v>
      </c>
      <c r="E5462" s="1">
        <v>0.98672453703703711</v>
      </c>
    </row>
    <row r="5463" spans="1:5" x14ac:dyDescent="0.35">
      <c r="A5463" t="s">
        <v>4</v>
      </c>
      <c r="B5463" s="5" t="s">
        <v>5095</v>
      </c>
      <c r="C5463">
        <v>29</v>
      </c>
      <c r="D5463">
        <v>5</v>
      </c>
      <c r="E5463" s="1">
        <v>0.97508101851851858</v>
      </c>
    </row>
    <row r="5464" spans="1:5" x14ac:dyDescent="0.35">
      <c r="A5464" t="s">
        <v>4</v>
      </c>
      <c r="B5464" s="5" t="s">
        <v>5096</v>
      </c>
      <c r="C5464">
        <v>22</v>
      </c>
      <c r="D5464">
        <v>3</v>
      </c>
      <c r="E5464" s="1">
        <v>0.9749768518518519</v>
      </c>
    </row>
    <row r="5465" spans="1:5" x14ac:dyDescent="0.35">
      <c r="A5465" t="s">
        <v>7</v>
      </c>
      <c r="B5465" s="5" t="s">
        <v>5097</v>
      </c>
      <c r="C5465">
        <v>37</v>
      </c>
      <c r="D5465">
        <v>8</v>
      </c>
      <c r="E5465" s="1">
        <v>0.95777777777777784</v>
      </c>
    </row>
    <row r="5466" spans="1:5" x14ac:dyDescent="0.35">
      <c r="A5466" t="s">
        <v>7</v>
      </c>
      <c r="B5466" s="5" t="s">
        <v>5098</v>
      </c>
      <c r="C5466">
        <v>54</v>
      </c>
      <c r="D5466">
        <v>8</v>
      </c>
      <c r="E5466" s="1">
        <v>0.95768518518518519</v>
      </c>
    </row>
    <row r="5467" spans="1:5" x14ac:dyDescent="0.35">
      <c r="A5467" t="s">
        <v>7</v>
      </c>
      <c r="B5467" s="5" t="s">
        <v>5099</v>
      </c>
      <c r="C5467">
        <v>26</v>
      </c>
      <c r="D5467">
        <v>6</v>
      </c>
      <c r="E5467" s="1">
        <v>0.95729166666666676</v>
      </c>
    </row>
    <row r="5468" spans="1:5" x14ac:dyDescent="0.35">
      <c r="A5468" t="s">
        <v>4</v>
      </c>
      <c r="B5468" s="5" t="s">
        <v>5100</v>
      </c>
      <c r="C5468">
        <v>68</v>
      </c>
      <c r="D5468">
        <v>14</v>
      </c>
      <c r="E5468" s="1">
        <v>0.94311342592592595</v>
      </c>
    </row>
    <row r="5469" spans="1:5" x14ac:dyDescent="0.35">
      <c r="A5469" t="s">
        <v>4</v>
      </c>
      <c r="B5469" s="5" t="s">
        <v>5101</v>
      </c>
      <c r="C5469">
        <v>121</v>
      </c>
      <c r="D5469">
        <v>21</v>
      </c>
      <c r="E5469" s="1">
        <v>0.94289351851851855</v>
      </c>
    </row>
    <row r="5470" spans="1:5" x14ac:dyDescent="0.35">
      <c r="A5470" t="s">
        <v>4</v>
      </c>
      <c r="B5470" s="5" t="s">
        <v>5102</v>
      </c>
      <c r="C5470">
        <v>122</v>
      </c>
      <c r="D5470">
        <v>22</v>
      </c>
      <c r="E5470" s="1">
        <v>0.9425</v>
      </c>
    </row>
    <row r="5471" spans="1:5" x14ac:dyDescent="0.35">
      <c r="A5471" t="s">
        <v>7</v>
      </c>
      <c r="B5471" s="5" t="s">
        <v>5103</v>
      </c>
      <c r="C5471">
        <v>36</v>
      </c>
      <c r="D5471">
        <v>6</v>
      </c>
      <c r="E5471" s="1">
        <v>0.94196759259259266</v>
      </c>
    </row>
    <row r="5472" spans="1:5" x14ac:dyDescent="0.35">
      <c r="A5472" t="s">
        <v>7</v>
      </c>
      <c r="B5472" s="5" t="s">
        <v>5104</v>
      </c>
      <c r="C5472">
        <v>164</v>
      </c>
      <c r="D5472">
        <v>35</v>
      </c>
      <c r="E5472" s="1">
        <v>0.94185185185185183</v>
      </c>
    </row>
    <row r="5473" spans="1:5" x14ac:dyDescent="0.35">
      <c r="A5473" t="s">
        <v>4</v>
      </c>
      <c r="B5473" s="5" t="s">
        <v>5105</v>
      </c>
      <c r="C5473">
        <v>62</v>
      </c>
      <c r="D5473">
        <v>11</v>
      </c>
      <c r="E5473" s="1">
        <v>0.94166666666666676</v>
      </c>
    </row>
    <row r="5474" spans="1:5" x14ac:dyDescent="0.35">
      <c r="A5474" t="s">
        <v>4</v>
      </c>
      <c r="B5474" s="5" t="s">
        <v>5106</v>
      </c>
      <c r="C5474">
        <v>39</v>
      </c>
      <c r="D5474">
        <v>7</v>
      </c>
      <c r="E5474" s="1">
        <v>0.94145833333333329</v>
      </c>
    </row>
    <row r="5475" spans="1:5" x14ac:dyDescent="0.35">
      <c r="A5475" t="s">
        <v>4</v>
      </c>
      <c r="B5475" s="5" t="s">
        <v>5107</v>
      </c>
      <c r="C5475">
        <v>26</v>
      </c>
      <c r="D5475">
        <v>6</v>
      </c>
      <c r="E5475" s="1">
        <v>0.94134259259259256</v>
      </c>
    </row>
    <row r="5476" spans="1:5" x14ac:dyDescent="0.35">
      <c r="A5476" t="s">
        <v>7</v>
      </c>
      <c r="B5476" s="5" t="s">
        <v>5108</v>
      </c>
      <c r="C5476">
        <v>70</v>
      </c>
      <c r="D5476">
        <v>14</v>
      </c>
      <c r="E5476" s="1">
        <v>0.94106481481481474</v>
      </c>
    </row>
    <row r="5477" spans="1:5" x14ac:dyDescent="0.35">
      <c r="A5477" t="s">
        <v>7</v>
      </c>
      <c r="B5477" s="5" t="s">
        <v>5109</v>
      </c>
      <c r="C5477">
        <v>23</v>
      </c>
      <c r="D5477">
        <v>4</v>
      </c>
      <c r="E5477" s="1">
        <v>0.94092592592592583</v>
      </c>
    </row>
    <row r="5478" spans="1:5" x14ac:dyDescent="0.35">
      <c r="A5478" t="s">
        <v>4</v>
      </c>
      <c r="B5478" s="5" t="s">
        <v>5110</v>
      </c>
      <c r="C5478">
        <v>17</v>
      </c>
      <c r="D5478">
        <v>3</v>
      </c>
      <c r="E5478" s="1">
        <v>0.92503472222222216</v>
      </c>
    </row>
    <row r="5479" spans="1:5" x14ac:dyDescent="0.35">
      <c r="A5479" t="s">
        <v>4</v>
      </c>
      <c r="B5479" s="5" t="s">
        <v>5111</v>
      </c>
      <c r="C5479">
        <v>13</v>
      </c>
      <c r="D5479">
        <v>2</v>
      </c>
      <c r="E5479" s="1">
        <v>0.92498842592592589</v>
      </c>
    </row>
    <row r="5480" spans="1:5" x14ac:dyDescent="0.35">
      <c r="A5480" t="s">
        <v>4</v>
      </c>
      <c r="B5480" s="5" t="s">
        <v>5112</v>
      </c>
      <c r="C5480">
        <v>81</v>
      </c>
      <c r="D5480">
        <v>13</v>
      </c>
      <c r="E5480" s="1">
        <v>0.90704861111111112</v>
      </c>
    </row>
    <row r="5481" spans="1:5" x14ac:dyDescent="0.35">
      <c r="A5481" t="s">
        <v>4</v>
      </c>
      <c r="B5481" s="5" t="s">
        <v>5113</v>
      </c>
      <c r="C5481">
        <v>238</v>
      </c>
      <c r="D5481">
        <v>46</v>
      </c>
      <c r="E5481" s="1">
        <v>0.90680555555555553</v>
      </c>
    </row>
    <row r="5482" spans="1:5" x14ac:dyDescent="0.35">
      <c r="A5482" t="s">
        <v>4</v>
      </c>
      <c r="B5482" s="5" t="s">
        <v>5114</v>
      </c>
      <c r="C5482">
        <v>27</v>
      </c>
      <c r="D5482">
        <v>6</v>
      </c>
      <c r="E5482" s="1">
        <v>0.90633101851851849</v>
      </c>
    </row>
    <row r="5483" spans="1:5" x14ac:dyDescent="0.35">
      <c r="A5483" t="s">
        <v>7</v>
      </c>
      <c r="B5483" s="5" t="s">
        <v>5115</v>
      </c>
      <c r="C5483">
        <v>38</v>
      </c>
      <c r="D5483">
        <v>6</v>
      </c>
      <c r="E5483" s="1">
        <v>0.89995370370370376</v>
      </c>
    </row>
    <row r="5484" spans="1:5" x14ac:dyDescent="0.35">
      <c r="A5484" t="s">
        <v>7</v>
      </c>
      <c r="B5484" s="5" t="s">
        <v>5116</v>
      </c>
      <c r="C5484">
        <v>22</v>
      </c>
      <c r="D5484">
        <v>5</v>
      </c>
      <c r="E5484" s="1">
        <v>0.89983796296296292</v>
      </c>
    </row>
    <row r="5485" spans="1:5" x14ac:dyDescent="0.35">
      <c r="A5485" t="s">
        <v>7</v>
      </c>
      <c r="B5485" s="5" t="s">
        <v>5117</v>
      </c>
      <c r="C5485">
        <v>32</v>
      </c>
      <c r="D5485">
        <v>7</v>
      </c>
      <c r="E5485" s="1">
        <v>0.89979166666666666</v>
      </c>
    </row>
    <row r="5486" spans="1:5" x14ac:dyDescent="0.35">
      <c r="A5486" t="s">
        <v>7</v>
      </c>
      <c r="B5486" s="5" t="s">
        <v>5118</v>
      </c>
      <c r="C5486">
        <v>16</v>
      </c>
      <c r="D5486">
        <v>4</v>
      </c>
      <c r="E5486" s="1">
        <v>0.89964120370370371</v>
      </c>
    </row>
    <row r="5487" spans="1:5" x14ac:dyDescent="0.35">
      <c r="A5487" t="s">
        <v>4</v>
      </c>
      <c r="B5487" s="5" t="s">
        <v>5119</v>
      </c>
      <c r="C5487">
        <v>53</v>
      </c>
      <c r="D5487">
        <v>11</v>
      </c>
      <c r="E5487" s="1">
        <v>0.89571759259259265</v>
      </c>
    </row>
    <row r="5488" spans="1:5" x14ac:dyDescent="0.35">
      <c r="A5488" t="s">
        <v>4</v>
      </c>
      <c r="B5488" s="5" t="s">
        <v>5120</v>
      </c>
      <c r="C5488">
        <v>26</v>
      </c>
      <c r="D5488">
        <v>5</v>
      </c>
      <c r="E5488" s="1">
        <v>0.89560185185185182</v>
      </c>
    </row>
    <row r="5489" spans="1:5" x14ac:dyDescent="0.35">
      <c r="A5489" t="s">
        <v>4</v>
      </c>
      <c r="B5489" s="5" t="s">
        <v>5121</v>
      </c>
      <c r="C5489">
        <v>46</v>
      </c>
      <c r="D5489">
        <v>10</v>
      </c>
      <c r="E5489" s="1">
        <v>0.89553240740740747</v>
      </c>
    </row>
    <row r="5490" spans="1:5" x14ac:dyDescent="0.35">
      <c r="A5490" t="s">
        <v>4</v>
      </c>
      <c r="B5490" s="5" t="s">
        <v>5122</v>
      </c>
      <c r="C5490">
        <v>119</v>
      </c>
      <c r="D5490">
        <v>23</v>
      </c>
      <c r="E5490" s="1">
        <v>0.89531250000000007</v>
      </c>
    </row>
    <row r="5491" spans="1:5" x14ac:dyDescent="0.35">
      <c r="A5491" t="s">
        <v>7</v>
      </c>
      <c r="B5491" s="5" t="s">
        <v>572</v>
      </c>
      <c r="C5491">
        <v>8</v>
      </c>
      <c r="D5491">
        <v>2</v>
      </c>
      <c r="E5491" s="1">
        <v>0.82927083333333329</v>
      </c>
    </row>
    <row r="5492" spans="1:5" x14ac:dyDescent="0.35">
      <c r="A5492" t="s">
        <v>4</v>
      </c>
      <c r="B5492" s="5" t="s">
        <v>5123</v>
      </c>
      <c r="C5492">
        <v>92</v>
      </c>
      <c r="D5492">
        <v>17</v>
      </c>
      <c r="E5492" s="1">
        <v>0.82150462962962967</v>
      </c>
    </row>
    <row r="5493" spans="1:5" x14ac:dyDescent="0.35">
      <c r="A5493" t="s">
        <v>7</v>
      </c>
      <c r="B5493" s="5" t="s">
        <v>5124</v>
      </c>
      <c r="C5493">
        <v>4</v>
      </c>
      <c r="D5493">
        <v>1</v>
      </c>
      <c r="E5493" s="1">
        <v>0.79877314814814815</v>
      </c>
    </row>
    <row r="5494" spans="1:5" x14ac:dyDescent="0.35">
      <c r="A5494" t="s">
        <v>7</v>
      </c>
      <c r="B5494" s="5" t="s">
        <v>5125</v>
      </c>
      <c r="C5494">
        <v>73</v>
      </c>
      <c r="D5494">
        <v>13</v>
      </c>
      <c r="E5494" s="1">
        <v>0.79875000000000007</v>
      </c>
    </row>
    <row r="5495" spans="1:5" x14ac:dyDescent="0.35">
      <c r="A5495" t="s">
        <v>7</v>
      </c>
      <c r="B5495" s="5" t="s">
        <v>5126</v>
      </c>
      <c r="C5495">
        <v>29</v>
      </c>
      <c r="D5495">
        <v>6</v>
      </c>
      <c r="E5495" s="1">
        <v>0.79784722222222226</v>
      </c>
    </row>
    <row r="5496" spans="1:5" x14ac:dyDescent="0.35">
      <c r="A5496" t="s">
        <v>7</v>
      </c>
      <c r="B5496" s="5" t="s">
        <v>5127</v>
      </c>
      <c r="C5496">
        <v>7</v>
      </c>
      <c r="D5496">
        <v>2</v>
      </c>
      <c r="E5496" s="1">
        <v>0.77814814814814814</v>
      </c>
    </row>
    <row r="5497" spans="1:5" x14ac:dyDescent="0.35">
      <c r="A5497" t="s">
        <v>4</v>
      </c>
      <c r="B5497" s="5" t="s">
        <v>5128</v>
      </c>
      <c r="C5497">
        <v>174</v>
      </c>
      <c r="D5497">
        <v>32</v>
      </c>
      <c r="E5497" s="1">
        <v>0.76866898148148144</v>
      </c>
    </row>
    <row r="5498" spans="1:5" x14ac:dyDescent="0.35">
      <c r="A5498" t="s">
        <v>7</v>
      </c>
      <c r="B5498" s="5" t="s">
        <v>5129</v>
      </c>
      <c r="C5498">
        <v>11</v>
      </c>
      <c r="D5498">
        <v>3</v>
      </c>
      <c r="E5498" s="1">
        <v>0.74324074074074076</v>
      </c>
    </row>
    <row r="5499" spans="1:5" x14ac:dyDescent="0.35">
      <c r="A5499" t="s">
        <v>7</v>
      </c>
      <c r="B5499" s="5" t="s">
        <v>5130</v>
      </c>
      <c r="C5499">
        <v>288</v>
      </c>
      <c r="D5499">
        <v>57</v>
      </c>
      <c r="E5499" s="1">
        <v>0.74315972222222226</v>
      </c>
    </row>
    <row r="5500" spans="1:5" x14ac:dyDescent="0.35">
      <c r="A5500" t="s">
        <v>7</v>
      </c>
      <c r="B5500" s="5" t="s">
        <v>5131</v>
      </c>
      <c r="C5500">
        <v>163</v>
      </c>
      <c r="D5500">
        <v>28</v>
      </c>
      <c r="E5500" s="1">
        <v>0.74216435185185192</v>
      </c>
    </row>
    <row r="5501" spans="1:5" x14ac:dyDescent="0.35">
      <c r="A5501" t="s">
        <v>7</v>
      </c>
      <c r="B5501" s="5" t="s">
        <v>5132</v>
      </c>
      <c r="C5501">
        <v>284</v>
      </c>
      <c r="D5501">
        <v>57</v>
      </c>
      <c r="E5501" s="1">
        <v>0.7403587962962962</v>
      </c>
    </row>
    <row r="5502" spans="1:5" x14ac:dyDescent="0.35">
      <c r="A5502" t="s">
        <v>7</v>
      </c>
      <c r="B5502" s="5" t="s">
        <v>5133</v>
      </c>
      <c r="C5502">
        <v>28</v>
      </c>
      <c r="D5502">
        <v>4</v>
      </c>
      <c r="E5502" s="1">
        <v>0.73875000000000002</v>
      </c>
    </row>
    <row r="5503" spans="1:5" x14ac:dyDescent="0.35">
      <c r="A5503" t="s">
        <v>4</v>
      </c>
      <c r="B5503" s="5" t="s">
        <v>5134</v>
      </c>
      <c r="C5503">
        <v>41</v>
      </c>
      <c r="D5503">
        <v>6</v>
      </c>
      <c r="E5503" s="1">
        <v>0.69593749999999999</v>
      </c>
    </row>
    <row r="5504" spans="1:5" x14ac:dyDescent="0.35">
      <c r="A5504" t="s">
        <v>4</v>
      </c>
      <c r="B5504" s="5" t="s">
        <v>5135</v>
      </c>
      <c r="C5504">
        <v>47</v>
      </c>
      <c r="D5504">
        <v>7</v>
      </c>
      <c r="E5504" s="1">
        <v>0.69582175925925915</v>
      </c>
    </row>
    <row r="5505" spans="1:5" x14ac:dyDescent="0.35">
      <c r="A5505" t="s">
        <v>4</v>
      </c>
      <c r="B5505" s="5" t="s">
        <v>5136</v>
      </c>
      <c r="C5505">
        <v>33</v>
      </c>
      <c r="D5505">
        <v>6</v>
      </c>
      <c r="E5505" s="1">
        <v>0.69571759259259258</v>
      </c>
    </row>
    <row r="5506" spans="1:5" x14ac:dyDescent="0.35">
      <c r="A5506" t="s">
        <v>4</v>
      </c>
      <c r="B5506" s="5" t="s">
        <v>5137</v>
      </c>
      <c r="C5506">
        <v>38</v>
      </c>
      <c r="D5506">
        <v>5</v>
      </c>
      <c r="E5506" s="1">
        <v>0.69565972222222217</v>
      </c>
    </row>
    <row r="5507" spans="1:5" x14ac:dyDescent="0.35">
      <c r="A5507" t="s">
        <v>7</v>
      </c>
      <c r="B5507" s="5" t="s">
        <v>5138</v>
      </c>
      <c r="C5507">
        <v>81</v>
      </c>
      <c r="D5507">
        <v>15</v>
      </c>
      <c r="E5507" s="1">
        <v>0.69043981481481476</v>
      </c>
    </row>
    <row r="5508" spans="1:5" x14ac:dyDescent="0.35">
      <c r="A5508" t="s">
        <v>7</v>
      </c>
      <c r="B5508" s="5" t="s">
        <v>5139</v>
      </c>
      <c r="C5508">
        <v>114</v>
      </c>
      <c r="D5508">
        <v>23</v>
      </c>
      <c r="E5508" s="1">
        <v>0.69017361111111108</v>
      </c>
    </row>
    <row r="5509" spans="1:5" x14ac:dyDescent="0.35">
      <c r="A5509" t="s">
        <v>7</v>
      </c>
      <c r="B5509" s="5" t="s">
        <v>2591</v>
      </c>
      <c r="C5509">
        <v>5</v>
      </c>
      <c r="D5509">
        <v>2</v>
      </c>
      <c r="E5509" s="1">
        <v>0.68991898148148145</v>
      </c>
    </row>
    <row r="5510" spans="1:5" x14ac:dyDescent="0.35">
      <c r="A5510" t="s">
        <v>4</v>
      </c>
      <c r="B5510" s="5" t="s">
        <v>5140</v>
      </c>
      <c r="C5510">
        <v>80</v>
      </c>
      <c r="D5510">
        <v>15</v>
      </c>
      <c r="E5510" s="1">
        <v>0.68912037037037033</v>
      </c>
    </row>
    <row r="5511" spans="1:5" x14ac:dyDescent="0.35">
      <c r="A5511" t="s">
        <v>7</v>
      </c>
      <c r="B5511" s="5" t="s">
        <v>5141</v>
      </c>
      <c r="C5511">
        <v>41</v>
      </c>
      <c r="D5511">
        <v>9</v>
      </c>
      <c r="E5511" s="1">
        <v>0.68881944444444443</v>
      </c>
    </row>
    <row r="5512" spans="1:5" x14ac:dyDescent="0.35">
      <c r="A5512" t="s">
        <v>7</v>
      </c>
      <c r="B5512" s="5" t="s">
        <v>5142</v>
      </c>
      <c r="C5512">
        <v>10</v>
      </c>
      <c r="D5512">
        <v>3</v>
      </c>
      <c r="E5512" s="1">
        <v>0.45187500000000003</v>
      </c>
    </row>
    <row r="5513" spans="1:5" x14ac:dyDescent="0.35">
      <c r="A5513" t="s">
        <v>4</v>
      </c>
      <c r="B5513" s="5" t="s">
        <v>5143</v>
      </c>
      <c r="C5513">
        <v>37</v>
      </c>
      <c r="D5513">
        <v>7</v>
      </c>
      <c r="E5513" s="1">
        <v>0.450162037037037</v>
      </c>
    </row>
    <row r="5514" spans="1:5" x14ac:dyDescent="0.35">
      <c r="A5514" t="s">
        <v>4</v>
      </c>
      <c r="B5514" s="5" t="s">
        <v>5144</v>
      </c>
      <c r="C5514">
        <v>10</v>
      </c>
      <c r="D5514">
        <v>2</v>
      </c>
      <c r="E5514" s="1">
        <v>0.44988425925925929</v>
      </c>
    </row>
    <row r="5515" spans="1:5" x14ac:dyDescent="0.35">
      <c r="A5515" t="s">
        <v>7</v>
      </c>
      <c r="B5515" s="5" t="s">
        <v>5145</v>
      </c>
      <c r="C5515">
        <v>47</v>
      </c>
      <c r="D5515">
        <v>9</v>
      </c>
      <c r="E5515" s="1">
        <v>0.44930555555555557</v>
      </c>
    </row>
    <row r="5516" spans="1:5" x14ac:dyDescent="0.35">
      <c r="A5516" t="s">
        <v>7</v>
      </c>
      <c r="B5516" s="5" t="s">
        <v>5146</v>
      </c>
      <c r="C5516">
        <v>19</v>
      </c>
      <c r="D5516">
        <v>3</v>
      </c>
      <c r="E5516" s="1">
        <v>0.44633101851851853</v>
      </c>
    </row>
    <row r="5517" spans="1:5" x14ac:dyDescent="0.35">
      <c r="A5517" t="s">
        <v>4</v>
      </c>
      <c r="B5517" s="5" t="s">
        <v>5147</v>
      </c>
      <c r="C5517">
        <v>93</v>
      </c>
      <c r="D5517">
        <v>17</v>
      </c>
      <c r="E5517" s="1">
        <v>0.44540509259259259</v>
      </c>
    </row>
    <row r="5518" spans="1:5" x14ac:dyDescent="0.35">
      <c r="A5518" t="s">
        <v>7</v>
      </c>
      <c r="B5518" s="5" t="s">
        <v>5148</v>
      </c>
      <c r="C5518">
        <v>39</v>
      </c>
      <c r="D5518">
        <v>9</v>
      </c>
      <c r="E5518" s="1">
        <v>0.44274305555555554</v>
      </c>
    </row>
    <row r="5519" spans="1:5" x14ac:dyDescent="0.35">
      <c r="A5519" t="s">
        <v>7</v>
      </c>
      <c r="B5519" s="5" t="s">
        <v>634</v>
      </c>
      <c r="C5519">
        <v>16</v>
      </c>
      <c r="D5519">
        <v>3</v>
      </c>
      <c r="E5519" s="1">
        <v>0.43746527777777783</v>
      </c>
    </row>
    <row r="5520" spans="1:5" x14ac:dyDescent="0.35">
      <c r="A5520" t="s">
        <v>7</v>
      </c>
      <c r="B5520" s="5" t="s">
        <v>678</v>
      </c>
      <c r="C5520">
        <v>4</v>
      </c>
      <c r="D5520">
        <v>1</v>
      </c>
      <c r="E5520" s="1">
        <v>0.375</v>
      </c>
    </row>
    <row r="5521" spans="1:5" x14ac:dyDescent="0.35">
      <c r="A5521" t="s">
        <v>7</v>
      </c>
      <c r="B5521" s="5" t="s">
        <v>5149</v>
      </c>
      <c r="C5521">
        <v>25</v>
      </c>
      <c r="D5521">
        <v>6</v>
      </c>
      <c r="E5521" s="1">
        <v>0.37488425925925922</v>
      </c>
    </row>
    <row r="5522" spans="1:5" x14ac:dyDescent="0.35">
      <c r="A5522" t="s">
        <v>4</v>
      </c>
      <c r="B5522" s="5" t="s">
        <v>5150</v>
      </c>
      <c r="C5522">
        <v>41</v>
      </c>
      <c r="D5522">
        <v>9</v>
      </c>
      <c r="E5522" s="1">
        <v>0.36212962962962963</v>
      </c>
    </row>
    <row r="5523" spans="1:5" x14ac:dyDescent="0.35">
      <c r="A5523" t="s">
        <v>7</v>
      </c>
      <c r="B5523" s="5" t="s">
        <v>5151</v>
      </c>
      <c r="C5523">
        <v>33</v>
      </c>
      <c r="D5523">
        <v>7</v>
      </c>
      <c r="E5523" s="1">
        <v>0.33385416666666662</v>
      </c>
    </row>
    <row r="5524" spans="1:5" x14ac:dyDescent="0.35">
      <c r="A5524" t="s">
        <v>7</v>
      </c>
      <c r="B5524" s="5" t="s">
        <v>5152</v>
      </c>
      <c r="C5524">
        <v>4</v>
      </c>
      <c r="D5524">
        <v>1</v>
      </c>
      <c r="E5524" s="1">
        <v>0.33373842592592595</v>
      </c>
    </row>
    <row r="5525" spans="1:5" x14ac:dyDescent="0.35">
      <c r="A5525" t="s">
        <v>4</v>
      </c>
      <c r="B5525" s="5" t="s">
        <v>5153</v>
      </c>
      <c r="C5525">
        <v>45</v>
      </c>
      <c r="D5525">
        <v>10</v>
      </c>
      <c r="E5525" s="1">
        <v>0.33354166666666668</v>
      </c>
    </row>
    <row r="5526" spans="1:5" x14ac:dyDescent="0.35">
      <c r="A5526" t="s">
        <v>4</v>
      </c>
      <c r="B5526" s="5" t="s">
        <v>5154</v>
      </c>
      <c r="C5526">
        <v>41</v>
      </c>
      <c r="D5526">
        <v>7</v>
      </c>
      <c r="E5526" s="1">
        <v>0.33337962962962964</v>
      </c>
    </row>
    <row r="5527" spans="1:5" x14ac:dyDescent="0.35">
      <c r="A5527" t="s">
        <v>7</v>
      </c>
      <c r="B5527" s="5" t="s">
        <v>5155</v>
      </c>
      <c r="C5527">
        <v>7</v>
      </c>
      <c r="D5527">
        <v>1</v>
      </c>
      <c r="E5527" s="1">
        <v>0.32954861111111111</v>
      </c>
    </row>
    <row r="5528" spans="1:5" x14ac:dyDescent="0.35">
      <c r="A5528" t="s">
        <v>4</v>
      </c>
      <c r="B5528" s="5" t="s">
        <v>5156</v>
      </c>
      <c r="C5528">
        <v>26</v>
      </c>
      <c r="D5528">
        <v>5</v>
      </c>
      <c r="E5528" s="1">
        <v>0.96729166666666666</v>
      </c>
    </row>
    <row r="5529" spans="1:5" x14ac:dyDescent="0.35">
      <c r="A5529" t="s">
        <v>4</v>
      </c>
      <c r="B5529" s="5" t="s">
        <v>5157</v>
      </c>
      <c r="C5529">
        <v>27</v>
      </c>
      <c r="D5529">
        <v>5</v>
      </c>
      <c r="E5529" s="1">
        <v>0.9671643518518519</v>
      </c>
    </row>
    <row r="5530" spans="1:5" x14ac:dyDescent="0.35">
      <c r="A5530" t="s">
        <v>7</v>
      </c>
      <c r="B5530" s="5" t="s">
        <v>5158</v>
      </c>
      <c r="C5530">
        <v>8</v>
      </c>
      <c r="D5530">
        <v>3</v>
      </c>
      <c r="E5530" s="1">
        <v>0.89975694444444443</v>
      </c>
    </row>
    <row r="5531" spans="1:5" x14ac:dyDescent="0.35">
      <c r="A5531" t="s">
        <v>4</v>
      </c>
      <c r="B5531" s="5" t="s">
        <v>5159</v>
      </c>
      <c r="C5531">
        <v>83</v>
      </c>
      <c r="D5531">
        <v>14</v>
      </c>
      <c r="E5531" s="1">
        <v>0.89766203703703706</v>
      </c>
    </row>
    <row r="5532" spans="1:5" x14ac:dyDescent="0.35">
      <c r="A5532" t="s">
        <v>7</v>
      </c>
      <c r="B5532" s="5" t="s">
        <v>5160</v>
      </c>
      <c r="C5532">
        <v>8</v>
      </c>
      <c r="D5532">
        <v>2</v>
      </c>
      <c r="E5532" s="1">
        <v>0.89681712962962967</v>
      </c>
    </row>
    <row r="5533" spans="1:5" x14ac:dyDescent="0.35">
      <c r="A5533" t="s">
        <v>4</v>
      </c>
      <c r="B5533" s="5" t="s">
        <v>5161</v>
      </c>
      <c r="C5533">
        <v>23</v>
      </c>
      <c r="D5533">
        <v>5</v>
      </c>
      <c r="E5533" s="1">
        <v>0.89359953703703709</v>
      </c>
    </row>
    <row r="5534" spans="1:5" x14ac:dyDescent="0.35">
      <c r="A5534" t="s">
        <v>4</v>
      </c>
      <c r="B5534" s="5" t="s">
        <v>5162</v>
      </c>
      <c r="C5534">
        <v>29</v>
      </c>
      <c r="D5534">
        <v>6</v>
      </c>
      <c r="E5534" s="1">
        <v>0.89354166666666668</v>
      </c>
    </row>
    <row r="5535" spans="1:5" x14ac:dyDescent="0.35">
      <c r="A5535" t="s">
        <v>7</v>
      </c>
      <c r="B5535" s="5" t="s">
        <v>5163</v>
      </c>
      <c r="C5535">
        <v>84</v>
      </c>
      <c r="D5535">
        <v>15</v>
      </c>
      <c r="E5535" s="1">
        <v>0.89276620370370363</v>
      </c>
    </row>
    <row r="5536" spans="1:5" x14ac:dyDescent="0.35">
      <c r="A5536" t="s">
        <v>7</v>
      </c>
      <c r="B5536" s="5" t="s">
        <v>5164</v>
      </c>
      <c r="C5536">
        <v>14</v>
      </c>
      <c r="D5536">
        <v>3</v>
      </c>
      <c r="E5536" s="1">
        <v>0.89247685185185188</v>
      </c>
    </row>
    <row r="5537" spans="1:5" x14ac:dyDescent="0.35">
      <c r="A5537" t="s">
        <v>4</v>
      </c>
      <c r="B5537" s="5" t="s">
        <v>5165</v>
      </c>
      <c r="C5537">
        <v>63</v>
      </c>
      <c r="D5537">
        <v>13</v>
      </c>
      <c r="E5537" s="1">
        <v>0.89142361111111112</v>
      </c>
    </row>
    <row r="5538" spans="1:5" x14ac:dyDescent="0.35">
      <c r="A5538" t="s">
        <v>4</v>
      </c>
      <c r="B5538" s="5" t="s">
        <v>5166</v>
      </c>
      <c r="C5538">
        <v>19</v>
      </c>
      <c r="D5538">
        <v>5</v>
      </c>
      <c r="E5538" s="1">
        <v>0.89128472222222221</v>
      </c>
    </row>
    <row r="5539" spans="1:5" x14ac:dyDescent="0.35">
      <c r="A5539" t="s">
        <v>4</v>
      </c>
      <c r="B5539" s="5" t="s">
        <v>5167</v>
      </c>
      <c r="C5539">
        <v>47</v>
      </c>
      <c r="D5539">
        <v>9</v>
      </c>
      <c r="E5539" s="1">
        <v>0.89105324074074066</v>
      </c>
    </row>
    <row r="5540" spans="1:5" x14ac:dyDescent="0.35">
      <c r="A5540" t="s">
        <v>7</v>
      </c>
      <c r="B5540" s="5" t="s">
        <v>5168</v>
      </c>
      <c r="C5540">
        <v>32</v>
      </c>
      <c r="D5540">
        <v>7</v>
      </c>
      <c r="E5540" s="1">
        <v>0.89098379629629632</v>
      </c>
    </row>
    <row r="5541" spans="1:5" x14ac:dyDescent="0.35">
      <c r="A5541" t="s">
        <v>4</v>
      </c>
      <c r="B5541" s="5" t="s">
        <v>5169</v>
      </c>
      <c r="C5541">
        <v>22</v>
      </c>
      <c r="D5541">
        <v>4</v>
      </c>
      <c r="E5541" s="1">
        <v>0.89079861111111114</v>
      </c>
    </row>
    <row r="5542" spans="1:5" x14ac:dyDescent="0.35">
      <c r="A5542" t="s">
        <v>4</v>
      </c>
      <c r="B5542" s="5" t="s">
        <v>1531</v>
      </c>
      <c r="C5542">
        <v>11</v>
      </c>
      <c r="D5542">
        <v>3</v>
      </c>
      <c r="E5542" s="1">
        <v>0.89069444444444434</v>
      </c>
    </row>
    <row r="5543" spans="1:5" x14ac:dyDescent="0.35">
      <c r="A5543" t="s">
        <v>4</v>
      </c>
      <c r="B5543" s="5" t="s">
        <v>5170</v>
      </c>
      <c r="C5543">
        <v>139</v>
      </c>
      <c r="D5543">
        <v>26</v>
      </c>
      <c r="E5543" s="1">
        <v>0.89065972222222223</v>
      </c>
    </row>
    <row r="5544" spans="1:5" x14ac:dyDescent="0.35">
      <c r="A5544" t="s">
        <v>7</v>
      </c>
      <c r="B5544" s="5" t="s">
        <v>5171</v>
      </c>
      <c r="C5544">
        <v>16</v>
      </c>
      <c r="D5544">
        <v>4</v>
      </c>
      <c r="E5544" s="1">
        <v>0.89063657407407415</v>
      </c>
    </row>
    <row r="5545" spans="1:5" x14ac:dyDescent="0.35">
      <c r="A5545" t="s">
        <v>7</v>
      </c>
      <c r="B5545" s="5" t="s">
        <v>5172</v>
      </c>
      <c r="C5545">
        <v>12</v>
      </c>
      <c r="D5545">
        <v>3</v>
      </c>
      <c r="E5545" s="1">
        <v>0.89055555555555566</v>
      </c>
    </row>
    <row r="5546" spans="1:5" x14ac:dyDescent="0.35">
      <c r="A5546" t="s">
        <v>4</v>
      </c>
      <c r="B5546" s="5" t="s">
        <v>5173</v>
      </c>
      <c r="C5546">
        <v>24</v>
      </c>
      <c r="D5546">
        <v>5</v>
      </c>
      <c r="E5546" s="1">
        <v>0.88924768518518515</v>
      </c>
    </row>
    <row r="5547" spans="1:5" x14ac:dyDescent="0.35">
      <c r="A5547" t="s">
        <v>7</v>
      </c>
      <c r="B5547" s="5" t="s">
        <v>5174</v>
      </c>
      <c r="C5547">
        <v>48</v>
      </c>
      <c r="D5547">
        <v>8</v>
      </c>
      <c r="E5547" s="1">
        <v>0.88574074074074083</v>
      </c>
    </row>
    <row r="5548" spans="1:5" x14ac:dyDescent="0.35">
      <c r="A5548" t="s">
        <v>7</v>
      </c>
      <c r="B5548" s="5" t="s">
        <v>5175</v>
      </c>
      <c r="C5548">
        <v>5</v>
      </c>
      <c r="D5548">
        <v>1</v>
      </c>
      <c r="E5548" s="1">
        <v>0.88560185185185192</v>
      </c>
    </row>
    <row r="5549" spans="1:5" x14ac:dyDescent="0.35">
      <c r="A5549" t="s">
        <v>4</v>
      </c>
      <c r="B5549" s="5" t="s">
        <v>5176</v>
      </c>
      <c r="C5549">
        <v>78</v>
      </c>
      <c r="D5549">
        <v>14</v>
      </c>
      <c r="E5549" s="1">
        <v>0.87474537037037037</v>
      </c>
    </row>
    <row r="5550" spans="1:5" x14ac:dyDescent="0.35">
      <c r="A5550" t="s">
        <v>4</v>
      </c>
      <c r="B5550" s="5" t="s">
        <v>5177</v>
      </c>
      <c r="C5550">
        <v>14</v>
      </c>
      <c r="D5550">
        <v>4</v>
      </c>
      <c r="E5550" s="1">
        <v>0.874537037037037</v>
      </c>
    </row>
    <row r="5551" spans="1:5" x14ac:dyDescent="0.35">
      <c r="A5551" t="s">
        <v>4</v>
      </c>
      <c r="B5551" s="5" t="s">
        <v>5178</v>
      </c>
      <c r="C5551">
        <v>37</v>
      </c>
      <c r="D5551">
        <v>9</v>
      </c>
      <c r="E5551" s="1">
        <v>0.87446759259259255</v>
      </c>
    </row>
    <row r="5552" spans="1:5" x14ac:dyDescent="0.35">
      <c r="A5552" t="s">
        <v>7</v>
      </c>
      <c r="B5552" s="5" t="s">
        <v>5179</v>
      </c>
      <c r="C5552">
        <v>19</v>
      </c>
      <c r="D5552">
        <v>5</v>
      </c>
      <c r="E5552" s="1">
        <v>0.86357638888888888</v>
      </c>
    </row>
    <row r="5553" spans="1:5" x14ac:dyDescent="0.35">
      <c r="A5553" t="s">
        <v>7</v>
      </c>
      <c r="B5553" s="5" t="s">
        <v>5180</v>
      </c>
      <c r="C5553">
        <v>85</v>
      </c>
      <c r="D5553">
        <v>18</v>
      </c>
      <c r="E5553" s="1">
        <v>0.81545138888888891</v>
      </c>
    </row>
    <row r="5554" spans="1:5" x14ac:dyDescent="0.35">
      <c r="A5554" t="s">
        <v>7</v>
      </c>
      <c r="B5554" s="5" t="s">
        <v>5181</v>
      </c>
      <c r="C5554">
        <v>12</v>
      </c>
      <c r="D5554">
        <v>3</v>
      </c>
      <c r="E5554" s="1">
        <v>0.81516203703703705</v>
      </c>
    </row>
    <row r="5555" spans="1:5" x14ac:dyDescent="0.35">
      <c r="A5555" t="s">
        <v>4</v>
      </c>
      <c r="B5555" s="5" t="s">
        <v>5182</v>
      </c>
      <c r="C5555">
        <v>80</v>
      </c>
      <c r="D5555">
        <v>17</v>
      </c>
      <c r="E5555" s="1">
        <v>0.81362268518518521</v>
      </c>
    </row>
    <row r="5556" spans="1:5" x14ac:dyDescent="0.35">
      <c r="A5556" t="s">
        <v>4</v>
      </c>
      <c r="B5556" s="5" t="s">
        <v>5183</v>
      </c>
      <c r="C5556">
        <v>13</v>
      </c>
      <c r="D5556">
        <v>3</v>
      </c>
      <c r="E5556" s="1">
        <v>0.75122685185185178</v>
      </c>
    </row>
    <row r="5557" spans="1:5" x14ac:dyDescent="0.35">
      <c r="A5557" t="s">
        <v>7</v>
      </c>
      <c r="B5557" s="5" t="s">
        <v>5184</v>
      </c>
      <c r="C5557">
        <v>27</v>
      </c>
      <c r="D5557">
        <v>5</v>
      </c>
      <c r="E5557" s="1">
        <v>0.75111111111111117</v>
      </c>
    </row>
    <row r="5558" spans="1:5" x14ac:dyDescent="0.35">
      <c r="A5558" t="s">
        <v>7</v>
      </c>
      <c r="B5558" s="5" t="s">
        <v>1042</v>
      </c>
      <c r="C5558">
        <v>4</v>
      </c>
      <c r="D5558">
        <v>1</v>
      </c>
      <c r="E5558" s="1">
        <v>0.75104166666666661</v>
      </c>
    </row>
    <row r="5559" spans="1:5" x14ac:dyDescent="0.35">
      <c r="A5559" t="s">
        <v>4</v>
      </c>
      <c r="B5559" s="5" t="s">
        <v>5185</v>
      </c>
      <c r="C5559">
        <v>23</v>
      </c>
      <c r="D5559">
        <v>4</v>
      </c>
      <c r="E5559" s="1">
        <v>0.75045138888888896</v>
      </c>
    </row>
    <row r="5560" spans="1:5" x14ac:dyDescent="0.35">
      <c r="A5560" t="s">
        <v>4</v>
      </c>
      <c r="B5560" s="5" t="s">
        <v>5186</v>
      </c>
      <c r="C5560">
        <v>26</v>
      </c>
      <c r="D5560">
        <v>7</v>
      </c>
      <c r="E5560" s="1">
        <v>0.75039351851851854</v>
      </c>
    </row>
    <row r="5561" spans="1:5" x14ac:dyDescent="0.35">
      <c r="A5561" t="s">
        <v>4</v>
      </c>
      <c r="B5561" s="5" t="s">
        <v>5187</v>
      </c>
      <c r="C5561">
        <v>20</v>
      </c>
      <c r="D5561">
        <v>5</v>
      </c>
      <c r="E5561" s="1">
        <v>0.75032407407407409</v>
      </c>
    </row>
    <row r="5562" spans="1:5" x14ac:dyDescent="0.35">
      <c r="A5562" t="s">
        <v>7</v>
      </c>
      <c r="B5562" s="5" t="s">
        <v>5188</v>
      </c>
      <c r="C5562">
        <v>32</v>
      </c>
      <c r="D5562">
        <v>7</v>
      </c>
      <c r="E5562" s="1">
        <v>0.74820601851851853</v>
      </c>
    </row>
    <row r="5563" spans="1:5" x14ac:dyDescent="0.35">
      <c r="A5563" t="s">
        <v>7</v>
      </c>
      <c r="B5563" s="5" t="s">
        <v>5189</v>
      </c>
      <c r="C5563">
        <v>14</v>
      </c>
      <c r="D5563">
        <v>2</v>
      </c>
      <c r="E5563" s="1">
        <v>0.74812499999999993</v>
      </c>
    </row>
    <row r="5564" spans="1:5" x14ac:dyDescent="0.35">
      <c r="A5564" t="s">
        <v>4</v>
      </c>
      <c r="B5564" s="5" t="s">
        <v>5190</v>
      </c>
      <c r="C5564">
        <v>48</v>
      </c>
      <c r="D5564">
        <v>10</v>
      </c>
      <c r="E5564" s="1">
        <v>0.74703703703703705</v>
      </c>
    </row>
    <row r="5565" spans="1:5" x14ac:dyDescent="0.35">
      <c r="A5565" t="s">
        <v>4</v>
      </c>
      <c r="B5565" s="5" t="s">
        <v>5191</v>
      </c>
      <c r="C5565">
        <v>150</v>
      </c>
      <c r="D5565">
        <v>31</v>
      </c>
      <c r="E5565" s="1">
        <v>0.73251157407407408</v>
      </c>
    </row>
    <row r="5566" spans="1:5" x14ac:dyDescent="0.35">
      <c r="A5566" t="s">
        <v>7</v>
      </c>
      <c r="B5566" s="5" t="s">
        <v>5192</v>
      </c>
      <c r="C5566">
        <v>26</v>
      </c>
      <c r="D5566">
        <v>5</v>
      </c>
      <c r="E5566" s="1">
        <v>0.72739583333333335</v>
      </c>
    </row>
    <row r="5567" spans="1:5" x14ac:dyDescent="0.35">
      <c r="A5567" t="s">
        <v>7</v>
      </c>
      <c r="B5567" s="5" t="s">
        <v>5193</v>
      </c>
      <c r="C5567">
        <v>596</v>
      </c>
      <c r="D5567">
        <v>112</v>
      </c>
      <c r="E5567" s="1">
        <v>0.72734953703703698</v>
      </c>
    </row>
    <row r="5568" spans="1:5" x14ac:dyDescent="0.35">
      <c r="A5568" t="s">
        <v>7</v>
      </c>
      <c r="B5568" s="5" t="s">
        <v>5194</v>
      </c>
      <c r="C5568">
        <v>18</v>
      </c>
      <c r="D5568">
        <v>4</v>
      </c>
      <c r="E5568" s="1">
        <v>0.72430555555555554</v>
      </c>
    </row>
    <row r="5569" spans="1:5" x14ac:dyDescent="0.35">
      <c r="A5569" t="s">
        <v>4</v>
      </c>
      <c r="B5569" s="5" t="s">
        <v>3188</v>
      </c>
      <c r="C5569">
        <v>14</v>
      </c>
      <c r="D5569">
        <v>4</v>
      </c>
      <c r="E5569" s="1">
        <v>0.71559027777777784</v>
      </c>
    </row>
    <row r="5570" spans="1:5" x14ac:dyDescent="0.35">
      <c r="A5570" t="s">
        <v>7</v>
      </c>
      <c r="B5570" s="5" t="s">
        <v>5195</v>
      </c>
      <c r="C5570">
        <v>35</v>
      </c>
      <c r="D5570">
        <v>8</v>
      </c>
      <c r="E5570" s="1">
        <v>0.71505787037037039</v>
      </c>
    </row>
    <row r="5571" spans="1:5" x14ac:dyDescent="0.35">
      <c r="A5571" t="s">
        <v>7</v>
      </c>
      <c r="B5571" s="5" t="s">
        <v>5196</v>
      </c>
      <c r="C5571">
        <v>8</v>
      </c>
      <c r="D5571">
        <v>2</v>
      </c>
      <c r="E5571" s="1">
        <v>0.66062500000000002</v>
      </c>
    </row>
    <row r="5572" spans="1:5" x14ac:dyDescent="0.35">
      <c r="A5572" t="s">
        <v>4</v>
      </c>
      <c r="B5572" s="5" t="s">
        <v>5197</v>
      </c>
      <c r="C5572">
        <v>14</v>
      </c>
      <c r="D5572">
        <v>3</v>
      </c>
      <c r="E5572" s="1">
        <v>0.65916666666666668</v>
      </c>
    </row>
    <row r="5573" spans="1:5" x14ac:dyDescent="0.35">
      <c r="A5573" t="s">
        <v>7</v>
      </c>
      <c r="B5573" s="5" t="s">
        <v>5198</v>
      </c>
      <c r="C5573">
        <v>17</v>
      </c>
      <c r="D5573">
        <v>4</v>
      </c>
      <c r="E5573" s="1">
        <v>0.65900462962962958</v>
      </c>
    </row>
    <row r="5574" spans="1:5" x14ac:dyDescent="0.35">
      <c r="A5574" t="s">
        <v>4</v>
      </c>
      <c r="B5574" s="5" t="s">
        <v>5199</v>
      </c>
      <c r="C5574">
        <v>19</v>
      </c>
      <c r="D5574">
        <v>4</v>
      </c>
      <c r="E5574" s="1">
        <v>0.6578356481481481</v>
      </c>
    </row>
    <row r="5575" spans="1:5" x14ac:dyDescent="0.35">
      <c r="A5575" t="s">
        <v>4</v>
      </c>
      <c r="B5575" s="5" t="s">
        <v>5200</v>
      </c>
      <c r="C5575">
        <v>23</v>
      </c>
      <c r="D5575">
        <v>4</v>
      </c>
      <c r="E5575" s="1">
        <v>0.65776620370370364</v>
      </c>
    </row>
    <row r="5576" spans="1:5" x14ac:dyDescent="0.35">
      <c r="A5576" t="s">
        <v>7</v>
      </c>
      <c r="B5576" s="5" t="s">
        <v>5201</v>
      </c>
      <c r="C5576">
        <v>40</v>
      </c>
      <c r="D5576">
        <v>9</v>
      </c>
      <c r="E5576" s="1">
        <v>0.65582175925925923</v>
      </c>
    </row>
    <row r="5577" spans="1:5" x14ac:dyDescent="0.35">
      <c r="A5577" t="s">
        <v>4</v>
      </c>
      <c r="B5577" s="5" t="s">
        <v>5202</v>
      </c>
      <c r="C5577">
        <v>21</v>
      </c>
      <c r="D5577">
        <v>3</v>
      </c>
      <c r="E5577" s="1">
        <v>0.65549768518518514</v>
      </c>
    </row>
    <row r="5578" spans="1:5" x14ac:dyDescent="0.35">
      <c r="A5578" t="s">
        <v>4</v>
      </c>
      <c r="B5578" s="5" t="s">
        <v>5203</v>
      </c>
      <c r="C5578">
        <v>20</v>
      </c>
      <c r="D5578">
        <v>4</v>
      </c>
      <c r="E5578" s="1">
        <v>0.65543981481481484</v>
      </c>
    </row>
    <row r="5579" spans="1:5" x14ac:dyDescent="0.35">
      <c r="A5579" t="s">
        <v>7</v>
      </c>
      <c r="B5579" s="5" t="s">
        <v>5204</v>
      </c>
      <c r="C5579">
        <v>44</v>
      </c>
      <c r="D5579">
        <v>11</v>
      </c>
      <c r="E5579" s="1">
        <v>0.65491898148148142</v>
      </c>
    </row>
    <row r="5580" spans="1:5" x14ac:dyDescent="0.35">
      <c r="A5580" t="s">
        <v>4</v>
      </c>
      <c r="B5580" s="5" t="s">
        <v>847</v>
      </c>
      <c r="C5580">
        <v>3</v>
      </c>
      <c r="D5580">
        <v>1</v>
      </c>
      <c r="E5580" s="1">
        <v>0.65319444444444441</v>
      </c>
    </row>
    <row r="5581" spans="1:5" x14ac:dyDescent="0.35">
      <c r="A5581" t="s">
        <v>7</v>
      </c>
      <c r="B5581" s="5" t="s">
        <v>5205</v>
      </c>
      <c r="C5581">
        <v>9</v>
      </c>
      <c r="D5581">
        <v>2</v>
      </c>
      <c r="E5581" s="1">
        <v>0.6502430555555555</v>
      </c>
    </row>
    <row r="5582" spans="1:5" x14ac:dyDescent="0.35">
      <c r="A5582" t="s">
        <v>4</v>
      </c>
      <c r="B5582" s="5" t="s">
        <v>3245</v>
      </c>
      <c r="C5582">
        <v>13</v>
      </c>
      <c r="D5582">
        <v>3</v>
      </c>
      <c r="E5582" s="1">
        <v>0.54090277777777784</v>
      </c>
    </row>
    <row r="5583" spans="1:5" x14ac:dyDescent="0.35">
      <c r="A5583" t="s">
        <v>7</v>
      </c>
      <c r="B5583" s="5" t="s">
        <v>5206</v>
      </c>
      <c r="C5583">
        <v>65</v>
      </c>
      <c r="D5583">
        <v>14</v>
      </c>
      <c r="E5583" s="1">
        <v>0.53440972222222227</v>
      </c>
    </row>
    <row r="5584" spans="1:5" x14ac:dyDescent="0.35">
      <c r="A5584" t="s">
        <v>4</v>
      </c>
      <c r="B5584" s="5" t="s">
        <v>5207</v>
      </c>
      <c r="C5584">
        <v>119</v>
      </c>
      <c r="D5584">
        <v>22</v>
      </c>
      <c r="E5584" s="1">
        <v>0.52283564814814809</v>
      </c>
    </row>
    <row r="5585" spans="1:5" x14ac:dyDescent="0.35">
      <c r="A5585" t="s">
        <v>7</v>
      </c>
      <c r="B5585" s="5" t="s">
        <v>847</v>
      </c>
      <c r="C5585">
        <v>3</v>
      </c>
      <c r="D5585">
        <v>1</v>
      </c>
      <c r="E5585" s="1">
        <v>0.52271990740740748</v>
      </c>
    </row>
    <row r="5586" spans="1:5" x14ac:dyDescent="0.35">
      <c r="A5586" t="s">
        <v>4</v>
      </c>
      <c r="B5586" s="5" t="s">
        <v>5208</v>
      </c>
      <c r="C5586">
        <v>30</v>
      </c>
      <c r="D5586">
        <v>7</v>
      </c>
      <c r="E5586" s="1">
        <v>0.51945601851851853</v>
      </c>
    </row>
    <row r="5587" spans="1:5" x14ac:dyDescent="0.35">
      <c r="A5587" t="s">
        <v>7</v>
      </c>
      <c r="B5587" s="5" t="s">
        <v>5209</v>
      </c>
      <c r="C5587">
        <v>14</v>
      </c>
      <c r="D5587">
        <v>4</v>
      </c>
      <c r="E5587" s="1">
        <v>0.51131944444444444</v>
      </c>
    </row>
    <row r="5588" spans="1:5" x14ac:dyDescent="0.35">
      <c r="A5588" t="s">
        <v>7</v>
      </c>
      <c r="B5588" s="5" t="s">
        <v>5210</v>
      </c>
      <c r="C5588">
        <v>22</v>
      </c>
      <c r="D5588">
        <v>4</v>
      </c>
      <c r="E5588" s="1">
        <v>0.51128472222222221</v>
      </c>
    </row>
    <row r="5589" spans="1:5" x14ac:dyDescent="0.35">
      <c r="A5589" t="s">
        <v>4</v>
      </c>
      <c r="B5589" s="5" t="s">
        <v>509</v>
      </c>
      <c r="C5589">
        <v>23</v>
      </c>
      <c r="D5589">
        <v>5</v>
      </c>
      <c r="E5589" s="1">
        <v>0.50315972222222227</v>
      </c>
    </row>
    <row r="5590" spans="1:5" x14ac:dyDescent="0.35">
      <c r="A5590" t="s">
        <v>7</v>
      </c>
      <c r="B5590" s="5" t="s">
        <v>1409</v>
      </c>
      <c r="C5590">
        <v>2</v>
      </c>
      <c r="D5590">
        <v>1</v>
      </c>
      <c r="E5590" s="1">
        <v>0.4966782407407408</v>
      </c>
    </row>
    <row r="5591" spans="1:5" x14ac:dyDescent="0.35">
      <c r="A5591" t="s">
        <v>4</v>
      </c>
      <c r="B5591" s="5" t="s">
        <v>5211</v>
      </c>
      <c r="C5591">
        <v>167</v>
      </c>
      <c r="D5591">
        <v>36</v>
      </c>
      <c r="E5591" s="1">
        <v>0.4808101851851852</v>
      </c>
    </row>
    <row r="5592" spans="1:5" x14ac:dyDescent="0.35">
      <c r="A5592" t="s">
        <v>7</v>
      </c>
      <c r="B5592" s="5" t="s">
        <v>5212</v>
      </c>
      <c r="C5592">
        <v>59</v>
      </c>
      <c r="D5592">
        <v>13</v>
      </c>
      <c r="E5592" s="1">
        <v>0.47905092592592591</v>
      </c>
    </row>
    <row r="5593" spans="1:5" x14ac:dyDescent="0.35">
      <c r="A5593" t="s">
        <v>7</v>
      </c>
      <c r="B5593" s="5" t="s">
        <v>5213</v>
      </c>
      <c r="C5593">
        <v>13</v>
      </c>
      <c r="D5593">
        <v>3</v>
      </c>
      <c r="E5593" s="1">
        <v>0.47885416666666664</v>
      </c>
    </row>
    <row r="5594" spans="1:5" x14ac:dyDescent="0.35">
      <c r="A5594" t="s">
        <v>7</v>
      </c>
      <c r="B5594" s="5" t="s">
        <v>5214</v>
      </c>
      <c r="C5594">
        <v>2</v>
      </c>
      <c r="D5594">
        <v>1</v>
      </c>
      <c r="E5594" s="1">
        <v>0.47869212962962965</v>
      </c>
    </row>
    <row r="5595" spans="1:5" x14ac:dyDescent="0.35">
      <c r="A5595" t="s">
        <v>4</v>
      </c>
      <c r="B5595" s="5" t="s">
        <v>5215</v>
      </c>
      <c r="C5595">
        <v>63</v>
      </c>
      <c r="D5595">
        <v>12</v>
      </c>
      <c r="E5595" s="1">
        <v>0.46798611111111116</v>
      </c>
    </row>
    <row r="5596" spans="1:5" x14ac:dyDescent="0.35">
      <c r="A5596" t="s">
        <v>7</v>
      </c>
      <c r="B5596" s="5" t="s">
        <v>5216</v>
      </c>
      <c r="C5596">
        <v>8</v>
      </c>
      <c r="D5596">
        <v>2</v>
      </c>
      <c r="E5596" s="1">
        <v>0.15366898148148148</v>
      </c>
    </row>
    <row r="5597" spans="1:5" x14ac:dyDescent="0.35">
      <c r="A5597" t="s">
        <v>4</v>
      </c>
      <c r="B5597" s="5" t="s">
        <v>38</v>
      </c>
      <c r="C5597">
        <v>4</v>
      </c>
      <c r="D5597">
        <v>1</v>
      </c>
      <c r="E5597" s="1">
        <v>0.15111111111111111</v>
      </c>
    </row>
    <row r="5598" spans="1:5" x14ac:dyDescent="0.35">
      <c r="A5598" t="s">
        <v>7</v>
      </c>
      <c r="B5598" s="5" t="s">
        <v>119</v>
      </c>
      <c r="C5598">
        <v>4</v>
      </c>
      <c r="D5598">
        <v>1</v>
      </c>
      <c r="E5598" s="1">
        <v>0.83009259259259249</v>
      </c>
    </row>
    <row r="5599" spans="1:5" x14ac:dyDescent="0.35">
      <c r="A5599" t="s">
        <v>4</v>
      </c>
      <c r="B5599" s="5" t="s">
        <v>6</v>
      </c>
      <c r="C5599">
        <v>4</v>
      </c>
      <c r="D5599">
        <v>1</v>
      </c>
      <c r="E5599" s="1">
        <v>0.82876157407407414</v>
      </c>
    </row>
    <row r="5600" spans="1:5" x14ac:dyDescent="0.35">
      <c r="A5600" t="s">
        <v>7</v>
      </c>
      <c r="B5600" s="5" t="s">
        <v>5217</v>
      </c>
      <c r="C5600">
        <v>19</v>
      </c>
      <c r="D5600">
        <v>4</v>
      </c>
      <c r="E5600" s="1">
        <v>0.82368055555555564</v>
      </c>
    </row>
    <row r="5601" spans="1:5" x14ac:dyDescent="0.35">
      <c r="A5601" t="s">
        <v>4</v>
      </c>
      <c r="B5601" s="5" t="s">
        <v>5218</v>
      </c>
      <c r="C5601">
        <v>27</v>
      </c>
      <c r="D5601">
        <v>5</v>
      </c>
      <c r="E5601" s="1">
        <v>0.82289351851851855</v>
      </c>
    </row>
    <row r="5602" spans="1:5" x14ac:dyDescent="0.35">
      <c r="A5602" t="s">
        <v>7</v>
      </c>
      <c r="B5602" s="5" t="s">
        <v>5219</v>
      </c>
      <c r="C5602">
        <v>27</v>
      </c>
      <c r="D5602">
        <v>5</v>
      </c>
      <c r="E5602" s="1">
        <v>0.82232638888888887</v>
      </c>
    </row>
    <row r="5603" spans="1:5" x14ac:dyDescent="0.35">
      <c r="A5603" t="s">
        <v>7</v>
      </c>
      <c r="B5603" s="5" t="s">
        <v>5220</v>
      </c>
      <c r="C5603">
        <v>15</v>
      </c>
      <c r="D5603">
        <v>4</v>
      </c>
      <c r="E5603" s="1">
        <v>0.82225694444444442</v>
      </c>
    </row>
    <row r="5604" spans="1:5" x14ac:dyDescent="0.35">
      <c r="A5604" t="s">
        <v>7</v>
      </c>
      <c r="B5604" s="5" t="s">
        <v>5221</v>
      </c>
      <c r="C5604">
        <v>69</v>
      </c>
      <c r="D5604">
        <v>12</v>
      </c>
      <c r="E5604" s="1">
        <v>0.82185185185185183</v>
      </c>
    </row>
    <row r="5605" spans="1:5" x14ac:dyDescent="0.35">
      <c r="A5605" t="s">
        <v>7</v>
      </c>
      <c r="B5605" s="5" t="s">
        <v>5222</v>
      </c>
      <c r="C5605">
        <v>14</v>
      </c>
      <c r="D5605">
        <v>1</v>
      </c>
      <c r="E5605" s="1">
        <v>0.8216782407407407</v>
      </c>
    </row>
    <row r="5606" spans="1:5" x14ac:dyDescent="0.35">
      <c r="A5606" t="s">
        <v>7</v>
      </c>
      <c r="B5606" s="5" t="s">
        <v>5223</v>
      </c>
      <c r="C5606">
        <v>44</v>
      </c>
      <c r="D5606">
        <v>9</v>
      </c>
      <c r="E5606" s="1">
        <v>0.82164351851851858</v>
      </c>
    </row>
    <row r="5607" spans="1:5" x14ac:dyDescent="0.35">
      <c r="A5607" t="s">
        <v>4</v>
      </c>
      <c r="B5607" s="5" t="s">
        <v>5224</v>
      </c>
      <c r="C5607">
        <v>46</v>
      </c>
      <c r="D5607">
        <v>11</v>
      </c>
      <c r="E5607" s="1">
        <v>0.82085648148148149</v>
      </c>
    </row>
    <row r="5608" spans="1:5" x14ac:dyDescent="0.35">
      <c r="A5608" t="s">
        <v>7</v>
      </c>
      <c r="B5608" s="5" t="s">
        <v>5225</v>
      </c>
      <c r="C5608">
        <v>55</v>
      </c>
      <c r="D5608">
        <v>11</v>
      </c>
      <c r="E5608" s="1">
        <v>0.81856481481481491</v>
      </c>
    </row>
    <row r="5609" spans="1:5" x14ac:dyDescent="0.35">
      <c r="A5609" t="s">
        <v>4</v>
      </c>
      <c r="B5609" s="5" t="s">
        <v>5226</v>
      </c>
      <c r="C5609">
        <v>114</v>
      </c>
      <c r="D5609">
        <v>23</v>
      </c>
      <c r="E5609" s="1">
        <v>0.81733796296296291</v>
      </c>
    </row>
    <row r="5610" spans="1:5" x14ac:dyDescent="0.35">
      <c r="A5610" t="s">
        <v>7</v>
      </c>
      <c r="B5610" s="5" t="s">
        <v>5227</v>
      </c>
      <c r="C5610">
        <v>38</v>
      </c>
      <c r="D5610">
        <v>7</v>
      </c>
      <c r="E5610" s="1">
        <v>0.81693287037037043</v>
      </c>
    </row>
    <row r="5611" spans="1:5" x14ac:dyDescent="0.35">
      <c r="A5611" t="s">
        <v>7</v>
      </c>
      <c r="B5611" s="5" t="s">
        <v>5228</v>
      </c>
      <c r="C5611">
        <v>25</v>
      </c>
      <c r="D5611">
        <v>6</v>
      </c>
      <c r="E5611" s="1">
        <v>0.81684027777777779</v>
      </c>
    </row>
    <row r="5612" spans="1:5" x14ac:dyDescent="0.35">
      <c r="A5612" t="s">
        <v>4</v>
      </c>
      <c r="B5612" s="5" t="s">
        <v>5229</v>
      </c>
      <c r="C5612">
        <v>79</v>
      </c>
      <c r="D5612">
        <v>10</v>
      </c>
      <c r="E5612" s="1">
        <v>0.81082175925925926</v>
      </c>
    </row>
    <row r="5613" spans="1:5" x14ac:dyDescent="0.35">
      <c r="A5613" t="s">
        <v>4</v>
      </c>
      <c r="B5613" s="5" t="s">
        <v>5230</v>
      </c>
      <c r="C5613">
        <v>59</v>
      </c>
      <c r="D5613">
        <v>11</v>
      </c>
      <c r="E5613" s="1">
        <v>0.81057870370370377</v>
      </c>
    </row>
    <row r="5614" spans="1:5" x14ac:dyDescent="0.35">
      <c r="A5614" t="s">
        <v>7</v>
      </c>
      <c r="B5614" s="5" t="s">
        <v>5231</v>
      </c>
      <c r="C5614">
        <v>50</v>
      </c>
      <c r="D5614">
        <v>9</v>
      </c>
      <c r="E5614" s="1">
        <v>0.80931712962962965</v>
      </c>
    </row>
    <row r="5615" spans="1:5" x14ac:dyDescent="0.35">
      <c r="A5615" t="s">
        <v>7</v>
      </c>
      <c r="B5615" s="5" t="s">
        <v>5232</v>
      </c>
      <c r="C5615">
        <v>12</v>
      </c>
      <c r="D5615">
        <v>3</v>
      </c>
      <c r="E5615" s="1">
        <v>0.62100694444444449</v>
      </c>
    </row>
    <row r="5616" spans="1:5" x14ac:dyDescent="0.35">
      <c r="A5616" t="s">
        <v>4</v>
      </c>
      <c r="B5616" s="5" t="s">
        <v>5233</v>
      </c>
      <c r="C5616">
        <v>70</v>
      </c>
      <c r="D5616">
        <v>13</v>
      </c>
      <c r="E5616" s="1">
        <v>0.62005787037037041</v>
      </c>
    </row>
    <row r="5617" spans="1:5" x14ac:dyDescent="0.35">
      <c r="A5617" t="s">
        <v>4</v>
      </c>
      <c r="B5617" s="5" t="s">
        <v>5234</v>
      </c>
      <c r="C5617">
        <v>51</v>
      </c>
      <c r="D5617">
        <v>8</v>
      </c>
      <c r="E5617" s="1">
        <v>0.61987268518518512</v>
      </c>
    </row>
    <row r="5618" spans="1:5" x14ac:dyDescent="0.35">
      <c r="A5618" t="s">
        <v>4</v>
      </c>
      <c r="B5618" s="5" t="s">
        <v>5235</v>
      </c>
      <c r="C5618">
        <v>24</v>
      </c>
      <c r="D5618">
        <v>6</v>
      </c>
      <c r="E5618" s="1">
        <v>0.61968750000000006</v>
      </c>
    </row>
    <row r="5619" spans="1:5" x14ac:dyDescent="0.35">
      <c r="A5619" t="s">
        <v>7</v>
      </c>
      <c r="B5619" s="5" t="s">
        <v>5236</v>
      </c>
      <c r="C5619">
        <v>83</v>
      </c>
      <c r="D5619">
        <v>17</v>
      </c>
      <c r="E5619" s="1">
        <v>0.61952546296296296</v>
      </c>
    </row>
    <row r="5620" spans="1:5" x14ac:dyDescent="0.35">
      <c r="A5620" t="s">
        <v>4</v>
      </c>
      <c r="B5620" s="5" t="s">
        <v>5237</v>
      </c>
      <c r="C5620">
        <v>44</v>
      </c>
      <c r="D5620">
        <v>8</v>
      </c>
      <c r="E5620" s="1">
        <v>0.61925925925925929</v>
      </c>
    </row>
    <row r="5621" spans="1:5" x14ac:dyDescent="0.35">
      <c r="A5621" t="s">
        <v>7</v>
      </c>
      <c r="B5621" s="5" t="s">
        <v>5238</v>
      </c>
      <c r="C5621">
        <v>16</v>
      </c>
      <c r="D5621">
        <v>4</v>
      </c>
      <c r="E5621" s="1">
        <v>0.61865740740740738</v>
      </c>
    </row>
    <row r="5622" spans="1:5" x14ac:dyDescent="0.35">
      <c r="A5622" t="s">
        <v>7</v>
      </c>
      <c r="B5622" s="5" t="s">
        <v>5239</v>
      </c>
      <c r="C5622">
        <v>21</v>
      </c>
      <c r="D5622">
        <v>5</v>
      </c>
      <c r="E5622" s="1">
        <v>0.61864583333333334</v>
      </c>
    </row>
    <row r="5623" spans="1:5" x14ac:dyDescent="0.35">
      <c r="A5623" t="s">
        <v>4</v>
      </c>
      <c r="B5623" s="5" t="s">
        <v>5240</v>
      </c>
      <c r="C5623">
        <v>38</v>
      </c>
      <c r="D5623">
        <v>6</v>
      </c>
      <c r="E5623" s="1">
        <v>0.61151620370370374</v>
      </c>
    </row>
    <row r="5624" spans="1:5" x14ac:dyDescent="0.35">
      <c r="A5624" t="s">
        <v>4</v>
      </c>
      <c r="B5624" s="5" t="s">
        <v>5241</v>
      </c>
      <c r="C5624">
        <v>88</v>
      </c>
      <c r="D5624">
        <v>16</v>
      </c>
      <c r="E5624" s="1">
        <v>0.61130787037037038</v>
      </c>
    </row>
    <row r="5625" spans="1:5" x14ac:dyDescent="0.35">
      <c r="A5625" t="s">
        <v>7</v>
      </c>
      <c r="B5625" s="5" t="s">
        <v>2910</v>
      </c>
      <c r="C5625">
        <v>6</v>
      </c>
      <c r="D5625">
        <v>1</v>
      </c>
      <c r="E5625" s="1">
        <v>0.59221064814814817</v>
      </c>
    </row>
    <row r="5626" spans="1:5" x14ac:dyDescent="0.35">
      <c r="A5626" t="s">
        <v>4</v>
      </c>
      <c r="B5626" s="5" t="s">
        <v>5242</v>
      </c>
      <c r="C5626">
        <v>19</v>
      </c>
      <c r="D5626">
        <v>4</v>
      </c>
      <c r="E5626" s="1">
        <v>0.59167824074074071</v>
      </c>
    </row>
    <row r="5627" spans="1:5" x14ac:dyDescent="0.35">
      <c r="A5627" t="s">
        <v>7</v>
      </c>
      <c r="B5627" s="5" t="s">
        <v>5243</v>
      </c>
      <c r="C5627">
        <v>11</v>
      </c>
      <c r="D5627">
        <v>2</v>
      </c>
      <c r="E5627" s="1">
        <v>0.59156249999999999</v>
      </c>
    </row>
    <row r="5628" spans="1:5" x14ac:dyDescent="0.35">
      <c r="A5628" t="s">
        <v>7</v>
      </c>
      <c r="B5628" s="5" t="s">
        <v>5244</v>
      </c>
      <c r="C5628">
        <v>26</v>
      </c>
      <c r="D5628">
        <v>4</v>
      </c>
      <c r="E5628" s="1">
        <v>0.5915393518518518</v>
      </c>
    </row>
    <row r="5629" spans="1:5" x14ac:dyDescent="0.35">
      <c r="A5629" t="s">
        <v>4</v>
      </c>
      <c r="B5629" s="5" t="s">
        <v>5245</v>
      </c>
      <c r="C5629">
        <v>75</v>
      </c>
      <c r="D5629">
        <v>14</v>
      </c>
      <c r="E5629" s="1">
        <v>0.5897337962962963</v>
      </c>
    </row>
    <row r="5630" spans="1:5" x14ac:dyDescent="0.35">
      <c r="A5630" t="s">
        <v>7</v>
      </c>
      <c r="B5630" s="5" t="s">
        <v>5246</v>
      </c>
      <c r="C5630">
        <v>150</v>
      </c>
      <c r="D5630">
        <v>28</v>
      </c>
      <c r="E5630" s="1">
        <v>0.58872685185185192</v>
      </c>
    </row>
    <row r="5631" spans="1:5" x14ac:dyDescent="0.35">
      <c r="A5631" t="s">
        <v>7</v>
      </c>
      <c r="B5631" s="5" t="s">
        <v>5247</v>
      </c>
      <c r="C5631">
        <v>52</v>
      </c>
      <c r="D5631">
        <v>11</v>
      </c>
      <c r="E5631" s="1">
        <v>0.58832175925925922</v>
      </c>
    </row>
    <row r="5632" spans="1:5" x14ac:dyDescent="0.35">
      <c r="A5632" t="s">
        <v>7</v>
      </c>
      <c r="B5632" s="5" t="s">
        <v>5248</v>
      </c>
      <c r="C5632">
        <v>211</v>
      </c>
      <c r="D5632">
        <v>29</v>
      </c>
      <c r="E5632" s="1">
        <v>0.58821759259259265</v>
      </c>
    </row>
    <row r="5633" spans="1:5" x14ac:dyDescent="0.35">
      <c r="A5633" t="s">
        <v>4</v>
      </c>
      <c r="B5633" s="5" t="s">
        <v>5249</v>
      </c>
      <c r="C5633">
        <v>26</v>
      </c>
      <c r="D5633">
        <v>4</v>
      </c>
      <c r="E5633" s="1">
        <v>0.58775462962962965</v>
      </c>
    </row>
    <row r="5634" spans="1:5" x14ac:dyDescent="0.35">
      <c r="A5634" t="s">
        <v>4</v>
      </c>
      <c r="B5634" s="5" t="s">
        <v>5250</v>
      </c>
      <c r="C5634">
        <v>23</v>
      </c>
      <c r="D5634">
        <v>4</v>
      </c>
      <c r="E5634" s="1">
        <v>0.58766203703703701</v>
      </c>
    </row>
    <row r="5635" spans="1:5" x14ac:dyDescent="0.35">
      <c r="A5635" t="s">
        <v>4</v>
      </c>
      <c r="B5635" s="5" t="s">
        <v>5251</v>
      </c>
      <c r="C5635">
        <v>66</v>
      </c>
      <c r="D5635">
        <v>15</v>
      </c>
      <c r="E5635" s="1">
        <v>0.58759259259259256</v>
      </c>
    </row>
    <row r="5636" spans="1:5" x14ac:dyDescent="0.35">
      <c r="A5636" t="s">
        <v>7</v>
      </c>
      <c r="B5636" s="5" t="s">
        <v>5252</v>
      </c>
      <c r="C5636">
        <v>40</v>
      </c>
      <c r="D5636">
        <v>8</v>
      </c>
      <c r="E5636" s="1">
        <v>0.58641203703703704</v>
      </c>
    </row>
    <row r="5637" spans="1:5" x14ac:dyDescent="0.35">
      <c r="A5637" t="s">
        <v>7</v>
      </c>
      <c r="B5637" s="5" t="s">
        <v>5253</v>
      </c>
      <c r="C5637">
        <v>46</v>
      </c>
      <c r="D5637">
        <v>6</v>
      </c>
      <c r="E5637" s="1">
        <v>0.58633101851851854</v>
      </c>
    </row>
    <row r="5638" spans="1:5" x14ac:dyDescent="0.35">
      <c r="A5638" t="s">
        <v>4</v>
      </c>
      <c r="B5638" s="5" t="s">
        <v>5254</v>
      </c>
      <c r="C5638">
        <v>71</v>
      </c>
      <c r="D5638">
        <v>11</v>
      </c>
      <c r="E5638" s="1">
        <v>0.58496527777777774</v>
      </c>
    </row>
    <row r="5639" spans="1:5" x14ac:dyDescent="0.35">
      <c r="A5639" t="s">
        <v>7</v>
      </c>
      <c r="B5639" s="5" t="s">
        <v>5255</v>
      </c>
      <c r="C5639">
        <v>85</v>
      </c>
      <c r="D5639">
        <v>14</v>
      </c>
      <c r="E5639" s="1">
        <v>0.58261574074074074</v>
      </c>
    </row>
    <row r="5640" spans="1:5" x14ac:dyDescent="0.35">
      <c r="A5640" t="s">
        <v>4</v>
      </c>
      <c r="B5640" s="5" t="s">
        <v>5256</v>
      </c>
      <c r="C5640">
        <v>71</v>
      </c>
      <c r="D5640">
        <v>16</v>
      </c>
      <c r="E5640" s="1">
        <v>0.5806365740740741</v>
      </c>
    </row>
    <row r="5641" spans="1:5" x14ac:dyDescent="0.35">
      <c r="A5641" t="s">
        <v>4</v>
      </c>
      <c r="B5641" s="5" t="s">
        <v>5257</v>
      </c>
      <c r="C5641">
        <v>36</v>
      </c>
      <c r="D5641">
        <v>8</v>
      </c>
      <c r="E5641" s="1">
        <v>0.5801736111111111</v>
      </c>
    </row>
    <row r="5642" spans="1:5" x14ac:dyDescent="0.35">
      <c r="A5642" t="s">
        <v>7</v>
      </c>
      <c r="B5642" s="5" t="s">
        <v>5258</v>
      </c>
      <c r="C5642">
        <v>25</v>
      </c>
      <c r="D5642">
        <v>5</v>
      </c>
      <c r="E5642" s="1">
        <v>0.57986111111111105</v>
      </c>
    </row>
    <row r="5643" spans="1:5" x14ac:dyDescent="0.35">
      <c r="A5643" t="s">
        <v>7</v>
      </c>
      <c r="B5643" s="5" t="s">
        <v>5259</v>
      </c>
      <c r="C5643">
        <v>27</v>
      </c>
      <c r="D5643">
        <v>6</v>
      </c>
      <c r="E5643" s="1">
        <v>0.57980324074074074</v>
      </c>
    </row>
    <row r="5644" spans="1:5" x14ac:dyDescent="0.35">
      <c r="A5644" t="s">
        <v>7</v>
      </c>
      <c r="B5644" s="5" t="s">
        <v>5260</v>
      </c>
      <c r="C5644">
        <v>129</v>
      </c>
      <c r="D5644">
        <v>27</v>
      </c>
      <c r="E5644" s="1">
        <v>0.5797106481481481</v>
      </c>
    </row>
    <row r="5645" spans="1:5" x14ac:dyDescent="0.35">
      <c r="A5645" t="s">
        <v>4</v>
      </c>
      <c r="B5645" s="5" t="s">
        <v>5261</v>
      </c>
      <c r="C5645">
        <v>47</v>
      </c>
      <c r="D5645">
        <v>11</v>
      </c>
      <c r="E5645" s="1">
        <v>0.5794907407407407</v>
      </c>
    </row>
    <row r="5646" spans="1:5" x14ac:dyDescent="0.35">
      <c r="A5646" t="s">
        <v>7</v>
      </c>
      <c r="B5646" s="5" t="s">
        <v>5262</v>
      </c>
      <c r="C5646">
        <v>37</v>
      </c>
      <c r="D5646">
        <v>8</v>
      </c>
      <c r="E5646" s="1">
        <v>0.5791087962962963</v>
      </c>
    </row>
    <row r="5647" spans="1:5" x14ac:dyDescent="0.35">
      <c r="A5647" t="s">
        <v>7</v>
      </c>
      <c r="B5647" s="5" t="s">
        <v>5263</v>
      </c>
      <c r="C5647">
        <v>18</v>
      </c>
      <c r="D5647">
        <v>3</v>
      </c>
      <c r="E5647" s="1">
        <v>0.57896990740740739</v>
      </c>
    </row>
    <row r="5648" spans="1:5" x14ac:dyDescent="0.35">
      <c r="A5648" t="s">
        <v>4</v>
      </c>
      <c r="B5648" s="5" t="s">
        <v>5264</v>
      </c>
      <c r="C5648">
        <v>69</v>
      </c>
      <c r="D5648">
        <v>14</v>
      </c>
      <c r="E5648" s="1">
        <v>0.57879629629629636</v>
      </c>
    </row>
    <row r="5649" spans="1:5" x14ac:dyDescent="0.35">
      <c r="A5649" t="s">
        <v>7</v>
      </c>
      <c r="B5649" s="5" t="s">
        <v>5265</v>
      </c>
      <c r="C5649">
        <v>59</v>
      </c>
      <c r="D5649">
        <v>14</v>
      </c>
      <c r="E5649" s="1">
        <v>0.57857638888888896</v>
      </c>
    </row>
    <row r="5650" spans="1:5" x14ac:dyDescent="0.35">
      <c r="A5650" t="s">
        <v>4</v>
      </c>
      <c r="B5650" s="5" t="s">
        <v>5266</v>
      </c>
      <c r="C5650">
        <v>29</v>
      </c>
      <c r="D5650">
        <v>6</v>
      </c>
      <c r="E5650" s="1">
        <v>0.57819444444444446</v>
      </c>
    </row>
    <row r="5651" spans="1:5" x14ac:dyDescent="0.35">
      <c r="A5651" t="s">
        <v>4</v>
      </c>
      <c r="B5651" s="5" t="s">
        <v>5267</v>
      </c>
      <c r="C5651">
        <v>28</v>
      </c>
      <c r="D5651">
        <v>6</v>
      </c>
      <c r="E5651" s="1">
        <v>0.57810185185185181</v>
      </c>
    </row>
    <row r="5652" spans="1:5" x14ac:dyDescent="0.35">
      <c r="A5652" t="s">
        <v>4</v>
      </c>
      <c r="B5652" s="5" t="s">
        <v>84</v>
      </c>
      <c r="C5652">
        <v>9</v>
      </c>
      <c r="D5652">
        <v>2</v>
      </c>
      <c r="E5652" s="1">
        <v>0.57802083333333332</v>
      </c>
    </row>
    <row r="5653" spans="1:5" x14ac:dyDescent="0.35">
      <c r="A5653" t="s">
        <v>7</v>
      </c>
      <c r="B5653" s="5" t="s">
        <v>5268</v>
      </c>
      <c r="C5653">
        <v>66</v>
      </c>
      <c r="D5653">
        <v>12</v>
      </c>
      <c r="E5653" s="1">
        <v>0.57792824074074078</v>
      </c>
    </row>
    <row r="5654" spans="1:5" x14ac:dyDescent="0.35">
      <c r="A5654" t="s">
        <v>7</v>
      </c>
      <c r="B5654" s="5" t="s">
        <v>918</v>
      </c>
      <c r="C5654">
        <v>6</v>
      </c>
      <c r="D5654">
        <v>1</v>
      </c>
      <c r="E5654" s="1">
        <v>0.57776620370370368</v>
      </c>
    </row>
    <row r="5655" spans="1:5" x14ac:dyDescent="0.35">
      <c r="A5655" t="s">
        <v>4</v>
      </c>
      <c r="B5655" s="5" t="s">
        <v>5269</v>
      </c>
      <c r="C5655">
        <v>22</v>
      </c>
      <c r="D5655">
        <v>4</v>
      </c>
      <c r="E5655" s="1">
        <v>0.57418981481481479</v>
      </c>
    </row>
    <row r="5656" spans="1:5" x14ac:dyDescent="0.35">
      <c r="A5656" t="s">
        <v>7</v>
      </c>
      <c r="B5656" s="5" t="s">
        <v>5270</v>
      </c>
      <c r="C5656">
        <v>55</v>
      </c>
      <c r="D5656">
        <v>12</v>
      </c>
      <c r="E5656" s="1">
        <v>0.5700925925925926</v>
      </c>
    </row>
    <row r="5657" spans="1:5" x14ac:dyDescent="0.35">
      <c r="A5657" t="s">
        <v>7</v>
      </c>
      <c r="B5657" s="5" t="s">
        <v>5271</v>
      </c>
      <c r="C5657">
        <v>39</v>
      </c>
      <c r="D5657">
        <v>7</v>
      </c>
      <c r="E5657" s="1">
        <v>0.5700115740740741</v>
      </c>
    </row>
    <row r="5658" spans="1:5" x14ac:dyDescent="0.35">
      <c r="A5658" t="s">
        <v>4</v>
      </c>
      <c r="B5658" s="5" t="s">
        <v>5272</v>
      </c>
      <c r="C5658">
        <v>14</v>
      </c>
      <c r="D5658">
        <v>4</v>
      </c>
      <c r="E5658" s="1">
        <v>0.56432870370370369</v>
      </c>
    </row>
    <row r="5659" spans="1:5" x14ac:dyDescent="0.35">
      <c r="A5659" t="s">
        <v>4</v>
      </c>
      <c r="B5659" s="5" t="s">
        <v>930</v>
      </c>
      <c r="C5659">
        <v>16</v>
      </c>
      <c r="D5659">
        <v>3</v>
      </c>
      <c r="E5659" s="1">
        <v>0.56415509259259256</v>
      </c>
    </row>
    <row r="5660" spans="1:5" x14ac:dyDescent="0.35">
      <c r="A5660" t="s">
        <v>7</v>
      </c>
      <c r="B5660" s="5" t="s">
        <v>5273</v>
      </c>
      <c r="C5660">
        <v>156</v>
      </c>
      <c r="D5660">
        <v>30</v>
      </c>
      <c r="E5660" s="1">
        <v>0.56123842592592588</v>
      </c>
    </row>
    <row r="5661" spans="1:5" x14ac:dyDescent="0.35">
      <c r="A5661" t="s">
        <v>7</v>
      </c>
      <c r="B5661" s="5" t="s">
        <v>5274</v>
      </c>
      <c r="C5661">
        <v>33</v>
      </c>
      <c r="D5661">
        <v>8</v>
      </c>
      <c r="E5661" s="1">
        <v>0.55399305555555556</v>
      </c>
    </row>
    <row r="5662" spans="1:5" x14ac:dyDescent="0.35">
      <c r="A5662" t="s">
        <v>4</v>
      </c>
      <c r="B5662" s="5" t="s">
        <v>5275</v>
      </c>
      <c r="C5662">
        <v>69</v>
      </c>
      <c r="D5662">
        <v>18</v>
      </c>
      <c r="E5662" s="1">
        <v>0.55252314814814818</v>
      </c>
    </row>
    <row r="5663" spans="1:5" x14ac:dyDescent="0.35">
      <c r="A5663" t="s">
        <v>7</v>
      </c>
      <c r="B5663" s="5" t="s">
        <v>492</v>
      </c>
      <c r="C5663">
        <v>7</v>
      </c>
      <c r="D5663">
        <v>2</v>
      </c>
      <c r="E5663" s="1">
        <v>0.50351851851851859</v>
      </c>
    </row>
    <row r="5664" spans="1:5" x14ac:dyDescent="0.35">
      <c r="A5664" t="s">
        <v>4</v>
      </c>
      <c r="B5664" s="5" t="s">
        <v>5276</v>
      </c>
      <c r="C5664">
        <v>97</v>
      </c>
      <c r="D5664">
        <v>18</v>
      </c>
      <c r="E5664" s="1">
        <v>0.50209490740740736</v>
      </c>
    </row>
    <row r="5665" spans="1:5" x14ac:dyDescent="0.35">
      <c r="A5665" t="s">
        <v>7</v>
      </c>
      <c r="B5665" s="5" t="s">
        <v>5277</v>
      </c>
      <c r="C5665">
        <v>29</v>
      </c>
      <c r="D5665">
        <v>6</v>
      </c>
      <c r="E5665" s="1">
        <v>0.49837962962962962</v>
      </c>
    </row>
    <row r="5666" spans="1:5" x14ac:dyDescent="0.35">
      <c r="A5666" t="s">
        <v>4</v>
      </c>
      <c r="B5666" s="5" t="s">
        <v>5278</v>
      </c>
      <c r="C5666">
        <v>65</v>
      </c>
      <c r="D5666">
        <v>13</v>
      </c>
      <c r="E5666" s="1">
        <v>0.49770833333333336</v>
      </c>
    </row>
    <row r="5667" spans="1:5" x14ac:dyDescent="0.35">
      <c r="A5667" t="s">
        <v>7</v>
      </c>
      <c r="B5667" s="5" t="s">
        <v>5279</v>
      </c>
      <c r="C5667">
        <v>31</v>
      </c>
      <c r="D5667">
        <v>5</v>
      </c>
      <c r="E5667" s="1">
        <v>0.49662037037037038</v>
      </c>
    </row>
    <row r="5668" spans="1:5" x14ac:dyDescent="0.35">
      <c r="A5668" t="s">
        <v>7</v>
      </c>
      <c r="B5668" s="5" t="s">
        <v>5280</v>
      </c>
      <c r="C5668">
        <v>65</v>
      </c>
      <c r="D5668">
        <v>13</v>
      </c>
      <c r="E5668" s="1">
        <v>0.49614583333333334</v>
      </c>
    </row>
    <row r="5669" spans="1:5" x14ac:dyDescent="0.35">
      <c r="A5669" t="s">
        <v>4</v>
      </c>
      <c r="B5669" s="5" t="s">
        <v>5281</v>
      </c>
      <c r="C5669">
        <v>74</v>
      </c>
      <c r="D5669">
        <v>14</v>
      </c>
      <c r="E5669" s="1">
        <v>0.49431712962962965</v>
      </c>
    </row>
    <row r="5670" spans="1:5" x14ac:dyDescent="0.35">
      <c r="A5670" t="s">
        <v>4</v>
      </c>
      <c r="B5670" s="5" t="s">
        <v>5282</v>
      </c>
      <c r="C5670">
        <v>157</v>
      </c>
      <c r="D5670">
        <v>33</v>
      </c>
      <c r="E5670" s="1">
        <v>0.49416666666666664</v>
      </c>
    </row>
    <row r="5671" spans="1:5" x14ac:dyDescent="0.35">
      <c r="A5671" t="s">
        <v>7</v>
      </c>
      <c r="B5671" s="5" t="s">
        <v>5283</v>
      </c>
      <c r="C5671">
        <v>36</v>
      </c>
      <c r="D5671">
        <v>6</v>
      </c>
      <c r="E5671" s="1">
        <v>0.49278935185185185</v>
      </c>
    </row>
    <row r="5672" spans="1:5" x14ac:dyDescent="0.35">
      <c r="A5672" t="s">
        <v>7</v>
      </c>
      <c r="B5672" s="5" t="s">
        <v>5284</v>
      </c>
      <c r="C5672">
        <v>193</v>
      </c>
      <c r="D5672">
        <v>33</v>
      </c>
      <c r="E5672" s="1">
        <v>0.4927083333333333</v>
      </c>
    </row>
    <row r="5673" spans="1:5" x14ac:dyDescent="0.35">
      <c r="A5673" t="s">
        <v>7</v>
      </c>
      <c r="B5673" s="5" t="s">
        <v>5285</v>
      </c>
      <c r="C5673">
        <v>29</v>
      </c>
      <c r="D5673">
        <v>4</v>
      </c>
      <c r="E5673" s="1">
        <v>0.49202546296296296</v>
      </c>
    </row>
    <row r="5674" spans="1:5" x14ac:dyDescent="0.35">
      <c r="A5674" t="s">
        <v>7</v>
      </c>
      <c r="B5674" s="5" t="s">
        <v>5286</v>
      </c>
      <c r="C5674">
        <v>29</v>
      </c>
      <c r="D5674">
        <v>6</v>
      </c>
      <c r="E5674" s="1">
        <v>0.4919675925925926</v>
      </c>
    </row>
    <row r="5675" spans="1:5" x14ac:dyDescent="0.35">
      <c r="A5675" t="s">
        <v>7</v>
      </c>
      <c r="B5675" s="5" t="s">
        <v>5287</v>
      </c>
      <c r="C5675">
        <v>31</v>
      </c>
      <c r="D5675">
        <v>6</v>
      </c>
      <c r="E5675" s="1">
        <v>0.49186342592592597</v>
      </c>
    </row>
    <row r="5676" spans="1:5" x14ac:dyDescent="0.35">
      <c r="A5676" t="s">
        <v>7</v>
      </c>
      <c r="B5676" s="5" t="s">
        <v>5288</v>
      </c>
      <c r="C5676">
        <v>39</v>
      </c>
      <c r="D5676">
        <v>7</v>
      </c>
      <c r="E5676" s="1">
        <v>0.49159722222222224</v>
      </c>
    </row>
    <row r="5677" spans="1:5" x14ac:dyDescent="0.35">
      <c r="A5677" t="s">
        <v>4</v>
      </c>
      <c r="B5677" s="5" t="s">
        <v>5289</v>
      </c>
      <c r="C5677">
        <v>60</v>
      </c>
      <c r="D5677">
        <v>11</v>
      </c>
      <c r="E5677" s="1">
        <v>0.47959490740740746</v>
      </c>
    </row>
    <row r="5678" spans="1:5" x14ac:dyDescent="0.35">
      <c r="A5678" t="s">
        <v>4</v>
      </c>
      <c r="B5678" s="5" t="s">
        <v>5290</v>
      </c>
      <c r="C5678">
        <v>36</v>
      </c>
      <c r="D5678">
        <v>6</v>
      </c>
      <c r="E5678" s="1">
        <v>0.47929398148148145</v>
      </c>
    </row>
    <row r="5679" spans="1:5" x14ac:dyDescent="0.35">
      <c r="A5679" t="s">
        <v>7</v>
      </c>
      <c r="B5679" s="5" t="s">
        <v>5291</v>
      </c>
      <c r="C5679">
        <v>39</v>
      </c>
      <c r="D5679">
        <v>8</v>
      </c>
      <c r="E5679" s="1">
        <v>0.45328703703703704</v>
      </c>
    </row>
    <row r="5680" spans="1:5" x14ac:dyDescent="0.35">
      <c r="A5680" t="s">
        <v>7</v>
      </c>
      <c r="B5680" s="5" t="s">
        <v>5292</v>
      </c>
      <c r="C5680">
        <v>28</v>
      </c>
      <c r="D5680">
        <v>6</v>
      </c>
      <c r="E5680" s="1">
        <v>0.45285879629629627</v>
      </c>
    </row>
    <row r="5681" spans="1:5" x14ac:dyDescent="0.35">
      <c r="A5681" t="s">
        <v>7</v>
      </c>
      <c r="B5681" s="5" t="s">
        <v>5293</v>
      </c>
      <c r="C5681">
        <v>66</v>
      </c>
      <c r="D5681">
        <v>15</v>
      </c>
      <c r="E5681" s="1">
        <v>0.45265046296296302</v>
      </c>
    </row>
    <row r="5682" spans="1:5" x14ac:dyDescent="0.35">
      <c r="A5682" t="s">
        <v>4</v>
      </c>
      <c r="B5682" s="5" t="s">
        <v>5294</v>
      </c>
      <c r="C5682">
        <v>78</v>
      </c>
      <c r="D5682">
        <v>14</v>
      </c>
      <c r="E5682" s="1">
        <v>0.41821759259259261</v>
      </c>
    </row>
    <row r="5683" spans="1:5" x14ac:dyDescent="0.35">
      <c r="A5683" t="s">
        <v>4</v>
      </c>
      <c r="B5683" s="5" t="s">
        <v>5295</v>
      </c>
      <c r="C5683">
        <v>34</v>
      </c>
      <c r="D5683">
        <v>7</v>
      </c>
      <c r="E5683" s="1">
        <v>0.41793981481481479</v>
      </c>
    </row>
    <row r="5684" spans="1:5" x14ac:dyDescent="0.35">
      <c r="A5684" t="s">
        <v>4</v>
      </c>
      <c r="B5684" s="5" t="s">
        <v>5296</v>
      </c>
      <c r="C5684">
        <v>100</v>
      </c>
      <c r="D5684">
        <v>21</v>
      </c>
      <c r="E5684" s="1">
        <v>0.41783564814814816</v>
      </c>
    </row>
    <row r="5685" spans="1:5" x14ac:dyDescent="0.35">
      <c r="A5685" t="s">
        <v>7</v>
      </c>
      <c r="B5685" s="5" t="s">
        <v>5297</v>
      </c>
      <c r="C5685">
        <v>82</v>
      </c>
      <c r="D5685">
        <v>15</v>
      </c>
      <c r="E5685" s="1">
        <v>0.40125000000000005</v>
      </c>
    </row>
    <row r="5686" spans="1:5" x14ac:dyDescent="0.35">
      <c r="A5686" t="s">
        <v>7</v>
      </c>
      <c r="B5686" s="5" t="s">
        <v>5298</v>
      </c>
      <c r="C5686">
        <v>272</v>
      </c>
      <c r="D5686">
        <v>48</v>
      </c>
      <c r="E5686" s="1">
        <v>0.32657407407407407</v>
      </c>
    </row>
    <row r="5687" spans="1:5" x14ac:dyDescent="0.35">
      <c r="A5687" t="s">
        <v>4</v>
      </c>
      <c r="B5687" s="5" t="s">
        <v>5299</v>
      </c>
      <c r="C5687">
        <v>122</v>
      </c>
      <c r="D5687">
        <v>22</v>
      </c>
      <c r="E5687" s="1">
        <v>0.96365740740740735</v>
      </c>
    </row>
    <row r="5688" spans="1:5" x14ac:dyDescent="0.35">
      <c r="A5688" t="s">
        <v>4</v>
      </c>
      <c r="B5688" s="5" t="s">
        <v>5300</v>
      </c>
      <c r="C5688">
        <v>17</v>
      </c>
      <c r="D5688">
        <v>3</v>
      </c>
      <c r="E5688" s="1">
        <v>0.96340277777777772</v>
      </c>
    </row>
    <row r="5689" spans="1:5" x14ac:dyDescent="0.35">
      <c r="A5689" t="s">
        <v>4</v>
      </c>
      <c r="B5689" s="5" t="s">
        <v>5301</v>
      </c>
      <c r="C5689">
        <v>63</v>
      </c>
      <c r="D5689">
        <v>10</v>
      </c>
      <c r="E5689" s="1">
        <v>0.96335648148148145</v>
      </c>
    </row>
    <row r="5690" spans="1:5" x14ac:dyDescent="0.35">
      <c r="A5690" t="s">
        <v>7</v>
      </c>
      <c r="B5690" s="5" t="s">
        <v>5302</v>
      </c>
      <c r="C5690">
        <v>14</v>
      </c>
      <c r="D5690">
        <v>3</v>
      </c>
      <c r="E5690" s="1">
        <v>0.95109953703703709</v>
      </c>
    </row>
    <row r="5691" spans="1:5" x14ac:dyDescent="0.35">
      <c r="A5691" t="s">
        <v>7</v>
      </c>
      <c r="B5691" s="5" t="s">
        <v>1641</v>
      </c>
      <c r="C5691">
        <v>7</v>
      </c>
      <c r="D5691">
        <v>2</v>
      </c>
      <c r="E5691" s="1">
        <v>0.94987268518518519</v>
      </c>
    </row>
    <row r="5692" spans="1:5" x14ac:dyDescent="0.35">
      <c r="A5692" t="s">
        <v>4</v>
      </c>
      <c r="B5692" s="5" t="s">
        <v>5303</v>
      </c>
      <c r="C5692">
        <v>226</v>
      </c>
      <c r="D5692">
        <v>46</v>
      </c>
      <c r="E5692" s="1">
        <v>0.9431018518518518</v>
      </c>
    </row>
    <row r="5693" spans="1:5" x14ac:dyDescent="0.35">
      <c r="A5693" t="s">
        <v>4</v>
      </c>
      <c r="B5693" s="5" t="s">
        <v>3299</v>
      </c>
      <c r="C5693">
        <v>9</v>
      </c>
      <c r="D5693">
        <v>2</v>
      </c>
      <c r="E5693" s="1">
        <v>0.87121527777777785</v>
      </c>
    </row>
    <row r="5694" spans="1:5" x14ac:dyDescent="0.35">
      <c r="A5694" t="s">
        <v>7</v>
      </c>
      <c r="B5694" s="5" t="s">
        <v>2299</v>
      </c>
      <c r="C5694">
        <v>9</v>
      </c>
      <c r="D5694">
        <v>2</v>
      </c>
      <c r="E5694" s="1">
        <v>0.87113425925925936</v>
      </c>
    </row>
    <row r="5695" spans="1:5" x14ac:dyDescent="0.35">
      <c r="A5695" t="s">
        <v>4</v>
      </c>
      <c r="B5695" s="5" t="s">
        <v>124</v>
      </c>
      <c r="C5695">
        <v>15</v>
      </c>
      <c r="D5695">
        <v>3</v>
      </c>
      <c r="E5695" s="1">
        <v>0.86843750000000008</v>
      </c>
    </row>
    <row r="5696" spans="1:5" x14ac:dyDescent="0.35">
      <c r="A5696" t="s">
        <v>4</v>
      </c>
      <c r="B5696" s="5" t="s">
        <v>5304</v>
      </c>
      <c r="C5696">
        <v>8</v>
      </c>
      <c r="D5696">
        <v>3</v>
      </c>
      <c r="E5696" s="1">
        <v>0.86840277777777775</v>
      </c>
    </row>
    <row r="5697" spans="1:5" x14ac:dyDescent="0.35">
      <c r="A5697" t="s">
        <v>7</v>
      </c>
      <c r="B5697" s="5" t="s">
        <v>5305</v>
      </c>
      <c r="C5697">
        <v>17</v>
      </c>
      <c r="D5697">
        <v>3</v>
      </c>
      <c r="E5697" s="1">
        <v>0.86526620370370377</v>
      </c>
    </row>
    <row r="5698" spans="1:5" x14ac:dyDescent="0.35">
      <c r="A5698" t="s">
        <v>7</v>
      </c>
      <c r="B5698" s="5" t="s">
        <v>5306</v>
      </c>
      <c r="C5698">
        <v>40</v>
      </c>
      <c r="D5698">
        <v>7</v>
      </c>
      <c r="E5698" s="1">
        <v>0.86519675925925921</v>
      </c>
    </row>
    <row r="5699" spans="1:5" x14ac:dyDescent="0.35">
      <c r="A5699" t="s">
        <v>4</v>
      </c>
      <c r="B5699" s="5" t="s">
        <v>5307</v>
      </c>
      <c r="C5699">
        <v>35</v>
      </c>
      <c r="D5699">
        <v>8</v>
      </c>
      <c r="E5699" s="1">
        <v>0.86394675925925923</v>
      </c>
    </row>
    <row r="5700" spans="1:5" x14ac:dyDescent="0.35">
      <c r="A5700" t="s">
        <v>7</v>
      </c>
      <c r="B5700" s="5" t="s">
        <v>5308</v>
      </c>
      <c r="C5700">
        <v>99</v>
      </c>
      <c r="D5700">
        <v>19</v>
      </c>
      <c r="E5700" s="1">
        <v>0.86357638888888888</v>
      </c>
    </row>
    <row r="5701" spans="1:5" x14ac:dyDescent="0.35">
      <c r="A5701" t="s">
        <v>4</v>
      </c>
      <c r="B5701" s="5" t="s">
        <v>5309</v>
      </c>
      <c r="C5701">
        <v>25</v>
      </c>
      <c r="D5701">
        <v>4</v>
      </c>
      <c r="E5701" s="1">
        <v>0.86171296296296296</v>
      </c>
    </row>
    <row r="5702" spans="1:5" x14ac:dyDescent="0.35">
      <c r="A5702" t="s">
        <v>7</v>
      </c>
      <c r="B5702" s="5" t="s">
        <v>5310</v>
      </c>
      <c r="C5702">
        <v>84</v>
      </c>
      <c r="D5702">
        <v>16</v>
      </c>
      <c r="E5702" s="1">
        <v>0.86121527777777773</v>
      </c>
    </row>
    <row r="5703" spans="1:5" x14ac:dyDescent="0.35">
      <c r="A5703" t="s">
        <v>7</v>
      </c>
      <c r="B5703" s="5" t="s">
        <v>5311</v>
      </c>
      <c r="C5703">
        <v>42</v>
      </c>
      <c r="D5703">
        <v>9</v>
      </c>
      <c r="E5703" s="1">
        <v>0.86101851851851852</v>
      </c>
    </row>
    <row r="5704" spans="1:5" x14ac:dyDescent="0.35">
      <c r="A5704" t="s">
        <v>7</v>
      </c>
      <c r="B5704" s="5" t="s">
        <v>5312</v>
      </c>
      <c r="C5704">
        <v>26</v>
      </c>
      <c r="D5704">
        <v>6</v>
      </c>
      <c r="E5704" s="1">
        <v>0.86084490740740749</v>
      </c>
    </row>
    <row r="5705" spans="1:5" x14ac:dyDescent="0.35">
      <c r="A5705" t="s">
        <v>7</v>
      </c>
      <c r="B5705" s="5" t="s">
        <v>5313</v>
      </c>
      <c r="C5705">
        <v>15</v>
      </c>
      <c r="D5705">
        <v>4</v>
      </c>
      <c r="E5705" s="1">
        <v>0.86077546296296292</v>
      </c>
    </row>
    <row r="5706" spans="1:5" x14ac:dyDescent="0.35">
      <c r="A5706" t="s">
        <v>4</v>
      </c>
      <c r="B5706" s="5" t="s">
        <v>5314</v>
      </c>
      <c r="C5706">
        <v>71</v>
      </c>
      <c r="D5706">
        <v>12</v>
      </c>
      <c r="E5706" s="1">
        <v>0.84015046296296303</v>
      </c>
    </row>
    <row r="5707" spans="1:5" x14ac:dyDescent="0.35">
      <c r="A5707" t="s">
        <v>4</v>
      </c>
      <c r="B5707" s="5" t="s">
        <v>5315</v>
      </c>
      <c r="C5707">
        <v>49</v>
      </c>
      <c r="D5707">
        <v>11</v>
      </c>
      <c r="E5707" s="1">
        <v>0.8399537037037037</v>
      </c>
    </row>
    <row r="5708" spans="1:5" x14ac:dyDescent="0.35">
      <c r="A5708" t="s">
        <v>7</v>
      </c>
      <c r="B5708" s="5" t="s">
        <v>492</v>
      </c>
      <c r="C5708">
        <v>7</v>
      </c>
      <c r="D5708">
        <v>2</v>
      </c>
      <c r="E5708" s="1">
        <v>0.68402777777777779</v>
      </c>
    </row>
    <row r="5709" spans="1:5" x14ac:dyDescent="0.35">
      <c r="A5709" t="s">
        <v>4</v>
      </c>
      <c r="B5709" s="5" t="s">
        <v>5316</v>
      </c>
      <c r="C5709">
        <v>67</v>
      </c>
      <c r="D5709">
        <v>14</v>
      </c>
      <c r="E5709" s="1">
        <v>0.68343750000000003</v>
      </c>
    </row>
    <row r="5710" spans="1:5" x14ac:dyDescent="0.35">
      <c r="A5710" t="s">
        <v>7</v>
      </c>
      <c r="B5710" s="5" t="s">
        <v>5317</v>
      </c>
      <c r="C5710">
        <v>77</v>
      </c>
      <c r="D5710">
        <v>14</v>
      </c>
      <c r="E5710" s="1">
        <v>0.68304398148148149</v>
      </c>
    </row>
    <row r="5711" spans="1:5" x14ac:dyDescent="0.35">
      <c r="A5711" t="s">
        <v>4</v>
      </c>
      <c r="B5711" s="5" t="s">
        <v>5318</v>
      </c>
      <c r="C5711">
        <v>107</v>
      </c>
      <c r="D5711">
        <v>19</v>
      </c>
      <c r="E5711" s="1">
        <v>0.66718749999999993</v>
      </c>
    </row>
    <row r="5712" spans="1:5" x14ac:dyDescent="0.35">
      <c r="A5712" t="s">
        <v>7</v>
      </c>
      <c r="B5712" s="5" t="s">
        <v>5319</v>
      </c>
      <c r="C5712">
        <v>56</v>
      </c>
      <c r="D5712">
        <v>12</v>
      </c>
      <c r="E5712" s="1">
        <v>0.66075231481481478</v>
      </c>
    </row>
    <row r="5713" spans="1:5" x14ac:dyDescent="0.35">
      <c r="A5713" t="s">
        <v>4</v>
      </c>
      <c r="B5713" s="5" t="s">
        <v>5320</v>
      </c>
      <c r="C5713">
        <v>16</v>
      </c>
      <c r="D5713">
        <v>2</v>
      </c>
      <c r="E5713" s="1">
        <v>0.65986111111111112</v>
      </c>
    </row>
    <row r="5714" spans="1:5" x14ac:dyDescent="0.35">
      <c r="A5714" t="s">
        <v>4</v>
      </c>
      <c r="B5714" s="5" t="s">
        <v>5321</v>
      </c>
      <c r="C5714">
        <v>93</v>
      </c>
      <c r="D5714">
        <v>19</v>
      </c>
      <c r="E5714" s="1">
        <v>0.65969907407407413</v>
      </c>
    </row>
    <row r="5715" spans="1:5" x14ac:dyDescent="0.35">
      <c r="A5715" t="s">
        <v>7</v>
      </c>
      <c r="B5715" s="5" t="s">
        <v>5322</v>
      </c>
      <c r="C5715">
        <v>143</v>
      </c>
      <c r="D5715">
        <v>24</v>
      </c>
      <c r="E5715" s="1">
        <v>0.65651620370370367</v>
      </c>
    </row>
    <row r="5716" spans="1:5" x14ac:dyDescent="0.35">
      <c r="A5716" t="s">
        <v>4</v>
      </c>
      <c r="B5716" s="5" t="s">
        <v>5323</v>
      </c>
      <c r="C5716">
        <v>81</v>
      </c>
      <c r="D5716">
        <v>19</v>
      </c>
      <c r="E5716" s="1">
        <v>0.65515046296296298</v>
      </c>
    </row>
    <row r="5717" spans="1:5" x14ac:dyDescent="0.35">
      <c r="A5717" t="s">
        <v>7</v>
      </c>
      <c r="B5717" s="5" t="s">
        <v>5324</v>
      </c>
      <c r="C5717">
        <v>98</v>
      </c>
      <c r="D5717">
        <v>18</v>
      </c>
      <c r="E5717" s="1">
        <v>0.65457175925925926</v>
      </c>
    </row>
    <row r="5718" spans="1:5" x14ac:dyDescent="0.35">
      <c r="A5718" t="s">
        <v>7</v>
      </c>
      <c r="B5718" s="5" t="s">
        <v>5325</v>
      </c>
      <c r="C5718">
        <v>244</v>
      </c>
      <c r="D5718">
        <v>42</v>
      </c>
      <c r="E5718" s="1">
        <v>0.65429398148148155</v>
      </c>
    </row>
    <row r="5719" spans="1:5" x14ac:dyDescent="0.35">
      <c r="A5719" t="s">
        <v>7</v>
      </c>
      <c r="B5719" s="5" t="s">
        <v>5326</v>
      </c>
      <c r="C5719">
        <v>11</v>
      </c>
      <c r="D5719">
        <v>3</v>
      </c>
      <c r="E5719" s="1">
        <v>0.51255787037037037</v>
      </c>
    </row>
    <row r="5720" spans="1:5" x14ac:dyDescent="0.35">
      <c r="A5720" t="s">
        <v>4</v>
      </c>
      <c r="B5720" s="5" t="s">
        <v>5327</v>
      </c>
      <c r="C5720">
        <v>46</v>
      </c>
      <c r="D5720">
        <v>12</v>
      </c>
      <c r="E5720" s="1">
        <v>0.51158564814814811</v>
      </c>
    </row>
    <row r="5721" spans="1:5" x14ac:dyDescent="0.35">
      <c r="A5721" t="s">
        <v>4</v>
      </c>
      <c r="B5721" s="5" t="s">
        <v>5328</v>
      </c>
      <c r="C5721">
        <v>71</v>
      </c>
      <c r="D5721">
        <v>14</v>
      </c>
      <c r="E5721" s="1">
        <v>0.51149305555555558</v>
      </c>
    </row>
    <row r="5722" spans="1:5" x14ac:dyDescent="0.35">
      <c r="A5722" t="s">
        <v>7</v>
      </c>
      <c r="B5722" s="5" t="s">
        <v>5329</v>
      </c>
      <c r="C5722">
        <v>84</v>
      </c>
      <c r="D5722">
        <v>19</v>
      </c>
      <c r="E5722" s="1">
        <v>0.51076388888888891</v>
      </c>
    </row>
    <row r="5723" spans="1:5" x14ac:dyDescent="0.35">
      <c r="A5723" t="s">
        <v>7</v>
      </c>
      <c r="B5723" s="5" t="s">
        <v>32</v>
      </c>
      <c r="C5723">
        <v>2</v>
      </c>
      <c r="D5723">
        <v>1</v>
      </c>
      <c r="E5723" s="1">
        <v>0.51040509259259259</v>
      </c>
    </row>
    <row r="5724" spans="1:5" x14ac:dyDescent="0.35">
      <c r="A5724" t="s">
        <v>4</v>
      </c>
      <c r="B5724" s="5" t="s">
        <v>5330</v>
      </c>
      <c r="C5724">
        <v>52</v>
      </c>
      <c r="D5724">
        <v>10</v>
      </c>
      <c r="E5724" s="1">
        <v>0.50440972222222225</v>
      </c>
    </row>
    <row r="5725" spans="1:5" x14ac:dyDescent="0.35">
      <c r="A5725" t="s">
        <v>4</v>
      </c>
      <c r="B5725" s="5" t="s">
        <v>5331</v>
      </c>
      <c r="C5725">
        <v>57</v>
      </c>
      <c r="D5725">
        <v>14</v>
      </c>
      <c r="E5725" s="1">
        <v>0.50427083333333333</v>
      </c>
    </row>
    <row r="5726" spans="1:5" x14ac:dyDescent="0.35">
      <c r="A5726" t="s">
        <v>4</v>
      </c>
      <c r="B5726" s="5" t="s">
        <v>5332</v>
      </c>
      <c r="C5726">
        <v>65</v>
      </c>
      <c r="D5726">
        <v>14</v>
      </c>
      <c r="E5726" s="1">
        <v>0.50412037037037039</v>
      </c>
    </row>
    <row r="5727" spans="1:5" x14ac:dyDescent="0.35">
      <c r="A5727" t="s">
        <v>7</v>
      </c>
      <c r="B5727" s="5" t="s">
        <v>5333</v>
      </c>
      <c r="C5727">
        <v>37</v>
      </c>
      <c r="D5727">
        <v>9</v>
      </c>
      <c r="E5727" s="1">
        <v>0.50387731481481479</v>
      </c>
    </row>
    <row r="5728" spans="1:5" x14ac:dyDescent="0.35">
      <c r="A5728" t="s">
        <v>7</v>
      </c>
      <c r="B5728" s="5" t="s">
        <v>5334</v>
      </c>
      <c r="C5728">
        <v>23</v>
      </c>
      <c r="D5728">
        <v>5</v>
      </c>
      <c r="E5728" s="1">
        <v>0.50267361111111108</v>
      </c>
    </row>
    <row r="5729" spans="1:5" x14ac:dyDescent="0.35">
      <c r="A5729" t="s">
        <v>4</v>
      </c>
      <c r="B5729" s="5" t="s">
        <v>5335</v>
      </c>
      <c r="C5729">
        <v>69</v>
      </c>
      <c r="D5729">
        <v>13</v>
      </c>
      <c r="E5729" s="1">
        <v>0.495150462962963</v>
      </c>
    </row>
    <row r="5730" spans="1:5" x14ac:dyDescent="0.35">
      <c r="A5730" t="s">
        <v>7</v>
      </c>
      <c r="B5730" s="5" t="s">
        <v>5336</v>
      </c>
      <c r="C5730">
        <v>13</v>
      </c>
      <c r="D5730">
        <v>4</v>
      </c>
      <c r="E5730" s="1">
        <v>0.48202546296296295</v>
      </c>
    </row>
    <row r="5731" spans="1:5" x14ac:dyDescent="0.35">
      <c r="A5731" t="s">
        <v>7</v>
      </c>
      <c r="B5731" s="5" t="s">
        <v>5337</v>
      </c>
      <c r="C5731">
        <v>7</v>
      </c>
      <c r="D5731">
        <v>2</v>
      </c>
      <c r="E5731" s="1">
        <v>0.48197916666666668</v>
      </c>
    </row>
    <row r="5732" spans="1:5" x14ac:dyDescent="0.35">
      <c r="A5732" t="s">
        <v>4</v>
      </c>
      <c r="B5732" s="5" t="s">
        <v>1123</v>
      </c>
      <c r="C5732">
        <v>25</v>
      </c>
      <c r="D5732">
        <v>5</v>
      </c>
      <c r="E5732" s="1">
        <v>0.47494212962962962</v>
      </c>
    </row>
    <row r="5733" spans="1:5" x14ac:dyDescent="0.35">
      <c r="A5733" t="s">
        <v>7</v>
      </c>
      <c r="B5733" s="5" t="s">
        <v>5338</v>
      </c>
      <c r="C5733">
        <v>4</v>
      </c>
      <c r="D5733">
        <v>1</v>
      </c>
      <c r="E5733" s="1">
        <v>0.4664699074074074</v>
      </c>
    </row>
    <row r="5734" spans="1:5" x14ac:dyDescent="0.35">
      <c r="A5734" t="s">
        <v>7</v>
      </c>
      <c r="B5734" s="5" t="s">
        <v>5339</v>
      </c>
      <c r="C5734">
        <v>14</v>
      </c>
      <c r="D5734">
        <v>4</v>
      </c>
      <c r="E5734" s="1">
        <v>0.46644675925925921</v>
      </c>
    </row>
    <row r="5735" spans="1:5" x14ac:dyDescent="0.35">
      <c r="A5735" t="s">
        <v>4</v>
      </c>
      <c r="B5735" s="5" t="s">
        <v>5340</v>
      </c>
      <c r="C5735">
        <v>37</v>
      </c>
      <c r="D5735">
        <v>9</v>
      </c>
      <c r="E5735" s="1">
        <v>0.45832175925925928</v>
      </c>
    </row>
    <row r="5736" spans="1:5" x14ac:dyDescent="0.35">
      <c r="A5736" t="s">
        <v>4</v>
      </c>
      <c r="B5736" s="5" t="s">
        <v>5341</v>
      </c>
      <c r="C5736">
        <v>36</v>
      </c>
      <c r="D5736">
        <v>8</v>
      </c>
      <c r="E5736" s="1">
        <v>0.45822916666666669</v>
      </c>
    </row>
    <row r="5737" spans="1:5" x14ac:dyDescent="0.35">
      <c r="A5737" t="s">
        <v>4</v>
      </c>
      <c r="B5737" s="5" t="s">
        <v>5342</v>
      </c>
      <c r="C5737">
        <v>24</v>
      </c>
      <c r="D5737">
        <v>7</v>
      </c>
      <c r="E5737" s="1">
        <v>0.4581365740740741</v>
      </c>
    </row>
    <row r="5738" spans="1:5" x14ac:dyDescent="0.35">
      <c r="A5738" t="s">
        <v>7</v>
      </c>
      <c r="B5738" s="5" t="s">
        <v>5343</v>
      </c>
      <c r="C5738">
        <v>65</v>
      </c>
      <c r="D5738">
        <v>12</v>
      </c>
      <c r="E5738" s="1">
        <v>0.44965277777777773</v>
      </c>
    </row>
    <row r="5739" spans="1:5" x14ac:dyDescent="0.35">
      <c r="A5739" t="s">
        <v>7</v>
      </c>
      <c r="B5739" s="5" t="s">
        <v>5344</v>
      </c>
      <c r="C5739">
        <v>27</v>
      </c>
      <c r="D5739">
        <v>6</v>
      </c>
      <c r="E5739" s="1">
        <v>0.44721064814814815</v>
      </c>
    </row>
    <row r="5740" spans="1:5" x14ac:dyDescent="0.35">
      <c r="A5740" t="s">
        <v>4</v>
      </c>
      <c r="B5740" s="5" t="s">
        <v>5345</v>
      </c>
      <c r="C5740">
        <v>144</v>
      </c>
      <c r="D5740">
        <v>26</v>
      </c>
      <c r="E5740" s="1">
        <v>0.41731481481481486</v>
      </c>
    </row>
    <row r="5741" spans="1:5" x14ac:dyDescent="0.35">
      <c r="A5741" t="s">
        <v>7</v>
      </c>
      <c r="B5741" s="5" t="s">
        <v>5346</v>
      </c>
      <c r="C5741">
        <v>67</v>
      </c>
      <c r="D5741">
        <v>15</v>
      </c>
      <c r="E5741" s="1">
        <v>0.10758101851851852</v>
      </c>
    </row>
    <row r="5742" spans="1:5" x14ac:dyDescent="0.35">
      <c r="A5742" t="s">
        <v>7</v>
      </c>
      <c r="B5742" s="5" t="s">
        <v>5347</v>
      </c>
      <c r="C5742">
        <v>19</v>
      </c>
      <c r="D5742">
        <v>4</v>
      </c>
      <c r="E5742" s="1">
        <v>0.10689814814814814</v>
      </c>
    </row>
    <row r="5743" spans="1:5" x14ac:dyDescent="0.35">
      <c r="A5743" t="s">
        <v>7</v>
      </c>
      <c r="B5743" s="5" t="s">
        <v>5348</v>
      </c>
      <c r="C5743">
        <v>52</v>
      </c>
      <c r="D5743">
        <v>11</v>
      </c>
      <c r="E5743" s="1">
        <v>0.10677083333333333</v>
      </c>
    </row>
    <row r="5744" spans="1:5" x14ac:dyDescent="0.35">
      <c r="A5744" t="s">
        <v>4</v>
      </c>
      <c r="B5744" s="5" t="s">
        <v>5349</v>
      </c>
      <c r="C5744">
        <v>22</v>
      </c>
      <c r="D5744">
        <v>5</v>
      </c>
      <c r="E5744" s="1">
        <v>0.10582175925925925</v>
      </c>
    </row>
    <row r="5745" spans="1:5" x14ac:dyDescent="0.35">
      <c r="A5745" t="s">
        <v>4</v>
      </c>
      <c r="B5745" s="5" t="s">
        <v>5350</v>
      </c>
      <c r="C5745">
        <v>158</v>
      </c>
      <c r="D5745">
        <v>33</v>
      </c>
      <c r="E5745" s="1">
        <v>0.1057523148148148</v>
      </c>
    </row>
    <row r="5746" spans="1:5" x14ac:dyDescent="0.35">
      <c r="A5746" t="s">
        <v>4</v>
      </c>
      <c r="B5746" s="5" t="s">
        <v>5351</v>
      </c>
      <c r="C5746">
        <v>45</v>
      </c>
      <c r="D5746">
        <v>7</v>
      </c>
      <c r="E5746" s="1">
        <v>0.10534722222222222</v>
      </c>
    </row>
    <row r="5747" spans="1:5" x14ac:dyDescent="0.35">
      <c r="A5747" t="s">
        <v>7</v>
      </c>
      <c r="B5747" s="5" t="s">
        <v>5352</v>
      </c>
      <c r="C5747">
        <v>53</v>
      </c>
      <c r="D5747">
        <v>11</v>
      </c>
      <c r="E5747" s="1">
        <v>0.104375</v>
      </c>
    </row>
    <row r="5748" spans="1:5" x14ac:dyDescent="0.35">
      <c r="A5748" t="s">
        <v>7</v>
      </c>
      <c r="B5748" s="5" t="s">
        <v>5353</v>
      </c>
      <c r="C5748">
        <v>105</v>
      </c>
      <c r="D5748">
        <v>24</v>
      </c>
      <c r="E5748" s="1">
        <v>0.10429398148148149</v>
      </c>
    </row>
    <row r="5749" spans="1:5" x14ac:dyDescent="0.35">
      <c r="A5749" t="s">
        <v>7</v>
      </c>
      <c r="B5749" s="5" t="s">
        <v>5354</v>
      </c>
      <c r="C5749">
        <v>37</v>
      </c>
      <c r="D5749">
        <v>9</v>
      </c>
      <c r="E5749" s="1">
        <v>0.10372685185185186</v>
      </c>
    </row>
    <row r="5750" spans="1:5" x14ac:dyDescent="0.35">
      <c r="A5750" t="s">
        <v>7</v>
      </c>
      <c r="B5750" s="5" t="s">
        <v>6</v>
      </c>
      <c r="C5750">
        <v>4</v>
      </c>
      <c r="D5750">
        <v>1</v>
      </c>
      <c r="E5750" s="1">
        <v>0.86607638888888883</v>
      </c>
    </row>
    <row r="5751" spans="1:5" x14ac:dyDescent="0.35">
      <c r="A5751" t="s">
        <v>4</v>
      </c>
      <c r="B5751" s="5" t="s">
        <v>5355</v>
      </c>
      <c r="C5751">
        <v>25</v>
      </c>
      <c r="D5751">
        <v>4</v>
      </c>
      <c r="E5751" s="1">
        <v>0.86334490740740744</v>
      </c>
    </row>
    <row r="5752" spans="1:5" x14ac:dyDescent="0.35">
      <c r="A5752" t="s">
        <v>7</v>
      </c>
      <c r="B5752" s="5" t="s">
        <v>5356</v>
      </c>
      <c r="C5752">
        <v>17</v>
      </c>
      <c r="D5752">
        <v>5</v>
      </c>
      <c r="E5752" s="1">
        <v>0.86325231481481479</v>
      </c>
    </row>
    <row r="5753" spans="1:5" x14ac:dyDescent="0.35">
      <c r="A5753" t="s">
        <v>7</v>
      </c>
      <c r="B5753" s="5" t="s">
        <v>5357</v>
      </c>
      <c r="C5753">
        <v>26</v>
      </c>
      <c r="D5753">
        <v>7</v>
      </c>
      <c r="E5753" s="1">
        <v>0.86318287037037045</v>
      </c>
    </row>
    <row r="5754" spans="1:5" x14ac:dyDescent="0.35">
      <c r="A5754" t="s">
        <v>4</v>
      </c>
      <c r="B5754" s="5" t="s">
        <v>5358</v>
      </c>
      <c r="C5754">
        <v>17</v>
      </c>
      <c r="D5754">
        <v>3</v>
      </c>
      <c r="E5754" s="1">
        <v>0.86141203703703706</v>
      </c>
    </row>
    <row r="5755" spans="1:5" x14ac:dyDescent="0.35">
      <c r="A5755" t="s">
        <v>7</v>
      </c>
      <c r="B5755" s="5" t="s">
        <v>5359</v>
      </c>
      <c r="C5755">
        <v>57</v>
      </c>
      <c r="D5755">
        <v>11</v>
      </c>
      <c r="E5755" s="1">
        <v>0.8038657407407408</v>
      </c>
    </row>
    <row r="5756" spans="1:5" x14ac:dyDescent="0.35">
      <c r="A5756" t="s">
        <v>7</v>
      </c>
      <c r="B5756" s="5" t="s">
        <v>5360</v>
      </c>
      <c r="C5756">
        <v>23</v>
      </c>
      <c r="D5756">
        <v>7</v>
      </c>
      <c r="E5756" s="1">
        <v>0.80368055555555562</v>
      </c>
    </row>
    <row r="5757" spans="1:5" x14ac:dyDescent="0.35">
      <c r="A5757" t="s">
        <v>4</v>
      </c>
      <c r="B5757" s="5" t="s">
        <v>5361</v>
      </c>
      <c r="C5757">
        <v>101</v>
      </c>
      <c r="D5757">
        <v>19</v>
      </c>
      <c r="E5757" s="1">
        <v>0.80215277777777771</v>
      </c>
    </row>
    <row r="5758" spans="1:5" x14ac:dyDescent="0.35">
      <c r="A5758" t="s">
        <v>4</v>
      </c>
      <c r="B5758" s="5" t="s">
        <v>5362</v>
      </c>
      <c r="C5758">
        <v>21</v>
      </c>
      <c r="D5758">
        <v>4</v>
      </c>
      <c r="E5758" s="1">
        <v>0.80192129629629638</v>
      </c>
    </row>
    <row r="5759" spans="1:5" x14ac:dyDescent="0.35">
      <c r="A5759" t="s">
        <v>7</v>
      </c>
      <c r="B5759" s="5" t="s">
        <v>5363</v>
      </c>
      <c r="C5759">
        <v>37</v>
      </c>
      <c r="D5759">
        <v>7</v>
      </c>
      <c r="E5759" s="1">
        <v>0.80052083333333324</v>
      </c>
    </row>
    <row r="5760" spans="1:5" x14ac:dyDescent="0.35">
      <c r="A5760" t="s">
        <v>7</v>
      </c>
      <c r="B5760" s="5" t="s">
        <v>5364</v>
      </c>
      <c r="C5760">
        <v>33</v>
      </c>
      <c r="D5760">
        <v>6</v>
      </c>
      <c r="E5760" s="1">
        <v>0.80041666666666667</v>
      </c>
    </row>
    <row r="5761" spans="1:5" x14ac:dyDescent="0.35">
      <c r="A5761" t="s">
        <v>4</v>
      </c>
      <c r="B5761" s="5" t="s">
        <v>84</v>
      </c>
      <c r="C5761">
        <v>9</v>
      </c>
      <c r="D5761">
        <v>2</v>
      </c>
      <c r="E5761" s="1">
        <v>0.68712962962962953</v>
      </c>
    </row>
    <row r="5762" spans="1:5" x14ac:dyDescent="0.35">
      <c r="A5762" t="s">
        <v>4</v>
      </c>
      <c r="B5762" s="5" t="s">
        <v>5365</v>
      </c>
      <c r="C5762">
        <v>30</v>
      </c>
      <c r="D5762">
        <v>4</v>
      </c>
      <c r="E5762" s="1">
        <v>0.67767361111111113</v>
      </c>
    </row>
    <row r="5763" spans="1:5" x14ac:dyDescent="0.35">
      <c r="A5763" t="s">
        <v>7</v>
      </c>
      <c r="B5763" s="5" t="s">
        <v>5366</v>
      </c>
      <c r="C5763">
        <v>122</v>
      </c>
      <c r="D5763">
        <v>23</v>
      </c>
      <c r="E5763" s="1">
        <v>0.64717592592592588</v>
      </c>
    </row>
    <row r="5764" spans="1:5" x14ac:dyDescent="0.35">
      <c r="A5764" t="s">
        <v>7</v>
      </c>
      <c r="B5764" s="5" t="s">
        <v>5367</v>
      </c>
      <c r="C5764">
        <v>64</v>
      </c>
      <c r="D5764">
        <v>15</v>
      </c>
      <c r="E5764" s="1">
        <v>0.63420138888888888</v>
      </c>
    </row>
    <row r="5765" spans="1:5" x14ac:dyDescent="0.35">
      <c r="A5765" t="s">
        <v>4</v>
      </c>
      <c r="B5765" s="5" t="s">
        <v>5368</v>
      </c>
      <c r="C5765">
        <v>106</v>
      </c>
      <c r="D5765">
        <v>19</v>
      </c>
      <c r="E5765" s="1">
        <v>0.6320486111111111</v>
      </c>
    </row>
    <row r="5766" spans="1:5" x14ac:dyDescent="0.35">
      <c r="A5766" t="s">
        <v>7</v>
      </c>
      <c r="B5766" s="5" t="s">
        <v>5369</v>
      </c>
      <c r="C5766">
        <v>53</v>
      </c>
      <c r="D5766">
        <v>11</v>
      </c>
      <c r="E5766" s="1">
        <v>0.63017361111111114</v>
      </c>
    </row>
    <row r="5767" spans="1:5" x14ac:dyDescent="0.35">
      <c r="A5767" t="s">
        <v>7</v>
      </c>
      <c r="B5767" s="5" t="s">
        <v>5370</v>
      </c>
      <c r="C5767">
        <v>43</v>
      </c>
      <c r="D5767">
        <v>8</v>
      </c>
      <c r="E5767" s="1">
        <v>0.63002314814814808</v>
      </c>
    </row>
    <row r="5768" spans="1:5" x14ac:dyDescent="0.35">
      <c r="A5768" t="s">
        <v>7</v>
      </c>
      <c r="B5768" s="5" t="s">
        <v>5371</v>
      </c>
      <c r="C5768">
        <v>37</v>
      </c>
      <c r="D5768">
        <v>8</v>
      </c>
      <c r="E5768" s="1">
        <v>0.62984953703703705</v>
      </c>
    </row>
    <row r="5769" spans="1:5" x14ac:dyDescent="0.35">
      <c r="A5769" t="s">
        <v>4</v>
      </c>
      <c r="B5769" s="5" t="s">
        <v>5372</v>
      </c>
      <c r="C5769">
        <v>23</v>
      </c>
      <c r="D5769">
        <v>6</v>
      </c>
      <c r="E5769" s="1">
        <v>0.62876157407407407</v>
      </c>
    </row>
    <row r="5770" spans="1:5" x14ac:dyDescent="0.35">
      <c r="A5770" t="s">
        <v>7</v>
      </c>
      <c r="B5770" s="5" t="s">
        <v>5373</v>
      </c>
      <c r="C5770">
        <v>102</v>
      </c>
      <c r="D5770">
        <v>19</v>
      </c>
      <c r="E5770" s="1">
        <v>0.62326388888888895</v>
      </c>
    </row>
    <row r="5771" spans="1:5" x14ac:dyDescent="0.35">
      <c r="A5771" t="s">
        <v>7</v>
      </c>
      <c r="B5771" s="5" t="s">
        <v>5374</v>
      </c>
      <c r="C5771">
        <v>28</v>
      </c>
      <c r="D5771">
        <v>4</v>
      </c>
      <c r="E5771" s="1">
        <v>0.62217592592592597</v>
      </c>
    </row>
    <row r="5772" spans="1:5" x14ac:dyDescent="0.35">
      <c r="A5772" t="s">
        <v>4</v>
      </c>
      <c r="B5772" s="5" t="s">
        <v>5375</v>
      </c>
      <c r="C5772">
        <v>56</v>
      </c>
      <c r="D5772">
        <v>11</v>
      </c>
      <c r="E5772" s="1">
        <v>0.56546296296296295</v>
      </c>
    </row>
    <row r="5773" spans="1:5" x14ac:dyDescent="0.35">
      <c r="A5773" t="s">
        <v>7</v>
      </c>
      <c r="B5773" s="5" t="s">
        <v>5376</v>
      </c>
      <c r="C5773">
        <v>10</v>
      </c>
      <c r="D5773">
        <v>3</v>
      </c>
      <c r="E5773" s="1">
        <v>0.56505787037037036</v>
      </c>
    </row>
    <row r="5774" spans="1:5" x14ac:dyDescent="0.35">
      <c r="A5774" t="s">
        <v>4</v>
      </c>
      <c r="B5774" s="5" t="s">
        <v>593</v>
      </c>
      <c r="C5774">
        <v>15</v>
      </c>
      <c r="D5774">
        <v>3</v>
      </c>
      <c r="E5774" s="1">
        <v>0.56502314814814814</v>
      </c>
    </row>
    <row r="5775" spans="1:5" x14ac:dyDescent="0.35">
      <c r="A5775" t="s">
        <v>7</v>
      </c>
      <c r="B5775" s="5" t="s">
        <v>4293</v>
      </c>
      <c r="C5775">
        <v>10</v>
      </c>
      <c r="D5775">
        <v>2</v>
      </c>
      <c r="E5775" s="1">
        <v>0.56491898148148145</v>
      </c>
    </row>
    <row r="5776" spans="1:5" x14ac:dyDescent="0.35">
      <c r="A5776" t="s">
        <v>7</v>
      </c>
      <c r="B5776" s="5" t="s">
        <v>5377</v>
      </c>
      <c r="C5776">
        <v>28</v>
      </c>
      <c r="D5776">
        <v>6</v>
      </c>
      <c r="E5776" s="1">
        <v>0.56482638888888892</v>
      </c>
    </row>
    <row r="5777" spans="1:5" x14ac:dyDescent="0.35">
      <c r="A5777" t="s">
        <v>4</v>
      </c>
      <c r="B5777" s="5" t="s">
        <v>5378</v>
      </c>
      <c r="C5777">
        <v>56</v>
      </c>
      <c r="D5777">
        <v>12</v>
      </c>
      <c r="E5777" s="1">
        <v>0.5634837962962963</v>
      </c>
    </row>
    <row r="5778" spans="1:5" x14ac:dyDescent="0.35">
      <c r="A5778" t="s">
        <v>4</v>
      </c>
      <c r="B5778" s="5" t="s">
        <v>5379</v>
      </c>
      <c r="C5778">
        <v>54</v>
      </c>
      <c r="D5778">
        <v>9</v>
      </c>
      <c r="E5778" s="1">
        <v>0.56331018518518516</v>
      </c>
    </row>
    <row r="5779" spans="1:5" x14ac:dyDescent="0.35">
      <c r="A5779" t="s">
        <v>4</v>
      </c>
      <c r="B5779" s="5" t="s">
        <v>5380</v>
      </c>
      <c r="C5779">
        <v>72</v>
      </c>
      <c r="D5779">
        <v>11</v>
      </c>
      <c r="E5779" s="1">
        <v>0.56282407407407409</v>
      </c>
    </row>
    <row r="5780" spans="1:5" x14ac:dyDescent="0.35">
      <c r="A5780" t="s">
        <v>7</v>
      </c>
      <c r="B5780" s="5" t="s">
        <v>5381</v>
      </c>
      <c r="C5780">
        <v>73</v>
      </c>
      <c r="D5780">
        <v>14</v>
      </c>
      <c r="E5780" s="1">
        <v>0.55640046296296297</v>
      </c>
    </row>
    <row r="5781" spans="1:5" x14ac:dyDescent="0.35">
      <c r="A5781" t="s">
        <v>4</v>
      </c>
      <c r="B5781" s="5" t="s">
        <v>2299</v>
      </c>
      <c r="C5781">
        <v>9</v>
      </c>
      <c r="D5781">
        <v>2</v>
      </c>
      <c r="E5781" s="1">
        <v>0.54950231481481482</v>
      </c>
    </row>
    <row r="5782" spans="1:5" x14ac:dyDescent="0.35">
      <c r="A5782" t="s">
        <v>7</v>
      </c>
      <c r="B5782" s="5" t="s">
        <v>5382</v>
      </c>
      <c r="C5782">
        <v>44</v>
      </c>
      <c r="D5782">
        <v>8</v>
      </c>
      <c r="E5782" s="1">
        <v>0.54040509259259262</v>
      </c>
    </row>
    <row r="5783" spans="1:5" x14ac:dyDescent="0.35">
      <c r="A5783" t="s">
        <v>7</v>
      </c>
      <c r="B5783" s="5" t="s">
        <v>64</v>
      </c>
      <c r="C5783">
        <v>6</v>
      </c>
      <c r="D5783">
        <v>2</v>
      </c>
      <c r="E5783" s="1">
        <v>0.53978009259259252</v>
      </c>
    </row>
    <row r="5784" spans="1:5" x14ac:dyDescent="0.35">
      <c r="A5784" t="s">
        <v>4</v>
      </c>
      <c r="B5784" s="5" t="s">
        <v>5383</v>
      </c>
      <c r="C5784">
        <v>38</v>
      </c>
      <c r="D5784">
        <v>9</v>
      </c>
      <c r="E5784" s="1">
        <v>0.53751157407407402</v>
      </c>
    </row>
    <row r="5785" spans="1:5" x14ac:dyDescent="0.35">
      <c r="A5785" t="s">
        <v>4</v>
      </c>
      <c r="B5785" s="5" t="s">
        <v>5384</v>
      </c>
      <c r="C5785">
        <v>96</v>
      </c>
      <c r="D5785">
        <v>17</v>
      </c>
      <c r="E5785" s="1">
        <v>0.53744212962962956</v>
      </c>
    </row>
    <row r="5786" spans="1:5" x14ac:dyDescent="0.35">
      <c r="A5786" t="s">
        <v>7</v>
      </c>
      <c r="B5786" s="5" t="s">
        <v>5385</v>
      </c>
      <c r="C5786">
        <v>18</v>
      </c>
      <c r="D5786">
        <v>5</v>
      </c>
      <c r="E5786" s="1">
        <v>0.53053240740740748</v>
      </c>
    </row>
    <row r="5787" spans="1:5" x14ac:dyDescent="0.35">
      <c r="A5787" t="s">
        <v>7</v>
      </c>
      <c r="B5787" s="5" t="s">
        <v>5386</v>
      </c>
      <c r="C5787">
        <v>13</v>
      </c>
      <c r="D5787">
        <v>3</v>
      </c>
      <c r="E5787" s="1">
        <v>0.5304861111111111</v>
      </c>
    </row>
    <row r="5788" spans="1:5" x14ac:dyDescent="0.35">
      <c r="A5788" t="s">
        <v>7</v>
      </c>
      <c r="B5788" s="5" t="s">
        <v>5387</v>
      </c>
      <c r="C5788">
        <v>39</v>
      </c>
      <c r="D5788">
        <v>9</v>
      </c>
      <c r="E5788" s="1">
        <v>0.53042824074074069</v>
      </c>
    </row>
    <row r="5789" spans="1:5" x14ac:dyDescent="0.35">
      <c r="A5789" t="s">
        <v>4</v>
      </c>
      <c r="B5789" s="5" t="s">
        <v>5388</v>
      </c>
      <c r="C5789">
        <v>41</v>
      </c>
      <c r="D5789">
        <v>7</v>
      </c>
      <c r="E5789" s="1">
        <v>0.52491898148148153</v>
      </c>
    </row>
    <row r="5790" spans="1:5" x14ac:dyDescent="0.35">
      <c r="A5790" t="s">
        <v>4</v>
      </c>
      <c r="B5790" s="5" t="s">
        <v>5389</v>
      </c>
      <c r="C5790">
        <v>95</v>
      </c>
      <c r="D5790">
        <v>17</v>
      </c>
      <c r="E5790" s="1">
        <v>0.52464120370370371</v>
      </c>
    </row>
    <row r="5791" spans="1:5" x14ac:dyDescent="0.35">
      <c r="A5791" t="s">
        <v>4</v>
      </c>
      <c r="B5791" s="5" t="s">
        <v>500</v>
      </c>
      <c r="C5791">
        <v>9</v>
      </c>
      <c r="D5791">
        <v>2</v>
      </c>
      <c r="E5791" s="1">
        <v>0.52444444444444438</v>
      </c>
    </row>
    <row r="5792" spans="1:5" x14ac:dyDescent="0.35">
      <c r="A5792" t="s">
        <v>7</v>
      </c>
      <c r="B5792" s="5" t="s">
        <v>5390</v>
      </c>
      <c r="C5792">
        <v>58</v>
      </c>
      <c r="D5792">
        <v>12</v>
      </c>
      <c r="E5792" s="1">
        <v>0.52190972222222221</v>
      </c>
    </row>
    <row r="5793" spans="1:5" x14ac:dyDescent="0.35">
      <c r="A5793" t="s">
        <v>7</v>
      </c>
      <c r="B5793" s="5" t="s">
        <v>5391</v>
      </c>
      <c r="C5793">
        <v>15</v>
      </c>
      <c r="D5793">
        <v>3</v>
      </c>
      <c r="E5793" s="1">
        <v>0.521550925925926</v>
      </c>
    </row>
    <row r="5794" spans="1:5" x14ac:dyDescent="0.35">
      <c r="A5794" t="s">
        <v>4</v>
      </c>
      <c r="B5794" s="5" t="s">
        <v>835</v>
      </c>
      <c r="C5794">
        <v>25</v>
      </c>
      <c r="D5794">
        <v>5</v>
      </c>
      <c r="E5794" s="1">
        <v>0.52140046296296294</v>
      </c>
    </row>
    <row r="5795" spans="1:5" x14ac:dyDescent="0.35">
      <c r="A5795" t="s">
        <v>4</v>
      </c>
      <c r="B5795" s="5" t="s">
        <v>5392</v>
      </c>
      <c r="C5795">
        <v>136</v>
      </c>
      <c r="D5795">
        <v>26</v>
      </c>
      <c r="E5795" s="1">
        <v>0.52131944444444445</v>
      </c>
    </row>
    <row r="5796" spans="1:5" x14ac:dyDescent="0.35">
      <c r="A5796" t="s">
        <v>7</v>
      </c>
      <c r="B5796" s="5" t="s">
        <v>5393</v>
      </c>
      <c r="C5796">
        <v>127</v>
      </c>
      <c r="D5796">
        <v>24</v>
      </c>
      <c r="E5796" s="1">
        <v>0.5213078703703703</v>
      </c>
    </row>
    <row r="5797" spans="1:5" x14ac:dyDescent="0.35">
      <c r="A5797" t="s">
        <v>7</v>
      </c>
      <c r="B5797" s="5" t="s">
        <v>5394</v>
      </c>
      <c r="C5797">
        <v>52</v>
      </c>
      <c r="D5797">
        <v>9</v>
      </c>
      <c r="E5797" s="1">
        <v>0.52052083333333332</v>
      </c>
    </row>
    <row r="5798" spans="1:5" x14ac:dyDescent="0.35">
      <c r="A5798" t="s">
        <v>4</v>
      </c>
      <c r="B5798" s="5" t="s">
        <v>5395</v>
      </c>
      <c r="C5798">
        <v>31</v>
      </c>
      <c r="D5798">
        <v>6</v>
      </c>
      <c r="E5798" s="1">
        <v>0.52043981481481483</v>
      </c>
    </row>
    <row r="5799" spans="1:5" x14ac:dyDescent="0.35">
      <c r="A5799" t="s">
        <v>4</v>
      </c>
      <c r="B5799" s="5" t="s">
        <v>84</v>
      </c>
      <c r="C5799">
        <v>9</v>
      </c>
      <c r="D5799">
        <v>2</v>
      </c>
      <c r="E5799" s="1">
        <v>0.52035879629629633</v>
      </c>
    </row>
    <row r="5800" spans="1:5" x14ac:dyDescent="0.35">
      <c r="A5800" t="s">
        <v>7</v>
      </c>
      <c r="B5800" s="5" t="s">
        <v>5396</v>
      </c>
      <c r="C5800">
        <v>136</v>
      </c>
      <c r="D5800">
        <v>26</v>
      </c>
      <c r="E5800" s="1">
        <v>0.51998842592592587</v>
      </c>
    </row>
    <row r="5801" spans="1:5" x14ac:dyDescent="0.35">
      <c r="A5801" t="s">
        <v>4</v>
      </c>
      <c r="B5801" s="5" t="s">
        <v>5397</v>
      </c>
      <c r="C5801">
        <v>61</v>
      </c>
      <c r="D5801">
        <v>10</v>
      </c>
      <c r="E5801" s="1">
        <v>0.51995370370370375</v>
      </c>
    </row>
    <row r="5802" spans="1:5" x14ac:dyDescent="0.35">
      <c r="A5802" t="s">
        <v>7</v>
      </c>
      <c r="B5802" s="5" t="s">
        <v>5398</v>
      </c>
      <c r="C5802">
        <v>85</v>
      </c>
      <c r="D5802">
        <v>17</v>
      </c>
      <c r="E5802" s="1">
        <v>0.51405092592592594</v>
      </c>
    </row>
    <row r="5803" spans="1:5" x14ac:dyDescent="0.35">
      <c r="A5803" t="s">
        <v>7</v>
      </c>
      <c r="B5803" s="5" t="s">
        <v>5399</v>
      </c>
      <c r="C5803">
        <v>602</v>
      </c>
      <c r="D5803">
        <v>123</v>
      </c>
      <c r="E5803" s="1">
        <v>0.51371527777777781</v>
      </c>
    </row>
    <row r="5804" spans="1:5" x14ac:dyDescent="0.35">
      <c r="A5804" t="s">
        <v>4</v>
      </c>
      <c r="B5804" s="5" t="s">
        <v>5400</v>
      </c>
      <c r="C5804">
        <v>35</v>
      </c>
      <c r="D5804">
        <v>6</v>
      </c>
      <c r="E5804" s="1">
        <v>0.51158564814814811</v>
      </c>
    </row>
    <row r="5805" spans="1:5" x14ac:dyDescent="0.35">
      <c r="A5805" t="s">
        <v>7</v>
      </c>
      <c r="B5805" s="5" t="s">
        <v>5401</v>
      </c>
      <c r="C5805">
        <v>48</v>
      </c>
      <c r="D5805">
        <v>10</v>
      </c>
      <c r="E5805" s="1">
        <v>0.50013888888888891</v>
      </c>
    </row>
    <row r="5806" spans="1:5" x14ac:dyDescent="0.35">
      <c r="A5806" t="s">
        <v>7</v>
      </c>
      <c r="B5806" s="5" t="s">
        <v>5402</v>
      </c>
      <c r="C5806">
        <v>96</v>
      </c>
      <c r="D5806">
        <v>24</v>
      </c>
      <c r="E5806" s="1">
        <v>0.49988425925925922</v>
      </c>
    </row>
    <row r="5807" spans="1:5" x14ac:dyDescent="0.35">
      <c r="A5807" t="s">
        <v>4</v>
      </c>
      <c r="B5807" s="5" t="s">
        <v>5403</v>
      </c>
      <c r="C5807">
        <v>34</v>
      </c>
      <c r="D5807">
        <v>7</v>
      </c>
      <c r="E5807" s="1">
        <v>0.49868055555555557</v>
      </c>
    </row>
    <row r="5808" spans="1:5" x14ac:dyDescent="0.35">
      <c r="A5808" t="s">
        <v>4</v>
      </c>
      <c r="B5808" s="5" t="s">
        <v>5404</v>
      </c>
      <c r="C5808">
        <v>51</v>
      </c>
      <c r="D5808">
        <v>11</v>
      </c>
      <c r="E5808" s="1">
        <v>0.49859953703703702</v>
      </c>
    </row>
    <row r="5809" spans="1:5" x14ac:dyDescent="0.35">
      <c r="A5809" t="s">
        <v>7</v>
      </c>
      <c r="B5809" s="5" t="s">
        <v>5405</v>
      </c>
      <c r="C5809">
        <v>82</v>
      </c>
      <c r="D5809">
        <v>16</v>
      </c>
      <c r="E5809" s="1">
        <v>0.49844907407407407</v>
      </c>
    </row>
    <row r="5810" spans="1:5" x14ac:dyDescent="0.35">
      <c r="A5810" t="s">
        <v>7</v>
      </c>
      <c r="B5810" s="5" t="s">
        <v>5406</v>
      </c>
      <c r="C5810">
        <v>39</v>
      </c>
      <c r="D5810">
        <v>9</v>
      </c>
      <c r="E5810" s="1">
        <v>0.49793981481481481</v>
      </c>
    </row>
    <row r="5811" spans="1:5" x14ac:dyDescent="0.35">
      <c r="A5811" t="s">
        <v>7</v>
      </c>
      <c r="B5811" s="5" t="s">
        <v>5407</v>
      </c>
      <c r="C5811">
        <v>58</v>
      </c>
      <c r="D5811">
        <v>12</v>
      </c>
      <c r="E5811" s="1">
        <v>0.48623842592592598</v>
      </c>
    </row>
    <row r="5812" spans="1:5" x14ac:dyDescent="0.35">
      <c r="A5812" t="s">
        <v>7</v>
      </c>
      <c r="B5812" s="5" t="s">
        <v>5408</v>
      </c>
      <c r="C5812">
        <v>21</v>
      </c>
      <c r="D5812">
        <v>4</v>
      </c>
      <c r="E5812" s="1">
        <v>0.4861111111111111</v>
      </c>
    </row>
    <row r="5813" spans="1:5" x14ac:dyDescent="0.35">
      <c r="A5813" t="s">
        <v>4</v>
      </c>
      <c r="B5813" s="5" t="s">
        <v>5409</v>
      </c>
      <c r="C5813">
        <v>31</v>
      </c>
      <c r="D5813">
        <v>6</v>
      </c>
      <c r="E5813" s="1">
        <v>0.41577546296296292</v>
      </c>
    </row>
    <row r="5814" spans="1:5" x14ac:dyDescent="0.35">
      <c r="A5814" t="s">
        <v>7</v>
      </c>
      <c r="B5814" s="5" t="s">
        <v>5410</v>
      </c>
      <c r="C5814">
        <v>38</v>
      </c>
      <c r="D5814">
        <v>8</v>
      </c>
      <c r="E5814" s="1">
        <v>0.15148148148148147</v>
      </c>
    </row>
    <row r="5815" spans="1:5" x14ac:dyDescent="0.35">
      <c r="A5815" t="s">
        <v>7</v>
      </c>
      <c r="B5815" s="5" t="s">
        <v>5411</v>
      </c>
      <c r="C5815">
        <v>47</v>
      </c>
      <c r="D5815">
        <v>7</v>
      </c>
      <c r="E5815" s="1">
        <v>0.15140046296296297</v>
      </c>
    </row>
    <row r="5816" spans="1:5" x14ac:dyDescent="0.35">
      <c r="A5816" t="s">
        <v>4</v>
      </c>
      <c r="B5816" s="5" t="s">
        <v>5412</v>
      </c>
      <c r="C5816">
        <v>22</v>
      </c>
      <c r="D5816">
        <v>3</v>
      </c>
      <c r="E5816" s="1">
        <v>0.14583333333333334</v>
      </c>
    </row>
    <row r="5817" spans="1:5" x14ac:dyDescent="0.35">
      <c r="A5817" t="s">
        <v>7</v>
      </c>
      <c r="B5817" s="5" t="s">
        <v>38</v>
      </c>
      <c r="C5817">
        <v>4</v>
      </c>
      <c r="D5817">
        <v>1</v>
      </c>
      <c r="E5817" s="1">
        <v>0.1449189814814815</v>
      </c>
    </row>
    <row r="5818" spans="1:5" x14ac:dyDescent="0.35">
      <c r="A5818" t="s">
        <v>7</v>
      </c>
      <c r="B5818" s="5" t="s">
        <v>5413</v>
      </c>
      <c r="C5818">
        <v>34</v>
      </c>
      <c r="D5818">
        <v>7</v>
      </c>
      <c r="E5818" s="1">
        <v>0.86864583333333334</v>
      </c>
    </row>
    <row r="5819" spans="1:5" x14ac:dyDescent="0.35">
      <c r="A5819" t="s">
        <v>7</v>
      </c>
      <c r="B5819" s="5" t="s">
        <v>5414</v>
      </c>
      <c r="C5819">
        <v>4</v>
      </c>
      <c r="D5819">
        <v>1</v>
      </c>
      <c r="E5819" s="1">
        <v>0.86858796296296292</v>
      </c>
    </row>
    <row r="5820" spans="1:5" x14ac:dyDescent="0.35">
      <c r="A5820" t="s">
        <v>7</v>
      </c>
      <c r="B5820" s="5" t="s">
        <v>5415</v>
      </c>
      <c r="C5820">
        <v>19</v>
      </c>
      <c r="D5820">
        <v>4</v>
      </c>
      <c r="E5820" s="1">
        <v>0.8685532407407407</v>
      </c>
    </row>
    <row r="5821" spans="1:5" x14ac:dyDescent="0.35">
      <c r="A5821" t="s">
        <v>7</v>
      </c>
      <c r="B5821" s="5" t="s">
        <v>5416</v>
      </c>
      <c r="C5821">
        <v>25</v>
      </c>
      <c r="D5821">
        <v>5</v>
      </c>
      <c r="E5821" s="1">
        <v>0.86358796296296303</v>
      </c>
    </row>
    <row r="5822" spans="1:5" x14ac:dyDescent="0.35">
      <c r="A5822" t="s">
        <v>4</v>
      </c>
      <c r="B5822" s="5" t="s">
        <v>5417</v>
      </c>
      <c r="C5822">
        <v>54</v>
      </c>
      <c r="D5822">
        <v>11</v>
      </c>
      <c r="E5822" s="1">
        <v>0.64216435185185183</v>
      </c>
    </row>
    <row r="5823" spans="1:5" x14ac:dyDescent="0.35">
      <c r="A5823" t="s">
        <v>7</v>
      </c>
      <c r="B5823" s="5" t="s">
        <v>5418</v>
      </c>
      <c r="C5823">
        <v>22</v>
      </c>
      <c r="D5823">
        <v>5</v>
      </c>
      <c r="E5823" s="1">
        <v>0.63991898148148152</v>
      </c>
    </row>
    <row r="5824" spans="1:5" x14ac:dyDescent="0.35">
      <c r="A5824" t="s">
        <v>7</v>
      </c>
      <c r="B5824" s="5" t="s">
        <v>301</v>
      </c>
      <c r="C5824">
        <v>2</v>
      </c>
      <c r="D5824">
        <v>1</v>
      </c>
      <c r="E5824" s="1">
        <v>0.6398611111111111</v>
      </c>
    </row>
    <row r="5825" spans="1:5" x14ac:dyDescent="0.35">
      <c r="A5825" t="s">
        <v>4</v>
      </c>
      <c r="B5825" s="5" t="s">
        <v>5419</v>
      </c>
      <c r="C5825">
        <v>29</v>
      </c>
      <c r="D5825">
        <v>7</v>
      </c>
      <c r="E5825" s="1">
        <v>0.63858796296296294</v>
      </c>
    </row>
    <row r="5826" spans="1:5" x14ac:dyDescent="0.35">
      <c r="A5826" t="s">
        <v>4</v>
      </c>
      <c r="B5826" s="5" t="s">
        <v>5420</v>
      </c>
      <c r="C5826">
        <v>17</v>
      </c>
      <c r="D5826">
        <v>4</v>
      </c>
      <c r="E5826" s="1">
        <v>0.63850694444444445</v>
      </c>
    </row>
    <row r="5827" spans="1:5" x14ac:dyDescent="0.35">
      <c r="A5827" t="s">
        <v>4</v>
      </c>
      <c r="B5827" s="5" t="s">
        <v>5421</v>
      </c>
      <c r="C5827">
        <v>75</v>
      </c>
      <c r="D5827">
        <v>12</v>
      </c>
      <c r="E5827" s="1">
        <v>0.63817129629629632</v>
      </c>
    </row>
    <row r="5828" spans="1:5" x14ac:dyDescent="0.35">
      <c r="A5828" t="s">
        <v>7</v>
      </c>
      <c r="B5828" s="5" t="s">
        <v>5422</v>
      </c>
      <c r="C5828">
        <v>38</v>
      </c>
      <c r="D5828">
        <v>8</v>
      </c>
      <c r="E5828" s="1">
        <v>0.61844907407407412</v>
      </c>
    </row>
    <row r="5829" spans="1:5" x14ac:dyDescent="0.35">
      <c r="A5829" t="s">
        <v>7</v>
      </c>
      <c r="B5829" s="5" t="s">
        <v>5423</v>
      </c>
      <c r="C5829">
        <v>168</v>
      </c>
      <c r="D5829">
        <v>6</v>
      </c>
      <c r="E5829" s="1">
        <v>0.61832175925925925</v>
      </c>
    </row>
    <row r="5830" spans="1:5" x14ac:dyDescent="0.35">
      <c r="A5830" t="s">
        <v>7</v>
      </c>
      <c r="B5830" s="5" t="s">
        <v>5424</v>
      </c>
      <c r="C5830">
        <v>17</v>
      </c>
      <c r="D5830">
        <v>3</v>
      </c>
      <c r="E5830" s="1">
        <v>0.61660879629629628</v>
      </c>
    </row>
    <row r="5831" spans="1:5" x14ac:dyDescent="0.35">
      <c r="A5831" t="s">
        <v>7</v>
      </c>
      <c r="B5831" s="5" t="s">
        <v>5425</v>
      </c>
      <c r="C5831">
        <v>18</v>
      </c>
      <c r="D5831">
        <v>5</v>
      </c>
      <c r="E5831" s="1">
        <v>0.61649305555555556</v>
      </c>
    </row>
    <row r="5832" spans="1:5" x14ac:dyDescent="0.35">
      <c r="A5832" t="s">
        <v>4</v>
      </c>
      <c r="B5832" s="5" t="s">
        <v>5426</v>
      </c>
      <c r="C5832">
        <v>43</v>
      </c>
      <c r="D5832">
        <v>9</v>
      </c>
      <c r="E5832" s="1">
        <v>0.61307870370370365</v>
      </c>
    </row>
    <row r="5833" spans="1:5" x14ac:dyDescent="0.35">
      <c r="A5833" t="s">
        <v>4</v>
      </c>
      <c r="B5833" s="5" t="s">
        <v>2875</v>
      </c>
      <c r="C5833">
        <v>4</v>
      </c>
      <c r="D5833">
        <v>1</v>
      </c>
      <c r="E5833" s="1">
        <v>0.61293981481481474</v>
      </c>
    </row>
    <row r="5834" spans="1:5" x14ac:dyDescent="0.35">
      <c r="A5834" t="s">
        <v>7</v>
      </c>
      <c r="B5834" s="5" t="s">
        <v>5427</v>
      </c>
      <c r="C5834">
        <v>30</v>
      </c>
      <c r="D5834">
        <v>6</v>
      </c>
      <c r="E5834" s="1">
        <v>0.61285879629629625</v>
      </c>
    </row>
    <row r="5835" spans="1:5" x14ac:dyDescent="0.35">
      <c r="A5835" t="s">
        <v>4</v>
      </c>
      <c r="B5835" s="5" t="s">
        <v>2299</v>
      </c>
      <c r="C5835">
        <v>9</v>
      </c>
      <c r="D5835">
        <v>2</v>
      </c>
      <c r="E5835" s="1">
        <v>0.61284722222222221</v>
      </c>
    </row>
    <row r="5836" spans="1:5" x14ac:dyDescent="0.35">
      <c r="A5836" t="s">
        <v>7</v>
      </c>
      <c r="B5836" s="5" t="s">
        <v>5428</v>
      </c>
      <c r="C5836">
        <v>25</v>
      </c>
      <c r="D5836">
        <v>6</v>
      </c>
      <c r="E5836" s="1">
        <v>0.61166666666666669</v>
      </c>
    </row>
    <row r="5837" spans="1:5" x14ac:dyDescent="0.35">
      <c r="A5837" t="s">
        <v>4</v>
      </c>
      <c r="B5837" s="5" t="s">
        <v>5429</v>
      </c>
      <c r="C5837">
        <v>126</v>
      </c>
      <c r="D5837">
        <v>23</v>
      </c>
      <c r="E5837" s="1">
        <v>0.61103009259259256</v>
      </c>
    </row>
    <row r="5838" spans="1:5" x14ac:dyDescent="0.35">
      <c r="A5838" t="s">
        <v>7</v>
      </c>
      <c r="B5838" s="5" t="s">
        <v>5430</v>
      </c>
      <c r="C5838">
        <v>6</v>
      </c>
      <c r="D5838">
        <v>2</v>
      </c>
      <c r="E5838" s="1">
        <v>0.61023148148148143</v>
      </c>
    </row>
    <row r="5839" spans="1:5" x14ac:dyDescent="0.35">
      <c r="A5839" t="s">
        <v>7</v>
      </c>
      <c r="B5839" s="5" t="s">
        <v>5431</v>
      </c>
      <c r="C5839">
        <v>29</v>
      </c>
      <c r="D5839">
        <v>5</v>
      </c>
      <c r="E5839" s="1">
        <v>0.61021990740740739</v>
      </c>
    </row>
    <row r="5840" spans="1:5" x14ac:dyDescent="0.35">
      <c r="A5840" t="s">
        <v>7</v>
      </c>
      <c r="B5840" s="5" t="s">
        <v>492</v>
      </c>
      <c r="C5840">
        <v>7</v>
      </c>
      <c r="D5840">
        <v>2</v>
      </c>
      <c r="E5840" s="1">
        <v>0.6100578703703704</v>
      </c>
    </row>
    <row r="5841" spans="1:5" x14ac:dyDescent="0.35">
      <c r="A5841" t="s">
        <v>4</v>
      </c>
      <c r="B5841" s="5" t="s">
        <v>5432</v>
      </c>
      <c r="C5841">
        <v>24</v>
      </c>
      <c r="D5841">
        <v>6</v>
      </c>
      <c r="E5841" s="1">
        <v>0.60922453703703705</v>
      </c>
    </row>
    <row r="5842" spans="1:5" x14ac:dyDescent="0.35">
      <c r="A5842" t="s">
        <v>4</v>
      </c>
      <c r="B5842" s="5" t="s">
        <v>5433</v>
      </c>
      <c r="C5842">
        <v>52</v>
      </c>
      <c r="D5842">
        <v>11</v>
      </c>
      <c r="E5842" s="1">
        <v>0.60913194444444441</v>
      </c>
    </row>
    <row r="5843" spans="1:5" x14ac:dyDescent="0.35">
      <c r="A5843" t="s">
        <v>4</v>
      </c>
      <c r="B5843" s="5" t="s">
        <v>5434</v>
      </c>
      <c r="C5843">
        <v>35</v>
      </c>
      <c r="D5843">
        <v>7</v>
      </c>
      <c r="E5843" s="1">
        <v>0.60900462962962965</v>
      </c>
    </row>
    <row r="5844" spans="1:5" x14ac:dyDescent="0.35">
      <c r="A5844" t="s">
        <v>4</v>
      </c>
      <c r="B5844" s="5" t="s">
        <v>5435</v>
      </c>
      <c r="C5844">
        <v>74</v>
      </c>
      <c r="D5844">
        <v>12</v>
      </c>
      <c r="E5844" s="1">
        <v>0.60892361111111104</v>
      </c>
    </row>
    <row r="5845" spans="1:5" x14ac:dyDescent="0.35">
      <c r="A5845" t="s">
        <v>7</v>
      </c>
      <c r="B5845" s="5" t="s">
        <v>5436</v>
      </c>
      <c r="C5845">
        <v>15</v>
      </c>
      <c r="D5845">
        <v>3</v>
      </c>
      <c r="E5845" s="1">
        <v>0.60868055555555556</v>
      </c>
    </row>
    <row r="5846" spans="1:5" x14ac:dyDescent="0.35">
      <c r="A5846" t="s">
        <v>7</v>
      </c>
      <c r="B5846" s="5" t="s">
        <v>5437</v>
      </c>
      <c r="C5846">
        <v>14</v>
      </c>
      <c r="D5846">
        <v>3</v>
      </c>
      <c r="E5846" s="1">
        <v>0.60864583333333333</v>
      </c>
    </row>
    <row r="5847" spans="1:5" x14ac:dyDescent="0.35">
      <c r="A5847" t="s">
        <v>4</v>
      </c>
      <c r="B5847" s="5" t="s">
        <v>5438</v>
      </c>
      <c r="C5847">
        <v>45</v>
      </c>
      <c r="D5847">
        <v>9</v>
      </c>
      <c r="E5847" s="1">
        <v>0.60567129629629635</v>
      </c>
    </row>
    <row r="5848" spans="1:5" x14ac:dyDescent="0.35">
      <c r="A5848" t="s">
        <v>4</v>
      </c>
      <c r="B5848" s="5" t="s">
        <v>5439</v>
      </c>
      <c r="C5848">
        <v>21</v>
      </c>
      <c r="D5848">
        <v>5</v>
      </c>
      <c r="E5848" s="1">
        <v>0.60555555555555551</v>
      </c>
    </row>
    <row r="5849" spans="1:5" x14ac:dyDescent="0.35">
      <c r="A5849" t="s">
        <v>7</v>
      </c>
      <c r="B5849" s="5" t="s">
        <v>5440</v>
      </c>
      <c r="C5849">
        <v>11</v>
      </c>
      <c r="D5849">
        <v>2</v>
      </c>
      <c r="E5849" s="1">
        <v>0.60163194444444446</v>
      </c>
    </row>
    <row r="5850" spans="1:5" x14ac:dyDescent="0.35">
      <c r="A5850" t="s">
        <v>7</v>
      </c>
      <c r="B5850" s="5" t="s">
        <v>5441</v>
      </c>
      <c r="C5850">
        <v>60</v>
      </c>
      <c r="D5850">
        <v>11</v>
      </c>
      <c r="E5850" s="1">
        <v>0.60159722222222223</v>
      </c>
    </row>
    <row r="5851" spans="1:5" x14ac:dyDescent="0.35">
      <c r="A5851" t="s">
        <v>4</v>
      </c>
      <c r="B5851" s="5" t="s">
        <v>5442</v>
      </c>
      <c r="C5851">
        <v>4</v>
      </c>
      <c r="D5851">
        <v>1</v>
      </c>
      <c r="E5851" s="1">
        <v>0.60144675925925928</v>
      </c>
    </row>
    <row r="5852" spans="1:5" x14ac:dyDescent="0.35">
      <c r="A5852" t="s">
        <v>7</v>
      </c>
      <c r="B5852" s="5" t="s">
        <v>1356</v>
      </c>
      <c r="C5852">
        <v>4</v>
      </c>
      <c r="D5852">
        <v>1</v>
      </c>
      <c r="E5852" s="1">
        <v>0.60137731481481482</v>
      </c>
    </row>
    <row r="5853" spans="1:5" x14ac:dyDescent="0.35">
      <c r="A5853" t="s">
        <v>4</v>
      </c>
      <c r="B5853" s="5" t="s">
        <v>5443</v>
      </c>
      <c r="C5853">
        <v>63</v>
      </c>
      <c r="D5853">
        <v>15</v>
      </c>
      <c r="E5853" s="1">
        <v>0.60090277777777779</v>
      </c>
    </row>
    <row r="5854" spans="1:5" x14ac:dyDescent="0.35">
      <c r="A5854" t="s">
        <v>4</v>
      </c>
      <c r="B5854" s="5" t="s">
        <v>5444</v>
      </c>
      <c r="C5854">
        <v>78</v>
      </c>
      <c r="D5854">
        <v>14</v>
      </c>
      <c r="E5854" s="1">
        <v>0.60067129629629623</v>
      </c>
    </row>
    <row r="5855" spans="1:5" x14ac:dyDescent="0.35">
      <c r="A5855" t="s">
        <v>4</v>
      </c>
      <c r="B5855" s="5" t="s">
        <v>5445</v>
      </c>
      <c r="C5855">
        <v>16</v>
      </c>
      <c r="D5855">
        <v>3</v>
      </c>
      <c r="E5855" s="1">
        <v>0.60052083333333328</v>
      </c>
    </row>
    <row r="5856" spans="1:5" x14ac:dyDescent="0.35">
      <c r="A5856" t="s">
        <v>4</v>
      </c>
      <c r="B5856" s="5" t="s">
        <v>5446</v>
      </c>
      <c r="C5856">
        <v>21</v>
      </c>
      <c r="D5856">
        <v>5</v>
      </c>
      <c r="E5856" s="1">
        <v>0.60042824074074075</v>
      </c>
    </row>
    <row r="5857" spans="1:5" x14ac:dyDescent="0.35">
      <c r="A5857" t="s">
        <v>7</v>
      </c>
      <c r="B5857" s="5" t="s">
        <v>5447</v>
      </c>
      <c r="C5857">
        <v>34</v>
      </c>
      <c r="D5857">
        <v>6</v>
      </c>
      <c r="E5857" s="1">
        <v>0.60016203703703697</v>
      </c>
    </row>
    <row r="5858" spans="1:5" x14ac:dyDescent="0.35">
      <c r="A5858" t="s">
        <v>4</v>
      </c>
      <c r="B5858" s="5" t="s">
        <v>5448</v>
      </c>
      <c r="C5858">
        <v>24</v>
      </c>
      <c r="D5858">
        <v>6</v>
      </c>
      <c r="E5858" s="1">
        <v>0.59987268518518522</v>
      </c>
    </row>
    <row r="5859" spans="1:5" x14ac:dyDescent="0.35">
      <c r="A5859" t="s">
        <v>4</v>
      </c>
      <c r="B5859" s="5" t="s">
        <v>5449</v>
      </c>
      <c r="C5859">
        <v>38</v>
      </c>
      <c r="D5859">
        <v>8</v>
      </c>
      <c r="E5859" s="1">
        <v>0.59976851851851853</v>
      </c>
    </row>
    <row r="5860" spans="1:5" x14ac:dyDescent="0.35">
      <c r="A5860" t="s">
        <v>4</v>
      </c>
      <c r="B5860" s="5" t="s">
        <v>4230</v>
      </c>
      <c r="C5860">
        <v>14</v>
      </c>
      <c r="D5860">
        <v>3</v>
      </c>
      <c r="E5860" s="1">
        <v>0.59968750000000004</v>
      </c>
    </row>
    <row r="5861" spans="1:5" x14ac:dyDescent="0.35">
      <c r="A5861" t="s">
        <v>7</v>
      </c>
      <c r="B5861" s="5" t="s">
        <v>5450</v>
      </c>
      <c r="C5861">
        <v>50</v>
      </c>
      <c r="D5861">
        <v>10</v>
      </c>
      <c r="E5861" s="1">
        <v>0.59944444444444445</v>
      </c>
    </row>
    <row r="5862" spans="1:5" x14ac:dyDescent="0.35">
      <c r="A5862" t="s">
        <v>7</v>
      </c>
      <c r="B5862" s="5" t="s">
        <v>5451</v>
      </c>
      <c r="C5862">
        <v>27</v>
      </c>
      <c r="D5862">
        <v>6</v>
      </c>
      <c r="E5862" s="1">
        <v>0.59931712962962969</v>
      </c>
    </row>
    <row r="5863" spans="1:5" x14ac:dyDescent="0.35">
      <c r="A5863" t="s">
        <v>4</v>
      </c>
      <c r="B5863" s="5" t="s">
        <v>5452</v>
      </c>
      <c r="C5863">
        <v>32</v>
      </c>
      <c r="D5863">
        <v>7</v>
      </c>
      <c r="E5863" s="1">
        <v>0.59907407407407409</v>
      </c>
    </row>
    <row r="5864" spans="1:5" x14ac:dyDescent="0.35">
      <c r="A5864" t="s">
        <v>7</v>
      </c>
      <c r="B5864" s="5" t="s">
        <v>5453</v>
      </c>
      <c r="C5864">
        <v>85</v>
      </c>
      <c r="D5864">
        <v>15</v>
      </c>
      <c r="E5864" s="1">
        <v>0.59901620370370368</v>
      </c>
    </row>
    <row r="5865" spans="1:5" x14ac:dyDescent="0.35">
      <c r="A5865" t="s">
        <v>4</v>
      </c>
      <c r="B5865" s="5" t="s">
        <v>5454</v>
      </c>
      <c r="C5865">
        <v>29</v>
      </c>
      <c r="D5865">
        <v>7</v>
      </c>
      <c r="E5865" s="1">
        <v>0.59872685185185182</v>
      </c>
    </row>
    <row r="5866" spans="1:5" x14ac:dyDescent="0.35">
      <c r="A5866" t="s">
        <v>7</v>
      </c>
      <c r="B5866" s="5" t="s">
        <v>5455</v>
      </c>
      <c r="C5866">
        <v>45</v>
      </c>
      <c r="D5866">
        <v>10</v>
      </c>
      <c r="E5866" s="1">
        <v>0.59870370370370374</v>
      </c>
    </row>
    <row r="5867" spans="1:5" x14ac:dyDescent="0.35">
      <c r="A5867" t="s">
        <v>7</v>
      </c>
      <c r="B5867" s="5" t="s">
        <v>5456</v>
      </c>
      <c r="C5867">
        <v>18</v>
      </c>
      <c r="D5867">
        <v>2</v>
      </c>
      <c r="E5867" s="1">
        <v>0.59741898148148154</v>
      </c>
    </row>
    <row r="5868" spans="1:5" x14ac:dyDescent="0.35">
      <c r="A5868" t="s">
        <v>7</v>
      </c>
      <c r="B5868" s="5" t="s">
        <v>5457</v>
      </c>
      <c r="C5868">
        <v>74</v>
      </c>
      <c r="D5868">
        <v>13</v>
      </c>
      <c r="E5868" s="1">
        <v>0.59737268518518516</v>
      </c>
    </row>
    <row r="5869" spans="1:5" x14ac:dyDescent="0.35">
      <c r="A5869" t="s">
        <v>7</v>
      </c>
      <c r="B5869" s="5" t="s">
        <v>5458</v>
      </c>
      <c r="C5869">
        <v>73</v>
      </c>
      <c r="D5869">
        <v>15</v>
      </c>
      <c r="E5869" s="1">
        <v>0.59690972222222227</v>
      </c>
    </row>
    <row r="5870" spans="1:5" x14ac:dyDescent="0.35">
      <c r="A5870" t="s">
        <v>4</v>
      </c>
      <c r="B5870" s="5" t="s">
        <v>5459</v>
      </c>
      <c r="C5870">
        <v>67</v>
      </c>
      <c r="D5870">
        <v>13</v>
      </c>
      <c r="E5870" s="1">
        <v>0.59687499999999993</v>
      </c>
    </row>
    <row r="5871" spans="1:5" x14ac:dyDescent="0.35">
      <c r="A5871" t="s">
        <v>7</v>
      </c>
      <c r="B5871" s="5" t="s">
        <v>5460</v>
      </c>
      <c r="C5871">
        <v>63</v>
      </c>
      <c r="D5871">
        <v>12</v>
      </c>
      <c r="E5871" s="1">
        <v>0.59633101851851855</v>
      </c>
    </row>
    <row r="5872" spans="1:5" x14ac:dyDescent="0.35">
      <c r="A5872" t="s">
        <v>7</v>
      </c>
      <c r="B5872" s="5" t="s">
        <v>5461</v>
      </c>
      <c r="C5872">
        <v>176</v>
      </c>
      <c r="D5872">
        <v>31</v>
      </c>
      <c r="E5872" s="1">
        <v>0.5961805555555556</v>
      </c>
    </row>
    <row r="5873" spans="1:5" x14ac:dyDescent="0.35">
      <c r="A5873" t="s">
        <v>4</v>
      </c>
      <c r="B5873" s="5" t="s">
        <v>5462</v>
      </c>
      <c r="C5873">
        <v>54</v>
      </c>
      <c r="D5873">
        <v>12</v>
      </c>
      <c r="E5873" s="1">
        <v>0.59564814814814815</v>
      </c>
    </row>
    <row r="5874" spans="1:5" x14ac:dyDescent="0.35">
      <c r="A5874" t="s">
        <v>7</v>
      </c>
      <c r="B5874" s="5" t="s">
        <v>5463</v>
      </c>
      <c r="C5874">
        <v>168</v>
      </c>
      <c r="D5874">
        <v>29</v>
      </c>
      <c r="E5874" s="1">
        <v>0.59545138888888893</v>
      </c>
    </row>
    <row r="5875" spans="1:5" x14ac:dyDescent="0.35">
      <c r="A5875" t="s">
        <v>4</v>
      </c>
      <c r="B5875" s="5" t="s">
        <v>5464</v>
      </c>
      <c r="C5875">
        <v>92</v>
      </c>
      <c r="D5875">
        <v>19</v>
      </c>
      <c r="E5875" s="1">
        <v>0.59542824074074074</v>
      </c>
    </row>
    <row r="5876" spans="1:5" x14ac:dyDescent="0.35">
      <c r="A5876" t="s">
        <v>7</v>
      </c>
      <c r="B5876" s="5" t="s">
        <v>5465</v>
      </c>
      <c r="C5876">
        <v>52</v>
      </c>
      <c r="D5876">
        <v>12</v>
      </c>
      <c r="E5876" s="1">
        <v>0.5945138888888889</v>
      </c>
    </row>
    <row r="5877" spans="1:5" x14ac:dyDescent="0.35">
      <c r="A5877" t="s">
        <v>7</v>
      </c>
      <c r="B5877" s="5" t="s">
        <v>5466</v>
      </c>
      <c r="C5877">
        <v>45</v>
      </c>
      <c r="D5877">
        <v>8</v>
      </c>
      <c r="E5877" s="1">
        <v>0.5944328703703704</v>
      </c>
    </row>
    <row r="5878" spans="1:5" x14ac:dyDescent="0.35">
      <c r="A5878" t="s">
        <v>4</v>
      </c>
      <c r="B5878" s="5" t="s">
        <v>5467</v>
      </c>
      <c r="C5878">
        <v>8</v>
      </c>
      <c r="D5878">
        <v>1</v>
      </c>
      <c r="E5878" s="1">
        <v>0.58656249999999999</v>
      </c>
    </row>
    <row r="5879" spans="1:5" x14ac:dyDescent="0.35">
      <c r="A5879" t="s">
        <v>7</v>
      </c>
      <c r="B5879" s="5" t="s">
        <v>5468</v>
      </c>
      <c r="C5879">
        <v>30</v>
      </c>
      <c r="D5879">
        <v>6</v>
      </c>
      <c r="E5879" s="1">
        <v>0.56930555555555562</v>
      </c>
    </row>
    <row r="5880" spans="1:5" x14ac:dyDescent="0.35">
      <c r="A5880" t="s">
        <v>4</v>
      </c>
      <c r="B5880" s="5" t="s">
        <v>930</v>
      </c>
      <c r="C5880">
        <v>16</v>
      </c>
      <c r="D5880">
        <v>3</v>
      </c>
      <c r="E5880" s="1">
        <v>0.56300925925925926</v>
      </c>
    </row>
    <row r="5881" spans="1:5" x14ac:dyDescent="0.35">
      <c r="A5881" t="s">
        <v>7</v>
      </c>
      <c r="B5881" s="5" t="s">
        <v>5469</v>
      </c>
      <c r="C5881">
        <v>40</v>
      </c>
      <c r="D5881">
        <v>6</v>
      </c>
      <c r="E5881" s="1">
        <v>0.55861111111111106</v>
      </c>
    </row>
    <row r="5882" spans="1:5" x14ac:dyDescent="0.35">
      <c r="A5882" t="s">
        <v>7</v>
      </c>
      <c r="B5882" s="5" t="s">
        <v>4809</v>
      </c>
      <c r="C5882">
        <v>9</v>
      </c>
      <c r="D5882">
        <v>2</v>
      </c>
      <c r="E5882" s="1">
        <v>0.55851851851851853</v>
      </c>
    </row>
    <row r="5883" spans="1:5" x14ac:dyDescent="0.35">
      <c r="A5883" t="s">
        <v>4</v>
      </c>
      <c r="B5883" s="5" t="s">
        <v>5470</v>
      </c>
      <c r="C5883">
        <v>57</v>
      </c>
      <c r="D5883">
        <v>12</v>
      </c>
      <c r="E5883" s="1">
        <v>0.54925925925925922</v>
      </c>
    </row>
    <row r="5884" spans="1:5" x14ac:dyDescent="0.35">
      <c r="A5884" t="s">
        <v>4</v>
      </c>
      <c r="B5884" s="5" t="s">
        <v>5471</v>
      </c>
      <c r="C5884">
        <v>84</v>
      </c>
      <c r="D5884">
        <v>14</v>
      </c>
      <c r="E5884" s="1">
        <v>0.54912037037037031</v>
      </c>
    </row>
    <row r="5885" spans="1:5" x14ac:dyDescent="0.35">
      <c r="A5885" t="s">
        <v>7</v>
      </c>
      <c r="B5885" s="5" t="s">
        <v>5472</v>
      </c>
      <c r="C5885">
        <v>80</v>
      </c>
      <c r="D5885">
        <v>13</v>
      </c>
      <c r="E5885" s="1">
        <v>0.51467592592592593</v>
      </c>
    </row>
    <row r="5886" spans="1:5" x14ac:dyDescent="0.35">
      <c r="A5886" t="s">
        <v>7</v>
      </c>
      <c r="B5886" s="5" t="s">
        <v>5473</v>
      </c>
      <c r="C5886">
        <v>158</v>
      </c>
      <c r="D5886">
        <v>26</v>
      </c>
      <c r="E5886" s="1">
        <v>0.51418981481481485</v>
      </c>
    </row>
    <row r="5887" spans="1:5" x14ac:dyDescent="0.35">
      <c r="A5887" t="s">
        <v>7</v>
      </c>
      <c r="B5887" s="5" t="s">
        <v>5474</v>
      </c>
      <c r="C5887">
        <v>41</v>
      </c>
      <c r="D5887">
        <v>9</v>
      </c>
      <c r="E5887" s="1">
        <v>0.51263888888888887</v>
      </c>
    </row>
    <row r="5888" spans="1:5" x14ac:dyDescent="0.35">
      <c r="A5888" t="s">
        <v>7</v>
      </c>
      <c r="B5888" s="5" t="s">
        <v>517</v>
      </c>
      <c r="C5888">
        <v>8</v>
      </c>
      <c r="D5888">
        <v>1</v>
      </c>
      <c r="E5888" s="1">
        <v>0.43178240740740742</v>
      </c>
    </row>
    <row r="5889" spans="1:5" x14ac:dyDescent="0.35">
      <c r="A5889" t="s">
        <v>4</v>
      </c>
      <c r="B5889" s="5" t="s">
        <v>5475</v>
      </c>
      <c r="C5889">
        <v>76</v>
      </c>
      <c r="D5889">
        <v>16</v>
      </c>
      <c r="E5889" s="1">
        <v>0.42900462962962965</v>
      </c>
    </row>
    <row r="5890" spans="1:5" x14ac:dyDescent="0.35">
      <c r="A5890" t="s">
        <v>4</v>
      </c>
      <c r="B5890" s="5" t="s">
        <v>5476</v>
      </c>
      <c r="C5890">
        <v>52</v>
      </c>
      <c r="D5890">
        <v>11</v>
      </c>
      <c r="E5890" s="1">
        <v>0.4287731481481481</v>
      </c>
    </row>
    <row r="5891" spans="1:5" x14ac:dyDescent="0.35">
      <c r="A5891" t="s">
        <v>7</v>
      </c>
      <c r="B5891" s="5" t="s">
        <v>5477</v>
      </c>
      <c r="C5891">
        <v>22</v>
      </c>
      <c r="D5891">
        <v>5</v>
      </c>
      <c r="E5891" s="1">
        <v>0.42805555555555558</v>
      </c>
    </row>
    <row r="5892" spans="1:5" x14ac:dyDescent="0.35">
      <c r="A5892" t="s">
        <v>7</v>
      </c>
      <c r="B5892" s="5" t="s">
        <v>3793</v>
      </c>
      <c r="C5892">
        <v>14</v>
      </c>
      <c r="D5892">
        <v>3</v>
      </c>
      <c r="E5892" s="1">
        <v>0.41760416666666672</v>
      </c>
    </row>
    <row r="5893" spans="1:5" x14ac:dyDescent="0.35">
      <c r="A5893" t="s">
        <v>4</v>
      </c>
      <c r="B5893" s="5" t="s">
        <v>5478</v>
      </c>
      <c r="C5893">
        <v>126</v>
      </c>
      <c r="D5893">
        <v>24</v>
      </c>
      <c r="E5893" s="1">
        <v>0.39310185185185187</v>
      </c>
    </row>
    <row r="5894" spans="1:5" x14ac:dyDescent="0.35">
      <c r="A5894" t="s">
        <v>7</v>
      </c>
      <c r="B5894" s="5" t="s">
        <v>5479</v>
      </c>
      <c r="C5894">
        <v>10</v>
      </c>
      <c r="D5894">
        <v>2</v>
      </c>
      <c r="E5894" s="1">
        <v>0.99306712962962962</v>
      </c>
    </row>
    <row r="5895" spans="1:5" x14ac:dyDescent="0.35">
      <c r="A5895" t="s">
        <v>4</v>
      </c>
      <c r="B5895" s="5" t="s">
        <v>5480</v>
      </c>
      <c r="C5895">
        <v>27</v>
      </c>
      <c r="D5895">
        <v>7</v>
      </c>
      <c r="E5895" s="1">
        <v>0.9891550925925926</v>
      </c>
    </row>
    <row r="5896" spans="1:5" x14ac:dyDescent="0.35">
      <c r="A5896" t="s">
        <v>7</v>
      </c>
      <c r="B5896" s="5" t="s">
        <v>5481</v>
      </c>
      <c r="C5896">
        <v>43</v>
      </c>
      <c r="D5896">
        <v>7</v>
      </c>
      <c r="E5896" s="1">
        <v>0.98906250000000007</v>
      </c>
    </row>
    <row r="5897" spans="1:5" x14ac:dyDescent="0.35">
      <c r="A5897" t="s">
        <v>4</v>
      </c>
      <c r="B5897" s="5" t="s">
        <v>5482</v>
      </c>
      <c r="C5897">
        <v>46</v>
      </c>
      <c r="D5897">
        <v>8</v>
      </c>
      <c r="E5897" s="1">
        <v>0.98906250000000007</v>
      </c>
    </row>
    <row r="5898" spans="1:5" x14ac:dyDescent="0.35">
      <c r="A5898" t="s">
        <v>7</v>
      </c>
      <c r="B5898" s="5" t="s">
        <v>5483</v>
      </c>
      <c r="C5898">
        <v>58</v>
      </c>
      <c r="D5898">
        <v>12</v>
      </c>
      <c r="E5898" s="1">
        <v>0.98872685185185183</v>
      </c>
    </row>
    <row r="5899" spans="1:5" x14ac:dyDescent="0.35">
      <c r="A5899" t="s">
        <v>4</v>
      </c>
      <c r="B5899" s="5" t="s">
        <v>5484</v>
      </c>
      <c r="C5899">
        <v>51</v>
      </c>
      <c r="D5899">
        <v>11</v>
      </c>
      <c r="E5899" s="1">
        <v>0.98840277777777785</v>
      </c>
    </row>
    <row r="5900" spans="1:5" x14ac:dyDescent="0.35">
      <c r="A5900" t="s">
        <v>7</v>
      </c>
      <c r="B5900" s="5" t="s">
        <v>5485</v>
      </c>
      <c r="C5900">
        <v>45</v>
      </c>
      <c r="D5900">
        <v>9</v>
      </c>
      <c r="E5900" s="1">
        <v>0.98806712962962961</v>
      </c>
    </row>
    <row r="5901" spans="1:5" x14ac:dyDescent="0.35">
      <c r="A5901" t="s">
        <v>7</v>
      </c>
      <c r="B5901" s="5" t="s">
        <v>5486</v>
      </c>
      <c r="C5901">
        <v>44</v>
      </c>
      <c r="D5901">
        <v>7</v>
      </c>
      <c r="E5901" s="1">
        <v>0.98800925925925931</v>
      </c>
    </row>
    <row r="5902" spans="1:5" x14ac:dyDescent="0.35">
      <c r="A5902" t="s">
        <v>4</v>
      </c>
      <c r="B5902" s="5" t="s">
        <v>5487</v>
      </c>
      <c r="C5902">
        <v>52</v>
      </c>
      <c r="D5902">
        <v>14</v>
      </c>
      <c r="E5902" s="1">
        <v>0.98177083333333337</v>
      </c>
    </row>
    <row r="5903" spans="1:5" x14ac:dyDescent="0.35">
      <c r="A5903" t="s">
        <v>4</v>
      </c>
      <c r="B5903" s="5" t="s">
        <v>5488</v>
      </c>
      <c r="C5903">
        <v>13</v>
      </c>
      <c r="D5903">
        <v>3</v>
      </c>
      <c r="E5903" s="1">
        <v>0.98163194444444446</v>
      </c>
    </row>
    <row r="5904" spans="1:5" x14ac:dyDescent="0.35">
      <c r="A5904" t="s">
        <v>7</v>
      </c>
      <c r="B5904" s="5" t="s">
        <v>5489</v>
      </c>
      <c r="C5904">
        <v>30</v>
      </c>
      <c r="D5904">
        <v>6</v>
      </c>
      <c r="E5904" s="1">
        <v>0.9717824074074074</v>
      </c>
    </row>
    <row r="5905" spans="1:5" x14ac:dyDescent="0.35">
      <c r="A5905" t="s">
        <v>7</v>
      </c>
      <c r="B5905" s="5" t="s">
        <v>5490</v>
      </c>
      <c r="C5905">
        <v>13</v>
      </c>
      <c r="D5905">
        <v>2</v>
      </c>
      <c r="E5905" s="1">
        <v>0.97173611111111102</v>
      </c>
    </row>
    <row r="5906" spans="1:5" x14ac:dyDescent="0.35">
      <c r="A5906" t="s">
        <v>4</v>
      </c>
      <c r="B5906" s="5" t="s">
        <v>5491</v>
      </c>
      <c r="C5906">
        <v>34</v>
      </c>
      <c r="D5906">
        <v>6</v>
      </c>
      <c r="E5906" s="1">
        <v>0.96928240740740745</v>
      </c>
    </row>
    <row r="5907" spans="1:5" x14ac:dyDescent="0.35">
      <c r="A5907" t="s">
        <v>7</v>
      </c>
      <c r="B5907" s="5" t="s">
        <v>5492</v>
      </c>
      <c r="C5907">
        <v>41</v>
      </c>
      <c r="D5907">
        <v>8</v>
      </c>
      <c r="E5907" s="1">
        <v>0.96859953703703694</v>
      </c>
    </row>
    <row r="5908" spans="1:5" x14ac:dyDescent="0.35">
      <c r="A5908" t="s">
        <v>7</v>
      </c>
      <c r="B5908" s="5" t="s">
        <v>5493</v>
      </c>
      <c r="C5908">
        <v>36</v>
      </c>
      <c r="D5908">
        <v>8</v>
      </c>
      <c r="E5908" s="1">
        <v>0.9685300925925926</v>
      </c>
    </row>
    <row r="5909" spans="1:5" x14ac:dyDescent="0.35">
      <c r="A5909" t="s">
        <v>7</v>
      </c>
      <c r="B5909" s="5" t="s">
        <v>5494</v>
      </c>
      <c r="C5909">
        <v>20</v>
      </c>
      <c r="D5909">
        <v>4</v>
      </c>
      <c r="E5909" s="1">
        <v>0.9684490740740741</v>
      </c>
    </row>
    <row r="5910" spans="1:5" x14ac:dyDescent="0.35">
      <c r="A5910" t="s">
        <v>4</v>
      </c>
      <c r="B5910" s="5" t="s">
        <v>5495</v>
      </c>
      <c r="C5910">
        <v>68</v>
      </c>
      <c r="D5910">
        <v>12</v>
      </c>
      <c r="E5910" s="1">
        <v>0.96832175925925934</v>
      </c>
    </row>
    <row r="5911" spans="1:5" x14ac:dyDescent="0.35">
      <c r="A5911" t="s">
        <v>7</v>
      </c>
      <c r="B5911" s="5" t="s">
        <v>5496</v>
      </c>
      <c r="C5911">
        <v>89</v>
      </c>
      <c r="D5911">
        <v>16</v>
      </c>
      <c r="E5911" s="1">
        <v>0.95855324074074078</v>
      </c>
    </row>
    <row r="5912" spans="1:5" x14ac:dyDescent="0.35">
      <c r="A5912" t="s">
        <v>7</v>
      </c>
      <c r="B5912" s="5" t="s">
        <v>5497</v>
      </c>
      <c r="C5912">
        <v>68</v>
      </c>
      <c r="D5912">
        <v>14</v>
      </c>
      <c r="E5912" s="1">
        <v>0.95828703703703699</v>
      </c>
    </row>
    <row r="5913" spans="1:5" x14ac:dyDescent="0.35">
      <c r="A5913" t="s">
        <v>7</v>
      </c>
      <c r="B5913" s="5" t="s">
        <v>5498</v>
      </c>
      <c r="C5913">
        <v>88</v>
      </c>
      <c r="D5913">
        <v>16</v>
      </c>
      <c r="E5913" s="1">
        <v>0.94839120370370367</v>
      </c>
    </row>
    <row r="5914" spans="1:5" x14ac:dyDescent="0.35">
      <c r="A5914" t="s">
        <v>4</v>
      </c>
      <c r="B5914" s="5" t="s">
        <v>5499</v>
      </c>
      <c r="C5914">
        <v>80</v>
      </c>
      <c r="D5914">
        <v>15</v>
      </c>
      <c r="E5914" s="1">
        <v>0.94324074074074071</v>
      </c>
    </row>
    <row r="5915" spans="1:5" x14ac:dyDescent="0.35">
      <c r="A5915" t="s">
        <v>7</v>
      </c>
      <c r="B5915" s="5" t="s">
        <v>5500</v>
      </c>
      <c r="C5915">
        <v>39</v>
      </c>
      <c r="D5915">
        <v>8</v>
      </c>
      <c r="E5915" s="1">
        <v>0.94284722222222228</v>
      </c>
    </row>
    <row r="5916" spans="1:5" x14ac:dyDescent="0.35">
      <c r="A5916" t="s">
        <v>7</v>
      </c>
      <c r="B5916" s="5" t="s">
        <v>5501</v>
      </c>
      <c r="C5916">
        <v>46</v>
      </c>
      <c r="D5916">
        <v>8</v>
      </c>
      <c r="E5916" s="1">
        <v>0.94276620370370379</v>
      </c>
    </row>
    <row r="5917" spans="1:5" x14ac:dyDescent="0.35">
      <c r="A5917" t="s">
        <v>7</v>
      </c>
      <c r="B5917" s="5" t="s">
        <v>5502</v>
      </c>
      <c r="C5917">
        <v>86</v>
      </c>
      <c r="D5917">
        <v>15</v>
      </c>
      <c r="E5917" s="1">
        <v>0.94265046296296295</v>
      </c>
    </row>
    <row r="5918" spans="1:5" x14ac:dyDescent="0.35">
      <c r="A5918" t="s">
        <v>7</v>
      </c>
      <c r="B5918" s="5" t="s">
        <v>5503</v>
      </c>
      <c r="C5918">
        <v>7</v>
      </c>
      <c r="D5918">
        <v>2</v>
      </c>
      <c r="E5918" s="1">
        <v>0.94238425925925917</v>
      </c>
    </row>
    <row r="5919" spans="1:5" x14ac:dyDescent="0.35">
      <c r="A5919" t="s">
        <v>4</v>
      </c>
      <c r="B5919" s="5" t="s">
        <v>5504</v>
      </c>
      <c r="C5919">
        <v>21</v>
      </c>
      <c r="D5919">
        <v>3</v>
      </c>
      <c r="E5919" s="1">
        <v>0.94126157407407407</v>
      </c>
    </row>
    <row r="5920" spans="1:5" x14ac:dyDescent="0.35">
      <c r="A5920" t="s">
        <v>4</v>
      </c>
      <c r="B5920" s="5" t="s">
        <v>5505</v>
      </c>
      <c r="C5920">
        <v>109</v>
      </c>
      <c r="D5920">
        <v>22</v>
      </c>
      <c r="E5920" s="1">
        <v>0.94113425925925931</v>
      </c>
    </row>
    <row r="5921" spans="1:5" x14ac:dyDescent="0.35">
      <c r="A5921" t="s">
        <v>7</v>
      </c>
      <c r="B5921" s="5" t="s">
        <v>5506</v>
      </c>
      <c r="C5921">
        <v>29</v>
      </c>
      <c r="D5921">
        <v>7</v>
      </c>
      <c r="E5921" s="1">
        <v>0.93988425925925922</v>
      </c>
    </row>
    <row r="5922" spans="1:5" x14ac:dyDescent="0.35">
      <c r="A5922" t="s">
        <v>7</v>
      </c>
      <c r="B5922" s="5" t="s">
        <v>5507</v>
      </c>
      <c r="C5922">
        <v>9</v>
      </c>
      <c r="D5922">
        <v>2</v>
      </c>
      <c r="E5922" s="1">
        <v>0.93975694444444446</v>
      </c>
    </row>
    <row r="5923" spans="1:5" x14ac:dyDescent="0.35">
      <c r="A5923" t="s">
        <v>4</v>
      </c>
      <c r="B5923" s="5" t="s">
        <v>5508</v>
      </c>
      <c r="C5923">
        <v>37</v>
      </c>
      <c r="D5923">
        <v>7</v>
      </c>
      <c r="E5923" s="1">
        <v>0.9393287037037038</v>
      </c>
    </row>
    <row r="5924" spans="1:5" x14ac:dyDescent="0.35">
      <c r="A5924" t="s">
        <v>4</v>
      </c>
      <c r="B5924" s="5" t="s">
        <v>5509</v>
      </c>
      <c r="C5924">
        <v>86</v>
      </c>
      <c r="D5924">
        <v>16</v>
      </c>
      <c r="E5924" s="1">
        <v>0.93923611111111116</v>
      </c>
    </row>
    <row r="5925" spans="1:5" x14ac:dyDescent="0.35">
      <c r="A5925" t="s">
        <v>4</v>
      </c>
      <c r="B5925" s="5" t="s">
        <v>5510</v>
      </c>
      <c r="C5925">
        <v>49</v>
      </c>
      <c r="D5925">
        <v>9</v>
      </c>
      <c r="E5925" s="1">
        <v>0.93884259259259262</v>
      </c>
    </row>
    <row r="5926" spans="1:5" x14ac:dyDescent="0.35">
      <c r="A5926" t="s">
        <v>4</v>
      </c>
      <c r="B5926" s="5" t="s">
        <v>5511</v>
      </c>
      <c r="C5926">
        <v>137</v>
      </c>
      <c r="D5926">
        <v>28</v>
      </c>
      <c r="E5926" s="1">
        <v>0.93869212962962967</v>
      </c>
    </row>
    <row r="5927" spans="1:5" x14ac:dyDescent="0.35">
      <c r="A5927" t="s">
        <v>7</v>
      </c>
      <c r="B5927" s="5" t="s">
        <v>5512</v>
      </c>
      <c r="C5927">
        <v>34</v>
      </c>
      <c r="D5927">
        <v>6</v>
      </c>
      <c r="E5927" s="1">
        <v>0.9368981481481482</v>
      </c>
    </row>
    <row r="5928" spans="1:5" x14ac:dyDescent="0.35">
      <c r="A5928" t="s">
        <v>4</v>
      </c>
      <c r="B5928" s="5" t="s">
        <v>5513</v>
      </c>
      <c r="C5928">
        <v>25</v>
      </c>
      <c r="D5928">
        <v>5</v>
      </c>
      <c r="E5928" s="1">
        <v>0.93520833333333331</v>
      </c>
    </row>
    <row r="5929" spans="1:5" x14ac:dyDescent="0.35">
      <c r="A5929" t="s">
        <v>4</v>
      </c>
      <c r="B5929" s="5" t="s">
        <v>5514</v>
      </c>
      <c r="C5929">
        <v>40</v>
      </c>
      <c r="D5929">
        <v>8</v>
      </c>
      <c r="E5929" s="1">
        <v>0.9350694444444444</v>
      </c>
    </row>
    <row r="5930" spans="1:5" x14ac:dyDescent="0.35">
      <c r="A5930" t="s">
        <v>7</v>
      </c>
      <c r="B5930" s="5" t="s">
        <v>5515</v>
      </c>
      <c r="C5930">
        <v>42</v>
      </c>
      <c r="D5930">
        <v>9</v>
      </c>
      <c r="E5930" s="1">
        <v>0.83597222222222223</v>
      </c>
    </row>
    <row r="5931" spans="1:5" x14ac:dyDescent="0.35">
      <c r="A5931" t="s">
        <v>7</v>
      </c>
      <c r="B5931" s="5" t="s">
        <v>5516</v>
      </c>
      <c r="C5931">
        <v>30</v>
      </c>
      <c r="D5931">
        <v>6</v>
      </c>
      <c r="E5931" s="1">
        <v>0.81841435185185185</v>
      </c>
    </row>
    <row r="5932" spans="1:5" x14ac:dyDescent="0.35">
      <c r="A5932" t="s">
        <v>4</v>
      </c>
      <c r="B5932" s="5" t="s">
        <v>5517</v>
      </c>
      <c r="C5932">
        <v>110</v>
      </c>
      <c r="D5932">
        <v>22</v>
      </c>
      <c r="E5932" s="1">
        <v>0.81467592592592597</v>
      </c>
    </row>
    <row r="5933" spans="1:5" x14ac:dyDescent="0.35">
      <c r="A5933" t="s">
        <v>4</v>
      </c>
      <c r="B5933" s="5" t="s">
        <v>5518</v>
      </c>
      <c r="C5933">
        <v>36</v>
      </c>
      <c r="D5933">
        <v>7</v>
      </c>
      <c r="E5933" s="1">
        <v>0.8141087962962964</v>
      </c>
    </row>
    <row r="5934" spans="1:5" x14ac:dyDescent="0.35">
      <c r="A5934" t="s">
        <v>7</v>
      </c>
      <c r="B5934" s="5" t="s">
        <v>5519</v>
      </c>
      <c r="C5934">
        <v>59</v>
      </c>
      <c r="D5934">
        <v>13</v>
      </c>
      <c r="E5934" s="1">
        <v>0.81368055555555552</v>
      </c>
    </row>
    <row r="5935" spans="1:5" x14ac:dyDescent="0.35">
      <c r="A5935" t="s">
        <v>7</v>
      </c>
      <c r="B5935" s="5" t="s">
        <v>5520</v>
      </c>
      <c r="C5935">
        <v>31</v>
      </c>
      <c r="D5935">
        <v>7</v>
      </c>
      <c r="E5935" s="1">
        <v>0.8134837962962963</v>
      </c>
    </row>
    <row r="5936" spans="1:5" x14ac:dyDescent="0.35">
      <c r="A5936" t="s">
        <v>7</v>
      </c>
      <c r="B5936" s="5" t="s">
        <v>5521</v>
      </c>
      <c r="C5936">
        <v>83</v>
      </c>
      <c r="D5936">
        <v>16</v>
      </c>
      <c r="E5936" s="1">
        <v>0.81329861111111112</v>
      </c>
    </row>
    <row r="5937" spans="1:5" x14ac:dyDescent="0.35">
      <c r="A5937" t="s">
        <v>4</v>
      </c>
      <c r="B5937" s="5" t="s">
        <v>5522</v>
      </c>
      <c r="C5937">
        <v>67</v>
      </c>
      <c r="D5937">
        <v>13</v>
      </c>
      <c r="E5937" s="1">
        <v>0.81245370370370373</v>
      </c>
    </row>
    <row r="5938" spans="1:5" x14ac:dyDescent="0.35">
      <c r="A5938" t="s">
        <v>7</v>
      </c>
      <c r="B5938" s="5" t="s">
        <v>5523</v>
      </c>
      <c r="C5938">
        <v>5</v>
      </c>
      <c r="D5938">
        <v>1</v>
      </c>
      <c r="E5938" s="1">
        <v>0.81190972222222213</v>
      </c>
    </row>
    <row r="5939" spans="1:5" x14ac:dyDescent="0.35">
      <c r="A5939" t="s">
        <v>4</v>
      </c>
      <c r="B5939" s="5" t="s">
        <v>5524</v>
      </c>
      <c r="C5939">
        <v>45</v>
      </c>
      <c r="D5939">
        <v>9</v>
      </c>
      <c r="E5939" s="1">
        <v>0.81186342592592586</v>
      </c>
    </row>
    <row r="5940" spans="1:5" x14ac:dyDescent="0.35">
      <c r="A5940" t="s">
        <v>7</v>
      </c>
      <c r="B5940" s="5" t="s">
        <v>5525</v>
      </c>
      <c r="C5940">
        <v>24</v>
      </c>
      <c r="D5940">
        <v>5</v>
      </c>
      <c r="E5940" s="1">
        <v>0.81172453703703706</v>
      </c>
    </row>
    <row r="5941" spans="1:5" x14ac:dyDescent="0.35">
      <c r="A5941" t="s">
        <v>7</v>
      </c>
      <c r="B5941" s="5" t="s">
        <v>5526</v>
      </c>
      <c r="C5941">
        <v>97</v>
      </c>
      <c r="D5941">
        <v>18</v>
      </c>
      <c r="E5941" s="1">
        <v>0.81159722222222219</v>
      </c>
    </row>
    <row r="5942" spans="1:5" x14ac:dyDescent="0.35">
      <c r="A5942" t="s">
        <v>4</v>
      </c>
      <c r="B5942" s="5" t="s">
        <v>5527</v>
      </c>
      <c r="C5942">
        <v>12</v>
      </c>
      <c r="D5942">
        <v>3</v>
      </c>
      <c r="E5942" s="1">
        <v>0.80770833333333336</v>
      </c>
    </row>
    <row r="5943" spans="1:5" x14ac:dyDescent="0.35">
      <c r="A5943" t="s">
        <v>4</v>
      </c>
      <c r="B5943" s="5" t="s">
        <v>5528</v>
      </c>
      <c r="C5943">
        <v>22</v>
      </c>
      <c r="D5943">
        <v>5</v>
      </c>
      <c r="E5943" s="1">
        <v>0.80767361111111102</v>
      </c>
    </row>
    <row r="5944" spans="1:5" x14ac:dyDescent="0.35">
      <c r="A5944" t="s">
        <v>7</v>
      </c>
      <c r="B5944" s="5" t="s">
        <v>5529</v>
      </c>
      <c r="C5944">
        <v>77</v>
      </c>
      <c r="D5944">
        <v>16</v>
      </c>
      <c r="E5944" s="1">
        <v>0.80040509259259263</v>
      </c>
    </row>
    <row r="5945" spans="1:5" x14ac:dyDescent="0.35">
      <c r="A5945" t="s">
        <v>4</v>
      </c>
      <c r="B5945" s="5" t="s">
        <v>5530</v>
      </c>
      <c r="C5945">
        <v>79</v>
      </c>
      <c r="D5945">
        <v>16</v>
      </c>
      <c r="E5945" s="1">
        <v>0.7971759259259259</v>
      </c>
    </row>
    <row r="5946" spans="1:5" x14ac:dyDescent="0.35">
      <c r="A5946" t="s">
        <v>4</v>
      </c>
      <c r="B5946" s="5" t="s">
        <v>5531</v>
      </c>
      <c r="C5946">
        <v>53</v>
      </c>
      <c r="D5946">
        <v>11</v>
      </c>
      <c r="E5946" s="1">
        <v>0.79688657407407415</v>
      </c>
    </row>
    <row r="5947" spans="1:5" x14ac:dyDescent="0.35">
      <c r="A5947" t="s">
        <v>4</v>
      </c>
      <c r="B5947" s="5" t="s">
        <v>5532</v>
      </c>
      <c r="C5947">
        <v>17</v>
      </c>
      <c r="D5947">
        <v>4</v>
      </c>
      <c r="E5947" s="1">
        <v>0.79677083333333332</v>
      </c>
    </row>
    <row r="5948" spans="1:5" x14ac:dyDescent="0.35">
      <c r="A5948" t="s">
        <v>4</v>
      </c>
      <c r="B5948" s="5" t="s">
        <v>5533</v>
      </c>
      <c r="C5948">
        <v>43</v>
      </c>
      <c r="D5948">
        <v>8</v>
      </c>
      <c r="E5948" s="1">
        <v>0.79671296296296301</v>
      </c>
    </row>
    <row r="5949" spans="1:5" x14ac:dyDescent="0.35">
      <c r="A5949" t="s">
        <v>7</v>
      </c>
      <c r="B5949" s="5" t="s">
        <v>5534</v>
      </c>
      <c r="C5949">
        <v>49</v>
      </c>
      <c r="D5949">
        <v>9</v>
      </c>
      <c r="E5949" s="1">
        <v>0.79642361111111104</v>
      </c>
    </row>
    <row r="5950" spans="1:5" x14ac:dyDescent="0.35">
      <c r="A5950" t="s">
        <v>7</v>
      </c>
      <c r="B5950" s="5" t="s">
        <v>5535</v>
      </c>
      <c r="C5950">
        <v>8</v>
      </c>
      <c r="D5950">
        <v>1</v>
      </c>
      <c r="E5950" s="1">
        <v>0.7961921296296296</v>
      </c>
    </row>
    <row r="5951" spans="1:5" x14ac:dyDescent="0.35">
      <c r="A5951" t="s">
        <v>4</v>
      </c>
      <c r="B5951" s="5" t="s">
        <v>5536</v>
      </c>
      <c r="C5951">
        <v>207</v>
      </c>
      <c r="D5951">
        <v>42</v>
      </c>
      <c r="E5951" s="1">
        <v>0.79537037037037039</v>
      </c>
    </row>
    <row r="5952" spans="1:5" x14ac:dyDescent="0.35">
      <c r="A5952" t="s">
        <v>4</v>
      </c>
      <c r="B5952" s="5" t="s">
        <v>5537</v>
      </c>
      <c r="C5952">
        <v>31</v>
      </c>
      <c r="D5952">
        <v>8</v>
      </c>
      <c r="E5952" s="1">
        <v>0.79490740740740751</v>
      </c>
    </row>
    <row r="5953" spans="1:5" x14ac:dyDescent="0.35">
      <c r="A5953" t="s">
        <v>4</v>
      </c>
      <c r="B5953" s="5" t="s">
        <v>5538</v>
      </c>
      <c r="C5953">
        <v>58</v>
      </c>
      <c r="D5953">
        <v>11</v>
      </c>
      <c r="E5953" s="1">
        <v>0.79417824074074073</v>
      </c>
    </row>
    <row r="5954" spans="1:5" x14ac:dyDescent="0.35">
      <c r="A5954" t="s">
        <v>4</v>
      </c>
      <c r="B5954" s="5" t="s">
        <v>5539</v>
      </c>
      <c r="C5954">
        <v>50</v>
      </c>
      <c r="D5954">
        <v>11</v>
      </c>
      <c r="E5954" s="1">
        <v>0.79364583333333327</v>
      </c>
    </row>
    <row r="5955" spans="1:5" x14ac:dyDescent="0.35">
      <c r="A5955" t="s">
        <v>4</v>
      </c>
      <c r="B5955" s="5" t="s">
        <v>5540</v>
      </c>
      <c r="C5955">
        <v>8</v>
      </c>
      <c r="D5955">
        <v>2</v>
      </c>
      <c r="E5955" s="1">
        <v>0.79347222222222225</v>
      </c>
    </row>
    <row r="5956" spans="1:5" x14ac:dyDescent="0.35">
      <c r="A5956" t="s">
        <v>7</v>
      </c>
      <c r="B5956" s="5" t="s">
        <v>5541</v>
      </c>
      <c r="C5956">
        <v>66</v>
      </c>
      <c r="D5956">
        <v>12</v>
      </c>
      <c r="E5956" s="1">
        <v>0.79295138888888894</v>
      </c>
    </row>
    <row r="5957" spans="1:5" x14ac:dyDescent="0.35">
      <c r="A5957" t="s">
        <v>7</v>
      </c>
      <c r="B5957" s="5" t="s">
        <v>5542</v>
      </c>
      <c r="C5957">
        <v>576</v>
      </c>
      <c r="D5957">
        <v>114</v>
      </c>
      <c r="E5957" s="1">
        <v>0.79273148148148154</v>
      </c>
    </row>
    <row r="5958" spans="1:5" x14ac:dyDescent="0.35">
      <c r="A5958" t="s">
        <v>4</v>
      </c>
      <c r="B5958" s="5" t="s">
        <v>3154</v>
      </c>
      <c r="C5958">
        <v>10</v>
      </c>
      <c r="D5958">
        <v>2</v>
      </c>
      <c r="E5958" s="1">
        <v>0.79252314814814817</v>
      </c>
    </row>
    <row r="5959" spans="1:5" x14ac:dyDescent="0.35">
      <c r="A5959" t="s">
        <v>7</v>
      </c>
      <c r="B5959" s="5" t="s">
        <v>5543</v>
      </c>
      <c r="C5959">
        <v>21</v>
      </c>
      <c r="D5959">
        <v>4</v>
      </c>
      <c r="E5959" s="1">
        <v>0.79128472222222224</v>
      </c>
    </row>
    <row r="5960" spans="1:5" x14ac:dyDescent="0.35">
      <c r="A5960" t="s">
        <v>7</v>
      </c>
      <c r="B5960" s="5" t="s">
        <v>5544</v>
      </c>
      <c r="C5960">
        <v>43</v>
      </c>
      <c r="D5960">
        <v>7</v>
      </c>
      <c r="E5960" s="1">
        <v>0.79126157407407405</v>
      </c>
    </row>
    <row r="5961" spans="1:5" x14ac:dyDescent="0.35">
      <c r="A5961" t="s">
        <v>4</v>
      </c>
      <c r="B5961" s="5" t="s">
        <v>5545</v>
      </c>
      <c r="C5961">
        <v>43</v>
      </c>
      <c r="D5961">
        <v>9</v>
      </c>
      <c r="E5961" s="1">
        <v>0.78156250000000005</v>
      </c>
    </row>
    <row r="5962" spans="1:5" x14ac:dyDescent="0.35">
      <c r="A5962" t="s">
        <v>4</v>
      </c>
      <c r="B5962" s="5" t="s">
        <v>5546</v>
      </c>
      <c r="C5962">
        <v>88</v>
      </c>
      <c r="D5962">
        <v>18</v>
      </c>
      <c r="E5962" s="1">
        <v>0.78148148148148155</v>
      </c>
    </row>
    <row r="5963" spans="1:5" x14ac:dyDescent="0.35">
      <c r="A5963" t="s">
        <v>4</v>
      </c>
      <c r="B5963" s="5" t="s">
        <v>5547</v>
      </c>
      <c r="C5963">
        <v>4</v>
      </c>
      <c r="D5963">
        <v>1</v>
      </c>
      <c r="E5963" s="1">
        <v>0.78116898148148151</v>
      </c>
    </row>
    <row r="5964" spans="1:5" x14ac:dyDescent="0.35">
      <c r="A5964" t="s">
        <v>7</v>
      </c>
      <c r="B5964" s="5" t="s">
        <v>5548</v>
      </c>
      <c r="C5964">
        <v>27</v>
      </c>
      <c r="D5964">
        <v>5</v>
      </c>
      <c r="E5964" s="1">
        <v>0.78020833333333339</v>
      </c>
    </row>
    <row r="5965" spans="1:5" x14ac:dyDescent="0.35">
      <c r="A5965" t="s">
        <v>7</v>
      </c>
      <c r="B5965" s="5" t="s">
        <v>5549</v>
      </c>
      <c r="C5965">
        <v>70</v>
      </c>
      <c r="D5965">
        <v>17</v>
      </c>
      <c r="E5965" s="1">
        <v>0.78012731481481479</v>
      </c>
    </row>
    <row r="5966" spans="1:5" x14ac:dyDescent="0.35">
      <c r="A5966" t="s">
        <v>4</v>
      </c>
      <c r="B5966" s="5" t="s">
        <v>5550</v>
      </c>
      <c r="C5966">
        <v>16</v>
      </c>
      <c r="D5966">
        <v>3</v>
      </c>
      <c r="E5966" s="1">
        <v>0.77894675925925927</v>
      </c>
    </row>
    <row r="5967" spans="1:5" x14ac:dyDescent="0.35">
      <c r="A5967" t="s">
        <v>4</v>
      </c>
      <c r="B5967" s="5" t="s">
        <v>5551</v>
      </c>
      <c r="C5967">
        <v>10</v>
      </c>
      <c r="D5967">
        <v>2</v>
      </c>
      <c r="E5967" s="1">
        <v>0.77885416666666663</v>
      </c>
    </row>
    <row r="5968" spans="1:5" x14ac:dyDescent="0.35">
      <c r="A5968" t="s">
        <v>4</v>
      </c>
      <c r="B5968" s="5" t="s">
        <v>5552</v>
      </c>
      <c r="C5968">
        <v>37</v>
      </c>
      <c r="D5968">
        <v>8</v>
      </c>
      <c r="E5968" s="1">
        <v>0.7788194444444444</v>
      </c>
    </row>
    <row r="5969" spans="1:5" x14ac:dyDescent="0.35">
      <c r="A5969" t="s">
        <v>4</v>
      </c>
      <c r="B5969" s="5" t="s">
        <v>5553</v>
      </c>
      <c r="C5969">
        <v>16</v>
      </c>
      <c r="D5969">
        <v>3</v>
      </c>
      <c r="E5969" s="1">
        <v>0.77871527777777771</v>
      </c>
    </row>
    <row r="5970" spans="1:5" x14ac:dyDescent="0.35">
      <c r="A5970" t="s">
        <v>7</v>
      </c>
      <c r="B5970" s="5" t="s">
        <v>5554</v>
      </c>
      <c r="C5970">
        <v>136</v>
      </c>
      <c r="D5970">
        <v>25</v>
      </c>
      <c r="E5970" s="1">
        <v>0.77015046296296286</v>
      </c>
    </row>
    <row r="5971" spans="1:5" x14ac:dyDescent="0.35">
      <c r="A5971" t="s">
        <v>4</v>
      </c>
      <c r="B5971" s="5" t="s">
        <v>4678</v>
      </c>
      <c r="C5971">
        <v>10</v>
      </c>
      <c r="D5971">
        <v>3</v>
      </c>
      <c r="E5971" s="1">
        <v>0.76511574074074085</v>
      </c>
    </row>
    <row r="5972" spans="1:5" x14ac:dyDescent="0.35">
      <c r="A5972" t="s">
        <v>7</v>
      </c>
      <c r="B5972" s="5" t="s">
        <v>5555</v>
      </c>
      <c r="C5972">
        <v>45</v>
      </c>
      <c r="D5972">
        <v>8</v>
      </c>
      <c r="E5972" s="1">
        <v>0.74064814814814817</v>
      </c>
    </row>
    <row r="5973" spans="1:5" x14ac:dyDescent="0.35">
      <c r="A5973" t="s">
        <v>7</v>
      </c>
      <c r="B5973" s="5" t="s">
        <v>5556</v>
      </c>
      <c r="C5973">
        <v>25</v>
      </c>
      <c r="D5973">
        <v>5</v>
      </c>
      <c r="E5973" s="1">
        <v>0.74048611111111118</v>
      </c>
    </row>
    <row r="5974" spans="1:5" x14ac:dyDescent="0.35">
      <c r="A5974" t="s">
        <v>4</v>
      </c>
      <c r="B5974" s="5" t="s">
        <v>5557</v>
      </c>
      <c r="C5974">
        <v>62</v>
      </c>
      <c r="D5974">
        <v>12</v>
      </c>
      <c r="E5974" s="1">
        <v>0.73841435185185189</v>
      </c>
    </row>
    <row r="5975" spans="1:5" x14ac:dyDescent="0.35">
      <c r="A5975" t="s">
        <v>7</v>
      </c>
      <c r="B5975" s="5" t="s">
        <v>5558</v>
      </c>
      <c r="C5975">
        <v>111</v>
      </c>
      <c r="D5975">
        <v>24</v>
      </c>
      <c r="E5975" s="1">
        <v>0.73812500000000003</v>
      </c>
    </row>
    <row r="5976" spans="1:5" x14ac:dyDescent="0.35">
      <c r="A5976" t="s">
        <v>4</v>
      </c>
      <c r="B5976" s="5" t="s">
        <v>5559</v>
      </c>
      <c r="C5976">
        <v>301</v>
      </c>
      <c r="D5976">
        <v>56</v>
      </c>
      <c r="E5976" s="1">
        <v>0.73332175925925924</v>
      </c>
    </row>
    <row r="5977" spans="1:5" x14ac:dyDescent="0.35">
      <c r="A5977" t="s">
        <v>7</v>
      </c>
      <c r="B5977" s="5" t="s">
        <v>5560</v>
      </c>
      <c r="C5977">
        <v>5</v>
      </c>
      <c r="D5977">
        <v>1</v>
      </c>
      <c r="E5977" s="1">
        <v>0.73143518518518524</v>
      </c>
    </row>
    <row r="5978" spans="1:5" x14ac:dyDescent="0.35">
      <c r="A5978" t="s">
        <v>7</v>
      </c>
      <c r="B5978" s="5" t="s">
        <v>5561</v>
      </c>
      <c r="C5978">
        <v>5</v>
      </c>
      <c r="D5978">
        <v>1</v>
      </c>
      <c r="E5978" s="1">
        <v>0.73141203703703705</v>
      </c>
    </row>
    <row r="5979" spans="1:5" x14ac:dyDescent="0.35">
      <c r="A5979" t="s">
        <v>4</v>
      </c>
      <c r="B5979" s="5" t="s">
        <v>5562</v>
      </c>
      <c r="C5979">
        <v>28</v>
      </c>
      <c r="D5979">
        <v>4</v>
      </c>
      <c r="E5979" s="1">
        <v>0.72996527777777775</v>
      </c>
    </row>
    <row r="5980" spans="1:5" x14ac:dyDescent="0.35">
      <c r="A5980" t="s">
        <v>4</v>
      </c>
      <c r="B5980" s="5" t="s">
        <v>5563</v>
      </c>
      <c r="C5980">
        <v>87</v>
      </c>
      <c r="D5980">
        <v>15</v>
      </c>
      <c r="E5980" s="1">
        <v>0.72978009259259258</v>
      </c>
    </row>
    <row r="5981" spans="1:5" x14ac:dyDescent="0.35">
      <c r="A5981" t="s">
        <v>4</v>
      </c>
      <c r="B5981" s="5" t="s">
        <v>5564</v>
      </c>
      <c r="C5981">
        <v>45</v>
      </c>
      <c r="D5981">
        <v>10</v>
      </c>
      <c r="E5981" s="1">
        <v>0.72372685185185182</v>
      </c>
    </row>
    <row r="5982" spans="1:5" x14ac:dyDescent="0.35">
      <c r="A5982" t="s">
        <v>7</v>
      </c>
      <c r="B5982" s="5" t="s">
        <v>5565</v>
      </c>
      <c r="C5982">
        <v>11</v>
      </c>
      <c r="D5982">
        <v>3</v>
      </c>
      <c r="E5982" s="1">
        <v>0.70723379629629635</v>
      </c>
    </row>
    <row r="5983" spans="1:5" x14ac:dyDescent="0.35">
      <c r="A5983" t="s">
        <v>7</v>
      </c>
      <c r="B5983" s="5" t="s">
        <v>5566</v>
      </c>
      <c r="C5983">
        <v>15</v>
      </c>
      <c r="D5983">
        <v>2</v>
      </c>
      <c r="E5983" s="1">
        <v>0.70716435185185189</v>
      </c>
    </row>
    <row r="5984" spans="1:5" x14ac:dyDescent="0.35">
      <c r="A5984" t="s">
        <v>4</v>
      </c>
      <c r="B5984" s="5" t="s">
        <v>5567</v>
      </c>
      <c r="C5984">
        <v>86</v>
      </c>
      <c r="D5984">
        <v>15</v>
      </c>
      <c r="E5984" s="1">
        <v>0.70086805555555554</v>
      </c>
    </row>
    <row r="5985" spans="1:5" x14ac:dyDescent="0.35">
      <c r="A5985" t="s">
        <v>4</v>
      </c>
      <c r="B5985" s="5" t="s">
        <v>84</v>
      </c>
      <c r="C5985">
        <v>9</v>
      </c>
      <c r="D5985">
        <v>2</v>
      </c>
      <c r="E5985" s="1">
        <v>0.7006944444444444</v>
      </c>
    </row>
    <row r="5986" spans="1:5" x14ac:dyDescent="0.35">
      <c r="A5986" t="s">
        <v>7</v>
      </c>
      <c r="B5986" s="5" t="s">
        <v>5568</v>
      </c>
      <c r="C5986">
        <v>105</v>
      </c>
      <c r="D5986">
        <v>17</v>
      </c>
      <c r="E5986" s="1">
        <v>0.69760416666666669</v>
      </c>
    </row>
    <row r="5987" spans="1:5" x14ac:dyDescent="0.35">
      <c r="A5987" t="s">
        <v>7</v>
      </c>
      <c r="B5987" s="5" t="s">
        <v>5569</v>
      </c>
      <c r="C5987">
        <v>14</v>
      </c>
      <c r="D5987">
        <v>4</v>
      </c>
      <c r="E5987" s="1">
        <v>0.69733796296296291</v>
      </c>
    </row>
    <row r="5988" spans="1:5" x14ac:dyDescent="0.35">
      <c r="A5988" t="s">
        <v>7</v>
      </c>
      <c r="B5988" s="5" t="s">
        <v>918</v>
      </c>
      <c r="C5988">
        <v>6</v>
      </c>
      <c r="D5988">
        <v>1</v>
      </c>
      <c r="E5988" s="1">
        <v>0.69728009259259249</v>
      </c>
    </row>
    <row r="5989" spans="1:5" x14ac:dyDescent="0.35">
      <c r="A5989" t="s">
        <v>4</v>
      </c>
      <c r="B5989" s="5" t="s">
        <v>5570</v>
      </c>
      <c r="C5989">
        <v>116</v>
      </c>
      <c r="D5989">
        <v>24</v>
      </c>
      <c r="E5989" s="1">
        <v>0.69671296296296292</v>
      </c>
    </row>
    <row r="5990" spans="1:5" x14ac:dyDescent="0.35">
      <c r="A5990" t="s">
        <v>4</v>
      </c>
      <c r="B5990" s="5" t="s">
        <v>5571</v>
      </c>
      <c r="C5990">
        <v>15</v>
      </c>
      <c r="D5990">
        <v>4</v>
      </c>
      <c r="E5990" s="1">
        <v>0.69643518518518521</v>
      </c>
    </row>
    <row r="5991" spans="1:5" x14ac:dyDescent="0.35">
      <c r="A5991" t="s">
        <v>7</v>
      </c>
      <c r="B5991" s="5" t="s">
        <v>5572</v>
      </c>
      <c r="C5991">
        <v>163</v>
      </c>
      <c r="D5991">
        <v>25</v>
      </c>
      <c r="E5991" s="1">
        <v>0.68988425925925922</v>
      </c>
    </row>
    <row r="5992" spans="1:5" x14ac:dyDescent="0.35">
      <c r="A5992" t="s">
        <v>7</v>
      </c>
      <c r="B5992" s="5" t="s">
        <v>5573</v>
      </c>
      <c r="C5992">
        <v>42</v>
      </c>
      <c r="D5992">
        <v>7</v>
      </c>
      <c r="E5992" s="1">
        <v>0.68979166666666669</v>
      </c>
    </row>
    <row r="5993" spans="1:5" x14ac:dyDescent="0.35">
      <c r="A5993" t="s">
        <v>7</v>
      </c>
      <c r="B5993" s="5" t="s">
        <v>5574</v>
      </c>
      <c r="C5993">
        <v>14</v>
      </c>
      <c r="D5993">
        <v>3</v>
      </c>
      <c r="E5993" s="1">
        <v>0.64847222222222223</v>
      </c>
    </row>
    <row r="5994" spans="1:5" x14ac:dyDescent="0.35">
      <c r="A5994" t="s">
        <v>4</v>
      </c>
      <c r="B5994" s="5" t="s">
        <v>5575</v>
      </c>
      <c r="C5994">
        <v>70</v>
      </c>
      <c r="D5994">
        <v>15</v>
      </c>
      <c r="E5994" s="1">
        <v>0.64347222222222222</v>
      </c>
    </row>
    <row r="5995" spans="1:5" x14ac:dyDescent="0.35">
      <c r="A5995" t="s">
        <v>4</v>
      </c>
      <c r="B5995" s="5" t="s">
        <v>147</v>
      </c>
      <c r="C5995">
        <v>11</v>
      </c>
      <c r="D5995">
        <v>2</v>
      </c>
      <c r="E5995" s="1">
        <v>0.64325231481481482</v>
      </c>
    </row>
    <row r="5996" spans="1:5" x14ac:dyDescent="0.35">
      <c r="A5996" t="s">
        <v>7</v>
      </c>
      <c r="B5996" s="5" t="s">
        <v>5576</v>
      </c>
      <c r="C5996">
        <v>34</v>
      </c>
      <c r="D5996">
        <v>8</v>
      </c>
      <c r="E5996" s="1">
        <v>0.63862268518518517</v>
      </c>
    </row>
    <row r="5997" spans="1:5" x14ac:dyDescent="0.35">
      <c r="A5997" t="s">
        <v>7</v>
      </c>
      <c r="B5997" s="5" t="s">
        <v>5577</v>
      </c>
      <c r="C5997">
        <v>100</v>
      </c>
      <c r="D5997">
        <v>20</v>
      </c>
      <c r="E5997" s="1">
        <v>0.63853009259259264</v>
      </c>
    </row>
    <row r="5998" spans="1:5" x14ac:dyDescent="0.35">
      <c r="A5998" t="s">
        <v>4</v>
      </c>
      <c r="B5998" s="5" t="s">
        <v>5578</v>
      </c>
      <c r="C5998">
        <v>130</v>
      </c>
      <c r="D5998">
        <v>26</v>
      </c>
      <c r="E5998" s="1">
        <v>0.63590277777777782</v>
      </c>
    </row>
    <row r="5999" spans="1:5" x14ac:dyDescent="0.35">
      <c r="A5999" t="s">
        <v>7</v>
      </c>
      <c r="B5999" s="5" t="s">
        <v>5579</v>
      </c>
      <c r="C5999">
        <v>77</v>
      </c>
      <c r="D5999">
        <v>13</v>
      </c>
      <c r="E5999" s="1">
        <v>0.63364583333333335</v>
      </c>
    </row>
    <row r="6000" spans="1:5" x14ac:dyDescent="0.35">
      <c r="A6000" t="s">
        <v>7</v>
      </c>
      <c r="B6000" s="5" t="s">
        <v>5580</v>
      </c>
      <c r="C6000">
        <v>26</v>
      </c>
      <c r="D6000">
        <v>4</v>
      </c>
      <c r="E6000" s="1">
        <v>0.61775462962962957</v>
      </c>
    </row>
    <row r="6001" spans="1:5" x14ac:dyDescent="0.35">
      <c r="A6001" t="s">
        <v>7</v>
      </c>
      <c r="B6001" s="5" t="s">
        <v>5581</v>
      </c>
      <c r="C6001">
        <v>44</v>
      </c>
      <c r="D6001">
        <v>10</v>
      </c>
      <c r="E6001" s="1">
        <v>0.61763888888888896</v>
      </c>
    </row>
    <row r="6002" spans="1:5" x14ac:dyDescent="0.35">
      <c r="A6002" t="s">
        <v>4</v>
      </c>
      <c r="B6002" s="5" t="s">
        <v>5582</v>
      </c>
      <c r="C6002">
        <v>52</v>
      </c>
      <c r="D6002">
        <v>8</v>
      </c>
      <c r="E6002" s="1">
        <v>0.61708333333333332</v>
      </c>
    </row>
    <row r="6003" spans="1:5" x14ac:dyDescent="0.35">
      <c r="A6003" t="s">
        <v>4</v>
      </c>
      <c r="B6003" s="5" t="s">
        <v>5583</v>
      </c>
      <c r="C6003">
        <v>20</v>
      </c>
      <c r="D6003">
        <v>4</v>
      </c>
      <c r="E6003" s="1">
        <v>0.6168055555555555</v>
      </c>
    </row>
    <row r="6004" spans="1:5" x14ac:dyDescent="0.35">
      <c r="A6004" t="s">
        <v>7</v>
      </c>
      <c r="B6004" s="5" t="s">
        <v>5584</v>
      </c>
      <c r="C6004">
        <v>25</v>
      </c>
      <c r="D6004">
        <v>5</v>
      </c>
      <c r="E6004" s="1">
        <v>0.61678240740740742</v>
      </c>
    </row>
    <row r="6005" spans="1:5" x14ac:dyDescent="0.35">
      <c r="A6005" t="s">
        <v>4</v>
      </c>
      <c r="B6005" s="5" t="s">
        <v>1594</v>
      </c>
      <c r="C6005">
        <v>7</v>
      </c>
      <c r="D6005">
        <v>2</v>
      </c>
      <c r="E6005" s="1">
        <v>0.61674768518518519</v>
      </c>
    </row>
    <row r="6006" spans="1:5" x14ac:dyDescent="0.35">
      <c r="A6006" t="s">
        <v>4</v>
      </c>
      <c r="B6006" s="5" t="s">
        <v>5585</v>
      </c>
      <c r="C6006">
        <v>62</v>
      </c>
      <c r="D6006">
        <v>14</v>
      </c>
      <c r="E6006" s="1">
        <v>0.61671296296296296</v>
      </c>
    </row>
    <row r="6007" spans="1:5" x14ac:dyDescent="0.35">
      <c r="A6007" t="s">
        <v>7</v>
      </c>
      <c r="B6007" s="5" t="s">
        <v>5586</v>
      </c>
      <c r="C6007">
        <v>23</v>
      </c>
      <c r="D6007">
        <v>6</v>
      </c>
      <c r="E6007" s="1">
        <v>0.61663194444444447</v>
      </c>
    </row>
    <row r="6008" spans="1:5" x14ac:dyDescent="0.35">
      <c r="A6008" t="s">
        <v>4</v>
      </c>
      <c r="B6008" s="5" t="s">
        <v>5587</v>
      </c>
      <c r="C6008">
        <v>116</v>
      </c>
      <c r="D6008">
        <v>21</v>
      </c>
      <c r="E6008" s="1">
        <v>0.61655092592592597</v>
      </c>
    </row>
    <row r="6009" spans="1:5" x14ac:dyDescent="0.35">
      <c r="A6009" t="s">
        <v>4</v>
      </c>
      <c r="B6009" s="5" t="s">
        <v>5588</v>
      </c>
      <c r="C6009">
        <v>30</v>
      </c>
      <c r="D6009">
        <v>7</v>
      </c>
      <c r="E6009" s="1">
        <v>0.61621527777777774</v>
      </c>
    </row>
    <row r="6010" spans="1:5" x14ac:dyDescent="0.35">
      <c r="A6010" t="s">
        <v>4</v>
      </c>
      <c r="B6010" s="5" t="s">
        <v>5589</v>
      </c>
      <c r="C6010">
        <v>71</v>
      </c>
      <c r="D6010">
        <v>16</v>
      </c>
      <c r="E6010" s="1">
        <v>0.61609953703703701</v>
      </c>
    </row>
    <row r="6011" spans="1:5" x14ac:dyDescent="0.35">
      <c r="A6011" t="s">
        <v>4</v>
      </c>
      <c r="B6011" s="5" t="s">
        <v>2299</v>
      </c>
      <c r="C6011">
        <v>9</v>
      </c>
      <c r="D6011">
        <v>2</v>
      </c>
      <c r="E6011" s="1">
        <v>0.51962962962962966</v>
      </c>
    </row>
    <row r="6012" spans="1:5" x14ac:dyDescent="0.35">
      <c r="A6012" t="s">
        <v>7</v>
      </c>
      <c r="B6012" s="5" t="s">
        <v>5590</v>
      </c>
      <c r="C6012">
        <v>20</v>
      </c>
      <c r="D6012">
        <v>6</v>
      </c>
      <c r="E6012" s="1">
        <v>0.51490740740740737</v>
      </c>
    </row>
    <row r="6013" spans="1:5" x14ac:dyDescent="0.35">
      <c r="A6013" t="s">
        <v>4</v>
      </c>
      <c r="B6013" s="5" t="s">
        <v>5591</v>
      </c>
      <c r="C6013">
        <v>233</v>
      </c>
      <c r="D6013">
        <v>48</v>
      </c>
      <c r="E6013" s="1">
        <v>0.50785879629629627</v>
      </c>
    </row>
    <row r="6014" spans="1:5" x14ac:dyDescent="0.35">
      <c r="A6014" t="s">
        <v>7</v>
      </c>
      <c r="B6014" s="5" t="s">
        <v>5592</v>
      </c>
      <c r="C6014">
        <v>11</v>
      </c>
      <c r="D6014">
        <v>2</v>
      </c>
      <c r="E6014" s="1">
        <v>0.50605324074074076</v>
      </c>
    </row>
    <row r="6015" spans="1:5" x14ac:dyDescent="0.35">
      <c r="A6015" t="s">
        <v>4</v>
      </c>
      <c r="B6015" s="5" t="s">
        <v>5593</v>
      </c>
      <c r="C6015">
        <v>29</v>
      </c>
      <c r="D6015">
        <v>5</v>
      </c>
      <c r="E6015" s="1">
        <v>0.49966435185185182</v>
      </c>
    </row>
    <row r="6016" spans="1:5" x14ac:dyDescent="0.35">
      <c r="A6016" t="s">
        <v>7</v>
      </c>
      <c r="B6016" s="5" t="s">
        <v>4369</v>
      </c>
      <c r="C6016">
        <v>3</v>
      </c>
      <c r="D6016">
        <v>1</v>
      </c>
      <c r="E6016" s="1">
        <v>0.4853703703703704</v>
      </c>
    </row>
    <row r="6017" spans="1:5" x14ac:dyDescent="0.35">
      <c r="A6017" t="s">
        <v>7</v>
      </c>
      <c r="B6017" s="5" t="s">
        <v>5594</v>
      </c>
      <c r="C6017">
        <v>7</v>
      </c>
      <c r="D6017">
        <v>2</v>
      </c>
      <c r="E6017" s="1">
        <v>0.48533564814814811</v>
      </c>
    </row>
    <row r="6018" spans="1:5" x14ac:dyDescent="0.35">
      <c r="A6018" t="s">
        <v>4</v>
      </c>
      <c r="B6018" s="5" t="s">
        <v>5595</v>
      </c>
      <c r="C6018">
        <v>107</v>
      </c>
      <c r="D6018">
        <v>21</v>
      </c>
      <c r="E6018" s="1">
        <v>0.46913194444444445</v>
      </c>
    </row>
    <row r="6019" spans="1:5" x14ac:dyDescent="0.35">
      <c r="A6019" t="s">
        <v>7</v>
      </c>
      <c r="B6019" s="5" t="s">
        <v>5596</v>
      </c>
      <c r="C6019">
        <v>11</v>
      </c>
      <c r="D6019">
        <v>3</v>
      </c>
      <c r="E6019" s="1">
        <v>0.46538194444444447</v>
      </c>
    </row>
    <row r="6020" spans="1:5" x14ac:dyDescent="0.35">
      <c r="A6020" t="s">
        <v>7</v>
      </c>
      <c r="B6020" s="5" t="s">
        <v>5597</v>
      </c>
      <c r="C6020">
        <v>54</v>
      </c>
      <c r="D6020">
        <v>9</v>
      </c>
      <c r="E6020" s="1">
        <v>0.46532407407407406</v>
      </c>
    </row>
    <row r="6021" spans="1:5" x14ac:dyDescent="0.35">
      <c r="A6021" t="s">
        <v>7</v>
      </c>
      <c r="B6021" s="5" t="s">
        <v>5598</v>
      </c>
      <c r="C6021">
        <v>107</v>
      </c>
      <c r="D6021">
        <v>22</v>
      </c>
      <c r="E6021" s="1">
        <v>0.46511574074074075</v>
      </c>
    </row>
    <row r="6022" spans="1:5" x14ac:dyDescent="0.35">
      <c r="A6022" t="s">
        <v>4</v>
      </c>
      <c r="B6022" s="5" t="s">
        <v>5599</v>
      </c>
      <c r="C6022">
        <v>112</v>
      </c>
      <c r="D6022">
        <v>24</v>
      </c>
      <c r="E6022" s="1">
        <v>0.46459490740740739</v>
      </c>
    </row>
    <row r="6023" spans="1:5" x14ac:dyDescent="0.35">
      <c r="A6023" t="s">
        <v>7</v>
      </c>
      <c r="B6023" s="5" t="s">
        <v>5600</v>
      </c>
      <c r="C6023">
        <v>34</v>
      </c>
      <c r="D6023">
        <v>7</v>
      </c>
      <c r="E6023" s="1">
        <v>0.46406249999999999</v>
      </c>
    </row>
    <row r="6024" spans="1:5" x14ac:dyDescent="0.35">
      <c r="A6024" t="s">
        <v>7</v>
      </c>
      <c r="B6024" s="5" t="s">
        <v>5601</v>
      </c>
      <c r="C6024">
        <v>65</v>
      </c>
      <c r="D6024">
        <v>15</v>
      </c>
      <c r="E6024" s="1">
        <v>0.46400462962962963</v>
      </c>
    </row>
    <row r="6025" spans="1:5" x14ac:dyDescent="0.35">
      <c r="A6025" t="s">
        <v>7</v>
      </c>
      <c r="B6025" s="5" t="s">
        <v>471</v>
      </c>
      <c r="C6025">
        <v>4</v>
      </c>
      <c r="D6025">
        <v>1</v>
      </c>
      <c r="E6025" s="1">
        <v>0.44517361111111109</v>
      </c>
    </row>
    <row r="6026" spans="1:5" x14ac:dyDescent="0.35">
      <c r="A6026" t="s">
        <v>4</v>
      </c>
      <c r="B6026" s="5" t="s">
        <v>5602</v>
      </c>
      <c r="C6026">
        <v>8</v>
      </c>
      <c r="D6026">
        <v>2</v>
      </c>
      <c r="E6026" s="1">
        <v>0.14152777777777778</v>
      </c>
    </row>
    <row r="6027" spans="1:5" x14ac:dyDescent="0.35">
      <c r="A6027" t="s">
        <v>4</v>
      </c>
      <c r="B6027" s="5" t="s">
        <v>6</v>
      </c>
      <c r="C6027">
        <v>4</v>
      </c>
      <c r="D6027">
        <v>1</v>
      </c>
      <c r="E6027" s="1">
        <v>0.81146990740740732</v>
      </c>
    </row>
    <row r="6028" spans="1:5" x14ac:dyDescent="0.35">
      <c r="A6028" t="s">
        <v>7</v>
      </c>
      <c r="B6028" s="5" t="s">
        <v>119</v>
      </c>
      <c r="C6028">
        <v>4</v>
      </c>
      <c r="D6028">
        <v>1</v>
      </c>
      <c r="E6028" s="1">
        <v>0.8108912037037036</v>
      </c>
    </row>
    <row r="6029" spans="1:5" x14ac:dyDescent="0.35">
      <c r="A6029" t="s">
        <v>4</v>
      </c>
      <c r="B6029" s="5" t="s">
        <v>121</v>
      </c>
      <c r="C6029">
        <v>3</v>
      </c>
      <c r="D6029">
        <v>1</v>
      </c>
      <c r="E6029" s="1">
        <v>0.80893518518518526</v>
      </c>
    </row>
    <row r="6030" spans="1:5" x14ac:dyDescent="0.35">
      <c r="A6030" t="s">
        <v>7</v>
      </c>
      <c r="B6030" s="5" t="s">
        <v>5603</v>
      </c>
      <c r="C6030">
        <v>36</v>
      </c>
      <c r="D6030">
        <v>7</v>
      </c>
      <c r="E6030" s="1">
        <v>0.80078703703703702</v>
      </c>
    </row>
    <row r="6031" spans="1:5" x14ac:dyDescent="0.35">
      <c r="A6031" t="s">
        <v>7</v>
      </c>
      <c r="B6031" s="5" t="s">
        <v>4698</v>
      </c>
      <c r="C6031">
        <v>30</v>
      </c>
      <c r="D6031">
        <v>6</v>
      </c>
      <c r="E6031" s="1">
        <v>0.8005902777777778</v>
      </c>
    </row>
    <row r="6032" spans="1:5" x14ac:dyDescent="0.35">
      <c r="A6032" t="s">
        <v>4</v>
      </c>
      <c r="B6032" s="5" t="s">
        <v>5604</v>
      </c>
      <c r="C6032">
        <v>56</v>
      </c>
      <c r="D6032">
        <v>10</v>
      </c>
      <c r="E6032" s="1">
        <v>0.80033564814814817</v>
      </c>
    </row>
    <row r="6033" spans="1:5" x14ac:dyDescent="0.35">
      <c r="A6033" t="s">
        <v>4</v>
      </c>
      <c r="B6033" s="5" t="s">
        <v>5605</v>
      </c>
      <c r="C6033">
        <v>42</v>
      </c>
      <c r="D6033">
        <v>7</v>
      </c>
      <c r="E6033" s="1">
        <v>0.8002083333333333</v>
      </c>
    </row>
    <row r="6034" spans="1:5" x14ac:dyDescent="0.35">
      <c r="A6034" t="s">
        <v>7</v>
      </c>
      <c r="B6034" s="5" t="s">
        <v>5606</v>
      </c>
      <c r="C6034">
        <v>49</v>
      </c>
      <c r="D6034">
        <v>11</v>
      </c>
      <c r="E6034" s="1">
        <v>0.79245370370370372</v>
      </c>
    </row>
    <row r="6035" spans="1:5" x14ac:dyDescent="0.35">
      <c r="A6035" t="s">
        <v>7</v>
      </c>
      <c r="B6035" s="5" t="s">
        <v>5607</v>
      </c>
      <c r="C6035">
        <v>46</v>
      </c>
      <c r="D6035">
        <v>12</v>
      </c>
      <c r="E6035" s="1">
        <v>0.79226851851851843</v>
      </c>
    </row>
    <row r="6036" spans="1:5" x14ac:dyDescent="0.35">
      <c r="A6036" t="s">
        <v>7</v>
      </c>
      <c r="B6036" s="5" t="s">
        <v>5608</v>
      </c>
      <c r="C6036">
        <v>68</v>
      </c>
      <c r="D6036">
        <v>15</v>
      </c>
      <c r="E6036" s="1">
        <v>0.79210648148148144</v>
      </c>
    </row>
    <row r="6037" spans="1:5" x14ac:dyDescent="0.35">
      <c r="A6037" t="s">
        <v>4</v>
      </c>
      <c r="B6037" s="5" t="s">
        <v>5609</v>
      </c>
      <c r="C6037">
        <v>12</v>
      </c>
      <c r="D6037">
        <v>2</v>
      </c>
      <c r="E6037" s="1">
        <v>0.79081018518518509</v>
      </c>
    </row>
    <row r="6038" spans="1:5" x14ac:dyDescent="0.35">
      <c r="A6038" t="s">
        <v>4</v>
      </c>
      <c r="B6038" s="5" t="s">
        <v>5610</v>
      </c>
      <c r="C6038">
        <v>29</v>
      </c>
      <c r="D6038">
        <v>5</v>
      </c>
      <c r="E6038" s="1">
        <v>0.79075231481481489</v>
      </c>
    </row>
    <row r="6039" spans="1:5" x14ac:dyDescent="0.35">
      <c r="A6039" t="s">
        <v>7</v>
      </c>
      <c r="B6039" s="5" t="s">
        <v>2809</v>
      </c>
      <c r="C6039">
        <v>8</v>
      </c>
      <c r="D6039">
        <v>2</v>
      </c>
      <c r="E6039" s="1">
        <v>0.75364583333333324</v>
      </c>
    </row>
    <row r="6040" spans="1:5" x14ac:dyDescent="0.35">
      <c r="A6040" t="s">
        <v>4</v>
      </c>
      <c r="B6040" s="5" t="s">
        <v>5611</v>
      </c>
      <c r="C6040">
        <v>38</v>
      </c>
      <c r="D6040">
        <v>8</v>
      </c>
      <c r="E6040" s="1">
        <v>0.74997685185185192</v>
      </c>
    </row>
    <row r="6041" spans="1:5" x14ac:dyDescent="0.35">
      <c r="A6041" t="s">
        <v>4</v>
      </c>
      <c r="B6041" s="5" t="s">
        <v>5612</v>
      </c>
      <c r="C6041">
        <v>66</v>
      </c>
      <c r="D6041">
        <v>13</v>
      </c>
      <c r="E6041" s="1">
        <v>0.74989583333333332</v>
      </c>
    </row>
    <row r="6042" spans="1:5" x14ac:dyDescent="0.35">
      <c r="A6042" t="s">
        <v>4</v>
      </c>
      <c r="B6042" s="5" t="s">
        <v>84</v>
      </c>
      <c r="C6042">
        <v>9</v>
      </c>
      <c r="D6042">
        <v>2</v>
      </c>
      <c r="E6042" s="1">
        <v>0.74974537037037037</v>
      </c>
    </row>
    <row r="6043" spans="1:5" x14ac:dyDescent="0.35">
      <c r="A6043" t="s">
        <v>7</v>
      </c>
      <c r="B6043" s="5" t="s">
        <v>5613</v>
      </c>
      <c r="C6043">
        <v>96</v>
      </c>
      <c r="D6043">
        <v>15</v>
      </c>
      <c r="E6043" s="1">
        <v>0.74571759259259263</v>
      </c>
    </row>
    <row r="6044" spans="1:5" x14ac:dyDescent="0.35">
      <c r="A6044" t="s">
        <v>7</v>
      </c>
      <c r="B6044" s="5" t="s">
        <v>5614</v>
      </c>
      <c r="C6044">
        <v>16</v>
      </c>
      <c r="D6044">
        <v>4</v>
      </c>
      <c r="E6044" s="1">
        <v>0.74543981481481481</v>
      </c>
    </row>
    <row r="6045" spans="1:5" x14ac:dyDescent="0.35">
      <c r="A6045" t="s">
        <v>4</v>
      </c>
      <c r="B6045" s="5" t="s">
        <v>5615</v>
      </c>
      <c r="C6045">
        <v>68</v>
      </c>
      <c r="D6045">
        <v>14</v>
      </c>
      <c r="E6045" s="1">
        <v>0.74489583333333342</v>
      </c>
    </row>
    <row r="6046" spans="1:5" x14ac:dyDescent="0.35">
      <c r="A6046" t="s">
        <v>4</v>
      </c>
      <c r="B6046" s="5" t="s">
        <v>5616</v>
      </c>
      <c r="C6046">
        <v>42</v>
      </c>
      <c r="D6046">
        <v>9</v>
      </c>
      <c r="E6046" s="1">
        <v>0.74472222222222229</v>
      </c>
    </row>
    <row r="6047" spans="1:5" x14ac:dyDescent="0.35">
      <c r="A6047" t="s">
        <v>4</v>
      </c>
      <c r="B6047" s="5" t="s">
        <v>5617</v>
      </c>
      <c r="C6047">
        <v>27</v>
      </c>
      <c r="D6047">
        <v>5</v>
      </c>
      <c r="E6047" s="1">
        <v>0.74462962962962964</v>
      </c>
    </row>
    <row r="6048" spans="1:5" x14ac:dyDescent="0.35">
      <c r="A6048" t="s">
        <v>7</v>
      </c>
      <c r="B6048" s="5" t="s">
        <v>5618</v>
      </c>
      <c r="C6048">
        <v>29</v>
      </c>
      <c r="D6048">
        <v>5</v>
      </c>
      <c r="E6048" s="1">
        <v>0.74376157407407406</v>
      </c>
    </row>
    <row r="6049" spans="1:5" x14ac:dyDescent="0.35">
      <c r="A6049" t="s">
        <v>4</v>
      </c>
      <c r="B6049" s="5" t="s">
        <v>5619</v>
      </c>
      <c r="C6049">
        <v>74</v>
      </c>
      <c r="D6049">
        <v>16</v>
      </c>
      <c r="E6049" s="1">
        <v>0.74239583333333325</v>
      </c>
    </row>
    <row r="6050" spans="1:5" x14ac:dyDescent="0.35">
      <c r="A6050" t="s">
        <v>7</v>
      </c>
      <c r="B6050" s="5" t="s">
        <v>5620</v>
      </c>
      <c r="C6050">
        <v>62</v>
      </c>
      <c r="D6050">
        <v>12</v>
      </c>
      <c r="E6050" s="1">
        <v>0.74208333333333332</v>
      </c>
    </row>
    <row r="6051" spans="1:5" x14ac:dyDescent="0.35">
      <c r="A6051" t="s">
        <v>7</v>
      </c>
      <c r="B6051" s="5" t="s">
        <v>5621</v>
      </c>
      <c r="C6051">
        <v>89</v>
      </c>
      <c r="D6051">
        <v>16</v>
      </c>
      <c r="E6051" s="1">
        <v>0.74189814814814825</v>
      </c>
    </row>
    <row r="6052" spans="1:5" x14ac:dyDescent="0.35">
      <c r="A6052" t="s">
        <v>4</v>
      </c>
      <c r="B6052" s="5" t="s">
        <v>5622</v>
      </c>
      <c r="C6052">
        <v>73</v>
      </c>
      <c r="D6052">
        <v>14</v>
      </c>
      <c r="E6052" s="1">
        <v>0.73840277777777785</v>
      </c>
    </row>
    <row r="6053" spans="1:5" x14ac:dyDescent="0.35">
      <c r="A6053" t="s">
        <v>7</v>
      </c>
      <c r="B6053" s="5" t="s">
        <v>5623</v>
      </c>
      <c r="C6053">
        <v>69</v>
      </c>
      <c r="D6053">
        <v>13</v>
      </c>
      <c r="E6053" s="1">
        <v>0.71368055555555554</v>
      </c>
    </row>
    <row r="6054" spans="1:5" x14ac:dyDescent="0.35">
      <c r="A6054" t="s">
        <v>7</v>
      </c>
      <c r="B6054" s="5" t="s">
        <v>5624</v>
      </c>
      <c r="C6054">
        <v>34</v>
      </c>
      <c r="D6054">
        <v>6</v>
      </c>
      <c r="E6054" s="1">
        <v>0.7133449074074073</v>
      </c>
    </row>
    <row r="6055" spans="1:5" x14ac:dyDescent="0.35">
      <c r="A6055" t="s">
        <v>7</v>
      </c>
      <c r="B6055" s="5" t="s">
        <v>5625</v>
      </c>
      <c r="C6055">
        <v>28</v>
      </c>
      <c r="D6055">
        <v>6</v>
      </c>
      <c r="E6055" s="1">
        <v>0.71310185185185182</v>
      </c>
    </row>
    <row r="6056" spans="1:5" x14ac:dyDescent="0.35">
      <c r="A6056" t="s">
        <v>4</v>
      </c>
      <c r="B6056" s="5" t="s">
        <v>4010</v>
      </c>
      <c r="C6056">
        <v>23</v>
      </c>
      <c r="D6056">
        <v>5</v>
      </c>
      <c r="E6056" s="1">
        <v>0.71</v>
      </c>
    </row>
    <row r="6057" spans="1:5" x14ac:dyDescent="0.35">
      <c r="A6057" t="s">
        <v>7</v>
      </c>
      <c r="B6057" s="5" t="s">
        <v>5626</v>
      </c>
      <c r="C6057">
        <v>31</v>
      </c>
      <c r="D6057">
        <v>8</v>
      </c>
      <c r="E6057" s="1">
        <v>0.69289351851851855</v>
      </c>
    </row>
    <row r="6058" spans="1:5" x14ac:dyDescent="0.35">
      <c r="A6058" t="s">
        <v>7</v>
      </c>
      <c r="B6058" s="5" t="s">
        <v>5627</v>
      </c>
      <c r="C6058">
        <v>24</v>
      </c>
      <c r="D6058">
        <v>6</v>
      </c>
      <c r="E6058" s="1">
        <v>0.69269675925925922</v>
      </c>
    </row>
    <row r="6059" spans="1:5" x14ac:dyDescent="0.35">
      <c r="A6059" t="s">
        <v>7</v>
      </c>
      <c r="B6059" s="5" t="s">
        <v>5628</v>
      </c>
      <c r="C6059">
        <v>33</v>
      </c>
      <c r="D6059">
        <v>6</v>
      </c>
      <c r="E6059" s="1">
        <v>0.69255787037037031</v>
      </c>
    </row>
    <row r="6060" spans="1:5" x14ac:dyDescent="0.35">
      <c r="A6060" t="s">
        <v>4</v>
      </c>
      <c r="B6060" s="5" t="s">
        <v>5629</v>
      </c>
      <c r="C6060">
        <v>109</v>
      </c>
      <c r="D6060">
        <v>26</v>
      </c>
      <c r="E6060" s="1">
        <v>0.69039351851851849</v>
      </c>
    </row>
    <row r="6061" spans="1:5" x14ac:dyDescent="0.35">
      <c r="A6061" t="s">
        <v>4</v>
      </c>
      <c r="B6061" s="5" t="s">
        <v>5630</v>
      </c>
      <c r="C6061">
        <v>68</v>
      </c>
      <c r="D6061">
        <v>13</v>
      </c>
      <c r="E6061" s="1">
        <v>0.69015046296296301</v>
      </c>
    </row>
    <row r="6062" spans="1:5" x14ac:dyDescent="0.35">
      <c r="A6062" t="s">
        <v>7</v>
      </c>
      <c r="B6062" s="5" t="s">
        <v>4527</v>
      </c>
      <c r="C6062">
        <v>10</v>
      </c>
      <c r="D6062">
        <v>3</v>
      </c>
      <c r="E6062" s="1">
        <v>0.64374999999999993</v>
      </c>
    </row>
    <row r="6063" spans="1:5" x14ac:dyDescent="0.35">
      <c r="A6063" t="s">
        <v>4</v>
      </c>
      <c r="B6063" s="5" t="s">
        <v>5631</v>
      </c>
      <c r="C6063">
        <v>58</v>
      </c>
      <c r="D6063">
        <v>13</v>
      </c>
      <c r="E6063" s="1">
        <v>0.57542824074074073</v>
      </c>
    </row>
    <row r="6064" spans="1:5" x14ac:dyDescent="0.35">
      <c r="A6064" t="s">
        <v>4</v>
      </c>
      <c r="B6064" s="5" t="s">
        <v>5632</v>
      </c>
      <c r="C6064">
        <v>104</v>
      </c>
      <c r="D6064">
        <v>21</v>
      </c>
      <c r="E6064" s="1">
        <v>0.57528935185185182</v>
      </c>
    </row>
    <row r="6065" spans="1:5" x14ac:dyDescent="0.35">
      <c r="A6065" t="s">
        <v>4</v>
      </c>
      <c r="B6065" s="5" t="s">
        <v>5633</v>
      </c>
      <c r="C6065">
        <v>75</v>
      </c>
      <c r="D6065">
        <v>15</v>
      </c>
      <c r="E6065" s="1">
        <v>0.57501157407407411</v>
      </c>
    </row>
    <row r="6066" spans="1:5" x14ac:dyDescent="0.35">
      <c r="A6066" t="s">
        <v>4</v>
      </c>
      <c r="B6066" s="5" t="s">
        <v>5634</v>
      </c>
      <c r="C6066">
        <v>33</v>
      </c>
      <c r="D6066">
        <v>6</v>
      </c>
      <c r="E6066" s="1">
        <v>0.57481481481481478</v>
      </c>
    </row>
    <row r="6067" spans="1:5" x14ac:dyDescent="0.35">
      <c r="A6067" t="s">
        <v>4</v>
      </c>
      <c r="B6067" s="5" t="s">
        <v>5635</v>
      </c>
      <c r="C6067">
        <v>43</v>
      </c>
      <c r="D6067">
        <v>7</v>
      </c>
      <c r="E6067" s="1">
        <v>0.57460648148148141</v>
      </c>
    </row>
    <row r="6068" spans="1:5" x14ac:dyDescent="0.35">
      <c r="A6068" t="s">
        <v>7</v>
      </c>
      <c r="B6068" s="5" t="s">
        <v>5636</v>
      </c>
      <c r="C6068">
        <v>40</v>
      </c>
      <c r="D6068">
        <v>8</v>
      </c>
      <c r="E6068" s="1">
        <v>0.56883101851851847</v>
      </c>
    </row>
    <row r="6069" spans="1:5" x14ac:dyDescent="0.35">
      <c r="A6069" t="s">
        <v>7</v>
      </c>
      <c r="B6069" s="5" t="s">
        <v>16</v>
      </c>
      <c r="C6069">
        <v>6</v>
      </c>
      <c r="D6069">
        <v>1</v>
      </c>
      <c r="E6069" s="1">
        <v>0.56876157407407402</v>
      </c>
    </row>
    <row r="6070" spans="1:5" x14ac:dyDescent="0.35">
      <c r="A6070" t="s">
        <v>4</v>
      </c>
      <c r="B6070" s="5" t="s">
        <v>5637</v>
      </c>
      <c r="C6070">
        <v>26</v>
      </c>
      <c r="D6070">
        <v>6</v>
      </c>
      <c r="E6070" s="1">
        <v>0.5681018518518518</v>
      </c>
    </row>
    <row r="6071" spans="1:5" x14ac:dyDescent="0.35">
      <c r="A6071" t="s">
        <v>7</v>
      </c>
      <c r="B6071" s="5" t="s">
        <v>5638</v>
      </c>
      <c r="C6071">
        <v>176</v>
      </c>
      <c r="D6071">
        <v>29</v>
      </c>
      <c r="E6071" s="1">
        <v>0.56773148148148145</v>
      </c>
    </row>
    <row r="6072" spans="1:5" x14ac:dyDescent="0.35">
      <c r="A6072" t="s">
        <v>7</v>
      </c>
      <c r="B6072" s="5" t="s">
        <v>5639</v>
      </c>
      <c r="C6072">
        <v>6</v>
      </c>
      <c r="D6072">
        <v>2</v>
      </c>
      <c r="E6072" s="1">
        <v>0.56708333333333327</v>
      </c>
    </row>
    <row r="6073" spans="1:5" x14ac:dyDescent="0.35">
      <c r="A6073" t="s">
        <v>4</v>
      </c>
      <c r="B6073" s="5" t="s">
        <v>5640</v>
      </c>
      <c r="C6073">
        <v>95</v>
      </c>
      <c r="D6073">
        <v>18</v>
      </c>
      <c r="E6073" s="1">
        <v>0.55542824074074071</v>
      </c>
    </row>
    <row r="6074" spans="1:5" x14ac:dyDescent="0.35">
      <c r="A6074" t="s">
        <v>7</v>
      </c>
      <c r="B6074" s="5" t="s">
        <v>5641</v>
      </c>
      <c r="C6074">
        <v>168</v>
      </c>
      <c r="D6074">
        <v>36</v>
      </c>
      <c r="E6074" s="1">
        <v>0.55486111111111114</v>
      </c>
    </row>
    <row r="6075" spans="1:5" x14ac:dyDescent="0.35">
      <c r="A6075" t="s">
        <v>7</v>
      </c>
      <c r="B6075" s="5" t="s">
        <v>5642</v>
      </c>
      <c r="C6075">
        <v>103</v>
      </c>
      <c r="D6075">
        <v>22</v>
      </c>
      <c r="E6075" s="1">
        <v>0.55393518518518514</v>
      </c>
    </row>
    <row r="6076" spans="1:5" x14ac:dyDescent="0.35">
      <c r="A6076" t="s">
        <v>7</v>
      </c>
      <c r="B6076" s="5" t="s">
        <v>678</v>
      </c>
      <c r="C6076">
        <v>4</v>
      </c>
      <c r="D6076">
        <v>1</v>
      </c>
      <c r="E6076" s="1">
        <v>0.55346064814814822</v>
      </c>
    </row>
    <row r="6077" spans="1:5" x14ac:dyDescent="0.35">
      <c r="A6077" t="s">
        <v>4</v>
      </c>
      <c r="B6077" s="5" t="s">
        <v>5643</v>
      </c>
      <c r="C6077">
        <v>25</v>
      </c>
      <c r="D6077">
        <v>6</v>
      </c>
      <c r="E6077" s="1">
        <v>0.55318287037037039</v>
      </c>
    </row>
    <row r="6078" spans="1:5" x14ac:dyDescent="0.35">
      <c r="A6078" t="s">
        <v>4</v>
      </c>
      <c r="B6078" s="5" t="s">
        <v>5644</v>
      </c>
      <c r="C6078">
        <v>51</v>
      </c>
      <c r="D6078">
        <v>9</v>
      </c>
      <c r="E6078" s="1">
        <v>0.55311342592592594</v>
      </c>
    </row>
    <row r="6079" spans="1:5" x14ac:dyDescent="0.35">
      <c r="A6079" t="s">
        <v>7</v>
      </c>
      <c r="B6079" s="5" t="s">
        <v>5645</v>
      </c>
      <c r="C6079">
        <v>34</v>
      </c>
      <c r="D6079">
        <v>5</v>
      </c>
      <c r="E6079" s="1">
        <v>0.55287037037037035</v>
      </c>
    </row>
    <row r="6080" spans="1:5" x14ac:dyDescent="0.35">
      <c r="A6080" t="s">
        <v>7</v>
      </c>
      <c r="B6080" s="5" t="s">
        <v>5646</v>
      </c>
      <c r="C6080">
        <v>61</v>
      </c>
      <c r="D6080">
        <v>12</v>
      </c>
      <c r="E6080" s="1">
        <v>0.55238425925925927</v>
      </c>
    </row>
    <row r="6081" spans="1:5" x14ac:dyDescent="0.35">
      <c r="A6081" t="s">
        <v>7</v>
      </c>
      <c r="B6081" s="5" t="s">
        <v>4031</v>
      </c>
      <c r="C6081">
        <v>7</v>
      </c>
      <c r="D6081">
        <v>2</v>
      </c>
      <c r="E6081" s="1">
        <v>0.55212962962962964</v>
      </c>
    </row>
    <row r="6082" spans="1:5" x14ac:dyDescent="0.35">
      <c r="A6082" t="s">
        <v>4</v>
      </c>
      <c r="B6082" s="5" t="s">
        <v>5647</v>
      </c>
      <c r="C6082">
        <v>49</v>
      </c>
      <c r="D6082">
        <v>10</v>
      </c>
      <c r="E6082" s="1">
        <v>0.55171296296296302</v>
      </c>
    </row>
    <row r="6083" spans="1:5" x14ac:dyDescent="0.35">
      <c r="A6083" t="s">
        <v>7</v>
      </c>
      <c r="B6083" s="5" t="s">
        <v>5648</v>
      </c>
      <c r="C6083">
        <v>35</v>
      </c>
      <c r="D6083">
        <v>7</v>
      </c>
      <c r="E6083" s="1">
        <v>0.55148148148148146</v>
      </c>
    </row>
    <row r="6084" spans="1:5" x14ac:dyDescent="0.35">
      <c r="A6084" t="s">
        <v>7</v>
      </c>
      <c r="B6084" s="5" t="s">
        <v>5649</v>
      </c>
      <c r="C6084">
        <v>25</v>
      </c>
      <c r="D6084">
        <v>5</v>
      </c>
      <c r="E6084" s="1">
        <v>0.55138888888888882</v>
      </c>
    </row>
    <row r="6085" spans="1:5" x14ac:dyDescent="0.35">
      <c r="A6085" t="s">
        <v>7</v>
      </c>
      <c r="B6085" s="5" t="s">
        <v>5650</v>
      </c>
      <c r="C6085">
        <v>60</v>
      </c>
      <c r="D6085">
        <v>11</v>
      </c>
      <c r="E6085" s="1">
        <v>0.55130787037037032</v>
      </c>
    </row>
    <row r="6086" spans="1:5" x14ac:dyDescent="0.35">
      <c r="A6086" t="s">
        <v>4</v>
      </c>
      <c r="B6086" s="5" t="s">
        <v>5651</v>
      </c>
      <c r="C6086">
        <v>55</v>
      </c>
      <c r="D6086">
        <v>12</v>
      </c>
      <c r="E6086" s="1">
        <v>0.54954861111111108</v>
      </c>
    </row>
    <row r="6087" spans="1:5" x14ac:dyDescent="0.35">
      <c r="A6087" t="s">
        <v>7</v>
      </c>
      <c r="B6087" s="5" t="s">
        <v>5652</v>
      </c>
      <c r="C6087">
        <v>35</v>
      </c>
      <c r="D6087">
        <v>7</v>
      </c>
      <c r="E6087" s="1">
        <v>0.54116898148148151</v>
      </c>
    </row>
    <row r="6088" spans="1:5" x14ac:dyDescent="0.35">
      <c r="A6088" t="s">
        <v>4</v>
      </c>
      <c r="B6088" s="5" t="s">
        <v>5653</v>
      </c>
      <c r="C6088">
        <v>21</v>
      </c>
      <c r="D6088">
        <v>3</v>
      </c>
      <c r="E6088" s="1">
        <v>0.54040509259259262</v>
      </c>
    </row>
    <row r="6089" spans="1:5" x14ac:dyDescent="0.35">
      <c r="A6089" t="s">
        <v>4</v>
      </c>
      <c r="B6089" s="5" t="s">
        <v>5654</v>
      </c>
      <c r="C6089">
        <v>172</v>
      </c>
      <c r="D6089">
        <v>40</v>
      </c>
      <c r="E6089" s="1">
        <v>0.54028935185185178</v>
      </c>
    </row>
    <row r="6090" spans="1:5" x14ac:dyDescent="0.35">
      <c r="A6090" t="s">
        <v>7</v>
      </c>
      <c r="B6090" s="5" t="s">
        <v>5655</v>
      </c>
      <c r="C6090">
        <v>157</v>
      </c>
      <c r="D6090">
        <v>26</v>
      </c>
      <c r="E6090" s="1">
        <v>0.54015046296296299</v>
      </c>
    </row>
    <row r="6091" spans="1:5" x14ac:dyDescent="0.35">
      <c r="A6091" t="s">
        <v>7</v>
      </c>
      <c r="B6091" s="5" t="s">
        <v>5656</v>
      </c>
      <c r="C6091">
        <v>21</v>
      </c>
      <c r="D6091">
        <v>4</v>
      </c>
      <c r="E6091" s="1">
        <v>0.53971064814814818</v>
      </c>
    </row>
    <row r="6092" spans="1:5" x14ac:dyDescent="0.35">
      <c r="A6092" t="s">
        <v>7</v>
      </c>
      <c r="B6092" s="5" t="s">
        <v>5657</v>
      </c>
      <c r="C6092">
        <v>63</v>
      </c>
      <c r="D6092">
        <v>13</v>
      </c>
      <c r="E6092" s="1">
        <v>0.53960648148148149</v>
      </c>
    </row>
    <row r="6093" spans="1:5" x14ac:dyDescent="0.35">
      <c r="A6093" t="s">
        <v>4</v>
      </c>
      <c r="B6093" s="5" t="s">
        <v>5658</v>
      </c>
      <c r="C6093">
        <v>267</v>
      </c>
      <c r="D6093">
        <v>59</v>
      </c>
      <c r="E6093" s="1">
        <v>0.49295138888888884</v>
      </c>
    </row>
    <row r="6094" spans="1:5" x14ac:dyDescent="0.35">
      <c r="A6094" t="s">
        <v>7</v>
      </c>
      <c r="B6094" s="5" t="s">
        <v>5659</v>
      </c>
      <c r="C6094">
        <v>47</v>
      </c>
      <c r="D6094">
        <v>9</v>
      </c>
      <c r="E6094" s="1">
        <v>0.45693287037037034</v>
      </c>
    </row>
    <row r="6095" spans="1:5" x14ac:dyDescent="0.35">
      <c r="A6095" t="s">
        <v>7</v>
      </c>
      <c r="B6095" s="5" t="s">
        <v>5660</v>
      </c>
      <c r="C6095">
        <v>36</v>
      </c>
      <c r="D6095">
        <v>8</v>
      </c>
      <c r="E6095" s="1">
        <v>0.45679398148148148</v>
      </c>
    </row>
    <row r="6096" spans="1:5" x14ac:dyDescent="0.35">
      <c r="A6096" t="s">
        <v>7</v>
      </c>
      <c r="B6096" s="5" t="s">
        <v>5661</v>
      </c>
      <c r="C6096">
        <v>38</v>
      </c>
      <c r="D6096">
        <v>8</v>
      </c>
      <c r="E6096" s="1">
        <v>0.45650462962962962</v>
      </c>
    </row>
    <row r="6097" spans="1:5" x14ac:dyDescent="0.35">
      <c r="A6097" t="s">
        <v>7</v>
      </c>
      <c r="B6097" s="5" t="s">
        <v>5662</v>
      </c>
      <c r="C6097">
        <v>129</v>
      </c>
      <c r="D6097">
        <v>25</v>
      </c>
      <c r="E6097" s="1">
        <v>0.45641203703703703</v>
      </c>
    </row>
    <row r="6098" spans="1:5" x14ac:dyDescent="0.35">
      <c r="A6098" t="s">
        <v>4</v>
      </c>
      <c r="B6098" s="5" t="s">
        <v>5663</v>
      </c>
      <c r="C6098">
        <v>41</v>
      </c>
      <c r="D6098">
        <v>8</v>
      </c>
      <c r="E6098" s="1">
        <v>0.45541666666666664</v>
      </c>
    </row>
    <row r="6099" spans="1:5" x14ac:dyDescent="0.35">
      <c r="A6099" t="s">
        <v>7</v>
      </c>
      <c r="B6099" s="5" t="s">
        <v>5664</v>
      </c>
      <c r="C6099">
        <v>44</v>
      </c>
      <c r="D6099">
        <v>8</v>
      </c>
      <c r="E6099" s="1">
        <v>0.45302083333333337</v>
      </c>
    </row>
    <row r="6100" spans="1:5" x14ac:dyDescent="0.35">
      <c r="A6100" t="s">
        <v>7</v>
      </c>
      <c r="B6100" s="5" t="s">
        <v>5665</v>
      </c>
      <c r="C6100">
        <v>117</v>
      </c>
      <c r="D6100">
        <v>22</v>
      </c>
      <c r="E6100" s="1">
        <v>0.4522916666666667</v>
      </c>
    </row>
    <row r="6101" spans="1:5" x14ac:dyDescent="0.35">
      <c r="A6101" t="s">
        <v>7</v>
      </c>
      <c r="B6101" s="5" t="s">
        <v>5666</v>
      </c>
      <c r="C6101">
        <v>11</v>
      </c>
      <c r="D6101">
        <v>2</v>
      </c>
      <c r="E6101" s="1">
        <v>0.45188657407407407</v>
      </c>
    </row>
    <row r="6102" spans="1:5" x14ac:dyDescent="0.35">
      <c r="A6102" t="s">
        <v>4</v>
      </c>
      <c r="B6102" s="5" t="s">
        <v>5667</v>
      </c>
      <c r="C6102">
        <v>88</v>
      </c>
      <c r="D6102">
        <v>23</v>
      </c>
      <c r="E6102" s="1">
        <v>0.45175925925925925</v>
      </c>
    </row>
    <row r="6103" spans="1:5" x14ac:dyDescent="0.35">
      <c r="A6103" t="s">
        <v>7</v>
      </c>
      <c r="B6103" s="5" t="s">
        <v>5668</v>
      </c>
      <c r="C6103">
        <v>38</v>
      </c>
      <c r="D6103">
        <v>7</v>
      </c>
      <c r="E6103" s="1">
        <v>0.45105324074074077</v>
      </c>
    </row>
    <row r="6104" spans="1:5" x14ac:dyDescent="0.35">
      <c r="A6104" t="s">
        <v>7</v>
      </c>
      <c r="B6104" s="5" t="s">
        <v>5669</v>
      </c>
      <c r="C6104">
        <v>34</v>
      </c>
      <c r="D6104">
        <v>7</v>
      </c>
      <c r="E6104" s="1">
        <v>0.45096064814814812</v>
      </c>
    </row>
    <row r="6105" spans="1:5" x14ac:dyDescent="0.35">
      <c r="A6105" t="s">
        <v>7</v>
      </c>
      <c r="B6105" s="5" t="s">
        <v>5670</v>
      </c>
      <c r="C6105">
        <v>21</v>
      </c>
      <c r="D6105">
        <v>4</v>
      </c>
      <c r="E6105" s="1">
        <v>0.45089120370370367</v>
      </c>
    </row>
    <row r="6106" spans="1:5" x14ac:dyDescent="0.35">
      <c r="A6106" t="s">
        <v>4</v>
      </c>
      <c r="B6106" s="5" t="s">
        <v>5671</v>
      </c>
      <c r="C6106">
        <v>41</v>
      </c>
      <c r="D6106">
        <v>9</v>
      </c>
      <c r="E6106" s="1">
        <v>0.45031249999999995</v>
      </c>
    </row>
    <row r="6107" spans="1:5" x14ac:dyDescent="0.35">
      <c r="A6107" t="s">
        <v>7</v>
      </c>
      <c r="B6107" s="5" t="s">
        <v>5672</v>
      </c>
      <c r="C6107">
        <v>67</v>
      </c>
      <c r="D6107">
        <v>16</v>
      </c>
      <c r="E6107" s="1">
        <v>0.44891203703703703</v>
      </c>
    </row>
    <row r="6108" spans="1:5" x14ac:dyDescent="0.35">
      <c r="A6108" t="s">
        <v>7</v>
      </c>
      <c r="B6108" s="5" t="s">
        <v>5673</v>
      </c>
      <c r="C6108">
        <v>38</v>
      </c>
      <c r="D6108">
        <v>7</v>
      </c>
      <c r="E6108" s="1">
        <v>0.44753472222222218</v>
      </c>
    </row>
    <row r="6109" spans="1:5" x14ac:dyDescent="0.35">
      <c r="A6109" t="s">
        <v>4</v>
      </c>
      <c r="B6109" s="5" t="s">
        <v>5674</v>
      </c>
      <c r="C6109">
        <v>48</v>
      </c>
      <c r="D6109">
        <v>9</v>
      </c>
      <c r="E6109" s="1">
        <v>0.44733796296296297</v>
      </c>
    </row>
    <row r="6110" spans="1:5" x14ac:dyDescent="0.35">
      <c r="A6110" t="s">
        <v>7</v>
      </c>
      <c r="B6110" s="5" t="s">
        <v>5675</v>
      </c>
      <c r="C6110">
        <v>14</v>
      </c>
      <c r="D6110">
        <v>3</v>
      </c>
      <c r="E6110" s="1">
        <v>0.44696759259259261</v>
      </c>
    </row>
    <row r="6111" spans="1:5" x14ac:dyDescent="0.35">
      <c r="A6111" t="s">
        <v>7</v>
      </c>
      <c r="B6111" s="5" t="s">
        <v>5676</v>
      </c>
      <c r="C6111">
        <v>28</v>
      </c>
      <c r="D6111">
        <v>5</v>
      </c>
      <c r="E6111" s="1">
        <v>0.44687499999999997</v>
      </c>
    </row>
    <row r="6112" spans="1:5" x14ac:dyDescent="0.35">
      <c r="A6112" t="s">
        <v>7</v>
      </c>
      <c r="B6112" s="5" t="s">
        <v>5677</v>
      </c>
      <c r="C6112">
        <v>32</v>
      </c>
      <c r="D6112">
        <v>5</v>
      </c>
      <c r="E6112" s="1">
        <v>0.44670138888888888</v>
      </c>
    </row>
    <row r="6113" spans="1:5" x14ac:dyDescent="0.35">
      <c r="A6113" t="s">
        <v>4</v>
      </c>
      <c r="B6113" s="5" t="s">
        <v>5678</v>
      </c>
      <c r="C6113">
        <v>86</v>
      </c>
      <c r="D6113">
        <v>15</v>
      </c>
      <c r="E6113" s="1">
        <v>0.44150462962962966</v>
      </c>
    </row>
    <row r="6114" spans="1:5" x14ac:dyDescent="0.35">
      <c r="A6114" t="s">
        <v>4</v>
      </c>
      <c r="B6114" s="5" t="s">
        <v>5679</v>
      </c>
      <c r="C6114">
        <v>21</v>
      </c>
      <c r="D6114">
        <v>4</v>
      </c>
      <c r="E6114" s="1">
        <v>0.4412962962962963</v>
      </c>
    </row>
    <row r="6115" spans="1:5" x14ac:dyDescent="0.35">
      <c r="A6115" t="s">
        <v>4</v>
      </c>
      <c r="B6115" s="5" t="s">
        <v>5680</v>
      </c>
      <c r="C6115">
        <v>57</v>
      </c>
      <c r="D6115">
        <v>11</v>
      </c>
      <c r="E6115" s="1">
        <v>0.32901620370370371</v>
      </c>
    </row>
    <row r="6116" spans="1:5" x14ac:dyDescent="0.35">
      <c r="A6116" t="s">
        <v>4</v>
      </c>
      <c r="B6116" s="5" t="s">
        <v>5681</v>
      </c>
      <c r="C6116">
        <v>25</v>
      </c>
      <c r="D6116">
        <v>4</v>
      </c>
      <c r="E6116" s="1">
        <v>0.31690972222222219</v>
      </c>
    </row>
    <row r="6117" spans="1:5" x14ac:dyDescent="0.35">
      <c r="A6117" t="s">
        <v>4</v>
      </c>
      <c r="B6117" s="5" t="s">
        <v>5682</v>
      </c>
      <c r="C6117">
        <v>388</v>
      </c>
      <c r="D6117">
        <v>75</v>
      </c>
      <c r="E6117" s="1">
        <v>0.31685185185185188</v>
      </c>
    </row>
    <row r="6118" spans="1:5" x14ac:dyDescent="0.35">
      <c r="A6118" t="s">
        <v>4</v>
      </c>
      <c r="B6118" s="5" t="s">
        <v>5683</v>
      </c>
      <c r="C6118">
        <v>1105</v>
      </c>
      <c r="D6118">
        <v>219</v>
      </c>
      <c r="E6118" s="1">
        <v>0.31542824074074077</v>
      </c>
    </row>
    <row r="6119" spans="1:5" x14ac:dyDescent="0.35">
      <c r="A6119" t="s">
        <v>4</v>
      </c>
      <c r="B6119" s="5" t="s">
        <v>5684</v>
      </c>
      <c r="C6119">
        <v>686</v>
      </c>
      <c r="D6119">
        <v>132</v>
      </c>
      <c r="E6119" s="1">
        <v>0.31165509259259261</v>
      </c>
    </row>
    <row r="6120" spans="1:5" x14ac:dyDescent="0.35">
      <c r="A6120" t="s">
        <v>4</v>
      </c>
      <c r="B6120" s="5" t="s">
        <v>5685</v>
      </c>
      <c r="C6120">
        <v>36</v>
      </c>
      <c r="D6120">
        <v>8</v>
      </c>
      <c r="E6120" s="1">
        <v>0.30878472222222225</v>
      </c>
    </row>
    <row r="6121" spans="1:5" x14ac:dyDescent="0.35">
      <c r="A6121" t="s">
        <v>7</v>
      </c>
      <c r="B6121" s="5" t="s">
        <v>5686</v>
      </c>
      <c r="C6121">
        <v>204</v>
      </c>
      <c r="D6121">
        <v>38</v>
      </c>
      <c r="E6121" s="1">
        <v>0.21436342592592594</v>
      </c>
    </row>
    <row r="6122" spans="1:5" x14ac:dyDescent="0.35">
      <c r="A6122" t="s">
        <v>4</v>
      </c>
      <c r="B6122" s="5" t="s">
        <v>5687</v>
      </c>
      <c r="C6122">
        <v>60</v>
      </c>
      <c r="D6122">
        <v>11</v>
      </c>
      <c r="E6122" s="1">
        <v>0.91960648148148139</v>
      </c>
    </row>
    <row r="6123" spans="1:5" x14ac:dyDescent="0.35">
      <c r="A6123" t="s">
        <v>7</v>
      </c>
      <c r="B6123" s="5" t="s">
        <v>5688</v>
      </c>
      <c r="C6123">
        <v>19</v>
      </c>
      <c r="D6123">
        <v>3</v>
      </c>
      <c r="E6123" s="1">
        <v>0.91601851851851857</v>
      </c>
    </row>
    <row r="6124" spans="1:5" x14ac:dyDescent="0.35">
      <c r="A6124" t="s">
        <v>7</v>
      </c>
      <c r="B6124" s="5" t="s">
        <v>4511</v>
      </c>
      <c r="C6124">
        <v>17</v>
      </c>
      <c r="D6124">
        <v>4</v>
      </c>
      <c r="E6124" s="1">
        <v>0.9159722222222223</v>
      </c>
    </row>
    <row r="6125" spans="1:5" x14ac:dyDescent="0.35">
      <c r="A6125" t="s">
        <v>4</v>
      </c>
      <c r="B6125" s="5" t="s">
        <v>5689</v>
      </c>
      <c r="C6125">
        <v>58</v>
      </c>
      <c r="D6125">
        <v>11</v>
      </c>
      <c r="E6125" s="1">
        <v>0.91015046296296298</v>
      </c>
    </row>
    <row r="6126" spans="1:5" x14ac:dyDescent="0.35">
      <c r="A6126" t="s">
        <v>4</v>
      </c>
      <c r="B6126" s="5" t="s">
        <v>5690</v>
      </c>
      <c r="C6126">
        <v>28</v>
      </c>
      <c r="D6126">
        <v>5</v>
      </c>
      <c r="E6126" s="1">
        <v>0.91003472222222215</v>
      </c>
    </row>
    <row r="6127" spans="1:5" x14ac:dyDescent="0.35">
      <c r="A6127" t="s">
        <v>7</v>
      </c>
      <c r="B6127" s="5" t="s">
        <v>5691</v>
      </c>
      <c r="C6127">
        <v>44</v>
      </c>
      <c r="D6127">
        <v>10</v>
      </c>
      <c r="E6127" s="1">
        <v>0.90680555555555553</v>
      </c>
    </row>
    <row r="6128" spans="1:5" x14ac:dyDescent="0.35">
      <c r="A6128" t="s">
        <v>7</v>
      </c>
      <c r="B6128" s="5" t="s">
        <v>5692</v>
      </c>
      <c r="C6128">
        <v>66</v>
      </c>
      <c r="D6128">
        <v>12</v>
      </c>
      <c r="E6128" s="1">
        <v>0.906712962962963</v>
      </c>
    </row>
    <row r="6129" spans="1:5" x14ac:dyDescent="0.35">
      <c r="A6129" t="s">
        <v>7</v>
      </c>
      <c r="B6129" s="5" t="s">
        <v>5693</v>
      </c>
      <c r="C6129">
        <v>39</v>
      </c>
      <c r="D6129">
        <v>8</v>
      </c>
      <c r="E6129" s="1">
        <v>0.90504629629629629</v>
      </c>
    </row>
    <row r="6130" spans="1:5" x14ac:dyDescent="0.35">
      <c r="A6130" t="s">
        <v>7</v>
      </c>
      <c r="B6130" s="5" t="s">
        <v>5694</v>
      </c>
      <c r="C6130">
        <v>63</v>
      </c>
      <c r="D6130">
        <v>11</v>
      </c>
      <c r="E6130" s="1">
        <v>0.90484953703703708</v>
      </c>
    </row>
    <row r="6131" spans="1:5" x14ac:dyDescent="0.35">
      <c r="A6131" t="s">
        <v>7</v>
      </c>
      <c r="B6131" s="5" t="s">
        <v>5695</v>
      </c>
      <c r="C6131">
        <v>58</v>
      </c>
      <c r="D6131">
        <v>14</v>
      </c>
      <c r="E6131" s="1">
        <v>0.90446759259259257</v>
      </c>
    </row>
    <row r="6132" spans="1:5" x14ac:dyDescent="0.35">
      <c r="A6132" t="s">
        <v>4</v>
      </c>
      <c r="B6132" s="5" t="s">
        <v>5696</v>
      </c>
      <c r="C6132">
        <v>98</v>
      </c>
      <c r="D6132">
        <v>17</v>
      </c>
      <c r="E6132" s="1">
        <v>0.89078703703703699</v>
      </c>
    </row>
    <row r="6133" spans="1:5" x14ac:dyDescent="0.35">
      <c r="A6133" t="s">
        <v>4</v>
      </c>
      <c r="B6133" s="5" t="s">
        <v>5697</v>
      </c>
      <c r="C6133">
        <v>26</v>
      </c>
      <c r="D6133">
        <v>5</v>
      </c>
      <c r="E6133" s="1">
        <v>0.89056712962962958</v>
      </c>
    </row>
    <row r="6134" spans="1:5" x14ac:dyDescent="0.35">
      <c r="A6134" t="s">
        <v>7</v>
      </c>
      <c r="B6134" s="5" t="s">
        <v>5698</v>
      </c>
      <c r="C6134">
        <v>39</v>
      </c>
      <c r="D6134">
        <v>8</v>
      </c>
      <c r="E6134" s="1">
        <v>0.85918981481481482</v>
      </c>
    </row>
    <row r="6135" spans="1:5" x14ac:dyDescent="0.35">
      <c r="A6135" t="s">
        <v>7</v>
      </c>
      <c r="B6135" s="5" t="s">
        <v>5699</v>
      </c>
      <c r="C6135">
        <v>46</v>
      </c>
      <c r="D6135">
        <v>10</v>
      </c>
      <c r="E6135" s="1">
        <v>0.85905092592592591</v>
      </c>
    </row>
    <row r="6136" spans="1:5" x14ac:dyDescent="0.35">
      <c r="A6136" t="s">
        <v>7</v>
      </c>
      <c r="B6136" s="5" t="s">
        <v>5700</v>
      </c>
      <c r="C6136">
        <v>47</v>
      </c>
      <c r="D6136">
        <v>11</v>
      </c>
      <c r="E6136" s="1">
        <v>0.85840277777777774</v>
      </c>
    </row>
    <row r="6137" spans="1:5" x14ac:dyDescent="0.35">
      <c r="A6137" t="s">
        <v>4</v>
      </c>
      <c r="B6137" s="5" t="s">
        <v>5701</v>
      </c>
      <c r="C6137">
        <v>127</v>
      </c>
      <c r="D6137">
        <v>26</v>
      </c>
      <c r="E6137" s="1">
        <v>0.80835648148148154</v>
      </c>
    </row>
    <row r="6138" spans="1:5" x14ac:dyDescent="0.35">
      <c r="A6138" t="s">
        <v>7</v>
      </c>
      <c r="B6138" s="5" t="s">
        <v>5702</v>
      </c>
      <c r="C6138">
        <v>77</v>
      </c>
      <c r="D6138">
        <v>13</v>
      </c>
      <c r="E6138" s="1">
        <v>0.80777777777777782</v>
      </c>
    </row>
    <row r="6139" spans="1:5" x14ac:dyDescent="0.35">
      <c r="A6139" t="s">
        <v>7</v>
      </c>
      <c r="B6139" s="5" t="s">
        <v>5703</v>
      </c>
      <c r="C6139">
        <v>60</v>
      </c>
      <c r="D6139">
        <v>12</v>
      </c>
      <c r="E6139" s="1">
        <v>0.80761574074074083</v>
      </c>
    </row>
    <row r="6140" spans="1:5" x14ac:dyDescent="0.35">
      <c r="A6140" t="s">
        <v>7</v>
      </c>
      <c r="B6140" s="5" t="s">
        <v>5704</v>
      </c>
      <c r="C6140">
        <v>82</v>
      </c>
      <c r="D6140">
        <v>15</v>
      </c>
      <c r="E6140" s="1">
        <v>0.80674768518518514</v>
      </c>
    </row>
    <row r="6141" spans="1:5" x14ac:dyDescent="0.35">
      <c r="A6141" t="s">
        <v>7</v>
      </c>
      <c r="B6141" s="5" t="s">
        <v>5705</v>
      </c>
      <c r="C6141">
        <v>84</v>
      </c>
      <c r="D6141">
        <v>18</v>
      </c>
      <c r="E6141" s="1">
        <v>0.80631944444444448</v>
      </c>
    </row>
    <row r="6142" spans="1:5" x14ac:dyDescent="0.35">
      <c r="A6142" t="s">
        <v>4</v>
      </c>
      <c r="B6142" s="5" t="s">
        <v>5706</v>
      </c>
      <c r="C6142">
        <v>144</v>
      </c>
      <c r="D6142">
        <v>28</v>
      </c>
      <c r="E6142" s="1">
        <v>0.80458333333333332</v>
      </c>
    </row>
    <row r="6143" spans="1:5" x14ac:dyDescent="0.35">
      <c r="A6143" t="s">
        <v>7</v>
      </c>
      <c r="B6143" s="5" t="s">
        <v>5707</v>
      </c>
      <c r="C6143">
        <v>118</v>
      </c>
      <c r="D6143">
        <v>25</v>
      </c>
      <c r="E6143" s="1">
        <v>0.80331018518518515</v>
      </c>
    </row>
    <row r="6144" spans="1:5" x14ac:dyDescent="0.35">
      <c r="A6144" t="s">
        <v>7</v>
      </c>
      <c r="B6144" s="5" t="s">
        <v>5708</v>
      </c>
      <c r="C6144">
        <v>205</v>
      </c>
      <c r="D6144">
        <v>46</v>
      </c>
      <c r="E6144" s="1">
        <v>0.80276620370370377</v>
      </c>
    </row>
    <row r="6145" spans="1:5" x14ac:dyDescent="0.35">
      <c r="A6145" t="s">
        <v>7</v>
      </c>
      <c r="B6145" s="5" t="s">
        <v>5709</v>
      </c>
      <c r="C6145">
        <v>66</v>
      </c>
      <c r="D6145">
        <v>13</v>
      </c>
      <c r="E6145" s="1">
        <v>0.80203703703703699</v>
      </c>
    </row>
    <row r="6146" spans="1:5" x14ac:dyDescent="0.35">
      <c r="A6146" t="s">
        <v>7</v>
      </c>
      <c r="B6146" s="5" t="s">
        <v>16</v>
      </c>
      <c r="C6146">
        <v>6</v>
      </c>
      <c r="D6146">
        <v>1</v>
      </c>
      <c r="E6146" s="1">
        <v>0.80159722222222218</v>
      </c>
    </row>
    <row r="6147" spans="1:5" x14ac:dyDescent="0.35">
      <c r="A6147" t="s">
        <v>4</v>
      </c>
      <c r="B6147" s="5" t="s">
        <v>5710</v>
      </c>
      <c r="C6147">
        <v>58</v>
      </c>
      <c r="D6147">
        <v>12</v>
      </c>
      <c r="E6147" s="1">
        <v>0.80063657407407407</v>
      </c>
    </row>
    <row r="6148" spans="1:5" x14ac:dyDescent="0.35">
      <c r="A6148" t="s">
        <v>7</v>
      </c>
      <c r="B6148" s="5" t="s">
        <v>5681</v>
      </c>
      <c r="C6148">
        <v>25</v>
      </c>
      <c r="D6148">
        <v>4</v>
      </c>
      <c r="E6148" s="1">
        <v>0.79256944444444455</v>
      </c>
    </row>
    <row r="6149" spans="1:5" x14ac:dyDescent="0.35">
      <c r="A6149" t="s">
        <v>7</v>
      </c>
      <c r="B6149" s="5" t="s">
        <v>5711</v>
      </c>
      <c r="C6149">
        <v>80</v>
      </c>
      <c r="D6149">
        <v>15</v>
      </c>
      <c r="E6149" s="1">
        <v>0.79207175925925932</v>
      </c>
    </row>
    <row r="6150" spans="1:5" x14ac:dyDescent="0.35">
      <c r="A6150" t="s">
        <v>7</v>
      </c>
      <c r="B6150" s="5" t="s">
        <v>5712</v>
      </c>
      <c r="C6150">
        <v>41</v>
      </c>
      <c r="D6150">
        <v>7</v>
      </c>
      <c r="E6150" s="1">
        <v>0.79156249999999995</v>
      </c>
    </row>
    <row r="6151" spans="1:5" x14ac:dyDescent="0.35">
      <c r="A6151" t="s">
        <v>7</v>
      </c>
      <c r="B6151" s="5" t="s">
        <v>5713</v>
      </c>
      <c r="C6151">
        <v>140</v>
      </c>
      <c r="D6151">
        <v>31</v>
      </c>
      <c r="E6151" s="1">
        <v>0.79136574074074073</v>
      </c>
    </row>
    <row r="6152" spans="1:5" x14ac:dyDescent="0.35">
      <c r="A6152" t="s">
        <v>7</v>
      </c>
      <c r="B6152" s="5" t="s">
        <v>5714</v>
      </c>
      <c r="C6152">
        <v>65</v>
      </c>
      <c r="D6152">
        <v>12</v>
      </c>
      <c r="E6152" s="1">
        <v>0.79074074074074074</v>
      </c>
    </row>
    <row r="6153" spans="1:5" x14ac:dyDescent="0.35">
      <c r="A6153" t="s">
        <v>7</v>
      </c>
      <c r="B6153" s="5" t="s">
        <v>5715</v>
      </c>
      <c r="C6153">
        <v>445</v>
      </c>
      <c r="D6153">
        <v>89</v>
      </c>
      <c r="E6153" s="1">
        <v>0.79010416666666661</v>
      </c>
    </row>
    <row r="6154" spans="1:5" x14ac:dyDescent="0.35">
      <c r="A6154" t="s">
        <v>7</v>
      </c>
      <c r="B6154" s="5" t="s">
        <v>5716</v>
      </c>
      <c r="C6154">
        <v>31</v>
      </c>
      <c r="D6154">
        <v>7</v>
      </c>
      <c r="E6154" s="1">
        <v>0.7882407407407408</v>
      </c>
    </row>
    <row r="6155" spans="1:5" x14ac:dyDescent="0.35">
      <c r="A6155" t="s">
        <v>4</v>
      </c>
      <c r="B6155" s="5" t="s">
        <v>5717</v>
      </c>
      <c r="C6155">
        <v>34</v>
      </c>
      <c r="D6155">
        <v>7</v>
      </c>
      <c r="E6155" s="1">
        <v>0.77393518518518523</v>
      </c>
    </row>
    <row r="6156" spans="1:5" x14ac:dyDescent="0.35">
      <c r="A6156" t="s">
        <v>4</v>
      </c>
      <c r="B6156" s="5" t="s">
        <v>5718</v>
      </c>
      <c r="C6156">
        <v>36</v>
      </c>
      <c r="D6156">
        <v>8</v>
      </c>
      <c r="E6156" s="1">
        <v>0.77372685185185175</v>
      </c>
    </row>
    <row r="6157" spans="1:5" x14ac:dyDescent="0.35">
      <c r="A6157" t="s">
        <v>7</v>
      </c>
      <c r="B6157" s="5" t="s">
        <v>1086</v>
      </c>
      <c r="C6157">
        <v>7</v>
      </c>
      <c r="D6157">
        <v>2</v>
      </c>
      <c r="E6157" s="1">
        <v>0.52550925925925929</v>
      </c>
    </row>
    <row r="6158" spans="1:5" x14ac:dyDescent="0.35">
      <c r="A6158" t="s">
        <v>4</v>
      </c>
      <c r="B6158" s="5" t="s">
        <v>5719</v>
      </c>
      <c r="C6158">
        <v>56</v>
      </c>
      <c r="D6158">
        <v>13</v>
      </c>
      <c r="E6158" s="1">
        <v>0.52460648148148148</v>
      </c>
    </row>
    <row r="6159" spans="1:5" x14ac:dyDescent="0.35">
      <c r="A6159" t="s">
        <v>7</v>
      </c>
      <c r="B6159" s="5" t="s">
        <v>5720</v>
      </c>
      <c r="C6159">
        <v>16</v>
      </c>
      <c r="D6159">
        <v>3</v>
      </c>
      <c r="E6159" s="1">
        <v>0.51820601851851855</v>
      </c>
    </row>
    <row r="6160" spans="1:5" x14ac:dyDescent="0.35">
      <c r="A6160" t="s">
        <v>7</v>
      </c>
      <c r="B6160" s="5" t="s">
        <v>5721</v>
      </c>
      <c r="C6160">
        <v>9</v>
      </c>
      <c r="D6160">
        <v>2</v>
      </c>
      <c r="E6160" s="1">
        <v>0.51815972222222217</v>
      </c>
    </row>
    <row r="6161" spans="1:5" x14ac:dyDescent="0.35">
      <c r="A6161" t="s">
        <v>4</v>
      </c>
      <c r="B6161" s="5" t="s">
        <v>5722</v>
      </c>
      <c r="C6161">
        <v>57</v>
      </c>
      <c r="D6161">
        <v>12</v>
      </c>
      <c r="E6161" s="1">
        <v>0.51348379629629626</v>
      </c>
    </row>
    <row r="6162" spans="1:5" x14ac:dyDescent="0.35">
      <c r="A6162" t="s">
        <v>4</v>
      </c>
      <c r="B6162" s="5" t="s">
        <v>5723</v>
      </c>
      <c r="C6162">
        <v>51</v>
      </c>
      <c r="D6162">
        <v>10</v>
      </c>
      <c r="E6162" s="1">
        <v>0.51333333333333331</v>
      </c>
    </row>
    <row r="6163" spans="1:5" x14ac:dyDescent="0.35">
      <c r="A6163" t="s">
        <v>4</v>
      </c>
      <c r="B6163" s="5" t="s">
        <v>5724</v>
      </c>
      <c r="C6163">
        <v>12</v>
      </c>
      <c r="D6163">
        <v>3</v>
      </c>
      <c r="E6163" s="1">
        <v>0.48844907407407406</v>
      </c>
    </row>
    <row r="6164" spans="1:5" x14ac:dyDescent="0.35">
      <c r="A6164" t="s">
        <v>7</v>
      </c>
      <c r="B6164" s="5" t="s">
        <v>5725</v>
      </c>
      <c r="C6164">
        <v>22</v>
      </c>
      <c r="D6164">
        <v>5</v>
      </c>
      <c r="E6164" s="1">
        <v>0.48343749999999996</v>
      </c>
    </row>
    <row r="6165" spans="1:5" x14ac:dyDescent="0.35">
      <c r="A6165" t="s">
        <v>7</v>
      </c>
      <c r="B6165" s="5" t="s">
        <v>5726</v>
      </c>
      <c r="C6165">
        <v>57</v>
      </c>
      <c r="D6165">
        <v>13</v>
      </c>
      <c r="E6165" s="1">
        <v>0.48336805555555556</v>
      </c>
    </row>
    <row r="6166" spans="1:5" x14ac:dyDescent="0.35">
      <c r="A6166" t="s">
        <v>4</v>
      </c>
      <c r="B6166" s="5" t="s">
        <v>5727</v>
      </c>
      <c r="C6166">
        <v>8</v>
      </c>
      <c r="D6166">
        <v>2</v>
      </c>
      <c r="E6166" s="1">
        <v>0.48327546296296298</v>
      </c>
    </row>
    <row r="6167" spans="1:5" x14ac:dyDescent="0.35">
      <c r="A6167" t="s">
        <v>7</v>
      </c>
      <c r="B6167" s="5" t="s">
        <v>5728</v>
      </c>
      <c r="C6167">
        <v>109</v>
      </c>
      <c r="D6167">
        <v>22</v>
      </c>
      <c r="E6167" s="1">
        <v>0.48303240740740744</v>
      </c>
    </row>
    <row r="6168" spans="1:5" x14ac:dyDescent="0.35">
      <c r="A6168" t="s">
        <v>4</v>
      </c>
      <c r="B6168" s="5" t="s">
        <v>5729</v>
      </c>
      <c r="C6168">
        <v>25</v>
      </c>
      <c r="D6168">
        <v>6</v>
      </c>
      <c r="E6168" s="1">
        <v>0.48125000000000001</v>
      </c>
    </row>
    <row r="6169" spans="1:5" x14ac:dyDescent="0.35">
      <c r="A6169" t="s">
        <v>7</v>
      </c>
      <c r="B6169" s="5" t="s">
        <v>5730</v>
      </c>
      <c r="C6169">
        <v>34</v>
      </c>
      <c r="D6169">
        <v>8</v>
      </c>
      <c r="E6169" s="1">
        <v>0.46988425925925931</v>
      </c>
    </row>
    <row r="6170" spans="1:5" x14ac:dyDescent="0.35">
      <c r="A6170" t="s">
        <v>7</v>
      </c>
      <c r="B6170" s="5" t="s">
        <v>5731</v>
      </c>
      <c r="C6170">
        <v>112</v>
      </c>
      <c r="D6170">
        <v>23</v>
      </c>
      <c r="E6170" s="1">
        <v>0.46982638888888889</v>
      </c>
    </row>
    <row r="6171" spans="1:5" x14ac:dyDescent="0.35">
      <c r="A6171" t="s">
        <v>7</v>
      </c>
      <c r="B6171" s="5" t="s">
        <v>5732</v>
      </c>
      <c r="C6171">
        <v>11</v>
      </c>
      <c r="D6171">
        <v>2</v>
      </c>
      <c r="E6171" s="1">
        <v>0.46912037037037035</v>
      </c>
    </row>
    <row r="6172" spans="1:5" x14ac:dyDescent="0.35">
      <c r="A6172" t="s">
        <v>4</v>
      </c>
      <c r="B6172" s="5" t="s">
        <v>509</v>
      </c>
      <c r="C6172">
        <v>23</v>
      </c>
      <c r="D6172">
        <v>5</v>
      </c>
      <c r="E6172" s="1">
        <v>0.46599537037037037</v>
      </c>
    </row>
    <row r="6173" spans="1:5" x14ac:dyDescent="0.35">
      <c r="A6173" t="s">
        <v>7</v>
      </c>
      <c r="B6173" s="5" t="s">
        <v>5733</v>
      </c>
      <c r="C6173">
        <v>16</v>
      </c>
      <c r="D6173">
        <v>3</v>
      </c>
      <c r="E6173" s="1">
        <v>0.44709490740740737</v>
      </c>
    </row>
    <row r="6174" spans="1:5" x14ac:dyDescent="0.35">
      <c r="A6174" t="s">
        <v>7</v>
      </c>
      <c r="B6174" s="5" t="s">
        <v>5734</v>
      </c>
      <c r="C6174">
        <v>12</v>
      </c>
      <c r="D6174">
        <v>3</v>
      </c>
      <c r="E6174" s="1">
        <v>0.44687499999999997</v>
      </c>
    </row>
    <row r="6175" spans="1:5" x14ac:dyDescent="0.35">
      <c r="A6175" t="s">
        <v>7</v>
      </c>
      <c r="B6175" s="5" t="s">
        <v>5735</v>
      </c>
      <c r="C6175">
        <v>37</v>
      </c>
      <c r="D6175">
        <v>9</v>
      </c>
      <c r="E6175" s="1">
        <v>0.44674768518518521</v>
      </c>
    </row>
    <row r="6176" spans="1:5" x14ac:dyDescent="0.35">
      <c r="A6176" t="s">
        <v>4</v>
      </c>
      <c r="B6176" s="5" t="s">
        <v>5736</v>
      </c>
      <c r="C6176">
        <v>261</v>
      </c>
      <c r="D6176">
        <v>44</v>
      </c>
      <c r="E6176" s="1">
        <v>0.44341435185185185</v>
      </c>
    </row>
    <row r="6177" spans="1:5" x14ac:dyDescent="0.35">
      <c r="A6177" t="s">
        <v>4</v>
      </c>
      <c r="B6177" s="5" t="s">
        <v>5737</v>
      </c>
      <c r="C6177">
        <v>272</v>
      </c>
      <c r="D6177">
        <v>49</v>
      </c>
      <c r="E6177" s="1">
        <v>0.44253472222222223</v>
      </c>
    </row>
    <row r="6178" spans="1:5" x14ac:dyDescent="0.35">
      <c r="A6178" t="s">
        <v>4</v>
      </c>
      <c r="B6178" s="5" t="s">
        <v>5738</v>
      </c>
      <c r="C6178">
        <v>53</v>
      </c>
      <c r="D6178">
        <v>11</v>
      </c>
      <c r="E6178" s="1">
        <v>0.44163194444444448</v>
      </c>
    </row>
    <row r="6179" spans="1:5" x14ac:dyDescent="0.35">
      <c r="A6179" t="s">
        <v>4</v>
      </c>
      <c r="B6179" s="5" t="s">
        <v>5739</v>
      </c>
      <c r="C6179">
        <v>15</v>
      </c>
      <c r="D6179">
        <v>3</v>
      </c>
      <c r="E6179" s="1">
        <v>0.44150462962962966</v>
      </c>
    </row>
    <row r="6180" spans="1:5" x14ac:dyDescent="0.35">
      <c r="A6180" t="s">
        <v>7</v>
      </c>
      <c r="B6180" s="5" t="s">
        <v>5740</v>
      </c>
      <c r="C6180">
        <v>17</v>
      </c>
      <c r="D6180">
        <v>4</v>
      </c>
      <c r="E6180" s="1">
        <v>0.43953703703703706</v>
      </c>
    </row>
    <row r="6181" spans="1:5" x14ac:dyDescent="0.35">
      <c r="A6181" t="s">
        <v>4</v>
      </c>
      <c r="B6181" s="5" t="s">
        <v>5741</v>
      </c>
      <c r="C6181">
        <v>59</v>
      </c>
      <c r="D6181">
        <v>11</v>
      </c>
      <c r="E6181" s="1">
        <v>5.4236111111111117E-2</v>
      </c>
    </row>
    <row r="6182" spans="1:5" x14ac:dyDescent="0.35">
      <c r="A6182" t="s">
        <v>7</v>
      </c>
      <c r="B6182" s="5" t="s">
        <v>5742</v>
      </c>
      <c r="C6182">
        <v>66</v>
      </c>
      <c r="D6182">
        <v>12</v>
      </c>
      <c r="E6182" s="1">
        <v>5.1805555555555556E-2</v>
      </c>
    </row>
    <row r="6183" spans="1:5" x14ac:dyDescent="0.35">
      <c r="A6183" t="s">
        <v>4</v>
      </c>
      <c r="B6183" s="5" t="s">
        <v>5743</v>
      </c>
      <c r="C6183">
        <v>158</v>
      </c>
      <c r="D6183">
        <v>35</v>
      </c>
      <c r="E6183" s="1">
        <v>4.929398148148148E-2</v>
      </c>
    </row>
    <row r="6184" spans="1:5" x14ac:dyDescent="0.35">
      <c r="A6184" t="s">
        <v>7</v>
      </c>
      <c r="B6184" s="5" t="s">
        <v>5744</v>
      </c>
      <c r="C6184">
        <v>146</v>
      </c>
      <c r="D6184">
        <v>28</v>
      </c>
      <c r="E6184" s="1">
        <v>4.8287037037037038E-2</v>
      </c>
    </row>
    <row r="6185" spans="1:5" x14ac:dyDescent="0.35">
      <c r="A6185" t="s">
        <v>7</v>
      </c>
      <c r="B6185" s="5" t="s">
        <v>5745</v>
      </c>
      <c r="C6185">
        <v>25</v>
      </c>
      <c r="D6185">
        <v>5</v>
      </c>
      <c r="E6185" s="1">
        <v>4.7592592592592596E-2</v>
      </c>
    </row>
    <row r="6186" spans="1:5" x14ac:dyDescent="0.35">
      <c r="A6186" t="s">
        <v>4</v>
      </c>
      <c r="B6186" s="5" t="s">
        <v>5746</v>
      </c>
      <c r="C6186">
        <v>51</v>
      </c>
      <c r="D6186">
        <v>10</v>
      </c>
      <c r="E6186" s="1">
        <v>4.7129629629629632E-2</v>
      </c>
    </row>
    <row r="6187" spans="1:5" x14ac:dyDescent="0.35">
      <c r="A6187" t="s">
        <v>7</v>
      </c>
      <c r="B6187" s="5" t="s">
        <v>5747</v>
      </c>
      <c r="C6187">
        <v>36</v>
      </c>
      <c r="D6187">
        <v>6</v>
      </c>
      <c r="E6187" s="1">
        <v>4.673611111111111E-2</v>
      </c>
    </row>
    <row r="6188" spans="1:5" x14ac:dyDescent="0.35">
      <c r="A6188" t="s">
        <v>7</v>
      </c>
      <c r="B6188" s="5" t="s">
        <v>6</v>
      </c>
      <c r="C6188">
        <v>4</v>
      </c>
      <c r="D6188">
        <v>1</v>
      </c>
      <c r="E6188" s="1">
        <v>0.92579861111111106</v>
      </c>
    </row>
    <row r="6189" spans="1:5" x14ac:dyDescent="0.35">
      <c r="A6189" t="s">
        <v>4</v>
      </c>
      <c r="B6189" s="5" t="s">
        <v>119</v>
      </c>
      <c r="C6189">
        <v>4</v>
      </c>
      <c r="D6189">
        <v>1</v>
      </c>
      <c r="E6189" s="1">
        <v>0.92375000000000007</v>
      </c>
    </row>
    <row r="6190" spans="1:5" x14ac:dyDescent="0.35">
      <c r="A6190" t="s">
        <v>7</v>
      </c>
      <c r="B6190" s="5" t="s">
        <v>5748</v>
      </c>
      <c r="C6190">
        <v>7</v>
      </c>
      <c r="D6190">
        <v>1</v>
      </c>
      <c r="E6190" s="1">
        <v>0.92160879629629633</v>
      </c>
    </row>
    <row r="6191" spans="1:5" x14ac:dyDescent="0.35">
      <c r="A6191" t="s">
        <v>4</v>
      </c>
      <c r="B6191" s="5" t="s">
        <v>5749</v>
      </c>
      <c r="C6191">
        <v>334</v>
      </c>
      <c r="D6191">
        <v>66</v>
      </c>
      <c r="E6191" s="1">
        <v>0.87629629629629635</v>
      </c>
    </row>
    <row r="6192" spans="1:5" x14ac:dyDescent="0.35">
      <c r="A6192" t="s">
        <v>7</v>
      </c>
      <c r="B6192" s="5" t="s">
        <v>119</v>
      </c>
      <c r="C6192">
        <v>4</v>
      </c>
      <c r="D6192">
        <v>1</v>
      </c>
      <c r="E6192" s="1">
        <v>0.81337962962962962</v>
      </c>
    </row>
    <row r="6193" spans="1:5" x14ac:dyDescent="0.35">
      <c r="A6193" t="s">
        <v>4</v>
      </c>
      <c r="B6193" s="5" t="s">
        <v>5203</v>
      </c>
      <c r="C6193">
        <v>20</v>
      </c>
      <c r="D6193">
        <v>4</v>
      </c>
      <c r="E6193" s="1">
        <v>0.81256944444444434</v>
      </c>
    </row>
    <row r="6194" spans="1:5" x14ac:dyDescent="0.35">
      <c r="A6194" t="s">
        <v>7</v>
      </c>
      <c r="B6194" s="5" t="s">
        <v>5750</v>
      </c>
      <c r="C6194">
        <v>41</v>
      </c>
      <c r="D6194">
        <v>10</v>
      </c>
      <c r="E6194" s="1">
        <v>0.81246527777777777</v>
      </c>
    </row>
    <row r="6195" spans="1:5" x14ac:dyDescent="0.35">
      <c r="A6195" t="s">
        <v>7</v>
      </c>
      <c r="B6195" s="5" t="s">
        <v>5751</v>
      </c>
      <c r="C6195">
        <v>73</v>
      </c>
      <c r="D6195">
        <v>15</v>
      </c>
      <c r="E6195" s="1">
        <v>0.81231481481481482</v>
      </c>
    </row>
    <row r="6196" spans="1:5" x14ac:dyDescent="0.35">
      <c r="A6196" t="s">
        <v>7</v>
      </c>
      <c r="B6196" s="5" t="s">
        <v>5752</v>
      </c>
      <c r="C6196">
        <v>38</v>
      </c>
      <c r="D6196">
        <v>6</v>
      </c>
      <c r="E6196" s="1">
        <v>0.81206018518518519</v>
      </c>
    </row>
    <row r="6197" spans="1:5" x14ac:dyDescent="0.35">
      <c r="A6197" t="s">
        <v>4</v>
      </c>
      <c r="B6197" s="5" t="s">
        <v>5753</v>
      </c>
      <c r="C6197">
        <v>63</v>
      </c>
      <c r="D6197">
        <v>14</v>
      </c>
      <c r="E6197" s="1">
        <v>0.80563657407407396</v>
      </c>
    </row>
    <row r="6198" spans="1:5" x14ac:dyDescent="0.35">
      <c r="A6198" t="s">
        <v>4</v>
      </c>
      <c r="B6198" s="5" t="s">
        <v>5754</v>
      </c>
      <c r="C6198">
        <v>200</v>
      </c>
      <c r="D6198">
        <v>34</v>
      </c>
      <c r="E6198" s="1">
        <v>0.80543981481481486</v>
      </c>
    </row>
    <row r="6199" spans="1:5" x14ac:dyDescent="0.35">
      <c r="A6199" t="s">
        <v>4</v>
      </c>
      <c r="B6199" s="5" t="s">
        <v>5755</v>
      </c>
      <c r="C6199">
        <v>54</v>
      </c>
      <c r="D6199">
        <v>10</v>
      </c>
      <c r="E6199" s="1">
        <v>0.80493055555555559</v>
      </c>
    </row>
    <row r="6200" spans="1:5" x14ac:dyDescent="0.35">
      <c r="A6200" t="s">
        <v>4</v>
      </c>
      <c r="B6200" s="5" t="s">
        <v>5756</v>
      </c>
      <c r="C6200">
        <v>72</v>
      </c>
      <c r="D6200">
        <v>15</v>
      </c>
      <c r="E6200" s="1">
        <v>0.80464120370370373</v>
      </c>
    </row>
    <row r="6201" spans="1:5" x14ac:dyDescent="0.35">
      <c r="A6201" t="s">
        <v>7</v>
      </c>
      <c r="B6201" s="5" t="s">
        <v>5757</v>
      </c>
      <c r="C6201">
        <v>41</v>
      </c>
      <c r="D6201">
        <v>9</v>
      </c>
      <c r="E6201" s="1">
        <v>0.80428240740740742</v>
      </c>
    </row>
    <row r="6202" spans="1:5" x14ac:dyDescent="0.35">
      <c r="A6202" t="s">
        <v>7</v>
      </c>
      <c r="B6202" s="5" t="s">
        <v>5758</v>
      </c>
      <c r="C6202">
        <v>113</v>
      </c>
      <c r="D6202">
        <v>20</v>
      </c>
      <c r="E6202" s="1">
        <v>0.80358796296296298</v>
      </c>
    </row>
    <row r="6203" spans="1:5" x14ac:dyDescent="0.35">
      <c r="A6203" t="s">
        <v>7</v>
      </c>
      <c r="B6203" s="5" t="s">
        <v>5759</v>
      </c>
      <c r="C6203">
        <v>65</v>
      </c>
      <c r="D6203">
        <v>13</v>
      </c>
      <c r="E6203" s="1">
        <v>0.80238425925925927</v>
      </c>
    </row>
    <row r="6204" spans="1:5" x14ac:dyDescent="0.35">
      <c r="A6204" t="s">
        <v>7</v>
      </c>
      <c r="B6204" s="5" t="s">
        <v>5760</v>
      </c>
      <c r="C6204">
        <v>11</v>
      </c>
      <c r="D6204">
        <v>2</v>
      </c>
      <c r="E6204" s="1">
        <v>0.80215277777777771</v>
      </c>
    </row>
    <row r="6205" spans="1:5" x14ac:dyDescent="0.35">
      <c r="A6205" t="s">
        <v>4</v>
      </c>
      <c r="B6205" s="5" t="s">
        <v>5761</v>
      </c>
      <c r="C6205">
        <v>37</v>
      </c>
      <c r="D6205">
        <v>7</v>
      </c>
      <c r="E6205" s="1">
        <v>0.80111111111111111</v>
      </c>
    </row>
    <row r="6206" spans="1:5" x14ac:dyDescent="0.35">
      <c r="A6206" t="s">
        <v>4</v>
      </c>
      <c r="B6206" s="5" t="s">
        <v>930</v>
      </c>
      <c r="C6206">
        <v>16</v>
      </c>
      <c r="D6206">
        <v>3</v>
      </c>
      <c r="E6206" s="1">
        <v>0.80072916666666671</v>
      </c>
    </row>
    <row r="6207" spans="1:5" x14ac:dyDescent="0.35">
      <c r="A6207" t="s">
        <v>4</v>
      </c>
      <c r="B6207" s="5" t="s">
        <v>5762</v>
      </c>
      <c r="C6207">
        <v>13</v>
      </c>
      <c r="D6207">
        <v>3</v>
      </c>
      <c r="E6207" s="1">
        <v>0.80047453703703697</v>
      </c>
    </row>
    <row r="6208" spans="1:5" x14ac:dyDescent="0.35">
      <c r="A6208" t="s">
        <v>7</v>
      </c>
      <c r="B6208" s="5" t="s">
        <v>5763</v>
      </c>
      <c r="C6208">
        <v>55</v>
      </c>
      <c r="D6208">
        <v>12</v>
      </c>
      <c r="E6208" s="1">
        <v>0.80039351851851848</v>
      </c>
    </row>
    <row r="6209" spans="1:5" x14ac:dyDescent="0.35">
      <c r="A6209" t="s">
        <v>7</v>
      </c>
      <c r="B6209" s="5" t="s">
        <v>5764</v>
      </c>
      <c r="C6209">
        <v>79</v>
      </c>
      <c r="D6209">
        <v>16</v>
      </c>
      <c r="E6209" s="1">
        <v>0.8002083333333333</v>
      </c>
    </row>
    <row r="6210" spans="1:5" x14ac:dyDescent="0.35">
      <c r="A6210" t="s">
        <v>7</v>
      </c>
      <c r="B6210" s="5" t="s">
        <v>5765</v>
      </c>
      <c r="C6210">
        <v>50</v>
      </c>
      <c r="D6210">
        <v>11</v>
      </c>
      <c r="E6210" s="1">
        <v>0.79964120370370362</v>
      </c>
    </row>
    <row r="6211" spans="1:5" x14ac:dyDescent="0.35">
      <c r="A6211" t="s">
        <v>7</v>
      </c>
      <c r="B6211" s="5" t="s">
        <v>5766</v>
      </c>
      <c r="C6211">
        <v>91</v>
      </c>
      <c r="D6211">
        <v>19</v>
      </c>
      <c r="E6211" s="1">
        <v>0.79952546296296301</v>
      </c>
    </row>
    <row r="6212" spans="1:5" x14ac:dyDescent="0.35">
      <c r="A6212" t="s">
        <v>4</v>
      </c>
      <c r="B6212" s="5" t="s">
        <v>5767</v>
      </c>
      <c r="C6212">
        <v>5</v>
      </c>
      <c r="D6212">
        <v>2</v>
      </c>
      <c r="E6212" s="1">
        <v>0.74246527777777782</v>
      </c>
    </row>
    <row r="6213" spans="1:5" x14ac:dyDescent="0.35">
      <c r="A6213" t="s">
        <v>7</v>
      </c>
      <c r="B6213" s="5" t="s">
        <v>5768</v>
      </c>
      <c r="C6213">
        <v>13</v>
      </c>
      <c r="D6213">
        <v>3</v>
      </c>
      <c r="E6213" s="1">
        <v>0.69364583333333341</v>
      </c>
    </row>
    <row r="6214" spans="1:5" x14ac:dyDescent="0.35">
      <c r="A6214" t="s">
        <v>7</v>
      </c>
      <c r="B6214" s="5" t="s">
        <v>732</v>
      </c>
      <c r="C6214">
        <v>6</v>
      </c>
      <c r="D6214">
        <v>2</v>
      </c>
      <c r="E6214" s="1">
        <v>0.69356481481481491</v>
      </c>
    </row>
    <row r="6215" spans="1:5" x14ac:dyDescent="0.35">
      <c r="A6215" t="s">
        <v>4</v>
      </c>
      <c r="B6215" s="5" t="s">
        <v>5769</v>
      </c>
      <c r="C6215">
        <v>28</v>
      </c>
      <c r="D6215">
        <v>6</v>
      </c>
      <c r="E6215" s="1">
        <v>0.69263888888888892</v>
      </c>
    </row>
    <row r="6216" spans="1:5" x14ac:dyDescent="0.35">
      <c r="A6216" t="s">
        <v>4</v>
      </c>
      <c r="B6216" s="5" t="s">
        <v>5770</v>
      </c>
      <c r="C6216">
        <v>68</v>
      </c>
      <c r="D6216">
        <v>15</v>
      </c>
      <c r="E6216" s="1">
        <v>0.69256944444444446</v>
      </c>
    </row>
    <row r="6217" spans="1:5" x14ac:dyDescent="0.35">
      <c r="A6217" t="s">
        <v>4</v>
      </c>
      <c r="B6217" s="5" t="s">
        <v>5771</v>
      </c>
      <c r="C6217">
        <v>113</v>
      </c>
      <c r="D6217">
        <v>21</v>
      </c>
      <c r="E6217" s="1">
        <v>0.69243055555555555</v>
      </c>
    </row>
    <row r="6218" spans="1:5" x14ac:dyDescent="0.35">
      <c r="A6218" t="s">
        <v>7</v>
      </c>
      <c r="B6218" s="5" t="s">
        <v>5772</v>
      </c>
      <c r="C6218">
        <v>16</v>
      </c>
      <c r="D6218">
        <v>4</v>
      </c>
      <c r="E6218" s="1">
        <v>0.69232638888888898</v>
      </c>
    </row>
    <row r="6219" spans="1:5" x14ac:dyDescent="0.35">
      <c r="A6219" t="s">
        <v>7</v>
      </c>
      <c r="B6219" s="5" t="s">
        <v>5773</v>
      </c>
      <c r="C6219">
        <v>101</v>
      </c>
      <c r="D6219">
        <v>22</v>
      </c>
      <c r="E6219" s="1">
        <v>0.69229166666666664</v>
      </c>
    </row>
    <row r="6220" spans="1:5" x14ac:dyDescent="0.35">
      <c r="A6220" t="s">
        <v>7</v>
      </c>
      <c r="B6220" s="5" t="s">
        <v>5774</v>
      </c>
      <c r="C6220">
        <v>11</v>
      </c>
      <c r="D6220">
        <v>2</v>
      </c>
      <c r="E6220" s="1">
        <v>0.65222222222222226</v>
      </c>
    </row>
    <row r="6221" spans="1:5" x14ac:dyDescent="0.35">
      <c r="A6221" t="s">
        <v>4</v>
      </c>
      <c r="B6221" s="5" t="s">
        <v>5775</v>
      </c>
      <c r="C6221">
        <v>27</v>
      </c>
      <c r="D6221">
        <v>5</v>
      </c>
      <c r="E6221" s="1">
        <v>0.64910879629629636</v>
      </c>
    </row>
    <row r="6222" spans="1:5" x14ac:dyDescent="0.35">
      <c r="A6222" t="s">
        <v>4</v>
      </c>
      <c r="B6222" s="5" t="s">
        <v>5776</v>
      </c>
      <c r="C6222">
        <v>35</v>
      </c>
      <c r="D6222">
        <v>7</v>
      </c>
      <c r="E6222" s="1">
        <v>0.64902777777777776</v>
      </c>
    </row>
    <row r="6223" spans="1:5" x14ac:dyDescent="0.35">
      <c r="A6223" t="s">
        <v>7</v>
      </c>
      <c r="B6223" s="5" t="s">
        <v>5777</v>
      </c>
      <c r="C6223">
        <v>58</v>
      </c>
      <c r="D6223">
        <v>9</v>
      </c>
      <c r="E6223" s="1">
        <v>0.64309027777777772</v>
      </c>
    </row>
    <row r="6224" spans="1:5" x14ac:dyDescent="0.35">
      <c r="A6224" t="s">
        <v>7</v>
      </c>
      <c r="B6224" s="5" t="s">
        <v>5778</v>
      </c>
      <c r="C6224">
        <v>20</v>
      </c>
      <c r="D6224">
        <v>3</v>
      </c>
      <c r="E6224" s="1">
        <v>0.6428356481481482</v>
      </c>
    </row>
    <row r="6225" spans="1:5" x14ac:dyDescent="0.35">
      <c r="A6225" t="s">
        <v>4</v>
      </c>
      <c r="B6225" s="5" t="s">
        <v>5779</v>
      </c>
      <c r="C6225">
        <v>27</v>
      </c>
      <c r="D6225">
        <v>5</v>
      </c>
      <c r="E6225" s="1">
        <v>0.64228009259259256</v>
      </c>
    </row>
    <row r="6226" spans="1:5" x14ac:dyDescent="0.35">
      <c r="A6226" t="s">
        <v>4</v>
      </c>
      <c r="B6226" s="5" t="s">
        <v>5780</v>
      </c>
      <c r="C6226">
        <v>30</v>
      </c>
      <c r="D6226">
        <v>6</v>
      </c>
      <c r="E6226" s="1">
        <v>0.64217592592592598</v>
      </c>
    </row>
    <row r="6227" spans="1:5" x14ac:dyDescent="0.35">
      <c r="A6227" t="s">
        <v>7</v>
      </c>
      <c r="B6227" s="5" t="s">
        <v>5781</v>
      </c>
      <c r="C6227">
        <v>42</v>
      </c>
      <c r="D6227">
        <v>9</v>
      </c>
      <c r="E6227" s="1">
        <v>0.64013888888888892</v>
      </c>
    </row>
    <row r="6228" spans="1:5" x14ac:dyDescent="0.35">
      <c r="A6228" t="s">
        <v>7</v>
      </c>
      <c r="B6228" s="5" t="s">
        <v>5782</v>
      </c>
      <c r="C6228">
        <v>56</v>
      </c>
      <c r="D6228">
        <v>11</v>
      </c>
      <c r="E6228" s="1">
        <v>0.63993055555555556</v>
      </c>
    </row>
    <row r="6229" spans="1:5" x14ac:dyDescent="0.35">
      <c r="A6229" t="s">
        <v>4</v>
      </c>
      <c r="B6229" s="5" t="s">
        <v>5783</v>
      </c>
      <c r="C6229">
        <v>83</v>
      </c>
      <c r="D6229">
        <v>14</v>
      </c>
      <c r="E6229" s="1">
        <v>0.63866898148148155</v>
      </c>
    </row>
    <row r="6230" spans="1:5" x14ac:dyDescent="0.35">
      <c r="A6230" t="s">
        <v>7</v>
      </c>
      <c r="B6230" s="5" t="s">
        <v>5784</v>
      </c>
      <c r="C6230">
        <v>102</v>
      </c>
      <c r="D6230">
        <v>19</v>
      </c>
      <c r="E6230" s="1">
        <v>0.63280092592592596</v>
      </c>
    </row>
    <row r="6231" spans="1:5" x14ac:dyDescent="0.35">
      <c r="A6231" t="s">
        <v>7</v>
      </c>
      <c r="B6231" s="5" t="s">
        <v>918</v>
      </c>
      <c r="C6231">
        <v>6</v>
      </c>
      <c r="D6231">
        <v>1</v>
      </c>
      <c r="E6231" s="1">
        <v>0.63245370370370368</v>
      </c>
    </row>
    <row r="6232" spans="1:5" x14ac:dyDescent="0.35">
      <c r="A6232" t="s">
        <v>4</v>
      </c>
      <c r="B6232" s="5" t="s">
        <v>5785</v>
      </c>
      <c r="C6232">
        <v>25</v>
      </c>
      <c r="D6232">
        <v>6</v>
      </c>
      <c r="E6232" s="1">
        <v>0.63092592592592589</v>
      </c>
    </row>
    <row r="6233" spans="1:5" x14ac:dyDescent="0.35">
      <c r="A6233" t="s">
        <v>7</v>
      </c>
      <c r="B6233" s="5" t="s">
        <v>5786</v>
      </c>
      <c r="C6233">
        <v>49</v>
      </c>
      <c r="D6233">
        <v>8</v>
      </c>
      <c r="E6233" s="1">
        <v>0.63067129629629626</v>
      </c>
    </row>
    <row r="6234" spans="1:5" x14ac:dyDescent="0.35">
      <c r="A6234" t="s">
        <v>4</v>
      </c>
      <c r="B6234" s="5" t="s">
        <v>5787</v>
      </c>
      <c r="C6234">
        <v>15</v>
      </c>
      <c r="D6234">
        <v>3</v>
      </c>
      <c r="E6234" s="1">
        <v>0.62991898148148151</v>
      </c>
    </row>
    <row r="6235" spans="1:5" x14ac:dyDescent="0.35">
      <c r="A6235" t="s">
        <v>4</v>
      </c>
      <c r="B6235" s="5" t="s">
        <v>5788</v>
      </c>
      <c r="C6235">
        <v>12</v>
      </c>
      <c r="D6235">
        <v>2</v>
      </c>
      <c r="E6235" s="1">
        <v>0.62988425925925928</v>
      </c>
    </row>
    <row r="6236" spans="1:5" x14ac:dyDescent="0.35">
      <c r="A6236" t="s">
        <v>7</v>
      </c>
      <c r="B6236" s="5" t="s">
        <v>5789</v>
      </c>
      <c r="C6236">
        <v>24</v>
      </c>
      <c r="D6236">
        <v>5</v>
      </c>
      <c r="E6236" s="1">
        <v>0.62984953703703705</v>
      </c>
    </row>
    <row r="6237" spans="1:5" x14ac:dyDescent="0.35">
      <c r="A6237" t="s">
        <v>7</v>
      </c>
      <c r="B6237" s="5" t="s">
        <v>5790</v>
      </c>
      <c r="C6237">
        <v>16</v>
      </c>
      <c r="D6237">
        <v>3</v>
      </c>
      <c r="E6237" s="1">
        <v>0.62981481481481483</v>
      </c>
    </row>
    <row r="6238" spans="1:5" x14ac:dyDescent="0.35">
      <c r="A6238" t="s">
        <v>4</v>
      </c>
      <c r="B6238" s="5" t="s">
        <v>5791</v>
      </c>
      <c r="C6238">
        <v>21</v>
      </c>
      <c r="D6238">
        <v>5</v>
      </c>
      <c r="E6238" s="1">
        <v>0.62980324074074068</v>
      </c>
    </row>
    <row r="6239" spans="1:5" x14ac:dyDescent="0.35">
      <c r="A6239" t="s">
        <v>7</v>
      </c>
      <c r="B6239" s="5" t="s">
        <v>5792</v>
      </c>
      <c r="C6239">
        <v>41</v>
      </c>
      <c r="D6239">
        <v>8</v>
      </c>
      <c r="E6239" s="1">
        <v>0.62969907407407411</v>
      </c>
    </row>
    <row r="6240" spans="1:5" x14ac:dyDescent="0.35">
      <c r="A6240" t="s">
        <v>7</v>
      </c>
      <c r="B6240" s="5" t="s">
        <v>5793</v>
      </c>
      <c r="C6240">
        <v>41</v>
      </c>
      <c r="D6240">
        <v>8</v>
      </c>
      <c r="E6240" s="1">
        <v>0.62960648148148146</v>
      </c>
    </row>
    <row r="6241" spans="1:5" x14ac:dyDescent="0.35">
      <c r="A6241" t="s">
        <v>4</v>
      </c>
      <c r="B6241" s="5" t="s">
        <v>5794</v>
      </c>
      <c r="C6241">
        <v>39</v>
      </c>
      <c r="D6241">
        <v>7</v>
      </c>
      <c r="E6241" s="1">
        <v>0.62953703703703701</v>
      </c>
    </row>
    <row r="6242" spans="1:5" x14ac:dyDescent="0.35">
      <c r="A6242" t="s">
        <v>4</v>
      </c>
      <c r="B6242" s="5" t="s">
        <v>5795</v>
      </c>
      <c r="C6242">
        <v>31</v>
      </c>
      <c r="D6242">
        <v>7</v>
      </c>
      <c r="E6242" s="1">
        <v>0.62945601851851851</v>
      </c>
    </row>
    <row r="6243" spans="1:5" x14ac:dyDescent="0.35">
      <c r="A6243" t="s">
        <v>4</v>
      </c>
      <c r="B6243" s="5" t="s">
        <v>5796</v>
      </c>
      <c r="C6243">
        <v>47</v>
      </c>
      <c r="D6243">
        <v>8</v>
      </c>
      <c r="E6243" s="1">
        <v>0.62938657407407406</v>
      </c>
    </row>
    <row r="6244" spans="1:5" x14ac:dyDescent="0.35">
      <c r="A6244" t="s">
        <v>7</v>
      </c>
      <c r="B6244" s="5" t="s">
        <v>5797</v>
      </c>
      <c r="C6244">
        <v>16</v>
      </c>
      <c r="D6244">
        <v>4</v>
      </c>
      <c r="E6244" s="1">
        <v>0.6291782407407408</v>
      </c>
    </row>
    <row r="6245" spans="1:5" x14ac:dyDescent="0.35">
      <c r="A6245" t="s">
        <v>7</v>
      </c>
      <c r="B6245" s="5" t="s">
        <v>1373</v>
      </c>
      <c r="C6245">
        <v>2</v>
      </c>
      <c r="D6245">
        <v>1</v>
      </c>
      <c r="E6245" s="1">
        <v>0.62915509259259261</v>
      </c>
    </row>
    <row r="6246" spans="1:5" x14ac:dyDescent="0.35">
      <c r="A6246" t="s">
        <v>4</v>
      </c>
      <c r="B6246" s="5" t="s">
        <v>5798</v>
      </c>
      <c r="C6246">
        <v>48</v>
      </c>
      <c r="D6246">
        <v>10</v>
      </c>
      <c r="E6246" s="1">
        <v>0.62915509259259261</v>
      </c>
    </row>
    <row r="6247" spans="1:5" x14ac:dyDescent="0.35">
      <c r="A6247" t="s">
        <v>4</v>
      </c>
      <c r="B6247" s="5" t="s">
        <v>5799</v>
      </c>
      <c r="C6247">
        <v>29</v>
      </c>
      <c r="D6247">
        <v>6</v>
      </c>
      <c r="E6247" s="1">
        <v>0.62906249999999997</v>
      </c>
    </row>
    <row r="6248" spans="1:5" x14ac:dyDescent="0.35">
      <c r="A6248" t="s">
        <v>4</v>
      </c>
      <c r="B6248" s="5" t="s">
        <v>5800</v>
      </c>
      <c r="C6248">
        <v>36</v>
      </c>
      <c r="D6248">
        <v>8</v>
      </c>
      <c r="E6248" s="1">
        <v>0.62900462962962966</v>
      </c>
    </row>
    <row r="6249" spans="1:5" x14ac:dyDescent="0.35">
      <c r="A6249" t="s">
        <v>4</v>
      </c>
      <c r="B6249" s="5" t="s">
        <v>5801</v>
      </c>
      <c r="C6249">
        <v>44</v>
      </c>
      <c r="D6249">
        <v>6</v>
      </c>
      <c r="E6249" s="1">
        <v>0.62539351851851854</v>
      </c>
    </row>
    <row r="6250" spans="1:5" x14ac:dyDescent="0.35">
      <c r="A6250" t="s">
        <v>4</v>
      </c>
      <c r="B6250" s="5" t="s">
        <v>5802</v>
      </c>
      <c r="C6250">
        <v>30</v>
      </c>
      <c r="D6250">
        <v>1</v>
      </c>
      <c r="E6250" s="1">
        <v>0.6252199074074074</v>
      </c>
    </row>
    <row r="6251" spans="1:5" x14ac:dyDescent="0.35">
      <c r="A6251" t="s">
        <v>4</v>
      </c>
      <c r="B6251" s="5" t="s">
        <v>5803</v>
      </c>
      <c r="C6251">
        <v>48</v>
      </c>
      <c r="D6251">
        <v>10</v>
      </c>
      <c r="E6251" s="1">
        <v>0.62482638888888886</v>
      </c>
    </row>
    <row r="6252" spans="1:5" x14ac:dyDescent="0.35">
      <c r="A6252" t="s">
        <v>4</v>
      </c>
      <c r="B6252" s="5" t="s">
        <v>584</v>
      </c>
      <c r="C6252">
        <v>4</v>
      </c>
      <c r="D6252">
        <v>1</v>
      </c>
      <c r="E6252" s="1">
        <v>0.62472222222222229</v>
      </c>
    </row>
    <row r="6253" spans="1:5" x14ac:dyDescent="0.35">
      <c r="A6253" t="s">
        <v>7</v>
      </c>
      <c r="B6253" s="5" t="s">
        <v>5804</v>
      </c>
      <c r="C6253">
        <v>6</v>
      </c>
      <c r="D6253">
        <v>1</v>
      </c>
      <c r="E6253" s="1">
        <v>0.62443287037037043</v>
      </c>
    </row>
    <row r="6254" spans="1:5" x14ac:dyDescent="0.35">
      <c r="A6254" t="s">
        <v>7</v>
      </c>
      <c r="B6254" s="5" t="s">
        <v>5805</v>
      </c>
      <c r="C6254">
        <v>58</v>
      </c>
      <c r="D6254">
        <v>12</v>
      </c>
      <c r="E6254" s="1">
        <v>0.62442129629629628</v>
      </c>
    </row>
    <row r="6255" spans="1:5" x14ac:dyDescent="0.35">
      <c r="A6255" t="s">
        <v>4</v>
      </c>
      <c r="B6255" s="5" t="s">
        <v>5806</v>
      </c>
      <c r="C6255">
        <v>39</v>
      </c>
      <c r="D6255">
        <v>7</v>
      </c>
      <c r="E6255" s="1">
        <v>0.62417824074074069</v>
      </c>
    </row>
    <row r="6256" spans="1:5" x14ac:dyDescent="0.35">
      <c r="A6256" t="s">
        <v>4</v>
      </c>
      <c r="B6256" s="5" t="s">
        <v>5807</v>
      </c>
      <c r="C6256">
        <v>48</v>
      </c>
      <c r="D6256">
        <v>8</v>
      </c>
      <c r="E6256" s="1">
        <v>0.62406249999999996</v>
      </c>
    </row>
    <row r="6257" spans="1:5" x14ac:dyDescent="0.35">
      <c r="A6257" t="s">
        <v>4</v>
      </c>
      <c r="B6257" s="5" t="s">
        <v>5808</v>
      </c>
      <c r="C6257">
        <v>52</v>
      </c>
      <c r="D6257">
        <v>10</v>
      </c>
      <c r="E6257" s="1">
        <v>0.62387731481481479</v>
      </c>
    </row>
    <row r="6258" spans="1:5" x14ac:dyDescent="0.35">
      <c r="A6258" t="s">
        <v>7</v>
      </c>
      <c r="B6258" s="5" t="s">
        <v>5809</v>
      </c>
      <c r="C6258">
        <v>22</v>
      </c>
      <c r="D6258">
        <v>4</v>
      </c>
      <c r="E6258" s="1">
        <v>0.61971064814814814</v>
      </c>
    </row>
    <row r="6259" spans="1:5" x14ac:dyDescent="0.35">
      <c r="A6259" t="s">
        <v>4</v>
      </c>
      <c r="B6259" s="5" t="s">
        <v>5810</v>
      </c>
      <c r="C6259">
        <v>111</v>
      </c>
      <c r="D6259">
        <v>19</v>
      </c>
      <c r="E6259" s="1">
        <v>0.61949074074074073</v>
      </c>
    </row>
    <row r="6260" spans="1:5" x14ac:dyDescent="0.35">
      <c r="A6260" t="s">
        <v>7</v>
      </c>
      <c r="B6260" s="5" t="s">
        <v>5811</v>
      </c>
      <c r="C6260">
        <v>32</v>
      </c>
      <c r="D6260">
        <v>7</v>
      </c>
      <c r="E6260" s="1">
        <v>0.61706018518518524</v>
      </c>
    </row>
    <row r="6261" spans="1:5" x14ac:dyDescent="0.35">
      <c r="A6261" t="s">
        <v>7</v>
      </c>
      <c r="B6261" s="5" t="s">
        <v>5812</v>
      </c>
      <c r="C6261">
        <v>71</v>
      </c>
      <c r="D6261">
        <v>13</v>
      </c>
      <c r="E6261" s="1">
        <v>0.61700231481481482</v>
      </c>
    </row>
    <row r="6262" spans="1:5" x14ac:dyDescent="0.35">
      <c r="A6262" t="s">
        <v>4</v>
      </c>
      <c r="B6262" s="5" t="s">
        <v>5813</v>
      </c>
      <c r="C6262">
        <v>60</v>
      </c>
      <c r="D6262">
        <v>10</v>
      </c>
      <c r="E6262" s="1">
        <v>0.61657407407407405</v>
      </c>
    </row>
    <row r="6263" spans="1:5" x14ac:dyDescent="0.35">
      <c r="A6263" t="s">
        <v>4</v>
      </c>
      <c r="B6263" s="5" t="s">
        <v>5814</v>
      </c>
      <c r="C6263">
        <v>50</v>
      </c>
      <c r="D6263">
        <v>9</v>
      </c>
      <c r="E6263" s="1">
        <v>0.61633101851851857</v>
      </c>
    </row>
    <row r="6264" spans="1:5" x14ac:dyDescent="0.35">
      <c r="A6264" t="s">
        <v>7</v>
      </c>
      <c r="B6264" s="5" t="s">
        <v>5815</v>
      </c>
      <c r="C6264">
        <v>41</v>
      </c>
      <c r="D6264">
        <v>8</v>
      </c>
      <c r="E6264" s="1">
        <v>0.61554398148148148</v>
      </c>
    </row>
    <row r="6265" spans="1:5" x14ac:dyDescent="0.35">
      <c r="A6265" t="s">
        <v>7</v>
      </c>
      <c r="B6265" s="5" t="s">
        <v>5816</v>
      </c>
      <c r="C6265">
        <v>54</v>
      </c>
      <c r="D6265">
        <v>8</v>
      </c>
      <c r="E6265" s="1">
        <v>0.61545138888888895</v>
      </c>
    </row>
    <row r="6266" spans="1:5" x14ac:dyDescent="0.35">
      <c r="A6266" t="s">
        <v>7</v>
      </c>
      <c r="B6266" s="5" t="s">
        <v>5817</v>
      </c>
      <c r="C6266">
        <v>20</v>
      </c>
      <c r="D6266">
        <v>5</v>
      </c>
      <c r="E6266" s="1">
        <v>0.61533564814814812</v>
      </c>
    </row>
    <row r="6267" spans="1:5" x14ac:dyDescent="0.35">
      <c r="A6267" t="s">
        <v>7</v>
      </c>
      <c r="B6267" s="5" t="s">
        <v>5818</v>
      </c>
      <c r="C6267">
        <v>11</v>
      </c>
      <c r="D6267">
        <v>2</v>
      </c>
      <c r="E6267" s="1">
        <v>0.61526620370370366</v>
      </c>
    </row>
    <row r="6268" spans="1:5" x14ac:dyDescent="0.35">
      <c r="A6268" t="s">
        <v>4</v>
      </c>
      <c r="B6268" s="5" t="s">
        <v>5819</v>
      </c>
      <c r="C6268">
        <v>36</v>
      </c>
      <c r="D6268">
        <v>6</v>
      </c>
      <c r="E6268" s="1">
        <v>0.61510416666666667</v>
      </c>
    </row>
    <row r="6269" spans="1:5" x14ac:dyDescent="0.35">
      <c r="A6269" t="s">
        <v>7</v>
      </c>
      <c r="B6269" s="5" t="s">
        <v>5820</v>
      </c>
      <c r="C6269">
        <v>24</v>
      </c>
      <c r="D6269">
        <v>4</v>
      </c>
      <c r="E6269" s="1">
        <v>0.61304398148148154</v>
      </c>
    </row>
    <row r="6270" spans="1:5" x14ac:dyDescent="0.35">
      <c r="A6270" t="s">
        <v>7</v>
      </c>
      <c r="B6270" s="5" t="s">
        <v>5821</v>
      </c>
      <c r="C6270">
        <v>2</v>
      </c>
      <c r="D6270">
        <v>1</v>
      </c>
      <c r="E6270" s="1">
        <v>0.61293981481481474</v>
      </c>
    </row>
    <row r="6271" spans="1:5" x14ac:dyDescent="0.35">
      <c r="A6271" t="s">
        <v>4</v>
      </c>
      <c r="B6271" s="5" t="s">
        <v>5822</v>
      </c>
      <c r="C6271">
        <v>13</v>
      </c>
      <c r="D6271">
        <v>3</v>
      </c>
      <c r="E6271" s="1">
        <v>0.60859953703703706</v>
      </c>
    </row>
    <row r="6272" spans="1:5" x14ac:dyDescent="0.35">
      <c r="A6272" t="s">
        <v>4</v>
      </c>
      <c r="B6272" s="5" t="s">
        <v>5823</v>
      </c>
      <c r="C6272">
        <v>50</v>
      </c>
      <c r="D6272">
        <v>10</v>
      </c>
      <c r="E6272" s="1">
        <v>0.60857638888888888</v>
      </c>
    </row>
    <row r="6273" spans="1:5" x14ac:dyDescent="0.35">
      <c r="A6273" t="s">
        <v>7</v>
      </c>
      <c r="B6273" s="5" t="s">
        <v>5824</v>
      </c>
      <c r="C6273">
        <v>21</v>
      </c>
      <c r="D6273">
        <v>5</v>
      </c>
      <c r="E6273" s="1">
        <v>0.60837962962962966</v>
      </c>
    </row>
    <row r="6274" spans="1:5" x14ac:dyDescent="0.35">
      <c r="A6274" t="s">
        <v>7</v>
      </c>
      <c r="B6274" s="5" t="s">
        <v>5825</v>
      </c>
      <c r="C6274">
        <v>29</v>
      </c>
      <c r="D6274">
        <v>4</v>
      </c>
      <c r="E6274" s="1">
        <v>0.60833333333333328</v>
      </c>
    </row>
    <row r="6275" spans="1:5" x14ac:dyDescent="0.35">
      <c r="A6275" t="s">
        <v>4</v>
      </c>
      <c r="B6275" s="5" t="s">
        <v>5826</v>
      </c>
      <c r="C6275">
        <v>31</v>
      </c>
      <c r="D6275">
        <v>6</v>
      </c>
      <c r="E6275" s="1">
        <v>0.60717592592592595</v>
      </c>
    </row>
    <row r="6276" spans="1:5" x14ac:dyDescent="0.35">
      <c r="A6276" t="s">
        <v>4</v>
      </c>
      <c r="B6276" s="5" t="s">
        <v>5827</v>
      </c>
      <c r="C6276">
        <v>37</v>
      </c>
      <c r="D6276">
        <v>8</v>
      </c>
      <c r="E6276" s="1">
        <v>0.6071064814814815</v>
      </c>
    </row>
    <row r="6277" spans="1:5" x14ac:dyDescent="0.35">
      <c r="A6277" t="s">
        <v>4</v>
      </c>
      <c r="B6277" s="5" t="s">
        <v>5828</v>
      </c>
      <c r="C6277">
        <v>29</v>
      </c>
      <c r="D6277">
        <v>7</v>
      </c>
      <c r="E6277" s="1">
        <v>0.60702546296296289</v>
      </c>
    </row>
    <row r="6278" spans="1:5" x14ac:dyDescent="0.35">
      <c r="A6278" t="s">
        <v>4</v>
      </c>
      <c r="B6278" s="5" t="s">
        <v>5829</v>
      </c>
      <c r="C6278">
        <v>32</v>
      </c>
      <c r="D6278">
        <v>6</v>
      </c>
      <c r="E6278" s="1">
        <v>0.60693287037037036</v>
      </c>
    </row>
    <row r="6279" spans="1:5" x14ac:dyDescent="0.35">
      <c r="A6279" t="s">
        <v>4</v>
      </c>
      <c r="B6279" s="5" t="s">
        <v>5830</v>
      </c>
      <c r="C6279">
        <v>11</v>
      </c>
      <c r="D6279">
        <v>1</v>
      </c>
      <c r="E6279" s="1">
        <v>0.60687499999999994</v>
      </c>
    </row>
    <row r="6280" spans="1:5" x14ac:dyDescent="0.35">
      <c r="A6280" t="s">
        <v>7</v>
      </c>
      <c r="B6280" s="5" t="s">
        <v>5831</v>
      </c>
      <c r="C6280">
        <v>64</v>
      </c>
      <c r="D6280">
        <v>12</v>
      </c>
      <c r="E6280" s="1">
        <v>0.60418981481481482</v>
      </c>
    </row>
    <row r="6281" spans="1:5" x14ac:dyDescent="0.35">
      <c r="A6281" t="s">
        <v>7</v>
      </c>
      <c r="B6281" s="5" t="s">
        <v>4343</v>
      </c>
      <c r="C6281">
        <v>3</v>
      </c>
      <c r="D6281">
        <v>1</v>
      </c>
      <c r="E6281" s="1">
        <v>0.60410879629629632</v>
      </c>
    </row>
    <row r="6282" spans="1:5" x14ac:dyDescent="0.35">
      <c r="A6282" t="s">
        <v>4</v>
      </c>
      <c r="B6282" s="5" t="s">
        <v>5832</v>
      </c>
      <c r="C6282">
        <v>13</v>
      </c>
      <c r="D6282">
        <v>3</v>
      </c>
      <c r="E6282" s="1">
        <v>0.60265046296296299</v>
      </c>
    </row>
    <row r="6283" spans="1:5" x14ac:dyDescent="0.35">
      <c r="A6283" t="s">
        <v>7</v>
      </c>
      <c r="B6283" s="5" t="s">
        <v>5833</v>
      </c>
      <c r="C6283">
        <v>52</v>
      </c>
      <c r="D6283">
        <v>10</v>
      </c>
      <c r="E6283" s="1">
        <v>0.60222222222222221</v>
      </c>
    </row>
    <row r="6284" spans="1:5" x14ac:dyDescent="0.35">
      <c r="A6284" t="s">
        <v>4</v>
      </c>
      <c r="B6284" s="5" t="s">
        <v>5834</v>
      </c>
      <c r="C6284">
        <v>23</v>
      </c>
      <c r="D6284">
        <v>5</v>
      </c>
      <c r="E6284" s="1">
        <v>0.59709490740740734</v>
      </c>
    </row>
    <row r="6285" spans="1:5" x14ac:dyDescent="0.35">
      <c r="A6285" t="s">
        <v>4</v>
      </c>
      <c r="B6285" s="5" t="s">
        <v>5835</v>
      </c>
      <c r="C6285">
        <v>69</v>
      </c>
      <c r="D6285">
        <v>14</v>
      </c>
      <c r="E6285" s="1">
        <v>0.59702546296296299</v>
      </c>
    </row>
    <row r="6286" spans="1:5" x14ac:dyDescent="0.35">
      <c r="A6286" t="s">
        <v>7</v>
      </c>
      <c r="B6286" s="5" t="s">
        <v>5836</v>
      </c>
      <c r="C6286">
        <v>46</v>
      </c>
      <c r="D6286">
        <v>8</v>
      </c>
      <c r="E6286" s="1">
        <v>0.59621527777777772</v>
      </c>
    </row>
    <row r="6287" spans="1:5" x14ac:dyDescent="0.35">
      <c r="A6287" t="s">
        <v>7</v>
      </c>
      <c r="B6287" s="5" t="s">
        <v>5837</v>
      </c>
      <c r="C6287">
        <v>35</v>
      </c>
      <c r="D6287">
        <v>8</v>
      </c>
      <c r="E6287" s="1">
        <v>0.59613425925925922</v>
      </c>
    </row>
    <row r="6288" spans="1:5" x14ac:dyDescent="0.35">
      <c r="A6288" t="s">
        <v>7</v>
      </c>
      <c r="B6288" s="5" t="s">
        <v>4338</v>
      </c>
      <c r="C6288">
        <v>10</v>
      </c>
      <c r="D6288">
        <v>2</v>
      </c>
      <c r="E6288" s="1">
        <v>0.59608796296296296</v>
      </c>
    </row>
    <row r="6289" spans="1:5" x14ac:dyDescent="0.35">
      <c r="A6289" t="s">
        <v>4</v>
      </c>
      <c r="B6289" s="5" t="s">
        <v>5838</v>
      </c>
      <c r="C6289">
        <v>31</v>
      </c>
      <c r="D6289">
        <v>6</v>
      </c>
      <c r="E6289" s="1">
        <v>0.59554398148148147</v>
      </c>
    </row>
    <row r="6290" spans="1:5" x14ac:dyDescent="0.35">
      <c r="A6290" t="s">
        <v>4</v>
      </c>
      <c r="B6290" s="5" t="s">
        <v>5839</v>
      </c>
      <c r="C6290">
        <v>39</v>
      </c>
      <c r="D6290">
        <v>7</v>
      </c>
      <c r="E6290" s="1">
        <v>0.59548611111111105</v>
      </c>
    </row>
    <row r="6291" spans="1:5" x14ac:dyDescent="0.35">
      <c r="A6291" t="s">
        <v>7</v>
      </c>
      <c r="B6291" s="5" t="s">
        <v>3762</v>
      </c>
      <c r="C6291">
        <v>11</v>
      </c>
      <c r="D6291">
        <v>2</v>
      </c>
      <c r="E6291" s="1">
        <v>0.59446759259259263</v>
      </c>
    </row>
    <row r="6292" spans="1:5" x14ac:dyDescent="0.35">
      <c r="A6292" t="s">
        <v>4</v>
      </c>
      <c r="B6292" s="5" t="s">
        <v>5840</v>
      </c>
      <c r="C6292">
        <v>27</v>
      </c>
      <c r="D6292">
        <v>6</v>
      </c>
      <c r="E6292" s="1">
        <v>0.59124999999999994</v>
      </c>
    </row>
    <row r="6293" spans="1:5" x14ac:dyDescent="0.35">
      <c r="A6293" t="s">
        <v>4</v>
      </c>
      <c r="B6293" s="5" t="s">
        <v>5841</v>
      </c>
      <c r="C6293">
        <v>31</v>
      </c>
      <c r="D6293">
        <v>7</v>
      </c>
      <c r="E6293" s="1">
        <v>0.59118055555555549</v>
      </c>
    </row>
    <row r="6294" spans="1:5" x14ac:dyDescent="0.35">
      <c r="A6294" t="s">
        <v>7</v>
      </c>
      <c r="B6294" s="5" t="s">
        <v>5842</v>
      </c>
      <c r="C6294">
        <v>62</v>
      </c>
      <c r="D6294">
        <v>14</v>
      </c>
      <c r="E6294" s="1">
        <v>0.59103009259259254</v>
      </c>
    </row>
    <row r="6295" spans="1:5" x14ac:dyDescent="0.35">
      <c r="A6295" t="s">
        <v>7</v>
      </c>
      <c r="B6295" s="5" t="s">
        <v>5843</v>
      </c>
      <c r="C6295">
        <v>58</v>
      </c>
      <c r="D6295">
        <v>12</v>
      </c>
      <c r="E6295" s="1">
        <v>0.59086805555555555</v>
      </c>
    </row>
    <row r="6296" spans="1:5" x14ac:dyDescent="0.35">
      <c r="A6296" t="s">
        <v>7</v>
      </c>
      <c r="B6296" s="5" t="s">
        <v>5844</v>
      </c>
      <c r="C6296">
        <v>47</v>
      </c>
      <c r="D6296">
        <v>9</v>
      </c>
      <c r="E6296" s="1">
        <v>0.5907175925925926</v>
      </c>
    </row>
    <row r="6297" spans="1:5" x14ac:dyDescent="0.35">
      <c r="A6297" t="s">
        <v>7</v>
      </c>
      <c r="B6297" s="5" t="s">
        <v>5845</v>
      </c>
      <c r="C6297">
        <v>12</v>
      </c>
      <c r="D6297">
        <v>3</v>
      </c>
      <c r="E6297" s="1">
        <v>0.59061342592592592</v>
      </c>
    </row>
    <row r="6298" spans="1:5" x14ac:dyDescent="0.35">
      <c r="A6298" t="s">
        <v>4</v>
      </c>
      <c r="B6298" s="5" t="s">
        <v>5846</v>
      </c>
      <c r="C6298">
        <v>23</v>
      </c>
      <c r="D6298">
        <v>3</v>
      </c>
      <c r="E6298" s="1">
        <v>0.58834490740740741</v>
      </c>
    </row>
    <row r="6299" spans="1:5" x14ac:dyDescent="0.35">
      <c r="A6299" t="s">
        <v>4</v>
      </c>
      <c r="B6299" s="5" t="s">
        <v>5847</v>
      </c>
      <c r="C6299">
        <v>17</v>
      </c>
      <c r="D6299">
        <v>3</v>
      </c>
      <c r="E6299" s="1">
        <v>0.58825231481481477</v>
      </c>
    </row>
    <row r="6300" spans="1:5" x14ac:dyDescent="0.35">
      <c r="A6300" t="s">
        <v>4</v>
      </c>
      <c r="B6300" s="5" t="s">
        <v>3762</v>
      </c>
      <c r="C6300">
        <v>11</v>
      </c>
      <c r="D6300">
        <v>2</v>
      </c>
      <c r="E6300" s="1">
        <v>0.58821759259259265</v>
      </c>
    </row>
    <row r="6301" spans="1:5" x14ac:dyDescent="0.35">
      <c r="A6301" t="s">
        <v>7</v>
      </c>
      <c r="B6301" s="5" t="s">
        <v>5848</v>
      </c>
      <c r="C6301">
        <v>8</v>
      </c>
      <c r="D6301">
        <v>1</v>
      </c>
      <c r="E6301" s="1">
        <v>0.58796296296296291</v>
      </c>
    </row>
    <row r="6302" spans="1:5" x14ac:dyDescent="0.35">
      <c r="A6302" t="s">
        <v>7</v>
      </c>
      <c r="B6302" s="5" t="s">
        <v>5849</v>
      </c>
      <c r="C6302">
        <v>29</v>
      </c>
      <c r="D6302">
        <v>7</v>
      </c>
      <c r="E6302" s="1">
        <v>0.58789351851851845</v>
      </c>
    </row>
    <row r="6303" spans="1:5" x14ac:dyDescent="0.35">
      <c r="A6303" t="s">
        <v>4</v>
      </c>
      <c r="B6303" s="5" t="s">
        <v>5850</v>
      </c>
      <c r="C6303">
        <v>12</v>
      </c>
      <c r="D6303">
        <v>2</v>
      </c>
      <c r="E6303" s="1">
        <v>0.58224537037037039</v>
      </c>
    </row>
    <row r="6304" spans="1:5" x14ac:dyDescent="0.35">
      <c r="A6304" t="s">
        <v>4</v>
      </c>
      <c r="B6304" s="5" t="s">
        <v>5851</v>
      </c>
      <c r="C6304">
        <v>86</v>
      </c>
      <c r="D6304">
        <v>17</v>
      </c>
      <c r="E6304" s="1">
        <v>0.58218749999999997</v>
      </c>
    </row>
    <row r="6305" spans="1:5" x14ac:dyDescent="0.35">
      <c r="A6305" t="s">
        <v>4</v>
      </c>
      <c r="B6305" s="5" t="s">
        <v>5852</v>
      </c>
      <c r="C6305">
        <v>13</v>
      </c>
      <c r="D6305">
        <v>3</v>
      </c>
      <c r="E6305" s="1">
        <v>0.5817592592592592</v>
      </c>
    </row>
    <row r="6306" spans="1:5" x14ac:dyDescent="0.35">
      <c r="A6306" t="s">
        <v>4</v>
      </c>
      <c r="B6306" s="5" t="s">
        <v>5853</v>
      </c>
      <c r="C6306">
        <v>8</v>
      </c>
      <c r="D6306">
        <v>2</v>
      </c>
      <c r="E6306" s="1">
        <v>0.58172453703703708</v>
      </c>
    </row>
    <row r="6307" spans="1:5" x14ac:dyDescent="0.35">
      <c r="A6307" t="s">
        <v>4</v>
      </c>
      <c r="B6307" s="5" t="s">
        <v>5854</v>
      </c>
      <c r="C6307">
        <v>32</v>
      </c>
      <c r="D6307">
        <v>8</v>
      </c>
      <c r="E6307" s="1">
        <v>0.58166666666666667</v>
      </c>
    </row>
    <row r="6308" spans="1:5" x14ac:dyDescent="0.35">
      <c r="A6308" t="s">
        <v>4</v>
      </c>
      <c r="B6308" s="5" t="s">
        <v>5855</v>
      </c>
      <c r="C6308">
        <v>48</v>
      </c>
      <c r="D6308">
        <v>8</v>
      </c>
      <c r="E6308" s="1">
        <v>0.58151620370370372</v>
      </c>
    </row>
    <row r="6309" spans="1:5" x14ac:dyDescent="0.35">
      <c r="A6309" t="s">
        <v>4</v>
      </c>
      <c r="B6309" s="5" t="s">
        <v>5856</v>
      </c>
      <c r="C6309">
        <v>32</v>
      </c>
      <c r="D6309">
        <v>7</v>
      </c>
      <c r="E6309" s="1">
        <v>0.58140046296296299</v>
      </c>
    </row>
    <row r="6310" spans="1:5" x14ac:dyDescent="0.35">
      <c r="A6310" t="s">
        <v>7</v>
      </c>
      <c r="B6310" s="5" t="s">
        <v>5857</v>
      </c>
      <c r="C6310">
        <v>80</v>
      </c>
      <c r="D6310">
        <v>16</v>
      </c>
      <c r="E6310" s="1">
        <v>0.58108796296296295</v>
      </c>
    </row>
    <row r="6311" spans="1:5" x14ac:dyDescent="0.35">
      <c r="A6311" t="s">
        <v>7</v>
      </c>
      <c r="B6311" s="5" t="s">
        <v>5858</v>
      </c>
      <c r="C6311">
        <v>36</v>
      </c>
      <c r="D6311">
        <v>8</v>
      </c>
      <c r="E6311" s="1">
        <v>0.5808564814814815</v>
      </c>
    </row>
    <row r="6312" spans="1:5" x14ac:dyDescent="0.35">
      <c r="A6312" t="s">
        <v>4</v>
      </c>
      <c r="B6312" s="5" t="s">
        <v>2641</v>
      </c>
      <c r="C6312">
        <v>25</v>
      </c>
      <c r="D6312">
        <v>5</v>
      </c>
      <c r="E6312" s="1">
        <v>0.57878472222222221</v>
      </c>
    </row>
    <row r="6313" spans="1:5" x14ac:dyDescent="0.35">
      <c r="A6313" t="s">
        <v>4</v>
      </c>
      <c r="B6313" s="5" t="s">
        <v>5859</v>
      </c>
      <c r="C6313">
        <v>163</v>
      </c>
      <c r="D6313">
        <v>32</v>
      </c>
      <c r="E6313" s="1">
        <v>0.57870370370370372</v>
      </c>
    </row>
    <row r="6314" spans="1:5" x14ac:dyDescent="0.35">
      <c r="A6314" t="s">
        <v>4</v>
      </c>
      <c r="B6314" s="5" t="s">
        <v>5860</v>
      </c>
      <c r="C6314">
        <v>29</v>
      </c>
      <c r="D6314">
        <v>6</v>
      </c>
      <c r="E6314" s="1">
        <v>0.578125</v>
      </c>
    </row>
    <row r="6315" spans="1:5" x14ac:dyDescent="0.35">
      <c r="A6315" t="s">
        <v>4</v>
      </c>
      <c r="B6315" s="5" t="s">
        <v>593</v>
      </c>
      <c r="C6315">
        <v>15</v>
      </c>
      <c r="D6315">
        <v>3</v>
      </c>
      <c r="E6315" s="1">
        <v>0.57799768518518524</v>
      </c>
    </row>
    <row r="6316" spans="1:5" x14ac:dyDescent="0.35">
      <c r="A6316" t="s">
        <v>7</v>
      </c>
      <c r="B6316" s="5" t="s">
        <v>5861</v>
      </c>
      <c r="C6316">
        <v>26</v>
      </c>
      <c r="D6316">
        <v>5</v>
      </c>
      <c r="E6316" s="1">
        <v>0.57792824074074078</v>
      </c>
    </row>
    <row r="6317" spans="1:5" x14ac:dyDescent="0.35">
      <c r="A6317" t="s">
        <v>7</v>
      </c>
      <c r="B6317" s="5" t="s">
        <v>5862</v>
      </c>
      <c r="C6317">
        <v>12</v>
      </c>
      <c r="D6317">
        <v>2</v>
      </c>
      <c r="E6317" s="1">
        <v>0.57783564814814814</v>
      </c>
    </row>
    <row r="6318" spans="1:5" x14ac:dyDescent="0.35">
      <c r="A6318" t="s">
        <v>4</v>
      </c>
      <c r="B6318" s="5" t="s">
        <v>5863</v>
      </c>
      <c r="C6318">
        <v>28</v>
      </c>
      <c r="D6318">
        <v>6</v>
      </c>
      <c r="E6318" s="1">
        <v>0.57503472222222218</v>
      </c>
    </row>
    <row r="6319" spans="1:5" x14ac:dyDescent="0.35">
      <c r="A6319" t="s">
        <v>4</v>
      </c>
      <c r="B6319" s="5" t="s">
        <v>5864</v>
      </c>
      <c r="C6319">
        <v>19</v>
      </c>
      <c r="D6319">
        <v>4</v>
      </c>
      <c r="E6319" s="1">
        <v>0.57497685185185188</v>
      </c>
    </row>
    <row r="6320" spans="1:5" x14ac:dyDescent="0.35">
      <c r="A6320" t="s">
        <v>7</v>
      </c>
      <c r="B6320" s="5" t="s">
        <v>5865</v>
      </c>
      <c r="C6320">
        <v>74</v>
      </c>
      <c r="D6320">
        <v>15</v>
      </c>
      <c r="E6320" s="1">
        <v>0.57446759259259261</v>
      </c>
    </row>
    <row r="6321" spans="1:5" x14ac:dyDescent="0.35">
      <c r="A6321" t="s">
        <v>7</v>
      </c>
      <c r="B6321" s="5" t="s">
        <v>5866</v>
      </c>
      <c r="C6321">
        <v>54</v>
      </c>
      <c r="D6321">
        <v>10</v>
      </c>
      <c r="E6321" s="1">
        <v>0.57429398148148147</v>
      </c>
    </row>
    <row r="6322" spans="1:5" x14ac:dyDescent="0.35">
      <c r="A6322" t="s">
        <v>4</v>
      </c>
      <c r="B6322" s="5" t="s">
        <v>5867</v>
      </c>
      <c r="C6322">
        <v>156</v>
      </c>
      <c r="D6322">
        <v>35</v>
      </c>
      <c r="E6322" s="1">
        <v>0.57403935185185184</v>
      </c>
    </row>
    <row r="6323" spans="1:5" x14ac:dyDescent="0.35">
      <c r="A6323" t="s">
        <v>4</v>
      </c>
      <c r="B6323" s="5" t="s">
        <v>2181</v>
      </c>
      <c r="C6323">
        <v>9</v>
      </c>
      <c r="D6323">
        <v>2</v>
      </c>
      <c r="E6323" s="1">
        <v>0.57368055555555553</v>
      </c>
    </row>
    <row r="6324" spans="1:5" x14ac:dyDescent="0.35">
      <c r="A6324" t="s">
        <v>7</v>
      </c>
      <c r="B6324" s="5" t="s">
        <v>5868</v>
      </c>
      <c r="C6324">
        <v>19</v>
      </c>
      <c r="D6324">
        <v>5</v>
      </c>
      <c r="E6324" s="1">
        <v>0.57361111111111118</v>
      </c>
    </row>
    <row r="6325" spans="1:5" x14ac:dyDescent="0.35">
      <c r="A6325" t="s">
        <v>7</v>
      </c>
      <c r="B6325" s="5" t="s">
        <v>5869</v>
      </c>
      <c r="C6325">
        <v>10</v>
      </c>
      <c r="D6325">
        <v>3</v>
      </c>
      <c r="E6325" s="1">
        <v>0.57354166666666673</v>
      </c>
    </row>
    <row r="6326" spans="1:5" x14ac:dyDescent="0.35">
      <c r="A6326" t="s">
        <v>4</v>
      </c>
      <c r="B6326" s="5" t="s">
        <v>5870</v>
      </c>
      <c r="C6326">
        <v>41</v>
      </c>
      <c r="D6326">
        <v>9</v>
      </c>
      <c r="E6326" s="1">
        <v>0.53756944444444443</v>
      </c>
    </row>
    <row r="6327" spans="1:5" x14ac:dyDescent="0.35">
      <c r="A6327" t="s">
        <v>7</v>
      </c>
      <c r="B6327" s="5" t="s">
        <v>5871</v>
      </c>
      <c r="C6327">
        <v>10</v>
      </c>
      <c r="D6327">
        <v>2</v>
      </c>
      <c r="E6327" s="1">
        <v>0.5003819444444445</v>
      </c>
    </row>
    <row r="6328" spans="1:5" x14ac:dyDescent="0.35">
      <c r="A6328" t="s">
        <v>4</v>
      </c>
      <c r="B6328" s="5" t="s">
        <v>84</v>
      </c>
      <c r="C6328">
        <v>9</v>
      </c>
      <c r="D6328">
        <v>2</v>
      </c>
      <c r="E6328" s="1">
        <v>0.4991666666666667</v>
      </c>
    </row>
    <row r="6329" spans="1:5" x14ac:dyDescent="0.35">
      <c r="A6329" t="s">
        <v>7</v>
      </c>
      <c r="B6329" s="5" t="s">
        <v>5872</v>
      </c>
      <c r="C6329">
        <v>18</v>
      </c>
      <c r="D6329">
        <v>4</v>
      </c>
      <c r="E6329" s="1">
        <v>0.49819444444444444</v>
      </c>
    </row>
    <row r="6330" spans="1:5" x14ac:dyDescent="0.35">
      <c r="A6330" t="s">
        <v>7</v>
      </c>
      <c r="B6330" s="5" t="s">
        <v>5873</v>
      </c>
      <c r="C6330">
        <v>33</v>
      </c>
      <c r="D6330">
        <v>7</v>
      </c>
      <c r="E6330" s="1">
        <v>0.49789351851851849</v>
      </c>
    </row>
    <row r="6331" spans="1:5" x14ac:dyDescent="0.35">
      <c r="A6331" t="s">
        <v>7</v>
      </c>
      <c r="B6331" s="5" t="s">
        <v>5874</v>
      </c>
      <c r="C6331">
        <v>17</v>
      </c>
      <c r="D6331">
        <v>4</v>
      </c>
      <c r="E6331" s="1">
        <v>0.4977314814814815</v>
      </c>
    </row>
    <row r="6332" spans="1:5" x14ac:dyDescent="0.35">
      <c r="A6332" t="s">
        <v>4</v>
      </c>
      <c r="B6332" s="5" t="s">
        <v>5875</v>
      </c>
      <c r="C6332">
        <v>86</v>
      </c>
      <c r="D6332">
        <v>18</v>
      </c>
      <c r="E6332" s="1">
        <v>0.49700231481481483</v>
      </c>
    </row>
    <row r="6333" spans="1:5" x14ac:dyDescent="0.35">
      <c r="A6333" t="s">
        <v>7</v>
      </c>
      <c r="B6333" s="5" t="s">
        <v>5876</v>
      </c>
      <c r="C6333">
        <v>88</v>
      </c>
      <c r="D6333">
        <v>17</v>
      </c>
      <c r="E6333" s="1">
        <v>0.49619212962962966</v>
      </c>
    </row>
    <row r="6334" spans="1:5" x14ac:dyDescent="0.35">
      <c r="A6334" t="s">
        <v>7</v>
      </c>
      <c r="B6334" s="5" t="s">
        <v>5877</v>
      </c>
      <c r="C6334">
        <v>30</v>
      </c>
      <c r="D6334">
        <v>6</v>
      </c>
      <c r="E6334" s="1">
        <v>0.49582175925925925</v>
      </c>
    </row>
    <row r="6335" spans="1:5" x14ac:dyDescent="0.35">
      <c r="A6335" t="s">
        <v>4</v>
      </c>
      <c r="B6335" s="5" t="s">
        <v>5878</v>
      </c>
      <c r="C6335">
        <v>20</v>
      </c>
      <c r="D6335">
        <v>3</v>
      </c>
      <c r="E6335" s="1">
        <v>0.4864236111111111</v>
      </c>
    </row>
    <row r="6336" spans="1:5" x14ac:dyDescent="0.35">
      <c r="A6336" t="s">
        <v>7</v>
      </c>
      <c r="B6336" s="5" t="s">
        <v>5879</v>
      </c>
      <c r="C6336">
        <v>18</v>
      </c>
      <c r="D6336">
        <v>4</v>
      </c>
      <c r="E6336" s="1">
        <v>0.48009259259259257</v>
      </c>
    </row>
    <row r="6337" spans="1:5" x14ac:dyDescent="0.35">
      <c r="A6337" t="s">
        <v>7</v>
      </c>
      <c r="B6337" s="5" t="s">
        <v>5880</v>
      </c>
      <c r="C6337">
        <v>35</v>
      </c>
      <c r="D6337">
        <v>8</v>
      </c>
      <c r="E6337" s="1">
        <v>0.47996527777777781</v>
      </c>
    </row>
    <row r="6338" spans="1:5" x14ac:dyDescent="0.35">
      <c r="A6338" t="s">
        <v>4</v>
      </c>
      <c r="B6338" s="5" t="s">
        <v>5881</v>
      </c>
      <c r="C6338">
        <v>40</v>
      </c>
      <c r="D6338">
        <v>8</v>
      </c>
      <c r="E6338" s="1">
        <v>0.47635416666666663</v>
      </c>
    </row>
    <row r="6339" spans="1:5" x14ac:dyDescent="0.35">
      <c r="A6339" t="s">
        <v>4</v>
      </c>
      <c r="B6339" s="5" t="s">
        <v>1123</v>
      </c>
      <c r="C6339">
        <v>25</v>
      </c>
      <c r="D6339">
        <v>5</v>
      </c>
      <c r="E6339" s="1">
        <v>0.47083333333333338</v>
      </c>
    </row>
    <row r="6340" spans="1:5" x14ac:dyDescent="0.35">
      <c r="A6340" t="s">
        <v>4</v>
      </c>
      <c r="B6340" s="5" t="s">
        <v>5882</v>
      </c>
      <c r="C6340">
        <v>31</v>
      </c>
      <c r="D6340">
        <v>5</v>
      </c>
      <c r="E6340" s="1">
        <v>0.47077546296296297</v>
      </c>
    </row>
    <row r="6341" spans="1:5" x14ac:dyDescent="0.35">
      <c r="A6341" t="s">
        <v>7</v>
      </c>
      <c r="B6341" s="5" t="s">
        <v>5883</v>
      </c>
      <c r="C6341">
        <v>22</v>
      </c>
      <c r="D6341">
        <v>4</v>
      </c>
      <c r="E6341" s="1">
        <v>0.47060185185185183</v>
      </c>
    </row>
    <row r="6342" spans="1:5" x14ac:dyDescent="0.35">
      <c r="A6342" t="s">
        <v>7</v>
      </c>
      <c r="B6342" s="5" t="s">
        <v>5884</v>
      </c>
      <c r="C6342">
        <v>12</v>
      </c>
      <c r="D6342">
        <v>3</v>
      </c>
      <c r="E6342" s="1">
        <v>0.47054398148148152</v>
      </c>
    </row>
    <row r="6343" spans="1:5" x14ac:dyDescent="0.35">
      <c r="A6343" t="s">
        <v>4</v>
      </c>
      <c r="B6343" s="5" t="s">
        <v>5885</v>
      </c>
      <c r="C6343">
        <v>31</v>
      </c>
      <c r="D6343">
        <v>5</v>
      </c>
      <c r="E6343" s="1">
        <v>0.46850694444444446</v>
      </c>
    </row>
    <row r="6344" spans="1:5" x14ac:dyDescent="0.35">
      <c r="A6344" t="s">
        <v>7</v>
      </c>
      <c r="B6344" s="5" t="s">
        <v>5886</v>
      </c>
      <c r="C6344">
        <v>16</v>
      </c>
      <c r="D6344">
        <v>3</v>
      </c>
      <c r="E6344" s="1">
        <v>0.9057291666666667</v>
      </c>
    </row>
    <row r="6345" spans="1:5" x14ac:dyDescent="0.35">
      <c r="A6345" t="s">
        <v>4</v>
      </c>
      <c r="B6345" s="5" t="s">
        <v>5887</v>
      </c>
      <c r="C6345">
        <v>161</v>
      </c>
      <c r="D6345">
        <v>30</v>
      </c>
      <c r="E6345" s="1">
        <v>0.90290509259259266</v>
      </c>
    </row>
    <row r="6346" spans="1:5" x14ac:dyDescent="0.35">
      <c r="A6346" t="s">
        <v>7</v>
      </c>
      <c r="B6346" s="5" t="s">
        <v>5888</v>
      </c>
      <c r="C6346">
        <v>36</v>
      </c>
      <c r="D6346">
        <v>8</v>
      </c>
      <c r="E6346" s="1">
        <v>0.9005439814814814</v>
      </c>
    </row>
    <row r="6347" spans="1:5" x14ac:dyDescent="0.35">
      <c r="A6347" t="s">
        <v>7</v>
      </c>
      <c r="B6347" s="5" t="s">
        <v>5889</v>
      </c>
      <c r="C6347">
        <v>64</v>
      </c>
      <c r="D6347">
        <v>14</v>
      </c>
      <c r="E6347" s="1">
        <v>0.90046296296296291</v>
      </c>
    </row>
    <row r="6348" spans="1:5" x14ac:dyDescent="0.35">
      <c r="A6348" t="s">
        <v>7</v>
      </c>
      <c r="B6348" s="5" t="s">
        <v>3260</v>
      </c>
      <c r="C6348">
        <v>19</v>
      </c>
      <c r="D6348">
        <v>3</v>
      </c>
      <c r="E6348" s="1">
        <v>0.90031250000000007</v>
      </c>
    </row>
    <row r="6349" spans="1:5" x14ac:dyDescent="0.35">
      <c r="A6349" t="s">
        <v>4</v>
      </c>
      <c r="B6349" s="5" t="s">
        <v>5890</v>
      </c>
      <c r="C6349">
        <v>101</v>
      </c>
      <c r="D6349">
        <v>20</v>
      </c>
      <c r="E6349" s="1">
        <v>0.89893518518518523</v>
      </c>
    </row>
    <row r="6350" spans="1:5" x14ac:dyDescent="0.35">
      <c r="A6350" t="s">
        <v>7</v>
      </c>
      <c r="B6350" s="5" t="s">
        <v>5891</v>
      </c>
      <c r="C6350">
        <v>18</v>
      </c>
      <c r="D6350">
        <v>5</v>
      </c>
      <c r="E6350" s="1">
        <v>0.84497685185185178</v>
      </c>
    </row>
    <row r="6351" spans="1:5" x14ac:dyDescent="0.35">
      <c r="A6351" t="s">
        <v>4</v>
      </c>
      <c r="B6351" s="5" t="s">
        <v>5892</v>
      </c>
      <c r="C6351">
        <v>27</v>
      </c>
      <c r="D6351">
        <v>6</v>
      </c>
      <c r="E6351" s="1">
        <v>0.84490740740740744</v>
      </c>
    </row>
    <row r="6352" spans="1:5" x14ac:dyDescent="0.35">
      <c r="A6352" t="s">
        <v>4</v>
      </c>
      <c r="B6352" s="5" t="s">
        <v>5893</v>
      </c>
      <c r="C6352">
        <v>37</v>
      </c>
      <c r="D6352">
        <v>7</v>
      </c>
      <c r="E6352" s="1">
        <v>0.8448148148148148</v>
      </c>
    </row>
    <row r="6353" spans="1:5" x14ac:dyDescent="0.35">
      <c r="A6353" t="s">
        <v>7</v>
      </c>
      <c r="B6353" s="5" t="s">
        <v>5894</v>
      </c>
      <c r="C6353">
        <v>19</v>
      </c>
      <c r="D6353">
        <v>4</v>
      </c>
      <c r="E6353" s="1">
        <v>0.84445601851851848</v>
      </c>
    </row>
    <row r="6354" spans="1:5" x14ac:dyDescent="0.35">
      <c r="A6354" t="s">
        <v>7</v>
      </c>
      <c r="B6354" s="5" t="s">
        <v>5895</v>
      </c>
      <c r="C6354">
        <v>36</v>
      </c>
      <c r="D6354">
        <v>8</v>
      </c>
      <c r="E6354" s="1">
        <v>0.84282407407407411</v>
      </c>
    </row>
    <row r="6355" spans="1:5" x14ac:dyDescent="0.35">
      <c r="A6355" t="s">
        <v>4</v>
      </c>
      <c r="B6355" s="5" t="s">
        <v>5896</v>
      </c>
      <c r="C6355">
        <v>24</v>
      </c>
      <c r="D6355">
        <v>6</v>
      </c>
      <c r="E6355" s="1">
        <v>0.83701388888888895</v>
      </c>
    </row>
    <row r="6356" spans="1:5" x14ac:dyDescent="0.35">
      <c r="A6356" t="s">
        <v>4</v>
      </c>
      <c r="B6356" s="5" t="s">
        <v>5897</v>
      </c>
      <c r="C6356">
        <v>12</v>
      </c>
      <c r="D6356">
        <v>3</v>
      </c>
      <c r="E6356" s="1">
        <v>0.83689814814814811</v>
      </c>
    </row>
    <row r="6357" spans="1:5" x14ac:dyDescent="0.35">
      <c r="A6357" t="s">
        <v>7</v>
      </c>
      <c r="B6357" s="5" t="s">
        <v>5898</v>
      </c>
      <c r="C6357">
        <v>16</v>
      </c>
      <c r="D6357">
        <v>4</v>
      </c>
      <c r="E6357" s="1">
        <v>0.83673611111111112</v>
      </c>
    </row>
    <row r="6358" spans="1:5" x14ac:dyDescent="0.35">
      <c r="A6358" t="s">
        <v>7</v>
      </c>
      <c r="B6358" s="5" t="s">
        <v>5899</v>
      </c>
      <c r="C6358">
        <v>22</v>
      </c>
      <c r="D6358">
        <v>5</v>
      </c>
      <c r="E6358" s="1">
        <v>0.83652777777777787</v>
      </c>
    </row>
    <row r="6359" spans="1:5" x14ac:dyDescent="0.35">
      <c r="A6359" t="s">
        <v>4</v>
      </c>
      <c r="B6359" s="5" t="s">
        <v>5900</v>
      </c>
      <c r="C6359">
        <v>26</v>
      </c>
      <c r="D6359">
        <v>6</v>
      </c>
      <c r="E6359" s="1">
        <v>0.82688657407407407</v>
      </c>
    </row>
    <row r="6360" spans="1:5" x14ac:dyDescent="0.35">
      <c r="A6360" t="s">
        <v>4</v>
      </c>
      <c r="B6360" s="5" t="s">
        <v>5901</v>
      </c>
      <c r="C6360">
        <v>15</v>
      </c>
      <c r="D6360">
        <v>3</v>
      </c>
      <c r="E6360" s="1">
        <v>0.82682870370370365</v>
      </c>
    </row>
    <row r="6361" spans="1:5" x14ac:dyDescent="0.35">
      <c r="A6361" t="s">
        <v>7</v>
      </c>
      <c r="B6361" s="5" t="s">
        <v>5902</v>
      </c>
      <c r="C6361">
        <v>21</v>
      </c>
      <c r="D6361">
        <v>5</v>
      </c>
      <c r="E6361" s="1">
        <v>0.82652777777777775</v>
      </c>
    </row>
    <row r="6362" spans="1:5" x14ac:dyDescent="0.35">
      <c r="A6362" t="s">
        <v>4</v>
      </c>
      <c r="B6362" s="5" t="s">
        <v>5903</v>
      </c>
      <c r="C6362">
        <v>29</v>
      </c>
      <c r="D6362">
        <v>6</v>
      </c>
      <c r="E6362" s="1">
        <v>0.8022569444444444</v>
      </c>
    </row>
    <row r="6363" spans="1:5" x14ac:dyDescent="0.35">
      <c r="A6363" t="s">
        <v>7</v>
      </c>
      <c r="B6363" s="5" t="s">
        <v>5904</v>
      </c>
      <c r="C6363">
        <v>64</v>
      </c>
      <c r="D6363">
        <v>13</v>
      </c>
      <c r="E6363" s="1">
        <v>0.78656250000000005</v>
      </c>
    </row>
    <row r="6364" spans="1:5" x14ac:dyDescent="0.35">
      <c r="A6364" t="s">
        <v>7</v>
      </c>
      <c r="B6364" s="5" t="s">
        <v>5905</v>
      </c>
      <c r="C6364">
        <v>68</v>
      </c>
      <c r="D6364">
        <v>13</v>
      </c>
      <c r="E6364" s="1">
        <v>0.78635416666666658</v>
      </c>
    </row>
    <row r="6365" spans="1:5" x14ac:dyDescent="0.35">
      <c r="A6365" t="s">
        <v>4</v>
      </c>
      <c r="B6365" s="5" t="s">
        <v>5906</v>
      </c>
      <c r="C6365">
        <v>97</v>
      </c>
      <c r="D6365">
        <v>17</v>
      </c>
      <c r="E6365" s="1">
        <v>0.78593750000000007</v>
      </c>
    </row>
    <row r="6366" spans="1:5" x14ac:dyDescent="0.35">
      <c r="A6366" t="s">
        <v>7</v>
      </c>
      <c r="B6366" s="5" t="s">
        <v>5907</v>
      </c>
      <c r="C6366">
        <v>117</v>
      </c>
      <c r="D6366">
        <v>25</v>
      </c>
      <c r="E6366" s="1">
        <v>0.75546296296296289</v>
      </c>
    </row>
    <row r="6367" spans="1:5" x14ac:dyDescent="0.35">
      <c r="A6367" t="s">
        <v>7</v>
      </c>
      <c r="B6367" s="5" t="s">
        <v>5908</v>
      </c>
      <c r="C6367">
        <v>33</v>
      </c>
      <c r="D6367">
        <v>6</v>
      </c>
      <c r="E6367" s="1">
        <v>0.74128472222222219</v>
      </c>
    </row>
    <row r="6368" spans="1:5" x14ac:dyDescent="0.35">
      <c r="A6368" t="s">
        <v>4</v>
      </c>
      <c r="B6368" s="5" t="s">
        <v>5909</v>
      </c>
      <c r="C6368">
        <v>15</v>
      </c>
      <c r="D6368">
        <v>3</v>
      </c>
      <c r="E6368" s="1">
        <v>0.740300925925926</v>
      </c>
    </row>
    <row r="6369" spans="1:5" x14ac:dyDescent="0.35">
      <c r="A6369" t="s">
        <v>7</v>
      </c>
      <c r="B6369" s="5" t="s">
        <v>5910</v>
      </c>
      <c r="C6369">
        <v>79</v>
      </c>
      <c r="D6369">
        <v>18</v>
      </c>
      <c r="E6369" s="1">
        <v>0.72462962962962962</v>
      </c>
    </row>
    <row r="6370" spans="1:5" x14ac:dyDescent="0.35">
      <c r="A6370" t="s">
        <v>4</v>
      </c>
      <c r="B6370" s="5" t="s">
        <v>5911</v>
      </c>
      <c r="C6370">
        <v>17</v>
      </c>
      <c r="D6370">
        <v>4</v>
      </c>
      <c r="E6370" s="1">
        <v>0.6790856481481482</v>
      </c>
    </row>
    <row r="6371" spans="1:5" x14ac:dyDescent="0.35">
      <c r="A6371" t="s">
        <v>7</v>
      </c>
      <c r="B6371" s="5" t="s">
        <v>5912</v>
      </c>
      <c r="C6371">
        <v>22</v>
      </c>
      <c r="D6371">
        <v>5</v>
      </c>
      <c r="E6371" s="1">
        <v>0.67652777777777784</v>
      </c>
    </row>
    <row r="6372" spans="1:5" x14ac:dyDescent="0.35">
      <c r="A6372" t="s">
        <v>7</v>
      </c>
      <c r="B6372" s="5" t="s">
        <v>5913</v>
      </c>
      <c r="C6372">
        <v>29</v>
      </c>
      <c r="D6372">
        <v>4</v>
      </c>
      <c r="E6372" s="1">
        <v>0.67638888888888893</v>
      </c>
    </row>
    <row r="6373" spans="1:5" x14ac:dyDescent="0.35">
      <c r="A6373" t="s">
        <v>7</v>
      </c>
      <c r="B6373" s="5" t="s">
        <v>5914</v>
      </c>
      <c r="C6373">
        <v>8</v>
      </c>
      <c r="D6373">
        <v>2</v>
      </c>
      <c r="E6373" s="1">
        <v>0.67620370370370375</v>
      </c>
    </row>
    <row r="6374" spans="1:5" x14ac:dyDescent="0.35">
      <c r="A6374" t="s">
        <v>4</v>
      </c>
      <c r="B6374" s="5" t="s">
        <v>5915</v>
      </c>
      <c r="C6374">
        <v>25</v>
      </c>
      <c r="D6374">
        <v>6</v>
      </c>
      <c r="E6374" s="1">
        <v>0.67539351851851848</v>
      </c>
    </row>
    <row r="6375" spans="1:5" x14ac:dyDescent="0.35">
      <c r="A6375" t="s">
        <v>4</v>
      </c>
      <c r="B6375" s="5" t="s">
        <v>5916</v>
      </c>
      <c r="C6375">
        <v>145</v>
      </c>
      <c r="D6375">
        <v>27</v>
      </c>
      <c r="E6375" s="1">
        <v>0.67532407407407413</v>
      </c>
    </row>
    <row r="6376" spans="1:5" x14ac:dyDescent="0.35">
      <c r="A6376" t="s">
        <v>7</v>
      </c>
      <c r="B6376" s="5" t="s">
        <v>918</v>
      </c>
      <c r="C6376">
        <v>6</v>
      </c>
      <c r="D6376">
        <v>1</v>
      </c>
      <c r="E6376" s="1">
        <v>0.67225694444444439</v>
      </c>
    </row>
    <row r="6377" spans="1:5" x14ac:dyDescent="0.35">
      <c r="A6377" t="s">
        <v>7</v>
      </c>
      <c r="B6377" s="5" t="s">
        <v>5917</v>
      </c>
      <c r="C6377">
        <v>14</v>
      </c>
      <c r="D6377">
        <v>2</v>
      </c>
      <c r="E6377" s="1">
        <v>0.67225694444444439</v>
      </c>
    </row>
    <row r="6378" spans="1:5" x14ac:dyDescent="0.35">
      <c r="A6378" t="s">
        <v>4</v>
      </c>
      <c r="B6378" s="5" t="s">
        <v>5918</v>
      </c>
      <c r="C6378">
        <v>64</v>
      </c>
      <c r="D6378">
        <v>11</v>
      </c>
      <c r="E6378" s="1">
        <v>0.67133101851851851</v>
      </c>
    </row>
    <row r="6379" spans="1:5" x14ac:dyDescent="0.35">
      <c r="A6379" t="s">
        <v>4</v>
      </c>
      <c r="B6379" s="5" t="s">
        <v>5919</v>
      </c>
      <c r="C6379">
        <v>15</v>
      </c>
      <c r="D6379">
        <v>3</v>
      </c>
      <c r="E6379" s="1">
        <v>0.67109953703703706</v>
      </c>
    </row>
    <row r="6380" spans="1:5" x14ac:dyDescent="0.35">
      <c r="A6380" t="s">
        <v>7</v>
      </c>
      <c r="B6380" s="5" t="s">
        <v>5920</v>
      </c>
      <c r="C6380">
        <v>61</v>
      </c>
      <c r="D6380">
        <v>14</v>
      </c>
      <c r="E6380" s="1">
        <v>0.65368055555555549</v>
      </c>
    </row>
    <row r="6381" spans="1:5" x14ac:dyDescent="0.35">
      <c r="A6381" t="s">
        <v>7</v>
      </c>
      <c r="B6381" s="5" t="s">
        <v>5921</v>
      </c>
      <c r="C6381">
        <v>16</v>
      </c>
      <c r="D6381">
        <v>4</v>
      </c>
      <c r="E6381" s="1">
        <v>0.65326388888888887</v>
      </c>
    </row>
    <row r="6382" spans="1:5" x14ac:dyDescent="0.35">
      <c r="A6382" t="s">
        <v>7</v>
      </c>
      <c r="B6382" s="5" t="s">
        <v>4903</v>
      </c>
      <c r="C6382">
        <v>6</v>
      </c>
      <c r="D6382">
        <v>2</v>
      </c>
      <c r="E6382" s="1">
        <v>0.64111111111111108</v>
      </c>
    </row>
    <row r="6383" spans="1:5" x14ac:dyDescent="0.35">
      <c r="A6383" t="s">
        <v>4</v>
      </c>
      <c r="B6383" s="5" t="s">
        <v>5922</v>
      </c>
      <c r="C6383">
        <v>109</v>
      </c>
      <c r="D6383">
        <v>21</v>
      </c>
      <c r="E6383" s="1">
        <v>0.63923611111111112</v>
      </c>
    </row>
    <row r="6384" spans="1:5" x14ac:dyDescent="0.35">
      <c r="A6384" t="s">
        <v>4</v>
      </c>
      <c r="B6384" s="5" t="s">
        <v>5923</v>
      </c>
      <c r="C6384">
        <v>15</v>
      </c>
      <c r="D6384">
        <v>4</v>
      </c>
      <c r="E6384" s="1">
        <v>0.63807870370370368</v>
      </c>
    </row>
    <row r="6385" spans="1:5" x14ac:dyDescent="0.35">
      <c r="A6385" t="s">
        <v>7</v>
      </c>
      <c r="B6385" s="5" t="s">
        <v>5924</v>
      </c>
      <c r="C6385">
        <v>39</v>
      </c>
      <c r="D6385">
        <v>7</v>
      </c>
      <c r="E6385" s="1">
        <v>0.63104166666666661</v>
      </c>
    </row>
    <row r="6386" spans="1:5" x14ac:dyDescent="0.35">
      <c r="A6386" t="s">
        <v>7</v>
      </c>
      <c r="B6386" s="5" t="s">
        <v>5925</v>
      </c>
      <c r="C6386">
        <v>146</v>
      </c>
      <c r="D6386">
        <v>23</v>
      </c>
      <c r="E6386" s="1">
        <v>0.58872685185185192</v>
      </c>
    </row>
    <row r="6387" spans="1:5" x14ac:dyDescent="0.35">
      <c r="A6387" t="s">
        <v>7</v>
      </c>
      <c r="B6387" s="5" t="s">
        <v>1214</v>
      </c>
      <c r="C6387">
        <v>2</v>
      </c>
      <c r="D6387">
        <v>1</v>
      </c>
      <c r="E6387" s="1">
        <v>0.57939814814814816</v>
      </c>
    </row>
    <row r="6388" spans="1:5" x14ac:dyDescent="0.35">
      <c r="A6388" t="s">
        <v>4</v>
      </c>
      <c r="B6388" s="5" t="s">
        <v>5926</v>
      </c>
      <c r="C6388">
        <v>46</v>
      </c>
      <c r="D6388">
        <v>8</v>
      </c>
      <c r="E6388" s="1">
        <v>0.57755787037037043</v>
      </c>
    </row>
    <row r="6389" spans="1:5" x14ac:dyDescent="0.35">
      <c r="A6389" t="s">
        <v>4</v>
      </c>
      <c r="B6389" s="5" t="s">
        <v>5927</v>
      </c>
      <c r="C6389">
        <v>14</v>
      </c>
      <c r="D6389">
        <v>3</v>
      </c>
      <c r="E6389" s="1">
        <v>0.57660879629629636</v>
      </c>
    </row>
    <row r="6390" spans="1:5" x14ac:dyDescent="0.35">
      <c r="A6390" t="s">
        <v>7</v>
      </c>
      <c r="B6390" s="5" t="s">
        <v>5928</v>
      </c>
      <c r="C6390">
        <v>21</v>
      </c>
      <c r="D6390">
        <v>5</v>
      </c>
      <c r="E6390" s="1">
        <v>0.57568287037037036</v>
      </c>
    </row>
    <row r="6391" spans="1:5" x14ac:dyDescent="0.35">
      <c r="A6391" t="s">
        <v>7</v>
      </c>
      <c r="B6391" s="5" t="s">
        <v>5929</v>
      </c>
      <c r="C6391">
        <v>49</v>
      </c>
      <c r="D6391">
        <v>11</v>
      </c>
      <c r="E6391" s="1">
        <v>0.57563657407407409</v>
      </c>
    </row>
    <row r="6392" spans="1:5" x14ac:dyDescent="0.35">
      <c r="A6392" t="s">
        <v>7</v>
      </c>
      <c r="B6392" s="5" t="s">
        <v>5930</v>
      </c>
      <c r="C6392">
        <v>7</v>
      </c>
      <c r="D6392">
        <v>2</v>
      </c>
      <c r="E6392" s="1">
        <v>0.57556712962962964</v>
      </c>
    </row>
    <row r="6393" spans="1:5" x14ac:dyDescent="0.35">
      <c r="A6393" t="s">
        <v>4</v>
      </c>
      <c r="B6393" s="5" t="s">
        <v>5931</v>
      </c>
      <c r="C6393">
        <v>29</v>
      </c>
      <c r="D6393">
        <v>6</v>
      </c>
      <c r="E6393" s="1">
        <v>0.56935185185185189</v>
      </c>
    </row>
    <row r="6394" spans="1:5" x14ac:dyDescent="0.35">
      <c r="A6394" t="s">
        <v>4</v>
      </c>
      <c r="B6394" s="5" t="s">
        <v>5932</v>
      </c>
      <c r="C6394">
        <v>31</v>
      </c>
      <c r="D6394">
        <v>8</v>
      </c>
      <c r="E6394" s="1">
        <v>0.56925925925925924</v>
      </c>
    </row>
    <row r="6395" spans="1:5" x14ac:dyDescent="0.35">
      <c r="A6395" t="s">
        <v>4</v>
      </c>
      <c r="B6395" s="5" t="s">
        <v>5933</v>
      </c>
      <c r="C6395">
        <v>24</v>
      </c>
      <c r="D6395">
        <v>6</v>
      </c>
      <c r="E6395" s="1">
        <v>0.56918981481481479</v>
      </c>
    </row>
    <row r="6396" spans="1:5" x14ac:dyDescent="0.35">
      <c r="A6396" t="s">
        <v>7</v>
      </c>
      <c r="B6396" s="5" t="s">
        <v>5934</v>
      </c>
      <c r="C6396">
        <v>20</v>
      </c>
      <c r="D6396">
        <v>5</v>
      </c>
      <c r="E6396" s="1">
        <v>0.56374999999999997</v>
      </c>
    </row>
    <row r="6397" spans="1:5" x14ac:dyDescent="0.35">
      <c r="A6397" t="s">
        <v>7</v>
      </c>
      <c r="B6397" s="5" t="s">
        <v>5935</v>
      </c>
      <c r="C6397">
        <v>14</v>
      </c>
      <c r="D6397">
        <v>3</v>
      </c>
      <c r="E6397" s="1">
        <v>0.56369212962962967</v>
      </c>
    </row>
    <row r="6398" spans="1:5" x14ac:dyDescent="0.35">
      <c r="A6398" t="s">
        <v>7</v>
      </c>
      <c r="B6398" s="5" t="s">
        <v>5936</v>
      </c>
      <c r="C6398">
        <v>36</v>
      </c>
      <c r="D6398">
        <v>8</v>
      </c>
      <c r="E6398" s="1">
        <v>0.56358796296296299</v>
      </c>
    </row>
    <row r="6399" spans="1:5" x14ac:dyDescent="0.35">
      <c r="A6399" t="s">
        <v>4</v>
      </c>
      <c r="B6399" s="5" t="s">
        <v>5937</v>
      </c>
      <c r="C6399">
        <v>21</v>
      </c>
      <c r="D6399">
        <v>4</v>
      </c>
      <c r="E6399" s="1">
        <v>0.56329861111111112</v>
      </c>
    </row>
    <row r="6400" spans="1:5" x14ac:dyDescent="0.35">
      <c r="A6400" t="s">
        <v>4</v>
      </c>
      <c r="B6400" s="5" t="s">
        <v>5938</v>
      </c>
      <c r="C6400">
        <v>11</v>
      </c>
      <c r="D6400">
        <v>3</v>
      </c>
      <c r="E6400" s="1">
        <v>0.56324074074074071</v>
      </c>
    </row>
    <row r="6401" spans="1:5" x14ac:dyDescent="0.35">
      <c r="A6401" t="s">
        <v>4</v>
      </c>
      <c r="B6401" s="5" t="s">
        <v>5939</v>
      </c>
      <c r="C6401">
        <v>17</v>
      </c>
      <c r="D6401">
        <v>3</v>
      </c>
      <c r="E6401" s="1">
        <v>0.56320601851851848</v>
      </c>
    </row>
    <row r="6402" spans="1:5" x14ac:dyDescent="0.35">
      <c r="A6402" t="s">
        <v>7</v>
      </c>
      <c r="B6402" s="5" t="s">
        <v>5940</v>
      </c>
      <c r="C6402">
        <v>37</v>
      </c>
      <c r="D6402">
        <v>6</v>
      </c>
      <c r="E6402" s="1">
        <v>0.56306712962962957</v>
      </c>
    </row>
    <row r="6403" spans="1:5" x14ac:dyDescent="0.35">
      <c r="A6403" t="s">
        <v>4</v>
      </c>
      <c r="B6403" s="5" t="s">
        <v>5941</v>
      </c>
      <c r="C6403">
        <v>73</v>
      </c>
      <c r="D6403">
        <v>13</v>
      </c>
      <c r="E6403" s="1">
        <v>0.56303240740740745</v>
      </c>
    </row>
    <row r="6404" spans="1:5" x14ac:dyDescent="0.35">
      <c r="A6404" t="s">
        <v>4</v>
      </c>
      <c r="B6404" s="5" t="s">
        <v>5942</v>
      </c>
      <c r="C6404">
        <v>115</v>
      </c>
      <c r="D6404">
        <v>21</v>
      </c>
      <c r="E6404" s="1">
        <v>0.5628819444444445</v>
      </c>
    </row>
    <row r="6405" spans="1:5" x14ac:dyDescent="0.35">
      <c r="A6405" t="s">
        <v>4</v>
      </c>
      <c r="B6405" s="5" t="s">
        <v>5943</v>
      </c>
      <c r="C6405">
        <v>33</v>
      </c>
      <c r="D6405">
        <v>6</v>
      </c>
      <c r="E6405" s="1">
        <v>0.56265046296296295</v>
      </c>
    </row>
    <row r="6406" spans="1:5" x14ac:dyDescent="0.35">
      <c r="A6406" t="s">
        <v>4</v>
      </c>
      <c r="B6406" s="5" t="s">
        <v>5944</v>
      </c>
      <c r="C6406">
        <v>26</v>
      </c>
      <c r="D6406">
        <v>5</v>
      </c>
      <c r="E6406" s="1">
        <v>0.56256944444444446</v>
      </c>
    </row>
    <row r="6407" spans="1:5" x14ac:dyDescent="0.35">
      <c r="A6407" t="s">
        <v>4</v>
      </c>
      <c r="B6407" s="5" t="s">
        <v>5945</v>
      </c>
      <c r="C6407">
        <v>39</v>
      </c>
      <c r="D6407">
        <v>7</v>
      </c>
      <c r="E6407" s="1">
        <v>0.5625</v>
      </c>
    </row>
    <row r="6408" spans="1:5" x14ac:dyDescent="0.35">
      <c r="A6408" t="s">
        <v>7</v>
      </c>
      <c r="B6408" s="5" t="s">
        <v>5946</v>
      </c>
      <c r="C6408">
        <v>89</v>
      </c>
      <c r="D6408">
        <v>20</v>
      </c>
      <c r="E6408" s="1">
        <v>0.56084490740740744</v>
      </c>
    </row>
    <row r="6409" spans="1:5" x14ac:dyDescent="0.35">
      <c r="A6409" t="s">
        <v>7</v>
      </c>
      <c r="B6409" s="5" t="s">
        <v>5947</v>
      </c>
      <c r="C6409">
        <v>23</v>
      </c>
      <c r="D6409">
        <v>5</v>
      </c>
      <c r="E6409" s="1">
        <v>0.56062500000000004</v>
      </c>
    </row>
    <row r="6410" spans="1:5" x14ac:dyDescent="0.35">
      <c r="A6410" t="s">
        <v>4</v>
      </c>
      <c r="B6410" s="5" t="s">
        <v>5948</v>
      </c>
      <c r="C6410">
        <v>23</v>
      </c>
      <c r="D6410">
        <v>4</v>
      </c>
      <c r="E6410" s="1">
        <v>0.55828703703703708</v>
      </c>
    </row>
    <row r="6411" spans="1:5" x14ac:dyDescent="0.35">
      <c r="A6411" t="s">
        <v>4</v>
      </c>
      <c r="B6411" s="5" t="s">
        <v>5949</v>
      </c>
      <c r="C6411">
        <v>111</v>
      </c>
      <c r="D6411">
        <v>23</v>
      </c>
      <c r="E6411" s="1">
        <v>0.5582407407407407</v>
      </c>
    </row>
    <row r="6412" spans="1:5" x14ac:dyDescent="0.35">
      <c r="A6412" t="s">
        <v>7</v>
      </c>
      <c r="B6412" s="5" t="s">
        <v>5950</v>
      </c>
      <c r="C6412">
        <v>171</v>
      </c>
      <c r="D6412">
        <v>37</v>
      </c>
      <c r="E6412" s="1">
        <v>0.55589120370370371</v>
      </c>
    </row>
    <row r="6413" spans="1:5" x14ac:dyDescent="0.35">
      <c r="A6413" t="s">
        <v>7</v>
      </c>
      <c r="B6413" s="5" t="s">
        <v>5951</v>
      </c>
      <c r="C6413">
        <v>33</v>
      </c>
      <c r="D6413">
        <v>6</v>
      </c>
      <c r="E6413" s="1">
        <v>0.55472222222222223</v>
      </c>
    </row>
    <row r="6414" spans="1:5" x14ac:dyDescent="0.35">
      <c r="A6414" t="s">
        <v>4</v>
      </c>
      <c r="B6414" s="5" t="s">
        <v>5952</v>
      </c>
      <c r="C6414">
        <v>26</v>
      </c>
      <c r="D6414">
        <v>5</v>
      </c>
      <c r="E6414" s="1">
        <v>0.5545254629629629</v>
      </c>
    </row>
    <row r="6415" spans="1:5" x14ac:dyDescent="0.35">
      <c r="A6415" t="s">
        <v>4</v>
      </c>
      <c r="B6415" s="5" t="s">
        <v>5953</v>
      </c>
      <c r="C6415">
        <v>80</v>
      </c>
      <c r="D6415">
        <v>17</v>
      </c>
      <c r="E6415" s="1">
        <v>0.5544675925925926</v>
      </c>
    </row>
    <row r="6416" spans="1:5" x14ac:dyDescent="0.35">
      <c r="A6416" t="s">
        <v>7</v>
      </c>
      <c r="B6416" s="5" t="s">
        <v>5954</v>
      </c>
      <c r="C6416">
        <v>58</v>
      </c>
      <c r="D6416">
        <v>12</v>
      </c>
      <c r="E6416" s="1">
        <v>0.55440972222222229</v>
      </c>
    </row>
    <row r="6417" spans="1:5" x14ac:dyDescent="0.35">
      <c r="A6417" t="s">
        <v>4</v>
      </c>
      <c r="B6417" s="5" t="s">
        <v>5955</v>
      </c>
      <c r="C6417">
        <v>51</v>
      </c>
      <c r="D6417">
        <v>10</v>
      </c>
      <c r="E6417" s="1">
        <v>0.55421296296296296</v>
      </c>
    </row>
    <row r="6418" spans="1:5" x14ac:dyDescent="0.35">
      <c r="A6418" t="s">
        <v>4</v>
      </c>
      <c r="B6418" s="5" t="s">
        <v>4754</v>
      </c>
      <c r="C6418">
        <v>11</v>
      </c>
      <c r="D6418">
        <v>2</v>
      </c>
      <c r="E6418" s="1">
        <v>0.55406250000000001</v>
      </c>
    </row>
    <row r="6419" spans="1:5" x14ac:dyDescent="0.35">
      <c r="A6419" t="s">
        <v>7</v>
      </c>
      <c r="B6419" s="5" t="s">
        <v>5956</v>
      </c>
      <c r="C6419">
        <v>59</v>
      </c>
      <c r="D6419">
        <v>12</v>
      </c>
      <c r="E6419" s="1">
        <v>0.55388888888888888</v>
      </c>
    </row>
    <row r="6420" spans="1:5" x14ac:dyDescent="0.35">
      <c r="A6420" t="s">
        <v>4</v>
      </c>
      <c r="B6420" s="5" t="s">
        <v>5957</v>
      </c>
      <c r="C6420">
        <v>55</v>
      </c>
      <c r="D6420">
        <v>10</v>
      </c>
      <c r="E6420" s="1">
        <v>0.5534027777777778</v>
      </c>
    </row>
    <row r="6421" spans="1:5" x14ac:dyDescent="0.35">
      <c r="A6421" t="s">
        <v>7</v>
      </c>
      <c r="B6421" s="5" t="s">
        <v>5958</v>
      </c>
      <c r="C6421">
        <v>93</v>
      </c>
      <c r="D6421">
        <v>19</v>
      </c>
      <c r="E6421" s="1">
        <v>0.55266203703703709</v>
      </c>
    </row>
    <row r="6422" spans="1:5" x14ac:dyDescent="0.35">
      <c r="A6422" t="s">
        <v>7</v>
      </c>
      <c r="B6422" s="5" t="s">
        <v>5959</v>
      </c>
      <c r="C6422">
        <v>17</v>
      </c>
      <c r="D6422">
        <v>4</v>
      </c>
      <c r="E6422" s="1">
        <v>0.55226851851851855</v>
      </c>
    </row>
    <row r="6423" spans="1:5" x14ac:dyDescent="0.35">
      <c r="A6423" t="s">
        <v>4</v>
      </c>
      <c r="B6423" s="5" t="s">
        <v>5960</v>
      </c>
      <c r="C6423">
        <v>61</v>
      </c>
      <c r="D6423">
        <v>12</v>
      </c>
      <c r="E6423" s="1">
        <v>0.55186342592592597</v>
      </c>
    </row>
    <row r="6424" spans="1:5" x14ac:dyDescent="0.35">
      <c r="A6424" t="s">
        <v>7</v>
      </c>
      <c r="B6424" s="5" t="s">
        <v>5961</v>
      </c>
      <c r="C6424">
        <v>88</v>
      </c>
      <c r="D6424">
        <v>19</v>
      </c>
      <c r="E6424" s="1">
        <v>0.55061342592592599</v>
      </c>
    </row>
    <row r="6425" spans="1:5" x14ac:dyDescent="0.35">
      <c r="A6425" t="s">
        <v>4</v>
      </c>
      <c r="B6425" s="5" t="s">
        <v>3762</v>
      </c>
      <c r="C6425">
        <v>11</v>
      </c>
      <c r="D6425">
        <v>2</v>
      </c>
      <c r="E6425" s="1">
        <v>0.4660069444444444</v>
      </c>
    </row>
    <row r="6426" spans="1:5" x14ac:dyDescent="0.35">
      <c r="A6426" t="s">
        <v>7</v>
      </c>
      <c r="B6426" s="5" t="s">
        <v>5962</v>
      </c>
      <c r="C6426">
        <v>29</v>
      </c>
      <c r="D6426">
        <v>7</v>
      </c>
      <c r="E6426" s="1">
        <v>0.4659490740740741</v>
      </c>
    </row>
    <row r="6427" spans="1:5" x14ac:dyDescent="0.35">
      <c r="A6427" t="s">
        <v>4</v>
      </c>
      <c r="B6427" s="5" t="s">
        <v>5963</v>
      </c>
      <c r="C6427">
        <v>60</v>
      </c>
      <c r="D6427">
        <v>13</v>
      </c>
      <c r="E6427" s="1">
        <v>0.46592592592592591</v>
      </c>
    </row>
    <row r="6428" spans="1:5" x14ac:dyDescent="0.35">
      <c r="A6428" t="s">
        <v>4</v>
      </c>
      <c r="B6428" s="5" t="s">
        <v>5964</v>
      </c>
      <c r="C6428">
        <v>31</v>
      </c>
      <c r="D6428">
        <v>7</v>
      </c>
      <c r="E6428" s="1">
        <v>0.46579861111111115</v>
      </c>
    </row>
    <row r="6429" spans="1:5" x14ac:dyDescent="0.35">
      <c r="A6429" t="s">
        <v>7</v>
      </c>
      <c r="B6429" s="5" t="s">
        <v>5965</v>
      </c>
      <c r="C6429">
        <v>39</v>
      </c>
      <c r="D6429">
        <v>8</v>
      </c>
      <c r="E6429" s="1">
        <v>0.46559027777777778</v>
      </c>
    </row>
    <row r="6430" spans="1:5" x14ac:dyDescent="0.35">
      <c r="A6430" t="s">
        <v>7</v>
      </c>
      <c r="B6430" s="5" t="s">
        <v>5966</v>
      </c>
      <c r="C6430">
        <v>70</v>
      </c>
      <c r="D6430">
        <v>14</v>
      </c>
      <c r="E6430" s="1">
        <v>0.46549768518518514</v>
      </c>
    </row>
    <row r="6431" spans="1:5" x14ac:dyDescent="0.35">
      <c r="A6431" t="s">
        <v>4</v>
      </c>
      <c r="B6431" s="5" t="s">
        <v>5967</v>
      </c>
      <c r="C6431">
        <v>23</v>
      </c>
      <c r="D6431">
        <v>5</v>
      </c>
      <c r="E6431" s="1">
        <v>0.46486111111111111</v>
      </c>
    </row>
    <row r="6432" spans="1:5" x14ac:dyDescent="0.35">
      <c r="A6432" t="s">
        <v>4</v>
      </c>
      <c r="B6432" s="5" t="s">
        <v>5968</v>
      </c>
      <c r="C6432">
        <v>18</v>
      </c>
      <c r="D6432">
        <v>1</v>
      </c>
      <c r="E6432" s="1">
        <v>0.4647222222222222</v>
      </c>
    </row>
    <row r="6433" spans="1:5" x14ac:dyDescent="0.35">
      <c r="A6433" t="s">
        <v>7</v>
      </c>
      <c r="B6433" s="5" t="s">
        <v>5969</v>
      </c>
      <c r="C6433">
        <v>135</v>
      </c>
      <c r="D6433">
        <v>26</v>
      </c>
      <c r="E6433" s="1">
        <v>0.46449074074074076</v>
      </c>
    </row>
    <row r="6434" spans="1:5" x14ac:dyDescent="0.35">
      <c r="A6434" t="s">
        <v>4</v>
      </c>
      <c r="B6434" s="5" t="s">
        <v>5970</v>
      </c>
      <c r="C6434">
        <v>77</v>
      </c>
      <c r="D6434">
        <v>17</v>
      </c>
      <c r="E6434" s="1">
        <v>0.46349537037037036</v>
      </c>
    </row>
    <row r="6435" spans="1:5" x14ac:dyDescent="0.35">
      <c r="A6435" t="s">
        <v>4</v>
      </c>
      <c r="B6435" s="5" t="s">
        <v>5971</v>
      </c>
      <c r="C6435">
        <v>10</v>
      </c>
      <c r="D6435">
        <v>2</v>
      </c>
      <c r="E6435" s="1">
        <v>0.46329861111111109</v>
      </c>
    </row>
    <row r="6436" spans="1:5" x14ac:dyDescent="0.35">
      <c r="A6436" t="s">
        <v>7</v>
      </c>
      <c r="B6436" s="5" t="s">
        <v>5972</v>
      </c>
      <c r="C6436">
        <v>31</v>
      </c>
      <c r="D6436">
        <v>8</v>
      </c>
      <c r="E6436" s="1">
        <v>0.46315972222222218</v>
      </c>
    </row>
    <row r="6437" spans="1:5" x14ac:dyDescent="0.35">
      <c r="A6437" t="s">
        <v>7</v>
      </c>
      <c r="B6437" s="5" t="s">
        <v>492</v>
      </c>
      <c r="C6437">
        <v>7</v>
      </c>
      <c r="D6437">
        <v>2</v>
      </c>
      <c r="E6437" s="1">
        <v>0.46305555555555555</v>
      </c>
    </row>
    <row r="6438" spans="1:5" x14ac:dyDescent="0.35">
      <c r="A6438" t="s">
        <v>4</v>
      </c>
      <c r="B6438" s="5" t="s">
        <v>5973</v>
      </c>
      <c r="C6438">
        <v>40</v>
      </c>
      <c r="D6438">
        <v>9</v>
      </c>
      <c r="E6438" s="1">
        <v>0.46244212962962966</v>
      </c>
    </row>
    <row r="6439" spans="1:5" x14ac:dyDescent="0.35">
      <c r="A6439" t="s">
        <v>4</v>
      </c>
      <c r="B6439" s="5" t="s">
        <v>5974</v>
      </c>
      <c r="C6439">
        <v>59</v>
      </c>
      <c r="D6439">
        <v>12</v>
      </c>
      <c r="E6439" s="1">
        <v>0.46234953703703702</v>
      </c>
    </row>
    <row r="6440" spans="1:5" x14ac:dyDescent="0.35">
      <c r="A6440" t="s">
        <v>4</v>
      </c>
      <c r="B6440" s="5" t="s">
        <v>5975</v>
      </c>
      <c r="C6440">
        <v>21</v>
      </c>
      <c r="D6440">
        <v>5</v>
      </c>
      <c r="E6440" s="1">
        <v>0.46214120370370365</v>
      </c>
    </row>
    <row r="6441" spans="1:5" x14ac:dyDescent="0.35">
      <c r="A6441" t="s">
        <v>7</v>
      </c>
      <c r="B6441" s="5" t="s">
        <v>5976</v>
      </c>
      <c r="C6441">
        <v>26</v>
      </c>
      <c r="D6441">
        <v>5</v>
      </c>
      <c r="E6441" s="1">
        <v>0.46162037037037035</v>
      </c>
    </row>
    <row r="6442" spans="1:5" x14ac:dyDescent="0.35">
      <c r="A6442" t="s">
        <v>7</v>
      </c>
      <c r="B6442" s="5" t="s">
        <v>5977</v>
      </c>
      <c r="C6442">
        <v>56</v>
      </c>
      <c r="D6442">
        <v>12</v>
      </c>
      <c r="E6442" s="1">
        <v>0.46142361111111113</v>
      </c>
    </row>
    <row r="6443" spans="1:5" x14ac:dyDescent="0.35">
      <c r="A6443" t="s">
        <v>7</v>
      </c>
      <c r="B6443" s="5" t="s">
        <v>5978</v>
      </c>
      <c r="C6443">
        <v>25</v>
      </c>
      <c r="D6443">
        <v>6</v>
      </c>
      <c r="E6443" s="1">
        <v>0.46129629629629632</v>
      </c>
    </row>
    <row r="6444" spans="1:5" x14ac:dyDescent="0.35">
      <c r="A6444" t="s">
        <v>4</v>
      </c>
      <c r="B6444" s="5" t="s">
        <v>5979</v>
      </c>
      <c r="C6444">
        <v>40</v>
      </c>
      <c r="D6444">
        <v>10</v>
      </c>
      <c r="E6444" s="1">
        <v>0.45949074074074076</v>
      </c>
    </row>
    <row r="6445" spans="1:5" x14ac:dyDescent="0.35">
      <c r="A6445" t="s">
        <v>7</v>
      </c>
      <c r="B6445" s="5" t="s">
        <v>5980</v>
      </c>
      <c r="C6445">
        <v>45</v>
      </c>
      <c r="D6445">
        <v>11</v>
      </c>
      <c r="E6445" s="1">
        <v>0.45915509259259263</v>
      </c>
    </row>
    <row r="6446" spans="1:5" x14ac:dyDescent="0.35">
      <c r="A6446" t="s">
        <v>7</v>
      </c>
      <c r="B6446" s="5" t="s">
        <v>5981</v>
      </c>
      <c r="C6446">
        <v>51</v>
      </c>
      <c r="D6446">
        <v>11</v>
      </c>
      <c r="E6446" s="1">
        <v>0.45906249999999998</v>
      </c>
    </row>
    <row r="6447" spans="1:5" x14ac:dyDescent="0.35">
      <c r="A6447" t="s">
        <v>7</v>
      </c>
      <c r="B6447" s="5" t="s">
        <v>5982</v>
      </c>
      <c r="C6447">
        <v>35</v>
      </c>
      <c r="D6447">
        <v>7</v>
      </c>
      <c r="E6447" s="1">
        <v>0.45881944444444445</v>
      </c>
    </row>
    <row r="6448" spans="1:5" x14ac:dyDescent="0.35">
      <c r="A6448" t="s">
        <v>4</v>
      </c>
      <c r="B6448" s="5" t="s">
        <v>5983</v>
      </c>
      <c r="C6448">
        <v>36</v>
      </c>
      <c r="D6448">
        <v>5</v>
      </c>
      <c r="E6448" s="1">
        <v>0.4380324074074074</v>
      </c>
    </row>
    <row r="6449" spans="1:5" x14ac:dyDescent="0.35">
      <c r="A6449" t="s">
        <v>7</v>
      </c>
      <c r="B6449" s="5" t="s">
        <v>5984</v>
      </c>
      <c r="C6449">
        <v>35</v>
      </c>
      <c r="D6449">
        <v>5</v>
      </c>
      <c r="E6449" s="1">
        <v>0.43488425925925928</v>
      </c>
    </row>
    <row r="6450" spans="1:5" x14ac:dyDescent="0.35">
      <c r="A6450" t="s">
        <v>7</v>
      </c>
      <c r="B6450" s="5" t="s">
        <v>1877</v>
      </c>
      <c r="C6450">
        <v>4</v>
      </c>
      <c r="D6450">
        <v>1</v>
      </c>
      <c r="E6450" s="1">
        <v>0.43476851851851855</v>
      </c>
    </row>
    <row r="6451" spans="1:5" x14ac:dyDescent="0.35">
      <c r="A6451" t="s">
        <v>4</v>
      </c>
      <c r="B6451" s="5" t="s">
        <v>5985</v>
      </c>
      <c r="C6451">
        <v>40</v>
      </c>
      <c r="D6451">
        <v>8</v>
      </c>
      <c r="E6451" s="1">
        <v>0.43269675925925927</v>
      </c>
    </row>
    <row r="6452" spans="1:5" x14ac:dyDescent="0.35">
      <c r="A6452" t="s">
        <v>7</v>
      </c>
      <c r="B6452" s="5" t="s">
        <v>5986</v>
      </c>
      <c r="C6452">
        <v>19</v>
      </c>
      <c r="D6452">
        <v>5</v>
      </c>
      <c r="E6452" s="1">
        <v>0.43054398148148149</v>
      </c>
    </row>
    <row r="6453" spans="1:5" x14ac:dyDescent="0.35">
      <c r="A6453" t="s">
        <v>7</v>
      </c>
      <c r="B6453" s="5" t="s">
        <v>5987</v>
      </c>
      <c r="C6453">
        <v>14</v>
      </c>
      <c r="D6453">
        <v>3</v>
      </c>
      <c r="E6453" s="1">
        <v>0.43045138888888884</v>
      </c>
    </row>
    <row r="6454" spans="1:5" x14ac:dyDescent="0.35">
      <c r="A6454" t="s">
        <v>4</v>
      </c>
      <c r="B6454" s="5" t="s">
        <v>5988</v>
      </c>
      <c r="C6454">
        <v>31</v>
      </c>
      <c r="D6454">
        <v>5</v>
      </c>
      <c r="E6454" s="1">
        <v>0.42440972222222223</v>
      </c>
    </row>
    <row r="6455" spans="1:5" x14ac:dyDescent="0.35">
      <c r="A6455" t="s">
        <v>4</v>
      </c>
      <c r="B6455" s="5" t="s">
        <v>5989</v>
      </c>
      <c r="C6455">
        <v>9</v>
      </c>
      <c r="D6455">
        <v>2</v>
      </c>
      <c r="E6455" s="1">
        <v>0.42434027777777777</v>
      </c>
    </row>
    <row r="6456" spans="1:5" x14ac:dyDescent="0.35">
      <c r="A6456" t="s">
        <v>7</v>
      </c>
      <c r="B6456" s="5" t="s">
        <v>584</v>
      </c>
      <c r="C6456">
        <v>4</v>
      </c>
      <c r="D6456">
        <v>1</v>
      </c>
      <c r="E6456" s="1">
        <v>0.42099537037037038</v>
      </c>
    </row>
    <row r="6457" spans="1:5" x14ac:dyDescent="0.35">
      <c r="A6457" t="s">
        <v>7</v>
      </c>
      <c r="B6457" s="5" t="s">
        <v>1710</v>
      </c>
      <c r="C6457">
        <v>7</v>
      </c>
      <c r="D6457">
        <v>2</v>
      </c>
      <c r="E6457" s="1">
        <v>0.42092592592592593</v>
      </c>
    </row>
    <row r="6458" spans="1:5" x14ac:dyDescent="0.35">
      <c r="A6458" t="s">
        <v>4</v>
      </c>
      <c r="B6458" s="5" t="s">
        <v>5990</v>
      </c>
      <c r="C6458">
        <v>21</v>
      </c>
      <c r="D6458">
        <v>4</v>
      </c>
      <c r="E6458" s="1">
        <v>0.41995370370370372</v>
      </c>
    </row>
    <row r="6459" spans="1:5" x14ac:dyDescent="0.35">
      <c r="A6459" t="s">
        <v>4</v>
      </c>
      <c r="B6459" s="5" t="s">
        <v>5991</v>
      </c>
      <c r="C6459">
        <v>68</v>
      </c>
      <c r="D6459">
        <v>15</v>
      </c>
      <c r="E6459" s="1">
        <v>0.4199074074074074</v>
      </c>
    </row>
    <row r="6460" spans="1:5" x14ac:dyDescent="0.35">
      <c r="A6460" t="s">
        <v>4</v>
      </c>
      <c r="B6460" s="5" t="s">
        <v>5992</v>
      </c>
      <c r="C6460">
        <v>7</v>
      </c>
      <c r="D6460">
        <v>1</v>
      </c>
      <c r="E6460" s="1">
        <v>2.7754629629629629E-2</v>
      </c>
    </row>
    <row r="6461" spans="1:5" x14ac:dyDescent="0.35">
      <c r="A6461" t="s">
        <v>7</v>
      </c>
      <c r="B6461" s="5" t="s">
        <v>38</v>
      </c>
      <c r="C6461">
        <v>4</v>
      </c>
      <c r="D6461">
        <v>1</v>
      </c>
      <c r="E6461" s="1">
        <v>2.3101851851851849E-2</v>
      </c>
    </row>
    <row r="6462" spans="1:5" x14ac:dyDescent="0.35">
      <c r="A6462" t="s">
        <v>4</v>
      </c>
      <c r="B6462" s="5" t="s">
        <v>119</v>
      </c>
      <c r="C6462">
        <v>4</v>
      </c>
      <c r="D6462">
        <v>1</v>
      </c>
      <c r="E6462" s="1">
        <v>0.88594907407407408</v>
      </c>
    </row>
    <row r="6463" spans="1:5" x14ac:dyDescent="0.35">
      <c r="A6463" t="s">
        <v>7</v>
      </c>
      <c r="B6463" s="5" t="s">
        <v>6</v>
      </c>
      <c r="C6463">
        <v>4</v>
      </c>
      <c r="D6463">
        <v>1</v>
      </c>
      <c r="E6463" s="1">
        <v>0.88576388888888891</v>
      </c>
    </row>
    <row r="6464" spans="1:5" x14ac:dyDescent="0.35">
      <c r="A6464" t="s">
        <v>7</v>
      </c>
      <c r="B6464" s="5" t="s">
        <v>119</v>
      </c>
      <c r="C6464">
        <v>4</v>
      </c>
      <c r="D6464">
        <v>1</v>
      </c>
      <c r="E6464" s="1">
        <v>0.88109953703703703</v>
      </c>
    </row>
    <row r="6465" spans="1:5" x14ac:dyDescent="0.35">
      <c r="A6465" t="s">
        <v>4</v>
      </c>
      <c r="B6465" s="5" t="s">
        <v>5993</v>
      </c>
      <c r="C6465">
        <v>32</v>
      </c>
      <c r="D6465">
        <v>6</v>
      </c>
      <c r="E6465" s="1">
        <v>0.88105324074074076</v>
      </c>
    </row>
    <row r="6466" spans="1:5" x14ac:dyDescent="0.35">
      <c r="A6466" t="s">
        <v>4</v>
      </c>
      <c r="B6466" s="5" t="s">
        <v>613</v>
      </c>
      <c r="C6466">
        <v>16</v>
      </c>
      <c r="D6466">
        <v>3</v>
      </c>
      <c r="E6466" s="1">
        <v>0.88097222222222227</v>
      </c>
    </row>
    <row r="6467" spans="1:5" x14ac:dyDescent="0.35">
      <c r="A6467" t="s">
        <v>7</v>
      </c>
      <c r="B6467" s="5" t="s">
        <v>5994</v>
      </c>
      <c r="C6467">
        <v>26</v>
      </c>
      <c r="D6467">
        <v>7</v>
      </c>
      <c r="E6467" s="1">
        <v>0.88079861111111113</v>
      </c>
    </row>
    <row r="6468" spans="1:5" x14ac:dyDescent="0.35">
      <c r="A6468" t="s">
        <v>4</v>
      </c>
      <c r="B6468" s="5" t="s">
        <v>5995</v>
      </c>
      <c r="C6468">
        <v>12</v>
      </c>
      <c r="D6468">
        <v>3</v>
      </c>
      <c r="E6468" s="1">
        <v>0.88055555555555554</v>
      </c>
    </row>
    <row r="6469" spans="1:5" x14ac:dyDescent="0.35">
      <c r="A6469" t="s">
        <v>7</v>
      </c>
      <c r="B6469" s="5" t="s">
        <v>5996</v>
      </c>
      <c r="C6469">
        <v>62</v>
      </c>
      <c r="D6469">
        <v>14</v>
      </c>
      <c r="E6469" s="1">
        <v>0.87400462962962966</v>
      </c>
    </row>
    <row r="6470" spans="1:5" x14ac:dyDescent="0.35">
      <c r="A6470" t="s">
        <v>4</v>
      </c>
      <c r="B6470" s="5" t="s">
        <v>5997</v>
      </c>
      <c r="C6470">
        <v>100</v>
      </c>
      <c r="D6470">
        <v>20</v>
      </c>
      <c r="E6470" s="1">
        <v>0.87314814814814812</v>
      </c>
    </row>
    <row r="6471" spans="1:5" x14ac:dyDescent="0.35">
      <c r="A6471" t="s">
        <v>7</v>
      </c>
      <c r="B6471" s="5" t="s">
        <v>5998</v>
      </c>
      <c r="C6471">
        <v>68</v>
      </c>
      <c r="D6471">
        <v>12</v>
      </c>
      <c r="E6471" s="1">
        <v>0.87275462962962969</v>
      </c>
    </row>
    <row r="6472" spans="1:5" x14ac:dyDescent="0.35">
      <c r="A6472" t="s">
        <v>7</v>
      </c>
      <c r="B6472" s="5" t="s">
        <v>5999</v>
      </c>
      <c r="C6472">
        <v>79</v>
      </c>
      <c r="D6472">
        <v>15</v>
      </c>
      <c r="E6472" s="1">
        <v>0.87189814814814814</v>
      </c>
    </row>
    <row r="6473" spans="1:5" x14ac:dyDescent="0.35">
      <c r="A6473" t="s">
        <v>7</v>
      </c>
      <c r="B6473" s="5" t="s">
        <v>6000</v>
      </c>
      <c r="C6473">
        <v>21</v>
      </c>
      <c r="D6473">
        <v>5</v>
      </c>
      <c r="E6473" s="1">
        <v>0.87163194444444436</v>
      </c>
    </row>
    <row r="6474" spans="1:5" x14ac:dyDescent="0.35">
      <c r="A6474" t="s">
        <v>4</v>
      </c>
      <c r="B6474" s="5" t="s">
        <v>6001</v>
      </c>
      <c r="C6474">
        <v>20</v>
      </c>
      <c r="D6474">
        <v>3</v>
      </c>
      <c r="E6474" s="1">
        <v>0.87105324074074064</v>
      </c>
    </row>
    <row r="6475" spans="1:5" x14ac:dyDescent="0.35">
      <c r="A6475" t="s">
        <v>4</v>
      </c>
      <c r="B6475" s="5" t="s">
        <v>2299</v>
      </c>
      <c r="C6475">
        <v>9</v>
      </c>
      <c r="D6475">
        <v>2</v>
      </c>
      <c r="E6475" s="1">
        <v>0.87100694444444438</v>
      </c>
    </row>
    <row r="6476" spans="1:5" x14ac:dyDescent="0.35">
      <c r="A6476" t="s">
        <v>7</v>
      </c>
      <c r="B6476" s="5" t="s">
        <v>6002</v>
      </c>
      <c r="C6476">
        <v>19</v>
      </c>
      <c r="D6476">
        <v>3</v>
      </c>
      <c r="E6476" s="1">
        <v>0.86459490740740741</v>
      </c>
    </row>
    <row r="6477" spans="1:5" x14ac:dyDescent="0.35">
      <c r="A6477" t="s">
        <v>4</v>
      </c>
      <c r="B6477" s="5" t="s">
        <v>6003</v>
      </c>
      <c r="C6477">
        <v>32</v>
      </c>
      <c r="D6477">
        <v>6</v>
      </c>
      <c r="E6477" s="1">
        <v>0.86349537037037039</v>
      </c>
    </row>
    <row r="6478" spans="1:5" x14ac:dyDescent="0.35">
      <c r="A6478" t="s">
        <v>4</v>
      </c>
      <c r="B6478" s="5" t="s">
        <v>6004</v>
      </c>
      <c r="C6478">
        <v>20</v>
      </c>
      <c r="D6478">
        <v>4</v>
      </c>
      <c r="E6478" s="1">
        <v>0.8633912037037037</v>
      </c>
    </row>
    <row r="6479" spans="1:5" x14ac:dyDescent="0.35">
      <c r="A6479" t="s">
        <v>7</v>
      </c>
      <c r="B6479" s="5" t="s">
        <v>6005</v>
      </c>
      <c r="C6479">
        <v>21</v>
      </c>
      <c r="D6479">
        <v>4</v>
      </c>
      <c r="E6479" s="1">
        <v>0.86047453703703702</v>
      </c>
    </row>
    <row r="6480" spans="1:5" x14ac:dyDescent="0.35">
      <c r="A6480" t="s">
        <v>4</v>
      </c>
      <c r="B6480" s="5" t="s">
        <v>6006</v>
      </c>
      <c r="C6480">
        <v>48</v>
      </c>
      <c r="D6480">
        <v>8</v>
      </c>
      <c r="E6480" s="1">
        <v>0.85886574074074085</v>
      </c>
    </row>
    <row r="6481" spans="1:5" x14ac:dyDescent="0.35">
      <c r="A6481" t="s">
        <v>4</v>
      </c>
      <c r="B6481" s="5" t="s">
        <v>16</v>
      </c>
      <c r="C6481">
        <v>6</v>
      </c>
      <c r="D6481">
        <v>1</v>
      </c>
      <c r="E6481" s="1">
        <v>0.75233796296296296</v>
      </c>
    </row>
    <row r="6482" spans="1:5" x14ac:dyDescent="0.35">
      <c r="A6482" t="s">
        <v>7</v>
      </c>
      <c r="B6482" s="5" t="s">
        <v>6007</v>
      </c>
      <c r="C6482">
        <v>9</v>
      </c>
      <c r="D6482">
        <v>2</v>
      </c>
      <c r="E6482" s="1">
        <v>0.74061342592592594</v>
      </c>
    </row>
    <row r="6483" spans="1:5" x14ac:dyDescent="0.35">
      <c r="A6483" t="s">
        <v>4</v>
      </c>
      <c r="B6483" s="5" t="s">
        <v>6008</v>
      </c>
      <c r="C6483">
        <v>68</v>
      </c>
      <c r="D6483">
        <v>12</v>
      </c>
      <c r="E6483" s="1">
        <v>0.73836805555555562</v>
      </c>
    </row>
    <row r="6484" spans="1:5" x14ac:dyDescent="0.35">
      <c r="A6484" t="s">
        <v>7</v>
      </c>
      <c r="B6484" s="5" t="s">
        <v>6009</v>
      </c>
      <c r="C6484">
        <v>16</v>
      </c>
      <c r="D6484">
        <v>4</v>
      </c>
      <c r="E6484" s="1">
        <v>0.73418981481481482</v>
      </c>
    </row>
    <row r="6485" spans="1:5" x14ac:dyDescent="0.35">
      <c r="A6485" t="s">
        <v>7</v>
      </c>
      <c r="B6485" s="5" t="s">
        <v>6010</v>
      </c>
      <c r="C6485">
        <v>4</v>
      </c>
      <c r="D6485">
        <v>1</v>
      </c>
      <c r="E6485" s="1">
        <v>0.73416666666666675</v>
      </c>
    </row>
    <row r="6486" spans="1:5" x14ac:dyDescent="0.35">
      <c r="A6486" t="s">
        <v>4</v>
      </c>
      <c r="B6486" s="5" t="s">
        <v>6011</v>
      </c>
      <c r="C6486">
        <v>115</v>
      </c>
      <c r="D6486">
        <v>24</v>
      </c>
      <c r="E6486" s="1">
        <v>0.73150462962962959</v>
      </c>
    </row>
    <row r="6487" spans="1:5" x14ac:dyDescent="0.35">
      <c r="A6487" t="s">
        <v>4</v>
      </c>
      <c r="B6487" s="5" t="s">
        <v>6012</v>
      </c>
      <c r="C6487">
        <v>28</v>
      </c>
      <c r="D6487">
        <v>6</v>
      </c>
      <c r="E6487" s="1">
        <v>0.73121527777777784</v>
      </c>
    </row>
    <row r="6488" spans="1:5" x14ac:dyDescent="0.35">
      <c r="A6488" t="s">
        <v>7</v>
      </c>
      <c r="B6488" s="5" t="s">
        <v>6013</v>
      </c>
      <c r="C6488">
        <v>40</v>
      </c>
      <c r="D6488">
        <v>9</v>
      </c>
      <c r="E6488" s="1">
        <v>0.71673611111111113</v>
      </c>
    </row>
    <row r="6489" spans="1:5" x14ac:dyDescent="0.35">
      <c r="A6489" t="s">
        <v>7</v>
      </c>
      <c r="B6489" s="5" t="s">
        <v>6014</v>
      </c>
      <c r="C6489">
        <v>20</v>
      </c>
      <c r="D6489">
        <v>4</v>
      </c>
      <c r="E6489" s="1">
        <v>0.69903935185185195</v>
      </c>
    </row>
    <row r="6490" spans="1:5" x14ac:dyDescent="0.35">
      <c r="A6490" t="s">
        <v>4</v>
      </c>
      <c r="B6490" s="5" t="s">
        <v>6015</v>
      </c>
      <c r="C6490">
        <v>34</v>
      </c>
      <c r="D6490">
        <v>8</v>
      </c>
      <c r="E6490" s="1">
        <v>0.69377314814814817</v>
      </c>
    </row>
    <row r="6491" spans="1:5" x14ac:dyDescent="0.35">
      <c r="A6491" t="s">
        <v>4</v>
      </c>
      <c r="B6491" s="5" t="s">
        <v>6016</v>
      </c>
      <c r="C6491">
        <v>65</v>
      </c>
      <c r="D6491">
        <v>13</v>
      </c>
      <c r="E6491" s="1">
        <v>0.6937037037037036</v>
      </c>
    </row>
    <row r="6492" spans="1:5" x14ac:dyDescent="0.35">
      <c r="A6492" t="s">
        <v>7</v>
      </c>
      <c r="B6492" s="5" t="s">
        <v>6017</v>
      </c>
      <c r="C6492">
        <v>11</v>
      </c>
      <c r="D6492">
        <v>2</v>
      </c>
      <c r="E6492" s="1">
        <v>0.64887731481481481</v>
      </c>
    </row>
    <row r="6493" spans="1:5" x14ac:dyDescent="0.35">
      <c r="A6493" t="s">
        <v>4</v>
      </c>
      <c r="B6493" s="5" t="s">
        <v>6018</v>
      </c>
      <c r="C6493">
        <v>50</v>
      </c>
      <c r="D6493">
        <v>9</v>
      </c>
      <c r="E6493" s="1">
        <v>0.64091435185185186</v>
      </c>
    </row>
    <row r="6494" spans="1:5" x14ac:dyDescent="0.35">
      <c r="A6494" t="s">
        <v>7</v>
      </c>
      <c r="B6494" s="5" t="s">
        <v>6019</v>
      </c>
      <c r="C6494">
        <v>29</v>
      </c>
      <c r="D6494">
        <v>6</v>
      </c>
      <c r="E6494" s="1">
        <v>0.64047453703703705</v>
      </c>
    </row>
    <row r="6495" spans="1:5" x14ac:dyDescent="0.35">
      <c r="A6495" t="s">
        <v>7</v>
      </c>
      <c r="B6495" s="5" t="s">
        <v>1091</v>
      </c>
      <c r="C6495">
        <v>4</v>
      </c>
      <c r="D6495">
        <v>1</v>
      </c>
      <c r="E6495" s="1">
        <v>0.64041666666666663</v>
      </c>
    </row>
    <row r="6496" spans="1:5" x14ac:dyDescent="0.35">
      <c r="A6496" t="s">
        <v>4</v>
      </c>
      <c r="B6496" s="5" t="s">
        <v>6020</v>
      </c>
      <c r="C6496">
        <v>36</v>
      </c>
      <c r="D6496">
        <v>7</v>
      </c>
      <c r="E6496" s="1">
        <v>0.63856481481481475</v>
      </c>
    </row>
    <row r="6497" spans="1:5" x14ac:dyDescent="0.35">
      <c r="A6497" t="s">
        <v>4</v>
      </c>
      <c r="B6497" s="5" t="s">
        <v>6021</v>
      </c>
      <c r="C6497">
        <v>27</v>
      </c>
      <c r="D6497">
        <v>6</v>
      </c>
      <c r="E6497" s="1">
        <v>0.63847222222222222</v>
      </c>
    </row>
    <row r="6498" spans="1:5" x14ac:dyDescent="0.35">
      <c r="A6498" t="s">
        <v>4</v>
      </c>
      <c r="B6498" s="5" t="s">
        <v>6022</v>
      </c>
      <c r="C6498">
        <v>23</v>
      </c>
      <c r="D6498">
        <v>5</v>
      </c>
      <c r="E6498" s="1">
        <v>0.63840277777777776</v>
      </c>
    </row>
    <row r="6499" spans="1:5" x14ac:dyDescent="0.35">
      <c r="A6499" t="s">
        <v>7</v>
      </c>
      <c r="B6499" s="5" t="s">
        <v>6023</v>
      </c>
      <c r="C6499">
        <v>46</v>
      </c>
      <c r="D6499">
        <v>9</v>
      </c>
      <c r="E6499" s="1">
        <v>0.62894675925925925</v>
      </c>
    </row>
    <row r="6500" spans="1:5" x14ac:dyDescent="0.35">
      <c r="A6500" t="s">
        <v>7</v>
      </c>
      <c r="B6500" s="5" t="s">
        <v>6024</v>
      </c>
      <c r="C6500">
        <v>29</v>
      </c>
      <c r="D6500">
        <v>6</v>
      </c>
      <c r="E6500" s="1">
        <v>0.6287962962962963</v>
      </c>
    </row>
    <row r="6501" spans="1:5" x14ac:dyDescent="0.35">
      <c r="A6501" t="s">
        <v>7</v>
      </c>
      <c r="B6501" s="5" t="s">
        <v>6025</v>
      </c>
      <c r="C6501">
        <v>52</v>
      </c>
      <c r="D6501">
        <v>9</v>
      </c>
      <c r="E6501" s="1">
        <v>0.61148148148148151</v>
      </c>
    </row>
    <row r="6502" spans="1:5" x14ac:dyDescent="0.35">
      <c r="A6502" t="s">
        <v>7</v>
      </c>
      <c r="B6502" s="5" t="s">
        <v>2591</v>
      </c>
      <c r="C6502">
        <v>5</v>
      </c>
      <c r="D6502">
        <v>2</v>
      </c>
      <c r="E6502" s="1">
        <v>0.54493055555555558</v>
      </c>
    </row>
    <row r="6503" spans="1:5" x14ac:dyDescent="0.35">
      <c r="A6503" t="s">
        <v>4</v>
      </c>
      <c r="B6503" s="5" t="s">
        <v>6026</v>
      </c>
      <c r="C6503">
        <v>112</v>
      </c>
      <c r="D6503">
        <v>24</v>
      </c>
      <c r="E6503" s="1">
        <v>0.54230324074074077</v>
      </c>
    </row>
    <row r="6504" spans="1:5" x14ac:dyDescent="0.35">
      <c r="A6504" t="s">
        <v>7</v>
      </c>
      <c r="B6504" s="5" t="s">
        <v>6027</v>
      </c>
      <c r="C6504">
        <v>23</v>
      </c>
      <c r="D6504">
        <v>4</v>
      </c>
      <c r="E6504" s="1">
        <v>0.53840277777777779</v>
      </c>
    </row>
    <row r="6505" spans="1:5" x14ac:dyDescent="0.35">
      <c r="A6505" t="s">
        <v>7</v>
      </c>
      <c r="B6505" s="5" t="s">
        <v>6028</v>
      </c>
      <c r="C6505">
        <v>59</v>
      </c>
      <c r="D6505">
        <v>14</v>
      </c>
      <c r="E6505" s="1">
        <v>0.53822916666666665</v>
      </c>
    </row>
    <row r="6506" spans="1:5" x14ac:dyDescent="0.35">
      <c r="A6506" t="s">
        <v>4</v>
      </c>
      <c r="B6506" s="5" t="s">
        <v>6029</v>
      </c>
      <c r="C6506">
        <v>23</v>
      </c>
      <c r="D6506">
        <v>5</v>
      </c>
      <c r="E6506" s="1">
        <v>0.53484953703703708</v>
      </c>
    </row>
    <row r="6507" spans="1:5" x14ac:dyDescent="0.35">
      <c r="A6507" t="s">
        <v>4</v>
      </c>
      <c r="B6507" s="5" t="s">
        <v>6030</v>
      </c>
      <c r="C6507">
        <v>25</v>
      </c>
      <c r="D6507">
        <v>6</v>
      </c>
      <c r="E6507" s="1">
        <v>0.5347453703703704</v>
      </c>
    </row>
    <row r="6508" spans="1:5" x14ac:dyDescent="0.35">
      <c r="A6508" t="s">
        <v>4</v>
      </c>
      <c r="B6508" s="5" t="s">
        <v>6031</v>
      </c>
      <c r="C6508">
        <v>22</v>
      </c>
      <c r="D6508">
        <v>4</v>
      </c>
      <c r="E6508" s="1">
        <v>0.53440972222222227</v>
      </c>
    </row>
    <row r="6509" spans="1:5" x14ac:dyDescent="0.35">
      <c r="A6509" t="s">
        <v>7</v>
      </c>
      <c r="B6509" s="5" t="s">
        <v>6032</v>
      </c>
      <c r="C6509">
        <v>24</v>
      </c>
      <c r="D6509">
        <v>4</v>
      </c>
      <c r="E6509" s="1">
        <v>0.53431712962962963</v>
      </c>
    </row>
    <row r="6510" spans="1:5" x14ac:dyDescent="0.35">
      <c r="A6510" t="s">
        <v>4</v>
      </c>
      <c r="B6510" s="5" t="s">
        <v>593</v>
      </c>
      <c r="C6510">
        <v>15</v>
      </c>
      <c r="D6510">
        <v>3</v>
      </c>
      <c r="E6510" s="1">
        <v>0.53384259259259259</v>
      </c>
    </row>
    <row r="6511" spans="1:5" x14ac:dyDescent="0.35">
      <c r="A6511" t="s">
        <v>7</v>
      </c>
      <c r="B6511" s="5" t="s">
        <v>6033</v>
      </c>
      <c r="C6511">
        <v>43</v>
      </c>
      <c r="D6511">
        <v>8</v>
      </c>
      <c r="E6511" s="1">
        <v>0.53373842592592591</v>
      </c>
    </row>
    <row r="6512" spans="1:5" x14ac:dyDescent="0.35">
      <c r="A6512" t="s">
        <v>4</v>
      </c>
      <c r="B6512" s="5" t="s">
        <v>6034</v>
      </c>
      <c r="C6512">
        <v>72</v>
      </c>
      <c r="D6512">
        <v>15</v>
      </c>
      <c r="E6512" s="1">
        <v>0.52355324074074072</v>
      </c>
    </row>
    <row r="6513" spans="1:5" x14ac:dyDescent="0.35">
      <c r="A6513" t="s">
        <v>4</v>
      </c>
      <c r="B6513" s="5" t="s">
        <v>6035</v>
      </c>
      <c r="C6513">
        <v>35</v>
      </c>
      <c r="D6513">
        <v>8</v>
      </c>
      <c r="E6513" s="1">
        <v>0.52334490740740736</v>
      </c>
    </row>
    <row r="6514" spans="1:5" x14ac:dyDescent="0.35">
      <c r="A6514" t="s">
        <v>7</v>
      </c>
      <c r="B6514" s="5" t="s">
        <v>6036</v>
      </c>
      <c r="C6514">
        <v>39</v>
      </c>
      <c r="D6514">
        <v>9</v>
      </c>
      <c r="E6514" s="1">
        <v>0.51878472222222227</v>
      </c>
    </row>
    <row r="6515" spans="1:5" x14ac:dyDescent="0.35">
      <c r="A6515" t="s">
        <v>7</v>
      </c>
      <c r="B6515" s="5" t="s">
        <v>6037</v>
      </c>
      <c r="C6515">
        <v>49</v>
      </c>
      <c r="D6515">
        <v>9</v>
      </c>
      <c r="E6515" s="1">
        <v>0.51841435185185192</v>
      </c>
    </row>
    <row r="6516" spans="1:5" x14ac:dyDescent="0.35">
      <c r="A6516" t="s">
        <v>7</v>
      </c>
      <c r="B6516" s="5" t="s">
        <v>6038</v>
      </c>
      <c r="C6516">
        <v>82</v>
      </c>
      <c r="D6516">
        <v>15</v>
      </c>
      <c r="E6516" s="1">
        <v>0.51831018518518512</v>
      </c>
    </row>
    <row r="6517" spans="1:5" x14ac:dyDescent="0.35">
      <c r="A6517" t="s">
        <v>7</v>
      </c>
      <c r="B6517" s="5" t="s">
        <v>6039</v>
      </c>
      <c r="C6517">
        <v>17</v>
      </c>
      <c r="D6517">
        <v>3</v>
      </c>
      <c r="E6517" s="1">
        <v>0.51797453703703711</v>
      </c>
    </row>
    <row r="6518" spans="1:5" x14ac:dyDescent="0.35">
      <c r="A6518" t="s">
        <v>4</v>
      </c>
      <c r="B6518" s="5" t="s">
        <v>6040</v>
      </c>
      <c r="C6518">
        <v>18</v>
      </c>
      <c r="D6518">
        <v>3</v>
      </c>
      <c r="E6518" s="1">
        <v>0.51731481481481478</v>
      </c>
    </row>
    <row r="6519" spans="1:5" x14ac:dyDescent="0.35">
      <c r="A6519" t="s">
        <v>4</v>
      </c>
      <c r="B6519" s="5" t="s">
        <v>6041</v>
      </c>
      <c r="C6519">
        <v>66</v>
      </c>
      <c r="D6519">
        <v>14</v>
      </c>
      <c r="E6519" s="1">
        <v>0.51718750000000002</v>
      </c>
    </row>
    <row r="6520" spans="1:5" x14ac:dyDescent="0.35">
      <c r="A6520" t="s">
        <v>4</v>
      </c>
      <c r="B6520" s="5" t="s">
        <v>6042</v>
      </c>
      <c r="C6520">
        <v>48</v>
      </c>
      <c r="D6520">
        <v>10</v>
      </c>
      <c r="E6520" s="1">
        <v>0.51642361111111112</v>
      </c>
    </row>
    <row r="6521" spans="1:5" x14ac:dyDescent="0.35">
      <c r="A6521" t="s">
        <v>4</v>
      </c>
      <c r="B6521" s="5" t="s">
        <v>6043</v>
      </c>
      <c r="C6521">
        <v>52</v>
      </c>
      <c r="D6521">
        <v>10</v>
      </c>
      <c r="E6521" s="1">
        <v>0.5163078703703704</v>
      </c>
    </row>
    <row r="6522" spans="1:5" x14ac:dyDescent="0.35">
      <c r="A6522" t="s">
        <v>4</v>
      </c>
      <c r="B6522" s="5" t="s">
        <v>6044</v>
      </c>
      <c r="C6522">
        <v>13</v>
      </c>
      <c r="D6522">
        <v>3</v>
      </c>
      <c r="E6522" s="1">
        <v>0.51607638888888896</v>
      </c>
    </row>
    <row r="6523" spans="1:5" x14ac:dyDescent="0.35">
      <c r="A6523" t="s">
        <v>7</v>
      </c>
      <c r="B6523" s="5" t="s">
        <v>6045</v>
      </c>
      <c r="C6523">
        <v>63</v>
      </c>
      <c r="D6523">
        <v>13</v>
      </c>
      <c r="E6523" s="1">
        <v>0.50113425925925925</v>
      </c>
    </row>
    <row r="6524" spans="1:5" x14ac:dyDescent="0.35">
      <c r="A6524" t="s">
        <v>7</v>
      </c>
      <c r="B6524" s="5" t="s">
        <v>6046</v>
      </c>
      <c r="C6524">
        <v>8</v>
      </c>
      <c r="D6524">
        <v>2</v>
      </c>
      <c r="E6524" s="1">
        <v>0.5010648148148148</v>
      </c>
    </row>
    <row r="6525" spans="1:5" x14ac:dyDescent="0.35">
      <c r="A6525" t="s">
        <v>4</v>
      </c>
      <c r="B6525" s="5" t="s">
        <v>6047</v>
      </c>
      <c r="C6525">
        <v>72</v>
      </c>
      <c r="D6525">
        <v>13</v>
      </c>
      <c r="E6525" s="1">
        <v>0.49163194444444441</v>
      </c>
    </row>
    <row r="6526" spans="1:5" x14ac:dyDescent="0.35">
      <c r="A6526" t="s">
        <v>7</v>
      </c>
      <c r="B6526" s="5" t="s">
        <v>6048</v>
      </c>
      <c r="C6526">
        <v>23</v>
      </c>
      <c r="D6526">
        <v>4</v>
      </c>
      <c r="E6526" s="1">
        <v>0.48571759259259256</v>
      </c>
    </row>
    <row r="6527" spans="1:5" x14ac:dyDescent="0.35">
      <c r="A6527" t="s">
        <v>7</v>
      </c>
      <c r="B6527" s="5" t="s">
        <v>6049</v>
      </c>
      <c r="C6527">
        <v>203</v>
      </c>
      <c r="D6527">
        <v>39</v>
      </c>
      <c r="E6527" s="1">
        <v>0.48564814814814811</v>
      </c>
    </row>
    <row r="6528" spans="1:5" x14ac:dyDescent="0.35">
      <c r="A6528" t="s">
        <v>4</v>
      </c>
      <c r="B6528" s="5" t="s">
        <v>6050</v>
      </c>
      <c r="C6528">
        <v>18</v>
      </c>
      <c r="D6528">
        <v>4</v>
      </c>
      <c r="E6528" s="1">
        <v>0.48449074074074078</v>
      </c>
    </row>
    <row r="6529" spans="1:5" x14ac:dyDescent="0.35">
      <c r="A6529" t="s">
        <v>4</v>
      </c>
      <c r="B6529" s="5" t="s">
        <v>6051</v>
      </c>
      <c r="C6529">
        <v>53</v>
      </c>
      <c r="D6529">
        <v>10</v>
      </c>
      <c r="E6529" s="1">
        <v>0.48444444444444446</v>
      </c>
    </row>
    <row r="6530" spans="1:5" x14ac:dyDescent="0.35">
      <c r="A6530" t="s">
        <v>4</v>
      </c>
      <c r="B6530" s="5" t="s">
        <v>6052</v>
      </c>
      <c r="C6530">
        <v>55</v>
      </c>
      <c r="D6530">
        <v>11</v>
      </c>
      <c r="E6530" s="1">
        <v>0.47098379629629633</v>
      </c>
    </row>
    <row r="6531" spans="1:5" x14ac:dyDescent="0.35">
      <c r="A6531" t="s">
        <v>7</v>
      </c>
      <c r="B6531" s="5" t="s">
        <v>6053</v>
      </c>
      <c r="C6531">
        <v>84</v>
      </c>
      <c r="D6531">
        <v>16</v>
      </c>
      <c r="E6531" s="1">
        <v>0.46092592592592596</v>
      </c>
    </row>
    <row r="6532" spans="1:5" x14ac:dyDescent="0.35">
      <c r="A6532" t="s">
        <v>7</v>
      </c>
      <c r="B6532" s="5" t="s">
        <v>6054</v>
      </c>
      <c r="C6532">
        <v>39</v>
      </c>
      <c r="D6532">
        <v>8</v>
      </c>
      <c r="E6532" s="1">
        <v>0.44623842592592594</v>
      </c>
    </row>
    <row r="6533" spans="1:5" x14ac:dyDescent="0.35">
      <c r="A6533" t="s">
        <v>4</v>
      </c>
      <c r="B6533" s="5" t="s">
        <v>6055</v>
      </c>
      <c r="C6533">
        <v>172</v>
      </c>
      <c r="D6533">
        <v>28</v>
      </c>
      <c r="E6533" s="1">
        <v>0.41973379629629631</v>
      </c>
    </row>
    <row r="6534" spans="1:5" x14ac:dyDescent="0.35">
      <c r="A6534" t="s">
        <v>7</v>
      </c>
      <c r="B6534" s="5" t="s">
        <v>6056</v>
      </c>
      <c r="C6534">
        <v>8</v>
      </c>
      <c r="D6534">
        <v>2</v>
      </c>
      <c r="E6534" s="1">
        <v>0.4132291666666667</v>
      </c>
    </row>
    <row r="6535" spans="1:5" x14ac:dyDescent="0.35">
      <c r="A6535" t="s">
        <v>7</v>
      </c>
      <c r="B6535" s="5" t="s">
        <v>6057</v>
      </c>
      <c r="C6535">
        <v>46</v>
      </c>
      <c r="D6535">
        <v>10</v>
      </c>
      <c r="E6535" s="1">
        <v>0.41218749999999998</v>
      </c>
    </row>
    <row r="6536" spans="1:5" x14ac:dyDescent="0.35">
      <c r="A6536" t="s">
        <v>7</v>
      </c>
      <c r="B6536" s="5" t="s">
        <v>6058</v>
      </c>
      <c r="C6536">
        <v>350</v>
      </c>
      <c r="D6536">
        <v>64</v>
      </c>
      <c r="E6536" s="1">
        <v>0.41202546296296294</v>
      </c>
    </row>
    <row r="6537" spans="1:5" x14ac:dyDescent="0.35">
      <c r="A6537" t="s">
        <v>7</v>
      </c>
      <c r="B6537" s="5" t="s">
        <v>6059</v>
      </c>
      <c r="C6537">
        <v>20</v>
      </c>
      <c r="D6537">
        <v>3</v>
      </c>
      <c r="E6537" s="1">
        <v>0.40983796296296293</v>
      </c>
    </row>
    <row r="6538" spans="1:5" x14ac:dyDescent="0.35">
      <c r="A6538" t="s">
        <v>4</v>
      </c>
      <c r="B6538" s="5" t="s">
        <v>6060</v>
      </c>
      <c r="C6538">
        <v>113</v>
      </c>
      <c r="D6538">
        <v>24</v>
      </c>
      <c r="E6538" s="1">
        <v>2.8472222222222222E-2</v>
      </c>
    </row>
    <row r="6539" spans="1:5" x14ac:dyDescent="0.35">
      <c r="A6539" t="s">
        <v>7</v>
      </c>
      <c r="B6539" s="5" t="s">
        <v>6061</v>
      </c>
      <c r="C6539">
        <v>95</v>
      </c>
      <c r="D6539">
        <v>20</v>
      </c>
      <c r="E6539" s="1">
        <v>1.6527777777777777E-2</v>
      </c>
    </row>
    <row r="6540" spans="1:5" x14ac:dyDescent="0.35">
      <c r="A6540" t="s">
        <v>7</v>
      </c>
      <c r="B6540" s="5" t="s">
        <v>6062</v>
      </c>
      <c r="C6540">
        <v>24</v>
      </c>
      <c r="D6540">
        <v>6</v>
      </c>
      <c r="E6540" s="1">
        <v>8.7962962962962962E-4</v>
      </c>
    </row>
    <row r="6541" spans="1:5" x14ac:dyDescent="0.35">
      <c r="A6541" t="s">
        <v>7</v>
      </c>
      <c r="B6541" s="5" t="s">
        <v>6063</v>
      </c>
      <c r="C6541">
        <v>106</v>
      </c>
      <c r="D6541">
        <v>17</v>
      </c>
      <c r="E6541" s="1">
        <v>8.2175925925925917E-4</v>
      </c>
    </row>
    <row r="6542" spans="1:5" x14ac:dyDescent="0.35">
      <c r="A6542" t="s">
        <v>4</v>
      </c>
      <c r="B6542" s="5" t="s">
        <v>6064</v>
      </c>
      <c r="C6542">
        <v>13</v>
      </c>
      <c r="D6542">
        <v>3</v>
      </c>
      <c r="E6542" s="1">
        <v>0.95712962962962955</v>
      </c>
    </row>
    <row r="6543" spans="1:5" x14ac:dyDescent="0.35">
      <c r="A6543" t="s">
        <v>7</v>
      </c>
      <c r="B6543" s="5" t="s">
        <v>6065</v>
      </c>
      <c r="C6543">
        <v>33</v>
      </c>
      <c r="D6543">
        <v>7</v>
      </c>
      <c r="E6543" s="1">
        <v>0.95583333333333342</v>
      </c>
    </row>
    <row r="6544" spans="1:5" x14ac:dyDescent="0.35">
      <c r="A6544" t="s">
        <v>7</v>
      </c>
      <c r="B6544" s="5" t="s">
        <v>6066</v>
      </c>
      <c r="C6544">
        <v>152</v>
      </c>
      <c r="D6544">
        <v>28</v>
      </c>
      <c r="E6544" s="1">
        <v>0.95568287037037036</v>
      </c>
    </row>
    <row r="6545" spans="1:5" x14ac:dyDescent="0.35">
      <c r="A6545" t="s">
        <v>7</v>
      </c>
      <c r="B6545" s="5" t="s">
        <v>6067</v>
      </c>
      <c r="C6545">
        <v>15</v>
      </c>
      <c r="D6545">
        <v>2</v>
      </c>
      <c r="E6545" s="1">
        <v>0.91048611111111111</v>
      </c>
    </row>
    <row r="6546" spans="1:5" x14ac:dyDescent="0.35">
      <c r="A6546" t="s">
        <v>4</v>
      </c>
      <c r="B6546" s="5" t="s">
        <v>5110</v>
      </c>
      <c r="C6546">
        <v>17</v>
      </c>
      <c r="D6546">
        <v>3</v>
      </c>
      <c r="E6546" s="1">
        <v>0.90913194444444445</v>
      </c>
    </row>
    <row r="6547" spans="1:5" x14ac:dyDescent="0.35">
      <c r="A6547" t="s">
        <v>4</v>
      </c>
      <c r="B6547" s="5" t="s">
        <v>6068</v>
      </c>
      <c r="C6547">
        <v>91</v>
      </c>
      <c r="D6547">
        <v>18</v>
      </c>
      <c r="E6547" s="1">
        <v>0.90908564814814818</v>
      </c>
    </row>
    <row r="6548" spans="1:5" x14ac:dyDescent="0.35">
      <c r="A6548" t="s">
        <v>4</v>
      </c>
      <c r="B6548" s="5" t="s">
        <v>6069</v>
      </c>
      <c r="C6548">
        <v>47</v>
      </c>
      <c r="D6548">
        <v>10</v>
      </c>
      <c r="E6548" s="1">
        <v>0.90827546296296291</v>
      </c>
    </row>
    <row r="6549" spans="1:5" x14ac:dyDescent="0.35">
      <c r="A6549" t="s">
        <v>4</v>
      </c>
      <c r="B6549" s="5" t="s">
        <v>6070</v>
      </c>
      <c r="C6549">
        <v>27</v>
      </c>
      <c r="D6549">
        <v>5</v>
      </c>
      <c r="E6549" s="1">
        <v>0.90804398148148147</v>
      </c>
    </row>
    <row r="6550" spans="1:5" x14ac:dyDescent="0.35">
      <c r="A6550" t="s">
        <v>7</v>
      </c>
      <c r="B6550" s="5" t="s">
        <v>6071</v>
      </c>
      <c r="C6550">
        <v>27</v>
      </c>
      <c r="D6550">
        <v>5</v>
      </c>
      <c r="E6550" s="1">
        <v>0.90486111111111101</v>
      </c>
    </row>
    <row r="6551" spans="1:5" x14ac:dyDescent="0.35">
      <c r="A6551" t="s">
        <v>7</v>
      </c>
      <c r="B6551" s="5" t="s">
        <v>6072</v>
      </c>
      <c r="C6551">
        <v>11</v>
      </c>
      <c r="D6551">
        <v>3</v>
      </c>
      <c r="E6551" s="1">
        <v>0.90482638888888889</v>
      </c>
    </row>
    <row r="6552" spans="1:5" x14ac:dyDescent="0.35">
      <c r="A6552" t="s">
        <v>7</v>
      </c>
      <c r="B6552" s="5" t="s">
        <v>6073</v>
      </c>
      <c r="C6552">
        <v>41</v>
      </c>
      <c r="D6552">
        <v>9</v>
      </c>
      <c r="E6552" s="1">
        <v>0.90428240740740751</v>
      </c>
    </row>
    <row r="6553" spans="1:5" x14ac:dyDescent="0.35">
      <c r="A6553" t="s">
        <v>7</v>
      </c>
      <c r="B6553" s="5" t="s">
        <v>6074</v>
      </c>
      <c r="C6553">
        <v>24</v>
      </c>
      <c r="D6553">
        <v>5</v>
      </c>
      <c r="E6553" s="1">
        <v>0.90388888888888896</v>
      </c>
    </row>
    <row r="6554" spans="1:5" x14ac:dyDescent="0.35">
      <c r="A6554" t="s">
        <v>7</v>
      </c>
      <c r="B6554" s="5" t="s">
        <v>6075</v>
      </c>
      <c r="C6554">
        <v>22</v>
      </c>
      <c r="D6554">
        <v>3</v>
      </c>
      <c r="E6554" s="1">
        <v>0.90376157407407398</v>
      </c>
    </row>
    <row r="6555" spans="1:5" x14ac:dyDescent="0.35">
      <c r="A6555" t="s">
        <v>7</v>
      </c>
      <c r="B6555" s="5" t="s">
        <v>6076</v>
      </c>
      <c r="C6555">
        <v>8</v>
      </c>
      <c r="D6555">
        <v>2</v>
      </c>
      <c r="E6555" s="1">
        <v>0.8962268518518518</v>
      </c>
    </row>
    <row r="6556" spans="1:5" x14ac:dyDescent="0.35">
      <c r="A6556" t="s">
        <v>4</v>
      </c>
      <c r="B6556" s="5" t="s">
        <v>2734</v>
      </c>
      <c r="C6556">
        <v>9</v>
      </c>
      <c r="D6556">
        <v>2</v>
      </c>
      <c r="E6556" s="1">
        <v>0.76918981481481474</v>
      </c>
    </row>
    <row r="6557" spans="1:5" x14ac:dyDescent="0.35">
      <c r="A6557" t="s">
        <v>7</v>
      </c>
      <c r="B6557" s="5" t="s">
        <v>6077</v>
      </c>
      <c r="C6557">
        <v>20</v>
      </c>
      <c r="D6557">
        <v>5</v>
      </c>
      <c r="E6557" s="1">
        <v>0.75581018518518517</v>
      </c>
    </row>
    <row r="6558" spans="1:5" x14ac:dyDescent="0.35">
      <c r="A6558" t="s">
        <v>7</v>
      </c>
      <c r="B6558" s="5" t="s">
        <v>6078</v>
      </c>
      <c r="C6558">
        <v>10</v>
      </c>
      <c r="D6558">
        <v>2</v>
      </c>
      <c r="E6558" s="1">
        <v>0.75576388888888879</v>
      </c>
    </row>
    <row r="6559" spans="1:5" x14ac:dyDescent="0.35">
      <c r="A6559" t="s">
        <v>7</v>
      </c>
      <c r="B6559" s="5" t="s">
        <v>95</v>
      </c>
      <c r="C6559">
        <v>8</v>
      </c>
      <c r="D6559">
        <v>2</v>
      </c>
      <c r="E6559" s="1">
        <v>0.75565972222222222</v>
      </c>
    </row>
    <row r="6560" spans="1:5" x14ac:dyDescent="0.35">
      <c r="A6560" t="s">
        <v>4</v>
      </c>
      <c r="B6560" s="5" t="s">
        <v>6079</v>
      </c>
      <c r="C6560">
        <v>153</v>
      </c>
      <c r="D6560">
        <v>31</v>
      </c>
      <c r="E6560" s="1">
        <v>0.75091435185185185</v>
      </c>
    </row>
    <row r="6561" spans="1:5" x14ac:dyDescent="0.35">
      <c r="A6561" t="s">
        <v>4</v>
      </c>
      <c r="B6561" s="5" t="s">
        <v>6080</v>
      </c>
      <c r="C6561">
        <v>87</v>
      </c>
      <c r="D6561">
        <v>14</v>
      </c>
      <c r="E6561" s="1">
        <v>0.74993055555555566</v>
      </c>
    </row>
    <row r="6562" spans="1:5" x14ac:dyDescent="0.35">
      <c r="A6562" t="s">
        <v>7</v>
      </c>
      <c r="B6562" s="5" t="s">
        <v>6081</v>
      </c>
      <c r="C6562">
        <v>13</v>
      </c>
      <c r="D6562">
        <v>2</v>
      </c>
      <c r="E6562" s="1">
        <v>0.74937500000000001</v>
      </c>
    </row>
    <row r="6563" spans="1:5" x14ac:dyDescent="0.35">
      <c r="A6563" t="s">
        <v>7</v>
      </c>
      <c r="B6563" s="5" t="s">
        <v>6082</v>
      </c>
      <c r="C6563">
        <v>62</v>
      </c>
      <c r="D6563">
        <v>10</v>
      </c>
      <c r="E6563" s="1">
        <v>0.7493171296296296</v>
      </c>
    </row>
    <row r="6564" spans="1:5" x14ac:dyDescent="0.35">
      <c r="A6564" t="s">
        <v>4</v>
      </c>
      <c r="B6564" s="5" t="s">
        <v>6083</v>
      </c>
      <c r="C6564">
        <v>71</v>
      </c>
      <c r="D6564">
        <v>12</v>
      </c>
      <c r="E6564" s="1">
        <v>0.74755787037037036</v>
      </c>
    </row>
    <row r="6565" spans="1:5" x14ac:dyDescent="0.35">
      <c r="A6565" t="s">
        <v>4</v>
      </c>
      <c r="B6565" s="5" t="s">
        <v>6084</v>
      </c>
      <c r="C6565">
        <v>24</v>
      </c>
      <c r="D6565">
        <v>5</v>
      </c>
      <c r="E6565" s="1">
        <v>0.74734953703703699</v>
      </c>
    </row>
    <row r="6566" spans="1:5" x14ac:dyDescent="0.35">
      <c r="A6566" t="s">
        <v>4</v>
      </c>
      <c r="B6566" s="5" t="s">
        <v>6085</v>
      </c>
      <c r="C6566">
        <v>21</v>
      </c>
      <c r="D6566">
        <v>4</v>
      </c>
      <c r="E6566" s="1">
        <v>0.7472685185185185</v>
      </c>
    </row>
    <row r="6567" spans="1:5" x14ac:dyDescent="0.35">
      <c r="A6567" t="s">
        <v>7</v>
      </c>
      <c r="B6567" s="5" t="s">
        <v>6086</v>
      </c>
      <c r="C6567">
        <v>96</v>
      </c>
      <c r="D6567">
        <v>19</v>
      </c>
      <c r="E6567" s="1">
        <v>0.73814814814814811</v>
      </c>
    </row>
    <row r="6568" spans="1:5" x14ac:dyDescent="0.35">
      <c r="A6568" t="s">
        <v>7</v>
      </c>
      <c r="B6568" s="5" t="s">
        <v>6087</v>
      </c>
      <c r="C6568">
        <v>6</v>
      </c>
      <c r="D6568">
        <v>1</v>
      </c>
      <c r="E6568" s="1">
        <v>0.7379282407407407</v>
      </c>
    </row>
    <row r="6569" spans="1:5" x14ac:dyDescent="0.35">
      <c r="A6569" t="s">
        <v>4</v>
      </c>
      <c r="B6569" s="5" t="s">
        <v>6088</v>
      </c>
      <c r="C6569">
        <v>131</v>
      </c>
      <c r="D6569">
        <v>22</v>
      </c>
      <c r="E6569" s="1">
        <v>0.73682870370370368</v>
      </c>
    </row>
    <row r="6570" spans="1:5" x14ac:dyDescent="0.35">
      <c r="A6570" t="s">
        <v>7</v>
      </c>
      <c r="B6570" s="5" t="s">
        <v>6089</v>
      </c>
      <c r="C6570">
        <v>101</v>
      </c>
      <c r="D6570">
        <v>19</v>
      </c>
      <c r="E6570" s="1">
        <v>0.72906249999999995</v>
      </c>
    </row>
    <row r="6571" spans="1:5" x14ac:dyDescent="0.35">
      <c r="A6571" t="s">
        <v>7</v>
      </c>
      <c r="B6571" s="5" t="s">
        <v>6090</v>
      </c>
      <c r="C6571">
        <v>34</v>
      </c>
      <c r="D6571">
        <v>7</v>
      </c>
      <c r="E6571" s="1">
        <v>0.7287499999999999</v>
      </c>
    </row>
    <row r="6572" spans="1:5" x14ac:dyDescent="0.35">
      <c r="A6572" t="s">
        <v>4</v>
      </c>
      <c r="B6572" s="5" t="s">
        <v>6091</v>
      </c>
      <c r="C6572">
        <v>53</v>
      </c>
      <c r="D6572">
        <v>10</v>
      </c>
      <c r="E6572" s="1">
        <v>0.71940972222222221</v>
      </c>
    </row>
    <row r="6573" spans="1:5" x14ac:dyDescent="0.35">
      <c r="A6573" t="s">
        <v>7</v>
      </c>
      <c r="B6573" s="5" t="s">
        <v>6092</v>
      </c>
      <c r="C6573">
        <v>59</v>
      </c>
      <c r="D6573">
        <v>12</v>
      </c>
      <c r="E6573" s="1">
        <v>0.71820601851851851</v>
      </c>
    </row>
    <row r="6574" spans="1:5" x14ac:dyDescent="0.35">
      <c r="A6574" t="s">
        <v>4</v>
      </c>
      <c r="B6574" s="5" t="s">
        <v>6093</v>
      </c>
      <c r="C6574">
        <v>7</v>
      </c>
      <c r="D6574">
        <v>2</v>
      </c>
      <c r="E6574" s="1">
        <v>0.66450231481481481</v>
      </c>
    </row>
    <row r="6575" spans="1:5" x14ac:dyDescent="0.35">
      <c r="A6575" t="s">
        <v>4</v>
      </c>
      <c r="B6575" s="5" t="s">
        <v>2128</v>
      </c>
      <c r="C6575">
        <v>7</v>
      </c>
      <c r="D6575">
        <v>2</v>
      </c>
      <c r="E6575" s="1">
        <v>0.62907407407407401</v>
      </c>
    </row>
    <row r="6576" spans="1:5" x14ac:dyDescent="0.35">
      <c r="A6576" t="s">
        <v>7</v>
      </c>
      <c r="B6576" s="5" t="s">
        <v>6094</v>
      </c>
      <c r="C6576">
        <v>47</v>
      </c>
      <c r="D6576">
        <v>9</v>
      </c>
      <c r="E6576" s="1">
        <v>0.62875000000000003</v>
      </c>
    </row>
    <row r="6577" spans="1:5" x14ac:dyDescent="0.35">
      <c r="A6577" t="s">
        <v>7</v>
      </c>
      <c r="B6577" s="5" t="s">
        <v>2591</v>
      </c>
      <c r="C6577">
        <v>5</v>
      </c>
      <c r="D6577">
        <v>2</v>
      </c>
      <c r="E6577" s="1">
        <v>0.61194444444444451</v>
      </c>
    </row>
    <row r="6578" spans="1:5" x14ac:dyDescent="0.35">
      <c r="A6578" t="s">
        <v>4</v>
      </c>
      <c r="B6578" s="5" t="s">
        <v>6095</v>
      </c>
      <c r="C6578">
        <v>120</v>
      </c>
      <c r="D6578">
        <v>26</v>
      </c>
      <c r="E6578" s="1">
        <v>0.59968750000000004</v>
      </c>
    </row>
    <row r="6579" spans="1:5" x14ac:dyDescent="0.35">
      <c r="A6579" t="s">
        <v>4</v>
      </c>
      <c r="B6579" s="5" t="s">
        <v>6096</v>
      </c>
      <c r="C6579">
        <v>5</v>
      </c>
      <c r="D6579">
        <v>2</v>
      </c>
      <c r="E6579" s="1">
        <v>0.59938657407407414</v>
      </c>
    </row>
    <row r="6580" spans="1:5" x14ac:dyDescent="0.35">
      <c r="A6580" t="s">
        <v>7</v>
      </c>
      <c r="B6580" s="5" t="s">
        <v>6097</v>
      </c>
      <c r="C6580">
        <v>36</v>
      </c>
      <c r="D6580">
        <v>7</v>
      </c>
      <c r="E6580" s="1">
        <v>0.59928240740740735</v>
      </c>
    </row>
    <row r="6581" spans="1:5" x14ac:dyDescent="0.35">
      <c r="A6581" t="s">
        <v>7</v>
      </c>
      <c r="B6581" s="5" t="s">
        <v>6098</v>
      </c>
      <c r="C6581">
        <v>27</v>
      </c>
      <c r="D6581">
        <v>6</v>
      </c>
      <c r="E6581" s="1">
        <v>0.59915509259259259</v>
      </c>
    </row>
    <row r="6582" spans="1:5" x14ac:dyDescent="0.35">
      <c r="A6582" t="s">
        <v>4</v>
      </c>
      <c r="B6582" s="5" t="s">
        <v>6099</v>
      </c>
      <c r="C6582">
        <v>6</v>
      </c>
      <c r="D6582">
        <v>1</v>
      </c>
      <c r="E6582" s="1">
        <v>0.59585648148148151</v>
      </c>
    </row>
    <row r="6583" spans="1:5" x14ac:dyDescent="0.35">
      <c r="A6583" t="s">
        <v>4</v>
      </c>
      <c r="B6583" s="5" t="s">
        <v>6100</v>
      </c>
      <c r="C6583">
        <v>22</v>
      </c>
      <c r="D6583">
        <v>5</v>
      </c>
      <c r="E6583" s="1">
        <v>0.59578703703703706</v>
      </c>
    </row>
    <row r="6584" spans="1:5" x14ac:dyDescent="0.35">
      <c r="A6584" t="s">
        <v>4</v>
      </c>
      <c r="B6584" s="5" t="s">
        <v>6101</v>
      </c>
      <c r="C6584">
        <v>25</v>
      </c>
      <c r="D6584">
        <v>5</v>
      </c>
      <c r="E6584" s="1">
        <v>0.59565972222222219</v>
      </c>
    </row>
    <row r="6585" spans="1:5" x14ac:dyDescent="0.35">
      <c r="A6585" t="s">
        <v>4</v>
      </c>
      <c r="B6585" s="5" t="s">
        <v>6102</v>
      </c>
      <c r="C6585">
        <v>31</v>
      </c>
      <c r="D6585">
        <v>6</v>
      </c>
      <c r="E6585" s="1">
        <v>0.5955555555555555</v>
      </c>
    </row>
    <row r="6586" spans="1:5" x14ac:dyDescent="0.35">
      <c r="A6586" t="s">
        <v>7</v>
      </c>
      <c r="B6586" s="5" t="s">
        <v>6103</v>
      </c>
      <c r="C6586">
        <v>13</v>
      </c>
      <c r="D6586">
        <v>1</v>
      </c>
      <c r="E6586" s="1">
        <v>0.59482638888888884</v>
      </c>
    </row>
    <row r="6587" spans="1:5" x14ac:dyDescent="0.35">
      <c r="A6587" t="s">
        <v>4</v>
      </c>
      <c r="B6587" s="5" t="s">
        <v>6104</v>
      </c>
      <c r="C6587">
        <v>14</v>
      </c>
      <c r="D6587">
        <v>2</v>
      </c>
      <c r="E6587" s="1">
        <v>0.59392361111111114</v>
      </c>
    </row>
    <row r="6588" spans="1:5" x14ac:dyDescent="0.35">
      <c r="A6588" t="s">
        <v>4</v>
      </c>
      <c r="B6588" s="5" t="s">
        <v>6105</v>
      </c>
      <c r="C6588">
        <v>35</v>
      </c>
      <c r="D6588">
        <v>6</v>
      </c>
      <c r="E6588" s="1">
        <v>0.59377314814814819</v>
      </c>
    </row>
    <row r="6589" spans="1:5" x14ac:dyDescent="0.35">
      <c r="A6589" t="s">
        <v>7</v>
      </c>
      <c r="B6589" s="5" t="s">
        <v>6106</v>
      </c>
      <c r="C6589">
        <v>57</v>
      </c>
      <c r="D6589">
        <v>10</v>
      </c>
      <c r="E6589" s="1">
        <v>0.59375</v>
      </c>
    </row>
    <row r="6590" spans="1:5" x14ac:dyDescent="0.35">
      <c r="A6590" t="s">
        <v>7</v>
      </c>
      <c r="B6590" s="5" t="s">
        <v>6107</v>
      </c>
      <c r="C6590">
        <v>17</v>
      </c>
      <c r="D6590">
        <v>4</v>
      </c>
      <c r="E6590" s="1">
        <v>0.59366898148148151</v>
      </c>
    </row>
    <row r="6591" spans="1:5" x14ac:dyDescent="0.35">
      <c r="A6591" t="s">
        <v>7</v>
      </c>
      <c r="B6591" s="5" t="s">
        <v>6108</v>
      </c>
      <c r="C6591">
        <v>32</v>
      </c>
      <c r="D6591">
        <v>5</v>
      </c>
      <c r="E6591" s="1">
        <v>0.59359953703703705</v>
      </c>
    </row>
    <row r="6592" spans="1:5" x14ac:dyDescent="0.35">
      <c r="A6592" t="s">
        <v>4</v>
      </c>
      <c r="B6592" s="5" t="s">
        <v>6109</v>
      </c>
      <c r="C6592">
        <v>52</v>
      </c>
      <c r="D6592">
        <v>9</v>
      </c>
      <c r="E6592" s="1">
        <v>0.5933680555555555</v>
      </c>
    </row>
    <row r="6593" spans="1:5" x14ac:dyDescent="0.35">
      <c r="A6593" t="s">
        <v>4</v>
      </c>
      <c r="B6593" s="5" t="s">
        <v>6110</v>
      </c>
      <c r="C6593">
        <v>29</v>
      </c>
      <c r="D6593">
        <v>6</v>
      </c>
      <c r="E6593" s="1">
        <v>0.59326388888888892</v>
      </c>
    </row>
    <row r="6594" spans="1:5" x14ac:dyDescent="0.35">
      <c r="A6594" t="s">
        <v>7</v>
      </c>
      <c r="B6594" s="5" t="s">
        <v>6111</v>
      </c>
      <c r="C6594">
        <v>173</v>
      </c>
      <c r="D6594">
        <v>31</v>
      </c>
      <c r="E6594" s="1">
        <v>0.5917824074074074</v>
      </c>
    </row>
    <row r="6595" spans="1:5" x14ac:dyDescent="0.35">
      <c r="A6595" t="s">
        <v>4</v>
      </c>
      <c r="B6595" s="5" t="s">
        <v>584</v>
      </c>
      <c r="C6595">
        <v>4</v>
      </c>
      <c r="D6595">
        <v>1</v>
      </c>
      <c r="E6595" s="1">
        <v>0.52276620370370364</v>
      </c>
    </row>
    <row r="6596" spans="1:5" x14ac:dyDescent="0.35">
      <c r="A6596" t="s">
        <v>7</v>
      </c>
      <c r="B6596" s="5" t="s">
        <v>6112</v>
      </c>
      <c r="C6596">
        <v>13</v>
      </c>
      <c r="D6596">
        <v>3</v>
      </c>
      <c r="E6596" s="1">
        <v>0.52239583333333328</v>
      </c>
    </row>
    <row r="6597" spans="1:5" x14ac:dyDescent="0.35">
      <c r="A6597" t="s">
        <v>4</v>
      </c>
      <c r="B6597" s="5" t="s">
        <v>629</v>
      </c>
      <c r="C6597">
        <v>4</v>
      </c>
      <c r="D6597">
        <v>1</v>
      </c>
      <c r="E6597" s="1">
        <v>0.5172106481481481</v>
      </c>
    </row>
    <row r="6598" spans="1:5" x14ac:dyDescent="0.35">
      <c r="A6598" t="s">
        <v>7</v>
      </c>
      <c r="B6598" s="5" t="s">
        <v>6113</v>
      </c>
      <c r="C6598">
        <v>24</v>
      </c>
      <c r="D6598">
        <v>6</v>
      </c>
      <c r="E6598" s="1">
        <v>0.51251157407407411</v>
      </c>
    </row>
    <row r="6599" spans="1:5" x14ac:dyDescent="0.35">
      <c r="A6599" t="s">
        <v>4</v>
      </c>
      <c r="B6599" s="5" t="s">
        <v>6114</v>
      </c>
      <c r="C6599">
        <v>28</v>
      </c>
      <c r="D6599">
        <v>6</v>
      </c>
      <c r="E6599" s="1">
        <v>0.50987268518518525</v>
      </c>
    </row>
    <row r="6600" spans="1:5" x14ac:dyDescent="0.35">
      <c r="A6600" t="s">
        <v>7</v>
      </c>
      <c r="B6600" s="5" t="s">
        <v>6115</v>
      </c>
      <c r="C6600">
        <v>29</v>
      </c>
      <c r="D6600">
        <v>7</v>
      </c>
      <c r="E6600" s="1">
        <v>0.5065277777777778</v>
      </c>
    </row>
    <row r="6601" spans="1:5" x14ac:dyDescent="0.35">
      <c r="A6601" t="s">
        <v>7</v>
      </c>
      <c r="B6601" s="5" t="s">
        <v>6116</v>
      </c>
      <c r="C6601">
        <v>18</v>
      </c>
      <c r="D6601">
        <v>6</v>
      </c>
      <c r="E6601" s="1">
        <v>0.50646990740740738</v>
      </c>
    </row>
    <row r="6602" spans="1:5" x14ac:dyDescent="0.35">
      <c r="A6602" t="s">
        <v>4</v>
      </c>
      <c r="B6602" s="5" t="s">
        <v>6117</v>
      </c>
      <c r="C6602">
        <v>43</v>
      </c>
      <c r="D6602">
        <v>11</v>
      </c>
      <c r="E6602" s="1">
        <v>0.50607638888888895</v>
      </c>
    </row>
    <row r="6603" spans="1:5" x14ac:dyDescent="0.35">
      <c r="A6603" t="s">
        <v>4</v>
      </c>
      <c r="B6603" s="5" t="s">
        <v>6118</v>
      </c>
      <c r="C6603">
        <v>19</v>
      </c>
      <c r="D6603">
        <v>4</v>
      </c>
      <c r="E6603" s="1">
        <v>0.50597222222222216</v>
      </c>
    </row>
    <row r="6604" spans="1:5" x14ac:dyDescent="0.35">
      <c r="A6604" t="s">
        <v>4</v>
      </c>
      <c r="B6604" s="5" t="s">
        <v>6119</v>
      </c>
      <c r="C6604">
        <v>64</v>
      </c>
      <c r="D6604">
        <v>14</v>
      </c>
      <c r="E6604" s="1">
        <v>0.50592592592592589</v>
      </c>
    </row>
    <row r="6605" spans="1:5" x14ac:dyDescent="0.35">
      <c r="A6605" t="s">
        <v>4</v>
      </c>
      <c r="B6605" s="5" t="s">
        <v>6120</v>
      </c>
      <c r="C6605">
        <v>60</v>
      </c>
      <c r="D6605">
        <v>11</v>
      </c>
      <c r="E6605" s="1">
        <v>0.50575231481481475</v>
      </c>
    </row>
    <row r="6606" spans="1:5" x14ac:dyDescent="0.35">
      <c r="A6606" t="s">
        <v>7</v>
      </c>
      <c r="B6606" s="5" t="s">
        <v>6121</v>
      </c>
      <c r="C6606">
        <v>34</v>
      </c>
      <c r="D6606">
        <v>6</v>
      </c>
      <c r="E6606" s="1">
        <v>0.50324074074074077</v>
      </c>
    </row>
    <row r="6607" spans="1:5" x14ac:dyDescent="0.35">
      <c r="A6607" t="s">
        <v>7</v>
      </c>
      <c r="B6607" s="5" t="s">
        <v>6122</v>
      </c>
      <c r="C6607">
        <v>30</v>
      </c>
      <c r="D6607">
        <v>4</v>
      </c>
      <c r="E6607" s="1">
        <v>0.50315972222222227</v>
      </c>
    </row>
    <row r="6608" spans="1:5" x14ac:dyDescent="0.35">
      <c r="A6608" t="s">
        <v>4</v>
      </c>
      <c r="B6608" s="5" t="s">
        <v>6123</v>
      </c>
      <c r="C6608">
        <v>44</v>
      </c>
      <c r="D6608">
        <v>8</v>
      </c>
      <c r="E6608" s="1">
        <v>0.50309027777777782</v>
      </c>
    </row>
    <row r="6609" spans="1:5" x14ac:dyDescent="0.35">
      <c r="A6609" t="s">
        <v>4</v>
      </c>
      <c r="B6609" s="5" t="s">
        <v>6124</v>
      </c>
      <c r="C6609">
        <v>34</v>
      </c>
      <c r="D6609">
        <v>7</v>
      </c>
      <c r="E6609" s="1">
        <v>0.50297453703703698</v>
      </c>
    </row>
    <row r="6610" spans="1:5" x14ac:dyDescent="0.35">
      <c r="A6610" t="s">
        <v>7</v>
      </c>
      <c r="B6610" s="5" t="s">
        <v>6125</v>
      </c>
      <c r="C6610">
        <v>48</v>
      </c>
      <c r="D6610">
        <v>10</v>
      </c>
      <c r="E6610" s="1">
        <v>0.50271990740740746</v>
      </c>
    </row>
    <row r="6611" spans="1:5" x14ac:dyDescent="0.35">
      <c r="A6611" t="s">
        <v>7</v>
      </c>
      <c r="B6611" s="5" t="s">
        <v>6126</v>
      </c>
      <c r="C6611">
        <v>34</v>
      </c>
      <c r="D6611">
        <v>7</v>
      </c>
      <c r="E6611" s="1">
        <v>0.49436342592592591</v>
      </c>
    </row>
    <row r="6612" spans="1:5" x14ac:dyDescent="0.35">
      <c r="A6612" t="s">
        <v>4</v>
      </c>
      <c r="B6612" s="5" t="s">
        <v>6127</v>
      </c>
      <c r="C6612">
        <v>29</v>
      </c>
      <c r="D6612">
        <v>5</v>
      </c>
      <c r="E6612" s="1">
        <v>0.48168981481481482</v>
      </c>
    </row>
    <row r="6613" spans="1:5" x14ac:dyDescent="0.35">
      <c r="A6613" t="s">
        <v>4</v>
      </c>
      <c r="B6613" s="5" t="s">
        <v>6128</v>
      </c>
      <c r="C6613">
        <v>23</v>
      </c>
      <c r="D6613">
        <v>5</v>
      </c>
      <c r="E6613" s="1">
        <v>0.48160879629629627</v>
      </c>
    </row>
    <row r="6614" spans="1:5" x14ac:dyDescent="0.35">
      <c r="A6614" t="s">
        <v>4</v>
      </c>
      <c r="B6614" s="5" t="s">
        <v>6129</v>
      </c>
      <c r="C6614">
        <v>21</v>
      </c>
      <c r="D6614">
        <v>4</v>
      </c>
      <c r="E6614" s="1">
        <v>0.48153935185185182</v>
      </c>
    </row>
    <row r="6615" spans="1:5" x14ac:dyDescent="0.35">
      <c r="A6615" t="s">
        <v>7</v>
      </c>
      <c r="B6615" s="5" t="s">
        <v>6130</v>
      </c>
      <c r="C6615">
        <v>25</v>
      </c>
      <c r="D6615">
        <v>7</v>
      </c>
      <c r="E6615" s="1">
        <v>0.47396990740740735</v>
      </c>
    </row>
    <row r="6616" spans="1:5" x14ac:dyDescent="0.35">
      <c r="A6616" t="s">
        <v>7</v>
      </c>
      <c r="B6616" s="5" t="s">
        <v>6131</v>
      </c>
      <c r="C6616">
        <v>11</v>
      </c>
      <c r="D6616">
        <v>1</v>
      </c>
      <c r="E6616" s="1">
        <v>0.4738194444444444</v>
      </c>
    </row>
    <row r="6617" spans="1:5" x14ac:dyDescent="0.35">
      <c r="A6617" t="s">
        <v>7</v>
      </c>
      <c r="B6617" s="5" t="s">
        <v>6132</v>
      </c>
      <c r="C6617">
        <v>18</v>
      </c>
      <c r="D6617">
        <v>4</v>
      </c>
      <c r="E6617" s="1">
        <v>0.47334490740740742</v>
      </c>
    </row>
    <row r="6618" spans="1:5" x14ac:dyDescent="0.35">
      <c r="A6618" t="s">
        <v>4</v>
      </c>
      <c r="B6618" s="5" t="s">
        <v>6133</v>
      </c>
      <c r="C6618">
        <v>20</v>
      </c>
      <c r="D6618">
        <v>3</v>
      </c>
      <c r="E6618" s="1">
        <v>0.47130787037037036</v>
      </c>
    </row>
    <row r="6619" spans="1:5" x14ac:dyDescent="0.35">
      <c r="A6619" t="s">
        <v>4</v>
      </c>
      <c r="B6619" s="5" t="s">
        <v>6134</v>
      </c>
      <c r="C6619">
        <v>41</v>
      </c>
      <c r="D6619">
        <v>8</v>
      </c>
      <c r="E6619" s="1">
        <v>0.47125</v>
      </c>
    </row>
    <row r="6620" spans="1:5" x14ac:dyDescent="0.35">
      <c r="A6620" t="s">
        <v>4</v>
      </c>
      <c r="B6620" s="5" t="s">
        <v>6135</v>
      </c>
      <c r="C6620">
        <v>13</v>
      </c>
      <c r="D6620">
        <v>3</v>
      </c>
      <c r="E6620" s="1">
        <v>0.47093750000000001</v>
      </c>
    </row>
    <row r="6621" spans="1:5" x14ac:dyDescent="0.35">
      <c r="A6621" t="s">
        <v>4</v>
      </c>
      <c r="B6621" s="5" t="s">
        <v>6136</v>
      </c>
      <c r="C6621">
        <v>19</v>
      </c>
      <c r="D6621">
        <v>4</v>
      </c>
      <c r="E6621" s="1">
        <v>0.47090277777777773</v>
      </c>
    </row>
    <row r="6622" spans="1:5" x14ac:dyDescent="0.35">
      <c r="A6622" t="s">
        <v>7</v>
      </c>
      <c r="B6622" s="5" t="s">
        <v>6137</v>
      </c>
      <c r="C6622">
        <v>55</v>
      </c>
      <c r="D6622">
        <v>11</v>
      </c>
      <c r="E6622" s="1">
        <v>0.46949074074074071</v>
      </c>
    </row>
    <row r="6623" spans="1:5" x14ac:dyDescent="0.35">
      <c r="A6623" t="s">
        <v>7</v>
      </c>
      <c r="B6623" s="5" t="s">
        <v>6138</v>
      </c>
      <c r="C6623">
        <v>44</v>
      </c>
      <c r="D6623">
        <v>9</v>
      </c>
      <c r="E6623" s="1">
        <v>0.46918981481481481</v>
      </c>
    </row>
    <row r="6624" spans="1:5" x14ac:dyDescent="0.35">
      <c r="A6624" t="s">
        <v>4</v>
      </c>
      <c r="B6624" s="5" t="s">
        <v>6139</v>
      </c>
      <c r="C6624">
        <v>50</v>
      </c>
      <c r="D6624">
        <v>9</v>
      </c>
      <c r="E6624" s="1">
        <v>0.46839120370370368</v>
      </c>
    </row>
    <row r="6625" spans="1:5" x14ac:dyDescent="0.35">
      <c r="A6625" t="s">
        <v>4</v>
      </c>
      <c r="B6625" s="5" t="s">
        <v>6140</v>
      </c>
      <c r="C6625">
        <v>33</v>
      </c>
      <c r="D6625">
        <v>6</v>
      </c>
      <c r="E6625" s="1">
        <v>0.46819444444444441</v>
      </c>
    </row>
    <row r="6626" spans="1:5" x14ac:dyDescent="0.35">
      <c r="A6626" t="s">
        <v>7</v>
      </c>
      <c r="B6626" s="5" t="s">
        <v>6141</v>
      </c>
      <c r="C6626">
        <v>49</v>
      </c>
      <c r="D6626">
        <v>11</v>
      </c>
      <c r="E6626" s="1">
        <v>0.46619212962962964</v>
      </c>
    </row>
    <row r="6627" spans="1:5" x14ac:dyDescent="0.35">
      <c r="A6627" t="s">
        <v>4</v>
      </c>
      <c r="B6627" s="5" t="s">
        <v>6142</v>
      </c>
      <c r="C6627">
        <v>55</v>
      </c>
      <c r="D6627">
        <v>12</v>
      </c>
      <c r="E6627" s="1">
        <v>0.46226851851851852</v>
      </c>
    </row>
    <row r="6628" spans="1:5" x14ac:dyDescent="0.35">
      <c r="A6628" t="s">
        <v>7</v>
      </c>
      <c r="B6628" s="5" t="s">
        <v>6143</v>
      </c>
      <c r="C6628">
        <v>27</v>
      </c>
      <c r="D6628">
        <v>6</v>
      </c>
      <c r="E6628" s="1">
        <v>0.46061342592592597</v>
      </c>
    </row>
    <row r="6629" spans="1:5" x14ac:dyDescent="0.35">
      <c r="A6629" t="s">
        <v>4</v>
      </c>
      <c r="B6629" s="5" t="s">
        <v>6144</v>
      </c>
      <c r="C6629">
        <v>38</v>
      </c>
      <c r="D6629">
        <v>7</v>
      </c>
      <c r="E6629" s="1">
        <v>0.4598842592592593</v>
      </c>
    </row>
    <row r="6630" spans="1:5" x14ac:dyDescent="0.35">
      <c r="A6630" t="s">
        <v>7</v>
      </c>
      <c r="B6630" s="5" t="s">
        <v>6145</v>
      </c>
      <c r="C6630">
        <v>38</v>
      </c>
      <c r="D6630">
        <v>7</v>
      </c>
      <c r="E6630" s="1">
        <v>0.45871527777777782</v>
      </c>
    </row>
    <row r="6631" spans="1:5" x14ac:dyDescent="0.35">
      <c r="A6631" t="s">
        <v>4</v>
      </c>
      <c r="B6631" s="5" t="s">
        <v>6146</v>
      </c>
      <c r="C6631">
        <v>25</v>
      </c>
      <c r="D6631">
        <v>3</v>
      </c>
      <c r="E6631" s="1">
        <v>0.4576736111111111</v>
      </c>
    </row>
    <row r="6632" spans="1:5" x14ac:dyDescent="0.35">
      <c r="A6632" t="s">
        <v>7</v>
      </c>
      <c r="B6632" s="5" t="s">
        <v>6147</v>
      </c>
      <c r="C6632">
        <v>24</v>
      </c>
      <c r="D6632">
        <v>6</v>
      </c>
      <c r="E6632" s="1">
        <v>0.45324074074074078</v>
      </c>
    </row>
    <row r="6633" spans="1:5" x14ac:dyDescent="0.35">
      <c r="A6633" t="s">
        <v>4</v>
      </c>
      <c r="B6633" s="5" t="s">
        <v>6148</v>
      </c>
      <c r="C6633">
        <v>30</v>
      </c>
      <c r="D6633">
        <v>4</v>
      </c>
      <c r="E6633" s="1">
        <v>0.44920138888888889</v>
      </c>
    </row>
    <row r="6634" spans="1:5" x14ac:dyDescent="0.35">
      <c r="A6634" t="s">
        <v>4</v>
      </c>
      <c r="B6634" s="5" t="s">
        <v>6149</v>
      </c>
      <c r="C6634">
        <v>14</v>
      </c>
      <c r="D6634">
        <v>4</v>
      </c>
      <c r="E6634" s="1">
        <v>0.44913194444444443</v>
      </c>
    </row>
    <row r="6635" spans="1:5" x14ac:dyDescent="0.35">
      <c r="A6635" t="s">
        <v>7</v>
      </c>
      <c r="B6635" s="5" t="s">
        <v>6150</v>
      </c>
      <c r="C6635">
        <v>9</v>
      </c>
      <c r="D6635">
        <v>2</v>
      </c>
      <c r="E6635" s="1">
        <v>0.44837962962962963</v>
      </c>
    </row>
    <row r="6636" spans="1:5" x14ac:dyDescent="0.35">
      <c r="A6636" t="s">
        <v>4</v>
      </c>
      <c r="B6636" s="5" t="s">
        <v>6151</v>
      </c>
      <c r="C6636">
        <v>41</v>
      </c>
      <c r="D6636">
        <v>7</v>
      </c>
      <c r="E6636" s="1">
        <v>0.4475810185185185</v>
      </c>
    </row>
    <row r="6637" spans="1:5" x14ac:dyDescent="0.35">
      <c r="A6637" t="s">
        <v>7</v>
      </c>
      <c r="B6637" s="5" t="s">
        <v>2591</v>
      </c>
      <c r="C6637">
        <v>5</v>
      </c>
      <c r="D6637">
        <v>2</v>
      </c>
      <c r="E6637" s="1">
        <v>0.44603009259259258</v>
      </c>
    </row>
    <row r="6638" spans="1:5" x14ac:dyDescent="0.35">
      <c r="A6638" t="s">
        <v>7</v>
      </c>
      <c r="B6638" s="5" t="s">
        <v>6152</v>
      </c>
      <c r="C6638">
        <v>44</v>
      </c>
      <c r="D6638">
        <v>9</v>
      </c>
      <c r="E6638" s="1">
        <v>0.44599537037037035</v>
      </c>
    </row>
    <row r="6639" spans="1:5" x14ac:dyDescent="0.35">
      <c r="A6639" t="s">
        <v>4</v>
      </c>
      <c r="B6639" s="5" t="s">
        <v>6153</v>
      </c>
      <c r="C6639">
        <v>103</v>
      </c>
      <c r="D6639">
        <v>21</v>
      </c>
      <c r="E6639" s="1">
        <v>0.44271990740740735</v>
      </c>
    </row>
    <row r="6640" spans="1:5" x14ac:dyDescent="0.35">
      <c r="A6640" t="s">
        <v>4</v>
      </c>
      <c r="B6640" s="5" t="s">
        <v>6154</v>
      </c>
      <c r="C6640">
        <v>51</v>
      </c>
      <c r="D6640">
        <v>10</v>
      </c>
      <c r="E6640" s="1">
        <v>0.4422106481481482</v>
      </c>
    </row>
    <row r="6641" spans="1:5" x14ac:dyDescent="0.35">
      <c r="A6641" t="s">
        <v>7</v>
      </c>
      <c r="B6641" s="5" t="s">
        <v>6155</v>
      </c>
      <c r="C6641">
        <v>55</v>
      </c>
      <c r="D6641">
        <v>12</v>
      </c>
      <c r="E6641" s="1">
        <v>0.44138888888888889</v>
      </c>
    </row>
    <row r="6642" spans="1:5" x14ac:dyDescent="0.35">
      <c r="A6642" t="s">
        <v>7</v>
      </c>
      <c r="B6642" s="5" t="s">
        <v>6156</v>
      </c>
      <c r="C6642">
        <v>25</v>
      </c>
      <c r="D6642">
        <v>3</v>
      </c>
      <c r="E6642" s="1">
        <v>0.44107638888888889</v>
      </c>
    </row>
    <row r="6643" spans="1:5" x14ac:dyDescent="0.35">
      <c r="A6643" t="s">
        <v>7</v>
      </c>
      <c r="B6643" s="5" t="s">
        <v>6157</v>
      </c>
      <c r="C6643">
        <v>21</v>
      </c>
      <c r="D6643">
        <v>5</v>
      </c>
      <c r="E6643" s="1">
        <v>0.44093749999999998</v>
      </c>
    </row>
    <row r="6644" spans="1:5" x14ac:dyDescent="0.35">
      <c r="A6644" t="s">
        <v>4</v>
      </c>
      <c r="B6644" s="5" t="s">
        <v>6158</v>
      </c>
      <c r="C6644">
        <v>33</v>
      </c>
      <c r="D6644">
        <v>7</v>
      </c>
      <c r="E6644" s="1">
        <v>0.44068287037037041</v>
      </c>
    </row>
    <row r="6645" spans="1:5" x14ac:dyDescent="0.35">
      <c r="A6645" t="s">
        <v>4</v>
      </c>
      <c r="B6645" s="5" t="s">
        <v>6159</v>
      </c>
      <c r="C6645">
        <v>94</v>
      </c>
      <c r="D6645">
        <v>19</v>
      </c>
      <c r="E6645" s="1">
        <v>0.44056712962962963</v>
      </c>
    </row>
    <row r="6646" spans="1:5" x14ac:dyDescent="0.35">
      <c r="A6646" t="s">
        <v>7</v>
      </c>
      <c r="B6646" s="5" t="s">
        <v>6160</v>
      </c>
      <c r="C6646">
        <v>14</v>
      </c>
      <c r="D6646">
        <v>3</v>
      </c>
      <c r="E6646" s="1">
        <v>0.44026620370370373</v>
      </c>
    </row>
    <row r="6647" spans="1:5" x14ac:dyDescent="0.35">
      <c r="A6647" t="s">
        <v>4</v>
      </c>
      <c r="B6647" s="5" t="s">
        <v>6161</v>
      </c>
      <c r="C6647">
        <v>53</v>
      </c>
      <c r="D6647">
        <v>10</v>
      </c>
      <c r="E6647" s="1">
        <v>0.3847800925925926</v>
      </c>
    </row>
    <row r="6648" spans="1:5" x14ac:dyDescent="0.35">
      <c r="A6648" t="s">
        <v>7</v>
      </c>
      <c r="B6648" s="5" t="s">
        <v>6162</v>
      </c>
      <c r="C6648">
        <v>85</v>
      </c>
      <c r="D6648">
        <v>17</v>
      </c>
      <c r="E6648" s="1">
        <v>0.32925925925925925</v>
      </c>
    </row>
    <row r="6649" spans="1:5" x14ac:dyDescent="0.35">
      <c r="A6649" t="s">
        <v>7</v>
      </c>
      <c r="B6649" s="5" t="s">
        <v>6163</v>
      </c>
      <c r="C6649">
        <v>149</v>
      </c>
      <c r="D6649">
        <v>29</v>
      </c>
      <c r="E6649" s="1">
        <v>0.32427083333333334</v>
      </c>
    </row>
    <row r="6650" spans="1:5" x14ac:dyDescent="0.35">
      <c r="A6650" t="s">
        <v>7</v>
      </c>
      <c r="B6650" s="5" t="s">
        <v>6164</v>
      </c>
      <c r="C6650">
        <v>54</v>
      </c>
      <c r="D6650">
        <v>11</v>
      </c>
      <c r="E6650" s="1">
        <v>0.32328703703703704</v>
      </c>
    </row>
    <row r="6651" spans="1:5" x14ac:dyDescent="0.35">
      <c r="A6651" t="s">
        <v>4</v>
      </c>
      <c r="B6651" s="5" t="s">
        <v>6165</v>
      </c>
      <c r="C6651">
        <v>194</v>
      </c>
      <c r="D6651">
        <v>38</v>
      </c>
      <c r="E6651" s="1">
        <v>9.2592592592592605E-3</v>
      </c>
    </row>
    <row r="6652" spans="1:5" x14ac:dyDescent="0.35">
      <c r="A6652" t="s">
        <v>4</v>
      </c>
      <c r="B6652" s="5" t="s">
        <v>6166</v>
      </c>
      <c r="C6652">
        <v>23</v>
      </c>
      <c r="D6652">
        <v>4</v>
      </c>
      <c r="E6652" s="1">
        <v>0.97361111111111109</v>
      </c>
    </row>
    <row r="6653" spans="1:5" x14ac:dyDescent="0.35">
      <c r="A6653" t="s">
        <v>7</v>
      </c>
      <c r="B6653" s="5" t="s">
        <v>6167</v>
      </c>
      <c r="C6653">
        <v>17</v>
      </c>
      <c r="D6653">
        <v>4</v>
      </c>
      <c r="E6653" s="1">
        <v>0.96984953703703702</v>
      </c>
    </row>
    <row r="6654" spans="1:5" x14ac:dyDescent="0.35">
      <c r="A6654" t="s">
        <v>4</v>
      </c>
      <c r="B6654" s="5" t="s">
        <v>6168</v>
      </c>
      <c r="C6654">
        <v>24</v>
      </c>
      <c r="D6654">
        <v>4</v>
      </c>
      <c r="E6654" s="1">
        <v>0.9698148148148148</v>
      </c>
    </row>
    <row r="6655" spans="1:5" x14ac:dyDescent="0.35">
      <c r="A6655" t="s">
        <v>4</v>
      </c>
      <c r="B6655" s="5" t="s">
        <v>6169</v>
      </c>
      <c r="C6655">
        <v>45</v>
      </c>
      <c r="D6655">
        <v>9</v>
      </c>
      <c r="E6655" s="1">
        <v>0.96972222222222226</v>
      </c>
    </row>
    <row r="6656" spans="1:5" x14ac:dyDescent="0.35">
      <c r="A6656" t="s">
        <v>7</v>
      </c>
      <c r="B6656" s="5" t="s">
        <v>6170</v>
      </c>
      <c r="C6656">
        <v>43</v>
      </c>
      <c r="D6656">
        <v>9</v>
      </c>
      <c r="E6656" s="1">
        <v>0.96971064814814811</v>
      </c>
    </row>
    <row r="6657" spans="1:5" x14ac:dyDescent="0.35">
      <c r="A6657" t="s">
        <v>4</v>
      </c>
      <c r="B6657" s="5" t="s">
        <v>6171</v>
      </c>
      <c r="C6657">
        <v>23</v>
      </c>
      <c r="D6657">
        <v>5</v>
      </c>
      <c r="E6657" s="1">
        <v>0.96958333333333335</v>
      </c>
    </row>
    <row r="6658" spans="1:5" x14ac:dyDescent="0.35">
      <c r="A6658" t="s">
        <v>7</v>
      </c>
      <c r="B6658" s="5" t="s">
        <v>6172</v>
      </c>
      <c r="C6658">
        <v>42</v>
      </c>
      <c r="D6658">
        <v>7</v>
      </c>
      <c r="E6658" s="1">
        <v>0.96748842592592599</v>
      </c>
    </row>
    <row r="6659" spans="1:5" x14ac:dyDescent="0.35">
      <c r="A6659" t="s">
        <v>7</v>
      </c>
      <c r="B6659" s="5" t="s">
        <v>6173</v>
      </c>
      <c r="C6659">
        <v>22</v>
      </c>
      <c r="D6659">
        <v>6</v>
      </c>
      <c r="E6659" s="1">
        <v>0.96717592592592594</v>
      </c>
    </row>
    <row r="6660" spans="1:5" x14ac:dyDescent="0.35">
      <c r="A6660" t="s">
        <v>4</v>
      </c>
      <c r="B6660" s="5" t="s">
        <v>452</v>
      </c>
      <c r="C6660">
        <v>6</v>
      </c>
      <c r="D6660">
        <v>1</v>
      </c>
      <c r="E6660" s="1">
        <v>0.96706018518518511</v>
      </c>
    </row>
    <row r="6661" spans="1:5" x14ac:dyDescent="0.35">
      <c r="A6661" t="s">
        <v>4</v>
      </c>
      <c r="B6661" s="5" t="s">
        <v>6174</v>
      </c>
      <c r="C6661">
        <v>36</v>
      </c>
      <c r="D6661">
        <v>9</v>
      </c>
      <c r="E6661" s="1">
        <v>0.96701388888888884</v>
      </c>
    </row>
    <row r="6662" spans="1:5" x14ac:dyDescent="0.35">
      <c r="A6662" t="s">
        <v>7</v>
      </c>
      <c r="B6662" s="5" t="s">
        <v>6175</v>
      </c>
      <c r="C6662">
        <v>55</v>
      </c>
      <c r="D6662">
        <v>11</v>
      </c>
      <c r="E6662" s="1">
        <v>0.96696759259259257</v>
      </c>
    </row>
    <row r="6663" spans="1:5" x14ac:dyDescent="0.35">
      <c r="A6663" t="s">
        <v>4</v>
      </c>
      <c r="B6663" s="5" t="s">
        <v>6176</v>
      </c>
      <c r="C6663">
        <v>92</v>
      </c>
      <c r="D6663">
        <v>21</v>
      </c>
      <c r="E6663" s="1">
        <v>0.96689814814814812</v>
      </c>
    </row>
    <row r="6664" spans="1:5" x14ac:dyDescent="0.35">
      <c r="A6664" t="s">
        <v>7</v>
      </c>
      <c r="B6664" s="5" t="s">
        <v>6177</v>
      </c>
      <c r="C6664">
        <v>24</v>
      </c>
      <c r="D6664">
        <v>5</v>
      </c>
      <c r="E6664" s="1">
        <v>0.9668402777777777</v>
      </c>
    </row>
    <row r="6665" spans="1:5" x14ac:dyDescent="0.35">
      <c r="A6665" t="s">
        <v>4</v>
      </c>
      <c r="B6665" s="5" t="s">
        <v>6178</v>
      </c>
      <c r="C6665">
        <v>29</v>
      </c>
      <c r="D6665">
        <v>7</v>
      </c>
      <c r="E6665" s="1">
        <v>0.96666666666666667</v>
      </c>
    </row>
    <row r="6666" spans="1:5" x14ac:dyDescent="0.35">
      <c r="A6666" t="s">
        <v>4</v>
      </c>
      <c r="B6666" s="5" t="s">
        <v>6179</v>
      </c>
      <c r="C6666">
        <v>76</v>
      </c>
      <c r="D6666">
        <v>17</v>
      </c>
      <c r="E6666" s="1">
        <v>0.96659722222222222</v>
      </c>
    </row>
    <row r="6667" spans="1:5" x14ac:dyDescent="0.35">
      <c r="A6667" t="s">
        <v>4</v>
      </c>
      <c r="B6667" s="5" t="s">
        <v>6180</v>
      </c>
      <c r="C6667">
        <v>31</v>
      </c>
      <c r="D6667">
        <v>8</v>
      </c>
      <c r="E6667" s="1">
        <v>0.96640046296296289</v>
      </c>
    </row>
    <row r="6668" spans="1:5" x14ac:dyDescent="0.35">
      <c r="A6668" t="s">
        <v>4</v>
      </c>
      <c r="B6668" s="5" t="s">
        <v>6181</v>
      </c>
      <c r="C6668">
        <v>15</v>
      </c>
      <c r="D6668">
        <v>4</v>
      </c>
      <c r="E6668" s="1">
        <v>0.9663194444444444</v>
      </c>
    </row>
    <row r="6669" spans="1:5" x14ac:dyDescent="0.35">
      <c r="A6669" t="s">
        <v>7</v>
      </c>
      <c r="B6669" s="5" t="s">
        <v>6182</v>
      </c>
      <c r="C6669">
        <v>88</v>
      </c>
      <c r="D6669">
        <v>19</v>
      </c>
      <c r="E6669" s="1">
        <v>0.96590277777777789</v>
      </c>
    </row>
    <row r="6670" spans="1:5" x14ac:dyDescent="0.35">
      <c r="A6670" t="s">
        <v>4</v>
      </c>
      <c r="B6670" s="5" t="s">
        <v>1091</v>
      </c>
      <c r="C6670">
        <v>4</v>
      </c>
      <c r="D6670">
        <v>1</v>
      </c>
      <c r="E6670" s="1">
        <v>0.96556712962962965</v>
      </c>
    </row>
    <row r="6671" spans="1:5" x14ac:dyDescent="0.35">
      <c r="A6671" t="s">
        <v>7</v>
      </c>
      <c r="B6671" s="5" t="s">
        <v>6183</v>
      </c>
      <c r="C6671">
        <v>13</v>
      </c>
      <c r="D6671">
        <v>1</v>
      </c>
      <c r="E6671" s="1">
        <v>0.96546296296296286</v>
      </c>
    </row>
    <row r="6672" spans="1:5" x14ac:dyDescent="0.35">
      <c r="A6672" t="s">
        <v>4</v>
      </c>
      <c r="B6672" s="5" t="s">
        <v>6184</v>
      </c>
      <c r="C6672">
        <v>7</v>
      </c>
      <c r="D6672">
        <v>2</v>
      </c>
      <c r="E6672" s="1">
        <v>0.96540509259259266</v>
      </c>
    </row>
    <row r="6673" spans="1:5" x14ac:dyDescent="0.35">
      <c r="A6673" t="s">
        <v>7</v>
      </c>
      <c r="B6673" s="5" t="s">
        <v>6185</v>
      </c>
      <c r="C6673">
        <v>72</v>
      </c>
      <c r="D6673">
        <v>14</v>
      </c>
      <c r="E6673" s="1">
        <v>0.96534722222222225</v>
      </c>
    </row>
    <row r="6674" spans="1:5" x14ac:dyDescent="0.35">
      <c r="A6674" t="s">
        <v>4</v>
      </c>
      <c r="B6674" s="5" t="s">
        <v>6186</v>
      </c>
      <c r="C6674">
        <v>80</v>
      </c>
      <c r="D6674">
        <v>14</v>
      </c>
      <c r="E6674" s="1">
        <v>0.9653356481481481</v>
      </c>
    </row>
    <row r="6675" spans="1:5" x14ac:dyDescent="0.35">
      <c r="A6675" t="s">
        <v>7</v>
      </c>
      <c r="B6675" s="5" t="s">
        <v>6187</v>
      </c>
      <c r="C6675">
        <v>84</v>
      </c>
      <c r="D6675">
        <v>17</v>
      </c>
      <c r="E6675" s="1">
        <v>0.96501157407407412</v>
      </c>
    </row>
    <row r="6676" spans="1:5" x14ac:dyDescent="0.35">
      <c r="A6676" t="s">
        <v>4</v>
      </c>
      <c r="B6676" s="5" t="s">
        <v>6188</v>
      </c>
      <c r="C6676">
        <v>101</v>
      </c>
      <c r="D6676">
        <v>19</v>
      </c>
      <c r="E6676" s="1">
        <v>0.96499999999999997</v>
      </c>
    </row>
    <row r="6677" spans="1:5" x14ac:dyDescent="0.35">
      <c r="A6677" t="s">
        <v>7</v>
      </c>
      <c r="B6677" s="5" t="s">
        <v>6189</v>
      </c>
      <c r="C6677">
        <v>26</v>
      </c>
      <c r="D6677">
        <v>5</v>
      </c>
      <c r="E6677" s="1">
        <v>0.96482638888888894</v>
      </c>
    </row>
    <row r="6678" spans="1:5" x14ac:dyDescent="0.35">
      <c r="A6678" t="s">
        <v>4</v>
      </c>
      <c r="B6678" s="5" t="s">
        <v>6190</v>
      </c>
      <c r="C6678">
        <v>85</v>
      </c>
      <c r="D6678">
        <v>15</v>
      </c>
      <c r="E6678" s="1">
        <v>0.96468750000000003</v>
      </c>
    </row>
    <row r="6679" spans="1:5" x14ac:dyDescent="0.35">
      <c r="A6679" t="s">
        <v>4</v>
      </c>
      <c r="B6679" s="5" t="s">
        <v>6191</v>
      </c>
      <c r="C6679">
        <v>58</v>
      </c>
      <c r="D6679">
        <v>11</v>
      </c>
      <c r="E6679" s="1">
        <v>0.96429398148148149</v>
      </c>
    </row>
    <row r="6680" spans="1:5" x14ac:dyDescent="0.35">
      <c r="A6680" t="s">
        <v>7</v>
      </c>
      <c r="B6680" s="5" t="s">
        <v>6192</v>
      </c>
      <c r="C6680">
        <v>14</v>
      </c>
      <c r="D6680">
        <v>3</v>
      </c>
      <c r="E6680" s="1">
        <v>0.96414351851851843</v>
      </c>
    </row>
    <row r="6681" spans="1:5" x14ac:dyDescent="0.35">
      <c r="A6681" t="s">
        <v>7</v>
      </c>
      <c r="B6681" s="5" t="s">
        <v>6193</v>
      </c>
      <c r="C6681">
        <v>41</v>
      </c>
      <c r="D6681">
        <v>8</v>
      </c>
      <c r="E6681" s="1">
        <v>0.96395833333333336</v>
      </c>
    </row>
    <row r="6682" spans="1:5" x14ac:dyDescent="0.35">
      <c r="A6682" t="s">
        <v>7</v>
      </c>
      <c r="B6682" s="5" t="s">
        <v>6194</v>
      </c>
      <c r="C6682">
        <v>24</v>
      </c>
      <c r="D6682">
        <v>6</v>
      </c>
      <c r="E6682" s="1">
        <v>0.96386574074074083</v>
      </c>
    </row>
    <row r="6683" spans="1:5" x14ac:dyDescent="0.35">
      <c r="A6683" t="s">
        <v>7</v>
      </c>
      <c r="B6683" s="5" t="s">
        <v>690</v>
      </c>
      <c r="C6683">
        <v>7</v>
      </c>
      <c r="D6683">
        <v>2</v>
      </c>
      <c r="E6683" s="1">
        <v>0.96381944444444445</v>
      </c>
    </row>
    <row r="6684" spans="1:5" x14ac:dyDescent="0.35">
      <c r="A6684" t="s">
        <v>4</v>
      </c>
      <c r="B6684" s="5" t="s">
        <v>6195</v>
      </c>
      <c r="C6684">
        <v>28</v>
      </c>
      <c r="D6684">
        <v>1</v>
      </c>
      <c r="E6684" s="1">
        <v>0.96260416666666659</v>
      </c>
    </row>
    <row r="6685" spans="1:5" x14ac:dyDescent="0.35">
      <c r="A6685" t="s">
        <v>4</v>
      </c>
      <c r="B6685" s="5" t="s">
        <v>6196</v>
      </c>
      <c r="C6685">
        <v>43</v>
      </c>
      <c r="D6685">
        <v>9</v>
      </c>
      <c r="E6685" s="1">
        <v>0.96253472222222225</v>
      </c>
    </row>
    <row r="6686" spans="1:5" x14ac:dyDescent="0.35">
      <c r="A6686" t="s">
        <v>4</v>
      </c>
      <c r="B6686" s="5" t="s">
        <v>6197</v>
      </c>
      <c r="C6686">
        <v>110</v>
      </c>
      <c r="D6686">
        <v>23</v>
      </c>
      <c r="E6686" s="1">
        <v>0.96243055555555557</v>
      </c>
    </row>
    <row r="6687" spans="1:5" x14ac:dyDescent="0.35">
      <c r="A6687" t="s">
        <v>7</v>
      </c>
      <c r="B6687" s="5" t="s">
        <v>6198</v>
      </c>
      <c r="C6687">
        <v>25</v>
      </c>
      <c r="D6687">
        <v>5</v>
      </c>
      <c r="E6687" s="1">
        <v>0.96188657407407396</v>
      </c>
    </row>
    <row r="6688" spans="1:5" x14ac:dyDescent="0.35">
      <c r="A6688" t="s">
        <v>7</v>
      </c>
      <c r="B6688" s="5" t="s">
        <v>6199</v>
      </c>
      <c r="C6688">
        <v>10</v>
      </c>
      <c r="D6688">
        <v>2</v>
      </c>
      <c r="E6688" s="1">
        <v>0.96178240740740739</v>
      </c>
    </row>
    <row r="6689" spans="1:5" x14ac:dyDescent="0.35">
      <c r="A6689" t="s">
        <v>7</v>
      </c>
      <c r="B6689" s="5" t="s">
        <v>6200</v>
      </c>
      <c r="C6689">
        <v>28</v>
      </c>
      <c r="D6689">
        <v>7</v>
      </c>
      <c r="E6689" s="1">
        <v>0.96173611111111112</v>
      </c>
    </row>
    <row r="6690" spans="1:5" x14ac:dyDescent="0.35">
      <c r="A6690" t="s">
        <v>7</v>
      </c>
      <c r="B6690" s="5" t="s">
        <v>6201</v>
      </c>
      <c r="C6690">
        <v>17</v>
      </c>
      <c r="D6690">
        <v>4</v>
      </c>
      <c r="E6690" s="1">
        <v>0.96164351851851848</v>
      </c>
    </row>
    <row r="6691" spans="1:5" x14ac:dyDescent="0.35">
      <c r="A6691" t="s">
        <v>4</v>
      </c>
      <c r="B6691" s="5" t="s">
        <v>6202</v>
      </c>
      <c r="C6691">
        <v>38</v>
      </c>
      <c r="D6691">
        <v>8</v>
      </c>
      <c r="E6691" s="1">
        <v>0.96160879629629636</v>
      </c>
    </row>
    <row r="6692" spans="1:5" x14ac:dyDescent="0.35">
      <c r="A6692" t="s">
        <v>7</v>
      </c>
      <c r="B6692" s="5" t="s">
        <v>6203</v>
      </c>
      <c r="C6692">
        <v>37</v>
      </c>
      <c r="D6692">
        <v>6</v>
      </c>
      <c r="E6692" s="1">
        <v>0.96158564814814806</v>
      </c>
    </row>
    <row r="6693" spans="1:5" x14ac:dyDescent="0.35">
      <c r="A6693" t="s">
        <v>7</v>
      </c>
      <c r="B6693" s="5" t="s">
        <v>6204</v>
      </c>
      <c r="C6693">
        <v>5</v>
      </c>
      <c r="D6693">
        <v>1</v>
      </c>
      <c r="E6693" s="1">
        <v>0.96138888888888896</v>
      </c>
    </row>
    <row r="6694" spans="1:5" x14ac:dyDescent="0.35">
      <c r="A6694" t="s">
        <v>4</v>
      </c>
      <c r="B6694" s="5" t="s">
        <v>6205</v>
      </c>
      <c r="C6694">
        <v>48</v>
      </c>
      <c r="D6694">
        <v>10</v>
      </c>
      <c r="E6694" s="1">
        <v>0.95964120370370365</v>
      </c>
    </row>
    <row r="6695" spans="1:5" x14ac:dyDescent="0.35">
      <c r="A6695" t="s">
        <v>4</v>
      </c>
      <c r="B6695" s="5" t="s">
        <v>6206</v>
      </c>
      <c r="C6695">
        <v>29</v>
      </c>
      <c r="D6695">
        <v>5</v>
      </c>
      <c r="E6695" s="1">
        <v>0.95953703703703708</v>
      </c>
    </row>
    <row r="6696" spans="1:5" x14ac:dyDescent="0.35">
      <c r="A6696" t="s">
        <v>4</v>
      </c>
      <c r="B6696" s="5" t="s">
        <v>6207</v>
      </c>
      <c r="C6696">
        <v>84</v>
      </c>
      <c r="D6696">
        <v>15</v>
      </c>
      <c r="E6696" s="1">
        <v>0.95939814814814817</v>
      </c>
    </row>
    <row r="6697" spans="1:5" x14ac:dyDescent="0.35">
      <c r="A6697" t="s">
        <v>4</v>
      </c>
      <c r="B6697" s="5" t="s">
        <v>6208</v>
      </c>
      <c r="C6697">
        <v>48</v>
      </c>
      <c r="D6697">
        <v>9</v>
      </c>
      <c r="E6697" s="1">
        <v>0.95915509259259257</v>
      </c>
    </row>
    <row r="6698" spans="1:5" x14ac:dyDescent="0.35">
      <c r="A6698" t="s">
        <v>7</v>
      </c>
      <c r="B6698" s="5" t="s">
        <v>6209</v>
      </c>
      <c r="C6698">
        <v>58</v>
      </c>
      <c r="D6698">
        <v>11</v>
      </c>
      <c r="E6698" s="1">
        <v>0.95680555555555558</v>
      </c>
    </row>
    <row r="6699" spans="1:5" x14ac:dyDescent="0.35">
      <c r="A6699" t="s">
        <v>7</v>
      </c>
      <c r="B6699" s="5" t="s">
        <v>6210</v>
      </c>
      <c r="C6699">
        <v>135</v>
      </c>
      <c r="D6699">
        <v>23</v>
      </c>
      <c r="E6699" s="1">
        <v>0.94519675925925928</v>
      </c>
    </row>
    <row r="6700" spans="1:5" x14ac:dyDescent="0.35">
      <c r="A6700" t="s">
        <v>7</v>
      </c>
      <c r="B6700" s="5" t="s">
        <v>6211</v>
      </c>
      <c r="C6700">
        <v>28</v>
      </c>
      <c r="D6700">
        <v>1</v>
      </c>
      <c r="E6700" s="1">
        <v>0.93011574074074066</v>
      </c>
    </row>
    <row r="6701" spans="1:5" x14ac:dyDescent="0.35">
      <c r="A6701" t="s">
        <v>4</v>
      </c>
      <c r="B6701" s="5" t="s">
        <v>6212</v>
      </c>
      <c r="C6701">
        <v>25</v>
      </c>
      <c r="D6701">
        <v>5</v>
      </c>
      <c r="E6701" s="1">
        <v>0.86006944444444444</v>
      </c>
    </row>
    <row r="6702" spans="1:5" x14ac:dyDescent="0.35">
      <c r="A6702" t="s">
        <v>7</v>
      </c>
      <c r="B6702" s="5" t="s">
        <v>6213</v>
      </c>
      <c r="C6702">
        <v>11</v>
      </c>
      <c r="D6702">
        <v>2</v>
      </c>
      <c r="E6702" s="1">
        <v>0.85974537037037047</v>
      </c>
    </row>
    <row r="6703" spans="1:5" x14ac:dyDescent="0.35">
      <c r="A6703" t="s">
        <v>7</v>
      </c>
      <c r="B6703" s="5" t="s">
        <v>6214</v>
      </c>
      <c r="C6703">
        <v>49</v>
      </c>
      <c r="D6703">
        <v>12</v>
      </c>
      <c r="E6703" s="1">
        <v>0.85969907407407409</v>
      </c>
    </row>
    <row r="6704" spans="1:5" x14ac:dyDescent="0.35">
      <c r="A6704" t="s">
        <v>4</v>
      </c>
      <c r="B6704" s="5" t="s">
        <v>6215</v>
      </c>
      <c r="C6704">
        <v>86</v>
      </c>
      <c r="D6704">
        <v>17</v>
      </c>
      <c r="E6704" s="1">
        <v>0.859375</v>
      </c>
    </row>
    <row r="6705" spans="1:5" x14ac:dyDescent="0.35">
      <c r="A6705" t="s">
        <v>7</v>
      </c>
      <c r="B6705" s="5" t="s">
        <v>1409</v>
      </c>
      <c r="C6705">
        <v>2</v>
      </c>
      <c r="D6705">
        <v>1</v>
      </c>
      <c r="E6705" s="1">
        <v>0.85650462962962959</v>
      </c>
    </row>
    <row r="6706" spans="1:5" x14ac:dyDescent="0.35">
      <c r="A6706" t="s">
        <v>7</v>
      </c>
      <c r="B6706" s="5" t="s">
        <v>6216</v>
      </c>
      <c r="C6706">
        <v>29</v>
      </c>
      <c r="D6706">
        <v>7</v>
      </c>
      <c r="E6706" s="1">
        <v>0.85645833333333332</v>
      </c>
    </row>
    <row r="6707" spans="1:5" x14ac:dyDescent="0.35">
      <c r="A6707" t="s">
        <v>4</v>
      </c>
      <c r="B6707" s="5" t="s">
        <v>6217</v>
      </c>
      <c r="C6707">
        <v>28</v>
      </c>
      <c r="D6707">
        <v>6</v>
      </c>
      <c r="E6707" s="1">
        <v>0.85593750000000002</v>
      </c>
    </row>
    <row r="6708" spans="1:5" x14ac:dyDescent="0.35">
      <c r="A6708" t="s">
        <v>7</v>
      </c>
      <c r="B6708" s="5" t="s">
        <v>6218</v>
      </c>
      <c r="C6708">
        <v>27</v>
      </c>
      <c r="D6708">
        <v>7</v>
      </c>
      <c r="E6708" s="1">
        <v>0.85581018518518526</v>
      </c>
    </row>
    <row r="6709" spans="1:5" x14ac:dyDescent="0.35">
      <c r="A6709" t="s">
        <v>7</v>
      </c>
      <c r="B6709" s="5" t="s">
        <v>6219</v>
      </c>
      <c r="C6709">
        <v>34</v>
      </c>
      <c r="D6709">
        <v>7</v>
      </c>
      <c r="E6709" s="1">
        <v>0.85564814814814805</v>
      </c>
    </row>
    <row r="6710" spans="1:5" x14ac:dyDescent="0.35">
      <c r="A6710" t="s">
        <v>7</v>
      </c>
      <c r="B6710" s="5" t="s">
        <v>6220</v>
      </c>
      <c r="C6710">
        <v>21</v>
      </c>
      <c r="D6710">
        <v>3</v>
      </c>
      <c r="E6710" s="1">
        <v>0.85540509259259256</v>
      </c>
    </row>
    <row r="6711" spans="1:5" x14ac:dyDescent="0.35">
      <c r="A6711" t="s">
        <v>4</v>
      </c>
      <c r="B6711" s="5" t="s">
        <v>6221</v>
      </c>
      <c r="C6711">
        <v>57</v>
      </c>
      <c r="D6711">
        <v>11</v>
      </c>
      <c r="E6711" s="1">
        <v>0.85530092592592588</v>
      </c>
    </row>
    <row r="6712" spans="1:5" x14ac:dyDescent="0.35">
      <c r="A6712" t="s">
        <v>4</v>
      </c>
      <c r="B6712" s="5" t="s">
        <v>6222</v>
      </c>
      <c r="C6712">
        <v>46</v>
      </c>
      <c r="D6712">
        <v>10</v>
      </c>
      <c r="E6712" s="1">
        <v>0.85510416666666667</v>
      </c>
    </row>
    <row r="6713" spans="1:5" x14ac:dyDescent="0.35">
      <c r="A6713" t="s">
        <v>7</v>
      </c>
      <c r="B6713" s="5" t="s">
        <v>6223</v>
      </c>
      <c r="C6713">
        <v>51</v>
      </c>
      <c r="D6713">
        <v>10</v>
      </c>
      <c r="E6713" s="1">
        <v>0.85457175925925932</v>
      </c>
    </row>
    <row r="6714" spans="1:5" x14ac:dyDescent="0.35">
      <c r="A6714" t="s">
        <v>7</v>
      </c>
      <c r="B6714" s="5" t="s">
        <v>6224</v>
      </c>
      <c r="C6714">
        <v>19</v>
      </c>
      <c r="D6714">
        <v>4</v>
      </c>
      <c r="E6714" s="1">
        <v>0.85436342592592596</v>
      </c>
    </row>
    <row r="6715" spans="1:5" x14ac:dyDescent="0.35">
      <c r="A6715" t="s">
        <v>7</v>
      </c>
      <c r="B6715" s="5" t="s">
        <v>6225</v>
      </c>
      <c r="C6715">
        <v>33</v>
      </c>
      <c r="D6715">
        <v>8</v>
      </c>
      <c r="E6715" s="1">
        <v>0.83376157407407403</v>
      </c>
    </row>
    <row r="6716" spans="1:5" x14ac:dyDescent="0.35">
      <c r="A6716" t="s">
        <v>4</v>
      </c>
      <c r="B6716" s="5" t="s">
        <v>6226</v>
      </c>
      <c r="C6716">
        <v>74</v>
      </c>
      <c r="D6716">
        <v>15</v>
      </c>
      <c r="E6716" s="1">
        <v>0.828125</v>
      </c>
    </row>
    <row r="6717" spans="1:5" x14ac:dyDescent="0.35">
      <c r="A6717" t="s">
        <v>7</v>
      </c>
      <c r="B6717" s="5" t="s">
        <v>6227</v>
      </c>
      <c r="C6717">
        <v>116</v>
      </c>
      <c r="D6717">
        <v>20</v>
      </c>
      <c r="E6717" s="1">
        <v>0.80049768518518516</v>
      </c>
    </row>
    <row r="6718" spans="1:5" x14ac:dyDescent="0.35">
      <c r="A6718" t="s">
        <v>7</v>
      </c>
      <c r="B6718" s="5" t="s">
        <v>6228</v>
      </c>
      <c r="C6718">
        <v>34</v>
      </c>
      <c r="D6718">
        <v>6</v>
      </c>
      <c r="E6718" s="1">
        <v>0.80012731481481481</v>
      </c>
    </row>
    <row r="6719" spans="1:5" x14ac:dyDescent="0.35">
      <c r="A6719" t="s">
        <v>4</v>
      </c>
      <c r="B6719" s="5" t="s">
        <v>6229</v>
      </c>
      <c r="C6719">
        <v>69</v>
      </c>
      <c r="D6719">
        <v>14</v>
      </c>
      <c r="E6719" s="1">
        <v>0.75024305555555548</v>
      </c>
    </row>
    <row r="6720" spans="1:5" x14ac:dyDescent="0.35">
      <c r="A6720" t="s">
        <v>4</v>
      </c>
      <c r="B6720" s="5" t="s">
        <v>6230</v>
      </c>
      <c r="C6720">
        <v>53</v>
      </c>
      <c r="D6720">
        <v>9</v>
      </c>
      <c r="E6720" s="1">
        <v>0.74986111111111109</v>
      </c>
    </row>
    <row r="6721" spans="1:5" x14ac:dyDescent="0.35">
      <c r="A6721" t="s">
        <v>4</v>
      </c>
      <c r="B6721" s="5" t="s">
        <v>6231</v>
      </c>
      <c r="C6721">
        <v>84</v>
      </c>
      <c r="D6721">
        <v>17</v>
      </c>
      <c r="E6721" s="1">
        <v>0.74971064814814825</v>
      </c>
    </row>
    <row r="6722" spans="1:5" x14ac:dyDescent="0.35">
      <c r="A6722" t="s">
        <v>7</v>
      </c>
      <c r="B6722" s="5" t="s">
        <v>6232</v>
      </c>
      <c r="C6722">
        <v>25</v>
      </c>
      <c r="D6722">
        <v>4</v>
      </c>
      <c r="E6722" s="1">
        <v>0.71967592592592589</v>
      </c>
    </row>
    <row r="6723" spans="1:5" x14ac:dyDescent="0.35">
      <c r="A6723" t="s">
        <v>7</v>
      </c>
      <c r="B6723" s="5" t="s">
        <v>6233</v>
      </c>
      <c r="C6723">
        <v>113</v>
      </c>
      <c r="D6723">
        <v>26</v>
      </c>
      <c r="E6723" s="1">
        <v>0.71962962962962962</v>
      </c>
    </row>
    <row r="6724" spans="1:5" x14ac:dyDescent="0.35">
      <c r="A6724" t="s">
        <v>7</v>
      </c>
      <c r="B6724" s="5" t="s">
        <v>6234</v>
      </c>
      <c r="C6724">
        <v>19</v>
      </c>
      <c r="D6724">
        <v>5</v>
      </c>
      <c r="E6724" s="1">
        <v>0.63231481481481489</v>
      </c>
    </row>
    <row r="6725" spans="1:5" x14ac:dyDescent="0.35">
      <c r="A6725" t="s">
        <v>7</v>
      </c>
      <c r="B6725" s="5" t="s">
        <v>6235</v>
      </c>
      <c r="C6725">
        <v>435</v>
      </c>
      <c r="D6725">
        <v>76</v>
      </c>
      <c r="E6725" s="1">
        <v>0.63215277777777779</v>
      </c>
    </row>
    <row r="6726" spans="1:5" x14ac:dyDescent="0.35">
      <c r="A6726" t="s">
        <v>4</v>
      </c>
      <c r="B6726" s="5" t="s">
        <v>2210</v>
      </c>
      <c r="C6726">
        <v>13</v>
      </c>
      <c r="D6726">
        <v>3</v>
      </c>
      <c r="E6726" s="1">
        <v>0.62789351851851849</v>
      </c>
    </row>
    <row r="6727" spans="1:5" x14ac:dyDescent="0.35">
      <c r="A6727" t="s">
        <v>4</v>
      </c>
      <c r="B6727" s="5" t="s">
        <v>6236</v>
      </c>
      <c r="C6727">
        <v>69</v>
      </c>
      <c r="D6727">
        <v>14</v>
      </c>
      <c r="E6727" s="1">
        <v>0.62785879629629626</v>
      </c>
    </row>
    <row r="6728" spans="1:5" x14ac:dyDescent="0.35">
      <c r="A6728" t="s">
        <v>7</v>
      </c>
      <c r="B6728" s="5" t="s">
        <v>6237</v>
      </c>
      <c r="C6728">
        <v>59</v>
      </c>
      <c r="D6728">
        <v>13</v>
      </c>
      <c r="E6728" s="1">
        <v>0.61244212962962963</v>
      </c>
    </row>
    <row r="6729" spans="1:5" x14ac:dyDescent="0.35">
      <c r="A6729" t="s">
        <v>7</v>
      </c>
      <c r="B6729" s="5" t="s">
        <v>6238</v>
      </c>
      <c r="C6729">
        <v>265</v>
      </c>
      <c r="D6729">
        <v>47</v>
      </c>
      <c r="E6729" s="1">
        <v>0.61056712962962967</v>
      </c>
    </row>
    <row r="6730" spans="1:5" x14ac:dyDescent="0.35">
      <c r="A6730" t="s">
        <v>7</v>
      </c>
      <c r="B6730" s="5" t="s">
        <v>6239</v>
      </c>
      <c r="C6730">
        <v>104</v>
      </c>
      <c r="D6730">
        <v>19</v>
      </c>
      <c r="E6730" s="1">
        <v>0.60935185185185181</v>
      </c>
    </row>
    <row r="6731" spans="1:5" x14ac:dyDescent="0.35">
      <c r="A6731" t="s">
        <v>7</v>
      </c>
      <c r="B6731" s="5" t="s">
        <v>6240</v>
      </c>
      <c r="C6731">
        <v>54</v>
      </c>
      <c r="D6731">
        <v>10</v>
      </c>
      <c r="E6731" s="1">
        <v>0.60490740740740734</v>
      </c>
    </row>
    <row r="6732" spans="1:5" x14ac:dyDescent="0.35">
      <c r="A6732" t="s">
        <v>4</v>
      </c>
      <c r="B6732" s="5" t="s">
        <v>6241</v>
      </c>
      <c r="C6732">
        <v>84</v>
      </c>
      <c r="D6732">
        <v>17</v>
      </c>
      <c r="E6732" s="1">
        <v>0.60265046296296299</v>
      </c>
    </row>
    <row r="6733" spans="1:5" x14ac:dyDescent="0.35">
      <c r="A6733" t="s">
        <v>7</v>
      </c>
      <c r="B6733" s="5" t="s">
        <v>6242</v>
      </c>
      <c r="C6733">
        <v>230</v>
      </c>
      <c r="D6733">
        <v>44</v>
      </c>
      <c r="E6733" s="1">
        <v>0.60082175925925929</v>
      </c>
    </row>
    <row r="6734" spans="1:5" x14ac:dyDescent="0.35">
      <c r="A6734" t="s">
        <v>7</v>
      </c>
      <c r="B6734" s="5" t="s">
        <v>6243</v>
      </c>
      <c r="C6734">
        <v>24</v>
      </c>
      <c r="D6734">
        <v>6</v>
      </c>
      <c r="E6734" s="1">
        <v>0.59920138888888885</v>
      </c>
    </row>
    <row r="6735" spans="1:5" x14ac:dyDescent="0.35">
      <c r="A6735" t="s">
        <v>4</v>
      </c>
      <c r="B6735" s="5" t="s">
        <v>6244</v>
      </c>
      <c r="C6735">
        <v>47</v>
      </c>
      <c r="D6735">
        <v>9</v>
      </c>
      <c r="E6735" s="1">
        <v>0.59700231481481481</v>
      </c>
    </row>
    <row r="6736" spans="1:5" x14ac:dyDescent="0.35">
      <c r="A6736" t="s">
        <v>7</v>
      </c>
      <c r="B6736" s="5" t="s">
        <v>6245</v>
      </c>
      <c r="C6736">
        <v>72</v>
      </c>
      <c r="D6736">
        <v>13</v>
      </c>
      <c r="E6736" s="1">
        <v>0.59623842592592591</v>
      </c>
    </row>
    <row r="6737" spans="1:5" x14ac:dyDescent="0.35">
      <c r="A6737" t="s">
        <v>7</v>
      </c>
      <c r="B6737" s="5" t="s">
        <v>6246</v>
      </c>
      <c r="C6737">
        <v>38</v>
      </c>
      <c r="D6737">
        <v>8</v>
      </c>
      <c r="E6737" s="1">
        <v>0.59605324074074073</v>
      </c>
    </row>
    <row r="6738" spans="1:5" x14ac:dyDescent="0.35">
      <c r="A6738" t="s">
        <v>4</v>
      </c>
      <c r="B6738" s="5" t="s">
        <v>6247</v>
      </c>
      <c r="C6738">
        <v>78</v>
      </c>
      <c r="D6738">
        <v>16</v>
      </c>
      <c r="E6738" s="1">
        <v>0.59575231481481483</v>
      </c>
    </row>
    <row r="6739" spans="1:5" x14ac:dyDescent="0.35">
      <c r="A6739" t="s">
        <v>7</v>
      </c>
      <c r="B6739" s="5" t="s">
        <v>6248</v>
      </c>
      <c r="C6739">
        <v>59</v>
      </c>
      <c r="D6739">
        <v>12</v>
      </c>
      <c r="E6739" s="1">
        <v>0.59545138888888893</v>
      </c>
    </row>
    <row r="6740" spans="1:5" x14ac:dyDescent="0.35">
      <c r="A6740" t="s">
        <v>7</v>
      </c>
      <c r="B6740" s="5" t="s">
        <v>6249</v>
      </c>
      <c r="C6740">
        <v>78</v>
      </c>
      <c r="D6740">
        <v>17</v>
      </c>
      <c r="E6740" s="1">
        <v>0.59517361111111111</v>
      </c>
    </row>
    <row r="6741" spans="1:5" x14ac:dyDescent="0.35">
      <c r="A6741" t="s">
        <v>4</v>
      </c>
      <c r="B6741" s="5" t="s">
        <v>6250</v>
      </c>
      <c r="C6741">
        <v>41</v>
      </c>
      <c r="D6741">
        <v>9</v>
      </c>
      <c r="E6741" s="1">
        <v>0.59453703703703698</v>
      </c>
    </row>
    <row r="6742" spans="1:5" x14ac:dyDescent="0.35">
      <c r="A6742" t="s">
        <v>4</v>
      </c>
      <c r="B6742" s="5" t="s">
        <v>6251</v>
      </c>
      <c r="C6742">
        <v>102</v>
      </c>
      <c r="D6742">
        <v>22</v>
      </c>
      <c r="E6742" s="1">
        <v>0.59444444444444444</v>
      </c>
    </row>
    <row r="6743" spans="1:5" x14ac:dyDescent="0.35">
      <c r="A6743" t="s">
        <v>7</v>
      </c>
      <c r="B6743" s="5" t="s">
        <v>6252</v>
      </c>
      <c r="C6743">
        <v>7</v>
      </c>
      <c r="D6743">
        <v>2</v>
      </c>
      <c r="E6743" s="1">
        <v>0.58273148148148146</v>
      </c>
    </row>
    <row r="6744" spans="1:5" x14ac:dyDescent="0.35">
      <c r="A6744" t="s">
        <v>4</v>
      </c>
      <c r="B6744" s="5" t="s">
        <v>6253</v>
      </c>
      <c r="C6744">
        <v>44</v>
      </c>
      <c r="D6744">
        <v>9</v>
      </c>
      <c r="E6744" s="1">
        <v>0.57664351851851847</v>
      </c>
    </row>
    <row r="6745" spans="1:5" x14ac:dyDescent="0.35">
      <c r="A6745" t="s">
        <v>4</v>
      </c>
      <c r="B6745" s="5" t="s">
        <v>6254</v>
      </c>
      <c r="C6745">
        <v>23</v>
      </c>
      <c r="D6745">
        <v>4</v>
      </c>
      <c r="E6745" s="1">
        <v>0.57658564814814817</v>
      </c>
    </row>
    <row r="6746" spans="1:5" x14ac:dyDescent="0.35">
      <c r="A6746" t="s">
        <v>7</v>
      </c>
      <c r="B6746" s="5" t="s">
        <v>6255</v>
      </c>
      <c r="C6746">
        <v>98</v>
      </c>
      <c r="D6746">
        <v>17</v>
      </c>
      <c r="E6746" s="1">
        <v>0.57149305555555563</v>
      </c>
    </row>
    <row r="6747" spans="1:5" x14ac:dyDescent="0.35">
      <c r="A6747" t="s">
        <v>7</v>
      </c>
      <c r="B6747" s="5" t="s">
        <v>6256</v>
      </c>
      <c r="C6747">
        <v>25</v>
      </c>
      <c r="D6747">
        <v>6</v>
      </c>
      <c r="E6747" s="1">
        <v>0.57126157407407407</v>
      </c>
    </row>
    <row r="6748" spans="1:5" x14ac:dyDescent="0.35">
      <c r="A6748" t="s">
        <v>4</v>
      </c>
      <c r="B6748" s="5" t="s">
        <v>6257</v>
      </c>
      <c r="C6748">
        <v>36</v>
      </c>
      <c r="D6748">
        <v>6</v>
      </c>
      <c r="E6748" s="1">
        <v>0.56934027777777774</v>
      </c>
    </row>
    <row r="6749" spans="1:5" x14ac:dyDescent="0.35">
      <c r="A6749" t="s">
        <v>7</v>
      </c>
      <c r="B6749" s="5" t="s">
        <v>6258</v>
      </c>
      <c r="C6749">
        <v>25</v>
      </c>
      <c r="D6749">
        <v>5</v>
      </c>
      <c r="E6749" s="1">
        <v>0.56821759259259264</v>
      </c>
    </row>
    <row r="6750" spans="1:5" x14ac:dyDescent="0.35">
      <c r="A6750" t="s">
        <v>4</v>
      </c>
      <c r="B6750" s="5" t="s">
        <v>84</v>
      </c>
      <c r="C6750">
        <v>9</v>
      </c>
      <c r="D6750">
        <v>2</v>
      </c>
      <c r="E6750" s="1">
        <v>0.56634259259259256</v>
      </c>
    </row>
    <row r="6751" spans="1:5" x14ac:dyDescent="0.35">
      <c r="A6751" t="s">
        <v>7</v>
      </c>
      <c r="B6751" s="5" t="s">
        <v>6259</v>
      </c>
      <c r="C6751">
        <v>106</v>
      </c>
      <c r="D6751">
        <v>23</v>
      </c>
      <c r="E6751" s="1">
        <v>0.56564814814814812</v>
      </c>
    </row>
    <row r="6752" spans="1:5" x14ac:dyDescent="0.35">
      <c r="A6752" t="s">
        <v>7</v>
      </c>
      <c r="B6752" s="5" t="s">
        <v>6260</v>
      </c>
      <c r="C6752">
        <v>8</v>
      </c>
      <c r="D6752">
        <v>2</v>
      </c>
      <c r="E6752" s="1">
        <v>0.56543981481481487</v>
      </c>
    </row>
    <row r="6753" spans="1:5" x14ac:dyDescent="0.35">
      <c r="A6753" t="s">
        <v>4</v>
      </c>
      <c r="B6753" s="5" t="s">
        <v>6261</v>
      </c>
      <c r="C6753">
        <v>58</v>
      </c>
      <c r="D6753">
        <v>14</v>
      </c>
      <c r="E6753" s="1">
        <v>0.54484953703703709</v>
      </c>
    </row>
    <row r="6754" spans="1:5" x14ac:dyDescent="0.35">
      <c r="A6754" t="s">
        <v>4</v>
      </c>
      <c r="B6754" s="5" t="s">
        <v>6262</v>
      </c>
      <c r="C6754">
        <v>224</v>
      </c>
      <c r="D6754">
        <v>42</v>
      </c>
      <c r="E6754" s="1">
        <v>0.54473379629629626</v>
      </c>
    </row>
    <row r="6755" spans="1:5" x14ac:dyDescent="0.35">
      <c r="A6755" t="s">
        <v>7</v>
      </c>
      <c r="B6755" s="5" t="s">
        <v>6263</v>
      </c>
      <c r="C6755">
        <v>127</v>
      </c>
      <c r="D6755">
        <v>26</v>
      </c>
      <c r="E6755" s="1">
        <v>0.54</v>
      </c>
    </row>
    <row r="6756" spans="1:5" x14ac:dyDescent="0.35">
      <c r="A6756" t="s">
        <v>7</v>
      </c>
      <c r="B6756" s="5" t="s">
        <v>6264</v>
      </c>
      <c r="C6756">
        <v>98</v>
      </c>
      <c r="D6756">
        <v>20</v>
      </c>
      <c r="E6756" s="1">
        <v>0.53940972222222217</v>
      </c>
    </row>
    <row r="6757" spans="1:5" x14ac:dyDescent="0.35">
      <c r="A6757" t="s">
        <v>7</v>
      </c>
      <c r="B6757" s="5" t="s">
        <v>2600</v>
      </c>
      <c r="C6757">
        <v>8</v>
      </c>
      <c r="D6757">
        <v>2</v>
      </c>
      <c r="E6757" s="1">
        <v>0.53891203703703705</v>
      </c>
    </row>
    <row r="6758" spans="1:5" x14ac:dyDescent="0.35">
      <c r="A6758" t="s">
        <v>4</v>
      </c>
      <c r="B6758" s="5" t="s">
        <v>6265</v>
      </c>
      <c r="C6758">
        <v>33</v>
      </c>
      <c r="D6758">
        <v>7</v>
      </c>
      <c r="E6758" s="1">
        <v>0.53754629629629636</v>
      </c>
    </row>
    <row r="6759" spans="1:5" x14ac:dyDescent="0.35">
      <c r="A6759" t="s">
        <v>4</v>
      </c>
      <c r="B6759" s="5" t="s">
        <v>6266</v>
      </c>
      <c r="C6759">
        <v>43</v>
      </c>
      <c r="D6759">
        <v>9</v>
      </c>
      <c r="E6759" s="1">
        <v>0.53736111111111107</v>
      </c>
    </row>
    <row r="6760" spans="1:5" x14ac:dyDescent="0.35">
      <c r="A6760" t="s">
        <v>7</v>
      </c>
      <c r="B6760" s="5" t="s">
        <v>6267</v>
      </c>
      <c r="C6760">
        <v>4</v>
      </c>
      <c r="D6760">
        <v>1</v>
      </c>
      <c r="E6760" s="1">
        <v>0.53675925925925927</v>
      </c>
    </row>
    <row r="6761" spans="1:5" x14ac:dyDescent="0.35">
      <c r="A6761" t="s">
        <v>7</v>
      </c>
      <c r="B6761" s="5" t="s">
        <v>6268</v>
      </c>
      <c r="C6761">
        <v>140</v>
      </c>
      <c r="D6761">
        <v>28</v>
      </c>
      <c r="E6761" s="1">
        <v>0.53673611111111108</v>
      </c>
    </row>
    <row r="6762" spans="1:5" x14ac:dyDescent="0.35">
      <c r="A6762" t="s">
        <v>4</v>
      </c>
      <c r="B6762" s="5" t="s">
        <v>6269</v>
      </c>
      <c r="C6762">
        <v>32</v>
      </c>
      <c r="D6762">
        <v>6</v>
      </c>
      <c r="E6762" s="1">
        <v>0.53662037037037036</v>
      </c>
    </row>
    <row r="6763" spans="1:5" x14ac:dyDescent="0.35">
      <c r="A6763" t="s">
        <v>4</v>
      </c>
      <c r="B6763" s="5" t="s">
        <v>6270</v>
      </c>
      <c r="C6763">
        <v>46</v>
      </c>
      <c r="D6763">
        <v>10</v>
      </c>
      <c r="E6763" s="1">
        <v>0.5365509259259259</v>
      </c>
    </row>
    <row r="6764" spans="1:5" x14ac:dyDescent="0.35">
      <c r="A6764" t="s">
        <v>7</v>
      </c>
      <c r="B6764" s="5" t="s">
        <v>6271</v>
      </c>
      <c r="C6764">
        <v>55</v>
      </c>
      <c r="D6764">
        <v>9</v>
      </c>
      <c r="E6764" s="1">
        <v>0.53627314814814808</v>
      </c>
    </row>
    <row r="6765" spans="1:5" x14ac:dyDescent="0.35">
      <c r="A6765" t="s">
        <v>4</v>
      </c>
      <c r="B6765" s="5" t="s">
        <v>6272</v>
      </c>
      <c r="C6765">
        <v>58</v>
      </c>
      <c r="D6765">
        <v>14</v>
      </c>
      <c r="E6765" s="1">
        <v>0.53483796296296293</v>
      </c>
    </row>
    <row r="6766" spans="1:5" x14ac:dyDescent="0.35">
      <c r="A6766" t="s">
        <v>7</v>
      </c>
      <c r="B6766" s="5" t="s">
        <v>6273</v>
      </c>
      <c r="C6766">
        <v>96</v>
      </c>
      <c r="D6766">
        <v>17</v>
      </c>
      <c r="E6766" s="1">
        <v>0.52969907407407402</v>
      </c>
    </row>
    <row r="6767" spans="1:5" x14ac:dyDescent="0.35">
      <c r="A6767" t="s">
        <v>7</v>
      </c>
      <c r="B6767" s="5" t="s">
        <v>6274</v>
      </c>
      <c r="C6767">
        <v>25</v>
      </c>
      <c r="D6767">
        <v>6</v>
      </c>
      <c r="E6767" s="1">
        <v>0.50657407407407407</v>
      </c>
    </row>
    <row r="6768" spans="1:5" x14ac:dyDescent="0.35">
      <c r="A6768" t="s">
        <v>7</v>
      </c>
      <c r="B6768" s="5" t="b">
        <v>1</v>
      </c>
      <c r="C6768">
        <v>4</v>
      </c>
      <c r="D6768">
        <v>1</v>
      </c>
      <c r="E6768" s="1">
        <v>0.50641203703703697</v>
      </c>
    </row>
    <row r="6769" spans="1:5" x14ac:dyDescent="0.35">
      <c r="A6769" t="s">
        <v>4</v>
      </c>
      <c r="B6769" s="5" t="s">
        <v>6275</v>
      </c>
      <c r="C6769">
        <v>81</v>
      </c>
      <c r="D6769">
        <v>15</v>
      </c>
      <c r="E6769" s="1">
        <v>0.50501157407407404</v>
      </c>
    </row>
    <row r="6770" spans="1:5" x14ac:dyDescent="0.35">
      <c r="A6770" t="s">
        <v>4</v>
      </c>
      <c r="B6770" s="5" t="s">
        <v>6276</v>
      </c>
      <c r="C6770">
        <v>29</v>
      </c>
      <c r="D6770">
        <v>6</v>
      </c>
      <c r="E6770" s="1">
        <v>0.50481481481481483</v>
      </c>
    </row>
    <row r="6771" spans="1:5" x14ac:dyDescent="0.35">
      <c r="A6771" t="s">
        <v>7</v>
      </c>
      <c r="B6771" s="5" t="s">
        <v>6277</v>
      </c>
      <c r="C6771">
        <v>56</v>
      </c>
      <c r="D6771">
        <v>12</v>
      </c>
      <c r="E6771" s="1">
        <v>0.50368055555555558</v>
      </c>
    </row>
    <row r="6772" spans="1:5" x14ac:dyDescent="0.35">
      <c r="A6772" t="s">
        <v>7</v>
      </c>
      <c r="B6772" s="5" t="s">
        <v>6278</v>
      </c>
      <c r="C6772">
        <v>75</v>
      </c>
      <c r="D6772">
        <v>14</v>
      </c>
      <c r="E6772" s="1">
        <v>0.49484953703703699</v>
      </c>
    </row>
    <row r="6773" spans="1:5" x14ac:dyDescent="0.35">
      <c r="A6773" t="s">
        <v>7</v>
      </c>
      <c r="B6773" s="5" t="s">
        <v>6279</v>
      </c>
      <c r="C6773">
        <v>63</v>
      </c>
      <c r="D6773">
        <v>13</v>
      </c>
      <c r="E6773" s="1">
        <v>0.49466435185185187</v>
      </c>
    </row>
    <row r="6774" spans="1:5" x14ac:dyDescent="0.35">
      <c r="A6774" t="s">
        <v>7</v>
      </c>
      <c r="B6774" s="5" t="s">
        <v>6280</v>
      </c>
      <c r="C6774">
        <v>16</v>
      </c>
      <c r="D6774">
        <v>4</v>
      </c>
      <c r="E6774" s="1">
        <v>0.4944560185185185</v>
      </c>
    </row>
    <row r="6775" spans="1:5" x14ac:dyDescent="0.35">
      <c r="A6775" t="s">
        <v>7</v>
      </c>
      <c r="B6775" s="5" t="s">
        <v>279</v>
      </c>
      <c r="C6775">
        <v>7</v>
      </c>
      <c r="D6775">
        <v>2</v>
      </c>
      <c r="E6775" s="1">
        <v>0.49416666666666664</v>
      </c>
    </row>
    <row r="6776" spans="1:5" x14ac:dyDescent="0.35">
      <c r="A6776" t="s">
        <v>4</v>
      </c>
      <c r="B6776" s="5" t="s">
        <v>6281</v>
      </c>
      <c r="C6776">
        <v>69</v>
      </c>
      <c r="D6776">
        <v>12</v>
      </c>
      <c r="E6776" s="1">
        <v>0.49025462962962968</v>
      </c>
    </row>
    <row r="6777" spans="1:5" x14ac:dyDescent="0.35">
      <c r="A6777" t="s">
        <v>4</v>
      </c>
      <c r="B6777" s="5" t="s">
        <v>6282</v>
      </c>
      <c r="C6777">
        <v>89</v>
      </c>
      <c r="D6777">
        <v>18</v>
      </c>
      <c r="E6777" s="1">
        <v>0.49</v>
      </c>
    </row>
    <row r="6778" spans="1:5" x14ac:dyDescent="0.35">
      <c r="A6778" t="s">
        <v>4</v>
      </c>
      <c r="B6778" s="5" t="s">
        <v>6283</v>
      </c>
      <c r="C6778">
        <v>44</v>
      </c>
      <c r="D6778">
        <v>9</v>
      </c>
      <c r="E6778" s="1">
        <v>0.48961805555555554</v>
      </c>
    </row>
    <row r="6779" spans="1:5" x14ac:dyDescent="0.35">
      <c r="A6779" t="s">
        <v>4</v>
      </c>
      <c r="B6779" s="5" t="s">
        <v>6284</v>
      </c>
      <c r="C6779">
        <v>254</v>
      </c>
      <c r="D6779">
        <v>52</v>
      </c>
      <c r="E6779" s="1">
        <v>0.48951388888888886</v>
      </c>
    </row>
    <row r="6780" spans="1:5" x14ac:dyDescent="0.35">
      <c r="A6780" t="s">
        <v>7</v>
      </c>
      <c r="B6780" s="5" t="s">
        <v>6285</v>
      </c>
      <c r="C6780">
        <v>65</v>
      </c>
      <c r="D6780">
        <v>15</v>
      </c>
      <c r="E6780" s="1">
        <v>0.4890856481481482</v>
      </c>
    </row>
    <row r="6781" spans="1:5" x14ac:dyDescent="0.35">
      <c r="A6781" t="s">
        <v>4</v>
      </c>
      <c r="B6781" s="5" t="s">
        <v>6286</v>
      </c>
      <c r="C6781">
        <v>158</v>
      </c>
      <c r="D6781">
        <v>32</v>
      </c>
      <c r="E6781" s="1">
        <v>0.48878472222222219</v>
      </c>
    </row>
    <row r="6782" spans="1:5" x14ac:dyDescent="0.35">
      <c r="A6782" t="s">
        <v>7</v>
      </c>
      <c r="B6782" s="5" t="s">
        <v>918</v>
      </c>
      <c r="C6782">
        <v>6</v>
      </c>
      <c r="D6782">
        <v>1</v>
      </c>
      <c r="E6782" s="1">
        <v>0.48289351851851853</v>
      </c>
    </row>
    <row r="6783" spans="1:5" x14ac:dyDescent="0.35">
      <c r="A6783" t="s">
        <v>4</v>
      </c>
      <c r="B6783" s="5" t="s">
        <v>6287</v>
      </c>
      <c r="C6783">
        <v>34</v>
      </c>
      <c r="D6783">
        <v>6</v>
      </c>
      <c r="E6783" s="1">
        <v>0.47721064814814818</v>
      </c>
    </row>
    <row r="6784" spans="1:5" x14ac:dyDescent="0.35">
      <c r="A6784" t="s">
        <v>7</v>
      </c>
      <c r="B6784" s="5" t="s">
        <v>6288</v>
      </c>
      <c r="C6784">
        <v>28</v>
      </c>
      <c r="D6784">
        <v>6</v>
      </c>
      <c r="E6784" s="1">
        <v>0.47545138888888888</v>
      </c>
    </row>
    <row r="6785" spans="1:5" x14ac:dyDescent="0.35">
      <c r="A6785" t="s">
        <v>4</v>
      </c>
      <c r="B6785" s="5" t="s">
        <v>4786</v>
      </c>
      <c r="C6785">
        <v>19</v>
      </c>
      <c r="D6785">
        <v>4</v>
      </c>
      <c r="E6785" s="1">
        <v>0.45690972222222226</v>
      </c>
    </row>
    <row r="6786" spans="1:5" x14ac:dyDescent="0.35">
      <c r="A6786" t="s">
        <v>4</v>
      </c>
      <c r="B6786" s="5" t="s">
        <v>4754</v>
      </c>
      <c r="C6786">
        <v>11</v>
      </c>
      <c r="D6786">
        <v>2</v>
      </c>
      <c r="E6786" s="1">
        <v>0.45686342592592594</v>
      </c>
    </row>
    <row r="6787" spans="1:5" x14ac:dyDescent="0.35">
      <c r="A6787" t="s">
        <v>7</v>
      </c>
      <c r="B6787" s="5" t="s">
        <v>6289</v>
      </c>
      <c r="C6787">
        <v>37</v>
      </c>
      <c r="D6787">
        <v>8</v>
      </c>
      <c r="E6787" s="1">
        <v>0.45636574074074071</v>
      </c>
    </row>
    <row r="6788" spans="1:5" x14ac:dyDescent="0.35">
      <c r="A6788" t="s">
        <v>7</v>
      </c>
      <c r="B6788" s="5" t="s">
        <v>492</v>
      </c>
      <c r="C6788">
        <v>7</v>
      </c>
      <c r="D6788">
        <v>2</v>
      </c>
      <c r="E6788" s="1">
        <v>0.45601851851851855</v>
      </c>
    </row>
    <row r="6789" spans="1:5" x14ac:dyDescent="0.35">
      <c r="A6789" t="s">
        <v>4</v>
      </c>
      <c r="B6789" s="5" t="s">
        <v>6290</v>
      </c>
      <c r="C6789">
        <v>101</v>
      </c>
      <c r="D6789">
        <v>22</v>
      </c>
      <c r="E6789" s="1">
        <v>0.45020833333333332</v>
      </c>
    </row>
    <row r="6790" spans="1:5" x14ac:dyDescent="0.35">
      <c r="A6790" t="s">
        <v>4</v>
      </c>
      <c r="B6790" s="5" t="s">
        <v>6291</v>
      </c>
      <c r="C6790">
        <v>149</v>
      </c>
      <c r="D6790">
        <v>25</v>
      </c>
      <c r="E6790" s="1">
        <v>0.44973379629629634</v>
      </c>
    </row>
    <row r="6791" spans="1:5" x14ac:dyDescent="0.35">
      <c r="A6791" t="s">
        <v>7</v>
      </c>
      <c r="B6791" s="5" t="s">
        <v>6292</v>
      </c>
      <c r="C6791">
        <v>42</v>
      </c>
      <c r="D6791">
        <v>10</v>
      </c>
      <c r="E6791" s="1">
        <v>0.44126157407407413</v>
      </c>
    </row>
    <row r="6792" spans="1:5" x14ac:dyDescent="0.35">
      <c r="A6792" t="s">
        <v>7</v>
      </c>
      <c r="B6792" s="5" t="s">
        <v>6293</v>
      </c>
      <c r="C6792">
        <v>965</v>
      </c>
      <c r="D6792">
        <v>183</v>
      </c>
      <c r="E6792" s="1">
        <v>0.44109953703703703</v>
      </c>
    </row>
    <row r="6793" spans="1:5" x14ac:dyDescent="0.35">
      <c r="A6793" t="s">
        <v>7</v>
      </c>
      <c r="B6793" s="5" t="s">
        <v>6294</v>
      </c>
      <c r="C6793">
        <v>99</v>
      </c>
      <c r="D6793">
        <v>21</v>
      </c>
      <c r="E6793" s="1">
        <v>0.43622685185185189</v>
      </c>
    </row>
    <row r="6794" spans="1:5" x14ac:dyDescent="0.35">
      <c r="A6794" t="s">
        <v>4</v>
      </c>
      <c r="B6794" s="5" t="s">
        <v>6295</v>
      </c>
      <c r="C6794">
        <v>34</v>
      </c>
      <c r="D6794">
        <v>8</v>
      </c>
      <c r="E6794" s="1">
        <v>0.42799768518518522</v>
      </c>
    </row>
    <row r="6795" spans="1:5" x14ac:dyDescent="0.35">
      <c r="A6795" t="s">
        <v>7</v>
      </c>
      <c r="B6795" s="5" t="s">
        <v>6296</v>
      </c>
      <c r="C6795">
        <v>40</v>
      </c>
      <c r="D6795">
        <v>10</v>
      </c>
      <c r="E6795" s="1">
        <v>0.42773148148148149</v>
      </c>
    </row>
    <row r="6796" spans="1:5" x14ac:dyDescent="0.35">
      <c r="A6796" t="s">
        <v>7</v>
      </c>
      <c r="B6796" s="5" t="s">
        <v>6297</v>
      </c>
      <c r="C6796">
        <v>11</v>
      </c>
      <c r="D6796">
        <v>3</v>
      </c>
      <c r="E6796" s="1">
        <v>0.42765046296296294</v>
      </c>
    </row>
    <row r="6797" spans="1:5" x14ac:dyDescent="0.35">
      <c r="A6797" t="s">
        <v>7</v>
      </c>
      <c r="B6797" s="5" t="s">
        <v>6298</v>
      </c>
      <c r="C6797">
        <v>26</v>
      </c>
      <c r="D6797">
        <v>6</v>
      </c>
      <c r="E6797" s="1">
        <v>0.42761574074074077</v>
      </c>
    </row>
    <row r="6798" spans="1:5" x14ac:dyDescent="0.35">
      <c r="A6798" t="s">
        <v>4</v>
      </c>
      <c r="B6798" s="5" t="s">
        <v>6299</v>
      </c>
      <c r="C6798">
        <v>63</v>
      </c>
      <c r="D6798">
        <v>12</v>
      </c>
      <c r="E6798" s="1">
        <v>0.40311342592592592</v>
      </c>
    </row>
    <row r="6799" spans="1:5" x14ac:dyDescent="0.35">
      <c r="A6799" t="s">
        <v>7</v>
      </c>
      <c r="B6799" s="5" t="s">
        <v>5216</v>
      </c>
      <c r="C6799">
        <v>8</v>
      </c>
      <c r="D6799">
        <v>2</v>
      </c>
      <c r="E6799" s="1">
        <v>7.6053240740740741E-2</v>
      </c>
    </row>
    <row r="6800" spans="1:5" x14ac:dyDescent="0.35">
      <c r="A6800" t="s">
        <v>7</v>
      </c>
      <c r="B6800" s="5" t="s">
        <v>6300</v>
      </c>
      <c r="C6800">
        <v>28</v>
      </c>
      <c r="D6800">
        <v>6</v>
      </c>
      <c r="E6800" s="1">
        <v>7.5196759259259269E-2</v>
      </c>
    </row>
    <row r="6801" spans="1:5" x14ac:dyDescent="0.35">
      <c r="A6801" t="s">
        <v>7</v>
      </c>
      <c r="B6801" s="5" t="s">
        <v>6301</v>
      </c>
      <c r="C6801">
        <v>29</v>
      </c>
      <c r="D6801">
        <v>5</v>
      </c>
      <c r="E6801" s="1">
        <v>7.5150462962962961E-2</v>
      </c>
    </row>
    <row r="6802" spans="1:5" x14ac:dyDescent="0.35">
      <c r="A6802" t="s">
        <v>4</v>
      </c>
      <c r="B6802" s="5" t="s">
        <v>6302</v>
      </c>
      <c r="C6802">
        <v>90</v>
      </c>
      <c r="D6802">
        <v>18</v>
      </c>
      <c r="E6802" s="1">
        <v>7.3657407407407408E-2</v>
      </c>
    </row>
    <row r="6803" spans="1:5" x14ac:dyDescent="0.35">
      <c r="A6803" t="s">
        <v>4</v>
      </c>
      <c r="B6803" s="5" t="s">
        <v>3835</v>
      </c>
      <c r="C6803">
        <v>8</v>
      </c>
      <c r="D6803">
        <v>1</v>
      </c>
      <c r="E6803" s="1">
        <v>0.57969907407407406</v>
      </c>
    </row>
    <row r="6804" spans="1:5" x14ac:dyDescent="0.35">
      <c r="A6804" t="s">
        <v>4</v>
      </c>
      <c r="B6804" s="5" t="s">
        <v>121</v>
      </c>
      <c r="C6804">
        <v>3</v>
      </c>
      <c r="D6804">
        <v>1</v>
      </c>
      <c r="E6804" s="1">
        <v>0.57788194444444441</v>
      </c>
    </row>
    <row r="6805" spans="1:5" x14ac:dyDescent="0.35">
      <c r="A6805" t="s">
        <v>7</v>
      </c>
      <c r="B6805" s="5" t="s">
        <v>5219</v>
      </c>
      <c r="C6805">
        <v>27</v>
      </c>
      <c r="D6805">
        <v>5</v>
      </c>
      <c r="E6805" s="1">
        <v>0.5747916666666667</v>
      </c>
    </row>
    <row r="6806" spans="1:5" x14ac:dyDescent="0.35">
      <c r="A6806" t="s">
        <v>7</v>
      </c>
      <c r="B6806" s="5" t="s">
        <v>6303</v>
      </c>
      <c r="C6806">
        <v>12</v>
      </c>
      <c r="D6806">
        <v>3</v>
      </c>
      <c r="E6806" s="1">
        <v>0.57473379629629628</v>
      </c>
    </row>
    <row r="6807" spans="1:5" x14ac:dyDescent="0.35">
      <c r="A6807" t="s">
        <v>4</v>
      </c>
      <c r="B6807" s="5" t="s">
        <v>6304</v>
      </c>
      <c r="C6807">
        <v>93</v>
      </c>
      <c r="D6807">
        <v>18</v>
      </c>
      <c r="E6807" s="1">
        <v>0.51603009259259258</v>
      </c>
    </row>
    <row r="6808" spans="1:5" x14ac:dyDescent="0.35">
      <c r="A6808" t="s">
        <v>4</v>
      </c>
      <c r="B6808" s="5" t="s">
        <v>6305</v>
      </c>
      <c r="C6808">
        <v>29</v>
      </c>
      <c r="D6808">
        <v>6</v>
      </c>
      <c r="E6808" s="1">
        <v>0.51570601851851849</v>
      </c>
    </row>
    <row r="6809" spans="1:5" x14ac:dyDescent="0.35">
      <c r="A6809" t="s">
        <v>4</v>
      </c>
      <c r="B6809" s="5" t="s">
        <v>6306</v>
      </c>
      <c r="C6809">
        <v>61</v>
      </c>
      <c r="D6809">
        <v>13</v>
      </c>
      <c r="E6809" s="1">
        <v>0.51559027777777777</v>
      </c>
    </row>
    <row r="6810" spans="1:5" x14ac:dyDescent="0.35">
      <c r="A6810" t="s">
        <v>4</v>
      </c>
      <c r="B6810" s="5" t="s">
        <v>6307</v>
      </c>
      <c r="C6810">
        <v>76</v>
      </c>
      <c r="D6810">
        <v>15</v>
      </c>
      <c r="E6810" s="1">
        <v>0.50487268518518513</v>
      </c>
    </row>
    <row r="6811" spans="1:5" x14ac:dyDescent="0.35">
      <c r="A6811" t="s">
        <v>7</v>
      </c>
      <c r="B6811" s="5" t="s">
        <v>6308</v>
      </c>
      <c r="C6811">
        <v>79</v>
      </c>
      <c r="D6811">
        <v>18</v>
      </c>
      <c r="E6811" s="1">
        <v>0.50440972222222225</v>
      </c>
    </row>
    <row r="6812" spans="1:5" x14ac:dyDescent="0.35">
      <c r="A6812" t="s">
        <v>7</v>
      </c>
      <c r="B6812" s="5" t="s">
        <v>6309</v>
      </c>
      <c r="C6812">
        <v>48</v>
      </c>
      <c r="D6812">
        <v>11</v>
      </c>
      <c r="E6812" s="1">
        <v>0.50427083333333333</v>
      </c>
    </row>
    <row r="6813" spans="1:5" x14ac:dyDescent="0.35">
      <c r="A6813" t="s">
        <v>7</v>
      </c>
      <c r="B6813" s="5" t="s">
        <v>6310</v>
      </c>
      <c r="C6813">
        <v>69</v>
      </c>
      <c r="D6813">
        <v>14</v>
      </c>
      <c r="E6813" s="1">
        <v>0.50420138888888888</v>
      </c>
    </row>
    <row r="6814" spans="1:5" x14ac:dyDescent="0.35">
      <c r="A6814" t="s">
        <v>7</v>
      </c>
      <c r="B6814" s="5" t="s">
        <v>6311</v>
      </c>
      <c r="C6814">
        <v>61</v>
      </c>
      <c r="D6814">
        <v>9</v>
      </c>
      <c r="E6814" s="1">
        <v>0.50407407407407401</v>
      </c>
    </row>
    <row r="6815" spans="1:5" x14ac:dyDescent="0.35">
      <c r="A6815" t="s">
        <v>7</v>
      </c>
      <c r="B6815" s="5" t="s">
        <v>6312</v>
      </c>
      <c r="C6815">
        <v>80</v>
      </c>
      <c r="D6815">
        <v>15</v>
      </c>
      <c r="E6815" s="1">
        <v>0.5037962962962963</v>
      </c>
    </row>
    <row r="6816" spans="1:5" x14ac:dyDescent="0.35">
      <c r="A6816" t="s">
        <v>7</v>
      </c>
      <c r="B6816" s="5" t="s">
        <v>1411</v>
      </c>
      <c r="C6816">
        <v>4</v>
      </c>
      <c r="D6816">
        <v>1</v>
      </c>
      <c r="E6816" s="1">
        <v>0.46459490740740739</v>
      </c>
    </row>
    <row r="6817" spans="1:5" x14ac:dyDescent="0.35">
      <c r="A6817" t="s">
        <v>4</v>
      </c>
      <c r="B6817" s="5" t="s">
        <v>6313</v>
      </c>
      <c r="C6817">
        <v>23</v>
      </c>
      <c r="D6817">
        <v>5</v>
      </c>
      <c r="E6817" s="1">
        <v>0.45980324074074069</v>
      </c>
    </row>
    <row r="6818" spans="1:5" x14ac:dyDescent="0.35">
      <c r="A6818" t="s">
        <v>4</v>
      </c>
      <c r="B6818" s="5" t="s">
        <v>4291</v>
      </c>
      <c r="C6818">
        <v>11</v>
      </c>
      <c r="D6818">
        <v>2</v>
      </c>
      <c r="E6818" s="1">
        <v>0.45969907407407407</v>
      </c>
    </row>
    <row r="6819" spans="1:5" x14ac:dyDescent="0.35">
      <c r="A6819" t="s">
        <v>7</v>
      </c>
      <c r="B6819" s="5" t="s">
        <v>6314</v>
      </c>
      <c r="C6819">
        <v>56</v>
      </c>
      <c r="D6819">
        <v>13</v>
      </c>
      <c r="E6819" s="1">
        <v>0.45965277777777774</v>
      </c>
    </row>
    <row r="6820" spans="1:5" x14ac:dyDescent="0.35">
      <c r="A6820" t="s">
        <v>7</v>
      </c>
      <c r="B6820" s="5" t="s">
        <v>6315</v>
      </c>
      <c r="C6820">
        <v>38</v>
      </c>
      <c r="D6820">
        <v>8</v>
      </c>
      <c r="E6820" s="1">
        <v>0.45939814814814817</v>
      </c>
    </row>
    <row r="6821" spans="1:5" x14ac:dyDescent="0.35">
      <c r="A6821" t="s">
        <v>4</v>
      </c>
      <c r="B6821" s="5" t="s">
        <v>6316</v>
      </c>
      <c r="C6821">
        <v>30</v>
      </c>
      <c r="D6821">
        <v>6</v>
      </c>
      <c r="E6821" s="1">
        <v>0.45751157407407406</v>
      </c>
    </row>
    <row r="6822" spans="1:5" x14ac:dyDescent="0.35">
      <c r="A6822" t="s">
        <v>4</v>
      </c>
      <c r="B6822" s="5" t="s">
        <v>6317</v>
      </c>
      <c r="C6822">
        <v>38</v>
      </c>
      <c r="D6822">
        <v>10</v>
      </c>
      <c r="E6822" s="1">
        <v>0.45392361111111112</v>
      </c>
    </row>
    <row r="6823" spans="1:5" x14ac:dyDescent="0.35">
      <c r="A6823" t="s">
        <v>4</v>
      </c>
      <c r="B6823" s="5" t="s">
        <v>6318</v>
      </c>
      <c r="C6823">
        <v>72</v>
      </c>
      <c r="D6823">
        <v>13</v>
      </c>
      <c r="E6823" s="1">
        <v>0.45253472222222224</v>
      </c>
    </row>
    <row r="6824" spans="1:5" x14ac:dyDescent="0.35">
      <c r="A6824" t="s">
        <v>7</v>
      </c>
      <c r="B6824" s="5" t="s">
        <v>6319</v>
      </c>
      <c r="C6824">
        <v>25</v>
      </c>
      <c r="D6824">
        <v>5</v>
      </c>
      <c r="E6824" s="1">
        <v>0.44873842592592594</v>
      </c>
    </row>
    <row r="6825" spans="1:5" x14ac:dyDescent="0.35">
      <c r="A6825" t="s">
        <v>7</v>
      </c>
      <c r="B6825" s="5" t="s">
        <v>6320</v>
      </c>
      <c r="C6825">
        <v>15</v>
      </c>
      <c r="D6825">
        <v>4</v>
      </c>
      <c r="E6825" s="1">
        <v>0.44403935185185189</v>
      </c>
    </row>
    <row r="6826" spans="1:5" x14ac:dyDescent="0.35">
      <c r="A6826" t="s">
        <v>7</v>
      </c>
      <c r="B6826" s="5" t="s">
        <v>6321</v>
      </c>
      <c r="C6826">
        <v>20</v>
      </c>
      <c r="D6826">
        <v>3</v>
      </c>
      <c r="E6826" s="1">
        <v>0.44388888888888894</v>
      </c>
    </row>
    <row r="6827" spans="1:5" x14ac:dyDescent="0.35">
      <c r="A6827" t="s">
        <v>7</v>
      </c>
      <c r="B6827" s="5" t="s">
        <v>126</v>
      </c>
      <c r="C6827">
        <v>13</v>
      </c>
      <c r="D6827">
        <v>2</v>
      </c>
      <c r="E6827" s="1">
        <v>0.44384259259259262</v>
      </c>
    </row>
    <row r="6828" spans="1:5" x14ac:dyDescent="0.35">
      <c r="A6828" t="s">
        <v>4</v>
      </c>
      <c r="B6828" s="5" t="s">
        <v>6322</v>
      </c>
      <c r="C6828">
        <v>27</v>
      </c>
      <c r="D6828">
        <v>5</v>
      </c>
      <c r="E6828" s="1">
        <v>0.44261574074074073</v>
      </c>
    </row>
    <row r="6829" spans="1:5" x14ac:dyDescent="0.35">
      <c r="A6829" t="s">
        <v>4</v>
      </c>
      <c r="B6829" s="5" t="s">
        <v>5679</v>
      </c>
      <c r="C6829">
        <v>21</v>
      </c>
      <c r="D6829">
        <v>4</v>
      </c>
      <c r="E6829" s="1">
        <v>0.44254629629629627</v>
      </c>
    </row>
    <row r="6830" spans="1:5" x14ac:dyDescent="0.35">
      <c r="A6830" t="s">
        <v>4</v>
      </c>
      <c r="B6830" s="5" t="s">
        <v>2181</v>
      </c>
      <c r="C6830">
        <v>9</v>
      </c>
      <c r="D6830">
        <v>2</v>
      </c>
      <c r="E6830" s="1">
        <v>0.44249999999999995</v>
      </c>
    </row>
    <row r="6831" spans="1:5" x14ac:dyDescent="0.35">
      <c r="A6831" t="s">
        <v>7</v>
      </c>
      <c r="B6831" s="5" t="s">
        <v>6323</v>
      </c>
      <c r="C6831">
        <v>48</v>
      </c>
      <c r="D6831">
        <v>10</v>
      </c>
      <c r="E6831" s="1">
        <v>0.33166666666666667</v>
      </c>
    </row>
    <row r="6832" spans="1:5" x14ac:dyDescent="0.35">
      <c r="A6832" t="s">
        <v>7</v>
      </c>
      <c r="B6832" s="5" t="s">
        <v>340</v>
      </c>
      <c r="C6832">
        <v>4</v>
      </c>
      <c r="D6832">
        <v>1</v>
      </c>
      <c r="E6832" s="1">
        <v>0.91957175925925927</v>
      </c>
    </row>
    <row r="6833" spans="1:5" x14ac:dyDescent="0.35">
      <c r="A6833" t="s">
        <v>4</v>
      </c>
      <c r="B6833" s="5" t="s">
        <v>119</v>
      </c>
      <c r="C6833">
        <v>4</v>
      </c>
      <c r="D6833">
        <v>1</v>
      </c>
      <c r="E6833" s="1">
        <v>0.91942129629629632</v>
      </c>
    </row>
    <row r="6834" spans="1:5" x14ac:dyDescent="0.35">
      <c r="A6834" t="s">
        <v>4</v>
      </c>
      <c r="B6834" s="5" t="s">
        <v>119</v>
      </c>
      <c r="C6834">
        <v>4</v>
      </c>
      <c r="D6834">
        <v>1</v>
      </c>
      <c r="E6834" s="1">
        <v>0.91939814814814813</v>
      </c>
    </row>
    <row r="6835" spans="1:5" x14ac:dyDescent="0.35">
      <c r="A6835" t="s">
        <v>4</v>
      </c>
      <c r="B6835" s="5" t="s">
        <v>119</v>
      </c>
      <c r="C6835">
        <v>4</v>
      </c>
      <c r="D6835">
        <v>1</v>
      </c>
      <c r="E6835" s="1">
        <v>0.91938657407407398</v>
      </c>
    </row>
    <row r="6836" spans="1:5" x14ac:dyDescent="0.35">
      <c r="A6836" t="s">
        <v>4</v>
      </c>
      <c r="B6836" s="5" t="s">
        <v>119</v>
      </c>
      <c r="C6836">
        <v>4</v>
      </c>
      <c r="D6836">
        <v>1</v>
      </c>
      <c r="E6836" s="1">
        <v>0.91937500000000005</v>
      </c>
    </row>
    <row r="6837" spans="1:5" x14ac:dyDescent="0.35">
      <c r="A6837" t="s">
        <v>7</v>
      </c>
      <c r="B6837" s="5" t="s">
        <v>6324</v>
      </c>
      <c r="C6837">
        <v>30</v>
      </c>
      <c r="D6837">
        <v>6</v>
      </c>
      <c r="E6837" s="1">
        <v>0.91935185185185186</v>
      </c>
    </row>
    <row r="6838" spans="1:5" x14ac:dyDescent="0.35">
      <c r="A6838" t="s">
        <v>4</v>
      </c>
      <c r="B6838" s="5" t="s">
        <v>119</v>
      </c>
      <c r="C6838">
        <v>4</v>
      </c>
      <c r="D6838">
        <v>1</v>
      </c>
      <c r="E6838" s="1">
        <v>0.91934027777777771</v>
      </c>
    </row>
    <row r="6839" spans="1:5" x14ac:dyDescent="0.35">
      <c r="A6839" t="s">
        <v>7</v>
      </c>
      <c r="B6839" s="5" t="s">
        <v>6325</v>
      </c>
      <c r="C6839">
        <v>4</v>
      </c>
      <c r="D6839">
        <v>1</v>
      </c>
      <c r="E6839" s="1">
        <v>0.91918981481481488</v>
      </c>
    </row>
    <row r="6840" spans="1:5" x14ac:dyDescent="0.35">
      <c r="A6840" t="s">
        <v>7</v>
      </c>
      <c r="B6840" s="5" t="s">
        <v>119</v>
      </c>
      <c r="C6840">
        <v>4</v>
      </c>
      <c r="D6840">
        <v>1</v>
      </c>
      <c r="E6840" s="1">
        <v>0.91915509259259265</v>
      </c>
    </row>
    <row r="6841" spans="1:5" x14ac:dyDescent="0.35">
      <c r="A6841" t="s">
        <v>7</v>
      </c>
      <c r="B6841" s="5" t="s">
        <v>6</v>
      </c>
      <c r="C6841">
        <v>4</v>
      </c>
      <c r="D6841">
        <v>1</v>
      </c>
      <c r="E6841" s="1">
        <v>0.9191435185185185</v>
      </c>
    </row>
    <row r="6842" spans="1:5" x14ac:dyDescent="0.35">
      <c r="A6842" t="s">
        <v>4</v>
      </c>
      <c r="B6842" s="5" t="s">
        <v>6326</v>
      </c>
      <c r="C6842">
        <v>33</v>
      </c>
      <c r="D6842">
        <v>5</v>
      </c>
      <c r="E6842" s="1">
        <v>0.91538194444444443</v>
      </c>
    </row>
    <row r="6843" spans="1:5" x14ac:dyDescent="0.35">
      <c r="A6843" t="s">
        <v>4</v>
      </c>
      <c r="B6843" s="5" t="s">
        <v>6327</v>
      </c>
      <c r="C6843">
        <v>7</v>
      </c>
      <c r="D6843">
        <v>2</v>
      </c>
      <c r="E6843" s="1">
        <v>0.91532407407407401</v>
      </c>
    </row>
    <row r="6844" spans="1:5" x14ac:dyDescent="0.35">
      <c r="A6844" t="s">
        <v>4</v>
      </c>
      <c r="B6844" s="5" t="s">
        <v>3163</v>
      </c>
      <c r="C6844">
        <v>16</v>
      </c>
      <c r="D6844">
        <v>3</v>
      </c>
      <c r="E6844" s="1">
        <v>0.91530092592592593</v>
      </c>
    </row>
    <row r="6845" spans="1:5" x14ac:dyDescent="0.35">
      <c r="A6845" t="s">
        <v>7</v>
      </c>
      <c r="B6845" s="5" t="s">
        <v>6328</v>
      </c>
      <c r="C6845">
        <v>16</v>
      </c>
      <c r="D6845">
        <v>4</v>
      </c>
      <c r="E6845" s="1">
        <v>0.91527777777777775</v>
      </c>
    </row>
    <row r="6846" spans="1:5" x14ac:dyDescent="0.35">
      <c r="A6846" t="s">
        <v>7</v>
      </c>
      <c r="B6846" s="5" t="s">
        <v>6329</v>
      </c>
      <c r="C6846">
        <v>86</v>
      </c>
      <c r="D6846">
        <v>16</v>
      </c>
      <c r="E6846" s="1">
        <v>0.91487268518518527</v>
      </c>
    </row>
    <row r="6847" spans="1:5" x14ac:dyDescent="0.35">
      <c r="A6847" t="s">
        <v>4</v>
      </c>
      <c r="B6847" s="5" t="s">
        <v>6330</v>
      </c>
      <c r="C6847">
        <v>50</v>
      </c>
      <c r="D6847">
        <v>7</v>
      </c>
      <c r="E6847" s="1">
        <v>0.91089120370370369</v>
      </c>
    </row>
    <row r="6848" spans="1:5" x14ac:dyDescent="0.35">
      <c r="A6848" t="s">
        <v>4</v>
      </c>
      <c r="B6848" s="5" t="s">
        <v>6331</v>
      </c>
      <c r="C6848">
        <v>17</v>
      </c>
      <c r="D6848">
        <v>3</v>
      </c>
      <c r="E6848" s="1">
        <v>0.91076388888888893</v>
      </c>
    </row>
    <row r="6849" spans="1:5" x14ac:dyDescent="0.35">
      <c r="A6849" t="s">
        <v>7</v>
      </c>
      <c r="B6849" s="5" t="s">
        <v>2326</v>
      </c>
      <c r="C6849">
        <v>1</v>
      </c>
      <c r="D6849">
        <v>1</v>
      </c>
      <c r="E6849" s="1">
        <v>0.91061342592592587</v>
      </c>
    </row>
    <row r="6850" spans="1:5" x14ac:dyDescent="0.35">
      <c r="A6850" t="s">
        <v>7</v>
      </c>
      <c r="B6850" s="5" t="s">
        <v>6332</v>
      </c>
      <c r="C6850">
        <v>37</v>
      </c>
      <c r="D6850">
        <v>7</v>
      </c>
      <c r="E6850" s="1">
        <v>0.91060185185185183</v>
      </c>
    </row>
    <row r="6851" spans="1:5" x14ac:dyDescent="0.35">
      <c r="A6851" t="s">
        <v>4</v>
      </c>
      <c r="B6851" s="5" t="s">
        <v>6333</v>
      </c>
      <c r="C6851">
        <v>37</v>
      </c>
      <c r="D6851">
        <v>7</v>
      </c>
      <c r="E6851" s="1">
        <v>0.91027777777777785</v>
      </c>
    </row>
    <row r="6852" spans="1:5" x14ac:dyDescent="0.35">
      <c r="A6852" t="s">
        <v>7</v>
      </c>
      <c r="B6852" s="5" t="s">
        <v>6334</v>
      </c>
      <c r="C6852">
        <v>60</v>
      </c>
      <c r="D6852">
        <v>10</v>
      </c>
      <c r="E6852" s="1">
        <v>0.91010416666666671</v>
      </c>
    </row>
    <row r="6853" spans="1:5" x14ac:dyDescent="0.35">
      <c r="A6853" t="s">
        <v>4</v>
      </c>
      <c r="B6853" s="5" t="s">
        <v>6335</v>
      </c>
      <c r="C6853">
        <v>7</v>
      </c>
      <c r="D6853">
        <v>2</v>
      </c>
      <c r="E6853" s="1">
        <v>0.90930555555555559</v>
      </c>
    </row>
    <row r="6854" spans="1:5" x14ac:dyDescent="0.35">
      <c r="A6854" t="s">
        <v>7</v>
      </c>
      <c r="B6854" s="5" t="s">
        <v>6336</v>
      </c>
      <c r="C6854">
        <v>33</v>
      </c>
      <c r="D6854">
        <v>8</v>
      </c>
      <c r="E6854" s="1">
        <v>0.90921296296296295</v>
      </c>
    </row>
    <row r="6855" spans="1:5" x14ac:dyDescent="0.35">
      <c r="A6855" t="s">
        <v>4</v>
      </c>
      <c r="B6855" s="5" t="s">
        <v>6337</v>
      </c>
      <c r="C6855">
        <v>59</v>
      </c>
      <c r="D6855">
        <v>11</v>
      </c>
      <c r="E6855" s="1">
        <v>0.90850694444444446</v>
      </c>
    </row>
    <row r="6856" spans="1:5" x14ac:dyDescent="0.35">
      <c r="A6856" t="s">
        <v>4</v>
      </c>
      <c r="B6856" s="5" t="s">
        <v>6338</v>
      </c>
      <c r="C6856">
        <v>56</v>
      </c>
      <c r="D6856">
        <v>11</v>
      </c>
      <c r="E6856" s="1">
        <v>0.90836805555555555</v>
      </c>
    </row>
    <row r="6857" spans="1:5" x14ac:dyDescent="0.35">
      <c r="A6857" t="s">
        <v>7</v>
      </c>
      <c r="B6857" s="5" t="s">
        <v>6339</v>
      </c>
      <c r="C6857">
        <v>103</v>
      </c>
      <c r="D6857">
        <v>18</v>
      </c>
      <c r="E6857" s="1">
        <v>0.90745370370370371</v>
      </c>
    </row>
    <row r="6858" spans="1:5" x14ac:dyDescent="0.35">
      <c r="A6858" t="s">
        <v>4</v>
      </c>
      <c r="B6858" s="5" t="s">
        <v>6340</v>
      </c>
      <c r="C6858">
        <v>59</v>
      </c>
      <c r="D6858">
        <v>12</v>
      </c>
      <c r="E6858" s="1">
        <v>0.90679398148148149</v>
      </c>
    </row>
    <row r="6859" spans="1:5" x14ac:dyDescent="0.35">
      <c r="A6859" t="s">
        <v>4</v>
      </c>
      <c r="B6859" s="5" t="s">
        <v>6341</v>
      </c>
      <c r="C6859">
        <v>107</v>
      </c>
      <c r="D6859">
        <v>20</v>
      </c>
      <c r="E6859" s="1">
        <v>0.89641203703703709</v>
      </c>
    </row>
    <row r="6860" spans="1:5" x14ac:dyDescent="0.35">
      <c r="A6860" t="s">
        <v>4</v>
      </c>
      <c r="B6860" s="5" t="s">
        <v>6342</v>
      </c>
      <c r="C6860">
        <v>45</v>
      </c>
      <c r="D6860">
        <v>9</v>
      </c>
      <c r="E6860" s="1">
        <v>0.89473379629629635</v>
      </c>
    </row>
    <row r="6861" spans="1:5" x14ac:dyDescent="0.35">
      <c r="A6861" t="s">
        <v>4</v>
      </c>
      <c r="B6861" s="5" t="s">
        <v>6343</v>
      </c>
      <c r="C6861">
        <v>16</v>
      </c>
      <c r="D6861">
        <v>4</v>
      </c>
      <c r="E6861" s="1">
        <v>0.89462962962962955</v>
      </c>
    </row>
    <row r="6862" spans="1:5" x14ac:dyDescent="0.35">
      <c r="A6862" t="s">
        <v>4</v>
      </c>
      <c r="B6862" s="5" t="s">
        <v>6344</v>
      </c>
      <c r="C6862">
        <v>28</v>
      </c>
      <c r="D6862">
        <v>6</v>
      </c>
      <c r="E6862" s="1">
        <v>0.89458333333333329</v>
      </c>
    </row>
    <row r="6863" spans="1:5" x14ac:dyDescent="0.35">
      <c r="A6863" t="s">
        <v>4</v>
      </c>
      <c r="B6863" s="5" t="s">
        <v>6345</v>
      </c>
      <c r="C6863">
        <v>16</v>
      </c>
      <c r="D6863">
        <v>5</v>
      </c>
      <c r="E6863" s="1">
        <v>0.89452546296296298</v>
      </c>
    </row>
    <row r="6864" spans="1:5" x14ac:dyDescent="0.35">
      <c r="A6864" t="s">
        <v>7</v>
      </c>
      <c r="B6864" s="5" t="s">
        <v>6346</v>
      </c>
      <c r="C6864">
        <v>36</v>
      </c>
      <c r="D6864">
        <v>7</v>
      </c>
      <c r="E6864" s="1">
        <v>0.89039351851851845</v>
      </c>
    </row>
    <row r="6865" spans="1:5" x14ac:dyDescent="0.35">
      <c r="A6865" t="s">
        <v>7</v>
      </c>
      <c r="B6865" s="5" t="s">
        <v>6347</v>
      </c>
      <c r="C6865">
        <v>28</v>
      </c>
      <c r="D6865">
        <v>7</v>
      </c>
      <c r="E6865" s="1">
        <v>0.89030092592592591</v>
      </c>
    </row>
    <row r="6866" spans="1:5" x14ac:dyDescent="0.35">
      <c r="A6866" t="s">
        <v>7</v>
      </c>
      <c r="B6866" s="5" t="s">
        <v>6348</v>
      </c>
      <c r="C6866">
        <v>45</v>
      </c>
      <c r="D6866">
        <v>10</v>
      </c>
      <c r="E6866" s="1">
        <v>0.89024305555555561</v>
      </c>
    </row>
    <row r="6867" spans="1:5" x14ac:dyDescent="0.35">
      <c r="A6867" t="s">
        <v>4</v>
      </c>
      <c r="B6867" s="5" t="s">
        <v>6349</v>
      </c>
      <c r="C6867">
        <v>62</v>
      </c>
      <c r="D6867">
        <v>14</v>
      </c>
      <c r="E6867" s="1">
        <v>0.88833333333333331</v>
      </c>
    </row>
    <row r="6868" spans="1:5" x14ac:dyDescent="0.35">
      <c r="A6868" t="s">
        <v>7</v>
      </c>
      <c r="B6868" s="5" t="s">
        <v>6350</v>
      </c>
      <c r="C6868">
        <v>101</v>
      </c>
      <c r="D6868">
        <v>18</v>
      </c>
      <c r="E6868" s="1">
        <v>0.88802083333333337</v>
      </c>
    </row>
    <row r="6869" spans="1:5" x14ac:dyDescent="0.35">
      <c r="A6869" t="s">
        <v>7</v>
      </c>
      <c r="B6869" s="5" t="s">
        <v>6351</v>
      </c>
      <c r="C6869">
        <v>53</v>
      </c>
      <c r="D6869">
        <v>9</v>
      </c>
      <c r="E6869" s="1">
        <v>0.88762731481481483</v>
      </c>
    </row>
    <row r="6870" spans="1:5" x14ac:dyDescent="0.35">
      <c r="A6870" t="s">
        <v>4</v>
      </c>
      <c r="B6870" s="5" t="s">
        <v>6352</v>
      </c>
      <c r="C6870">
        <v>51</v>
      </c>
      <c r="D6870">
        <v>9</v>
      </c>
      <c r="E6870" s="1">
        <v>0.88753472222222218</v>
      </c>
    </row>
    <row r="6871" spans="1:5" x14ac:dyDescent="0.35">
      <c r="A6871" t="s">
        <v>4</v>
      </c>
      <c r="B6871" s="5" t="s">
        <v>6353</v>
      </c>
      <c r="C6871">
        <v>19</v>
      </c>
      <c r="D6871">
        <v>4</v>
      </c>
      <c r="E6871" s="1">
        <v>0.8874305555555555</v>
      </c>
    </row>
    <row r="6872" spans="1:5" x14ac:dyDescent="0.35">
      <c r="A6872" t="s">
        <v>4</v>
      </c>
      <c r="B6872" s="5" t="s">
        <v>6354</v>
      </c>
      <c r="C6872">
        <v>39</v>
      </c>
      <c r="D6872">
        <v>8</v>
      </c>
      <c r="E6872" s="1">
        <v>0.88738425925925923</v>
      </c>
    </row>
    <row r="6873" spans="1:5" x14ac:dyDescent="0.35">
      <c r="A6873" t="s">
        <v>7</v>
      </c>
      <c r="B6873" s="5" t="s">
        <v>6355</v>
      </c>
      <c r="C6873">
        <v>26</v>
      </c>
      <c r="D6873">
        <v>4</v>
      </c>
      <c r="E6873" s="1">
        <v>0.8868287037037037</v>
      </c>
    </row>
    <row r="6874" spans="1:5" x14ac:dyDescent="0.35">
      <c r="A6874" t="s">
        <v>7</v>
      </c>
      <c r="B6874" s="5" t="s">
        <v>6356</v>
      </c>
      <c r="C6874">
        <v>32</v>
      </c>
      <c r="D6874">
        <v>7</v>
      </c>
      <c r="E6874" s="1">
        <v>0.88677083333333329</v>
      </c>
    </row>
    <row r="6875" spans="1:5" x14ac:dyDescent="0.35">
      <c r="A6875" t="s">
        <v>7</v>
      </c>
      <c r="B6875" s="5" t="s">
        <v>6357</v>
      </c>
      <c r="C6875">
        <v>5</v>
      </c>
      <c r="D6875">
        <v>1</v>
      </c>
      <c r="E6875" s="1">
        <v>0.88653935185185195</v>
      </c>
    </row>
    <row r="6876" spans="1:5" x14ac:dyDescent="0.35">
      <c r="A6876" t="s">
        <v>7</v>
      </c>
      <c r="B6876" s="5" t="s">
        <v>6358</v>
      </c>
      <c r="C6876">
        <v>34</v>
      </c>
      <c r="D6876">
        <v>8</v>
      </c>
      <c r="E6876" s="1">
        <v>0.88646990740740739</v>
      </c>
    </row>
    <row r="6877" spans="1:5" x14ac:dyDescent="0.35">
      <c r="A6877" t="s">
        <v>4</v>
      </c>
      <c r="B6877" s="5" t="s">
        <v>6359</v>
      </c>
      <c r="C6877">
        <v>59</v>
      </c>
      <c r="D6877">
        <v>13</v>
      </c>
      <c r="E6877" s="1">
        <v>0.88541666666666663</v>
      </c>
    </row>
    <row r="6878" spans="1:5" x14ac:dyDescent="0.35">
      <c r="A6878" t="s">
        <v>7</v>
      </c>
      <c r="B6878" s="5" t="s">
        <v>6360</v>
      </c>
      <c r="C6878">
        <v>67</v>
      </c>
      <c r="D6878">
        <v>13</v>
      </c>
      <c r="E6878" s="1">
        <v>0.88269675925925928</v>
      </c>
    </row>
    <row r="6879" spans="1:5" x14ac:dyDescent="0.35">
      <c r="A6879" t="s">
        <v>7</v>
      </c>
      <c r="B6879" s="5" t="s">
        <v>6361</v>
      </c>
      <c r="C6879">
        <v>31</v>
      </c>
      <c r="D6879">
        <v>6</v>
      </c>
      <c r="E6879" s="1">
        <v>0.8825115740740741</v>
      </c>
    </row>
    <row r="6880" spans="1:5" x14ac:dyDescent="0.35">
      <c r="A6880" t="s">
        <v>7</v>
      </c>
      <c r="B6880" s="5" t="s">
        <v>6362</v>
      </c>
      <c r="C6880">
        <v>11</v>
      </c>
      <c r="D6880">
        <v>3</v>
      </c>
      <c r="E6880" s="1">
        <v>0.88230324074074085</v>
      </c>
    </row>
    <row r="6881" spans="1:5" x14ac:dyDescent="0.35">
      <c r="A6881" t="s">
        <v>4</v>
      </c>
      <c r="B6881" s="5" t="s">
        <v>6363</v>
      </c>
      <c r="C6881">
        <v>19</v>
      </c>
      <c r="D6881">
        <v>5</v>
      </c>
      <c r="E6881" s="1">
        <v>0.88118055555555552</v>
      </c>
    </row>
    <row r="6882" spans="1:5" x14ac:dyDescent="0.35">
      <c r="A6882" t="s">
        <v>4</v>
      </c>
      <c r="B6882" s="5" t="s">
        <v>6364</v>
      </c>
      <c r="C6882">
        <v>49</v>
      </c>
      <c r="D6882">
        <v>10</v>
      </c>
      <c r="E6882" s="1">
        <v>0.88109953703703703</v>
      </c>
    </row>
    <row r="6883" spans="1:5" x14ac:dyDescent="0.35">
      <c r="A6883" t="s">
        <v>4</v>
      </c>
      <c r="B6883" s="5" t="s">
        <v>6365</v>
      </c>
      <c r="C6883">
        <v>49</v>
      </c>
      <c r="D6883">
        <v>10</v>
      </c>
      <c r="E6883" s="1">
        <v>0.88099537037037035</v>
      </c>
    </row>
    <row r="6884" spans="1:5" x14ac:dyDescent="0.35">
      <c r="A6884" t="s">
        <v>7</v>
      </c>
      <c r="B6884" s="5" t="s">
        <v>6366</v>
      </c>
      <c r="C6884">
        <v>35</v>
      </c>
      <c r="D6884">
        <v>8</v>
      </c>
      <c r="E6884" s="1">
        <v>0.880925925925926</v>
      </c>
    </row>
    <row r="6885" spans="1:5" x14ac:dyDescent="0.35">
      <c r="A6885" t="s">
        <v>7</v>
      </c>
      <c r="B6885" s="5" t="s">
        <v>6367</v>
      </c>
      <c r="C6885">
        <v>95</v>
      </c>
      <c r="D6885">
        <v>18</v>
      </c>
      <c r="E6885" s="1">
        <v>0.88079861111111113</v>
      </c>
    </row>
    <row r="6886" spans="1:5" x14ac:dyDescent="0.35">
      <c r="A6886" t="s">
        <v>7</v>
      </c>
      <c r="B6886" s="5" t="s">
        <v>2020</v>
      </c>
      <c r="C6886">
        <v>6</v>
      </c>
      <c r="D6886">
        <v>2</v>
      </c>
      <c r="E6886" s="1">
        <v>0.8806250000000001</v>
      </c>
    </row>
    <row r="6887" spans="1:5" x14ac:dyDescent="0.35">
      <c r="A6887" t="s">
        <v>7</v>
      </c>
      <c r="B6887" s="5" t="s">
        <v>6368</v>
      </c>
      <c r="C6887">
        <v>27</v>
      </c>
      <c r="D6887">
        <v>5</v>
      </c>
      <c r="E6887" s="1">
        <v>0.88056712962962969</v>
      </c>
    </row>
    <row r="6888" spans="1:5" x14ac:dyDescent="0.35">
      <c r="A6888" t="s">
        <v>7</v>
      </c>
      <c r="B6888" s="5" t="s">
        <v>6369</v>
      </c>
      <c r="C6888">
        <v>22</v>
      </c>
      <c r="D6888">
        <v>6</v>
      </c>
      <c r="E6888" s="1">
        <v>0.88045138888888885</v>
      </c>
    </row>
    <row r="6889" spans="1:5" x14ac:dyDescent="0.35">
      <c r="A6889" t="s">
        <v>4</v>
      </c>
      <c r="B6889" s="5" t="s">
        <v>6370</v>
      </c>
      <c r="C6889">
        <v>34</v>
      </c>
      <c r="D6889">
        <v>5</v>
      </c>
      <c r="E6889" s="1">
        <v>0.88041666666666663</v>
      </c>
    </row>
    <row r="6890" spans="1:5" x14ac:dyDescent="0.35">
      <c r="A6890" t="s">
        <v>7</v>
      </c>
      <c r="B6890" s="5" t="s">
        <v>6371</v>
      </c>
      <c r="C6890">
        <v>87</v>
      </c>
      <c r="D6890">
        <v>19</v>
      </c>
      <c r="E6890" s="1">
        <v>0.88017361111111114</v>
      </c>
    </row>
    <row r="6891" spans="1:5" x14ac:dyDescent="0.35">
      <c r="A6891" t="s">
        <v>7</v>
      </c>
      <c r="B6891" s="5" t="s">
        <v>977</v>
      </c>
      <c r="C6891">
        <v>7</v>
      </c>
      <c r="D6891">
        <v>2</v>
      </c>
      <c r="E6891" s="1">
        <v>0.8797800925925926</v>
      </c>
    </row>
    <row r="6892" spans="1:5" x14ac:dyDescent="0.35">
      <c r="A6892" t="s">
        <v>4</v>
      </c>
      <c r="B6892" s="5" t="s">
        <v>6372</v>
      </c>
      <c r="C6892">
        <v>83</v>
      </c>
      <c r="D6892">
        <v>15</v>
      </c>
      <c r="E6892" s="1">
        <v>0.87791666666666668</v>
      </c>
    </row>
    <row r="6893" spans="1:5" x14ac:dyDescent="0.35">
      <c r="A6893" t="s">
        <v>4</v>
      </c>
      <c r="B6893" s="5" t="s">
        <v>6373</v>
      </c>
      <c r="C6893">
        <v>24</v>
      </c>
      <c r="D6893">
        <v>5</v>
      </c>
      <c r="E6893" s="1">
        <v>0.87777777777777777</v>
      </c>
    </row>
    <row r="6894" spans="1:5" x14ac:dyDescent="0.35">
      <c r="A6894" t="s">
        <v>4</v>
      </c>
      <c r="B6894" s="5" t="s">
        <v>6374</v>
      </c>
      <c r="C6894">
        <v>32</v>
      </c>
      <c r="D6894">
        <v>6</v>
      </c>
      <c r="E6894" s="1">
        <v>0.87759259259259259</v>
      </c>
    </row>
    <row r="6895" spans="1:5" x14ac:dyDescent="0.35">
      <c r="A6895" t="s">
        <v>4</v>
      </c>
      <c r="B6895" s="5" t="s">
        <v>6375</v>
      </c>
      <c r="C6895">
        <v>46</v>
      </c>
      <c r="D6895">
        <v>11</v>
      </c>
      <c r="E6895" s="1">
        <v>0.87752314814814814</v>
      </c>
    </row>
    <row r="6896" spans="1:5" x14ac:dyDescent="0.35">
      <c r="A6896" t="s">
        <v>4</v>
      </c>
      <c r="B6896" s="5" t="s">
        <v>6376</v>
      </c>
      <c r="C6896">
        <v>46</v>
      </c>
      <c r="D6896">
        <v>8</v>
      </c>
      <c r="E6896" s="1">
        <v>0.87737268518518519</v>
      </c>
    </row>
    <row r="6897" spans="1:5" x14ac:dyDescent="0.35">
      <c r="A6897" t="s">
        <v>7</v>
      </c>
      <c r="B6897" s="5" t="s">
        <v>6377</v>
      </c>
      <c r="C6897">
        <v>37</v>
      </c>
      <c r="D6897">
        <v>9</v>
      </c>
      <c r="E6897" s="1">
        <v>0.8771874999999999</v>
      </c>
    </row>
    <row r="6898" spans="1:5" x14ac:dyDescent="0.35">
      <c r="A6898" t="s">
        <v>7</v>
      </c>
      <c r="B6898" s="5" t="s">
        <v>6378</v>
      </c>
      <c r="C6898">
        <v>61</v>
      </c>
      <c r="D6898">
        <v>12</v>
      </c>
      <c r="E6898" s="1">
        <v>0.87706018518518514</v>
      </c>
    </row>
    <row r="6899" spans="1:5" x14ac:dyDescent="0.35">
      <c r="A6899" t="s">
        <v>7</v>
      </c>
      <c r="B6899" s="5" t="s">
        <v>6379</v>
      </c>
      <c r="C6899">
        <v>78</v>
      </c>
      <c r="D6899">
        <v>15</v>
      </c>
      <c r="E6899" s="1">
        <v>0.87678240740740743</v>
      </c>
    </row>
    <row r="6900" spans="1:5" x14ac:dyDescent="0.35">
      <c r="A6900" t="s">
        <v>4</v>
      </c>
      <c r="B6900" s="5" t="s">
        <v>847</v>
      </c>
      <c r="C6900">
        <v>3</v>
      </c>
      <c r="D6900">
        <v>1</v>
      </c>
      <c r="E6900" s="1">
        <v>0.87650462962962961</v>
      </c>
    </row>
    <row r="6901" spans="1:5" x14ac:dyDescent="0.35">
      <c r="A6901" t="s">
        <v>7</v>
      </c>
      <c r="B6901" s="5" t="s">
        <v>6380</v>
      </c>
      <c r="C6901">
        <v>28</v>
      </c>
      <c r="D6901">
        <v>5</v>
      </c>
      <c r="E6901" s="1">
        <v>0.87633101851851858</v>
      </c>
    </row>
    <row r="6902" spans="1:5" x14ac:dyDescent="0.35">
      <c r="A6902" t="s">
        <v>4</v>
      </c>
      <c r="B6902" s="5" t="s">
        <v>6381</v>
      </c>
      <c r="C6902">
        <v>86</v>
      </c>
      <c r="D6902">
        <v>16</v>
      </c>
      <c r="E6902" s="1">
        <v>0.86990740740740735</v>
      </c>
    </row>
    <row r="6903" spans="1:5" x14ac:dyDescent="0.35">
      <c r="A6903" t="s">
        <v>4</v>
      </c>
      <c r="B6903" s="5" t="s">
        <v>6382</v>
      </c>
      <c r="C6903">
        <v>27</v>
      </c>
      <c r="D6903">
        <v>6</v>
      </c>
      <c r="E6903" s="1">
        <v>0.86968749999999995</v>
      </c>
    </row>
    <row r="6904" spans="1:5" x14ac:dyDescent="0.35">
      <c r="A6904" t="s">
        <v>4</v>
      </c>
      <c r="B6904" s="5" t="s">
        <v>6383</v>
      </c>
      <c r="C6904">
        <v>41</v>
      </c>
      <c r="D6904">
        <v>8</v>
      </c>
      <c r="E6904" s="1">
        <v>0.86960648148148145</v>
      </c>
    </row>
    <row r="6905" spans="1:5" x14ac:dyDescent="0.35">
      <c r="A6905" t="s">
        <v>4</v>
      </c>
      <c r="B6905" s="5" t="s">
        <v>6384</v>
      </c>
      <c r="C6905">
        <v>199</v>
      </c>
      <c r="D6905">
        <v>40</v>
      </c>
      <c r="E6905" s="1">
        <v>0.86950231481481488</v>
      </c>
    </row>
    <row r="6906" spans="1:5" x14ac:dyDescent="0.35">
      <c r="A6906" t="s">
        <v>4</v>
      </c>
      <c r="B6906" s="5" t="s">
        <v>6385</v>
      </c>
      <c r="C6906">
        <v>24</v>
      </c>
      <c r="D6906">
        <v>5</v>
      </c>
      <c r="E6906" s="1">
        <v>0.86888888888888882</v>
      </c>
    </row>
    <row r="6907" spans="1:5" x14ac:dyDescent="0.35">
      <c r="A6907" t="s">
        <v>7</v>
      </c>
      <c r="B6907" s="5" t="s">
        <v>6386</v>
      </c>
      <c r="C6907">
        <v>56</v>
      </c>
      <c r="D6907">
        <v>7</v>
      </c>
      <c r="E6907" s="1">
        <v>0.86662037037037043</v>
      </c>
    </row>
    <row r="6908" spans="1:5" x14ac:dyDescent="0.35">
      <c r="A6908" t="s">
        <v>7</v>
      </c>
      <c r="B6908" s="5" t="s">
        <v>6387</v>
      </c>
      <c r="C6908">
        <v>51</v>
      </c>
      <c r="D6908">
        <v>9</v>
      </c>
      <c r="E6908" s="1">
        <v>0.86633101851851846</v>
      </c>
    </row>
    <row r="6909" spans="1:5" x14ac:dyDescent="0.35">
      <c r="A6909" t="s">
        <v>4</v>
      </c>
      <c r="B6909" s="5" t="s">
        <v>119</v>
      </c>
      <c r="C6909">
        <v>4</v>
      </c>
      <c r="D6909">
        <v>1</v>
      </c>
      <c r="E6909" s="1">
        <v>0.58172453703703708</v>
      </c>
    </row>
    <row r="6910" spans="1:5" x14ac:dyDescent="0.35">
      <c r="A6910" t="s">
        <v>7</v>
      </c>
      <c r="B6910" s="5" t="s">
        <v>6388</v>
      </c>
      <c r="C6910">
        <v>17</v>
      </c>
      <c r="D6910">
        <v>4</v>
      </c>
      <c r="E6910" s="1">
        <v>0.58168981481481474</v>
      </c>
    </row>
    <row r="6911" spans="1:5" x14ac:dyDescent="0.35">
      <c r="A6911" t="s">
        <v>7</v>
      </c>
      <c r="B6911" s="5" t="s">
        <v>6389</v>
      </c>
      <c r="C6911">
        <v>10</v>
      </c>
      <c r="D6911">
        <v>3</v>
      </c>
      <c r="E6911" s="1">
        <v>0.58163194444444444</v>
      </c>
    </row>
    <row r="6912" spans="1:5" x14ac:dyDescent="0.35">
      <c r="A6912" t="s">
        <v>4</v>
      </c>
      <c r="B6912" s="5" t="s">
        <v>6390</v>
      </c>
      <c r="C6912">
        <v>36</v>
      </c>
      <c r="D6912">
        <v>9</v>
      </c>
      <c r="E6912" s="1">
        <v>0.57663194444444443</v>
      </c>
    </row>
    <row r="6913" spans="1:5" x14ac:dyDescent="0.35">
      <c r="A6913" t="s">
        <v>4</v>
      </c>
      <c r="B6913" s="5" t="s">
        <v>6391</v>
      </c>
      <c r="C6913">
        <v>54</v>
      </c>
      <c r="D6913">
        <v>10</v>
      </c>
      <c r="E6913" s="1">
        <v>0.5765393518518519</v>
      </c>
    </row>
    <row r="6914" spans="1:5" x14ac:dyDescent="0.35">
      <c r="A6914" t="s">
        <v>7</v>
      </c>
      <c r="B6914" s="5" t="s">
        <v>6392</v>
      </c>
      <c r="C6914">
        <v>22</v>
      </c>
      <c r="D6914">
        <v>4</v>
      </c>
      <c r="E6914" s="1">
        <v>0.5753935185185185</v>
      </c>
    </row>
    <row r="6915" spans="1:5" x14ac:dyDescent="0.35">
      <c r="A6915" t="s">
        <v>4</v>
      </c>
      <c r="B6915" s="5" t="s">
        <v>6393</v>
      </c>
      <c r="C6915">
        <v>13</v>
      </c>
      <c r="D6915">
        <v>2</v>
      </c>
      <c r="E6915" s="1">
        <v>0.57340277777777782</v>
      </c>
    </row>
    <row r="6916" spans="1:5" x14ac:dyDescent="0.35">
      <c r="A6916" t="s">
        <v>7</v>
      </c>
      <c r="B6916" s="5" t="s">
        <v>6394</v>
      </c>
      <c r="C6916">
        <v>15</v>
      </c>
      <c r="D6916">
        <v>4</v>
      </c>
      <c r="E6916" s="1">
        <v>0.57178240740740738</v>
      </c>
    </row>
    <row r="6917" spans="1:5" x14ac:dyDescent="0.35">
      <c r="A6917" t="s">
        <v>4</v>
      </c>
      <c r="B6917" s="5" t="s">
        <v>6395</v>
      </c>
      <c r="C6917">
        <v>20</v>
      </c>
      <c r="D6917">
        <v>5</v>
      </c>
      <c r="E6917" s="1">
        <v>0.5706944444444445</v>
      </c>
    </row>
    <row r="6918" spans="1:5" x14ac:dyDescent="0.35">
      <c r="A6918" t="s">
        <v>4</v>
      </c>
      <c r="B6918" s="5" t="s">
        <v>4490</v>
      </c>
      <c r="C6918">
        <v>10</v>
      </c>
      <c r="D6918">
        <v>2</v>
      </c>
      <c r="E6918" s="1">
        <v>0.57063657407407409</v>
      </c>
    </row>
    <row r="6919" spans="1:5" x14ac:dyDescent="0.35">
      <c r="A6919" t="s">
        <v>7</v>
      </c>
      <c r="B6919" s="5" t="s">
        <v>6396</v>
      </c>
      <c r="C6919">
        <v>38</v>
      </c>
      <c r="D6919">
        <v>8</v>
      </c>
      <c r="E6919" s="1">
        <v>0.56907407407407407</v>
      </c>
    </row>
    <row r="6920" spans="1:5" x14ac:dyDescent="0.35">
      <c r="A6920" t="s">
        <v>7</v>
      </c>
      <c r="B6920" s="5" t="s">
        <v>1432</v>
      </c>
      <c r="C6920">
        <v>11</v>
      </c>
      <c r="D6920">
        <v>2</v>
      </c>
      <c r="E6920" s="1">
        <v>0.56898148148148142</v>
      </c>
    </row>
    <row r="6921" spans="1:5" x14ac:dyDescent="0.35">
      <c r="A6921" t="s">
        <v>4</v>
      </c>
      <c r="B6921" s="5" t="s">
        <v>6397</v>
      </c>
      <c r="C6921">
        <v>151</v>
      </c>
      <c r="D6921">
        <v>28</v>
      </c>
      <c r="E6921" s="1">
        <v>0.56552083333333336</v>
      </c>
    </row>
    <row r="6922" spans="1:5" x14ac:dyDescent="0.35">
      <c r="A6922" t="s">
        <v>7</v>
      </c>
      <c r="B6922" s="5" t="s">
        <v>6398</v>
      </c>
      <c r="C6922">
        <v>15</v>
      </c>
      <c r="D6922">
        <v>2</v>
      </c>
      <c r="E6922" s="1">
        <v>0.46762731481481484</v>
      </c>
    </row>
    <row r="6923" spans="1:5" x14ac:dyDescent="0.35">
      <c r="A6923" t="s">
        <v>4</v>
      </c>
      <c r="B6923" s="5" t="s">
        <v>6399</v>
      </c>
      <c r="C6923">
        <v>89</v>
      </c>
      <c r="D6923">
        <v>19</v>
      </c>
      <c r="E6923" s="1">
        <v>0.46513888888888894</v>
      </c>
    </row>
    <row r="6924" spans="1:5" x14ac:dyDescent="0.35">
      <c r="A6924" t="s">
        <v>7</v>
      </c>
      <c r="B6924" s="5" t="s">
        <v>6400</v>
      </c>
      <c r="C6924">
        <v>296</v>
      </c>
      <c r="D6924">
        <v>59</v>
      </c>
      <c r="E6924" s="1">
        <v>0.4624537037037037</v>
      </c>
    </row>
    <row r="6925" spans="1:5" x14ac:dyDescent="0.35">
      <c r="A6925" t="s">
        <v>7</v>
      </c>
      <c r="B6925" s="5" t="s">
        <v>453</v>
      </c>
      <c r="C6925">
        <v>4</v>
      </c>
      <c r="D6925">
        <v>1</v>
      </c>
      <c r="E6925" s="1">
        <v>0.4607060185185185</v>
      </c>
    </row>
    <row r="6926" spans="1:5" x14ac:dyDescent="0.35">
      <c r="A6926" t="s">
        <v>4</v>
      </c>
      <c r="B6926" s="5" t="s">
        <v>6401</v>
      </c>
      <c r="C6926">
        <v>38</v>
      </c>
      <c r="D6926">
        <v>8</v>
      </c>
      <c r="E6926" s="1">
        <v>0.4592013888888889</v>
      </c>
    </row>
    <row r="6927" spans="1:5" x14ac:dyDescent="0.35">
      <c r="A6927" t="s">
        <v>7</v>
      </c>
      <c r="B6927" s="5" t="s">
        <v>6402</v>
      </c>
      <c r="C6927">
        <v>68</v>
      </c>
      <c r="D6927">
        <v>14</v>
      </c>
      <c r="E6927" s="1">
        <v>0.45827546296296301</v>
      </c>
    </row>
    <row r="6928" spans="1:5" x14ac:dyDescent="0.35">
      <c r="A6928" t="s">
        <v>7</v>
      </c>
      <c r="B6928" s="5" t="s">
        <v>6403</v>
      </c>
      <c r="C6928">
        <v>134</v>
      </c>
      <c r="D6928">
        <v>27</v>
      </c>
      <c r="E6928" s="1">
        <v>0.45800925925925928</v>
      </c>
    </row>
    <row r="6929" spans="1:5" x14ac:dyDescent="0.35">
      <c r="A6929" t="s">
        <v>4</v>
      </c>
      <c r="B6929" s="5" t="s">
        <v>6404</v>
      </c>
      <c r="C6929">
        <v>178</v>
      </c>
      <c r="D6929">
        <v>34</v>
      </c>
      <c r="E6929" s="1">
        <v>0.45270833333333332</v>
      </c>
    </row>
    <row r="6930" spans="1:5" x14ac:dyDescent="0.35">
      <c r="A6930" t="s">
        <v>4</v>
      </c>
      <c r="B6930" s="5" t="s">
        <v>6405</v>
      </c>
      <c r="C6930">
        <v>70</v>
      </c>
      <c r="D6930">
        <v>13</v>
      </c>
      <c r="E6930" s="1">
        <v>0.45231481481481484</v>
      </c>
    </row>
    <row r="6931" spans="1:5" x14ac:dyDescent="0.35">
      <c r="A6931" t="s">
        <v>7</v>
      </c>
      <c r="B6931" s="5" t="s">
        <v>6406</v>
      </c>
      <c r="C6931">
        <v>24</v>
      </c>
      <c r="D6931">
        <v>6</v>
      </c>
      <c r="E6931" s="1">
        <v>0.4513773148148148</v>
      </c>
    </row>
    <row r="6932" spans="1:5" x14ac:dyDescent="0.35">
      <c r="A6932" t="s">
        <v>7</v>
      </c>
      <c r="B6932" s="5" t="s">
        <v>6407</v>
      </c>
      <c r="C6932">
        <v>24</v>
      </c>
      <c r="D6932">
        <v>3</v>
      </c>
      <c r="E6932" s="1">
        <v>0.45130787037037035</v>
      </c>
    </row>
    <row r="6933" spans="1:5" x14ac:dyDescent="0.35">
      <c r="A6933" t="s">
        <v>7</v>
      </c>
      <c r="B6933" s="5" t="s">
        <v>6408</v>
      </c>
      <c r="C6933">
        <v>512</v>
      </c>
      <c r="D6933">
        <v>91</v>
      </c>
      <c r="E6933" s="1">
        <v>0.45124999999999998</v>
      </c>
    </row>
    <row r="6934" spans="1:5" x14ac:dyDescent="0.35">
      <c r="A6934" t="s">
        <v>7</v>
      </c>
      <c r="B6934" s="5" t="s">
        <v>6409</v>
      </c>
      <c r="C6934">
        <v>363</v>
      </c>
      <c r="D6934">
        <v>73</v>
      </c>
      <c r="E6934" s="1">
        <v>0.44972222222222219</v>
      </c>
    </row>
    <row r="6935" spans="1:5" x14ac:dyDescent="0.35">
      <c r="A6935" t="s">
        <v>7</v>
      </c>
      <c r="B6935" s="5" t="s">
        <v>6410</v>
      </c>
      <c r="C6935">
        <v>40</v>
      </c>
      <c r="D6935">
        <v>7</v>
      </c>
      <c r="E6935" s="1">
        <v>0.44787037037037036</v>
      </c>
    </row>
    <row r="6936" spans="1:5" x14ac:dyDescent="0.35">
      <c r="A6936" t="s">
        <v>4</v>
      </c>
      <c r="B6936" s="5" t="s">
        <v>6411</v>
      </c>
      <c r="C6936">
        <v>35</v>
      </c>
      <c r="D6936">
        <v>6</v>
      </c>
      <c r="E6936" s="1">
        <v>0.44748842592592591</v>
      </c>
    </row>
    <row r="6937" spans="1:5" x14ac:dyDescent="0.35">
      <c r="A6937" t="s">
        <v>4</v>
      </c>
      <c r="B6937" s="5" t="s">
        <v>6412</v>
      </c>
      <c r="C6937">
        <v>59</v>
      </c>
      <c r="D6937">
        <v>11</v>
      </c>
      <c r="E6937" s="1">
        <v>0.4473611111111111</v>
      </c>
    </row>
    <row r="6938" spans="1:5" x14ac:dyDescent="0.35">
      <c r="A6938" t="s">
        <v>7</v>
      </c>
      <c r="B6938" s="5" t="s">
        <v>6413</v>
      </c>
      <c r="C6938">
        <v>47</v>
      </c>
      <c r="D6938">
        <v>6</v>
      </c>
      <c r="E6938" s="1">
        <v>0.44733796296296297</v>
      </c>
    </row>
    <row r="6939" spans="1:5" x14ac:dyDescent="0.35">
      <c r="A6939" t="s">
        <v>7</v>
      </c>
      <c r="B6939" s="5" t="s">
        <v>6414</v>
      </c>
      <c r="C6939">
        <v>48</v>
      </c>
      <c r="D6939">
        <v>7</v>
      </c>
      <c r="E6939" s="1">
        <v>0.44711805555555556</v>
      </c>
    </row>
    <row r="6940" spans="1:5" x14ac:dyDescent="0.35">
      <c r="A6940" t="s">
        <v>4</v>
      </c>
      <c r="B6940" s="5" t="s">
        <v>6415</v>
      </c>
      <c r="C6940">
        <v>48</v>
      </c>
      <c r="D6940">
        <v>8</v>
      </c>
      <c r="E6940" s="1">
        <v>0.44709490740740737</v>
      </c>
    </row>
    <row r="6941" spans="1:5" x14ac:dyDescent="0.35">
      <c r="A6941" t="s">
        <v>7</v>
      </c>
      <c r="B6941" s="5" t="s">
        <v>6416</v>
      </c>
      <c r="C6941">
        <v>39</v>
      </c>
      <c r="D6941">
        <v>7</v>
      </c>
      <c r="E6941" s="1">
        <v>0.44700231481481478</v>
      </c>
    </row>
    <row r="6942" spans="1:5" x14ac:dyDescent="0.35">
      <c r="A6942" t="s">
        <v>7</v>
      </c>
      <c r="B6942" s="5" t="s">
        <v>6417</v>
      </c>
      <c r="C6942">
        <v>13</v>
      </c>
      <c r="D6942">
        <v>3</v>
      </c>
      <c r="E6942" s="1">
        <v>0.44686342592592593</v>
      </c>
    </row>
    <row r="6943" spans="1:5" x14ac:dyDescent="0.35">
      <c r="A6943" t="s">
        <v>7</v>
      </c>
      <c r="B6943" s="5" t="s">
        <v>6418</v>
      </c>
      <c r="C6943">
        <v>54</v>
      </c>
      <c r="D6943">
        <v>12</v>
      </c>
      <c r="E6943" s="1">
        <v>0.44680555555555551</v>
      </c>
    </row>
    <row r="6944" spans="1:5" x14ac:dyDescent="0.35">
      <c r="A6944" t="s">
        <v>4</v>
      </c>
      <c r="B6944" s="5" t="s">
        <v>6419</v>
      </c>
      <c r="C6944">
        <v>100</v>
      </c>
      <c r="D6944">
        <v>19</v>
      </c>
      <c r="E6944" s="1">
        <v>0.43754629629629632</v>
      </c>
    </row>
    <row r="6945" spans="1:5" x14ac:dyDescent="0.35">
      <c r="A6945" t="s">
        <v>7</v>
      </c>
      <c r="B6945" s="5" t="s">
        <v>6420</v>
      </c>
      <c r="C6945">
        <v>155</v>
      </c>
      <c r="D6945">
        <v>28</v>
      </c>
      <c r="E6945" s="1">
        <v>0.43634259259259256</v>
      </c>
    </row>
    <row r="6946" spans="1:5" x14ac:dyDescent="0.35">
      <c r="A6946" t="s">
        <v>7</v>
      </c>
      <c r="B6946" s="5" t="s">
        <v>6421</v>
      </c>
      <c r="C6946">
        <v>33</v>
      </c>
      <c r="D6946">
        <v>6</v>
      </c>
      <c r="E6946" s="1">
        <v>0.43561342592592595</v>
      </c>
    </row>
    <row r="6947" spans="1:5" x14ac:dyDescent="0.35">
      <c r="A6947" t="s">
        <v>7</v>
      </c>
      <c r="B6947" s="5" t="s">
        <v>6422</v>
      </c>
      <c r="C6947">
        <v>51</v>
      </c>
      <c r="D6947">
        <v>10</v>
      </c>
      <c r="E6947" s="1">
        <v>0.4352314814814815</v>
      </c>
    </row>
    <row r="6948" spans="1:5" x14ac:dyDescent="0.35">
      <c r="A6948" t="s">
        <v>4</v>
      </c>
      <c r="B6948" s="5" t="s">
        <v>6423</v>
      </c>
      <c r="C6948">
        <v>34</v>
      </c>
      <c r="D6948">
        <v>7</v>
      </c>
      <c r="E6948" s="1">
        <v>0.43424768518518514</v>
      </c>
    </row>
    <row r="6949" spans="1:5" x14ac:dyDescent="0.35">
      <c r="A6949" t="s">
        <v>4</v>
      </c>
      <c r="B6949" s="5" t="s">
        <v>6424</v>
      </c>
      <c r="C6949">
        <v>58</v>
      </c>
      <c r="D6949">
        <v>14</v>
      </c>
      <c r="E6949" s="1">
        <v>0.43414351851851851</v>
      </c>
    </row>
    <row r="6950" spans="1:5" x14ac:dyDescent="0.35">
      <c r="A6950" t="s">
        <v>4</v>
      </c>
      <c r="B6950" s="5" t="s">
        <v>6425</v>
      </c>
      <c r="C6950">
        <v>21</v>
      </c>
      <c r="D6950">
        <v>4</v>
      </c>
      <c r="E6950" s="1">
        <v>0.43402777777777773</v>
      </c>
    </row>
    <row r="6951" spans="1:5" x14ac:dyDescent="0.35">
      <c r="A6951" t="s">
        <v>7</v>
      </c>
      <c r="B6951" s="5" t="s">
        <v>6426</v>
      </c>
      <c r="C6951">
        <v>23</v>
      </c>
      <c r="D6951">
        <v>5</v>
      </c>
      <c r="E6951" s="1">
        <v>0.4337847222222222</v>
      </c>
    </row>
    <row r="6952" spans="1:5" x14ac:dyDescent="0.35">
      <c r="A6952" t="s">
        <v>7</v>
      </c>
      <c r="B6952" s="5" t="s">
        <v>32</v>
      </c>
      <c r="C6952">
        <v>2</v>
      </c>
      <c r="D6952">
        <v>1</v>
      </c>
      <c r="E6952" s="1">
        <v>0.43358796296296293</v>
      </c>
    </row>
    <row r="6953" spans="1:5" x14ac:dyDescent="0.35">
      <c r="A6953" t="s">
        <v>4</v>
      </c>
      <c r="B6953" s="5" t="s">
        <v>6427</v>
      </c>
      <c r="C6953">
        <v>41</v>
      </c>
      <c r="D6953">
        <v>8</v>
      </c>
      <c r="E6953" s="1">
        <v>0.43284722222222222</v>
      </c>
    </row>
    <row r="6954" spans="1:5" x14ac:dyDescent="0.35">
      <c r="A6954" t="s">
        <v>7</v>
      </c>
      <c r="B6954" s="5" t="s">
        <v>492</v>
      </c>
      <c r="C6954">
        <v>7</v>
      </c>
      <c r="D6954">
        <v>2</v>
      </c>
      <c r="E6954" s="1">
        <v>0.42748842592592595</v>
      </c>
    </row>
    <row r="6955" spans="1:5" x14ac:dyDescent="0.35">
      <c r="A6955" t="s">
        <v>4</v>
      </c>
      <c r="B6955" s="5" t="s">
        <v>6428</v>
      </c>
      <c r="C6955">
        <v>86</v>
      </c>
      <c r="D6955">
        <v>16</v>
      </c>
      <c r="E6955" s="1">
        <v>0.99001157407407403</v>
      </c>
    </row>
    <row r="6956" spans="1:5" x14ac:dyDescent="0.35">
      <c r="A6956" t="s">
        <v>4</v>
      </c>
      <c r="B6956" s="5" t="s">
        <v>6429</v>
      </c>
      <c r="C6956">
        <v>13</v>
      </c>
      <c r="D6956">
        <v>3</v>
      </c>
      <c r="E6956" s="1">
        <v>0.98322916666666671</v>
      </c>
    </row>
    <row r="6957" spans="1:5" x14ac:dyDescent="0.35">
      <c r="A6957" t="s">
        <v>7</v>
      </c>
      <c r="B6957" s="5" t="s">
        <v>6430</v>
      </c>
      <c r="C6957">
        <v>51</v>
      </c>
      <c r="D6957">
        <v>9</v>
      </c>
      <c r="E6957" s="1">
        <v>0.98006944444444455</v>
      </c>
    </row>
    <row r="6958" spans="1:5" x14ac:dyDescent="0.35">
      <c r="A6958" t="s">
        <v>4</v>
      </c>
      <c r="B6958" s="5" t="s">
        <v>6431</v>
      </c>
      <c r="C6958">
        <v>13</v>
      </c>
      <c r="D6958">
        <v>3</v>
      </c>
      <c r="E6958" s="1">
        <v>0.97912037037037036</v>
      </c>
    </row>
    <row r="6959" spans="1:5" x14ac:dyDescent="0.35">
      <c r="A6959" t="s">
        <v>7</v>
      </c>
      <c r="B6959" s="5" t="s">
        <v>6432</v>
      </c>
      <c r="C6959">
        <v>29</v>
      </c>
      <c r="D6959">
        <v>5</v>
      </c>
      <c r="E6959" s="1">
        <v>0.9779282407407407</v>
      </c>
    </row>
    <row r="6960" spans="1:5" x14ac:dyDescent="0.35">
      <c r="A6960" t="s">
        <v>7</v>
      </c>
      <c r="B6960" s="5" t="s">
        <v>6433</v>
      </c>
      <c r="C6960">
        <v>74</v>
      </c>
      <c r="D6960">
        <v>15</v>
      </c>
      <c r="E6960" s="1">
        <v>0.9778472222222222</v>
      </c>
    </row>
    <row r="6961" spans="1:5" x14ac:dyDescent="0.35">
      <c r="A6961" t="s">
        <v>7</v>
      </c>
      <c r="B6961" s="5" t="s">
        <v>2591</v>
      </c>
      <c r="C6961">
        <v>5</v>
      </c>
      <c r="D6961">
        <v>2</v>
      </c>
      <c r="E6961" s="1">
        <v>0.97759259259259268</v>
      </c>
    </row>
    <row r="6962" spans="1:5" x14ac:dyDescent="0.35">
      <c r="A6962" t="s">
        <v>4</v>
      </c>
      <c r="B6962" s="5" t="s">
        <v>6434</v>
      </c>
      <c r="C6962">
        <v>24</v>
      </c>
      <c r="D6962">
        <v>5</v>
      </c>
      <c r="E6962" s="1">
        <v>0.97611111111111104</v>
      </c>
    </row>
    <row r="6963" spans="1:5" x14ac:dyDescent="0.35">
      <c r="A6963" t="s">
        <v>4</v>
      </c>
      <c r="B6963" s="5" t="s">
        <v>6435</v>
      </c>
      <c r="C6963">
        <v>102</v>
      </c>
      <c r="D6963">
        <v>22</v>
      </c>
      <c r="E6963" s="1">
        <v>0.97568287037037038</v>
      </c>
    </row>
    <row r="6964" spans="1:5" x14ac:dyDescent="0.35">
      <c r="A6964" t="s">
        <v>7</v>
      </c>
      <c r="B6964" s="5" t="s">
        <v>6436</v>
      </c>
      <c r="C6964">
        <v>7</v>
      </c>
      <c r="D6964">
        <v>1</v>
      </c>
      <c r="E6964" s="1">
        <v>0.97539351851851841</v>
      </c>
    </row>
    <row r="6965" spans="1:5" x14ac:dyDescent="0.35">
      <c r="A6965" t="s">
        <v>7</v>
      </c>
      <c r="B6965" s="5" t="s">
        <v>6437</v>
      </c>
      <c r="C6965">
        <v>43</v>
      </c>
      <c r="D6965">
        <v>9</v>
      </c>
      <c r="E6965" s="1">
        <v>0.97531249999999992</v>
      </c>
    </row>
    <row r="6966" spans="1:5" x14ac:dyDescent="0.35">
      <c r="A6966" t="s">
        <v>4</v>
      </c>
      <c r="B6966" s="5" t="s">
        <v>6438</v>
      </c>
      <c r="C6966">
        <v>87</v>
      </c>
      <c r="D6966">
        <v>17</v>
      </c>
      <c r="E6966" s="1">
        <v>0.97386574074074073</v>
      </c>
    </row>
    <row r="6967" spans="1:5" x14ac:dyDescent="0.35">
      <c r="A6967" t="s">
        <v>7</v>
      </c>
      <c r="B6967" s="5" t="s">
        <v>64</v>
      </c>
      <c r="C6967">
        <v>6</v>
      </c>
      <c r="D6967">
        <v>2</v>
      </c>
      <c r="E6967" s="1">
        <v>0.96877314814814808</v>
      </c>
    </row>
    <row r="6968" spans="1:5" x14ac:dyDescent="0.35">
      <c r="A6968" t="s">
        <v>4</v>
      </c>
      <c r="B6968" s="5" t="s">
        <v>6439</v>
      </c>
      <c r="C6968">
        <v>145</v>
      </c>
      <c r="D6968">
        <v>26</v>
      </c>
      <c r="E6968" s="1">
        <v>0.96531250000000002</v>
      </c>
    </row>
    <row r="6969" spans="1:5" x14ac:dyDescent="0.35">
      <c r="A6969" t="s">
        <v>7</v>
      </c>
      <c r="B6969" s="5" t="s">
        <v>6440</v>
      </c>
      <c r="C6969">
        <v>51</v>
      </c>
      <c r="D6969">
        <v>11</v>
      </c>
      <c r="E6969" s="1">
        <v>0.94093749999999998</v>
      </c>
    </row>
    <row r="6970" spans="1:5" x14ac:dyDescent="0.35">
      <c r="A6970" t="s">
        <v>7</v>
      </c>
      <c r="B6970" s="5" t="s">
        <v>1427</v>
      </c>
      <c r="C6970">
        <v>3</v>
      </c>
      <c r="D6970">
        <v>1</v>
      </c>
      <c r="E6970" s="1">
        <v>0.94084490740740734</v>
      </c>
    </row>
    <row r="6971" spans="1:5" x14ac:dyDescent="0.35">
      <c r="A6971" t="s">
        <v>4</v>
      </c>
      <c r="B6971" s="5" t="s">
        <v>6441</v>
      </c>
      <c r="C6971">
        <v>167</v>
      </c>
      <c r="D6971">
        <v>38</v>
      </c>
      <c r="E6971" s="1">
        <v>0.93344907407407407</v>
      </c>
    </row>
    <row r="6972" spans="1:5" x14ac:dyDescent="0.35">
      <c r="A6972" t="s">
        <v>4</v>
      </c>
      <c r="B6972" s="5" t="s">
        <v>6442</v>
      </c>
      <c r="C6972">
        <v>35</v>
      </c>
      <c r="D6972">
        <v>7</v>
      </c>
      <c r="E6972" s="1">
        <v>0.93305555555555564</v>
      </c>
    </row>
    <row r="6973" spans="1:5" x14ac:dyDescent="0.35">
      <c r="A6973" t="s">
        <v>7</v>
      </c>
      <c r="B6973" s="5" t="s">
        <v>6443</v>
      </c>
      <c r="C6973">
        <v>40</v>
      </c>
      <c r="D6973">
        <v>10</v>
      </c>
      <c r="E6973" s="1">
        <v>0.92325231481481485</v>
      </c>
    </row>
    <row r="6974" spans="1:5" x14ac:dyDescent="0.35">
      <c r="A6974" t="s">
        <v>7</v>
      </c>
      <c r="B6974" s="5" t="s">
        <v>6444</v>
      </c>
      <c r="C6974">
        <v>14</v>
      </c>
      <c r="D6974">
        <v>3</v>
      </c>
      <c r="E6974" s="1">
        <v>0.9229398148148148</v>
      </c>
    </row>
    <row r="6975" spans="1:5" x14ac:dyDescent="0.35">
      <c r="A6975" t="s">
        <v>4</v>
      </c>
      <c r="B6975" s="5" t="s">
        <v>6445</v>
      </c>
      <c r="C6975">
        <v>33</v>
      </c>
      <c r="D6975">
        <v>6</v>
      </c>
      <c r="E6975" s="1">
        <v>0.92270833333333335</v>
      </c>
    </row>
    <row r="6976" spans="1:5" x14ac:dyDescent="0.35">
      <c r="A6976" t="s">
        <v>7</v>
      </c>
      <c r="B6976" s="5" t="s">
        <v>6446</v>
      </c>
      <c r="C6976">
        <v>76</v>
      </c>
      <c r="D6976">
        <v>15</v>
      </c>
      <c r="E6976" s="1">
        <v>0.92246527777777787</v>
      </c>
    </row>
    <row r="6977" spans="1:5" x14ac:dyDescent="0.35">
      <c r="A6977" t="s">
        <v>4</v>
      </c>
      <c r="B6977" s="5" t="s">
        <v>6447</v>
      </c>
      <c r="C6977">
        <v>69</v>
      </c>
      <c r="D6977">
        <v>15</v>
      </c>
      <c r="E6977" s="1">
        <v>0.9205092592592593</v>
      </c>
    </row>
    <row r="6978" spans="1:5" x14ac:dyDescent="0.35">
      <c r="A6978" t="s">
        <v>7</v>
      </c>
      <c r="B6978" s="5" t="s">
        <v>6448</v>
      </c>
      <c r="C6978">
        <v>17</v>
      </c>
      <c r="D6978">
        <v>4</v>
      </c>
      <c r="E6978" s="1">
        <v>0.91653935185185187</v>
      </c>
    </row>
    <row r="6979" spans="1:5" x14ac:dyDescent="0.35">
      <c r="A6979" t="s">
        <v>4</v>
      </c>
      <c r="B6979" s="5" t="s">
        <v>6449</v>
      </c>
      <c r="C6979">
        <v>154</v>
      </c>
      <c r="D6979">
        <v>29</v>
      </c>
      <c r="E6979" s="1">
        <v>0.9158680555555555</v>
      </c>
    </row>
    <row r="6980" spans="1:5" x14ac:dyDescent="0.35">
      <c r="A6980" t="s">
        <v>7</v>
      </c>
      <c r="B6980" s="5" t="s">
        <v>6450</v>
      </c>
      <c r="C6980">
        <v>10</v>
      </c>
      <c r="D6980">
        <v>2</v>
      </c>
      <c r="E6980" s="1">
        <v>0.90901620370370362</v>
      </c>
    </row>
    <row r="6981" spans="1:5" x14ac:dyDescent="0.35">
      <c r="A6981" t="s">
        <v>4</v>
      </c>
      <c r="B6981" s="5" t="s">
        <v>6451</v>
      </c>
      <c r="C6981">
        <v>67</v>
      </c>
      <c r="D6981">
        <v>15</v>
      </c>
      <c r="E6981" s="1">
        <v>0.89986111111111111</v>
      </c>
    </row>
    <row r="6982" spans="1:5" x14ac:dyDescent="0.35">
      <c r="A6982" t="s">
        <v>4</v>
      </c>
      <c r="B6982" s="5" t="s">
        <v>6452</v>
      </c>
      <c r="C6982">
        <v>31</v>
      </c>
      <c r="D6982">
        <v>6</v>
      </c>
      <c r="E6982" s="1">
        <v>0.89952546296296287</v>
      </c>
    </row>
    <row r="6983" spans="1:5" x14ac:dyDescent="0.35">
      <c r="A6983" t="s">
        <v>4</v>
      </c>
      <c r="B6983" s="5" t="s">
        <v>6453</v>
      </c>
      <c r="C6983">
        <v>21</v>
      </c>
      <c r="D6983">
        <v>4</v>
      </c>
      <c r="E6983" s="1">
        <v>0.8994212962962963</v>
      </c>
    </row>
    <row r="6984" spans="1:5" x14ac:dyDescent="0.35">
      <c r="A6984" t="s">
        <v>7</v>
      </c>
      <c r="B6984" s="5" t="s">
        <v>6454</v>
      </c>
      <c r="C6984">
        <v>26</v>
      </c>
      <c r="D6984">
        <v>7</v>
      </c>
      <c r="E6984" s="1">
        <v>0.89457175925925936</v>
      </c>
    </row>
    <row r="6985" spans="1:5" x14ac:dyDescent="0.35">
      <c r="A6985" t="s">
        <v>4</v>
      </c>
      <c r="B6985" s="5" t="s">
        <v>6455</v>
      </c>
      <c r="C6985">
        <v>38</v>
      </c>
      <c r="D6985">
        <v>7</v>
      </c>
      <c r="E6985" s="1">
        <v>0.88693287037037039</v>
      </c>
    </row>
    <row r="6986" spans="1:5" x14ac:dyDescent="0.35">
      <c r="A6986" t="s">
        <v>7</v>
      </c>
      <c r="B6986" s="5" t="s">
        <v>6456</v>
      </c>
      <c r="C6986">
        <v>175</v>
      </c>
      <c r="D6986">
        <v>34</v>
      </c>
      <c r="E6986" s="1">
        <v>0.87936342592592587</v>
      </c>
    </row>
    <row r="6987" spans="1:5" x14ac:dyDescent="0.35">
      <c r="A6987" t="s">
        <v>4</v>
      </c>
      <c r="B6987" s="5" t="s">
        <v>6457</v>
      </c>
      <c r="C6987">
        <v>114</v>
      </c>
      <c r="D6987">
        <v>23</v>
      </c>
      <c r="E6987" s="1">
        <v>0.87555555555555553</v>
      </c>
    </row>
    <row r="6988" spans="1:5" x14ac:dyDescent="0.35">
      <c r="A6988" t="s">
        <v>7</v>
      </c>
      <c r="B6988" s="5" t="s">
        <v>5681</v>
      </c>
      <c r="C6988">
        <v>25</v>
      </c>
      <c r="D6988">
        <v>4</v>
      </c>
      <c r="E6988" s="1">
        <v>0.87517361111111114</v>
      </c>
    </row>
    <row r="6989" spans="1:5" x14ac:dyDescent="0.35">
      <c r="A6989" t="s">
        <v>7</v>
      </c>
      <c r="B6989" s="5" t="s">
        <v>6458</v>
      </c>
      <c r="C6989">
        <v>27</v>
      </c>
      <c r="D6989">
        <v>7</v>
      </c>
      <c r="E6989" s="1">
        <v>0.87488425925925928</v>
      </c>
    </row>
    <row r="6990" spans="1:5" x14ac:dyDescent="0.35">
      <c r="A6990" t="s">
        <v>7</v>
      </c>
      <c r="B6990" s="5" t="s">
        <v>6459</v>
      </c>
      <c r="C6990">
        <v>448</v>
      </c>
      <c r="D6990">
        <v>92</v>
      </c>
      <c r="E6990" s="1">
        <v>0.874537037037037</v>
      </c>
    </row>
    <row r="6991" spans="1:5" x14ac:dyDescent="0.35">
      <c r="A6991" t="s">
        <v>4</v>
      </c>
      <c r="B6991" s="5" t="s">
        <v>6460</v>
      </c>
      <c r="C6991">
        <v>21</v>
      </c>
      <c r="D6991">
        <v>5</v>
      </c>
      <c r="E6991" s="1">
        <v>0.87374999999999992</v>
      </c>
    </row>
    <row r="6992" spans="1:5" x14ac:dyDescent="0.35">
      <c r="A6992" t="s">
        <v>7</v>
      </c>
      <c r="B6992" s="5" t="s">
        <v>6461</v>
      </c>
      <c r="C6992">
        <v>386</v>
      </c>
      <c r="D6992">
        <v>84</v>
      </c>
      <c r="E6992" s="1">
        <v>0.87225694444444446</v>
      </c>
    </row>
    <row r="6993" spans="1:5" x14ac:dyDescent="0.35">
      <c r="A6993" t="s">
        <v>4</v>
      </c>
      <c r="B6993" s="5" t="s">
        <v>6462</v>
      </c>
      <c r="C6993">
        <v>77</v>
      </c>
      <c r="D6993">
        <v>13</v>
      </c>
      <c r="E6993" s="1">
        <v>0.87091435185185195</v>
      </c>
    </row>
    <row r="6994" spans="1:5" x14ac:dyDescent="0.35">
      <c r="A6994" t="s">
        <v>7</v>
      </c>
      <c r="B6994" s="5" t="s">
        <v>6463</v>
      </c>
      <c r="C6994">
        <v>187</v>
      </c>
      <c r="D6994">
        <v>39</v>
      </c>
      <c r="E6994" s="1">
        <v>0.86738425925925933</v>
      </c>
    </row>
    <row r="6995" spans="1:5" x14ac:dyDescent="0.35">
      <c r="A6995" t="s">
        <v>7</v>
      </c>
      <c r="B6995" s="5" t="s">
        <v>6464</v>
      </c>
      <c r="C6995">
        <v>134</v>
      </c>
      <c r="D6995">
        <v>26</v>
      </c>
      <c r="E6995" s="1">
        <v>0.86290509259259263</v>
      </c>
    </row>
    <row r="6996" spans="1:5" x14ac:dyDescent="0.35">
      <c r="A6996" t="s">
        <v>7</v>
      </c>
      <c r="B6996" s="5" t="s">
        <v>6465</v>
      </c>
      <c r="C6996">
        <v>64</v>
      </c>
      <c r="D6996">
        <v>12</v>
      </c>
      <c r="E6996" s="1">
        <v>0.85749999999999993</v>
      </c>
    </row>
    <row r="6997" spans="1:5" x14ac:dyDescent="0.35">
      <c r="A6997" t="s">
        <v>4</v>
      </c>
      <c r="B6997" s="5" t="s">
        <v>6466</v>
      </c>
      <c r="C6997">
        <v>34</v>
      </c>
      <c r="D6997">
        <v>7</v>
      </c>
      <c r="E6997" s="1">
        <v>0.83652777777777787</v>
      </c>
    </row>
    <row r="6998" spans="1:5" x14ac:dyDescent="0.35">
      <c r="A6998" t="s">
        <v>7</v>
      </c>
      <c r="B6998" s="5" t="s">
        <v>6467</v>
      </c>
      <c r="C6998">
        <v>74</v>
      </c>
      <c r="D6998">
        <v>16</v>
      </c>
      <c r="E6998" s="1">
        <v>0.81874999999999998</v>
      </c>
    </row>
    <row r="6999" spans="1:5" x14ac:dyDescent="0.35">
      <c r="A6999" t="s">
        <v>7</v>
      </c>
      <c r="B6999" s="5" t="s">
        <v>95</v>
      </c>
      <c r="C6999">
        <v>8</v>
      </c>
      <c r="D6999">
        <v>2</v>
      </c>
      <c r="E6999" s="1">
        <v>0.81847222222222227</v>
      </c>
    </row>
    <row r="7000" spans="1:5" x14ac:dyDescent="0.35">
      <c r="A7000" t="s">
        <v>4</v>
      </c>
      <c r="B7000" s="5" t="s">
        <v>6468</v>
      </c>
      <c r="C7000">
        <v>67</v>
      </c>
      <c r="D7000">
        <v>15</v>
      </c>
      <c r="E7000" s="1">
        <v>0.80751157407407403</v>
      </c>
    </row>
    <row r="7001" spans="1:5" x14ac:dyDescent="0.35">
      <c r="A7001" t="s">
        <v>7</v>
      </c>
      <c r="B7001" s="5" t="s">
        <v>6469</v>
      </c>
      <c r="C7001">
        <v>3</v>
      </c>
      <c r="D7001">
        <v>1</v>
      </c>
      <c r="E7001" s="1">
        <v>0.69701388888888882</v>
      </c>
    </row>
    <row r="7002" spans="1:5" x14ac:dyDescent="0.35">
      <c r="A7002" t="s">
        <v>4</v>
      </c>
      <c r="B7002" s="5" t="s">
        <v>6470</v>
      </c>
      <c r="C7002">
        <v>20</v>
      </c>
      <c r="D7002">
        <v>4</v>
      </c>
      <c r="E7002" s="1">
        <v>0.69285879629629632</v>
      </c>
    </row>
    <row r="7003" spans="1:5" x14ac:dyDescent="0.35">
      <c r="A7003" t="s">
        <v>7</v>
      </c>
      <c r="B7003" s="5" t="s">
        <v>6471</v>
      </c>
      <c r="C7003">
        <v>59</v>
      </c>
      <c r="D7003">
        <v>10</v>
      </c>
      <c r="E7003" s="1">
        <v>0.67115740740740737</v>
      </c>
    </row>
    <row r="7004" spans="1:5" x14ac:dyDescent="0.35">
      <c r="A7004" t="s">
        <v>7</v>
      </c>
      <c r="B7004" s="5" t="s">
        <v>6472</v>
      </c>
      <c r="C7004">
        <v>208</v>
      </c>
      <c r="D7004">
        <v>30</v>
      </c>
      <c r="E7004" s="1">
        <v>0.6708912037037037</v>
      </c>
    </row>
    <row r="7005" spans="1:5" x14ac:dyDescent="0.35">
      <c r="A7005" t="s">
        <v>7</v>
      </c>
      <c r="B7005" s="5" t="s">
        <v>6473</v>
      </c>
      <c r="C7005">
        <v>3</v>
      </c>
      <c r="D7005">
        <v>1</v>
      </c>
      <c r="E7005" s="1">
        <v>0.67021990740740733</v>
      </c>
    </row>
    <row r="7006" spans="1:5" x14ac:dyDescent="0.35">
      <c r="A7006" t="s">
        <v>7</v>
      </c>
      <c r="B7006" s="5" t="s">
        <v>119</v>
      </c>
      <c r="C7006">
        <v>4</v>
      </c>
      <c r="D7006">
        <v>1</v>
      </c>
      <c r="E7006" s="1">
        <v>0.65993055555555558</v>
      </c>
    </row>
    <row r="7007" spans="1:5" x14ac:dyDescent="0.35">
      <c r="A7007" t="s">
        <v>4</v>
      </c>
      <c r="B7007" s="5" t="s">
        <v>6474</v>
      </c>
      <c r="C7007">
        <v>45</v>
      </c>
      <c r="D7007">
        <v>10</v>
      </c>
      <c r="E7007" s="1">
        <v>0.65775462962962961</v>
      </c>
    </row>
    <row r="7008" spans="1:5" x14ac:dyDescent="0.35">
      <c r="A7008" t="s">
        <v>7</v>
      </c>
      <c r="B7008" s="5" t="s">
        <v>6475</v>
      </c>
      <c r="C7008">
        <v>18</v>
      </c>
      <c r="D7008">
        <v>4</v>
      </c>
      <c r="E7008" s="1">
        <v>0.65599537037037037</v>
      </c>
    </row>
    <row r="7009" spans="1:5" x14ac:dyDescent="0.35">
      <c r="A7009" t="s">
        <v>4</v>
      </c>
      <c r="B7009" s="5" t="s">
        <v>6476</v>
      </c>
      <c r="C7009">
        <v>86</v>
      </c>
      <c r="D7009">
        <v>19</v>
      </c>
      <c r="E7009" s="1">
        <v>0.6522337962962963</v>
      </c>
    </row>
    <row r="7010" spans="1:5" x14ac:dyDescent="0.35">
      <c r="A7010" t="s">
        <v>4</v>
      </c>
      <c r="B7010" s="5" t="s">
        <v>6477</v>
      </c>
      <c r="C7010">
        <v>29</v>
      </c>
      <c r="D7010">
        <v>7</v>
      </c>
      <c r="E7010" s="1">
        <v>0.65204861111111112</v>
      </c>
    </row>
    <row r="7011" spans="1:5" x14ac:dyDescent="0.35">
      <c r="A7011" t="s">
        <v>7</v>
      </c>
      <c r="B7011" s="5" t="s">
        <v>6478</v>
      </c>
      <c r="C7011">
        <v>75</v>
      </c>
      <c r="D7011">
        <v>16</v>
      </c>
      <c r="E7011" s="1">
        <v>0.65189814814814817</v>
      </c>
    </row>
    <row r="7012" spans="1:5" x14ac:dyDescent="0.35">
      <c r="A7012" t="s">
        <v>7</v>
      </c>
      <c r="B7012" s="5" t="s">
        <v>6479</v>
      </c>
      <c r="C7012">
        <v>33</v>
      </c>
      <c r="D7012">
        <v>7</v>
      </c>
      <c r="E7012" s="1">
        <v>0.65167824074074077</v>
      </c>
    </row>
    <row r="7013" spans="1:5" x14ac:dyDescent="0.35">
      <c r="A7013" t="s">
        <v>4</v>
      </c>
      <c r="B7013" s="5" t="s">
        <v>6480</v>
      </c>
      <c r="C7013">
        <v>83</v>
      </c>
      <c r="D7013">
        <v>15</v>
      </c>
      <c r="E7013" s="1">
        <v>0.64984953703703707</v>
      </c>
    </row>
    <row r="7014" spans="1:5" x14ac:dyDescent="0.35">
      <c r="A7014" t="s">
        <v>7</v>
      </c>
      <c r="B7014" s="5" t="s">
        <v>6481</v>
      </c>
      <c r="C7014">
        <v>57</v>
      </c>
      <c r="D7014">
        <v>9</v>
      </c>
      <c r="E7014" s="1">
        <v>0.64954861111111117</v>
      </c>
    </row>
    <row r="7015" spans="1:5" x14ac:dyDescent="0.35">
      <c r="A7015" t="s">
        <v>7</v>
      </c>
      <c r="B7015" s="5" t="s">
        <v>6482</v>
      </c>
      <c r="C7015">
        <v>58</v>
      </c>
      <c r="D7015">
        <v>11</v>
      </c>
      <c r="E7015" s="1">
        <v>0.64898148148148149</v>
      </c>
    </row>
    <row r="7016" spans="1:5" x14ac:dyDescent="0.35">
      <c r="A7016" t="s">
        <v>7</v>
      </c>
      <c r="B7016" s="5" t="s">
        <v>6483</v>
      </c>
      <c r="C7016">
        <v>39</v>
      </c>
      <c r="D7016">
        <v>6</v>
      </c>
      <c r="E7016" s="1">
        <v>0.64876157407407409</v>
      </c>
    </row>
    <row r="7017" spans="1:5" x14ac:dyDescent="0.35">
      <c r="A7017" t="s">
        <v>7</v>
      </c>
      <c r="B7017" s="5" t="s">
        <v>6484</v>
      </c>
      <c r="C7017">
        <v>9</v>
      </c>
      <c r="D7017">
        <v>2</v>
      </c>
      <c r="E7017" s="1">
        <v>0.64822916666666663</v>
      </c>
    </row>
    <row r="7018" spans="1:5" x14ac:dyDescent="0.35">
      <c r="A7018" t="s">
        <v>4</v>
      </c>
      <c r="B7018" s="5" t="s">
        <v>6485</v>
      </c>
      <c r="C7018">
        <v>37</v>
      </c>
      <c r="D7018">
        <v>6</v>
      </c>
      <c r="E7018" s="1">
        <v>0.6419907407407407</v>
      </c>
    </row>
    <row r="7019" spans="1:5" x14ac:dyDescent="0.35">
      <c r="A7019" t="s">
        <v>7</v>
      </c>
      <c r="B7019" s="5" t="s">
        <v>6486</v>
      </c>
      <c r="C7019">
        <v>9</v>
      </c>
      <c r="D7019">
        <v>2</v>
      </c>
      <c r="E7019" s="1">
        <v>0.63996527777777779</v>
      </c>
    </row>
    <row r="7020" spans="1:5" x14ac:dyDescent="0.35">
      <c r="A7020" t="s">
        <v>4</v>
      </c>
      <c r="B7020" s="5" t="s">
        <v>6487</v>
      </c>
      <c r="C7020">
        <v>30</v>
      </c>
      <c r="D7020">
        <v>6</v>
      </c>
      <c r="E7020" s="1">
        <v>0.63900462962962956</v>
      </c>
    </row>
    <row r="7021" spans="1:5" x14ac:dyDescent="0.35">
      <c r="A7021" t="s">
        <v>4</v>
      </c>
      <c r="B7021" s="5" t="s">
        <v>85</v>
      </c>
      <c r="C7021">
        <v>9</v>
      </c>
      <c r="D7021">
        <v>2</v>
      </c>
      <c r="E7021" s="1">
        <v>0.63825231481481481</v>
      </c>
    </row>
    <row r="7022" spans="1:5" x14ac:dyDescent="0.35">
      <c r="A7022" t="s">
        <v>4</v>
      </c>
      <c r="B7022" s="5" t="s">
        <v>6488</v>
      </c>
      <c r="C7022">
        <v>26</v>
      </c>
      <c r="D7022">
        <v>5</v>
      </c>
      <c r="E7022" s="1">
        <v>0.63821759259259259</v>
      </c>
    </row>
    <row r="7023" spans="1:5" x14ac:dyDescent="0.35">
      <c r="A7023" t="s">
        <v>7</v>
      </c>
      <c r="B7023" s="5" t="s">
        <v>6489</v>
      </c>
      <c r="C7023">
        <v>58</v>
      </c>
      <c r="D7023">
        <v>10</v>
      </c>
      <c r="E7023" s="1">
        <v>0.63763888888888887</v>
      </c>
    </row>
    <row r="7024" spans="1:5" x14ac:dyDescent="0.35">
      <c r="A7024" t="s">
        <v>7</v>
      </c>
      <c r="B7024" s="5" t="s">
        <v>6490</v>
      </c>
      <c r="C7024">
        <v>21</v>
      </c>
      <c r="D7024">
        <v>4</v>
      </c>
      <c r="E7024" s="1">
        <v>0.63748842592592592</v>
      </c>
    </row>
    <row r="7025" spans="1:5" x14ac:dyDescent="0.35">
      <c r="A7025" t="s">
        <v>4</v>
      </c>
      <c r="B7025" s="5" t="s">
        <v>6491</v>
      </c>
      <c r="C7025">
        <v>18</v>
      </c>
      <c r="D7025">
        <v>4</v>
      </c>
      <c r="E7025" s="1">
        <v>0.63736111111111116</v>
      </c>
    </row>
    <row r="7026" spans="1:5" x14ac:dyDescent="0.35">
      <c r="A7026" t="s">
        <v>7</v>
      </c>
      <c r="B7026" s="5" t="s">
        <v>4502</v>
      </c>
      <c r="C7026">
        <v>4</v>
      </c>
      <c r="D7026">
        <v>1</v>
      </c>
      <c r="E7026" s="1">
        <v>0.63728009259259266</v>
      </c>
    </row>
    <row r="7027" spans="1:5" x14ac:dyDescent="0.35">
      <c r="A7027" t="s">
        <v>7</v>
      </c>
      <c r="B7027" s="5" t="s">
        <v>6492</v>
      </c>
      <c r="C7027">
        <v>69</v>
      </c>
      <c r="D7027">
        <v>14</v>
      </c>
      <c r="E7027" s="1">
        <v>0.63718750000000002</v>
      </c>
    </row>
    <row r="7028" spans="1:5" x14ac:dyDescent="0.35">
      <c r="A7028" t="s">
        <v>4</v>
      </c>
      <c r="B7028" s="5" t="s">
        <v>6493</v>
      </c>
      <c r="C7028">
        <v>26</v>
      </c>
      <c r="D7028">
        <v>7</v>
      </c>
      <c r="E7028" s="1">
        <v>0.63706018518518526</v>
      </c>
    </row>
    <row r="7029" spans="1:5" x14ac:dyDescent="0.35">
      <c r="A7029" t="s">
        <v>4</v>
      </c>
      <c r="B7029" s="5" t="s">
        <v>6494</v>
      </c>
      <c r="C7029">
        <v>25</v>
      </c>
      <c r="D7029">
        <v>5</v>
      </c>
      <c r="E7029" s="1">
        <v>0.63638888888888889</v>
      </c>
    </row>
    <row r="7030" spans="1:5" x14ac:dyDescent="0.35">
      <c r="A7030" t="s">
        <v>4</v>
      </c>
      <c r="B7030" s="5" t="s">
        <v>6495</v>
      </c>
      <c r="C7030">
        <v>42</v>
      </c>
      <c r="D7030">
        <v>8</v>
      </c>
      <c r="E7030" s="1">
        <v>0.63627314814814817</v>
      </c>
    </row>
    <row r="7031" spans="1:5" x14ac:dyDescent="0.35">
      <c r="A7031" t="s">
        <v>4</v>
      </c>
      <c r="B7031" s="5" t="s">
        <v>6496</v>
      </c>
      <c r="C7031">
        <v>79</v>
      </c>
      <c r="D7031">
        <v>15</v>
      </c>
      <c r="E7031" s="1">
        <v>0.63615740740740734</v>
      </c>
    </row>
    <row r="7032" spans="1:5" x14ac:dyDescent="0.35">
      <c r="A7032" t="s">
        <v>7</v>
      </c>
      <c r="B7032" s="5" t="s">
        <v>6497</v>
      </c>
      <c r="C7032">
        <v>54</v>
      </c>
      <c r="D7032">
        <v>11</v>
      </c>
      <c r="E7032" s="1">
        <v>0.63490740740740736</v>
      </c>
    </row>
    <row r="7033" spans="1:5" x14ac:dyDescent="0.35">
      <c r="A7033" t="s">
        <v>7</v>
      </c>
      <c r="B7033" s="5" t="s">
        <v>6498</v>
      </c>
      <c r="C7033">
        <v>81</v>
      </c>
      <c r="D7033">
        <v>14</v>
      </c>
      <c r="E7033" s="1">
        <v>0.63450231481481478</v>
      </c>
    </row>
    <row r="7034" spans="1:5" x14ac:dyDescent="0.35">
      <c r="A7034" t="s">
        <v>7</v>
      </c>
      <c r="B7034" s="5" t="s">
        <v>16</v>
      </c>
      <c r="C7034">
        <v>6</v>
      </c>
      <c r="D7034">
        <v>1</v>
      </c>
      <c r="E7034" s="1">
        <v>0.63412037037037039</v>
      </c>
    </row>
    <row r="7035" spans="1:5" x14ac:dyDescent="0.35">
      <c r="A7035" t="s">
        <v>4</v>
      </c>
      <c r="B7035" s="5" t="s">
        <v>6499</v>
      </c>
      <c r="C7035">
        <v>34</v>
      </c>
      <c r="D7035">
        <v>7</v>
      </c>
      <c r="E7035" s="1">
        <v>0.63302083333333337</v>
      </c>
    </row>
    <row r="7036" spans="1:5" x14ac:dyDescent="0.35">
      <c r="A7036" t="s">
        <v>7</v>
      </c>
      <c r="B7036" s="5" t="s">
        <v>6500</v>
      </c>
      <c r="C7036">
        <v>47</v>
      </c>
      <c r="D7036">
        <v>8</v>
      </c>
      <c r="E7036" s="1">
        <v>0.61938657407407405</v>
      </c>
    </row>
    <row r="7037" spans="1:5" x14ac:dyDescent="0.35">
      <c r="A7037" t="s">
        <v>7</v>
      </c>
      <c r="B7037" s="5" t="s">
        <v>6501</v>
      </c>
      <c r="C7037">
        <v>106</v>
      </c>
      <c r="D7037">
        <v>21</v>
      </c>
      <c r="E7037" s="1">
        <v>0.61928240740740736</v>
      </c>
    </row>
    <row r="7038" spans="1:5" x14ac:dyDescent="0.35">
      <c r="A7038" t="s">
        <v>4</v>
      </c>
      <c r="B7038" s="5" t="s">
        <v>6502</v>
      </c>
      <c r="C7038">
        <v>48</v>
      </c>
      <c r="D7038">
        <v>10</v>
      </c>
      <c r="E7038" s="1">
        <v>0.61462962962962964</v>
      </c>
    </row>
    <row r="7039" spans="1:5" x14ac:dyDescent="0.35">
      <c r="A7039" t="s">
        <v>7</v>
      </c>
      <c r="B7039" s="5" t="s">
        <v>6503</v>
      </c>
      <c r="C7039">
        <v>10</v>
      </c>
      <c r="D7039">
        <v>2</v>
      </c>
      <c r="E7039" s="1">
        <v>0.61447916666666669</v>
      </c>
    </row>
    <row r="7040" spans="1:5" x14ac:dyDescent="0.35">
      <c r="A7040" t="s">
        <v>4</v>
      </c>
      <c r="B7040" s="5" t="s">
        <v>6504</v>
      </c>
      <c r="C7040">
        <v>99</v>
      </c>
      <c r="D7040">
        <v>20</v>
      </c>
      <c r="E7040" s="1">
        <v>0.60509259259259263</v>
      </c>
    </row>
    <row r="7041" spans="1:5" x14ac:dyDescent="0.35">
      <c r="A7041" t="s">
        <v>4</v>
      </c>
      <c r="B7041" s="5" t="s">
        <v>6505</v>
      </c>
      <c r="C7041">
        <v>45</v>
      </c>
      <c r="D7041">
        <v>6</v>
      </c>
      <c r="E7041" s="1">
        <v>0.60475694444444439</v>
      </c>
    </row>
    <row r="7042" spans="1:5" x14ac:dyDescent="0.35">
      <c r="A7042" t="s">
        <v>7</v>
      </c>
      <c r="B7042" s="5" t="s">
        <v>6506</v>
      </c>
      <c r="C7042">
        <v>13</v>
      </c>
      <c r="D7042">
        <v>4</v>
      </c>
      <c r="E7042" s="1">
        <v>0.59406250000000005</v>
      </c>
    </row>
    <row r="7043" spans="1:5" x14ac:dyDescent="0.35">
      <c r="A7043" t="s">
        <v>4</v>
      </c>
      <c r="B7043" s="5" t="s">
        <v>6507</v>
      </c>
      <c r="C7043">
        <v>87</v>
      </c>
      <c r="D7043">
        <v>16</v>
      </c>
      <c r="E7043" s="1">
        <v>0.58723379629629624</v>
      </c>
    </row>
    <row r="7044" spans="1:5" x14ac:dyDescent="0.35">
      <c r="A7044" t="s">
        <v>7</v>
      </c>
      <c r="B7044" s="5" t="s">
        <v>6508</v>
      </c>
      <c r="C7044">
        <v>95</v>
      </c>
      <c r="D7044">
        <v>18</v>
      </c>
      <c r="E7044" s="1">
        <v>0.5863194444444445</v>
      </c>
    </row>
    <row r="7045" spans="1:5" x14ac:dyDescent="0.35">
      <c r="A7045" t="s">
        <v>4</v>
      </c>
      <c r="B7045" s="5" t="s">
        <v>6509</v>
      </c>
      <c r="C7045">
        <v>70</v>
      </c>
      <c r="D7045">
        <v>12</v>
      </c>
      <c r="E7045" s="1">
        <v>0.57773148148148146</v>
      </c>
    </row>
    <row r="7046" spans="1:5" x14ac:dyDescent="0.35">
      <c r="A7046" t="s">
        <v>7</v>
      </c>
      <c r="B7046" s="5" t="s">
        <v>19</v>
      </c>
      <c r="C7046">
        <v>9</v>
      </c>
      <c r="D7046">
        <v>2</v>
      </c>
      <c r="E7046" s="1">
        <v>0.57752314814814809</v>
      </c>
    </row>
    <row r="7047" spans="1:5" x14ac:dyDescent="0.35">
      <c r="A7047" t="s">
        <v>7</v>
      </c>
      <c r="B7047" s="5" t="s">
        <v>6510</v>
      </c>
      <c r="C7047">
        <v>61</v>
      </c>
      <c r="D7047">
        <v>12</v>
      </c>
      <c r="E7047" s="1">
        <v>0.57750000000000001</v>
      </c>
    </row>
    <row r="7048" spans="1:5" x14ac:dyDescent="0.35">
      <c r="A7048" t="s">
        <v>4</v>
      </c>
      <c r="B7048" s="5" t="s">
        <v>6511</v>
      </c>
      <c r="C7048">
        <v>43</v>
      </c>
      <c r="D7048">
        <v>9</v>
      </c>
      <c r="E7048" s="1">
        <v>0.57709490740740743</v>
      </c>
    </row>
    <row r="7049" spans="1:5" x14ac:dyDescent="0.35">
      <c r="A7049" t="s">
        <v>7</v>
      </c>
      <c r="B7049" s="5" t="s">
        <v>6512</v>
      </c>
      <c r="C7049">
        <v>41</v>
      </c>
      <c r="D7049">
        <v>7</v>
      </c>
      <c r="E7049" s="1">
        <v>0.57583333333333331</v>
      </c>
    </row>
    <row r="7050" spans="1:5" x14ac:dyDescent="0.35">
      <c r="A7050" t="s">
        <v>7</v>
      </c>
      <c r="B7050" s="5" t="s">
        <v>6513</v>
      </c>
      <c r="C7050">
        <v>49</v>
      </c>
      <c r="D7050">
        <v>9</v>
      </c>
      <c r="E7050" s="1">
        <v>0.57555555555555549</v>
      </c>
    </row>
    <row r="7051" spans="1:5" x14ac:dyDescent="0.35">
      <c r="A7051" t="s">
        <v>4</v>
      </c>
      <c r="B7051" s="5" t="s">
        <v>6514</v>
      </c>
      <c r="C7051">
        <v>64</v>
      </c>
      <c r="D7051">
        <v>13</v>
      </c>
      <c r="E7051" s="1">
        <v>0.57248842592592586</v>
      </c>
    </row>
    <row r="7052" spans="1:5" x14ac:dyDescent="0.35">
      <c r="A7052" t="s">
        <v>4</v>
      </c>
      <c r="B7052" s="5" t="s">
        <v>6515</v>
      </c>
      <c r="C7052">
        <v>28</v>
      </c>
      <c r="D7052">
        <v>6</v>
      </c>
      <c r="E7052" s="1">
        <v>0.5723611111111111</v>
      </c>
    </row>
    <row r="7053" spans="1:5" x14ac:dyDescent="0.35">
      <c r="A7053" t="s">
        <v>7</v>
      </c>
      <c r="B7053" s="5" t="s">
        <v>6516</v>
      </c>
      <c r="C7053">
        <v>13</v>
      </c>
      <c r="D7053">
        <v>3</v>
      </c>
      <c r="E7053" s="1">
        <v>0.57229166666666664</v>
      </c>
    </row>
    <row r="7054" spans="1:5" x14ac:dyDescent="0.35">
      <c r="A7054" t="s">
        <v>7</v>
      </c>
      <c r="B7054" s="5" t="s">
        <v>6517</v>
      </c>
      <c r="C7054">
        <v>24</v>
      </c>
      <c r="D7054">
        <v>6</v>
      </c>
      <c r="E7054" s="1">
        <v>0.57225694444444442</v>
      </c>
    </row>
    <row r="7055" spans="1:5" x14ac:dyDescent="0.35">
      <c r="A7055" t="s">
        <v>7</v>
      </c>
      <c r="B7055" s="5" t="s">
        <v>6518</v>
      </c>
      <c r="C7055">
        <v>22</v>
      </c>
      <c r="D7055">
        <v>3</v>
      </c>
      <c r="E7055" s="1">
        <v>0.57212962962962965</v>
      </c>
    </row>
    <row r="7056" spans="1:5" x14ac:dyDescent="0.35">
      <c r="A7056" t="s">
        <v>7</v>
      </c>
      <c r="B7056" s="5" t="s">
        <v>6519</v>
      </c>
      <c r="C7056">
        <v>7</v>
      </c>
      <c r="D7056">
        <v>2</v>
      </c>
      <c r="E7056" s="1">
        <v>0.57200231481481478</v>
      </c>
    </row>
    <row r="7057" spans="1:5" x14ac:dyDescent="0.35">
      <c r="A7057" t="s">
        <v>4</v>
      </c>
      <c r="B7057" s="5" t="s">
        <v>6520</v>
      </c>
      <c r="C7057">
        <v>31</v>
      </c>
      <c r="D7057">
        <v>7</v>
      </c>
      <c r="E7057" s="1">
        <v>0.57062500000000005</v>
      </c>
    </row>
    <row r="7058" spans="1:5" x14ac:dyDescent="0.35">
      <c r="A7058" t="s">
        <v>4</v>
      </c>
      <c r="B7058" s="5" t="s">
        <v>6521</v>
      </c>
      <c r="C7058">
        <v>50</v>
      </c>
      <c r="D7058">
        <v>10</v>
      </c>
      <c r="E7058" s="1">
        <v>0.57054398148148155</v>
      </c>
    </row>
    <row r="7059" spans="1:5" x14ac:dyDescent="0.35">
      <c r="A7059" t="s">
        <v>4</v>
      </c>
      <c r="B7059" s="5" t="s">
        <v>6522</v>
      </c>
      <c r="C7059">
        <v>23</v>
      </c>
      <c r="D7059">
        <v>4</v>
      </c>
      <c r="E7059" s="1">
        <v>0.57033564814814819</v>
      </c>
    </row>
    <row r="7060" spans="1:5" x14ac:dyDescent="0.35">
      <c r="A7060" t="s">
        <v>7</v>
      </c>
      <c r="B7060" s="5" t="s">
        <v>6523</v>
      </c>
      <c r="C7060">
        <v>60</v>
      </c>
      <c r="D7060">
        <v>12</v>
      </c>
      <c r="E7060" s="1">
        <v>0.56699074074074074</v>
      </c>
    </row>
    <row r="7061" spans="1:5" x14ac:dyDescent="0.35">
      <c r="A7061" t="s">
        <v>7</v>
      </c>
      <c r="B7061" s="5" t="s">
        <v>2910</v>
      </c>
      <c r="C7061">
        <v>6</v>
      </c>
      <c r="D7061">
        <v>1</v>
      </c>
      <c r="E7061" s="1">
        <v>0.48741898148148149</v>
      </c>
    </row>
    <row r="7062" spans="1:5" x14ac:dyDescent="0.35">
      <c r="A7062" t="s">
        <v>4</v>
      </c>
      <c r="B7062" s="5" t="s">
        <v>6524</v>
      </c>
      <c r="C7062">
        <v>36</v>
      </c>
      <c r="D7062">
        <v>4</v>
      </c>
      <c r="E7062" s="1">
        <v>0.48550925925925931</v>
      </c>
    </row>
    <row r="7063" spans="1:5" x14ac:dyDescent="0.35">
      <c r="A7063" t="s">
        <v>7</v>
      </c>
      <c r="B7063" s="5" t="s">
        <v>6525</v>
      </c>
      <c r="C7063">
        <v>145</v>
      </c>
      <c r="D7063">
        <v>25</v>
      </c>
      <c r="E7063" s="1">
        <v>0.48450231481481482</v>
      </c>
    </row>
    <row r="7064" spans="1:5" x14ac:dyDescent="0.35">
      <c r="A7064" t="s">
        <v>7</v>
      </c>
      <c r="B7064" s="5" t="s">
        <v>6526</v>
      </c>
      <c r="C7064">
        <v>59</v>
      </c>
      <c r="D7064">
        <v>12</v>
      </c>
      <c r="E7064" s="1">
        <v>0.48374999999999996</v>
      </c>
    </row>
    <row r="7065" spans="1:5" x14ac:dyDescent="0.35">
      <c r="A7065" t="s">
        <v>4</v>
      </c>
      <c r="B7065" s="5" t="s">
        <v>1042</v>
      </c>
      <c r="C7065">
        <v>4</v>
      </c>
      <c r="D7065">
        <v>1</v>
      </c>
      <c r="E7065" s="1">
        <v>0.48324074074074069</v>
      </c>
    </row>
    <row r="7066" spans="1:5" x14ac:dyDescent="0.35">
      <c r="A7066" t="s">
        <v>7</v>
      </c>
      <c r="B7066" s="5" t="s">
        <v>6527</v>
      </c>
      <c r="C7066">
        <v>78</v>
      </c>
      <c r="D7066">
        <v>16</v>
      </c>
      <c r="E7066" s="1">
        <v>0.48228009259259258</v>
      </c>
    </row>
    <row r="7067" spans="1:5" x14ac:dyDescent="0.35">
      <c r="A7067" t="s">
        <v>4</v>
      </c>
      <c r="B7067" s="5" t="s">
        <v>6528</v>
      </c>
      <c r="C7067">
        <v>15</v>
      </c>
      <c r="D7067">
        <v>3</v>
      </c>
      <c r="E7067" s="1">
        <v>0.48114583333333333</v>
      </c>
    </row>
    <row r="7068" spans="1:5" x14ac:dyDescent="0.35">
      <c r="A7068" t="s">
        <v>4</v>
      </c>
      <c r="B7068" s="5" t="s">
        <v>6529</v>
      </c>
      <c r="C7068">
        <v>44</v>
      </c>
      <c r="D7068">
        <v>6</v>
      </c>
      <c r="E7068" s="1">
        <v>0.4811111111111111</v>
      </c>
    </row>
    <row r="7069" spans="1:5" x14ac:dyDescent="0.35">
      <c r="A7069" t="s">
        <v>7</v>
      </c>
      <c r="B7069" s="5" t="s">
        <v>6530</v>
      </c>
      <c r="C7069">
        <v>64</v>
      </c>
      <c r="D7069">
        <v>13</v>
      </c>
      <c r="E7069" s="1">
        <v>0.4765625</v>
      </c>
    </row>
    <row r="7070" spans="1:5" x14ac:dyDescent="0.35">
      <c r="A7070" t="s">
        <v>7</v>
      </c>
      <c r="B7070" s="5" t="s">
        <v>6531</v>
      </c>
      <c r="C7070">
        <v>63</v>
      </c>
      <c r="D7070">
        <v>8</v>
      </c>
      <c r="E7070" s="1">
        <v>0.47649305555555554</v>
      </c>
    </row>
    <row r="7071" spans="1:5" x14ac:dyDescent="0.35">
      <c r="A7071" t="s">
        <v>7</v>
      </c>
      <c r="B7071" s="5" t="s">
        <v>6532</v>
      </c>
      <c r="C7071">
        <v>19</v>
      </c>
      <c r="D7071">
        <v>4</v>
      </c>
      <c r="E7071" s="1">
        <v>0.4763425925925926</v>
      </c>
    </row>
    <row r="7072" spans="1:5" x14ac:dyDescent="0.35">
      <c r="A7072" t="s">
        <v>7</v>
      </c>
      <c r="B7072" s="5" t="s">
        <v>6533</v>
      </c>
      <c r="C7072">
        <v>7</v>
      </c>
      <c r="D7072">
        <v>2</v>
      </c>
      <c r="E7072" s="1">
        <v>0.47628472222222223</v>
      </c>
    </row>
    <row r="7073" spans="1:5" x14ac:dyDescent="0.35">
      <c r="A7073" t="s">
        <v>4</v>
      </c>
      <c r="B7073" s="5" t="s">
        <v>1123</v>
      </c>
      <c r="C7073">
        <v>25</v>
      </c>
      <c r="D7073">
        <v>5</v>
      </c>
      <c r="E7073" s="1">
        <v>0.46637731481481487</v>
      </c>
    </row>
    <row r="7074" spans="1:5" x14ac:dyDescent="0.35">
      <c r="A7074" t="s">
        <v>7</v>
      </c>
      <c r="B7074" s="5" t="s">
        <v>6534</v>
      </c>
      <c r="C7074">
        <v>29</v>
      </c>
      <c r="D7074">
        <v>7</v>
      </c>
      <c r="E7074" s="1">
        <v>0.44658564814814811</v>
      </c>
    </row>
    <row r="7075" spans="1:5" x14ac:dyDescent="0.35">
      <c r="A7075" t="s">
        <v>7</v>
      </c>
      <c r="B7075" s="5" t="s">
        <v>6535</v>
      </c>
      <c r="C7075">
        <v>7</v>
      </c>
      <c r="D7075">
        <v>2</v>
      </c>
      <c r="E7075" s="1">
        <v>0.44648148148148148</v>
      </c>
    </row>
    <row r="7076" spans="1:5" x14ac:dyDescent="0.35">
      <c r="A7076" t="s">
        <v>4</v>
      </c>
      <c r="B7076" s="5" t="s">
        <v>6536</v>
      </c>
      <c r="C7076">
        <v>38</v>
      </c>
      <c r="D7076">
        <v>6</v>
      </c>
      <c r="E7076" s="1">
        <v>0.44415509259259256</v>
      </c>
    </row>
    <row r="7077" spans="1:5" x14ac:dyDescent="0.35">
      <c r="A7077" t="s">
        <v>4</v>
      </c>
      <c r="B7077" s="5" t="s">
        <v>6537</v>
      </c>
      <c r="C7077">
        <v>21</v>
      </c>
      <c r="D7077">
        <v>5</v>
      </c>
      <c r="E7077" s="1">
        <v>0.44407407407407407</v>
      </c>
    </row>
    <row r="7078" spans="1:5" x14ac:dyDescent="0.35">
      <c r="A7078" t="s">
        <v>7</v>
      </c>
      <c r="B7078" s="5" t="s">
        <v>6538</v>
      </c>
      <c r="C7078">
        <v>33</v>
      </c>
      <c r="D7078">
        <v>6</v>
      </c>
      <c r="E7078" s="1">
        <v>0.43483796296296301</v>
      </c>
    </row>
    <row r="7079" spans="1:5" x14ac:dyDescent="0.35">
      <c r="A7079" t="s">
        <v>7</v>
      </c>
      <c r="B7079" s="5" t="s">
        <v>6539</v>
      </c>
      <c r="C7079">
        <v>36</v>
      </c>
      <c r="D7079">
        <v>6</v>
      </c>
      <c r="E7079" s="1">
        <v>0.4347569444444444</v>
      </c>
    </row>
    <row r="7080" spans="1:5" x14ac:dyDescent="0.35">
      <c r="A7080" t="s">
        <v>4</v>
      </c>
      <c r="B7080" s="5" t="s">
        <v>6540</v>
      </c>
      <c r="C7080">
        <v>262</v>
      </c>
      <c r="D7080">
        <v>56</v>
      </c>
      <c r="E7080" s="1">
        <v>0.42476851851851855</v>
      </c>
    </row>
    <row r="7081" spans="1:5" x14ac:dyDescent="0.35">
      <c r="A7081" t="s">
        <v>7</v>
      </c>
      <c r="B7081" s="5" t="s">
        <v>6541</v>
      </c>
      <c r="C7081">
        <v>18</v>
      </c>
      <c r="D7081">
        <v>4</v>
      </c>
      <c r="E7081" s="1">
        <v>0.31783564814814813</v>
      </c>
    </row>
    <row r="7082" spans="1:5" x14ac:dyDescent="0.35">
      <c r="A7082" t="s">
        <v>4</v>
      </c>
      <c r="B7082" s="5" t="s">
        <v>6542</v>
      </c>
      <c r="C7082">
        <v>29</v>
      </c>
      <c r="D7082">
        <v>6</v>
      </c>
      <c r="E7082" s="1">
        <v>4.1145833333333333E-2</v>
      </c>
    </row>
    <row r="7083" spans="1:5" x14ac:dyDescent="0.35">
      <c r="A7083" t="s">
        <v>4</v>
      </c>
      <c r="B7083" s="5" t="s">
        <v>6543</v>
      </c>
      <c r="C7083">
        <v>41</v>
      </c>
      <c r="D7083">
        <v>7</v>
      </c>
      <c r="E7083" s="1">
        <v>4.1041666666666664E-2</v>
      </c>
    </row>
    <row r="7084" spans="1:5" x14ac:dyDescent="0.35">
      <c r="A7084" t="s">
        <v>4</v>
      </c>
      <c r="B7084" s="5" t="s">
        <v>6544</v>
      </c>
      <c r="C7084">
        <v>22</v>
      </c>
      <c r="D7084">
        <v>5</v>
      </c>
      <c r="E7084" s="1">
        <v>4.0902777777777781E-2</v>
      </c>
    </row>
    <row r="7085" spans="1:5" x14ac:dyDescent="0.35">
      <c r="A7085" t="s">
        <v>7</v>
      </c>
      <c r="B7085" s="5" t="s">
        <v>6545</v>
      </c>
      <c r="C7085">
        <v>30</v>
      </c>
      <c r="D7085">
        <v>6</v>
      </c>
      <c r="E7085" s="1">
        <v>2.6064814814814815E-2</v>
      </c>
    </row>
    <row r="7086" spans="1:5" x14ac:dyDescent="0.35">
      <c r="A7086" t="s">
        <v>7</v>
      </c>
      <c r="B7086" s="5" t="s">
        <v>52</v>
      </c>
      <c r="C7086">
        <v>3</v>
      </c>
      <c r="D7086">
        <v>1</v>
      </c>
      <c r="E7086" s="1">
        <v>0.91167824074074078</v>
      </c>
    </row>
    <row r="7087" spans="1:5" x14ac:dyDescent="0.35">
      <c r="A7087" t="s">
        <v>4</v>
      </c>
      <c r="B7087" s="5" t="s">
        <v>6546</v>
      </c>
      <c r="C7087">
        <v>25</v>
      </c>
      <c r="D7087">
        <v>6</v>
      </c>
      <c r="E7087" s="1">
        <v>0.91148148148148145</v>
      </c>
    </row>
    <row r="7088" spans="1:5" x14ac:dyDescent="0.35">
      <c r="A7088" t="s">
        <v>4</v>
      </c>
      <c r="B7088" s="5" t="s">
        <v>6547</v>
      </c>
      <c r="C7088">
        <v>15</v>
      </c>
      <c r="D7088">
        <v>5</v>
      </c>
      <c r="E7088" s="1">
        <v>0.91138888888888892</v>
      </c>
    </row>
    <row r="7089" spans="1:5" x14ac:dyDescent="0.35">
      <c r="A7089" t="s">
        <v>7</v>
      </c>
      <c r="B7089" s="5" t="s">
        <v>6548</v>
      </c>
      <c r="C7089">
        <v>10</v>
      </c>
      <c r="D7089">
        <v>2</v>
      </c>
      <c r="E7089" s="1">
        <v>0.91128472222222223</v>
      </c>
    </row>
    <row r="7090" spans="1:5" x14ac:dyDescent="0.35">
      <c r="A7090" t="s">
        <v>7</v>
      </c>
      <c r="B7090" s="5" t="s">
        <v>6549</v>
      </c>
      <c r="C7090">
        <v>9</v>
      </c>
      <c r="D7090">
        <v>2</v>
      </c>
      <c r="E7090" s="1">
        <v>0.91119212962962959</v>
      </c>
    </row>
    <row r="7091" spans="1:5" x14ac:dyDescent="0.35">
      <c r="A7091" t="s">
        <v>7</v>
      </c>
      <c r="B7091" s="5" t="s">
        <v>6</v>
      </c>
      <c r="C7091">
        <v>4</v>
      </c>
      <c r="D7091">
        <v>1</v>
      </c>
      <c r="E7091" s="1">
        <v>0.91043981481481484</v>
      </c>
    </row>
    <row r="7092" spans="1:5" x14ac:dyDescent="0.35">
      <c r="A7092" t="s">
        <v>7</v>
      </c>
      <c r="B7092" s="5" t="s">
        <v>6550</v>
      </c>
      <c r="C7092">
        <v>16</v>
      </c>
      <c r="D7092">
        <v>3</v>
      </c>
      <c r="E7092" s="1">
        <v>0.90800925925925924</v>
      </c>
    </row>
    <row r="7093" spans="1:5" x14ac:dyDescent="0.35">
      <c r="A7093" t="s">
        <v>4</v>
      </c>
      <c r="B7093" s="5" t="s">
        <v>6551</v>
      </c>
      <c r="C7093">
        <v>29</v>
      </c>
      <c r="D7093">
        <v>7</v>
      </c>
      <c r="E7093" s="1">
        <v>0.90790509259259267</v>
      </c>
    </row>
    <row r="7094" spans="1:5" x14ac:dyDescent="0.35">
      <c r="A7094" t="s">
        <v>7</v>
      </c>
      <c r="B7094" s="5" t="s">
        <v>129</v>
      </c>
      <c r="C7094">
        <v>13</v>
      </c>
      <c r="D7094">
        <v>3</v>
      </c>
      <c r="E7094" s="1">
        <v>0.90730324074074076</v>
      </c>
    </row>
    <row r="7095" spans="1:5" x14ac:dyDescent="0.35">
      <c r="A7095" t="s">
        <v>4</v>
      </c>
      <c r="B7095" s="5" t="s">
        <v>6552</v>
      </c>
      <c r="C7095">
        <v>24</v>
      </c>
      <c r="D7095">
        <v>5</v>
      </c>
      <c r="E7095" s="1">
        <v>0.90570601851851851</v>
      </c>
    </row>
    <row r="7096" spans="1:5" x14ac:dyDescent="0.35">
      <c r="A7096" t="s">
        <v>7</v>
      </c>
      <c r="B7096" s="5" t="s">
        <v>6553</v>
      </c>
      <c r="C7096">
        <v>36</v>
      </c>
      <c r="D7096">
        <v>7</v>
      </c>
      <c r="E7096" s="1">
        <v>0.89905092592592595</v>
      </c>
    </row>
    <row r="7097" spans="1:5" x14ac:dyDescent="0.35">
      <c r="A7097" t="s">
        <v>4</v>
      </c>
      <c r="B7097" s="5" t="s">
        <v>252</v>
      </c>
      <c r="C7097">
        <v>5</v>
      </c>
      <c r="D7097">
        <v>1</v>
      </c>
      <c r="E7097" s="1">
        <v>0.89702546296296293</v>
      </c>
    </row>
    <row r="7098" spans="1:5" x14ac:dyDescent="0.35">
      <c r="A7098" t="s">
        <v>4</v>
      </c>
      <c r="B7098" s="5" t="s">
        <v>6554</v>
      </c>
      <c r="C7098">
        <v>36</v>
      </c>
      <c r="D7098">
        <v>7</v>
      </c>
      <c r="E7098" s="1">
        <v>0.89700231481481485</v>
      </c>
    </row>
    <row r="7099" spans="1:5" x14ac:dyDescent="0.35">
      <c r="A7099" t="s">
        <v>7</v>
      </c>
      <c r="B7099" s="5" t="s">
        <v>6555</v>
      </c>
      <c r="C7099">
        <v>24</v>
      </c>
      <c r="D7099">
        <v>7</v>
      </c>
      <c r="E7099" s="1">
        <v>0.89578703703703699</v>
      </c>
    </row>
    <row r="7100" spans="1:5" x14ac:dyDescent="0.35">
      <c r="A7100" t="s">
        <v>4</v>
      </c>
      <c r="B7100" s="5" t="s">
        <v>6556</v>
      </c>
      <c r="C7100">
        <v>32</v>
      </c>
      <c r="D7100">
        <v>7</v>
      </c>
      <c r="E7100" s="1">
        <v>0.89515046296296286</v>
      </c>
    </row>
    <row r="7101" spans="1:5" x14ac:dyDescent="0.35">
      <c r="A7101" t="s">
        <v>4</v>
      </c>
      <c r="B7101" s="5" t="s">
        <v>6557</v>
      </c>
      <c r="C7101">
        <v>24</v>
      </c>
      <c r="D7101">
        <v>6</v>
      </c>
      <c r="E7101" s="1">
        <v>0.89500000000000002</v>
      </c>
    </row>
    <row r="7102" spans="1:5" x14ac:dyDescent="0.35">
      <c r="A7102" t="s">
        <v>4</v>
      </c>
      <c r="B7102" s="5" t="s">
        <v>6558</v>
      </c>
      <c r="C7102">
        <v>36</v>
      </c>
      <c r="D7102">
        <v>9</v>
      </c>
      <c r="E7102" s="1">
        <v>0.8949421296296296</v>
      </c>
    </row>
    <row r="7103" spans="1:5" x14ac:dyDescent="0.35">
      <c r="A7103" t="s">
        <v>4</v>
      </c>
      <c r="B7103" s="5" t="s">
        <v>6559</v>
      </c>
      <c r="C7103">
        <v>51</v>
      </c>
      <c r="D7103">
        <v>11</v>
      </c>
      <c r="E7103" s="1">
        <v>0.89487268518518526</v>
      </c>
    </row>
    <row r="7104" spans="1:5" x14ac:dyDescent="0.35">
      <c r="A7104" t="s">
        <v>7</v>
      </c>
      <c r="B7104" s="5" t="s">
        <v>6560</v>
      </c>
      <c r="C7104">
        <v>22</v>
      </c>
      <c r="D7104">
        <v>6</v>
      </c>
      <c r="E7104" s="1">
        <v>0.8944212962962963</v>
      </c>
    </row>
    <row r="7105" spans="1:5" x14ac:dyDescent="0.35">
      <c r="A7105" t="s">
        <v>7</v>
      </c>
      <c r="B7105" s="5" t="s">
        <v>584</v>
      </c>
      <c r="C7105">
        <v>4</v>
      </c>
      <c r="D7105">
        <v>1</v>
      </c>
      <c r="E7105" s="1">
        <v>0.89418981481481474</v>
      </c>
    </row>
    <row r="7106" spans="1:5" x14ac:dyDescent="0.35">
      <c r="A7106" t="s">
        <v>4</v>
      </c>
      <c r="B7106" s="5" t="s">
        <v>6561</v>
      </c>
      <c r="C7106">
        <v>74</v>
      </c>
      <c r="D7106">
        <v>15</v>
      </c>
      <c r="E7106" s="1">
        <v>0.89297453703703711</v>
      </c>
    </row>
    <row r="7107" spans="1:5" x14ac:dyDescent="0.35">
      <c r="A7107" t="s">
        <v>7</v>
      </c>
      <c r="B7107" s="5" t="s">
        <v>6562</v>
      </c>
      <c r="C7107">
        <v>30</v>
      </c>
      <c r="D7107">
        <v>5</v>
      </c>
      <c r="E7107" s="1">
        <v>0.89236111111111116</v>
      </c>
    </row>
    <row r="7108" spans="1:5" x14ac:dyDescent="0.35">
      <c r="A7108" t="s">
        <v>7</v>
      </c>
      <c r="B7108" s="5" t="s">
        <v>6563</v>
      </c>
      <c r="C7108">
        <v>18</v>
      </c>
      <c r="D7108">
        <v>4</v>
      </c>
      <c r="E7108" s="1">
        <v>0.89219907407407406</v>
      </c>
    </row>
    <row r="7109" spans="1:5" x14ac:dyDescent="0.35">
      <c r="A7109" t="s">
        <v>7</v>
      </c>
      <c r="B7109" s="5" t="s">
        <v>1427</v>
      </c>
      <c r="C7109">
        <v>3</v>
      </c>
      <c r="D7109">
        <v>1</v>
      </c>
      <c r="E7109" s="1">
        <v>0.8913888888888889</v>
      </c>
    </row>
    <row r="7110" spans="1:5" x14ac:dyDescent="0.35">
      <c r="A7110" t="s">
        <v>4</v>
      </c>
      <c r="B7110" s="5" t="s">
        <v>6564</v>
      </c>
      <c r="C7110">
        <v>14</v>
      </c>
      <c r="D7110">
        <v>3</v>
      </c>
      <c r="E7110" s="1">
        <v>0.88979166666666665</v>
      </c>
    </row>
    <row r="7111" spans="1:5" x14ac:dyDescent="0.35">
      <c r="A7111" t="s">
        <v>4</v>
      </c>
      <c r="B7111" s="5" t="s">
        <v>6565</v>
      </c>
      <c r="C7111">
        <v>14</v>
      </c>
      <c r="D7111">
        <v>3</v>
      </c>
      <c r="E7111" s="1">
        <v>0.88975694444444453</v>
      </c>
    </row>
    <row r="7112" spans="1:5" x14ac:dyDescent="0.35">
      <c r="A7112" t="s">
        <v>7</v>
      </c>
      <c r="B7112" s="5" t="s">
        <v>6566</v>
      </c>
      <c r="C7112">
        <v>24</v>
      </c>
      <c r="D7112">
        <v>5</v>
      </c>
      <c r="E7112" s="1">
        <v>0.88965277777777774</v>
      </c>
    </row>
    <row r="7113" spans="1:5" x14ac:dyDescent="0.35">
      <c r="A7113" t="s">
        <v>7</v>
      </c>
      <c r="B7113" s="5" t="s">
        <v>95</v>
      </c>
      <c r="C7113">
        <v>8</v>
      </c>
      <c r="D7113">
        <v>2</v>
      </c>
      <c r="E7113" s="1">
        <v>0.88833333333333331</v>
      </c>
    </row>
    <row r="7114" spans="1:5" x14ac:dyDescent="0.35">
      <c r="A7114" t="s">
        <v>7</v>
      </c>
      <c r="B7114" s="5" t="s">
        <v>6567</v>
      </c>
      <c r="C7114">
        <v>32</v>
      </c>
      <c r="D7114">
        <v>6</v>
      </c>
      <c r="E7114" s="1">
        <v>0.88817129629629632</v>
      </c>
    </row>
    <row r="7115" spans="1:5" x14ac:dyDescent="0.35">
      <c r="A7115" t="s">
        <v>4</v>
      </c>
      <c r="B7115" s="5" t="s">
        <v>847</v>
      </c>
      <c r="C7115">
        <v>3</v>
      </c>
      <c r="D7115">
        <v>1</v>
      </c>
      <c r="E7115" s="1">
        <v>0.8881134259259259</v>
      </c>
    </row>
    <row r="7116" spans="1:5" x14ac:dyDescent="0.35">
      <c r="A7116" t="s">
        <v>7</v>
      </c>
      <c r="B7116" s="5" t="s">
        <v>6568</v>
      </c>
      <c r="C7116">
        <v>12</v>
      </c>
      <c r="D7116">
        <v>4</v>
      </c>
      <c r="E7116" s="1">
        <v>0.88806712962962964</v>
      </c>
    </row>
    <row r="7117" spans="1:5" x14ac:dyDescent="0.35">
      <c r="A7117" t="s">
        <v>4</v>
      </c>
      <c r="B7117" s="5" t="s">
        <v>6569</v>
      </c>
      <c r="C7117">
        <v>48</v>
      </c>
      <c r="D7117">
        <v>11</v>
      </c>
      <c r="E7117" s="1">
        <v>0.8878125</v>
      </c>
    </row>
    <row r="7118" spans="1:5" x14ac:dyDescent="0.35">
      <c r="A7118" t="s">
        <v>4</v>
      </c>
      <c r="B7118" s="5" t="s">
        <v>6570</v>
      </c>
      <c r="C7118">
        <v>20</v>
      </c>
      <c r="D7118">
        <v>4</v>
      </c>
      <c r="E7118" s="1">
        <v>0.88769675925925917</v>
      </c>
    </row>
    <row r="7119" spans="1:5" x14ac:dyDescent="0.35">
      <c r="A7119" t="s">
        <v>4</v>
      </c>
      <c r="B7119" s="5" t="s">
        <v>6571</v>
      </c>
      <c r="C7119">
        <v>24</v>
      </c>
      <c r="D7119">
        <v>5</v>
      </c>
      <c r="E7119" s="1">
        <v>0.88765046296296291</v>
      </c>
    </row>
    <row r="7120" spans="1:5" x14ac:dyDescent="0.35">
      <c r="A7120" t="s">
        <v>7</v>
      </c>
      <c r="B7120" s="5" t="s">
        <v>6572</v>
      </c>
      <c r="C7120">
        <v>25</v>
      </c>
      <c r="D7120">
        <v>4</v>
      </c>
      <c r="E7120" s="1">
        <v>0.88697916666666676</v>
      </c>
    </row>
    <row r="7121" spans="1:5" x14ac:dyDescent="0.35">
      <c r="A7121" t="s">
        <v>7</v>
      </c>
      <c r="B7121" s="5" t="s">
        <v>16</v>
      </c>
      <c r="C7121">
        <v>6</v>
      </c>
      <c r="D7121">
        <v>1</v>
      </c>
      <c r="E7121" s="1">
        <v>0.88694444444444442</v>
      </c>
    </row>
    <row r="7122" spans="1:5" x14ac:dyDescent="0.35">
      <c r="A7122" t="s">
        <v>4</v>
      </c>
      <c r="B7122" s="5" t="s">
        <v>6573</v>
      </c>
      <c r="C7122">
        <v>32</v>
      </c>
      <c r="D7122">
        <v>6</v>
      </c>
      <c r="E7122" s="1">
        <v>0.86593749999999992</v>
      </c>
    </row>
    <row r="7123" spans="1:5" x14ac:dyDescent="0.35">
      <c r="A7123" t="s">
        <v>7</v>
      </c>
      <c r="B7123" s="5" t="s">
        <v>6574</v>
      </c>
      <c r="C7123">
        <v>168</v>
      </c>
      <c r="D7123">
        <v>30</v>
      </c>
      <c r="E7123" s="1">
        <v>0.80137731481481478</v>
      </c>
    </row>
    <row r="7124" spans="1:5" x14ac:dyDescent="0.35">
      <c r="A7124" t="s">
        <v>7</v>
      </c>
      <c r="B7124" s="5" t="s">
        <v>1182</v>
      </c>
      <c r="C7124">
        <v>3</v>
      </c>
      <c r="D7124">
        <v>1</v>
      </c>
      <c r="E7124" s="1">
        <v>0.79563657407407407</v>
      </c>
    </row>
    <row r="7125" spans="1:5" x14ac:dyDescent="0.35">
      <c r="A7125" t="s">
        <v>4</v>
      </c>
      <c r="B7125" s="5" t="s">
        <v>6575</v>
      </c>
      <c r="C7125">
        <v>55</v>
      </c>
      <c r="D7125">
        <v>11</v>
      </c>
      <c r="E7125" s="1">
        <v>0.79343750000000002</v>
      </c>
    </row>
    <row r="7126" spans="1:5" x14ac:dyDescent="0.35">
      <c r="A7126" t="s">
        <v>7</v>
      </c>
      <c r="B7126" s="5" t="s">
        <v>6576</v>
      </c>
      <c r="C7126">
        <v>22</v>
      </c>
      <c r="D7126">
        <v>4</v>
      </c>
      <c r="E7126" s="1">
        <v>0.78138888888888891</v>
      </c>
    </row>
    <row r="7127" spans="1:5" x14ac:dyDescent="0.35">
      <c r="A7127" t="s">
        <v>4</v>
      </c>
      <c r="B7127" s="5" t="s">
        <v>6577</v>
      </c>
      <c r="C7127">
        <v>11</v>
      </c>
      <c r="D7127">
        <v>3</v>
      </c>
      <c r="E7127" s="1">
        <v>0.7779166666666667</v>
      </c>
    </row>
    <row r="7128" spans="1:5" x14ac:dyDescent="0.35">
      <c r="A7128" t="s">
        <v>7</v>
      </c>
      <c r="B7128" s="5" t="s">
        <v>6578</v>
      </c>
      <c r="C7128">
        <v>42</v>
      </c>
      <c r="D7128">
        <v>8</v>
      </c>
      <c r="E7128" s="1">
        <v>0.74145833333333344</v>
      </c>
    </row>
    <row r="7129" spans="1:5" x14ac:dyDescent="0.35">
      <c r="A7129" t="s">
        <v>7</v>
      </c>
      <c r="B7129" s="5" t="s">
        <v>6579</v>
      </c>
      <c r="C7129">
        <v>16</v>
      </c>
      <c r="D7129">
        <v>3</v>
      </c>
      <c r="E7129" s="1">
        <v>0.74127314814814815</v>
      </c>
    </row>
    <row r="7130" spans="1:5" x14ac:dyDescent="0.35">
      <c r="A7130" t="s">
        <v>4</v>
      </c>
      <c r="B7130" s="5" t="s">
        <v>6580</v>
      </c>
      <c r="C7130">
        <v>67</v>
      </c>
      <c r="D7130">
        <v>12</v>
      </c>
      <c r="E7130" s="1">
        <v>0.73956018518518529</v>
      </c>
    </row>
    <row r="7131" spans="1:5" x14ac:dyDescent="0.35">
      <c r="A7131" t="s">
        <v>7</v>
      </c>
      <c r="B7131" s="5" t="s">
        <v>6581</v>
      </c>
      <c r="C7131">
        <v>33</v>
      </c>
      <c r="D7131">
        <v>7</v>
      </c>
      <c r="E7131" s="1">
        <v>0.73826388888888894</v>
      </c>
    </row>
    <row r="7132" spans="1:5" x14ac:dyDescent="0.35">
      <c r="A7132" t="s">
        <v>7</v>
      </c>
      <c r="B7132" s="5" t="s">
        <v>6582</v>
      </c>
      <c r="C7132">
        <v>27</v>
      </c>
      <c r="D7132">
        <v>6</v>
      </c>
      <c r="E7132" s="1">
        <v>0.71949074074074071</v>
      </c>
    </row>
    <row r="7133" spans="1:5" x14ac:dyDescent="0.35">
      <c r="A7133" t="s">
        <v>7</v>
      </c>
      <c r="B7133" s="5" t="s">
        <v>6583</v>
      </c>
      <c r="C7133">
        <v>44</v>
      </c>
      <c r="D7133">
        <v>6</v>
      </c>
      <c r="E7133" s="1">
        <v>0.71942129629629636</v>
      </c>
    </row>
    <row r="7134" spans="1:5" x14ac:dyDescent="0.35">
      <c r="A7134" t="s">
        <v>4</v>
      </c>
      <c r="B7134" s="5" t="s">
        <v>3216</v>
      </c>
      <c r="C7134">
        <v>9</v>
      </c>
      <c r="D7134">
        <v>2</v>
      </c>
      <c r="E7134" s="1">
        <v>0.7179282407407408</v>
      </c>
    </row>
    <row r="7135" spans="1:5" x14ac:dyDescent="0.35">
      <c r="A7135" t="s">
        <v>7</v>
      </c>
      <c r="B7135" s="5" t="s">
        <v>6584</v>
      </c>
      <c r="C7135">
        <v>16</v>
      </c>
      <c r="D7135">
        <v>4</v>
      </c>
      <c r="E7135" s="1">
        <v>0.71763888888888883</v>
      </c>
    </row>
    <row r="7136" spans="1:5" x14ac:dyDescent="0.35">
      <c r="A7136" t="s">
        <v>4</v>
      </c>
      <c r="B7136" s="5" t="s">
        <v>6585</v>
      </c>
      <c r="C7136">
        <v>31</v>
      </c>
      <c r="D7136">
        <v>6</v>
      </c>
      <c r="E7136" s="1">
        <v>0.71666666666666667</v>
      </c>
    </row>
    <row r="7137" spans="1:5" x14ac:dyDescent="0.35">
      <c r="A7137" t="s">
        <v>4</v>
      </c>
      <c r="B7137" s="5" t="s">
        <v>6586</v>
      </c>
      <c r="C7137">
        <v>33</v>
      </c>
      <c r="D7137">
        <v>7</v>
      </c>
      <c r="E7137" s="1">
        <v>0.71660879629629637</v>
      </c>
    </row>
    <row r="7138" spans="1:5" x14ac:dyDescent="0.35">
      <c r="A7138" t="s">
        <v>4</v>
      </c>
      <c r="B7138" s="5" t="s">
        <v>6587</v>
      </c>
      <c r="C7138">
        <v>10</v>
      </c>
      <c r="D7138">
        <v>2</v>
      </c>
      <c r="E7138" s="1">
        <v>0.7165393518518518</v>
      </c>
    </row>
    <row r="7139" spans="1:5" x14ac:dyDescent="0.35">
      <c r="A7139" t="s">
        <v>7</v>
      </c>
      <c r="B7139" s="5" t="s">
        <v>6588</v>
      </c>
      <c r="C7139">
        <v>18</v>
      </c>
      <c r="D7139">
        <v>4</v>
      </c>
      <c r="E7139" s="1">
        <v>0.71608796296296295</v>
      </c>
    </row>
    <row r="7140" spans="1:5" x14ac:dyDescent="0.35">
      <c r="A7140" t="s">
        <v>7</v>
      </c>
      <c r="B7140" s="5" t="s">
        <v>6589</v>
      </c>
      <c r="C7140">
        <v>9</v>
      </c>
      <c r="D7140">
        <v>3</v>
      </c>
      <c r="E7140" s="1">
        <v>0.7159375</v>
      </c>
    </row>
    <row r="7141" spans="1:5" x14ac:dyDescent="0.35">
      <c r="A7141" t="s">
        <v>4</v>
      </c>
      <c r="B7141" s="5" t="s">
        <v>6590</v>
      </c>
      <c r="C7141">
        <v>14</v>
      </c>
      <c r="D7141">
        <v>3</v>
      </c>
      <c r="E7141" s="1">
        <v>0.71577546296296291</v>
      </c>
    </row>
    <row r="7142" spans="1:5" x14ac:dyDescent="0.35">
      <c r="A7142" t="s">
        <v>4</v>
      </c>
      <c r="B7142" s="5" t="s">
        <v>6591</v>
      </c>
      <c r="C7142">
        <v>21</v>
      </c>
      <c r="D7142">
        <v>3</v>
      </c>
      <c r="E7142" s="1">
        <v>0.71575231481481483</v>
      </c>
    </row>
    <row r="7143" spans="1:5" x14ac:dyDescent="0.35">
      <c r="A7143" t="s">
        <v>4</v>
      </c>
      <c r="B7143" s="5" t="s">
        <v>6592</v>
      </c>
      <c r="C7143">
        <v>27</v>
      </c>
      <c r="D7143">
        <v>5</v>
      </c>
      <c r="E7143" s="1">
        <v>0.71570601851851856</v>
      </c>
    </row>
    <row r="7144" spans="1:5" x14ac:dyDescent="0.35">
      <c r="A7144" t="s">
        <v>7</v>
      </c>
      <c r="B7144" s="5" t="s">
        <v>6593</v>
      </c>
      <c r="C7144">
        <v>18</v>
      </c>
      <c r="D7144">
        <v>4</v>
      </c>
      <c r="E7144" s="1">
        <v>0.71568287037037026</v>
      </c>
    </row>
    <row r="7145" spans="1:5" x14ac:dyDescent="0.35">
      <c r="A7145" t="s">
        <v>7</v>
      </c>
      <c r="B7145" s="5" t="s">
        <v>6473</v>
      </c>
      <c r="C7145">
        <v>3</v>
      </c>
      <c r="D7145">
        <v>1</v>
      </c>
      <c r="E7145" s="1">
        <v>0.71561342592592592</v>
      </c>
    </row>
    <row r="7146" spans="1:5" x14ac:dyDescent="0.35">
      <c r="A7146" t="s">
        <v>7</v>
      </c>
      <c r="B7146" s="5" t="s">
        <v>3299</v>
      </c>
      <c r="C7146">
        <v>9</v>
      </c>
      <c r="D7146">
        <v>2</v>
      </c>
      <c r="E7146" s="1">
        <v>0.71554398148148157</v>
      </c>
    </row>
    <row r="7147" spans="1:5" x14ac:dyDescent="0.35">
      <c r="A7147" t="s">
        <v>4</v>
      </c>
      <c r="B7147" s="5" t="s">
        <v>6594</v>
      </c>
      <c r="C7147">
        <v>31</v>
      </c>
      <c r="D7147">
        <v>6</v>
      </c>
      <c r="E7147" s="1">
        <v>0.7154166666666667</v>
      </c>
    </row>
    <row r="7148" spans="1:5" x14ac:dyDescent="0.35">
      <c r="A7148" t="s">
        <v>7</v>
      </c>
      <c r="B7148" s="5" t="s">
        <v>6595</v>
      </c>
      <c r="C7148">
        <v>7</v>
      </c>
      <c r="D7148">
        <v>2</v>
      </c>
      <c r="E7148" s="1">
        <v>0.71482638888888894</v>
      </c>
    </row>
    <row r="7149" spans="1:5" x14ac:dyDescent="0.35">
      <c r="A7149" t="s">
        <v>4</v>
      </c>
      <c r="B7149" s="5" t="s">
        <v>6596</v>
      </c>
      <c r="C7149">
        <v>81</v>
      </c>
      <c r="D7149">
        <v>14</v>
      </c>
      <c r="E7149" s="1">
        <v>0.7139699074074074</v>
      </c>
    </row>
    <row r="7150" spans="1:5" x14ac:dyDescent="0.35">
      <c r="A7150" t="s">
        <v>4</v>
      </c>
      <c r="B7150" s="5" t="s">
        <v>6597</v>
      </c>
      <c r="C7150">
        <v>85</v>
      </c>
      <c r="D7150">
        <v>16</v>
      </c>
      <c r="E7150" s="1">
        <v>0.71379629629629626</v>
      </c>
    </row>
    <row r="7151" spans="1:5" x14ac:dyDescent="0.35">
      <c r="A7151" t="s">
        <v>4</v>
      </c>
      <c r="B7151" s="5" t="s">
        <v>453</v>
      </c>
      <c r="C7151">
        <v>4</v>
      </c>
      <c r="D7151">
        <v>1</v>
      </c>
      <c r="E7151" s="1">
        <v>0.71355324074074078</v>
      </c>
    </row>
    <row r="7152" spans="1:5" x14ac:dyDescent="0.35">
      <c r="A7152" t="s">
        <v>4</v>
      </c>
      <c r="B7152" s="5" t="s">
        <v>6598</v>
      </c>
      <c r="C7152">
        <v>83</v>
      </c>
      <c r="D7152">
        <v>16</v>
      </c>
      <c r="E7152" s="1">
        <v>0.71351851851851855</v>
      </c>
    </row>
    <row r="7153" spans="1:5" x14ac:dyDescent="0.35">
      <c r="A7153" t="s">
        <v>7</v>
      </c>
      <c r="B7153" s="5" t="s">
        <v>6599</v>
      </c>
      <c r="C7153">
        <v>23</v>
      </c>
      <c r="D7153">
        <v>4</v>
      </c>
      <c r="E7153" s="1">
        <v>0.71351851851851855</v>
      </c>
    </row>
    <row r="7154" spans="1:5" x14ac:dyDescent="0.35">
      <c r="A7154" t="s">
        <v>4</v>
      </c>
      <c r="B7154" s="5" t="s">
        <v>6600</v>
      </c>
      <c r="C7154">
        <v>31</v>
      </c>
      <c r="D7154">
        <v>6</v>
      </c>
      <c r="E7154" s="1">
        <v>0.7133680555555556</v>
      </c>
    </row>
    <row r="7155" spans="1:5" x14ac:dyDescent="0.35">
      <c r="A7155" t="s">
        <v>4</v>
      </c>
      <c r="B7155" s="5" t="s">
        <v>6601</v>
      </c>
      <c r="C7155">
        <v>31</v>
      </c>
      <c r="D7155">
        <v>6</v>
      </c>
      <c r="E7155" s="1">
        <v>0.71328703703703711</v>
      </c>
    </row>
    <row r="7156" spans="1:5" x14ac:dyDescent="0.35">
      <c r="A7156" t="s">
        <v>7</v>
      </c>
      <c r="B7156" s="5" t="s">
        <v>6602</v>
      </c>
      <c r="C7156">
        <v>25</v>
      </c>
      <c r="D7156">
        <v>5</v>
      </c>
      <c r="E7156" s="1">
        <v>0.71277777777777773</v>
      </c>
    </row>
    <row r="7157" spans="1:5" x14ac:dyDescent="0.35">
      <c r="A7157" t="s">
        <v>7</v>
      </c>
      <c r="B7157" s="5" t="s">
        <v>6603</v>
      </c>
      <c r="C7157">
        <v>79</v>
      </c>
      <c r="D7157">
        <v>13</v>
      </c>
      <c r="E7157" s="1">
        <v>0.71263888888888882</v>
      </c>
    </row>
    <row r="7158" spans="1:5" x14ac:dyDescent="0.35">
      <c r="A7158" t="s">
        <v>7</v>
      </c>
      <c r="B7158" s="5" t="s">
        <v>6604</v>
      </c>
      <c r="C7158">
        <v>7</v>
      </c>
      <c r="D7158">
        <v>2</v>
      </c>
      <c r="E7158" s="1">
        <v>0.61201388888888886</v>
      </c>
    </row>
    <row r="7159" spans="1:5" x14ac:dyDescent="0.35">
      <c r="A7159" t="s">
        <v>4</v>
      </c>
      <c r="B7159" s="5" t="s">
        <v>6605</v>
      </c>
      <c r="C7159">
        <v>74</v>
      </c>
      <c r="D7159">
        <v>14</v>
      </c>
      <c r="E7159" s="1">
        <v>0.60763888888888895</v>
      </c>
    </row>
    <row r="7160" spans="1:5" x14ac:dyDescent="0.35">
      <c r="A7160" t="s">
        <v>4</v>
      </c>
      <c r="B7160" s="5" t="s">
        <v>6606</v>
      </c>
      <c r="C7160">
        <v>15</v>
      </c>
      <c r="D7160">
        <v>3</v>
      </c>
      <c r="E7160" s="1">
        <v>0.6074074074074074</v>
      </c>
    </row>
    <row r="7161" spans="1:5" x14ac:dyDescent="0.35">
      <c r="A7161" t="s">
        <v>4</v>
      </c>
      <c r="B7161" s="5" t="s">
        <v>16</v>
      </c>
      <c r="C7161">
        <v>6</v>
      </c>
      <c r="D7161">
        <v>1</v>
      </c>
      <c r="E7161" s="1">
        <v>0.60738425925925921</v>
      </c>
    </row>
    <row r="7162" spans="1:5" x14ac:dyDescent="0.35">
      <c r="A7162" t="s">
        <v>4</v>
      </c>
      <c r="B7162" s="5" t="s">
        <v>2299</v>
      </c>
      <c r="C7162">
        <v>9</v>
      </c>
      <c r="D7162">
        <v>2</v>
      </c>
      <c r="E7162" s="1">
        <v>0.54311342592592593</v>
      </c>
    </row>
    <row r="7163" spans="1:5" x14ac:dyDescent="0.35">
      <c r="A7163" t="s">
        <v>4</v>
      </c>
      <c r="B7163" s="5" t="s">
        <v>6607</v>
      </c>
      <c r="C7163">
        <v>20</v>
      </c>
      <c r="D7163">
        <v>6</v>
      </c>
      <c r="E7163" s="1">
        <v>0.54299768518518521</v>
      </c>
    </row>
    <row r="7164" spans="1:5" x14ac:dyDescent="0.35">
      <c r="A7164" t="s">
        <v>4</v>
      </c>
      <c r="B7164" s="5" t="s">
        <v>6608</v>
      </c>
      <c r="C7164">
        <v>21</v>
      </c>
      <c r="D7164">
        <v>5</v>
      </c>
      <c r="E7164" s="1">
        <v>0.54293981481481479</v>
      </c>
    </row>
    <row r="7165" spans="1:5" x14ac:dyDescent="0.35">
      <c r="A7165" t="s">
        <v>7</v>
      </c>
      <c r="B7165" s="5" t="s">
        <v>6609</v>
      </c>
      <c r="C7165">
        <v>25</v>
      </c>
      <c r="D7165">
        <v>6</v>
      </c>
      <c r="E7165" s="1">
        <v>0.51547453703703705</v>
      </c>
    </row>
    <row r="7166" spans="1:5" x14ac:dyDescent="0.35">
      <c r="A7166" t="s">
        <v>4</v>
      </c>
      <c r="B7166" s="5" t="s">
        <v>6610</v>
      </c>
      <c r="C7166">
        <v>25</v>
      </c>
      <c r="D7166">
        <v>4</v>
      </c>
      <c r="E7166" s="1">
        <v>0.50510416666666669</v>
      </c>
    </row>
    <row r="7167" spans="1:5" x14ac:dyDescent="0.35">
      <c r="A7167" t="s">
        <v>4</v>
      </c>
      <c r="B7167" s="5" t="s">
        <v>6611</v>
      </c>
      <c r="C7167">
        <v>73</v>
      </c>
      <c r="D7167">
        <v>15</v>
      </c>
      <c r="E7167" s="1">
        <v>0.50505787037037042</v>
      </c>
    </row>
    <row r="7168" spans="1:5" x14ac:dyDescent="0.35">
      <c r="A7168" t="s">
        <v>7</v>
      </c>
      <c r="B7168" s="5" t="s">
        <v>6612</v>
      </c>
      <c r="C7168">
        <v>20</v>
      </c>
      <c r="D7168">
        <v>4</v>
      </c>
      <c r="E7168" s="1">
        <v>0.49745370370370368</v>
      </c>
    </row>
    <row r="7169" spans="1:5" x14ac:dyDescent="0.35">
      <c r="A7169" t="s">
        <v>7</v>
      </c>
      <c r="B7169" s="5" t="s">
        <v>918</v>
      </c>
      <c r="C7169">
        <v>6</v>
      </c>
      <c r="D7169">
        <v>1</v>
      </c>
      <c r="E7169" s="1">
        <v>0.49739583333333331</v>
      </c>
    </row>
    <row r="7170" spans="1:5" x14ac:dyDescent="0.35">
      <c r="A7170" t="s">
        <v>7</v>
      </c>
      <c r="B7170" s="5" t="s">
        <v>6613</v>
      </c>
      <c r="C7170">
        <v>55</v>
      </c>
      <c r="D7170">
        <v>12</v>
      </c>
      <c r="E7170" s="1">
        <v>0.49737268518518518</v>
      </c>
    </row>
    <row r="7171" spans="1:5" x14ac:dyDescent="0.35">
      <c r="A7171" t="s">
        <v>7</v>
      </c>
      <c r="B7171" s="5" t="s">
        <v>6614</v>
      </c>
      <c r="C7171">
        <v>22</v>
      </c>
      <c r="D7171">
        <v>6</v>
      </c>
      <c r="E7171" s="1">
        <v>0.49707175925925928</v>
      </c>
    </row>
    <row r="7172" spans="1:5" x14ac:dyDescent="0.35">
      <c r="A7172" t="s">
        <v>4</v>
      </c>
      <c r="B7172" s="5" t="s">
        <v>6615</v>
      </c>
      <c r="C7172">
        <v>29</v>
      </c>
      <c r="D7172">
        <v>6</v>
      </c>
      <c r="E7172" s="1">
        <v>0.49613425925925925</v>
      </c>
    </row>
    <row r="7173" spans="1:5" x14ac:dyDescent="0.35">
      <c r="A7173" t="s">
        <v>4</v>
      </c>
      <c r="B7173" s="5" t="s">
        <v>6616</v>
      </c>
      <c r="C7173">
        <v>53</v>
      </c>
      <c r="D7173">
        <v>10</v>
      </c>
      <c r="E7173" s="1">
        <v>0.49456018518518513</v>
      </c>
    </row>
    <row r="7174" spans="1:5" x14ac:dyDescent="0.35">
      <c r="A7174" t="s">
        <v>4</v>
      </c>
      <c r="B7174" s="5" t="s">
        <v>6617</v>
      </c>
      <c r="C7174">
        <v>57</v>
      </c>
      <c r="D7174">
        <v>11</v>
      </c>
      <c r="E7174" s="1">
        <v>0.49439814814814814</v>
      </c>
    </row>
    <row r="7175" spans="1:5" x14ac:dyDescent="0.35">
      <c r="A7175" t="s">
        <v>4</v>
      </c>
      <c r="B7175" s="5" t="s">
        <v>6618</v>
      </c>
      <c r="C7175">
        <v>47</v>
      </c>
      <c r="D7175">
        <v>10</v>
      </c>
      <c r="E7175" s="1">
        <v>0.49425925925925923</v>
      </c>
    </row>
    <row r="7176" spans="1:5" x14ac:dyDescent="0.35">
      <c r="A7176" t="s">
        <v>7</v>
      </c>
      <c r="B7176" s="5" t="s">
        <v>1096</v>
      </c>
      <c r="C7176">
        <v>5</v>
      </c>
      <c r="D7176">
        <v>2</v>
      </c>
      <c r="E7176" s="1">
        <v>0.49409722222222219</v>
      </c>
    </row>
    <row r="7177" spans="1:5" x14ac:dyDescent="0.35">
      <c r="A7177" t="s">
        <v>7</v>
      </c>
      <c r="B7177" s="5" t="s">
        <v>6619</v>
      </c>
      <c r="C7177">
        <v>77</v>
      </c>
      <c r="D7177">
        <v>16</v>
      </c>
      <c r="E7177" s="1">
        <v>0.49408564814814815</v>
      </c>
    </row>
    <row r="7178" spans="1:5" x14ac:dyDescent="0.35">
      <c r="A7178" t="s">
        <v>4</v>
      </c>
      <c r="B7178" s="5" t="s">
        <v>6620</v>
      </c>
      <c r="C7178">
        <v>24</v>
      </c>
      <c r="D7178">
        <v>5</v>
      </c>
      <c r="E7178" s="1">
        <v>0.49373842592592593</v>
      </c>
    </row>
    <row r="7179" spans="1:5" x14ac:dyDescent="0.35">
      <c r="A7179" t="s">
        <v>7</v>
      </c>
      <c r="B7179" s="5" t="s">
        <v>6621</v>
      </c>
      <c r="C7179">
        <v>40</v>
      </c>
      <c r="D7179">
        <v>8</v>
      </c>
      <c r="E7179" s="1">
        <v>0.49368055555555551</v>
      </c>
    </row>
    <row r="7180" spans="1:5" x14ac:dyDescent="0.35">
      <c r="A7180" t="s">
        <v>4</v>
      </c>
      <c r="B7180" s="5" t="s">
        <v>6622</v>
      </c>
      <c r="C7180">
        <v>90</v>
      </c>
      <c r="D7180">
        <v>18</v>
      </c>
      <c r="E7180" s="1">
        <v>0.49366898148148147</v>
      </c>
    </row>
    <row r="7181" spans="1:5" x14ac:dyDescent="0.35">
      <c r="A7181" t="s">
        <v>7</v>
      </c>
      <c r="B7181" s="5" t="s">
        <v>6623</v>
      </c>
      <c r="C7181">
        <v>81</v>
      </c>
      <c r="D7181">
        <v>15</v>
      </c>
      <c r="E7181" s="1">
        <v>0.49325231481481485</v>
      </c>
    </row>
    <row r="7182" spans="1:5" x14ac:dyDescent="0.35">
      <c r="A7182" t="s">
        <v>7</v>
      </c>
      <c r="B7182" s="5" t="s">
        <v>6624</v>
      </c>
      <c r="C7182">
        <v>57</v>
      </c>
      <c r="D7182">
        <v>11</v>
      </c>
      <c r="E7182" s="1">
        <v>0.49296296296296299</v>
      </c>
    </row>
    <row r="7183" spans="1:5" x14ac:dyDescent="0.35">
      <c r="A7183" t="s">
        <v>7</v>
      </c>
      <c r="B7183" s="5" t="s">
        <v>6625</v>
      </c>
      <c r="C7183">
        <v>34</v>
      </c>
      <c r="D7183">
        <v>6</v>
      </c>
      <c r="E7183" s="1">
        <v>0.49275462962962963</v>
      </c>
    </row>
    <row r="7184" spans="1:5" x14ac:dyDescent="0.35">
      <c r="A7184" t="s">
        <v>4</v>
      </c>
      <c r="B7184" s="5" t="s">
        <v>6626</v>
      </c>
      <c r="C7184">
        <v>92</v>
      </c>
      <c r="D7184">
        <v>18</v>
      </c>
      <c r="E7184" s="1">
        <v>0.48958333333333331</v>
      </c>
    </row>
    <row r="7185" spans="1:5" x14ac:dyDescent="0.35">
      <c r="A7185" t="s">
        <v>4</v>
      </c>
      <c r="B7185" s="5" t="s">
        <v>6627</v>
      </c>
      <c r="C7185">
        <v>63</v>
      </c>
      <c r="D7185">
        <v>12</v>
      </c>
      <c r="E7185" s="1">
        <v>0.47836805555555556</v>
      </c>
    </row>
    <row r="7186" spans="1:5" x14ac:dyDescent="0.35">
      <c r="A7186" t="s">
        <v>4</v>
      </c>
      <c r="B7186" s="5" t="s">
        <v>6628</v>
      </c>
      <c r="C7186">
        <v>84</v>
      </c>
      <c r="D7186">
        <v>16</v>
      </c>
      <c r="E7186" s="1">
        <v>0.47414351851851855</v>
      </c>
    </row>
    <row r="7187" spans="1:5" x14ac:dyDescent="0.35">
      <c r="A7187" t="s">
        <v>4</v>
      </c>
      <c r="B7187" s="5" t="s">
        <v>6629</v>
      </c>
      <c r="C7187">
        <v>66</v>
      </c>
      <c r="D7187">
        <v>14</v>
      </c>
      <c r="E7187" s="1">
        <v>0.47395833333333331</v>
      </c>
    </row>
    <row r="7188" spans="1:5" x14ac:dyDescent="0.35">
      <c r="A7188" t="s">
        <v>4</v>
      </c>
      <c r="B7188" s="5" t="s">
        <v>6630</v>
      </c>
      <c r="C7188">
        <v>47</v>
      </c>
      <c r="D7188">
        <v>9</v>
      </c>
      <c r="E7188" s="1">
        <v>0.47378472222222223</v>
      </c>
    </row>
    <row r="7189" spans="1:5" x14ac:dyDescent="0.35">
      <c r="A7189" t="s">
        <v>4</v>
      </c>
      <c r="B7189" s="5" t="s">
        <v>6631</v>
      </c>
      <c r="C7189">
        <v>19</v>
      </c>
      <c r="D7189">
        <v>5</v>
      </c>
      <c r="E7189" s="1">
        <v>0.47358796296296296</v>
      </c>
    </row>
    <row r="7190" spans="1:5" x14ac:dyDescent="0.35">
      <c r="A7190" t="s">
        <v>7</v>
      </c>
      <c r="B7190" s="5" t="s">
        <v>6632</v>
      </c>
      <c r="C7190">
        <v>28</v>
      </c>
      <c r="D7190">
        <v>6</v>
      </c>
      <c r="E7190" s="1">
        <v>0.47348379629629633</v>
      </c>
    </row>
    <row r="7191" spans="1:5" x14ac:dyDescent="0.35">
      <c r="A7191" t="s">
        <v>4</v>
      </c>
      <c r="B7191" s="5" t="s">
        <v>6633</v>
      </c>
      <c r="C7191">
        <v>58</v>
      </c>
      <c r="D7191">
        <v>10</v>
      </c>
      <c r="E7191" s="1">
        <v>0.46870370370370368</v>
      </c>
    </row>
    <row r="7192" spans="1:5" x14ac:dyDescent="0.35">
      <c r="A7192" t="s">
        <v>4</v>
      </c>
      <c r="B7192" s="5" t="s">
        <v>6634</v>
      </c>
      <c r="C7192">
        <v>20</v>
      </c>
      <c r="D7192">
        <v>3</v>
      </c>
      <c r="E7192" s="1">
        <v>0.46854166666666663</v>
      </c>
    </row>
    <row r="7193" spans="1:5" x14ac:dyDescent="0.35">
      <c r="A7193" t="s">
        <v>7</v>
      </c>
      <c r="B7193" s="5" t="s">
        <v>6635</v>
      </c>
      <c r="C7193">
        <v>30</v>
      </c>
      <c r="D7193">
        <v>7</v>
      </c>
      <c r="E7193" s="1">
        <v>0.46778935185185189</v>
      </c>
    </row>
    <row r="7194" spans="1:5" x14ac:dyDescent="0.35">
      <c r="A7194" t="s">
        <v>7</v>
      </c>
      <c r="B7194" s="5" t="s">
        <v>6636</v>
      </c>
      <c r="C7194">
        <v>102</v>
      </c>
      <c r="D7194">
        <v>16</v>
      </c>
      <c r="E7194" s="1">
        <v>0.46766203703703701</v>
      </c>
    </row>
    <row r="7195" spans="1:5" x14ac:dyDescent="0.35">
      <c r="A7195" t="s">
        <v>7</v>
      </c>
      <c r="B7195" s="5" t="s">
        <v>6637</v>
      </c>
      <c r="C7195">
        <v>3</v>
      </c>
      <c r="D7195">
        <v>1</v>
      </c>
      <c r="E7195" s="1">
        <v>0.46682870370370372</v>
      </c>
    </row>
    <row r="7196" spans="1:5" x14ac:dyDescent="0.35">
      <c r="A7196" t="s">
        <v>4</v>
      </c>
      <c r="B7196" s="5" t="s">
        <v>6638</v>
      </c>
      <c r="C7196">
        <v>45</v>
      </c>
      <c r="D7196">
        <v>10</v>
      </c>
      <c r="E7196" s="1">
        <v>0.46637731481481487</v>
      </c>
    </row>
    <row r="7197" spans="1:5" x14ac:dyDescent="0.35">
      <c r="A7197" t="s">
        <v>4</v>
      </c>
      <c r="B7197" s="5" t="s">
        <v>6639</v>
      </c>
      <c r="C7197">
        <v>28</v>
      </c>
      <c r="D7197">
        <v>7</v>
      </c>
      <c r="E7197" s="1">
        <v>0.46598379629629627</v>
      </c>
    </row>
    <row r="7198" spans="1:5" x14ac:dyDescent="0.35">
      <c r="A7198" t="s">
        <v>7</v>
      </c>
      <c r="B7198" s="5" t="s">
        <v>6640</v>
      </c>
      <c r="C7198">
        <v>18</v>
      </c>
      <c r="D7198">
        <v>4</v>
      </c>
      <c r="E7198" s="1">
        <v>0.46399305555555559</v>
      </c>
    </row>
    <row r="7199" spans="1:5" x14ac:dyDescent="0.35">
      <c r="A7199" t="s">
        <v>7</v>
      </c>
      <c r="B7199" s="5" t="s">
        <v>6641</v>
      </c>
      <c r="C7199">
        <v>37</v>
      </c>
      <c r="D7199">
        <v>6</v>
      </c>
      <c r="E7199" s="1">
        <v>0.46378472222222222</v>
      </c>
    </row>
    <row r="7200" spans="1:5" x14ac:dyDescent="0.35">
      <c r="A7200" t="s">
        <v>4</v>
      </c>
      <c r="B7200" s="5" t="s">
        <v>6642</v>
      </c>
      <c r="C7200">
        <v>40</v>
      </c>
      <c r="D7200">
        <v>8</v>
      </c>
      <c r="E7200" s="1">
        <v>0.46105324074074078</v>
      </c>
    </row>
    <row r="7201" spans="1:5" x14ac:dyDescent="0.35">
      <c r="A7201" t="s">
        <v>4</v>
      </c>
      <c r="B7201" s="5" t="s">
        <v>6643</v>
      </c>
      <c r="C7201">
        <v>48</v>
      </c>
      <c r="D7201">
        <v>10</v>
      </c>
      <c r="E7201" s="1">
        <v>0.46074074074074073</v>
      </c>
    </row>
    <row r="7202" spans="1:5" x14ac:dyDescent="0.35">
      <c r="A7202" t="s">
        <v>7</v>
      </c>
      <c r="B7202" s="5" t="s">
        <v>6644</v>
      </c>
      <c r="C7202">
        <v>45</v>
      </c>
      <c r="D7202">
        <v>8</v>
      </c>
      <c r="E7202" s="1">
        <v>0.4604050925925926</v>
      </c>
    </row>
    <row r="7203" spans="1:5" x14ac:dyDescent="0.35">
      <c r="A7203" t="s">
        <v>7</v>
      </c>
      <c r="B7203" s="5" t="s">
        <v>6645</v>
      </c>
      <c r="C7203">
        <v>15</v>
      </c>
      <c r="D7203">
        <v>2</v>
      </c>
      <c r="E7203" s="1">
        <v>0.45999999999999996</v>
      </c>
    </row>
    <row r="7204" spans="1:5" x14ac:dyDescent="0.35">
      <c r="A7204" t="s">
        <v>4</v>
      </c>
      <c r="B7204" s="5" t="s">
        <v>6646</v>
      </c>
      <c r="C7204">
        <v>173</v>
      </c>
      <c r="D7204">
        <v>33</v>
      </c>
      <c r="E7204" s="1">
        <v>0.45739583333333328</v>
      </c>
    </row>
    <row r="7205" spans="1:5" x14ac:dyDescent="0.35">
      <c r="A7205" t="s">
        <v>7</v>
      </c>
      <c r="B7205" s="5" t="s">
        <v>6647</v>
      </c>
      <c r="C7205">
        <v>48</v>
      </c>
      <c r="D7205">
        <v>9</v>
      </c>
      <c r="E7205" s="1">
        <v>0.45658564814814812</v>
      </c>
    </row>
    <row r="7206" spans="1:5" x14ac:dyDescent="0.35">
      <c r="A7206" t="s">
        <v>7</v>
      </c>
      <c r="B7206" s="5" t="s">
        <v>64</v>
      </c>
      <c r="C7206">
        <v>6</v>
      </c>
      <c r="D7206">
        <v>2</v>
      </c>
      <c r="E7206" s="1">
        <v>0.45627314814814812</v>
      </c>
    </row>
    <row r="7207" spans="1:5" x14ac:dyDescent="0.35">
      <c r="A7207" t="s">
        <v>4</v>
      </c>
      <c r="B7207" s="5" t="s">
        <v>6648</v>
      </c>
      <c r="C7207">
        <v>161</v>
      </c>
      <c r="D7207">
        <v>36</v>
      </c>
      <c r="E7207" s="1">
        <v>0.4535763888888889</v>
      </c>
    </row>
    <row r="7208" spans="1:5" x14ac:dyDescent="0.35">
      <c r="A7208" t="s">
        <v>4</v>
      </c>
      <c r="B7208" s="5" t="s">
        <v>6649</v>
      </c>
      <c r="C7208">
        <v>119</v>
      </c>
      <c r="D7208">
        <v>26</v>
      </c>
      <c r="E7208" s="1">
        <v>0.45317129629629632</v>
      </c>
    </row>
    <row r="7209" spans="1:5" x14ac:dyDescent="0.35">
      <c r="A7209" t="s">
        <v>4</v>
      </c>
      <c r="B7209" s="5" t="s">
        <v>6650</v>
      </c>
      <c r="C7209">
        <v>43</v>
      </c>
      <c r="D7209">
        <v>10</v>
      </c>
      <c r="E7209" s="1">
        <v>0.4528935185185185</v>
      </c>
    </row>
    <row r="7210" spans="1:5" x14ac:dyDescent="0.35">
      <c r="A7210" t="s">
        <v>4</v>
      </c>
      <c r="B7210" s="5" t="s">
        <v>6651</v>
      </c>
      <c r="C7210">
        <v>59</v>
      </c>
      <c r="D7210">
        <v>11</v>
      </c>
      <c r="E7210" s="1">
        <v>0.45285879629629627</v>
      </c>
    </row>
    <row r="7211" spans="1:5" x14ac:dyDescent="0.35">
      <c r="A7211" t="s">
        <v>7</v>
      </c>
      <c r="B7211" s="5" t="s">
        <v>6652</v>
      </c>
      <c r="C7211">
        <v>36</v>
      </c>
      <c r="D7211">
        <v>6</v>
      </c>
      <c r="E7211" s="1">
        <v>0.45270833333333332</v>
      </c>
    </row>
    <row r="7212" spans="1:5" x14ac:dyDescent="0.35">
      <c r="A7212" t="s">
        <v>7</v>
      </c>
      <c r="B7212" s="5" t="s">
        <v>6653</v>
      </c>
      <c r="C7212">
        <v>34</v>
      </c>
      <c r="D7212">
        <v>6</v>
      </c>
      <c r="E7212" s="1">
        <v>0.45265046296296302</v>
      </c>
    </row>
    <row r="7213" spans="1:5" x14ac:dyDescent="0.35">
      <c r="A7213" t="s">
        <v>7</v>
      </c>
      <c r="B7213" s="5" t="s">
        <v>6654</v>
      </c>
      <c r="C7213">
        <v>27</v>
      </c>
      <c r="D7213">
        <v>7</v>
      </c>
      <c r="E7213" s="1">
        <v>0.45156250000000003</v>
      </c>
    </row>
    <row r="7214" spans="1:5" x14ac:dyDescent="0.35">
      <c r="A7214" t="s">
        <v>7</v>
      </c>
      <c r="B7214" s="5" t="s">
        <v>6655</v>
      </c>
      <c r="C7214">
        <v>25</v>
      </c>
      <c r="D7214">
        <v>6</v>
      </c>
      <c r="E7214" s="1">
        <v>0.45148148148148143</v>
      </c>
    </row>
    <row r="7215" spans="1:5" x14ac:dyDescent="0.35">
      <c r="A7215" t="s">
        <v>7</v>
      </c>
      <c r="B7215" s="5" t="s">
        <v>6656</v>
      </c>
      <c r="C7215">
        <v>72</v>
      </c>
      <c r="D7215">
        <v>15</v>
      </c>
      <c r="E7215" s="1">
        <v>0.45135416666666667</v>
      </c>
    </row>
    <row r="7216" spans="1:5" x14ac:dyDescent="0.35">
      <c r="A7216" t="s">
        <v>4</v>
      </c>
      <c r="B7216" s="5" t="s">
        <v>6657</v>
      </c>
      <c r="C7216">
        <v>21</v>
      </c>
      <c r="D7216">
        <v>5</v>
      </c>
      <c r="E7216" s="1">
        <v>0.44075231481481486</v>
      </c>
    </row>
    <row r="7217" spans="1:5" x14ac:dyDescent="0.35">
      <c r="A7217" t="s">
        <v>4</v>
      </c>
      <c r="B7217" s="5" t="s">
        <v>6658</v>
      </c>
      <c r="C7217">
        <v>14</v>
      </c>
      <c r="D7217">
        <v>3</v>
      </c>
      <c r="E7217" s="1">
        <v>0.44065972222222222</v>
      </c>
    </row>
    <row r="7218" spans="1:5" x14ac:dyDescent="0.35">
      <c r="A7218" t="s">
        <v>7</v>
      </c>
      <c r="B7218" s="5" t="s">
        <v>6659</v>
      </c>
      <c r="C7218">
        <v>130</v>
      </c>
      <c r="D7218">
        <v>26</v>
      </c>
      <c r="E7218" s="1">
        <v>0.44043981481481481</v>
      </c>
    </row>
    <row r="7219" spans="1:5" x14ac:dyDescent="0.35">
      <c r="A7219" t="s">
        <v>4</v>
      </c>
      <c r="B7219" s="5" t="s">
        <v>509</v>
      </c>
      <c r="C7219">
        <v>23</v>
      </c>
      <c r="D7219">
        <v>5</v>
      </c>
      <c r="E7219" s="1">
        <v>0.43744212962962964</v>
      </c>
    </row>
    <row r="7220" spans="1:5" x14ac:dyDescent="0.35">
      <c r="A7220" t="s">
        <v>7</v>
      </c>
      <c r="B7220" s="5" t="s">
        <v>6660</v>
      </c>
      <c r="C7220">
        <v>26</v>
      </c>
      <c r="D7220">
        <v>7</v>
      </c>
      <c r="E7220" s="1">
        <v>0.99527777777777782</v>
      </c>
    </row>
    <row r="7221" spans="1:5" x14ac:dyDescent="0.35">
      <c r="A7221" t="s">
        <v>4</v>
      </c>
      <c r="B7221" s="5" t="s">
        <v>6661</v>
      </c>
      <c r="C7221">
        <v>34</v>
      </c>
      <c r="D7221">
        <v>8</v>
      </c>
      <c r="E7221" s="1">
        <v>0.99451388888888881</v>
      </c>
    </row>
    <row r="7222" spans="1:5" x14ac:dyDescent="0.35">
      <c r="A7222" t="s">
        <v>7</v>
      </c>
      <c r="B7222" s="5" t="s">
        <v>6662</v>
      </c>
      <c r="C7222">
        <v>51</v>
      </c>
      <c r="D7222">
        <v>10</v>
      </c>
      <c r="E7222" s="1">
        <v>0.9902777777777777</v>
      </c>
    </row>
    <row r="7223" spans="1:5" x14ac:dyDescent="0.35">
      <c r="A7223" t="s">
        <v>4</v>
      </c>
      <c r="B7223" s="5" t="s">
        <v>6663</v>
      </c>
      <c r="C7223">
        <v>30</v>
      </c>
      <c r="D7223">
        <v>6</v>
      </c>
      <c r="E7223" s="1">
        <v>0.98943287037037031</v>
      </c>
    </row>
    <row r="7224" spans="1:5" x14ac:dyDescent="0.35">
      <c r="A7224" t="s">
        <v>7</v>
      </c>
      <c r="B7224" s="5" t="s">
        <v>6664</v>
      </c>
      <c r="C7224">
        <v>51</v>
      </c>
      <c r="D7224">
        <v>10</v>
      </c>
      <c r="E7224" s="1">
        <v>0.98835648148148147</v>
      </c>
    </row>
    <row r="7225" spans="1:5" x14ac:dyDescent="0.35">
      <c r="A7225" t="s">
        <v>7</v>
      </c>
      <c r="B7225" s="5" t="s">
        <v>6665</v>
      </c>
      <c r="C7225">
        <v>11</v>
      </c>
      <c r="D7225">
        <v>2</v>
      </c>
      <c r="E7225" s="1">
        <v>0.98799768518518516</v>
      </c>
    </row>
    <row r="7226" spans="1:5" x14ac:dyDescent="0.35">
      <c r="A7226" t="s">
        <v>4</v>
      </c>
      <c r="B7226" s="5" t="s">
        <v>6666</v>
      </c>
      <c r="C7226">
        <v>76</v>
      </c>
      <c r="D7226">
        <v>15</v>
      </c>
      <c r="E7226" s="1">
        <v>0.98616898148148147</v>
      </c>
    </row>
    <row r="7227" spans="1:5" x14ac:dyDescent="0.35">
      <c r="A7227" t="s">
        <v>7</v>
      </c>
      <c r="B7227" s="5" t="s">
        <v>6667</v>
      </c>
      <c r="C7227">
        <v>127</v>
      </c>
      <c r="D7227">
        <v>24</v>
      </c>
      <c r="E7227" s="1">
        <v>0.98208333333333331</v>
      </c>
    </row>
    <row r="7228" spans="1:5" x14ac:dyDescent="0.35">
      <c r="A7228" t="s">
        <v>7</v>
      </c>
      <c r="B7228" s="5" t="s">
        <v>2591</v>
      </c>
      <c r="C7228">
        <v>5</v>
      </c>
      <c r="D7228">
        <v>2</v>
      </c>
      <c r="E7228" s="1">
        <v>0.98168981481481488</v>
      </c>
    </row>
    <row r="7229" spans="1:5" x14ac:dyDescent="0.35">
      <c r="A7229" t="s">
        <v>4</v>
      </c>
      <c r="B7229" s="5" t="s">
        <v>6668</v>
      </c>
      <c r="C7229">
        <v>18</v>
      </c>
      <c r="D7229">
        <v>4</v>
      </c>
      <c r="E7229" s="1">
        <v>0.9811805555555555</v>
      </c>
    </row>
    <row r="7230" spans="1:5" x14ac:dyDescent="0.35">
      <c r="A7230" t="s">
        <v>7</v>
      </c>
      <c r="B7230" s="5" t="s">
        <v>6669</v>
      </c>
      <c r="C7230">
        <v>6</v>
      </c>
      <c r="D7230">
        <v>2</v>
      </c>
      <c r="E7230" s="1">
        <v>0.98094907407407417</v>
      </c>
    </row>
    <row r="7231" spans="1:5" x14ac:dyDescent="0.35">
      <c r="A7231" t="s">
        <v>7</v>
      </c>
      <c r="B7231" s="5" t="s">
        <v>6670</v>
      </c>
      <c r="C7231">
        <v>20</v>
      </c>
      <c r="D7231">
        <v>5</v>
      </c>
      <c r="E7231" s="1">
        <v>0.98086805555555545</v>
      </c>
    </row>
    <row r="7232" spans="1:5" x14ac:dyDescent="0.35">
      <c r="A7232" t="s">
        <v>7</v>
      </c>
      <c r="B7232" s="5" t="s">
        <v>6671</v>
      </c>
      <c r="C7232">
        <v>30</v>
      </c>
      <c r="D7232">
        <v>7</v>
      </c>
      <c r="E7232" s="1">
        <v>0.98083333333333333</v>
      </c>
    </row>
    <row r="7233" spans="1:5" x14ac:dyDescent="0.35">
      <c r="A7233" t="s">
        <v>7</v>
      </c>
      <c r="B7233" s="5" t="s">
        <v>6672</v>
      </c>
      <c r="C7233">
        <v>32</v>
      </c>
      <c r="D7233">
        <v>7</v>
      </c>
      <c r="E7233" s="1">
        <v>0.98070601851851846</v>
      </c>
    </row>
    <row r="7234" spans="1:5" x14ac:dyDescent="0.35">
      <c r="A7234" t="s">
        <v>4</v>
      </c>
      <c r="B7234" s="5" t="s">
        <v>6673</v>
      </c>
      <c r="C7234">
        <v>30</v>
      </c>
      <c r="D7234">
        <v>5</v>
      </c>
      <c r="E7234" s="1">
        <v>0.97942129629629626</v>
      </c>
    </row>
    <row r="7235" spans="1:5" x14ac:dyDescent="0.35">
      <c r="A7235" t="s">
        <v>7</v>
      </c>
      <c r="B7235" s="5" t="s">
        <v>6473</v>
      </c>
      <c r="C7235">
        <v>3</v>
      </c>
      <c r="D7235">
        <v>1</v>
      </c>
      <c r="E7235" s="1">
        <v>0.97910879629629621</v>
      </c>
    </row>
    <row r="7236" spans="1:5" x14ac:dyDescent="0.35">
      <c r="A7236" t="s">
        <v>7</v>
      </c>
      <c r="B7236" s="5" t="s">
        <v>6674</v>
      </c>
      <c r="C7236">
        <v>56</v>
      </c>
      <c r="D7236">
        <v>13</v>
      </c>
      <c r="E7236" s="1">
        <v>0.97909722222222229</v>
      </c>
    </row>
    <row r="7237" spans="1:5" x14ac:dyDescent="0.35">
      <c r="A7237" t="s">
        <v>7</v>
      </c>
      <c r="B7237" s="5" t="s">
        <v>204</v>
      </c>
      <c r="C7237">
        <v>6</v>
      </c>
      <c r="D7237">
        <v>1</v>
      </c>
      <c r="E7237" s="1">
        <v>0.97879629629629628</v>
      </c>
    </row>
    <row r="7238" spans="1:5" x14ac:dyDescent="0.35">
      <c r="A7238" t="s">
        <v>4</v>
      </c>
      <c r="B7238" s="5" t="s">
        <v>6675</v>
      </c>
      <c r="C7238">
        <v>20</v>
      </c>
      <c r="D7238">
        <v>4</v>
      </c>
      <c r="E7238" s="1">
        <v>0.9781481481481481</v>
      </c>
    </row>
    <row r="7239" spans="1:5" x14ac:dyDescent="0.35">
      <c r="A7239" t="s">
        <v>7</v>
      </c>
      <c r="B7239" s="5" t="s">
        <v>6676</v>
      </c>
      <c r="C7239">
        <v>25</v>
      </c>
      <c r="D7239">
        <v>5</v>
      </c>
      <c r="E7239" s="1">
        <v>0.97089120370370363</v>
      </c>
    </row>
    <row r="7240" spans="1:5" x14ac:dyDescent="0.35">
      <c r="A7240" t="s">
        <v>7</v>
      </c>
      <c r="B7240" s="5" t="s">
        <v>6677</v>
      </c>
      <c r="C7240">
        <v>28</v>
      </c>
      <c r="D7240">
        <v>6</v>
      </c>
      <c r="E7240" s="1">
        <v>0.97064814814814815</v>
      </c>
    </row>
    <row r="7241" spans="1:5" x14ac:dyDescent="0.35">
      <c r="A7241" t="s">
        <v>4</v>
      </c>
      <c r="B7241" s="5" t="s">
        <v>6678</v>
      </c>
      <c r="C7241">
        <v>45</v>
      </c>
      <c r="D7241">
        <v>8</v>
      </c>
      <c r="E7241" s="1">
        <v>0.96878472222222223</v>
      </c>
    </row>
    <row r="7242" spans="1:5" x14ac:dyDescent="0.35">
      <c r="A7242" t="s">
        <v>7</v>
      </c>
      <c r="B7242" s="5" t="s">
        <v>6679</v>
      </c>
      <c r="C7242">
        <v>55</v>
      </c>
      <c r="D7242">
        <v>11</v>
      </c>
      <c r="E7242" s="1">
        <v>0.96349537037037036</v>
      </c>
    </row>
    <row r="7243" spans="1:5" x14ac:dyDescent="0.35">
      <c r="A7243" t="s">
        <v>7</v>
      </c>
      <c r="B7243" s="5" t="s">
        <v>6680</v>
      </c>
      <c r="C7243">
        <v>14</v>
      </c>
      <c r="D7243">
        <v>3</v>
      </c>
      <c r="E7243" s="1">
        <v>0.96325231481481488</v>
      </c>
    </row>
    <row r="7244" spans="1:5" x14ac:dyDescent="0.35">
      <c r="A7244" t="s">
        <v>7</v>
      </c>
      <c r="B7244" s="5" t="s">
        <v>6681</v>
      </c>
      <c r="C7244">
        <v>37</v>
      </c>
      <c r="D7244">
        <v>7</v>
      </c>
      <c r="E7244" s="1">
        <v>0.96313657407407405</v>
      </c>
    </row>
    <row r="7245" spans="1:5" x14ac:dyDescent="0.35">
      <c r="A7245" t="s">
        <v>4</v>
      </c>
      <c r="B7245" s="5" t="s">
        <v>6682</v>
      </c>
      <c r="C7245">
        <v>35</v>
      </c>
      <c r="D7245">
        <v>7</v>
      </c>
      <c r="E7245" s="1">
        <v>0.96048611111111104</v>
      </c>
    </row>
    <row r="7246" spans="1:5" x14ac:dyDescent="0.35">
      <c r="A7246" t="s">
        <v>4</v>
      </c>
      <c r="B7246" s="5" t="s">
        <v>6683</v>
      </c>
      <c r="C7246">
        <v>40</v>
      </c>
      <c r="D7246">
        <v>9</v>
      </c>
      <c r="E7246" s="1">
        <v>0.96035879629629628</v>
      </c>
    </row>
    <row r="7247" spans="1:5" x14ac:dyDescent="0.35">
      <c r="A7247" t="s">
        <v>7</v>
      </c>
      <c r="B7247" s="5" t="s">
        <v>6684</v>
      </c>
      <c r="C7247">
        <v>29</v>
      </c>
      <c r="D7247">
        <v>7</v>
      </c>
      <c r="E7247" s="1">
        <v>0.96006944444444453</v>
      </c>
    </row>
    <row r="7248" spans="1:5" x14ac:dyDescent="0.35">
      <c r="A7248" t="s">
        <v>7</v>
      </c>
      <c r="B7248" s="5" t="s">
        <v>119</v>
      </c>
      <c r="C7248">
        <v>4</v>
      </c>
      <c r="D7248">
        <v>1</v>
      </c>
      <c r="E7248" s="1">
        <v>0.95998842592592604</v>
      </c>
    </row>
    <row r="7249" spans="1:5" x14ac:dyDescent="0.35">
      <c r="A7249" t="s">
        <v>4</v>
      </c>
      <c r="B7249" s="5" t="s">
        <v>6685</v>
      </c>
      <c r="C7249">
        <v>47</v>
      </c>
      <c r="D7249">
        <v>11</v>
      </c>
      <c r="E7249" s="1">
        <v>0.95938657407407402</v>
      </c>
    </row>
    <row r="7250" spans="1:5" x14ac:dyDescent="0.35">
      <c r="A7250" t="s">
        <v>7</v>
      </c>
      <c r="B7250" s="5" t="s">
        <v>1724</v>
      </c>
      <c r="C7250">
        <v>13</v>
      </c>
      <c r="D7250">
        <v>3</v>
      </c>
      <c r="E7250" s="1">
        <v>0.95809027777777767</v>
      </c>
    </row>
    <row r="7251" spans="1:5" x14ac:dyDescent="0.35">
      <c r="A7251" t="s">
        <v>7</v>
      </c>
      <c r="B7251" s="5" t="s">
        <v>6686</v>
      </c>
      <c r="C7251">
        <v>35</v>
      </c>
      <c r="D7251">
        <v>8</v>
      </c>
      <c r="E7251" s="1">
        <v>0.95792824074074068</v>
      </c>
    </row>
    <row r="7252" spans="1:5" x14ac:dyDescent="0.35">
      <c r="A7252" t="s">
        <v>7</v>
      </c>
      <c r="B7252" s="5" t="s">
        <v>6687</v>
      </c>
      <c r="C7252">
        <v>15</v>
      </c>
      <c r="D7252">
        <v>4</v>
      </c>
      <c r="E7252" s="1">
        <v>0.95784722222222218</v>
      </c>
    </row>
    <row r="7253" spans="1:5" x14ac:dyDescent="0.35">
      <c r="A7253" t="s">
        <v>4</v>
      </c>
      <c r="B7253" s="5" t="s">
        <v>6688</v>
      </c>
      <c r="C7253">
        <v>34</v>
      </c>
      <c r="D7253">
        <v>7</v>
      </c>
      <c r="E7253" s="1">
        <v>0.95694444444444438</v>
      </c>
    </row>
    <row r="7254" spans="1:5" x14ac:dyDescent="0.35">
      <c r="A7254" t="s">
        <v>4</v>
      </c>
      <c r="B7254" s="5" t="s">
        <v>6689</v>
      </c>
      <c r="C7254">
        <v>99</v>
      </c>
      <c r="D7254">
        <v>18</v>
      </c>
      <c r="E7254" s="1">
        <v>0.9568402777777778</v>
      </c>
    </row>
    <row r="7255" spans="1:5" x14ac:dyDescent="0.35">
      <c r="A7255" t="s">
        <v>7</v>
      </c>
      <c r="B7255" s="5" t="s">
        <v>6690</v>
      </c>
      <c r="C7255">
        <v>134</v>
      </c>
      <c r="D7255">
        <v>25</v>
      </c>
      <c r="E7255" s="1">
        <v>0.95620370370370367</v>
      </c>
    </row>
    <row r="7256" spans="1:5" x14ac:dyDescent="0.35">
      <c r="A7256" t="s">
        <v>7</v>
      </c>
      <c r="B7256" s="5" t="s">
        <v>6691</v>
      </c>
      <c r="C7256">
        <v>71</v>
      </c>
      <c r="D7256">
        <v>12</v>
      </c>
      <c r="E7256" s="1">
        <v>0.95561342592592602</v>
      </c>
    </row>
    <row r="7257" spans="1:5" x14ac:dyDescent="0.35">
      <c r="A7257" t="s">
        <v>7</v>
      </c>
      <c r="B7257" s="5" t="s">
        <v>6692</v>
      </c>
      <c r="C7257">
        <v>11</v>
      </c>
      <c r="D7257">
        <v>2</v>
      </c>
      <c r="E7257" s="1">
        <v>0.95515046296296291</v>
      </c>
    </row>
    <row r="7258" spans="1:5" x14ac:dyDescent="0.35">
      <c r="A7258" t="s">
        <v>7</v>
      </c>
      <c r="B7258" s="5" t="s">
        <v>6693</v>
      </c>
      <c r="C7258">
        <v>31</v>
      </c>
      <c r="D7258">
        <v>6</v>
      </c>
      <c r="E7258" s="1">
        <v>0.95313657407407415</v>
      </c>
    </row>
    <row r="7259" spans="1:5" x14ac:dyDescent="0.35">
      <c r="A7259" t="s">
        <v>4</v>
      </c>
      <c r="B7259" s="5" t="s">
        <v>6694</v>
      </c>
      <c r="C7259">
        <v>142</v>
      </c>
      <c r="D7259">
        <v>26</v>
      </c>
      <c r="E7259" s="1">
        <v>0.94515046296296301</v>
      </c>
    </row>
    <row r="7260" spans="1:5" x14ac:dyDescent="0.35">
      <c r="A7260" t="s">
        <v>4</v>
      </c>
      <c r="B7260" s="5" t="s">
        <v>6695</v>
      </c>
      <c r="C7260">
        <v>38</v>
      </c>
      <c r="D7260">
        <v>8</v>
      </c>
      <c r="E7260" s="1">
        <v>0.94474537037037043</v>
      </c>
    </row>
    <row r="7261" spans="1:5" x14ac:dyDescent="0.35">
      <c r="A7261" t="s">
        <v>4</v>
      </c>
      <c r="B7261" s="5" t="s">
        <v>84</v>
      </c>
      <c r="C7261">
        <v>9</v>
      </c>
      <c r="D7261">
        <v>2</v>
      </c>
      <c r="E7261" s="1">
        <v>0.94078703703703714</v>
      </c>
    </row>
    <row r="7262" spans="1:5" x14ac:dyDescent="0.35">
      <c r="A7262" t="s">
        <v>7</v>
      </c>
      <c r="B7262" s="5" t="s">
        <v>6696</v>
      </c>
      <c r="C7262">
        <v>100</v>
      </c>
      <c r="D7262">
        <v>20</v>
      </c>
      <c r="E7262" s="1">
        <v>0.94039351851851849</v>
      </c>
    </row>
    <row r="7263" spans="1:5" x14ac:dyDescent="0.35">
      <c r="A7263" t="s">
        <v>7</v>
      </c>
      <c r="B7263" s="5" t="s">
        <v>6697</v>
      </c>
      <c r="C7263">
        <v>26</v>
      </c>
      <c r="D7263">
        <v>4</v>
      </c>
      <c r="E7263" s="1">
        <v>0.94020833333333342</v>
      </c>
    </row>
    <row r="7264" spans="1:5" x14ac:dyDescent="0.35">
      <c r="A7264" t="s">
        <v>4</v>
      </c>
      <c r="B7264" s="5" t="s">
        <v>2829</v>
      </c>
      <c r="C7264">
        <v>8</v>
      </c>
      <c r="D7264">
        <v>3</v>
      </c>
      <c r="E7264" s="1">
        <v>0.9400115740740741</v>
      </c>
    </row>
    <row r="7265" spans="1:5" x14ac:dyDescent="0.35">
      <c r="A7265" t="s">
        <v>4</v>
      </c>
      <c r="B7265" s="5" t="s">
        <v>6698</v>
      </c>
      <c r="C7265">
        <v>19</v>
      </c>
      <c r="D7265">
        <v>4</v>
      </c>
      <c r="E7265" s="1">
        <v>0.93997685185185187</v>
      </c>
    </row>
    <row r="7266" spans="1:5" x14ac:dyDescent="0.35">
      <c r="A7266" t="s">
        <v>4</v>
      </c>
      <c r="B7266" s="5" t="s">
        <v>6699</v>
      </c>
      <c r="C7266">
        <v>37</v>
      </c>
      <c r="D7266">
        <v>7</v>
      </c>
      <c r="E7266" s="1">
        <v>0.93988425925925922</v>
      </c>
    </row>
    <row r="7267" spans="1:5" x14ac:dyDescent="0.35">
      <c r="A7267" t="s">
        <v>7</v>
      </c>
      <c r="B7267" s="5" t="s">
        <v>6700</v>
      </c>
      <c r="C7267">
        <v>63</v>
      </c>
      <c r="D7267">
        <v>10</v>
      </c>
      <c r="E7267" s="1">
        <v>0.93987268518518519</v>
      </c>
    </row>
    <row r="7268" spans="1:5" x14ac:dyDescent="0.35">
      <c r="A7268" t="s">
        <v>4</v>
      </c>
      <c r="B7268" s="5" t="s">
        <v>6701</v>
      </c>
      <c r="C7268">
        <v>93</v>
      </c>
      <c r="D7268">
        <v>21</v>
      </c>
      <c r="E7268" s="1">
        <v>0.93978009259259254</v>
      </c>
    </row>
    <row r="7269" spans="1:5" x14ac:dyDescent="0.35">
      <c r="A7269" t="s">
        <v>7</v>
      </c>
      <c r="B7269" s="5" t="s">
        <v>6702</v>
      </c>
      <c r="C7269">
        <v>6</v>
      </c>
      <c r="D7269">
        <v>1</v>
      </c>
      <c r="E7269" s="1">
        <v>0.93964120370370363</v>
      </c>
    </row>
    <row r="7270" spans="1:5" x14ac:dyDescent="0.35">
      <c r="A7270" t="s">
        <v>7</v>
      </c>
      <c r="B7270" s="5" t="s">
        <v>6703</v>
      </c>
      <c r="C7270">
        <v>26</v>
      </c>
      <c r="D7270">
        <v>5</v>
      </c>
      <c r="E7270" s="1">
        <v>0.93961805555555555</v>
      </c>
    </row>
    <row r="7271" spans="1:5" x14ac:dyDescent="0.35">
      <c r="A7271" t="s">
        <v>4</v>
      </c>
      <c r="B7271" s="5" t="s">
        <v>6704</v>
      </c>
      <c r="C7271">
        <v>23</v>
      </c>
      <c r="D7271">
        <v>5</v>
      </c>
      <c r="E7271" s="1">
        <v>0.93896990740740749</v>
      </c>
    </row>
    <row r="7272" spans="1:5" x14ac:dyDescent="0.35">
      <c r="A7272" t="s">
        <v>7</v>
      </c>
      <c r="B7272" s="5" t="s">
        <v>6705</v>
      </c>
      <c r="C7272">
        <v>54</v>
      </c>
      <c r="D7272">
        <v>11</v>
      </c>
      <c r="E7272" s="1">
        <v>0.93879629629629635</v>
      </c>
    </row>
    <row r="7273" spans="1:5" x14ac:dyDescent="0.35">
      <c r="A7273" t="s">
        <v>7</v>
      </c>
      <c r="B7273" s="5" t="s">
        <v>6706</v>
      </c>
      <c r="C7273">
        <v>76</v>
      </c>
      <c r="D7273">
        <v>13</v>
      </c>
      <c r="E7273" s="1">
        <v>0.93865740740740744</v>
      </c>
    </row>
    <row r="7274" spans="1:5" x14ac:dyDescent="0.35">
      <c r="A7274" t="s">
        <v>7</v>
      </c>
      <c r="B7274" s="5" t="s">
        <v>6707</v>
      </c>
      <c r="C7274">
        <v>22</v>
      </c>
      <c r="D7274">
        <v>4</v>
      </c>
      <c r="E7274" s="1">
        <v>0.9384837962962963</v>
      </c>
    </row>
    <row r="7275" spans="1:5" x14ac:dyDescent="0.35">
      <c r="A7275" t="s">
        <v>4</v>
      </c>
      <c r="B7275" s="5" t="s">
        <v>6708</v>
      </c>
      <c r="C7275">
        <v>56</v>
      </c>
      <c r="D7275">
        <v>10</v>
      </c>
      <c r="E7275" s="1">
        <v>0.93577546296296299</v>
      </c>
    </row>
    <row r="7276" spans="1:5" x14ac:dyDescent="0.35">
      <c r="A7276" t="s">
        <v>7</v>
      </c>
      <c r="B7276" s="5" t="s">
        <v>6709</v>
      </c>
      <c r="C7276">
        <v>18</v>
      </c>
      <c r="D7276">
        <v>2</v>
      </c>
      <c r="E7276" s="1">
        <v>0.93140046296296297</v>
      </c>
    </row>
    <row r="7277" spans="1:5" x14ac:dyDescent="0.35">
      <c r="A7277" t="s">
        <v>7</v>
      </c>
      <c r="B7277" s="5" t="s">
        <v>6710</v>
      </c>
      <c r="C7277">
        <v>10</v>
      </c>
      <c r="D7277">
        <v>2</v>
      </c>
      <c r="E7277" s="1">
        <v>0.93114583333333334</v>
      </c>
    </row>
    <row r="7278" spans="1:5" x14ac:dyDescent="0.35">
      <c r="A7278" t="s">
        <v>4</v>
      </c>
      <c r="B7278" s="5" t="s">
        <v>6711</v>
      </c>
      <c r="C7278">
        <v>41</v>
      </c>
      <c r="D7278">
        <v>6</v>
      </c>
      <c r="E7278" s="1">
        <v>0.92732638888888885</v>
      </c>
    </row>
    <row r="7279" spans="1:5" x14ac:dyDescent="0.35">
      <c r="A7279" t="s">
        <v>4</v>
      </c>
      <c r="B7279" s="5" t="s">
        <v>6712</v>
      </c>
      <c r="C7279">
        <v>41</v>
      </c>
      <c r="D7279">
        <v>8</v>
      </c>
      <c r="E7279" s="1">
        <v>0.9272569444444444</v>
      </c>
    </row>
    <row r="7280" spans="1:5" x14ac:dyDescent="0.35">
      <c r="A7280" t="s">
        <v>4</v>
      </c>
      <c r="B7280" s="5" t="s">
        <v>6713</v>
      </c>
      <c r="C7280">
        <v>66</v>
      </c>
      <c r="D7280">
        <v>13</v>
      </c>
      <c r="E7280" s="1">
        <v>0.92716435185185186</v>
      </c>
    </row>
    <row r="7281" spans="1:5" x14ac:dyDescent="0.35">
      <c r="A7281" t="s">
        <v>4</v>
      </c>
      <c r="B7281" s="5" t="s">
        <v>6714</v>
      </c>
      <c r="C7281">
        <v>77</v>
      </c>
      <c r="D7281">
        <v>14</v>
      </c>
      <c r="E7281" s="1">
        <v>0.92701388888888892</v>
      </c>
    </row>
    <row r="7282" spans="1:5" x14ac:dyDescent="0.35">
      <c r="A7282" t="s">
        <v>4</v>
      </c>
      <c r="B7282" s="5" t="s">
        <v>6715</v>
      </c>
      <c r="C7282">
        <v>50</v>
      </c>
      <c r="D7282">
        <v>10</v>
      </c>
      <c r="E7282" s="1">
        <v>0.92679398148148151</v>
      </c>
    </row>
    <row r="7283" spans="1:5" x14ac:dyDescent="0.35">
      <c r="A7283" t="s">
        <v>4</v>
      </c>
      <c r="B7283" s="5" t="s">
        <v>6716</v>
      </c>
      <c r="C7283">
        <v>35</v>
      </c>
      <c r="D7283">
        <v>6</v>
      </c>
      <c r="E7283" s="1">
        <v>0.92668981481481483</v>
      </c>
    </row>
    <row r="7284" spans="1:5" x14ac:dyDescent="0.35">
      <c r="A7284" t="s">
        <v>4</v>
      </c>
      <c r="B7284" s="5" t="s">
        <v>6717</v>
      </c>
      <c r="C7284">
        <v>9</v>
      </c>
      <c r="D7284">
        <v>2</v>
      </c>
      <c r="E7284" s="1">
        <v>0.92657407407407411</v>
      </c>
    </row>
    <row r="7285" spans="1:5" x14ac:dyDescent="0.35">
      <c r="A7285" t="s">
        <v>7</v>
      </c>
      <c r="B7285" s="5" t="s">
        <v>6718</v>
      </c>
      <c r="C7285">
        <v>4</v>
      </c>
      <c r="D7285">
        <v>1</v>
      </c>
      <c r="E7285" s="1">
        <v>0.92435185185185187</v>
      </c>
    </row>
    <row r="7286" spans="1:5" x14ac:dyDescent="0.35">
      <c r="A7286" t="s">
        <v>7</v>
      </c>
      <c r="B7286" s="5" t="s">
        <v>6719</v>
      </c>
      <c r="C7286">
        <v>15</v>
      </c>
      <c r="D7286">
        <v>3</v>
      </c>
      <c r="E7286" s="1">
        <v>0.92431712962962964</v>
      </c>
    </row>
    <row r="7287" spans="1:5" x14ac:dyDescent="0.35">
      <c r="A7287" t="s">
        <v>7</v>
      </c>
      <c r="B7287" s="5" t="s">
        <v>6720</v>
      </c>
      <c r="C7287">
        <v>9</v>
      </c>
      <c r="D7287">
        <v>2</v>
      </c>
      <c r="E7287" s="1">
        <v>0.92424768518518519</v>
      </c>
    </row>
    <row r="7288" spans="1:5" x14ac:dyDescent="0.35">
      <c r="A7288" t="s">
        <v>4</v>
      </c>
      <c r="B7288" s="5" t="s">
        <v>6721</v>
      </c>
      <c r="C7288">
        <v>38</v>
      </c>
      <c r="D7288">
        <v>7</v>
      </c>
      <c r="E7288" s="1">
        <v>0.91019675925925936</v>
      </c>
    </row>
    <row r="7289" spans="1:5" x14ac:dyDescent="0.35">
      <c r="A7289" t="s">
        <v>4</v>
      </c>
      <c r="B7289" s="5" t="s">
        <v>6722</v>
      </c>
      <c r="C7289">
        <v>59</v>
      </c>
      <c r="D7289">
        <v>12</v>
      </c>
      <c r="E7289" s="1">
        <v>0.91001157407407407</v>
      </c>
    </row>
    <row r="7290" spans="1:5" x14ac:dyDescent="0.35">
      <c r="A7290" t="s">
        <v>4</v>
      </c>
      <c r="B7290" s="5" t="s">
        <v>84</v>
      </c>
      <c r="C7290">
        <v>9</v>
      </c>
      <c r="D7290">
        <v>2</v>
      </c>
      <c r="E7290" s="1">
        <v>0.89878472222222217</v>
      </c>
    </row>
    <row r="7291" spans="1:5" x14ac:dyDescent="0.35">
      <c r="A7291" t="s">
        <v>7</v>
      </c>
      <c r="B7291" s="5" t="s">
        <v>6723</v>
      </c>
      <c r="C7291">
        <v>28</v>
      </c>
      <c r="D7291">
        <v>6</v>
      </c>
      <c r="E7291" s="1">
        <v>0.89875000000000005</v>
      </c>
    </row>
    <row r="7292" spans="1:5" x14ac:dyDescent="0.35">
      <c r="A7292" t="s">
        <v>7</v>
      </c>
      <c r="B7292" s="5" t="s">
        <v>6724</v>
      </c>
      <c r="C7292">
        <v>78</v>
      </c>
      <c r="D7292">
        <v>15</v>
      </c>
      <c r="E7292" s="1">
        <v>0.89858796296296306</v>
      </c>
    </row>
    <row r="7293" spans="1:5" x14ac:dyDescent="0.35">
      <c r="A7293" t="s">
        <v>4</v>
      </c>
      <c r="B7293" s="5" t="s">
        <v>6725</v>
      </c>
      <c r="C7293">
        <v>113</v>
      </c>
      <c r="D7293">
        <v>24</v>
      </c>
      <c r="E7293" s="1">
        <v>0.88777777777777767</v>
      </c>
    </row>
    <row r="7294" spans="1:5" x14ac:dyDescent="0.35">
      <c r="A7294" t="s">
        <v>7</v>
      </c>
      <c r="B7294" s="5" t="s">
        <v>6726</v>
      </c>
      <c r="C7294">
        <v>102</v>
      </c>
      <c r="D7294">
        <v>21</v>
      </c>
      <c r="E7294" s="1">
        <v>0.88278935185185192</v>
      </c>
    </row>
    <row r="7295" spans="1:5" x14ac:dyDescent="0.35">
      <c r="A7295" t="s">
        <v>7</v>
      </c>
      <c r="B7295" s="5" t="s">
        <v>3656</v>
      </c>
      <c r="C7295">
        <v>8</v>
      </c>
      <c r="D7295">
        <v>1</v>
      </c>
      <c r="E7295" s="1">
        <v>0.88244212962962953</v>
      </c>
    </row>
    <row r="7296" spans="1:5" x14ac:dyDescent="0.35">
      <c r="A7296" t="s">
        <v>4</v>
      </c>
      <c r="B7296" s="5" t="s">
        <v>6727</v>
      </c>
      <c r="C7296">
        <v>24</v>
      </c>
      <c r="D7296">
        <v>4</v>
      </c>
      <c r="E7296" s="1">
        <v>0.88078703703703709</v>
      </c>
    </row>
    <row r="7297" spans="1:5" x14ac:dyDescent="0.35">
      <c r="A7297" t="s">
        <v>7</v>
      </c>
      <c r="B7297" s="5" t="s">
        <v>6728</v>
      </c>
      <c r="C7297">
        <v>51</v>
      </c>
      <c r="D7297">
        <v>11</v>
      </c>
      <c r="E7297" s="1">
        <v>0.88052083333333331</v>
      </c>
    </row>
    <row r="7298" spans="1:5" x14ac:dyDescent="0.35">
      <c r="A7298" t="s">
        <v>7</v>
      </c>
      <c r="B7298" s="5" t="s">
        <v>279</v>
      </c>
      <c r="C7298">
        <v>7</v>
      </c>
      <c r="D7298">
        <v>2</v>
      </c>
      <c r="E7298" s="1">
        <v>0.8804050925925927</v>
      </c>
    </row>
    <row r="7299" spans="1:5" x14ac:dyDescent="0.35">
      <c r="A7299" t="s">
        <v>4</v>
      </c>
      <c r="B7299" s="5" t="s">
        <v>6729</v>
      </c>
      <c r="C7299">
        <v>35</v>
      </c>
      <c r="D7299">
        <v>6</v>
      </c>
      <c r="E7299" s="1">
        <v>0.87924768518518526</v>
      </c>
    </row>
    <row r="7300" spans="1:5" x14ac:dyDescent="0.35">
      <c r="A7300" t="s">
        <v>4</v>
      </c>
      <c r="B7300" s="5" t="s">
        <v>6730</v>
      </c>
      <c r="C7300">
        <v>40</v>
      </c>
      <c r="D7300">
        <v>7</v>
      </c>
      <c r="E7300" s="1">
        <v>0.87914351851851846</v>
      </c>
    </row>
    <row r="7301" spans="1:5" x14ac:dyDescent="0.35">
      <c r="A7301" t="s">
        <v>7</v>
      </c>
      <c r="B7301" s="5" t="s">
        <v>6731</v>
      </c>
      <c r="C7301">
        <v>41</v>
      </c>
      <c r="D7301">
        <v>8</v>
      </c>
      <c r="E7301" s="1">
        <v>0.87870370370370365</v>
      </c>
    </row>
    <row r="7302" spans="1:5" x14ac:dyDescent="0.35">
      <c r="A7302" t="s">
        <v>7</v>
      </c>
      <c r="B7302" s="5" t="s">
        <v>6732</v>
      </c>
      <c r="C7302">
        <v>8</v>
      </c>
      <c r="D7302">
        <v>2</v>
      </c>
      <c r="E7302" s="1">
        <v>0.87861111111111112</v>
      </c>
    </row>
    <row r="7303" spans="1:5" x14ac:dyDescent="0.35">
      <c r="A7303" t="s">
        <v>7</v>
      </c>
      <c r="B7303" s="5" t="s">
        <v>732</v>
      </c>
      <c r="C7303">
        <v>6</v>
      </c>
      <c r="D7303">
        <v>2</v>
      </c>
      <c r="E7303" s="1">
        <v>0.87858796296296304</v>
      </c>
    </row>
    <row r="7304" spans="1:5" x14ac:dyDescent="0.35">
      <c r="A7304" t="s">
        <v>4</v>
      </c>
      <c r="B7304" s="5" t="s">
        <v>6733</v>
      </c>
      <c r="C7304">
        <v>88</v>
      </c>
      <c r="D7304">
        <v>16</v>
      </c>
      <c r="E7304" s="1">
        <v>0.87793981481481476</v>
      </c>
    </row>
    <row r="7305" spans="1:5" x14ac:dyDescent="0.35">
      <c r="A7305" t="s">
        <v>4</v>
      </c>
      <c r="B7305" s="5" t="s">
        <v>6734</v>
      </c>
      <c r="C7305">
        <v>46</v>
      </c>
      <c r="D7305">
        <v>10</v>
      </c>
      <c r="E7305" s="1">
        <v>0.87775462962962969</v>
      </c>
    </row>
    <row r="7306" spans="1:5" x14ac:dyDescent="0.35">
      <c r="A7306" t="s">
        <v>7</v>
      </c>
      <c r="B7306" s="5" t="s">
        <v>6735</v>
      </c>
      <c r="C7306">
        <v>20</v>
      </c>
      <c r="D7306">
        <v>4</v>
      </c>
      <c r="E7306" s="1">
        <v>0.87662037037037033</v>
      </c>
    </row>
    <row r="7307" spans="1:5" x14ac:dyDescent="0.35">
      <c r="A7307" t="s">
        <v>4</v>
      </c>
      <c r="B7307" s="5" t="s">
        <v>119</v>
      </c>
      <c r="C7307">
        <v>4</v>
      </c>
      <c r="D7307">
        <v>1</v>
      </c>
      <c r="E7307" s="1">
        <v>0.62246527777777783</v>
      </c>
    </row>
    <row r="7308" spans="1:5" x14ac:dyDescent="0.35">
      <c r="A7308" t="s">
        <v>7</v>
      </c>
      <c r="B7308" s="5" t="s">
        <v>6</v>
      </c>
      <c r="C7308">
        <v>4</v>
      </c>
      <c r="D7308">
        <v>1</v>
      </c>
      <c r="E7308" s="1">
        <v>0.62151620370370375</v>
      </c>
    </row>
    <row r="7309" spans="1:5" x14ac:dyDescent="0.35">
      <c r="A7309" t="s">
        <v>7</v>
      </c>
      <c r="B7309" s="5" t="s">
        <v>2299</v>
      </c>
      <c r="C7309">
        <v>9</v>
      </c>
      <c r="D7309">
        <v>2</v>
      </c>
      <c r="E7309" s="1">
        <v>0.54599537037037038</v>
      </c>
    </row>
    <row r="7310" spans="1:5" x14ac:dyDescent="0.35">
      <c r="A7310" t="s">
        <v>4</v>
      </c>
      <c r="B7310" s="5" t="s">
        <v>6736</v>
      </c>
      <c r="C7310">
        <v>17</v>
      </c>
      <c r="D7310">
        <v>3</v>
      </c>
      <c r="E7310" s="1">
        <v>0.54592592592592593</v>
      </c>
    </row>
    <row r="7311" spans="1:5" x14ac:dyDescent="0.35">
      <c r="A7311" t="s">
        <v>7</v>
      </c>
      <c r="B7311" s="5" t="s">
        <v>6737</v>
      </c>
      <c r="C7311">
        <v>39</v>
      </c>
      <c r="D7311">
        <v>8</v>
      </c>
      <c r="E7311" s="1">
        <v>0.54575231481481479</v>
      </c>
    </row>
    <row r="7312" spans="1:5" x14ac:dyDescent="0.35">
      <c r="A7312" t="s">
        <v>4</v>
      </c>
      <c r="B7312" s="5" t="s">
        <v>6738</v>
      </c>
      <c r="C7312">
        <v>112</v>
      </c>
      <c r="D7312">
        <v>20</v>
      </c>
      <c r="E7312" s="1">
        <v>0.54319444444444442</v>
      </c>
    </row>
    <row r="7313" spans="1:5" x14ac:dyDescent="0.35">
      <c r="A7313" t="s">
        <v>7</v>
      </c>
      <c r="B7313" s="5" t="s">
        <v>6739</v>
      </c>
      <c r="C7313">
        <v>15</v>
      </c>
      <c r="D7313">
        <v>4</v>
      </c>
      <c r="E7313" s="1">
        <v>0.53932870370370367</v>
      </c>
    </row>
    <row r="7314" spans="1:5" x14ac:dyDescent="0.35">
      <c r="A7314" t="s">
        <v>7</v>
      </c>
      <c r="B7314" s="5" t="s">
        <v>6740</v>
      </c>
      <c r="C7314">
        <v>97</v>
      </c>
      <c r="D7314">
        <v>18</v>
      </c>
      <c r="E7314" s="1">
        <v>0.5305671296296296</v>
      </c>
    </row>
    <row r="7315" spans="1:5" x14ac:dyDescent="0.35">
      <c r="A7315" t="s">
        <v>4</v>
      </c>
      <c r="B7315" s="5" t="s">
        <v>6741</v>
      </c>
      <c r="C7315">
        <v>36</v>
      </c>
      <c r="D7315">
        <v>6</v>
      </c>
      <c r="E7315" s="1">
        <v>0.5276967592592593</v>
      </c>
    </row>
    <row r="7316" spans="1:5" x14ac:dyDescent="0.35">
      <c r="A7316" t="s">
        <v>7</v>
      </c>
      <c r="B7316" s="5" t="s">
        <v>6742</v>
      </c>
      <c r="C7316">
        <v>150</v>
      </c>
      <c r="D7316">
        <v>26</v>
      </c>
      <c r="E7316" s="1">
        <v>0.52512731481481478</v>
      </c>
    </row>
    <row r="7317" spans="1:5" x14ac:dyDescent="0.35">
      <c r="A7317" t="s">
        <v>7</v>
      </c>
      <c r="B7317" s="5" t="s">
        <v>6743</v>
      </c>
      <c r="C7317">
        <v>106</v>
      </c>
      <c r="D7317">
        <v>20</v>
      </c>
      <c r="E7317" s="1">
        <v>0.49807870370370372</v>
      </c>
    </row>
    <row r="7318" spans="1:5" x14ac:dyDescent="0.35">
      <c r="A7318" t="s">
        <v>7</v>
      </c>
      <c r="B7318" s="5" t="s">
        <v>6744</v>
      </c>
      <c r="C7318">
        <v>91</v>
      </c>
      <c r="D7318">
        <v>16</v>
      </c>
      <c r="E7318" s="1">
        <v>0.49527777777777776</v>
      </c>
    </row>
    <row r="7319" spans="1:5" x14ac:dyDescent="0.35">
      <c r="A7319" t="s">
        <v>7</v>
      </c>
      <c r="B7319" s="5" t="s">
        <v>1096</v>
      </c>
      <c r="C7319">
        <v>5</v>
      </c>
      <c r="D7319">
        <v>2</v>
      </c>
      <c r="E7319" s="1">
        <v>0.49502314814814818</v>
      </c>
    </row>
    <row r="7320" spans="1:5" x14ac:dyDescent="0.35">
      <c r="A7320" t="s">
        <v>4</v>
      </c>
      <c r="B7320" s="5" t="s">
        <v>6745</v>
      </c>
      <c r="C7320">
        <v>27</v>
      </c>
      <c r="D7320">
        <v>5</v>
      </c>
      <c r="E7320" s="1">
        <v>0.49395833333333333</v>
      </c>
    </row>
    <row r="7321" spans="1:5" x14ac:dyDescent="0.35">
      <c r="A7321" t="s">
        <v>4</v>
      </c>
      <c r="B7321" s="5" t="s">
        <v>6746</v>
      </c>
      <c r="C7321">
        <v>39</v>
      </c>
      <c r="D7321">
        <v>8</v>
      </c>
      <c r="E7321" s="1">
        <v>0.49388888888888888</v>
      </c>
    </row>
    <row r="7322" spans="1:5" x14ac:dyDescent="0.35">
      <c r="A7322" t="s">
        <v>7</v>
      </c>
      <c r="B7322" s="5" t="s">
        <v>6747</v>
      </c>
      <c r="C7322">
        <v>36</v>
      </c>
      <c r="D7322">
        <v>8</v>
      </c>
      <c r="E7322" s="1">
        <v>0.49362268518518521</v>
      </c>
    </row>
    <row r="7323" spans="1:5" x14ac:dyDescent="0.35">
      <c r="A7323" t="s">
        <v>7</v>
      </c>
      <c r="B7323" s="5" t="s">
        <v>6748</v>
      </c>
      <c r="C7323">
        <v>68</v>
      </c>
      <c r="D7323">
        <v>16</v>
      </c>
      <c r="E7323" s="1">
        <v>0.49355324074074075</v>
      </c>
    </row>
    <row r="7324" spans="1:5" x14ac:dyDescent="0.35">
      <c r="A7324" t="s">
        <v>4</v>
      </c>
      <c r="B7324" s="5" t="s">
        <v>6749</v>
      </c>
      <c r="C7324">
        <v>58</v>
      </c>
      <c r="D7324">
        <v>11</v>
      </c>
      <c r="E7324" s="1">
        <v>0.49026620370370372</v>
      </c>
    </row>
    <row r="7325" spans="1:5" x14ac:dyDescent="0.35">
      <c r="A7325" t="s">
        <v>4</v>
      </c>
      <c r="B7325" s="5" t="s">
        <v>6750</v>
      </c>
      <c r="C7325">
        <v>24</v>
      </c>
      <c r="D7325">
        <v>5</v>
      </c>
      <c r="E7325" s="1">
        <v>0.49012731481481481</v>
      </c>
    </row>
    <row r="7326" spans="1:5" x14ac:dyDescent="0.35">
      <c r="A7326" t="s">
        <v>4</v>
      </c>
      <c r="B7326" s="5" t="s">
        <v>6751</v>
      </c>
      <c r="C7326">
        <v>42</v>
      </c>
      <c r="D7326">
        <v>9</v>
      </c>
      <c r="E7326" s="1">
        <v>0.49004629629629631</v>
      </c>
    </row>
    <row r="7327" spans="1:5" x14ac:dyDescent="0.35">
      <c r="A7327" t="s">
        <v>7</v>
      </c>
      <c r="B7327" s="5" t="s">
        <v>6752</v>
      </c>
      <c r="C7327">
        <v>46</v>
      </c>
      <c r="D7327">
        <v>9</v>
      </c>
      <c r="E7327" s="1">
        <v>0.48956018518518518</v>
      </c>
    </row>
    <row r="7328" spans="1:5" x14ac:dyDescent="0.35">
      <c r="A7328" t="s">
        <v>4</v>
      </c>
      <c r="B7328" s="5" t="s">
        <v>6753</v>
      </c>
      <c r="C7328">
        <v>107</v>
      </c>
      <c r="D7328">
        <v>19</v>
      </c>
      <c r="E7328" s="1">
        <v>0.48758101851851854</v>
      </c>
    </row>
    <row r="7329" spans="1:5" x14ac:dyDescent="0.35">
      <c r="A7329" t="s">
        <v>7</v>
      </c>
      <c r="B7329" s="5" t="s">
        <v>6754</v>
      </c>
      <c r="C7329">
        <v>38</v>
      </c>
      <c r="D7329">
        <v>8</v>
      </c>
      <c r="E7329" s="1">
        <v>0.47703703703703698</v>
      </c>
    </row>
    <row r="7330" spans="1:5" x14ac:dyDescent="0.35">
      <c r="A7330" t="s">
        <v>7</v>
      </c>
      <c r="B7330" s="5" t="s">
        <v>6755</v>
      </c>
      <c r="C7330">
        <v>27</v>
      </c>
      <c r="D7330">
        <v>5</v>
      </c>
      <c r="E7330" s="1">
        <v>0.47628472222222223</v>
      </c>
    </row>
    <row r="7331" spans="1:5" x14ac:dyDescent="0.35">
      <c r="A7331" t="s">
        <v>7</v>
      </c>
      <c r="B7331" s="5" t="s">
        <v>6756</v>
      </c>
      <c r="C7331">
        <v>75</v>
      </c>
      <c r="D7331">
        <v>6</v>
      </c>
      <c r="E7331" s="1">
        <v>0.47619212962962965</v>
      </c>
    </row>
    <row r="7332" spans="1:5" x14ac:dyDescent="0.35">
      <c r="A7332" t="s">
        <v>4</v>
      </c>
      <c r="B7332" s="5" t="s">
        <v>119</v>
      </c>
      <c r="C7332">
        <v>4</v>
      </c>
      <c r="D7332">
        <v>1</v>
      </c>
      <c r="E7332" s="1">
        <v>0.75206018518518514</v>
      </c>
    </row>
    <row r="7333" spans="1:5" x14ac:dyDescent="0.35">
      <c r="A7333" t="s">
        <v>7</v>
      </c>
      <c r="B7333" s="5" t="s">
        <v>6757</v>
      </c>
      <c r="C7333">
        <v>19</v>
      </c>
      <c r="D7333">
        <v>2</v>
      </c>
      <c r="E7333" s="1">
        <v>0.75187500000000007</v>
      </c>
    </row>
    <row r="7334" spans="1:5" x14ac:dyDescent="0.35">
      <c r="A7334" t="s">
        <v>4</v>
      </c>
      <c r="B7334" s="5" t="s">
        <v>6326</v>
      </c>
      <c r="C7334">
        <v>33</v>
      </c>
      <c r="D7334">
        <v>5</v>
      </c>
      <c r="E7334" s="1">
        <v>0.75013888888888891</v>
      </c>
    </row>
    <row r="7335" spans="1:5" x14ac:dyDescent="0.35">
      <c r="A7335" t="s">
        <v>4</v>
      </c>
      <c r="B7335" s="5" t="s">
        <v>6758</v>
      </c>
      <c r="C7335">
        <v>32</v>
      </c>
      <c r="D7335">
        <v>7</v>
      </c>
      <c r="E7335" s="1">
        <v>0.75005787037037042</v>
      </c>
    </row>
    <row r="7336" spans="1:5" x14ac:dyDescent="0.35">
      <c r="A7336" t="s">
        <v>4</v>
      </c>
      <c r="B7336" s="5" t="s">
        <v>598</v>
      </c>
      <c r="C7336">
        <v>9</v>
      </c>
      <c r="D7336">
        <v>1</v>
      </c>
      <c r="E7336" s="1">
        <v>0.7327893518518519</v>
      </c>
    </row>
    <row r="7337" spans="1:5" x14ac:dyDescent="0.35">
      <c r="A7337" t="s">
        <v>4</v>
      </c>
      <c r="B7337" s="5" t="s">
        <v>6759</v>
      </c>
      <c r="C7337">
        <v>22</v>
      </c>
      <c r="D7337">
        <v>6</v>
      </c>
      <c r="E7337" s="1">
        <v>0.73275462962962967</v>
      </c>
    </row>
    <row r="7338" spans="1:5" x14ac:dyDescent="0.35">
      <c r="A7338" t="s">
        <v>7</v>
      </c>
      <c r="B7338" s="5" t="s">
        <v>6760</v>
      </c>
      <c r="C7338">
        <v>73</v>
      </c>
      <c r="D7338">
        <v>14</v>
      </c>
      <c r="E7338" s="1">
        <v>0.73221064814814818</v>
      </c>
    </row>
    <row r="7339" spans="1:5" x14ac:dyDescent="0.35">
      <c r="A7339" t="s">
        <v>4</v>
      </c>
      <c r="B7339" s="5" t="s">
        <v>6761</v>
      </c>
      <c r="C7339">
        <v>27</v>
      </c>
      <c r="D7339">
        <v>6</v>
      </c>
      <c r="E7339" s="1">
        <v>0.73184027777777771</v>
      </c>
    </row>
    <row r="7340" spans="1:5" x14ac:dyDescent="0.35">
      <c r="A7340" t="s">
        <v>4</v>
      </c>
      <c r="B7340" s="5" t="s">
        <v>6762</v>
      </c>
      <c r="C7340">
        <v>121</v>
      </c>
      <c r="D7340">
        <v>27</v>
      </c>
      <c r="E7340" s="1">
        <v>0.73178240740740741</v>
      </c>
    </row>
    <row r="7341" spans="1:5" x14ac:dyDescent="0.35">
      <c r="A7341" t="s">
        <v>7</v>
      </c>
      <c r="B7341" s="5" t="s">
        <v>6763</v>
      </c>
      <c r="C7341">
        <v>68</v>
      </c>
      <c r="D7341">
        <v>14</v>
      </c>
      <c r="E7341" s="1">
        <v>0.70622685185185186</v>
      </c>
    </row>
    <row r="7342" spans="1:5" x14ac:dyDescent="0.35">
      <c r="A7342" t="s">
        <v>7</v>
      </c>
      <c r="B7342" s="5" t="s">
        <v>6764</v>
      </c>
      <c r="C7342">
        <v>25</v>
      </c>
      <c r="D7342">
        <v>8</v>
      </c>
      <c r="E7342" s="1">
        <v>0.70611111111111102</v>
      </c>
    </row>
    <row r="7343" spans="1:5" x14ac:dyDescent="0.35">
      <c r="A7343" t="s">
        <v>7</v>
      </c>
      <c r="B7343" s="5" t="s">
        <v>6765</v>
      </c>
      <c r="C7343">
        <v>43</v>
      </c>
      <c r="D7343">
        <v>8</v>
      </c>
      <c r="E7343" s="1">
        <v>0.70598379629629626</v>
      </c>
    </row>
    <row r="7344" spans="1:5" x14ac:dyDescent="0.35">
      <c r="A7344" t="s">
        <v>4</v>
      </c>
      <c r="B7344" s="5" t="s">
        <v>6766</v>
      </c>
      <c r="C7344">
        <v>61</v>
      </c>
      <c r="D7344">
        <v>12</v>
      </c>
      <c r="E7344" s="1">
        <v>0.70504629629629623</v>
      </c>
    </row>
    <row r="7345" spans="1:5" x14ac:dyDescent="0.35">
      <c r="A7345" t="s">
        <v>7</v>
      </c>
      <c r="B7345" s="5" t="s">
        <v>6767</v>
      </c>
      <c r="C7345">
        <v>3</v>
      </c>
      <c r="D7345">
        <v>1</v>
      </c>
      <c r="E7345" s="1">
        <v>0.70096064814814818</v>
      </c>
    </row>
    <row r="7346" spans="1:5" x14ac:dyDescent="0.35">
      <c r="A7346" t="s">
        <v>7</v>
      </c>
      <c r="B7346" s="5" t="s">
        <v>6768</v>
      </c>
      <c r="C7346">
        <v>15</v>
      </c>
      <c r="D7346">
        <v>3</v>
      </c>
      <c r="E7346" s="1">
        <v>0.69802083333333342</v>
      </c>
    </row>
    <row r="7347" spans="1:5" x14ac:dyDescent="0.35">
      <c r="A7347" t="s">
        <v>4</v>
      </c>
      <c r="B7347" s="5" t="s">
        <v>6769</v>
      </c>
      <c r="C7347">
        <v>81</v>
      </c>
      <c r="D7347">
        <v>15</v>
      </c>
      <c r="E7347" s="1">
        <v>0.69769675925925922</v>
      </c>
    </row>
    <row r="7348" spans="1:5" x14ac:dyDescent="0.35">
      <c r="A7348" t="s">
        <v>7</v>
      </c>
      <c r="B7348" s="5" t="s">
        <v>6770</v>
      </c>
      <c r="C7348">
        <v>38</v>
      </c>
      <c r="D7348">
        <v>7</v>
      </c>
      <c r="E7348" s="1">
        <v>0.69743055555555555</v>
      </c>
    </row>
    <row r="7349" spans="1:5" x14ac:dyDescent="0.35">
      <c r="A7349" t="s">
        <v>7</v>
      </c>
      <c r="B7349" s="5" t="s">
        <v>1641</v>
      </c>
      <c r="C7349">
        <v>7</v>
      </c>
      <c r="D7349">
        <v>2</v>
      </c>
      <c r="E7349" s="1">
        <v>0.69710648148148147</v>
      </c>
    </row>
    <row r="7350" spans="1:5" x14ac:dyDescent="0.35">
      <c r="A7350" t="s">
        <v>4</v>
      </c>
      <c r="B7350" s="5" t="s">
        <v>6771</v>
      </c>
      <c r="C7350">
        <v>22</v>
      </c>
      <c r="D7350">
        <v>6</v>
      </c>
      <c r="E7350" s="1">
        <v>0.69601851851851848</v>
      </c>
    </row>
    <row r="7351" spans="1:5" x14ac:dyDescent="0.35">
      <c r="A7351" t="s">
        <v>4</v>
      </c>
      <c r="B7351" s="5" t="s">
        <v>6772</v>
      </c>
      <c r="C7351">
        <v>87</v>
      </c>
      <c r="D7351">
        <v>20</v>
      </c>
      <c r="E7351" s="1">
        <v>0.69597222222222221</v>
      </c>
    </row>
    <row r="7352" spans="1:5" x14ac:dyDescent="0.35">
      <c r="A7352" t="s">
        <v>4</v>
      </c>
      <c r="B7352" s="5" t="s">
        <v>6773</v>
      </c>
      <c r="C7352">
        <v>47</v>
      </c>
      <c r="D7352">
        <v>9</v>
      </c>
      <c r="E7352" s="1">
        <v>0.69575231481481481</v>
      </c>
    </row>
    <row r="7353" spans="1:5" x14ac:dyDescent="0.35">
      <c r="A7353" t="s">
        <v>4</v>
      </c>
      <c r="B7353" s="5" t="s">
        <v>6774</v>
      </c>
      <c r="C7353">
        <v>5</v>
      </c>
      <c r="D7353">
        <v>1</v>
      </c>
      <c r="E7353" s="1">
        <v>0.69554398148148155</v>
      </c>
    </row>
    <row r="7354" spans="1:5" x14ac:dyDescent="0.35">
      <c r="A7354" t="s">
        <v>7</v>
      </c>
      <c r="B7354" s="5" t="s">
        <v>6775</v>
      </c>
      <c r="C7354">
        <v>13</v>
      </c>
      <c r="D7354">
        <v>3</v>
      </c>
      <c r="E7354" s="1">
        <v>0.69450231481481473</v>
      </c>
    </row>
    <row r="7355" spans="1:5" x14ac:dyDescent="0.35">
      <c r="A7355" t="s">
        <v>7</v>
      </c>
      <c r="B7355" s="5" t="s">
        <v>6776</v>
      </c>
      <c r="C7355">
        <v>26</v>
      </c>
      <c r="D7355">
        <v>6</v>
      </c>
      <c r="E7355" s="1">
        <v>0.69442129629629623</v>
      </c>
    </row>
    <row r="7356" spans="1:5" x14ac:dyDescent="0.35">
      <c r="A7356" t="s">
        <v>4</v>
      </c>
      <c r="B7356" s="5" t="s">
        <v>147</v>
      </c>
      <c r="C7356">
        <v>11</v>
      </c>
      <c r="D7356">
        <v>2</v>
      </c>
      <c r="E7356" s="1">
        <v>0.69339120370370377</v>
      </c>
    </row>
    <row r="7357" spans="1:5" x14ac:dyDescent="0.35">
      <c r="A7357" t="s">
        <v>7</v>
      </c>
      <c r="B7357" s="5" t="s">
        <v>6777</v>
      </c>
      <c r="C7357">
        <v>11</v>
      </c>
      <c r="D7357">
        <v>1</v>
      </c>
      <c r="E7357" s="1">
        <v>0.68388888888888888</v>
      </c>
    </row>
    <row r="7358" spans="1:5" x14ac:dyDescent="0.35">
      <c r="A7358" t="s">
        <v>7</v>
      </c>
      <c r="B7358" s="5" t="s">
        <v>6778</v>
      </c>
      <c r="C7358">
        <v>12</v>
      </c>
      <c r="D7358">
        <v>3</v>
      </c>
      <c r="E7358" s="1">
        <v>0.68356481481481479</v>
      </c>
    </row>
    <row r="7359" spans="1:5" x14ac:dyDescent="0.35">
      <c r="A7359" t="s">
        <v>7</v>
      </c>
      <c r="B7359" s="5" t="s">
        <v>6779</v>
      </c>
      <c r="C7359">
        <v>24</v>
      </c>
      <c r="D7359">
        <v>6</v>
      </c>
      <c r="E7359" s="1">
        <v>0.68353009259259256</v>
      </c>
    </row>
    <row r="7360" spans="1:5" x14ac:dyDescent="0.35">
      <c r="A7360" t="s">
        <v>4</v>
      </c>
      <c r="B7360" s="5" t="s">
        <v>6780</v>
      </c>
      <c r="C7360">
        <v>71</v>
      </c>
      <c r="D7360">
        <v>12</v>
      </c>
      <c r="E7360" s="1">
        <v>0.6806712962962963</v>
      </c>
    </row>
    <row r="7361" spans="1:5" x14ac:dyDescent="0.35">
      <c r="A7361" t="s">
        <v>4</v>
      </c>
      <c r="B7361" s="5" t="s">
        <v>6781</v>
      </c>
      <c r="C7361">
        <v>41</v>
      </c>
      <c r="D7361">
        <v>9</v>
      </c>
      <c r="E7361" s="1">
        <v>0.68023148148148149</v>
      </c>
    </row>
    <row r="7362" spans="1:5" x14ac:dyDescent="0.35">
      <c r="A7362" t="s">
        <v>4</v>
      </c>
      <c r="B7362" s="5" t="s">
        <v>6782</v>
      </c>
      <c r="C7362">
        <v>94</v>
      </c>
      <c r="D7362">
        <v>18</v>
      </c>
      <c r="E7362" s="1">
        <v>0.68013888888888896</v>
      </c>
    </row>
    <row r="7363" spans="1:5" x14ac:dyDescent="0.35">
      <c r="A7363" t="s">
        <v>4</v>
      </c>
      <c r="B7363" s="5" t="s">
        <v>6783</v>
      </c>
      <c r="C7363">
        <v>35</v>
      </c>
      <c r="D7363">
        <v>7</v>
      </c>
      <c r="E7363" s="1">
        <v>0.63662037037037034</v>
      </c>
    </row>
    <row r="7364" spans="1:5" x14ac:dyDescent="0.35">
      <c r="A7364" t="s">
        <v>7</v>
      </c>
      <c r="B7364" s="5" t="s">
        <v>6784</v>
      </c>
      <c r="C7364">
        <v>46</v>
      </c>
      <c r="D7364">
        <v>9</v>
      </c>
      <c r="E7364" s="1">
        <v>0.63599537037037035</v>
      </c>
    </row>
    <row r="7365" spans="1:5" x14ac:dyDescent="0.35">
      <c r="A7365" t="s">
        <v>4</v>
      </c>
      <c r="B7365" s="5" t="s">
        <v>6785</v>
      </c>
      <c r="C7365">
        <v>51</v>
      </c>
      <c r="D7365">
        <v>9</v>
      </c>
      <c r="E7365" s="1">
        <v>0.6345601851851852</v>
      </c>
    </row>
    <row r="7366" spans="1:5" x14ac:dyDescent="0.35">
      <c r="A7366" t="s">
        <v>7</v>
      </c>
      <c r="B7366" s="5" t="s">
        <v>6786</v>
      </c>
      <c r="C7366">
        <v>55</v>
      </c>
      <c r="D7366">
        <v>13</v>
      </c>
      <c r="E7366" s="1">
        <v>0.63415509259259262</v>
      </c>
    </row>
    <row r="7367" spans="1:5" x14ac:dyDescent="0.35">
      <c r="A7367" t="s">
        <v>7</v>
      </c>
      <c r="B7367" s="5" t="s">
        <v>6787</v>
      </c>
      <c r="C7367">
        <v>28</v>
      </c>
      <c r="D7367">
        <v>1</v>
      </c>
      <c r="E7367" s="1">
        <v>0.63394675925925925</v>
      </c>
    </row>
    <row r="7368" spans="1:5" x14ac:dyDescent="0.35">
      <c r="A7368" t="s">
        <v>7</v>
      </c>
      <c r="B7368" s="5" t="s">
        <v>6788</v>
      </c>
      <c r="C7368">
        <v>36</v>
      </c>
      <c r="D7368">
        <v>7</v>
      </c>
      <c r="E7368" s="1">
        <v>0.63273148148148151</v>
      </c>
    </row>
    <row r="7369" spans="1:5" x14ac:dyDescent="0.35">
      <c r="A7369" t="s">
        <v>7</v>
      </c>
      <c r="B7369" s="5" t="s">
        <v>6789</v>
      </c>
      <c r="C7369">
        <v>35</v>
      </c>
      <c r="D7369">
        <v>6</v>
      </c>
      <c r="E7369" s="1">
        <v>0.6326504629629629</v>
      </c>
    </row>
    <row r="7370" spans="1:5" x14ac:dyDescent="0.35">
      <c r="A7370" t="s">
        <v>4</v>
      </c>
      <c r="B7370" s="5" t="s">
        <v>6790</v>
      </c>
      <c r="C7370">
        <v>23</v>
      </c>
      <c r="D7370">
        <v>5</v>
      </c>
      <c r="E7370" s="1">
        <v>0.63131944444444443</v>
      </c>
    </row>
    <row r="7371" spans="1:5" x14ac:dyDescent="0.35">
      <c r="A7371" t="s">
        <v>7</v>
      </c>
      <c r="B7371" s="5" t="s">
        <v>6791</v>
      </c>
      <c r="C7371">
        <v>23</v>
      </c>
      <c r="D7371">
        <v>4</v>
      </c>
      <c r="E7371" s="1">
        <v>0.63083333333333336</v>
      </c>
    </row>
    <row r="7372" spans="1:5" x14ac:dyDescent="0.35">
      <c r="A7372" t="s">
        <v>4</v>
      </c>
      <c r="B7372" s="5" t="s">
        <v>6792</v>
      </c>
      <c r="C7372">
        <v>32</v>
      </c>
      <c r="D7372">
        <v>5</v>
      </c>
      <c r="E7372" s="1">
        <v>0.6272106481481482</v>
      </c>
    </row>
    <row r="7373" spans="1:5" x14ac:dyDescent="0.35">
      <c r="A7373" t="s">
        <v>7</v>
      </c>
      <c r="B7373" s="5" t="s">
        <v>6793</v>
      </c>
      <c r="C7373">
        <v>152</v>
      </c>
      <c r="D7373">
        <v>29</v>
      </c>
      <c r="E7373" s="1">
        <v>0.62491898148148151</v>
      </c>
    </row>
    <row r="7374" spans="1:5" x14ac:dyDescent="0.35">
      <c r="A7374" t="s">
        <v>4</v>
      </c>
      <c r="B7374" s="5" t="s">
        <v>6794</v>
      </c>
      <c r="C7374">
        <v>46</v>
      </c>
      <c r="D7374">
        <v>9</v>
      </c>
      <c r="E7374" s="1">
        <v>0.62245370370370368</v>
      </c>
    </row>
    <row r="7375" spans="1:5" x14ac:dyDescent="0.35">
      <c r="A7375" t="s">
        <v>4</v>
      </c>
      <c r="B7375" s="5" t="s">
        <v>6795</v>
      </c>
      <c r="C7375">
        <v>351</v>
      </c>
      <c r="D7375">
        <v>67</v>
      </c>
      <c r="E7375" s="1">
        <v>0.62234953703703699</v>
      </c>
    </row>
    <row r="7376" spans="1:5" x14ac:dyDescent="0.35">
      <c r="A7376" t="s">
        <v>7</v>
      </c>
      <c r="B7376" s="5" t="s">
        <v>6796</v>
      </c>
      <c r="C7376">
        <v>33</v>
      </c>
      <c r="D7376">
        <v>6</v>
      </c>
      <c r="E7376" s="1">
        <v>0.62133101851851846</v>
      </c>
    </row>
    <row r="7377" spans="1:5" x14ac:dyDescent="0.35">
      <c r="A7377" t="s">
        <v>7</v>
      </c>
      <c r="B7377" s="5" t="s">
        <v>6797</v>
      </c>
      <c r="C7377">
        <v>139</v>
      </c>
      <c r="D7377">
        <v>29</v>
      </c>
      <c r="E7377" s="1">
        <v>0.6212037037037037</v>
      </c>
    </row>
    <row r="7378" spans="1:5" x14ac:dyDescent="0.35">
      <c r="A7378" t="s">
        <v>7</v>
      </c>
      <c r="B7378" s="5" t="s">
        <v>6798</v>
      </c>
      <c r="C7378">
        <v>237</v>
      </c>
      <c r="D7378">
        <v>49</v>
      </c>
      <c r="E7378" s="1">
        <v>0.61998842592592596</v>
      </c>
    </row>
    <row r="7379" spans="1:5" x14ac:dyDescent="0.35">
      <c r="A7379" t="s">
        <v>7</v>
      </c>
      <c r="B7379" s="5" t="s">
        <v>6799</v>
      </c>
      <c r="C7379">
        <v>241</v>
      </c>
      <c r="D7379">
        <v>42</v>
      </c>
      <c r="E7379" s="1">
        <v>0.61894675925925924</v>
      </c>
    </row>
    <row r="7380" spans="1:5" x14ac:dyDescent="0.35">
      <c r="A7380" t="s">
        <v>7</v>
      </c>
      <c r="B7380" s="5" t="s">
        <v>6800</v>
      </c>
      <c r="C7380">
        <v>17</v>
      </c>
      <c r="D7380">
        <v>4</v>
      </c>
      <c r="E7380" s="1">
        <v>0.61766203703703704</v>
      </c>
    </row>
    <row r="7381" spans="1:5" x14ac:dyDescent="0.35">
      <c r="A7381" t="s">
        <v>7</v>
      </c>
      <c r="B7381" s="5" t="s">
        <v>6801</v>
      </c>
      <c r="C7381">
        <v>48</v>
      </c>
      <c r="D7381">
        <v>9</v>
      </c>
      <c r="E7381" s="1">
        <v>0.61752314814814813</v>
      </c>
    </row>
    <row r="7382" spans="1:5" x14ac:dyDescent="0.35">
      <c r="A7382" t="s">
        <v>7</v>
      </c>
      <c r="B7382" s="5" t="s">
        <v>6802</v>
      </c>
      <c r="C7382">
        <v>16</v>
      </c>
      <c r="D7382">
        <v>3</v>
      </c>
      <c r="E7382" s="1">
        <v>0.6174074074074074</v>
      </c>
    </row>
    <row r="7383" spans="1:5" x14ac:dyDescent="0.35">
      <c r="A7383" t="s">
        <v>4</v>
      </c>
      <c r="B7383" s="5" t="s">
        <v>6803</v>
      </c>
      <c r="C7383">
        <v>27</v>
      </c>
      <c r="D7383">
        <v>6</v>
      </c>
      <c r="E7383" s="1">
        <v>0.61535879629629631</v>
      </c>
    </row>
    <row r="7384" spans="1:5" x14ac:dyDescent="0.35">
      <c r="A7384" t="s">
        <v>7</v>
      </c>
      <c r="B7384" s="5" t="s">
        <v>324</v>
      </c>
      <c r="C7384">
        <v>6</v>
      </c>
      <c r="D7384">
        <v>2</v>
      </c>
      <c r="E7384" s="1">
        <v>0.61344907407407401</v>
      </c>
    </row>
    <row r="7385" spans="1:5" x14ac:dyDescent="0.35">
      <c r="A7385" t="s">
        <v>7</v>
      </c>
      <c r="B7385" s="5" t="s">
        <v>6804</v>
      </c>
      <c r="C7385">
        <v>91</v>
      </c>
      <c r="D7385">
        <v>14</v>
      </c>
      <c r="E7385" s="1">
        <v>0.61337962962962966</v>
      </c>
    </row>
    <row r="7386" spans="1:5" x14ac:dyDescent="0.35">
      <c r="A7386" t="s">
        <v>4</v>
      </c>
      <c r="B7386" s="5" t="s">
        <v>6805</v>
      </c>
      <c r="C7386">
        <v>80</v>
      </c>
      <c r="D7386">
        <v>16</v>
      </c>
      <c r="E7386" s="1">
        <v>0.61247685185185186</v>
      </c>
    </row>
    <row r="7387" spans="1:5" x14ac:dyDescent="0.35">
      <c r="A7387" t="s">
        <v>4</v>
      </c>
      <c r="B7387" s="5" t="s">
        <v>6806</v>
      </c>
      <c r="C7387">
        <v>34</v>
      </c>
      <c r="D7387">
        <v>7</v>
      </c>
      <c r="E7387" s="1">
        <v>0.61033564814814811</v>
      </c>
    </row>
    <row r="7388" spans="1:5" x14ac:dyDescent="0.35">
      <c r="A7388" t="s">
        <v>7</v>
      </c>
      <c r="B7388" s="5" t="s">
        <v>6807</v>
      </c>
      <c r="C7388">
        <v>99</v>
      </c>
      <c r="D7388">
        <v>20</v>
      </c>
      <c r="E7388" s="1">
        <v>0.60939814814814819</v>
      </c>
    </row>
    <row r="7389" spans="1:5" x14ac:dyDescent="0.35">
      <c r="A7389" t="s">
        <v>4</v>
      </c>
      <c r="B7389" s="5" t="s">
        <v>6808</v>
      </c>
      <c r="C7389">
        <v>34</v>
      </c>
      <c r="D7389">
        <v>9</v>
      </c>
      <c r="E7389" s="1">
        <v>0.60871527777777779</v>
      </c>
    </row>
    <row r="7390" spans="1:5" x14ac:dyDescent="0.35">
      <c r="A7390" t="s">
        <v>4</v>
      </c>
      <c r="B7390" s="5" t="s">
        <v>6809</v>
      </c>
      <c r="C7390">
        <v>24</v>
      </c>
      <c r="D7390">
        <v>5</v>
      </c>
      <c r="E7390" s="1">
        <v>0.60819444444444437</v>
      </c>
    </row>
    <row r="7391" spans="1:5" x14ac:dyDescent="0.35">
      <c r="A7391" t="s">
        <v>4</v>
      </c>
      <c r="B7391" s="5" t="s">
        <v>6810</v>
      </c>
      <c r="C7391">
        <v>21</v>
      </c>
      <c r="D7391">
        <v>4</v>
      </c>
      <c r="E7391" s="1">
        <v>0.60814814814814822</v>
      </c>
    </row>
    <row r="7392" spans="1:5" x14ac:dyDescent="0.35">
      <c r="A7392" t="s">
        <v>4</v>
      </c>
      <c r="B7392" s="5" t="s">
        <v>6811</v>
      </c>
      <c r="C7392">
        <v>39</v>
      </c>
      <c r="D7392">
        <v>9</v>
      </c>
      <c r="E7392" s="1">
        <v>0.6080902777777778</v>
      </c>
    </row>
    <row r="7393" spans="1:5" x14ac:dyDescent="0.35">
      <c r="A7393" t="s">
        <v>7</v>
      </c>
      <c r="B7393" s="5" t="s">
        <v>6812</v>
      </c>
      <c r="C7393">
        <v>24</v>
      </c>
      <c r="D7393">
        <v>6</v>
      </c>
      <c r="E7393" s="1">
        <v>0.60792824074074081</v>
      </c>
    </row>
    <row r="7394" spans="1:5" x14ac:dyDescent="0.35">
      <c r="A7394" t="s">
        <v>7</v>
      </c>
      <c r="B7394" s="5" t="s">
        <v>6813</v>
      </c>
      <c r="C7394">
        <v>56</v>
      </c>
      <c r="D7394">
        <v>11</v>
      </c>
      <c r="E7394" s="1">
        <v>0.60781249999999998</v>
      </c>
    </row>
    <row r="7395" spans="1:5" x14ac:dyDescent="0.35">
      <c r="A7395" t="s">
        <v>4</v>
      </c>
      <c r="B7395" s="5" t="s">
        <v>6814</v>
      </c>
      <c r="C7395">
        <v>15</v>
      </c>
      <c r="D7395">
        <v>2</v>
      </c>
      <c r="E7395" s="1">
        <v>0.60599537037037032</v>
      </c>
    </row>
    <row r="7396" spans="1:5" x14ac:dyDescent="0.35">
      <c r="A7396" t="s">
        <v>4</v>
      </c>
      <c r="B7396" s="5" t="s">
        <v>6815</v>
      </c>
      <c r="C7396">
        <v>45</v>
      </c>
      <c r="D7396">
        <v>8</v>
      </c>
      <c r="E7396" s="1">
        <v>0.60593750000000002</v>
      </c>
    </row>
    <row r="7397" spans="1:5" x14ac:dyDescent="0.35">
      <c r="A7397" t="s">
        <v>7</v>
      </c>
      <c r="B7397" s="5" t="s">
        <v>6816</v>
      </c>
      <c r="C7397">
        <v>29</v>
      </c>
      <c r="D7397">
        <v>6</v>
      </c>
      <c r="E7397" s="1">
        <v>0.60503472222222221</v>
      </c>
    </row>
    <row r="7398" spans="1:5" x14ac:dyDescent="0.35">
      <c r="A7398" t="s">
        <v>4</v>
      </c>
      <c r="B7398" s="5" t="s">
        <v>3924</v>
      </c>
      <c r="C7398">
        <v>12</v>
      </c>
      <c r="D7398">
        <v>4</v>
      </c>
      <c r="E7398" s="1">
        <v>0.60434027777777777</v>
      </c>
    </row>
    <row r="7399" spans="1:5" x14ac:dyDescent="0.35">
      <c r="A7399" t="s">
        <v>7</v>
      </c>
      <c r="B7399" s="5" t="s">
        <v>6817</v>
      </c>
      <c r="C7399">
        <v>33</v>
      </c>
      <c r="D7399">
        <v>6</v>
      </c>
      <c r="E7399" s="1">
        <v>0.60327546296296297</v>
      </c>
    </row>
    <row r="7400" spans="1:5" x14ac:dyDescent="0.35">
      <c r="A7400" t="s">
        <v>7</v>
      </c>
      <c r="B7400" s="5" t="s">
        <v>204</v>
      </c>
      <c r="C7400">
        <v>6</v>
      </c>
      <c r="D7400">
        <v>1</v>
      </c>
      <c r="E7400" s="1">
        <v>0.59965277777777781</v>
      </c>
    </row>
    <row r="7401" spans="1:5" x14ac:dyDescent="0.35">
      <c r="A7401" t="s">
        <v>4</v>
      </c>
      <c r="B7401" s="5" t="s">
        <v>6818</v>
      </c>
      <c r="C7401">
        <v>37</v>
      </c>
      <c r="D7401">
        <v>8</v>
      </c>
      <c r="E7401" s="1">
        <v>0.59638888888888886</v>
      </c>
    </row>
    <row r="7402" spans="1:5" x14ac:dyDescent="0.35">
      <c r="A7402" t="s">
        <v>7</v>
      </c>
      <c r="B7402" s="5" t="s">
        <v>2299</v>
      </c>
      <c r="C7402">
        <v>9</v>
      </c>
      <c r="D7402">
        <v>2</v>
      </c>
      <c r="E7402" s="1">
        <v>0.59574074074074079</v>
      </c>
    </row>
    <row r="7403" spans="1:5" x14ac:dyDescent="0.35">
      <c r="A7403" t="s">
        <v>7</v>
      </c>
      <c r="B7403" s="5" t="s">
        <v>6819</v>
      </c>
      <c r="C7403">
        <v>48</v>
      </c>
      <c r="D7403">
        <v>11</v>
      </c>
      <c r="E7403" s="1">
        <v>0.59570601851851845</v>
      </c>
    </row>
    <row r="7404" spans="1:5" x14ac:dyDescent="0.35">
      <c r="A7404" t="s">
        <v>4</v>
      </c>
      <c r="B7404" s="5" t="s">
        <v>6820</v>
      </c>
      <c r="C7404">
        <v>31</v>
      </c>
      <c r="D7404">
        <v>7</v>
      </c>
      <c r="E7404" s="1">
        <v>0.59538194444444448</v>
      </c>
    </row>
    <row r="7405" spans="1:5" x14ac:dyDescent="0.35">
      <c r="A7405" t="s">
        <v>4</v>
      </c>
      <c r="B7405" s="5" t="s">
        <v>6821</v>
      </c>
      <c r="C7405">
        <v>9</v>
      </c>
      <c r="D7405">
        <v>2</v>
      </c>
      <c r="E7405" s="1">
        <v>0.59516203703703707</v>
      </c>
    </row>
    <row r="7406" spans="1:5" x14ac:dyDescent="0.35">
      <c r="A7406" t="s">
        <v>7</v>
      </c>
      <c r="B7406" s="5" t="s">
        <v>6822</v>
      </c>
      <c r="C7406">
        <v>80</v>
      </c>
      <c r="D7406">
        <v>16</v>
      </c>
      <c r="E7406" s="1">
        <v>0.59504629629629624</v>
      </c>
    </row>
    <row r="7407" spans="1:5" x14ac:dyDescent="0.35">
      <c r="A7407" t="s">
        <v>7</v>
      </c>
      <c r="B7407" s="5" t="s">
        <v>6823</v>
      </c>
      <c r="C7407">
        <v>42</v>
      </c>
      <c r="D7407">
        <v>9</v>
      </c>
      <c r="E7407" s="1">
        <v>0.59475694444444438</v>
      </c>
    </row>
    <row r="7408" spans="1:5" x14ac:dyDescent="0.35">
      <c r="A7408" t="s">
        <v>4</v>
      </c>
      <c r="B7408" s="5" t="s">
        <v>6824</v>
      </c>
      <c r="C7408">
        <v>71</v>
      </c>
      <c r="D7408">
        <v>14</v>
      </c>
      <c r="E7408" s="1">
        <v>0.59113425925925933</v>
      </c>
    </row>
    <row r="7409" spans="1:5" x14ac:dyDescent="0.35">
      <c r="A7409" t="s">
        <v>7</v>
      </c>
      <c r="B7409" s="5" t="s">
        <v>6825</v>
      </c>
      <c r="C7409">
        <v>15</v>
      </c>
      <c r="D7409">
        <v>3</v>
      </c>
      <c r="E7409" s="1">
        <v>0.5907175925925926</v>
      </c>
    </row>
    <row r="7410" spans="1:5" x14ac:dyDescent="0.35">
      <c r="A7410" t="s">
        <v>7</v>
      </c>
      <c r="B7410" s="5" t="s">
        <v>6826</v>
      </c>
      <c r="C7410">
        <v>298</v>
      </c>
      <c r="D7410">
        <v>56</v>
      </c>
      <c r="E7410" s="1">
        <v>0.59069444444444441</v>
      </c>
    </row>
    <row r="7411" spans="1:5" x14ac:dyDescent="0.35">
      <c r="A7411" t="s">
        <v>7</v>
      </c>
      <c r="B7411" s="5" t="s">
        <v>6827</v>
      </c>
      <c r="C7411">
        <v>9</v>
      </c>
      <c r="D7411">
        <v>2</v>
      </c>
      <c r="E7411" s="1">
        <v>0.58958333333333335</v>
      </c>
    </row>
    <row r="7412" spans="1:5" x14ac:dyDescent="0.35">
      <c r="A7412" t="s">
        <v>4</v>
      </c>
      <c r="B7412" s="5" t="s">
        <v>6828</v>
      </c>
      <c r="C7412">
        <v>42</v>
      </c>
      <c r="D7412">
        <v>8</v>
      </c>
      <c r="E7412" s="1">
        <v>0.58901620370370367</v>
      </c>
    </row>
    <row r="7413" spans="1:5" x14ac:dyDescent="0.35">
      <c r="A7413" t="s">
        <v>4</v>
      </c>
      <c r="B7413" s="5" t="s">
        <v>6829</v>
      </c>
      <c r="C7413">
        <v>26</v>
      </c>
      <c r="D7413">
        <v>5</v>
      </c>
      <c r="E7413" s="1">
        <v>0.58891203703703698</v>
      </c>
    </row>
    <row r="7414" spans="1:5" x14ac:dyDescent="0.35">
      <c r="A7414" t="s">
        <v>7</v>
      </c>
      <c r="B7414" s="5" t="s">
        <v>6830</v>
      </c>
      <c r="C7414">
        <v>78</v>
      </c>
      <c r="D7414">
        <v>15</v>
      </c>
      <c r="E7414" s="1">
        <v>0.58861111111111108</v>
      </c>
    </row>
    <row r="7415" spans="1:5" x14ac:dyDescent="0.35">
      <c r="A7415" t="s">
        <v>7</v>
      </c>
      <c r="B7415" s="5" t="s">
        <v>6831</v>
      </c>
      <c r="C7415">
        <v>91</v>
      </c>
      <c r="D7415">
        <v>20</v>
      </c>
      <c r="E7415" s="1">
        <v>0.58840277777777772</v>
      </c>
    </row>
    <row r="7416" spans="1:5" x14ac:dyDescent="0.35">
      <c r="A7416" t="s">
        <v>7</v>
      </c>
      <c r="B7416" s="5" t="s">
        <v>6832</v>
      </c>
      <c r="C7416">
        <v>59</v>
      </c>
      <c r="D7416">
        <v>12</v>
      </c>
      <c r="E7416" s="1">
        <v>0.58819444444444446</v>
      </c>
    </row>
    <row r="7417" spans="1:5" x14ac:dyDescent="0.35">
      <c r="A7417" t="s">
        <v>4</v>
      </c>
      <c r="B7417" s="5" t="s">
        <v>6833</v>
      </c>
      <c r="C7417">
        <v>73</v>
      </c>
      <c r="D7417">
        <v>12</v>
      </c>
      <c r="E7417" s="1">
        <v>0.58767361111111105</v>
      </c>
    </row>
    <row r="7418" spans="1:5" x14ac:dyDescent="0.35">
      <c r="A7418" t="s">
        <v>4</v>
      </c>
      <c r="B7418" s="5" t="s">
        <v>6834</v>
      </c>
      <c r="C7418">
        <v>45</v>
      </c>
      <c r="D7418">
        <v>10</v>
      </c>
      <c r="E7418" s="1">
        <v>0.58755787037037044</v>
      </c>
    </row>
    <row r="7419" spans="1:5" x14ac:dyDescent="0.35">
      <c r="A7419" t="s">
        <v>4</v>
      </c>
      <c r="B7419" s="5" t="s">
        <v>6835</v>
      </c>
      <c r="C7419">
        <v>15</v>
      </c>
      <c r="D7419">
        <v>3</v>
      </c>
      <c r="E7419" s="1">
        <v>0.58743055555555557</v>
      </c>
    </row>
    <row r="7420" spans="1:5" x14ac:dyDescent="0.35">
      <c r="A7420" t="s">
        <v>7</v>
      </c>
      <c r="B7420" s="5" t="s">
        <v>6836</v>
      </c>
      <c r="C7420">
        <v>38</v>
      </c>
      <c r="D7420">
        <v>9</v>
      </c>
      <c r="E7420" s="1">
        <v>0.58712962962962967</v>
      </c>
    </row>
    <row r="7421" spans="1:5" x14ac:dyDescent="0.35">
      <c r="A7421" t="s">
        <v>4</v>
      </c>
      <c r="B7421" s="5" t="s">
        <v>6837</v>
      </c>
      <c r="C7421">
        <v>34</v>
      </c>
      <c r="D7421">
        <v>8</v>
      </c>
      <c r="E7421" s="1">
        <v>0.5855555555555555</v>
      </c>
    </row>
    <row r="7422" spans="1:5" x14ac:dyDescent="0.35">
      <c r="A7422" t="s">
        <v>4</v>
      </c>
      <c r="B7422" s="5" t="s">
        <v>6838</v>
      </c>
      <c r="C7422">
        <v>21</v>
      </c>
      <c r="D7422">
        <v>4</v>
      </c>
      <c r="E7422" s="1">
        <v>0.58548611111111104</v>
      </c>
    </row>
    <row r="7423" spans="1:5" x14ac:dyDescent="0.35">
      <c r="A7423" t="s">
        <v>7</v>
      </c>
      <c r="B7423" s="5" t="s">
        <v>6839</v>
      </c>
      <c r="C7423">
        <v>67</v>
      </c>
      <c r="D7423">
        <v>14</v>
      </c>
      <c r="E7423" s="1">
        <v>0.58442129629629636</v>
      </c>
    </row>
    <row r="7424" spans="1:5" x14ac:dyDescent="0.35">
      <c r="A7424" t="s">
        <v>7</v>
      </c>
      <c r="B7424" s="5" t="s">
        <v>6840</v>
      </c>
      <c r="C7424">
        <v>94</v>
      </c>
      <c r="D7424">
        <v>16</v>
      </c>
      <c r="E7424" s="1">
        <v>0.58416666666666661</v>
      </c>
    </row>
    <row r="7425" spans="1:5" x14ac:dyDescent="0.35">
      <c r="A7425" t="s">
        <v>7</v>
      </c>
      <c r="B7425" s="5" t="s">
        <v>6841</v>
      </c>
      <c r="C7425">
        <v>23</v>
      </c>
      <c r="D7425">
        <v>4</v>
      </c>
      <c r="E7425" s="1">
        <v>0.58356481481481481</v>
      </c>
    </row>
    <row r="7426" spans="1:5" x14ac:dyDescent="0.35">
      <c r="A7426" t="s">
        <v>7</v>
      </c>
      <c r="B7426" s="5" t="s">
        <v>6842</v>
      </c>
      <c r="C7426">
        <v>7</v>
      </c>
      <c r="D7426">
        <v>2</v>
      </c>
      <c r="E7426" s="1">
        <v>0.5834259259259259</v>
      </c>
    </row>
    <row r="7427" spans="1:5" x14ac:dyDescent="0.35">
      <c r="A7427" t="s">
        <v>4</v>
      </c>
      <c r="B7427" s="5" t="s">
        <v>6843</v>
      </c>
      <c r="C7427">
        <v>85</v>
      </c>
      <c r="D7427">
        <v>19</v>
      </c>
      <c r="E7427" s="1">
        <v>0.58287037037037037</v>
      </c>
    </row>
    <row r="7428" spans="1:5" x14ac:dyDescent="0.35">
      <c r="A7428" t="s">
        <v>7</v>
      </c>
      <c r="B7428" s="5" t="s">
        <v>6844</v>
      </c>
      <c r="C7428">
        <v>54</v>
      </c>
      <c r="D7428">
        <v>8</v>
      </c>
      <c r="E7428" s="1">
        <v>0.58153935185185179</v>
      </c>
    </row>
    <row r="7429" spans="1:5" x14ac:dyDescent="0.35">
      <c r="A7429" t="s">
        <v>7</v>
      </c>
      <c r="B7429" s="5" t="s">
        <v>6845</v>
      </c>
      <c r="C7429">
        <v>69</v>
      </c>
      <c r="D7429">
        <v>13</v>
      </c>
      <c r="E7429" s="1">
        <v>0.58142361111111118</v>
      </c>
    </row>
    <row r="7430" spans="1:5" x14ac:dyDescent="0.35">
      <c r="A7430" t="s">
        <v>4</v>
      </c>
      <c r="B7430" s="5" t="s">
        <v>6846</v>
      </c>
      <c r="C7430">
        <v>12</v>
      </c>
      <c r="D7430">
        <v>3</v>
      </c>
      <c r="E7430" s="1">
        <v>0.57515046296296302</v>
      </c>
    </row>
    <row r="7431" spans="1:5" x14ac:dyDescent="0.35">
      <c r="A7431" t="s">
        <v>4</v>
      </c>
      <c r="B7431" s="5" t="s">
        <v>6847</v>
      </c>
      <c r="C7431">
        <v>45</v>
      </c>
      <c r="D7431">
        <v>10</v>
      </c>
      <c r="E7431" s="1">
        <v>0.57510416666666664</v>
      </c>
    </row>
    <row r="7432" spans="1:5" x14ac:dyDescent="0.35">
      <c r="A7432" t="s">
        <v>4</v>
      </c>
      <c r="B7432" s="5" t="s">
        <v>6848</v>
      </c>
      <c r="C7432">
        <v>19</v>
      </c>
      <c r="D7432">
        <v>4</v>
      </c>
      <c r="E7432" s="1">
        <v>0.57503472222222218</v>
      </c>
    </row>
    <row r="7433" spans="1:5" x14ac:dyDescent="0.35">
      <c r="A7433" t="s">
        <v>7</v>
      </c>
      <c r="B7433" s="5" t="s">
        <v>6849</v>
      </c>
      <c r="C7433">
        <v>16</v>
      </c>
      <c r="D7433">
        <v>3</v>
      </c>
      <c r="E7433" s="1">
        <v>0.57460648148148141</v>
      </c>
    </row>
    <row r="7434" spans="1:5" x14ac:dyDescent="0.35">
      <c r="A7434" t="s">
        <v>7</v>
      </c>
      <c r="B7434" s="5" t="s">
        <v>6850</v>
      </c>
      <c r="C7434">
        <v>40</v>
      </c>
      <c r="D7434">
        <v>8</v>
      </c>
      <c r="E7434" s="1">
        <v>0.57456018518518526</v>
      </c>
    </row>
    <row r="7435" spans="1:5" x14ac:dyDescent="0.35">
      <c r="A7435" t="s">
        <v>7</v>
      </c>
      <c r="B7435" s="5" t="s">
        <v>4708</v>
      </c>
      <c r="C7435">
        <v>8</v>
      </c>
      <c r="D7435">
        <v>1</v>
      </c>
      <c r="E7435" s="1">
        <v>0.57451388888888888</v>
      </c>
    </row>
    <row r="7436" spans="1:5" x14ac:dyDescent="0.35">
      <c r="A7436" t="s">
        <v>4</v>
      </c>
      <c r="B7436" s="5" t="s">
        <v>6851</v>
      </c>
      <c r="C7436">
        <v>63</v>
      </c>
      <c r="D7436">
        <v>10</v>
      </c>
      <c r="E7436" s="1">
        <v>0.56435185185185188</v>
      </c>
    </row>
    <row r="7437" spans="1:5" x14ac:dyDescent="0.35">
      <c r="A7437" t="s">
        <v>4</v>
      </c>
      <c r="B7437" s="5" t="s">
        <v>6852</v>
      </c>
      <c r="C7437">
        <v>19</v>
      </c>
      <c r="D7437">
        <v>4</v>
      </c>
      <c r="E7437" s="1">
        <v>0.56405092592592598</v>
      </c>
    </row>
    <row r="7438" spans="1:5" x14ac:dyDescent="0.35">
      <c r="A7438" t="s">
        <v>7</v>
      </c>
      <c r="B7438" s="5" t="s">
        <v>6853</v>
      </c>
      <c r="C7438">
        <v>124</v>
      </c>
      <c r="D7438">
        <v>24</v>
      </c>
      <c r="E7438" s="1">
        <v>0.56385416666666666</v>
      </c>
    </row>
    <row r="7439" spans="1:5" x14ac:dyDescent="0.35">
      <c r="A7439" t="s">
        <v>7</v>
      </c>
      <c r="B7439" s="5" t="s">
        <v>6854</v>
      </c>
      <c r="C7439">
        <v>36</v>
      </c>
      <c r="D7439">
        <v>7</v>
      </c>
      <c r="E7439" s="1">
        <v>0.56343750000000004</v>
      </c>
    </row>
    <row r="7440" spans="1:5" x14ac:dyDescent="0.35">
      <c r="A7440" t="s">
        <v>4</v>
      </c>
      <c r="B7440" s="5" t="s">
        <v>6855</v>
      </c>
      <c r="C7440">
        <v>39</v>
      </c>
      <c r="D7440">
        <v>8</v>
      </c>
      <c r="E7440" s="1">
        <v>0.56208333333333338</v>
      </c>
    </row>
    <row r="7441" spans="1:5" x14ac:dyDescent="0.35">
      <c r="A7441" t="s">
        <v>7</v>
      </c>
      <c r="B7441" s="5" t="s">
        <v>6856</v>
      </c>
      <c r="C7441">
        <v>45</v>
      </c>
      <c r="D7441">
        <v>10</v>
      </c>
      <c r="E7441" s="1">
        <v>0.56185185185185182</v>
      </c>
    </row>
    <row r="7442" spans="1:5" x14ac:dyDescent="0.35">
      <c r="A7442" t="s">
        <v>7</v>
      </c>
      <c r="B7442" s="5" t="s">
        <v>6857</v>
      </c>
      <c r="C7442">
        <v>26</v>
      </c>
      <c r="D7442">
        <v>5</v>
      </c>
      <c r="E7442" s="1">
        <v>0.56157407407407411</v>
      </c>
    </row>
    <row r="7443" spans="1:5" x14ac:dyDescent="0.35">
      <c r="A7443" t="s">
        <v>4</v>
      </c>
      <c r="B7443" s="5" t="s">
        <v>6858</v>
      </c>
      <c r="C7443">
        <v>31</v>
      </c>
      <c r="D7443">
        <v>7</v>
      </c>
      <c r="E7443" s="1">
        <v>0.56011574074074078</v>
      </c>
    </row>
    <row r="7444" spans="1:5" x14ac:dyDescent="0.35">
      <c r="A7444" t="s">
        <v>7</v>
      </c>
      <c r="B7444" s="5" t="s">
        <v>6859</v>
      </c>
      <c r="C7444">
        <v>50</v>
      </c>
      <c r="D7444">
        <v>10</v>
      </c>
      <c r="E7444" s="1">
        <v>0.56009259259259259</v>
      </c>
    </row>
    <row r="7445" spans="1:5" x14ac:dyDescent="0.35">
      <c r="A7445" t="s">
        <v>4</v>
      </c>
      <c r="B7445" s="5" t="s">
        <v>6860</v>
      </c>
      <c r="C7445">
        <v>36</v>
      </c>
      <c r="D7445">
        <v>8</v>
      </c>
      <c r="E7445" s="1">
        <v>0.55990740740740741</v>
      </c>
    </row>
    <row r="7446" spans="1:5" x14ac:dyDescent="0.35">
      <c r="A7446" t="s">
        <v>7</v>
      </c>
      <c r="B7446" s="5" t="s">
        <v>6861</v>
      </c>
      <c r="C7446">
        <v>26</v>
      </c>
      <c r="D7446">
        <v>6</v>
      </c>
      <c r="E7446" s="1">
        <v>0.55986111111111114</v>
      </c>
    </row>
    <row r="7447" spans="1:5" x14ac:dyDescent="0.35">
      <c r="A7447" t="s">
        <v>4</v>
      </c>
      <c r="B7447" s="5" t="s">
        <v>6862</v>
      </c>
      <c r="C7447">
        <v>18</v>
      </c>
      <c r="D7447">
        <v>2</v>
      </c>
      <c r="E7447" s="1">
        <v>0.55975694444444446</v>
      </c>
    </row>
    <row r="7448" spans="1:5" x14ac:dyDescent="0.35">
      <c r="A7448" t="s">
        <v>4</v>
      </c>
      <c r="B7448" s="5" t="s">
        <v>6863</v>
      </c>
      <c r="C7448">
        <v>41</v>
      </c>
      <c r="D7448">
        <v>6</v>
      </c>
      <c r="E7448" s="1">
        <v>0.55960648148148151</v>
      </c>
    </row>
    <row r="7449" spans="1:5" x14ac:dyDescent="0.35">
      <c r="A7449" t="s">
        <v>7</v>
      </c>
      <c r="B7449" s="5" t="s">
        <v>6864</v>
      </c>
      <c r="C7449">
        <v>33</v>
      </c>
      <c r="D7449">
        <v>8</v>
      </c>
      <c r="E7449" s="1">
        <v>0.55716435185185187</v>
      </c>
    </row>
    <row r="7450" spans="1:5" x14ac:dyDescent="0.35">
      <c r="A7450" t="s">
        <v>7</v>
      </c>
      <c r="B7450" s="5" t="s">
        <v>6865</v>
      </c>
      <c r="C7450">
        <v>22</v>
      </c>
      <c r="D7450">
        <v>4</v>
      </c>
      <c r="E7450" s="1">
        <v>0.55709490740740741</v>
      </c>
    </row>
    <row r="7451" spans="1:5" x14ac:dyDescent="0.35">
      <c r="A7451" t="s">
        <v>7</v>
      </c>
      <c r="B7451" s="5" t="s">
        <v>6866</v>
      </c>
      <c r="C7451">
        <v>34</v>
      </c>
      <c r="D7451">
        <v>8</v>
      </c>
      <c r="E7451" s="1">
        <v>0.55701388888888892</v>
      </c>
    </row>
    <row r="7452" spans="1:5" x14ac:dyDescent="0.35">
      <c r="A7452" t="s">
        <v>4</v>
      </c>
      <c r="B7452" s="5" t="s">
        <v>6867</v>
      </c>
      <c r="C7452">
        <v>67</v>
      </c>
      <c r="D7452">
        <v>15</v>
      </c>
      <c r="E7452" s="1">
        <v>0.55621527777777779</v>
      </c>
    </row>
    <row r="7453" spans="1:5" x14ac:dyDescent="0.35">
      <c r="A7453" t="s">
        <v>7</v>
      </c>
      <c r="B7453" s="5" t="s">
        <v>6868</v>
      </c>
      <c r="C7453">
        <v>46</v>
      </c>
      <c r="D7453">
        <v>9</v>
      </c>
      <c r="E7453" s="1">
        <v>0.55618055555555557</v>
      </c>
    </row>
    <row r="7454" spans="1:5" x14ac:dyDescent="0.35">
      <c r="A7454" t="s">
        <v>7</v>
      </c>
      <c r="B7454" s="5" t="s">
        <v>6869</v>
      </c>
      <c r="C7454">
        <v>60</v>
      </c>
      <c r="D7454">
        <v>13</v>
      </c>
      <c r="E7454" s="1">
        <v>0.55601851851851858</v>
      </c>
    </row>
    <row r="7455" spans="1:5" x14ac:dyDescent="0.35">
      <c r="A7455" t="s">
        <v>7</v>
      </c>
      <c r="B7455" s="5" t="s">
        <v>6870</v>
      </c>
      <c r="C7455">
        <v>6</v>
      </c>
      <c r="D7455">
        <v>2</v>
      </c>
      <c r="E7455" s="1">
        <v>0.55587962962962967</v>
      </c>
    </row>
    <row r="7456" spans="1:5" x14ac:dyDescent="0.35">
      <c r="A7456" t="s">
        <v>4</v>
      </c>
      <c r="B7456" s="5" t="s">
        <v>6871</v>
      </c>
      <c r="C7456">
        <v>67</v>
      </c>
      <c r="D7456">
        <v>13</v>
      </c>
      <c r="E7456" s="1">
        <v>0.55538194444444444</v>
      </c>
    </row>
    <row r="7457" spans="1:5" x14ac:dyDescent="0.35">
      <c r="A7457" t="s">
        <v>4</v>
      </c>
      <c r="B7457" s="5" t="s">
        <v>6872</v>
      </c>
      <c r="C7457">
        <v>34</v>
      </c>
      <c r="D7457">
        <v>5</v>
      </c>
      <c r="E7457" s="1">
        <v>0.55486111111111114</v>
      </c>
    </row>
    <row r="7458" spans="1:5" x14ac:dyDescent="0.35">
      <c r="A7458" t="s">
        <v>4</v>
      </c>
      <c r="B7458" s="5" t="s">
        <v>6873</v>
      </c>
      <c r="C7458">
        <v>46</v>
      </c>
      <c r="D7458">
        <v>9</v>
      </c>
      <c r="E7458" s="1">
        <v>0.55472222222222223</v>
      </c>
    </row>
    <row r="7459" spans="1:5" x14ac:dyDescent="0.35">
      <c r="A7459" t="s">
        <v>4</v>
      </c>
      <c r="B7459" s="5" t="s">
        <v>6874</v>
      </c>
      <c r="C7459">
        <v>9</v>
      </c>
      <c r="D7459">
        <v>2</v>
      </c>
      <c r="E7459" s="1">
        <v>0.55460648148148151</v>
      </c>
    </row>
    <row r="7460" spans="1:5" x14ac:dyDescent="0.35">
      <c r="A7460" t="s">
        <v>4</v>
      </c>
      <c r="B7460" s="5" t="s">
        <v>6875</v>
      </c>
      <c r="C7460">
        <v>30</v>
      </c>
      <c r="D7460">
        <v>6</v>
      </c>
      <c r="E7460" s="1">
        <v>0.55454861111111109</v>
      </c>
    </row>
    <row r="7461" spans="1:5" x14ac:dyDescent="0.35">
      <c r="A7461" t="s">
        <v>7</v>
      </c>
      <c r="B7461" s="5" t="s">
        <v>6876</v>
      </c>
      <c r="C7461">
        <v>44</v>
      </c>
      <c r="D7461">
        <v>8</v>
      </c>
      <c r="E7461" s="1">
        <v>0.54003472222222226</v>
      </c>
    </row>
    <row r="7462" spans="1:5" x14ac:dyDescent="0.35">
      <c r="A7462" t="s">
        <v>7</v>
      </c>
      <c r="B7462" s="5" t="s">
        <v>6877</v>
      </c>
      <c r="C7462">
        <v>33</v>
      </c>
      <c r="D7462">
        <v>6</v>
      </c>
      <c r="E7462" s="1">
        <v>0.53123842592592596</v>
      </c>
    </row>
    <row r="7463" spans="1:5" x14ac:dyDescent="0.35">
      <c r="A7463" t="s">
        <v>7</v>
      </c>
      <c r="B7463" s="5" t="s">
        <v>6878</v>
      </c>
      <c r="C7463">
        <v>36</v>
      </c>
      <c r="D7463">
        <v>7</v>
      </c>
      <c r="E7463" s="1">
        <v>0.53118055555555554</v>
      </c>
    </row>
    <row r="7464" spans="1:5" x14ac:dyDescent="0.35">
      <c r="A7464" t="s">
        <v>7</v>
      </c>
      <c r="B7464" s="5" t="s">
        <v>6879</v>
      </c>
      <c r="C7464">
        <v>40</v>
      </c>
      <c r="D7464">
        <v>7</v>
      </c>
      <c r="E7464" s="1">
        <v>0.52329861111111109</v>
      </c>
    </row>
    <row r="7465" spans="1:5" x14ac:dyDescent="0.35">
      <c r="A7465" t="s">
        <v>4</v>
      </c>
      <c r="B7465" s="5" t="s">
        <v>6880</v>
      </c>
      <c r="C7465">
        <v>105</v>
      </c>
      <c r="D7465">
        <v>23</v>
      </c>
      <c r="E7465" s="1">
        <v>0.51215277777777779</v>
      </c>
    </row>
    <row r="7466" spans="1:5" x14ac:dyDescent="0.35">
      <c r="A7466" t="s">
        <v>4</v>
      </c>
      <c r="B7466" s="5" t="s">
        <v>6881</v>
      </c>
      <c r="C7466">
        <v>45</v>
      </c>
      <c r="D7466">
        <v>10</v>
      </c>
      <c r="E7466" s="1">
        <v>0.50944444444444448</v>
      </c>
    </row>
    <row r="7467" spans="1:5" x14ac:dyDescent="0.35">
      <c r="A7467" t="s">
        <v>4</v>
      </c>
      <c r="B7467" s="5" t="s">
        <v>6882</v>
      </c>
      <c r="C7467">
        <v>35</v>
      </c>
      <c r="D7467">
        <v>7</v>
      </c>
      <c r="E7467" s="1">
        <v>0.50930555555555557</v>
      </c>
    </row>
    <row r="7468" spans="1:5" x14ac:dyDescent="0.35">
      <c r="A7468" t="s">
        <v>4</v>
      </c>
      <c r="B7468" s="5" t="s">
        <v>6883</v>
      </c>
      <c r="C7468">
        <v>61</v>
      </c>
      <c r="D7468">
        <v>12</v>
      </c>
      <c r="E7468" s="1">
        <v>0.49792824074074077</v>
      </c>
    </row>
    <row r="7469" spans="1:5" x14ac:dyDescent="0.35">
      <c r="A7469" t="s">
        <v>4</v>
      </c>
      <c r="B7469" s="5" t="s">
        <v>6884</v>
      </c>
      <c r="C7469">
        <v>30</v>
      </c>
      <c r="D7469">
        <v>7</v>
      </c>
      <c r="E7469" s="1">
        <v>0.49781249999999999</v>
      </c>
    </row>
    <row r="7470" spans="1:5" x14ac:dyDescent="0.35">
      <c r="A7470" t="s">
        <v>4</v>
      </c>
      <c r="B7470" s="5" t="s">
        <v>2181</v>
      </c>
      <c r="C7470">
        <v>9</v>
      </c>
      <c r="D7470">
        <v>2</v>
      </c>
      <c r="E7470" s="1">
        <v>0.49774305555555554</v>
      </c>
    </row>
    <row r="7471" spans="1:5" x14ac:dyDescent="0.35">
      <c r="A7471" t="s">
        <v>7</v>
      </c>
      <c r="B7471" s="5" t="s">
        <v>6885</v>
      </c>
      <c r="C7471">
        <v>65</v>
      </c>
      <c r="D7471">
        <v>15</v>
      </c>
      <c r="E7471" s="1">
        <v>0.49763888888888891</v>
      </c>
    </row>
    <row r="7472" spans="1:5" x14ac:dyDescent="0.35">
      <c r="A7472" t="s">
        <v>7</v>
      </c>
      <c r="B7472" s="5" t="s">
        <v>6886</v>
      </c>
      <c r="C7472">
        <v>28</v>
      </c>
      <c r="D7472">
        <v>5</v>
      </c>
      <c r="E7472" s="1">
        <v>0.49745370370370368</v>
      </c>
    </row>
    <row r="7473" spans="1:5" x14ac:dyDescent="0.35">
      <c r="A7473" t="s">
        <v>4</v>
      </c>
      <c r="B7473" s="5" t="s">
        <v>6887</v>
      </c>
      <c r="C7473">
        <v>108</v>
      </c>
      <c r="D7473">
        <v>21</v>
      </c>
      <c r="E7473" s="1">
        <v>0.49733796296296301</v>
      </c>
    </row>
    <row r="7474" spans="1:5" x14ac:dyDescent="0.35">
      <c r="A7474" t="s">
        <v>4</v>
      </c>
      <c r="B7474" s="5" t="s">
        <v>6888</v>
      </c>
      <c r="C7474">
        <v>65</v>
      </c>
      <c r="D7474">
        <v>13</v>
      </c>
      <c r="E7474" s="1">
        <v>0.49709490740740742</v>
      </c>
    </row>
    <row r="7475" spans="1:5" x14ac:dyDescent="0.35">
      <c r="A7475" t="s">
        <v>4</v>
      </c>
      <c r="B7475" s="5" t="s">
        <v>6889</v>
      </c>
      <c r="C7475">
        <v>51</v>
      </c>
      <c r="D7475">
        <v>10</v>
      </c>
      <c r="E7475" s="1">
        <v>0.49697916666666669</v>
      </c>
    </row>
    <row r="7476" spans="1:5" x14ac:dyDescent="0.35">
      <c r="A7476" t="s">
        <v>4</v>
      </c>
      <c r="B7476" s="5" t="s">
        <v>6890</v>
      </c>
      <c r="C7476">
        <v>27</v>
      </c>
      <c r="D7476">
        <v>4</v>
      </c>
      <c r="E7476" s="1">
        <v>0.49682870370370374</v>
      </c>
    </row>
    <row r="7477" spans="1:5" x14ac:dyDescent="0.35">
      <c r="A7477" t="s">
        <v>7</v>
      </c>
      <c r="B7477" s="5" t="s">
        <v>6891</v>
      </c>
      <c r="C7477">
        <v>106</v>
      </c>
      <c r="D7477">
        <v>19</v>
      </c>
      <c r="E7477" s="1">
        <v>0.4965046296296296</v>
      </c>
    </row>
    <row r="7478" spans="1:5" x14ac:dyDescent="0.35">
      <c r="A7478" t="s">
        <v>7</v>
      </c>
      <c r="B7478" s="5" t="s">
        <v>6892</v>
      </c>
      <c r="C7478">
        <v>87</v>
      </c>
      <c r="D7478">
        <v>17</v>
      </c>
      <c r="E7478" s="1">
        <v>0.49618055555555557</v>
      </c>
    </row>
    <row r="7479" spans="1:5" x14ac:dyDescent="0.35">
      <c r="A7479" t="s">
        <v>7</v>
      </c>
      <c r="B7479" s="5" t="s">
        <v>6893</v>
      </c>
      <c r="C7479">
        <v>42</v>
      </c>
      <c r="D7479">
        <v>9</v>
      </c>
      <c r="E7479" s="1">
        <v>0.495150462962963</v>
      </c>
    </row>
    <row r="7480" spans="1:5" x14ac:dyDescent="0.35">
      <c r="A7480" t="s">
        <v>4</v>
      </c>
      <c r="B7480" s="5" t="s">
        <v>6894</v>
      </c>
      <c r="C7480">
        <v>57</v>
      </c>
      <c r="D7480">
        <v>11</v>
      </c>
      <c r="E7480" s="1">
        <v>0.49497685185185186</v>
      </c>
    </row>
    <row r="7481" spans="1:5" x14ac:dyDescent="0.35">
      <c r="A7481" t="s">
        <v>4</v>
      </c>
      <c r="B7481" s="5" t="s">
        <v>6895</v>
      </c>
      <c r="C7481">
        <v>26</v>
      </c>
      <c r="D7481">
        <v>6</v>
      </c>
      <c r="E7481" s="1">
        <v>0.49488425925925927</v>
      </c>
    </row>
    <row r="7482" spans="1:5" x14ac:dyDescent="0.35">
      <c r="A7482" t="s">
        <v>4</v>
      </c>
      <c r="B7482" s="5" t="s">
        <v>6896</v>
      </c>
      <c r="C7482">
        <v>71</v>
      </c>
      <c r="D7482">
        <v>15</v>
      </c>
      <c r="E7482" s="1">
        <v>0.49473379629629632</v>
      </c>
    </row>
    <row r="7483" spans="1:5" x14ac:dyDescent="0.35">
      <c r="A7483" t="s">
        <v>4</v>
      </c>
      <c r="B7483" s="5" t="s">
        <v>6897</v>
      </c>
      <c r="C7483">
        <v>97</v>
      </c>
      <c r="D7483">
        <v>19</v>
      </c>
      <c r="E7483" s="1">
        <v>0.49369212962962966</v>
      </c>
    </row>
    <row r="7484" spans="1:5" x14ac:dyDescent="0.35">
      <c r="A7484" t="s">
        <v>4</v>
      </c>
      <c r="B7484" s="5" t="s">
        <v>6898</v>
      </c>
      <c r="C7484">
        <v>42</v>
      </c>
      <c r="D7484">
        <v>9</v>
      </c>
      <c r="E7484" s="1">
        <v>0.49303240740740745</v>
      </c>
    </row>
    <row r="7485" spans="1:5" x14ac:dyDescent="0.35">
      <c r="A7485" t="s">
        <v>4</v>
      </c>
      <c r="B7485" s="5" t="s">
        <v>6899</v>
      </c>
      <c r="C7485">
        <v>20</v>
      </c>
      <c r="D7485">
        <v>3</v>
      </c>
      <c r="E7485" s="1">
        <v>0.49290509259259258</v>
      </c>
    </row>
    <row r="7486" spans="1:5" x14ac:dyDescent="0.35">
      <c r="A7486" t="s">
        <v>7</v>
      </c>
      <c r="B7486" s="5" t="s">
        <v>6900</v>
      </c>
      <c r="C7486">
        <v>94</v>
      </c>
      <c r="D7486">
        <v>22</v>
      </c>
      <c r="E7486" s="1">
        <v>0.49274305555555559</v>
      </c>
    </row>
    <row r="7487" spans="1:5" x14ac:dyDescent="0.35">
      <c r="A7487" t="s">
        <v>7</v>
      </c>
      <c r="B7487" s="5" t="s">
        <v>6901</v>
      </c>
      <c r="C7487">
        <v>10</v>
      </c>
      <c r="D7487">
        <v>3</v>
      </c>
      <c r="E7487" s="1">
        <v>0.48616898148148152</v>
      </c>
    </row>
    <row r="7488" spans="1:5" x14ac:dyDescent="0.35">
      <c r="A7488" t="s">
        <v>4</v>
      </c>
      <c r="B7488" s="5" t="s">
        <v>6902</v>
      </c>
      <c r="C7488">
        <v>116</v>
      </c>
      <c r="D7488">
        <v>20</v>
      </c>
      <c r="E7488" s="1">
        <v>0.47938657407407409</v>
      </c>
    </row>
    <row r="7489" spans="1:5" x14ac:dyDescent="0.35">
      <c r="A7489" t="s">
        <v>7</v>
      </c>
      <c r="B7489" s="5" t="s">
        <v>6903</v>
      </c>
      <c r="C7489">
        <v>21</v>
      </c>
      <c r="D7489">
        <v>5</v>
      </c>
      <c r="E7489" s="1">
        <v>0.47857638888888893</v>
      </c>
    </row>
    <row r="7490" spans="1:5" x14ac:dyDescent="0.35">
      <c r="A7490" t="s">
        <v>4</v>
      </c>
      <c r="B7490" s="5" t="s">
        <v>6904</v>
      </c>
      <c r="C7490">
        <v>58</v>
      </c>
      <c r="D7490">
        <v>14</v>
      </c>
      <c r="E7490" s="1">
        <v>0.47562499999999996</v>
      </c>
    </row>
    <row r="7491" spans="1:5" x14ac:dyDescent="0.35">
      <c r="A7491" t="s">
        <v>4</v>
      </c>
      <c r="B7491" s="5" t="s">
        <v>6905</v>
      </c>
      <c r="C7491">
        <v>106</v>
      </c>
      <c r="D7491">
        <v>21</v>
      </c>
      <c r="E7491" s="1">
        <v>0.47430555555555554</v>
      </c>
    </row>
    <row r="7492" spans="1:5" x14ac:dyDescent="0.35">
      <c r="A7492" t="s">
        <v>4</v>
      </c>
      <c r="B7492" s="5" t="s">
        <v>6906</v>
      </c>
      <c r="C7492">
        <v>44</v>
      </c>
      <c r="D7492">
        <v>9</v>
      </c>
      <c r="E7492" s="1">
        <v>0.4736805555555556</v>
      </c>
    </row>
    <row r="7493" spans="1:5" x14ac:dyDescent="0.35">
      <c r="A7493" t="s">
        <v>7</v>
      </c>
      <c r="B7493" s="5" t="s">
        <v>6907</v>
      </c>
      <c r="C7493">
        <v>39</v>
      </c>
      <c r="D7493">
        <v>9</v>
      </c>
      <c r="E7493" s="1">
        <v>0.47162037037037036</v>
      </c>
    </row>
    <row r="7494" spans="1:5" x14ac:dyDescent="0.35">
      <c r="A7494" t="s">
        <v>4</v>
      </c>
      <c r="B7494" s="5" t="s">
        <v>6908</v>
      </c>
      <c r="C7494">
        <v>90</v>
      </c>
      <c r="D7494">
        <v>20</v>
      </c>
      <c r="E7494" s="1">
        <v>0.4680555555555555</v>
      </c>
    </row>
    <row r="7495" spans="1:5" x14ac:dyDescent="0.35">
      <c r="A7495" t="s">
        <v>7</v>
      </c>
      <c r="B7495" s="5" t="s">
        <v>6909</v>
      </c>
      <c r="C7495">
        <v>13</v>
      </c>
      <c r="D7495">
        <v>3</v>
      </c>
      <c r="E7495" s="1">
        <v>0.44365740740740739</v>
      </c>
    </row>
    <row r="7496" spans="1:5" x14ac:dyDescent="0.35">
      <c r="A7496" t="s">
        <v>7</v>
      </c>
      <c r="B7496" s="5" t="s">
        <v>119</v>
      </c>
      <c r="C7496">
        <v>4</v>
      </c>
      <c r="D7496">
        <v>1</v>
      </c>
      <c r="E7496" s="1">
        <v>0.44351851851851848</v>
      </c>
    </row>
    <row r="7497" spans="1:5" x14ac:dyDescent="0.35">
      <c r="A7497" t="s">
        <v>4</v>
      </c>
      <c r="B7497" s="5" t="s">
        <v>6910</v>
      </c>
      <c r="C7497">
        <v>88</v>
      </c>
      <c r="D7497">
        <v>16</v>
      </c>
      <c r="E7497" s="1">
        <v>0.4085185185185185</v>
      </c>
    </row>
    <row r="7498" spans="1:5" x14ac:dyDescent="0.35">
      <c r="A7498" t="s">
        <v>4</v>
      </c>
      <c r="B7498" s="5" t="s">
        <v>6911</v>
      </c>
      <c r="C7498">
        <v>98</v>
      </c>
      <c r="D7498">
        <v>18</v>
      </c>
      <c r="E7498" s="1">
        <v>0.40828703703703706</v>
      </c>
    </row>
    <row r="7499" spans="1:5" x14ac:dyDescent="0.35">
      <c r="A7499" t="s">
        <v>7</v>
      </c>
      <c r="B7499" s="5" t="s">
        <v>6912</v>
      </c>
      <c r="C7499">
        <v>56</v>
      </c>
      <c r="D7499">
        <v>10</v>
      </c>
      <c r="E7499" s="1">
        <v>0.40259259259259261</v>
      </c>
    </row>
    <row r="7500" spans="1:5" x14ac:dyDescent="0.35">
      <c r="A7500" t="s">
        <v>7</v>
      </c>
      <c r="B7500" s="5" t="s">
        <v>6913</v>
      </c>
      <c r="C7500">
        <v>10</v>
      </c>
      <c r="D7500">
        <v>2</v>
      </c>
      <c r="E7500" s="1">
        <v>0.40228009259259262</v>
      </c>
    </row>
    <row r="7501" spans="1:5" x14ac:dyDescent="0.35">
      <c r="A7501" t="s">
        <v>7</v>
      </c>
      <c r="B7501" s="5" t="s">
        <v>6914</v>
      </c>
      <c r="C7501">
        <v>49</v>
      </c>
      <c r="D7501">
        <v>9</v>
      </c>
      <c r="E7501" s="1">
        <v>0.40202546296296293</v>
      </c>
    </row>
    <row r="7502" spans="1:5" x14ac:dyDescent="0.35">
      <c r="A7502" t="s">
        <v>4</v>
      </c>
      <c r="B7502" s="5" t="s">
        <v>6915</v>
      </c>
      <c r="C7502">
        <v>223</v>
      </c>
      <c r="D7502">
        <v>42</v>
      </c>
      <c r="E7502" s="1">
        <v>0.3992708333333333</v>
      </c>
    </row>
    <row r="7503" spans="1:5" x14ac:dyDescent="0.35">
      <c r="A7503" t="s">
        <v>7</v>
      </c>
      <c r="B7503" s="5" t="s">
        <v>460</v>
      </c>
      <c r="C7503">
        <v>12</v>
      </c>
      <c r="D7503">
        <v>3</v>
      </c>
      <c r="E7503" s="1">
        <v>0.32670138888888889</v>
      </c>
    </row>
    <row r="7504" spans="1:5" x14ac:dyDescent="0.35">
      <c r="A7504" t="s">
        <v>7</v>
      </c>
      <c r="B7504" s="5" t="s">
        <v>6916</v>
      </c>
      <c r="C7504">
        <v>65</v>
      </c>
      <c r="D7504">
        <v>15</v>
      </c>
      <c r="E7504" s="1">
        <v>0.32663194444444443</v>
      </c>
    </row>
    <row r="7505" spans="1:5" x14ac:dyDescent="0.35">
      <c r="A7505" t="s">
        <v>4</v>
      </c>
      <c r="B7505" s="5" t="s">
        <v>6917</v>
      </c>
      <c r="C7505">
        <v>48</v>
      </c>
      <c r="D7505">
        <v>8</v>
      </c>
      <c r="E7505" s="1">
        <v>3.4791666666666672E-2</v>
      </c>
    </row>
    <row r="7506" spans="1:5" x14ac:dyDescent="0.35">
      <c r="A7506" t="s">
        <v>4</v>
      </c>
      <c r="B7506" s="5" t="s">
        <v>3380</v>
      </c>
      <c r="C7506">
        <v>10</v>
      </c>
      <c r="D7506">
        <v>2</v>
      </c>
      <c r="E7506" s="1">
        <v>3.4618055555555555E-2</v>
      </c>
    </row>
    <row r="7507" spans="1:5" x14ac:dyDescent="0.35">
      <c r="A7507" t="s">
        <v>4</v>
      </c>
      <c r="B7507" s="5" t="s">
        <v>6918</v>
      </c>
      <c r="C7507">
        <v>45</v>
      </c>
      <c r="D7507">
        <v>10</v>
      </c>
      <c r="E7507" s="1">
        <v>3.4583333333333334E-2</v>
      </c>
    </row>
    <row r="7508" spans="1:5" x14ac:dyDescent="0.35">
      <c r="A7508" t="s">
        <v>4</v>
      </c>
      <c r="B7508" s="5" t="s">
        <v>6919</v>
      </c>
      <c r="C7508">
        <v>72</v>
      </c>
      <c r="D7508">
        <v>14</v>
      </c>
      <c r="E7508" s="1">
        <v>3.4490740740740738E-2</v>
      </c>
    </row>
    <row r="7509" spans="1:5" x14ac:dyDescent="0.35">
      <c r="A7509" t="s">
        <v>7</v>
      </c>
      <c r="B7509" s="5" t="s">
        <v>5602</v>
      </c>
      <c r="C7509">
        <v>8</v>
      </c>
      <c r="D7509">
        <v>2</v>
      </c>
      <c r="E7509" s="1">
        <v>5.9722222222222225E-3</v>
      </c>
    </row>
    <row r="7510" spans="1:5" x14ac:dyDescent="0.35">
      <c r="A7510" t="s">
        <v>7</v>
      </c>
      <c r="B7510" s="5" t="s">
        <v>6920</v>
      </c>
      <c r="C7510">
        <v>51</v>
      </c>
      <c r="D7510">
        <v>10</v>
      </c>
      <c r="E7510" s="1">
        <v>4.4212962962962956E-3</v>
      </c>
    </row>
    <row r="7511" spans="1:5" x14ac:dyDescent="0.35">
      <c r="A7511" t="s">
        <v>7</v>
      </c>
      <c r="B7511" s="5" t="s">
        <v>6921</v>
      </c>
      <c r="C7511">
        <v>101</v>
      </c>
      <c r="D7511">
        <v>17</v>
      </c>
      <c r="E7511" s="1">
        <v>4.2592592592592595E-3</v>
      </c>
    </row>
    <row r="7512" spans="1:5" x14ac:dyDescent="0.35">
      <c r="A7512" t="s">
        <v>7</v>
      </c>
      <c r="B7512" s="5" t="s">
        <v>6</v>
      </c>
      <c r="C7512">
        <v>4</v>
      </c>
      <c r="D7512">
        <v>1</v>
      </c>
      <c r="E7512" s="1">
        <v>0.86077546296296292</v>
      </c>
    </row>
    <row r="7513" spans="1:5" x14ac:dyDescent="0.35">
      <c r="A7513" t="s">
        <v>4</v>
      </c>
      <c r="B7513" s="5" t="s">
        <v>6922</v>
      </c>
      <c r="C7513">
        <v>14</v>
      </c>
      <c r="D7513">
        <v>3</v>
      </c>
      <c r="E7513" s="1">
        <v>0.85862268518518514</v>
      </c>
    </row>
    <row r="7514" spans="1:5" x14ac:dyDescent="0.35">
      <c r="A7514" t="s">
        <v>7</v>
      </c>
      <c r="B7514" s="5" t="s">
        <v>6923</v>
      </c>
      <c r="C7514">
        <v>18</v>
      </c>
      <c r="D7514">
        <v>4</v>
      </c>
      <c r="E7514" s="1">
        <v>0.85842592592592604</v>
      </c>
    </row>
    <row r="7515" spans="1:5" x14ac:dyDescent="0.35">
      <c r="A7515" t="s">
        <v>7</v>
      </c>
      <c r="B7515" s="5" t="s">
        <v>6924</v>
      </c>
      <c r="C7515">
        <v>13</v>
      </c>
      <c r="D7515">
        <v>3</v>
      </c>
      <c r="E7515" s="1">
        <v>0.85650462962962959</v>
      </c>
    </row>
    <row r="7516" spans="1:5" x14ac:dyDescent="0.35">
      <c r="A7516" t="s">
        <v>7</v>
      </c>
      <c r="B7516" s="5" t="s">
        <v>2591</v>
      </c>
      <c r="C7516">
        <v>5</v>
      </c>
      <c r="D7516">
        <v>2</v>
      </c>
      <c r="E7516" s="1">
        <v>0.85648148148148151</v>
      </c>
    </row>
    <row r="7517" spans="1:5" x14ac:dyDescent="0.35">
      <c r="A7517" t="s">
        <v>4</v>
      </c>
      <c r="B7517" s="5" t="s">
        <v>6925</v>
      </c>
      <c r="C7517">
        <v>51</v>
      </c>
      <c r="D7517">
        <v>12</v>
      </c>
      <c r="E7517" s="1">
        <v>0.84037037037037043</v>
      </c>
    </row>
    <row r="7518" spans="1:5" x14ac:dyDescent="0.35">
      <c r="A7518" t="s">
        <v>7</v>
      </c>
      <c r="B7518" s="5" t="s">
        <v>6926</v>
      </c>
      <c r="C7518">
        <v>16</v>
      </c>
      <c r="D7518">
        <v>2</v>
      </c>
      <c r="E7518" s="1">
        <v>0.84010416666666676</v>
      </c>
    </row>
    <row r="7519" spans="1:5" x14ac:dyDescent="0.35">
      <c r="A7519" t="s">
        <v>4</v>
      </c>
      <c r="B7519" s="5" t="s">
        <v>6927</v>
      </c>
      <c r="C7519">
        <v>88</v>
      </c>
      <c r="D7519">
        <v>16</v>
      </c>
      <c r="E7519" s="1">
        <v>0.83780092592592592</v>
      </c>
    </row>
    <row r="7520" spans="1:5" x14ac:dyDescent="0.35">
      <c r="A7520" t="s">
        <v>7</v>
      </c>
      <c r="B7520" s="5" t="s">
        <v>6928</v>
      </c>
      <c r="C7520">
        <v>60</v>
      </c>
      <c r="D7520">
        <v>13</v>
      </c>
      <c r="E7520" s="1">
        <v>0.83636574074074066</v>
      </c>
    </row>
    <row r="7521" spans="1:5" x14ac:dyDescent="0.35">
      <c r="A7521" t="s">
        <v>4</v>
      </c>
      <c r="B7521" s="5" t="s">
        <v>6929</v>
      </c>
      <c r="C7521">
        <v>31</v>
      </c>
      <c r="D7521">
        <v>6</v>
      </c>
      <c r="E7521" s="1">
        <v>0.83273148148148157</v>
      </c>
    </row>
    <row r="7522" spans="1:5" x14ac:dyDescent="0.35">
      <c r="A7522" t="s">
        <v>7</v>
      </c>
      <c r="B7522" s="5" t="s">
        <v>6930</v>
      </c>
      <c r="C7522">
        <v>57</v>
      </c>
      <c r="D7522">
        <v>11</v>
      </c>
      <c r="E7522" s="1">
        <v>0.8294907407407407</v>
      </c>
    </row>
    <row r="7523" spans="1:5" x14ac:dyDescent="0.35">
      <c r="A7523" t="s">
        <v>7</v>
      </c>
      <c r="B7523" s="5" t="s">
        <v>4702</v>
      </c>
      <c r="C7523">
        <v>4</v>
      </c>
      <c r="D7523">
        <v>1</v>
      </c>
      <c r="E7523" s="1">
        <v>0.82937500000000008</v>
      </c>
    </row>
    <row r="7524" spans="1:5" x14ac:dyDescent="0.35">
      <c r="A7524" t="s">
        <v>4</v>
      </c>
      <c r="B7524" s="5" t="s">
        <v>6931</v>
      </c>
      <c r="C7524">
        <v>19</v>
      </c>
      <c r="D7524">
        <v>3</v>
      </c>
      <c r="E7524" s="1">
        <v>0.82540509259259265</v>
      </c>
    </row>
    <row r="7525" spans="1:5" x14ac:dyDescent="0.35">
      <c r="A7525" t="s">
        <v>7</v>
      </c>
      <c r="B7525" s="5" t="s">
        <v>6932</v>
      </c>
      <c r="C7525">
        <v>10</v>
      </c>
      <c r="D7525">
        <v>2</v>
      </c>
      <c r="E7525" s="1">
        <v>0.82005787037037037</v>
      </c>
    </row>
    <row r="7526" spans="1:5" x14ac:dyDescent="0.35">
      <c r="A7526" t="s">
        <v>7</v>
      </c>
      <c r="B7526" s="5" t="s">
        <v>6933</v>
      </c>
      <c r="C7526">
        <v>4</v>
      </c>
      <c r="D7526">
        <v>1</v>
      </c>
      <c r="E7526" s="1">
        <v>0.82003472222222218</v>
      </c>
    </row>
    <row r="7527" spans="1:5" x14ac:dyDescent="0.35">
      <c r="A7527" t="s">
        <v>4</v>
      </c>
      <c r="B7527" s="5" t="s">
        <v>6934</v>
      </c>
      <c r="C7527">
        <v>26</v>
      </c>
      <c r="D7527">
        <v>6</v>
      </c>
      <c r="E7527" s="1">
        <v>0.81913194444444448</v>
      </c>
    </row>
    <row r="7528" spans="1:5" x14ac:dyDescent="0.35">
      <c r="A7528" t="s">
        <v>7</v>
      </c>
      <c r="B7528" s="5" t="s">
        <v>847</v>
      </c>
      <c r="C7528">
        <v>3</v>
      </c>
      <c r="D7528">
        <v>1</v>
      </c>
      <c r="E7528" s="1">
        <v>0.81568287037037035</v>
      </c>
    </row>
    <row r="7529" spans="1:5" x14ac:dyDescent="0.35">
      <c r="A7529" t="s">
        <v>4</v>
      </c>
      <c r="B7529" s="5" t="s">
        <v>6935</v>
      </c>
      <c r="C7529">
        <v>39</v>
      </c>
      <c r="D7529">
        <v>7</v>
      </c>
      <c r="E7529" s="1">
        <v>0.8152314814814815</v>
      </c>
    </row>
    <row r="7530" spans="1:5" x14ac:dyDescent="0.35">
      <c r="A7530" t="s">
        <v>7</v>
      </c>
      <c r="B7530" s="5" t="s">
        <v>6936</v>
      </c>
      <c r="C7530">
        <v>133</v>
      </c>
      <c r="D7530">
        <v>24</v>
      </c>
      <c r="E7530" s="1">
        <v>0.81457175925925929</v>
      </c>
    </row>
    <row r="7531" spans="1:5" x14ac:dyDescent="0.35">
      <c r="A7531" t="s">
        <v>4</v>
      </c>
      <c r="B7531" s="5" t="s">
        <v>6937</v>
      </c>
      <c r="C7531">
        <v>40</v>
      </c>
      <c r="D7531">
        <v>6</v>
      </c>
      <c r="E7531" s="1">
        <v>0.81379629629629635</v>
      </c>
    </row>
    <row r="7532" spans="1:5" x14ac:dyDescent="0.35">
      <c r="A7532" t="s">
        <v>7</v>
      </c>
      <c r="B7532" s="5" t="s">
        <v>629</v>
      </c>
      <c r="C7532">
        <v>4</v>
      </c>
      <c r="D7532">
        <v>1</v>
      </c>
      <c r="E7532" s="1">
        <v>0.81369212962962967</v>
      </c>
    </row>
    <row r="7533" spans="1:5" x14ac:dyDescent="0.35">
      <c r="A7533" t="s">
        <v>7</v>
      </c>
      <c r="B7533" s="5" t="s">
        <v>6938</v>
      </c>
      <c r="C7533">
        <v>91</v>
      </c>
      <c r="D7533">
        <v>19</v>
      </c>
      <c r="E7533" s="1">
        <v>0.81363425925925925</v>
      </c>
    </row>
    <row r="7534" spans="1:5" x14ac:dyDescent="0.35">
      <c r="A7534" t="s">
        <v>4</v>
      </c>
      <c r="B7534" s="5" t="s">
        <v>6939</v>
      </c>
      <c r="C7534">
        <v>74</v>
      </c>
      <c r="D7534">
        <v>13</v>
      </c>
      <c r="E7534" s="1">
        <v>0.81343750000000004</v>
      </c>
    </row>
    <row r="7535" spans="1:5" x14ac:dyDescent="0.35">
      <c r="A7535" t="s">
        <v>7</v>
      </c>
      <c r="B7535" s="5" t="s">
        <v>6940</v>
      </c>
      <c r="C7535">
        <v>51</v>
      </c>
      <c r="D7535">
        <v>8</v>
      </c>
      <c r="E7535" s="1">
        <v>0.81293981481481481</v>
      </c>
    </row>
    <row r="7536" spans="1:5" x14ac:dyDescent="0.35">
      <c r="A7536" t="s">
        <v>7</v>
      </c>
      <c r="B7536" s="5" t="s">
        <v>6941</v>
      </c>
      <c r="C7536">
        <v>5</v>
      </c>
      <c r="D7536">
        <v>1</v>
      </c>
      <c r="E7536" s="1">
        <v>0.81284722222222217</v>
      </c>
    </row>
    <row r="7537" spans="1:5" x14ac:dyDescent="0.35">
      <c r="A7537" t="s">
        <v>4</v>
      </c>
      <c r="B7537" s="5" t="s">
        <v>6942</v>
      </c>
      <c r="C7537">
        <v>33</v>
      </c>
      <c r="D7537">
        <v>6</v>
      </c>
      <c r="E7537" s="1">
        <v>0.80729166666666663</v>
      </c>
    </row>
    <row r="7538" spans="1:5" x14ac:dyDescent="0.35">
      <c r="A7538" t="s">
        <v>4</v>
      </c>
      <c r="B7538" s="5" t="s">
        <v>6943</v>
      </c>
      <c r="C7538">
        <v>52</v>
      </c>
      <c r="D7538">
        <v>11</v>
      </c>
      <c r="E7538" s="1">
        <v>0.71887731481481476</v>
      </c>
    </row>
    <row r="7539" spans="1:5" x14ac:dyDescent="0.35">
      <c r="A7539" t="s">
        <v>7</v>
      </c>
      <c r="B7539" s="5" t="s">
        <v>6944</v>
      </c>
      <c r="C7539">
        <v>72</v>
      </c>
      <c r="D7539">
        <v>14</v>
      </c>
      <c r="E7539" s="1">
        <v>0.71596064814814808</v>
      </c>
    </row>
    <row r="7540" spans="1:5" x14ac:dyDescent="0.35">
      <c r="A7540" t="s">
        <v>4</v>
      </c>
      <c r="B7540" s="5" t="s">
        <v>6945</v>
      </c>
      <c r="C7540">
        <v>68</v>
      </c>
      <c r="D7540">
        <v>11</v>
      </c>
      <c r="E7540" s="1">
        <v>0.6338773148148148</v>
      </c>
    </row>
    <row r="7541" spans="1:5" x14ac:dyDescent="0.35">
      <c r="A7541" t="s">
        <v>7</v>
      </c>
      <c r="B7541" s="5" t="s">
        <v>6946</v>
      </c>
      <c r="C7541">
        <v>75</v>
      </c>
      <c r="D7541">
        <v>15</v>
      </c>
      <c r="E7541" s="1">
        <v>0.63331018518518511</v>
      </c>
    </row>
    <row r="7542" spans="1:5" x14ac:dyDescent="0.35">
      <c r="A7542" t="s">
        <v>7</v>
      </c>
      <c r="B7542" s="5" t="s">
        <v>5848</v>
      </c>
      <c r="C7542">
        <v>8</v>
      </c>
      <c r="D7542">
        <v>1</v>
      </c>
      <c r="E7542" s="1">
        <v>0.6325925925925926</v>
      </c>
    </row>
    <row r="7543" spans="1:5" x14ac:dyDescent="0.35">
      <c r="A7543" t="s">
        <v>4</v>
      </c>
      <c r="B7543" s="5" t="s">
        <v>6947</v>
      </c>
      <c r="C7543">
        <v>47</v>
      </c>
      <c r="D7543">
        <v>10</v>
      </c>
      <c r="E7543" s="1">
        <v>0.62657407407407406</v>
      </c>
    </row>
    <row r="7544" spans="1:5" x14ac:dyDescent="0.35">
      <c r="A7544" t="s">
        <v>4</v>
      </c>
      <c r="B7544" s="5" t="s">
        <v>6948</v>
      </c>
      <c r="C7544">
        <v>69</v>
      </c>
      <c r="D7544">
        <v>11</v>
      </c>
      <c r="E7544" s="1">
        <v>0.62640046296296303</v>
      </c>
    </row>
    <row r="7545" spans="1:5" x14ac:dyDescent="0.35">
      <c r="A7545" t="s">
        <v>4</v>
      </c>
      <c r="B7545" s="5" t="s">
        <v>6949</v>
      </c>
      <c r="C7545">
        <v>19</v>
      </c>
      <c r="D7545">
        <v>5</v>
      </c>
      <c r="E7545" s="1">
        <v>0.62613425925925925</v>
      </c>
    </row>
    <row r="7546" spans="1:5" x14ac:dyDescent="0.35">
      <c r="A7546" t="s">
        <v>4</v>
      </c>
      <c r="B7546" s="5" t="s">
        <v>6950</v>
      </c>
      <c r="C7546">
        <v>94</v>
      </c>
      <c r="D7546">
        <v>19</v>
      </c>
      <c r="E7546" s="1">
        <v>0.62596064814814811</v>
      </c>
    </row>
    <row r="7547" spans="1:5" x14ac:dyDescent="0.35">
      <c r="A7547" t="s">
        <v>4</v>
      </c>
      <c r="B7547" s="5" t="s">
        <v>6951</v>
      </c>
      <c r="C7547">
        <v>41</v>
      </c>
      <c r="D7547">
        <v>8</v>
      </c>
      <c r="E7547" s="1">
        <v>0.62537037037037035</v>
      </c>
    </row>
    <row r="7548" spans="1:5" x14ac:dyDescent="0.35">
      <c r="A7548" t="s">
        <v>7</v>
      </c>
      <c r="B7548" s="5" t="s">
        <v>6952</v>
      </c>
      <c r="C7548">
        <v>25</v>
      </c>
      <c r="D7548">
        <v>5</v>
      </c>
      <c r="E7548" s="1">
        <v>0.62309027777777781</v>
      </c>
    </row>
    <row r="7549" spans="1:5" x14ac:dyDescent="0.35">
      <c r="A7549" t="s">
        <v>7</v>
      </c>
      <c r="B7549" s="5" t="s">
        <v>6953</v>
      </c>
      <c r="C7549">
        <v>3</v>
      </c>
      <c r="D7549">
        <v>1</v>
      </c>
      <c r="E7549" s="1">
        <v>0.62297453703703709</v>
      </c>
    </row>
    <row r="7550" spans="1:5" x14ac:dyDescent="0.35">
      <c r="A7550" t="s">
        <v>4</v>
      </c>
      <c r="B7550" s="5" t="s">
        <v>6954</v>
      </c>
      <c r="C7550">
        <v>79</v>
      </c>
      <c r="D7550">
        <v>17</v>
      </c>
      <c r="E7550" s="1">
        <v>0.62199074074074068</v>
      </c>
    </row>
    <row r="7551" spans="1:5" x14ac:dyDescent="0.35">
      <c r="A7551" t="s">
        <v>4</v>
      </c>
      <c r="B7551" s="5" t="s">
        <v>6955</v>
      </c>
      <c r="C7551">
        <v>10</v>
      </c>
      <c r="D7551">
        <v>1</v>
      </c>
      <c r="E7551" s="1">
        <v>0.62162037037037032</v>
      </c>
    </row>
    <row r="7552" spans="1:5" x14ac:dyDescent="0.35">
      <c r="A7552" t="s">
        <v>4</v>
      </c>
      <c r="B7552" s="5" t="s">
        <v>6956</v>
      </c>
      <c r="C7552">
        <v>17</v>
      </c>
      <c r="D7552">
        <v>4</v>
      </c>
      <c r="E7552" s="1">
        <v>0.62158564814814821</v>
      </c>
    </row>
    <row r="7553" spans="1:5" x14ac:dyDescent="0.35">
      <c r="A7553" t="s">
        <v>7</v>
      </c>
      <c r="B7553" s="5" t="s">
        <v>6957</v>
      </c>
      <c r="C7553">
        <v>2</v>
      </c>
      <c r="D7553">
        <v>1</v>
      </c>
      <c r="E7553" s="1">
        <v>0.62152777777777779</v>
      </c>
    </row>
    <row r="7554" spans="1:5" x14ac:dyDescent="0.35">
      <c r="A7554" t="s">
        <v>7</v>
      </c>
      <c r="B7554" s="5" t="s">
        <v>6958</v>
      </c>
      <c r="C7554">
        <v>29</v>
      </c>
      <c r="D7554">
        <v>5</v>
      </c>
      <c r="E7554" s="1">
        <v>0.62151620370370375</v>
      </c>
    </row>
    <row r="7555" spans="1:5" x14ac:dyDescent="0.35">
      <c r="A7555" t="s">
        <v>4</v>
      </c>
      <c r="B7555" s="5" t="s">
        <v>6959</v>
      </c>
      <c r="C7555">
        <v>21</v>
      </c>
      <c r="D7555">
        <v>4</v>
      </c>
      <c r="E7555" s="1">
        <v>0.62148148148148141</v>
      </c>
    </row>
    <row r="7556" spans="1:5" x14ac:dyDescent="0.35">
      <c r="A7556" t="s">
        <v>4</v>
      </c>
      <c r="B7556" s="5" t="s">
        <v>6960</v>
      </c>
      <c r="C7556">
        <v>38</v>
      </c>
      <c r="D7556">
        <v>8</v>
      </c>
      <c r="E7556" s="1">
        <v>0.62134259259259261</v>
      </c>
    </row>
    <row r="7557" spans="1:5" x14ac:dyDescent="0.35">
      <c r="A7557" t="s">
        <v>7</v>
      </c>
      <c r="B7557" s="5" t="s">
        <v>6961</v>
      </c>
      <c r="C7557">
        <v>9</v>
      </c>
      <c r="D7557">
        <v>2</v>
      </c>
      <c r="E7557" s="1">
        <v>0.62126157407407401</v>
      </c>
    </row>
    <row r="7558" spans="1:5" x14ac:dyDescent="0.35">
      <c r="A7558" t="s">
        <v>7</v>
      </c>
      <c r="B7558" s="5" t="s">
        <v>6962</v>
      </c>
      <c r="C7558">
        <v>15</v>
      </c>
      <c r="D7558">
        <v>3</v>
      </c>
      <c r="E7558" s="1">
        <v>0.62121527777777774</v>
      </c>
    </row>
    <row r="7559" spans="1:5" x14ac:dyDescent="0.35">
      <c r="A7559" t="s">
        <v>4</v>
      </c>
      <c r="B7559" s="5" t="s">
        <v>6963</v>
      </c>
      <c r="C7559">
        <v>4</v>
      </c>
      <c r="D7559">
        <v>1</v>
      </c>
      <c r="E7559" s="1">
        <v>0.62118055555555551</v>
      </c>
    </row>
    <row r="7560" spans="1:5" x14ac:dyDescent="0.35">
      <c r="A7560" t="s">
        <v>4</v>
      </c>
      <c r="B7560" s="5" t="s">
        <v>6964</v>
      </c>
      <c r="C7560">
        <v>4</v>
      </c>
      <c r="D7560">
        <v>1</v>
      </c>
      <c r="E7560" s="1">
        <v>0.6211458333333334</v>
      </c>
    </row>
    <row r="7561" spans="1:5" x14ac:dyDescent="0.35">
      <c r="A7561" t="s">
        <v>7</v>
      </c>
      <c r="B7561" s="5" t="s">
        <v>6953</v>
      </c>
      <c r="C7561">
        <v>3</v>
      </c>
      <c r="D7561">
        <v>1</v>
      </c>
      <c r="E7561" s="1">
        <v>0.62111111111111106</v>
      </c>
    </row>
    <row r="7562" spans="1:5" x14ac:dyDescent="0.35">
      <c r="A7562" t="s">
        <v>4</v>
      </c>
      <c r="B7562" s="5" t="s">
        <v>6965</v>
      </c>
      <c r="C7562">
        <v>38</v>
      </c>
      <c r="D7562">
        <v>8</v>
      </c>
      <c r="E7562" s="1">
        <v>0.62101851851851853</v>
      </c>
    </row>
    <row r="7563" spans="1:5" x14ac:dyDescent="0.35">
      <c r="A7563" t="s">
        <v>7</v>
      </c>
      <c r="B7563" s="5" t="s">
        <v>6966</v>
      </c>
      <c r="C7563">
        <v>54</v>
      </c>
      <c r="D7563">
        <v>12</v>
      </c>
      <c r="E7563" s="1">
        <v>0.62089120370370365</v>
      </c>
    </row>
    <row r="7564" spans="1:5" x14ac:dyDescent="0.35">
      <c r="A7564" t="s">
        <v>7</v>
      </c>
      <c r="B7564" s="5" t="s">
        <v>6967</v>
      </c>
      <c r="C7564">
        <v>27</v>
      </c>
      <c r="D7564">
        <v>7</v>
      </c>
      <c r="E7564" s="1">
        <v>0.62070601851851859</v>
      </c>
    </row>
    <row r="7565" spans="1:5" x14ac:dyDescent="0.35">
      <c r="A7565" t="s">
        <v>7</v>
      </c>
      <c r="B7565" s="5" t="s">
        <v>6968</v>
      </c>
      <c r="C7565">
        <v>329</v>
      </c>
      <c r="D7565">
        <v>64</v>
      </c>
      <c r="E7565" s="1">
        <v>0.62027777777777782</v>
      </c>
    </row>
    <row r="7566" spans="1:5" x14ac:dyDescent="0.35">
      <c r="A7566" t="s">
        <v>4</v>
      </c>
      <c r="B7566" s="5" t="s">
        <v>6969</v>
      </c>
      <c r="C7566">
        <v>11</v>
      </c>
      <c r="D7566">
        <v>2</v>
      </c>
      <c r="E7566" s="1">
        <v>0.61420138888888887</v>
      </c>
    </row>
    <row r="7567" spans="1:5" x14ac:dyDescent="0.35">
      <c r="A7567" t="s">
        <v>7</v>
      </c>
      <c r="B7567" s="5" t="s">
        <v>6970</v>
      </c>
      <c r="C7567">
        <v>17</v>
      </c>
      <c r="D7567">
        <v>4</v>
      </c>
      <c r="E7567" s="1">
        <v>0.61269675925925926</v>
      </c>
    </row>
    <row r="7568" spans="1:5" x14ac:dyDescent="0.35">
      <c r="A7568" t="s">
        <v>7</v>
      </c>
      <c r="B7568" s="5" t="s">
        <v>6971</v>
      </c>
      <c r="C7568">
        <v>5</v>
      </c>
      <c r="D7568">
        <v>2</v>
      </c>
      <c r="E7568" s="1">
        <v>0.61239583333333336</v>
      </c>
    </row>
    <row r="7569" spans="1:5" x14ac:dyDescent="0.35">
      <c r="A7569" t="s">
        <v>7</v>
      </c>
      <c r="B7569" s="5" t="s">
        <v>6972</v>
      </c>
      <c r="C7569">
        <v>32</v>
      </c>
      <c r="D7569">
        <v>7</v>
      </c>
      <c r="E7569" s="1">
        <v>0.61222222222222222</v>
      </c>
    </row>
    <row r="7570" spans="1:5" x14ac:dyDescent="0.35">
      <c r="A7570" t="s">
        <v>4</v>
      </c>
      <c r="B7570" s="5" t="s">
        <v>6973</v>
      </c>
      <c r="C7570">
        <v>102</v>
      </c>
      <c r="D7570">
        <v>20</v>
      </c>
      <c r="E7570" s="1">
        <v>0.59370370370370373</v>
      </c>
    </row>
    <row r="7571" spans="1:5" x14ac:dyDescent="0.35">
      <c r="A7571" t="s">
        <v>4</v>
      </c>
      <c r="B7571" s="5" t="s">
        <v>6974</v>
      </c>
      <c r="C7571">
        <v>136</v>
      </c>
      <c r="D7571">
        <v>29</v>
      </c>
      <c r="E7571" s="1">
        <v>0.59331018518518519</v>
      </c>
    </row>
    <row r="7572" spans="1:5" x14ac:dyDescent="0.35">
      <c r="A7572" t="s">
        <v>7</v>
      </c>
      <c r="B7572" s="5" t="s">
        <v>6975</v>
      </c>
      <c r="C7572">
        <v>23</v>
      </c>
      <c r="D7572">
        <v>4</v>
      </c>
      <c r="E7572" s="1">
        <v>0.56543981481481487</v>
      </c>
    </row>
    <row r="7573" spans="1:5" x14ac:dyDescent="0.35">
      <c r="A7573" t="s">
        <v>7</v>
      </c>
      <c r="B7573" s="5" t="s">
        <v>6976</v>
      </c>
      <c r="C7573">
        <v>41</v>
      </c>
      <c r="D7573">
        <v>9</v>
      </c>
      <c r="E7573" s="1">
        <v>0.56540509259259253</v>
      </c>
    </row>
    <row r="7574" spans="1:5" x14ac:dyDescent="0.35">
      <c r="A7574" t="s">
        <v>7</v>
      </c>
      <c r="B7574" s="5" t="s">
        <v>6977</v>
      </c>
      <c r="C7574">
        <v>33</v>
      </c>
      <c r="D7574">
        <v>7</v>
      </c>
      <c r="E7574" s="1">
        <v>0.56530092592592596</v>
      </c>
    </row>
    <row r="7575" spans="1:5" x14ac:dyDescent="0.35">
      <c r="A7575" t="s">
        <v>7</v>
      </c>
      <c r="B7575" s="5" t="s">
        <v>6978</v>
      </c>
      <c r="C7575">
        <v>119</v>
      </c>
      <c r="D7575">
        <v>24</v>
      </c>
      <c r="E7575" s="1">
        <v>0.56517361111111108</v>
      </c>
    </row>
    <row r="7576" spans="1:5" x14ac:dyDescent="0.35">
      <c r="A7576" t="s">
        <v>4</v>
      </c>
      <c r="B7576" s="5" t="s">
        <v>6979</v>
      </c>
      <c r="C7576">
        <v>72</v>
      </c>
      <c r="D7576">
        <v>15</v>
      </c>
      <c r="E7576" s="1">
        <v>0.56234953703703705</v>
      </c>
    </row>
    <row r="7577" spans="1:5" x14ac:dyDescent="0.35">
      <c r="A7577" t="s">
        <v>4</v>
      </c>
      <c r="B7577" s="5" t="s">
        <v>6980</v>
      </c>
      <c r="C7577">
        <v>43</v>
      </c>
      <c r="D7577">
        <v>7</v>
      </c>
      <c r="E7577" s="1">
        <v>0.5621180555555555</v>
      </c>
    </row>
    <row r="7578" spans="1:5" x14ac:dyDescent="0.35">
      <c r="A7578" t="s">
        <v>4</v>
      </c>
      <c r="B7578" s="5" t="s">
        <v>6981</v>
      </c>
      <c r="C7578">
        <v>58</v>
      </c>
      <c r="D7578">
        <v>13</v>
      </c>
      <c r="E7578" s="1">
        <v>0.56195601851851851</v>
      </c>
    </row>
    <row r="7579" spans="1:5" x14ac:dyDescent="0.35">
      <c r="A7579" t="s">
        <v>7</v>
      </c>
      <c r="B7579" s="5" t="s">
        <v>6982</v>
      </c>
      <c r="C7579">
        <v>143</v>
      </c>
      <c r="D7579">
        <v>29</v>
      </c>
      <c r="E7579" s="1">
        <v>0.53951388888888896</v>
      </c>
    </row>
    <row r="7580" spans="1:5" x14ac:dyDescent="0.35">
      <c r="A7580" t="s">
        <v>7</v>
      </c>
      <c r="B7580" s="5" t="s">
        <v>6983</v>
      </c>
      <c r="C7580">
        <v>107</v>
      </c>
      <c r="D7580">
        <v>18</v>
      </c>
      <c r="E7580" s="1">
        <v>0.51971064814814816</v>
      </c>
    </row>
    <row r="7581" spans="1:5" x14ac:dyDescent="0.35">
      <c r="A7581" t="s">
        <v>7</v>
      </c>
      <c r="B7581" s="5" t="s">
        <v>6984</v>
      </c>
      <c r="C7581">
        <v>78</v>
      </c>
      <c r="D7581">
        <v>12</v>
      </c>
      <c r="E7581" s="1">
        <v>0.51951388888888894</v>
      </c>
    </row>
    <row r="7582" spans="1:5" x14ac:dyDescent="0.35">
      <c r="A7582" t="s">
        <v>4</v>
      </c>
      <c r="B7582" s="5" t="s">
        <v>6985</v>
      </c>
      <c r="C7582">
        <v>52</v>
      </c>
      <c r="D7582">
        <v>9</v>
      </c>
      <c r="E7582" s="1">
        <v>0.50135416666666666</v>
      </c>
    </row>
    <row r="7583" spans="1:5" x14ac:dyDescent="0.35">
      <c r="A7583" t="s">
        <v>7</v>
      </c>
      <c r="B7583" s="5" t="s">
        <v>6986</v>
      </c>
      <c r="C7583">
        <v>110</v>
      </c>
      <c r="D7583">
        <v>20</v>
      </c>
      <c r="E7583" s="1">
        <v>0.49120370370370375</v>
      </c>
    </row>
    <row r="7584" spans="1:5" x14ac:dyDescent="0.35">
      <c r="A7584" t="s">
        <v>7</v>
      </c>
      <c r="B7584" s="5" t="s">
        <v>6987</v>
      </c>
      <c r="C7584">
        <v>93</v>
      </c>
      <c r="D7584">
        <v>19</v>
      </c>
      <c r="E7584" s="1">
        <v>0.49053240740740739</v>
      </c>
    </row>
    <row r="7585" spans="1:5" x14ac:dyDescent="0.35">
      <c r="A7585" t="s">
        <v>7</v>
      </c>
      <c r="B7585" s="5" t="s">
        <v>5127</v>
      </c>
      <c r="C7585">
        <v>7</v>
      </c>
      <c r="D7585">
        <v>2</v>
      </c>
      <c r="E7585" s="1">
        <v>0.44975694444444447</v>
      </c>
    </row>
    <row r="7586" spans="1:5" x14ac:dyDescent="0.35">
      <c r="A7586" t="s">
        <v>4</v>
      </c>
      <c r="B7586" s="5" t="s">
        <v>6988</v>
      </c>
      <c r="C7586">
        <v>40</v>
      </c>
      <c r="D7586">
        <v>8</v>
      </c>
      <c r="E7586" s="1">
        <v>0.44785879629629632</v>
      </c>
    </row>
    <row r="7587" spans="1:5" x14ac:dyDescent="0.35">
      <c r="A7587" t="s">
        <v>7</v>
      </c>
      <c r="B7587" s="5" t="s">
        <v>6989</v>
      </c>
      <c r="C7587">
        <v>42</v>
      </c>
      <c r="D7587">
        <v>6</v>
      </c>
      <c r="E7587" s="1">
        <v>0.44765046296296296</v>
      </c>
    </row>
    <row r="7588" spans="1:5" x14ac:dyDescent="0.35">
      <c r="A7588" t="s">
        <v>7</v>
      </c>
      <c r="B7588" s="5" t="s">
        <v>16</v>
      </c>
      <c r="C7588">
        <v>6</v>
      </c>
      <c r="D7588">
        <v>1</v>
      </c>
      <c r="E7588" s="1">
        <v>0.44753472222222218</v>
      </c>
    </row>
    <row r="7589" spans="1:5" x14ac:dyDescent="0.35">
      <c r="A7589" t="s">
        <v>4</v>
      </c>
      <c r="B7589" s="5" t="s">
        <v>6990</v>
      </c>
      <c r="C7589">
        <v>33</v>
      </c>
      <c r="D7589">
        <v>7</v>
      </c>
      <c r="E7589" s="1">
        <v>0.442349537037037</v>
      </c>
    </row>
    <row r="7590" spans="1:5" x14ac:dyDescent="0.35">
      <c r="A7590" t="s">
        <v>7</v>
      </c>
      <c r="B7590" s="5" t="s">
        <v>6991</v>
      </c>
      <c r="C7590">
        <v>54</v>
      </c>
      <c r="D7590">
        <v>11</v>
      </c>
      <c r="E7590" s="1">
        <v>0.41457175925925926</v>
      </c>
    </row>
    <row r="7591" spans="1:5" x14ac:dyDescent="0.35">
      <c r="A7591" t="s">
        <v>7</v>
      </c>
      <c r="B7591" s="5" t="s">
        <v>6992</v>
      </c>
      <c r="C7591">
        <v>31</v>
      </c>
      <c r="D7591">
        <v>6</v>
      </c>
      <c r="E7591" s="1">
        <v>0.41416666666666663</v>
      </c>
    </row>
    <row r="7592" spans="1:5" x14ac:dyDescent="0.35">
      <c r="A7592" t="s">
        <v>4</v>
      </c>
      <c r="B7592" s="5" t="s">
        <v>6993</v>
      </c>
      <c r="C7592">
        <v>38</v>
      </c>
      <c r="D7592">
        <v>8</v>
      </c>
      <c r="E7592" s="1">
        <v>0.40100694444444446</v>
      </c>
    </row>
    <row r="7593" spans="1:5" x14ac:dyDescent="0.35">
      <c r="A7593" t="s">
        <v>7</v>
      </c>
      <c r="B7593" s="5" t="s">
        <v>6994</v>
      </c>
      <c r="C7593">
        <v>30</v>
      </c>
      <c r="D7593">
        <v>6</v>
      </c>
      <c r="E7593" s="1">
        <v>0.40074074074074079</v>
      </c>
    </row>
    <row r="7594" spans="1:5" x14ac:dyDescent="0.35">
      <c r="A7594" t="s">
        <v>7</v>
      </c>
      <c r="B7594" s="5" t="s">
        <v>6995</v>
      </c>
      <c r="C7594">
        <v>31</v>
      </c>
      <c r="D7594">
        <v>7</v>
      </c>
      <c r="E7594" s="1">
        <v>0.40059027777777773</v>
      </c>
    </row>
    <row r="7595" spans="1:5" x14ac:dyDescent="0.35">
      <c r="A7595" t="s">
        <v>7</v>
      </c>
      <c r="B7595" s="5" t="s">
        <v>6996</v>
      </c>
      <c r="C7595">
        <v>21</v>
      </c>
      <c r="D7595">
        <v>5</v>
      </c>
      <c r="E7595" s="1">
        <v>0.40039351851851851</v>
      </c>
    </row>
    <row r="7596" spans="1:5" x14ac:dyDescent="0.35">
      <c r="A7596" t="s">
        <v>7</v>
      </c>
      <c r="B7596" s="5" t="s">
        <v>6997</v>
      </c>
      <c r="C7596">
        <v>21</v>
      </c>
      <c r="D7596">
        <v>6</v>
      </c>
      <c r="E7596" s="1">
        <v>0.40027777777777779</v>
      </c>
    </row>
    <row r="7597" spans="1:5" x14ac:dyDescent="0.35">
      <c r="A7597" t="s">
        <v>4</v>
      </c>
      <c r="B7597" s="5" t="s">
        <v>6998</v>
      </c>
      <c r="C7597">
        <v>123</v>
      </c>
      <c r="D7597">
        <v>23</v>
      </c>
      <c r="E7597" s="1">
        <v>1.622685185185185E-2</v>
      </c>
    </row>
    <row r="7598" spans="1:5" x14ac:dyDescent="0.35">
      <c r="A7598" t="s">
        <v>7</v>
      </c>
      <c r="B7598" s="5" t="s">
        <v>6078</v>
      </c>
      <c r="C7598">
        <v>10</v>
      </c>
      <c r="D7598">
        <v>2</v>
      </c>
      <c r="E7598" s="1">
        <v>0.95695601851851853</v>
      </c>
    </row>
    <row r="7599" spans="1:5" x14ac:dyDescent="0.35">
      <c r="A7599" t="s">
        <v>4</v>
      </c>
      <c r="B7599" s="5" t="s">
        <v>6999</v>
      </c>
      <c r="C7599">
        <v>37</v>
      </c>
      <c r="D7599">
        <v>7</v>
      </c>
      <c r="E7599" s="1">
        <v>0.95306712962962958</v>
      </c>
    </row>
    <row r="7600" spans="1:5" x14ac:dyDescent="0.35">
      <c r="A7600" t="s">
        <v>4</v>
      </c>
      <c r="B7600" s="5" t="s">
        <v>7000</v>
      </c>
      <c r="C7600">
        <v>71</v>
      </c>
      <c r="D7600">
        <v>13</v>
      </c>
      <c r="E7600" s="1">
        <v>0.95296296296296301</v>
      </c>
    </row>
    <row r="7601" spans="1:5" x14ac:dyDescent="0.35">
      <c r="A7601" t="s">
        <v>7</v>
      </c>
      <c r="B7601" s="5" t="s">
        <v>7001</v>
      </c>
      <c r="C7601">
        <v>124</v>
      </c>
      <c r="D7601">
        <v>24</v>
      </c>
      <c r="E7601" s="1">
        <v>0.95270833333333327</v>
      </c>
    </row>
    <row r="7602" spans="1:5" x14ac:dyDescent="0.35">
      <c r="A7602" t="s">
        <v>7</v>
      </c>
      <c r="B7602" s="5" t="s">
        <v>16</v>
      </c>
      <c r="C7602">
        <v>6</v>
      </c>
      <c r="D7602">
        <v>1</v>
      </c>
      <c r="E7602" s="1">
        <v>0.95233796296296302</v>
      </c>
    </row>
    <row r="7603" spans="1:5" x14ac:dyDescent="0.35">
      <c r="A7603" t="s">
        <v>4</v>
      </c>
      <c r="B7603" s="5" t="s">
        <v>7002</v>
      </c>
      <c r="C7603">
        <v>42</v>
      </c>
      <c r="D7603">
        <v>8</v>
      </c>
      <c r="E7603" s="1">
        <v>0.95177083333333334</v>
      </c>
    </row>
    <row r="7604" spans="1:5" x14ac:dyDescent="0.35">
      <c r="A7604" t="s">
        <v>7</v>
      </c>
      <c r="B7604" s="5" t="s">
        <v>7003</v>
      </c>
      <c r="C7604">
        <v>44</v>
      </c>
      <c r="D7604">
        <v>9</v>
      </c>
      <c r="E7604" s="1">
        <v>0.95159722222222232</v>
      </c>
    </row>
    <row r="7605" spans="1:5" x14ac:dyDescent="0.35">
      <c r="A7605" t="s">
        <v>7</v>
      </c>
      <c r="B7605" s="5" t="s">
        <v>7004</v>
      </c>
      <c r="C7605">
        <v>96</v>
      </c>
      <c r="D7605">
        <v>20</v>
      </c>
      <c r="E7605" s="1">
        <v>0.95145833333333341</v>
      </c>
    </row>
    <row r="7606" spans="1:5" x14ac:dyDescent="0.35">
      <c r="A7606" t="s">
        <v>4</v>
      </c>
      <c r="B7606" s="5" t="s">
        <v>7005</v>
      </c>
      <c r="C7606">
        <v>105</v>
      </c>
      <c r="D7606">
        <v>18</v>
      </c>
      <c r="E7606" s="1">
        <v>0.95137731481481491</v>
      </c>
    </row>
    <row r="7607" spans="1:5" x14ac:dyDescent="0.35">
      <c r="A7607" t="s">
        <v>7</v>
      </c>
      <c r="B7607" s="5" t="s">
        <v>7006</v>
      </c>
      <c r="C7607">
        <v>116</v>
      </c>
      <c r="D7607">
        <v>22</v>
      </c>
      <c r="E7607" s="1">
        <v>0.95098379629629637</v>
      </c>
    </row>
    <row r="7608" spans="1:5" x14ac:dyDescent="0.35">
      <c r="A7608" t="s">
        <v>7</v>
      </c>
      <c r="B7608" s="5" t="s">
        <v>7007</v>
      </c>
      <c r="C7608">
        <v>108</v>
      </c>
      <c r="D7608">
        <v>21</v>
      </c>
      <c r="E7608" s="1">
        <v>0.95072916666666663</v>
      </c>
    </row>
    <row r="7609" spans="1:5" x14ac:dyDescent="0.35">
      <c r="A7609" t="s">
        <v>7</v>
      </c>
      <c r="B7609" s="5" t="s">
        <v>7008</v>
      </c>
      <c r="C7609">
        <v>180</v>
      </c>
      <c r="D7609">
        <v>33</v>
      </c>
      <c r="E7609" s="1">
        <v>0.95025462962962959</v>
      </c>
    </row>
    <row r="7610" spans="1:5" x14ac:dyDescent="0.35">
      <c r="A7610" t="s">
        <v>4</v>
      </c>
      <c r="B7610" s="5" t="s">
        <v>7009</v>
      </c>
      <c r="C7610">
        <v>28</v>
      </c>
      <c r="D7610">
        <v>6</v>
      </c>
      <c r="E7610" s="1">
        <v>0.95013888888888898</v>
      </c>
    </row>
    <row r="7611" spans="1:5" x14ac:dyDescent="0.35">
      <c r="A7611" t="s">
        <v>7</v>
      </c>
      <c r="B7611" s="5" t="s">
        <v>7010</v>
      </c>
      <c r="C7611">
        <v>8</v>
      </c>
      <c r="D7611">
        <v>2</v>
      </c>
      <c r="E7611" s="1">
        <v>0.94969907407407417</v>
      </c>
    </row>
    <row r="7612" spans="1:5" x14ac:dyDescent="0.35">
      <c r="A7612" t="s">
        <v>4</v>
      </c>
      <c r="B7612" s="5" t="s">
        <v>7011</v>
      </c>
      <c r="C7612">
        <v>132</v>
      </c>
      <c r="D7612">
        <v>26</v>
      </c>
      <c r="E7612" s="1">
        <v>0.94545138888888891</v>
      </c>
    </row>
    <row r="7613" spans="1:5" x14ac:dyDescent="0.35">
      <c r="A7613" t="s">
        <v>7</v>
      </c>
      <c r="B7613" s="5" t="s">
        <v>7012</v>
      </c>
      <c r="C7613">
        <v>118</v>
      </c>
      <c r="D7613">
        <v>24</v>
      </c>
      <c r="E7613" s="1">
        <v>0.92707175925925922</v>
      </c>
    </row>
    <row r="7614" spans="1:5" x14ac:dyDescent="0.35">
      <c r="A7614" t="s">
        <v>7</v>
      </c>
      <c r="B7614" s="5" t="s">
        <v>7013</v>
      </c>
      <c r="C7614">
        <v>22</v>
      </c>
      <c r="D7614">
        <v>5</v>
      </c>
      <c r="E7614" s="1">
        <v>0.92658564814814814</v>
      </c>
    </row>
    <row r="7615" spans="1:5" x14ac:dyDescent="0.35">
      <c r="A7615" t="s">
        <v>4</v>
      </c>
      <c r="B7615" s="5" t="s">
        <v>7014</v>
      </c>
      <c r="C7615">
        <v>67</v>
      </c>
      <c r="D7615">
        <v>12</v>
      </c>
      <c r="E7615" s="1">
        <v>0.92555555555555558</v>
      </c>
    </row>
    <row r="7616" spans="1:5" x14ac:dyDescent="0.35">
      <c r="A7616" t="s">
        <v>4</v>
      </c>
      <c r="B7616" s="5" t="s">
        <v>7015</v>
      </c>
      <c r="C7616">
        <v>59</v>
      </c>
      <c r="D7616">
        <v>12</v>
      </c>
      <c r="E7616" s="1">
        <v>0.92530092592592583</v>
      </c>
    </row>
    <row r="7617" spans="1:5" x14ac:dyDescent="0.35">
      <c r="A7617" t="s">
        <v>7</v>
      </c>
      <c r="B7617" s="5" t="s">
        <v>7016</v>
      </c>
      <c r="C7617">
        <v>85</v>
      </c>
      <c r="D7617">
        <v>16</v>
      </c>
      <c r="E7617" s="1">
        <v>0.92527777777777775</v>
      </c>
    </row>
    <row r="7618" spans="1:5" x14ac:dyDescent="0.35">
      <c r="A7618" t="s">
        <v>4</v>
      </c>
      <c r="B7618" s="5" t="s">
        <v>7017</v>
      </c>
      <c r="C7618">
        <v>76</v>
      </c>
      <c r="D7618">
        <v>14</v>
      </c>
      <c r="E7618" s="1">
        <v>0.92512731481481481</v>
      </c>
    </row>
    <row r="7619" spans="1:5" x14ac:dyDescent="0.35">
      <c r="A7619" t="s">
        <v>7</v>
      </c>
      <c r="B7619" s="5" t="s">
        <v>7018</v>
      </c>
      <c r="C7619">
        <v>18</v>
      </c>
      <c r="D7619">
        <v>5</v>
      </c>
      <c r="E7619" s="1">
        <v>0.92456018518518512</v>
      </c>
    </row>
    <row r="7620" spans="1:5" x14ac:dyDescent="0.35">
      <c r="A7620" t="s">
        <v>4</v>
      </c>
      <c r="B7620" s="5" t="s">
        <v>7019</v>
      </c>
      <c r="C7620">
        <v>65</v>
      </c>
      <c r="D7620">
        <v>12</v>
      </c>
      <c r="E7620" s="1">
        <v>0.92421296296296296</v>
      </c>
    </row>
    <row r="7621" spans="1:5" x14ac:dyDescent="0.35">
      <c r="A7621" t="s">
        <v>7</v>
      </c>
      <c r="B7621" s="5" t="s">
        <v>7020</v>
      </c>
      <c r="C7621">
        <v>46</v>
      </c>
      <c r="D7621">
        <v>9</v>
      </c>
      <c r="E7621" s="1">
        <v>0.92372685185185188</v>
      </c>
    </row>
    <row r="7622" spans="1:5" x14ac:dyDescent="0.35">
      <c r="A7622" t="s">
        <v>7</v>
      </c>
      <c r="B7622" s="5" t="s">
        <v>7021</v>
      </c>
      <c r="C7622">
        <v>5</v>
      </c>
      <c r="D7622">
        <v>2</v>
      </c>
      <c r="E7622" s="1">
        <v>0.92347222222222225</v>
      </c>
    </row>
    <row r="7623" spans="1:5" x14ac:dyDescent="0.35">
      <c r="A7623" t="s">
        <v>7</v>
      </c>
      <c r="B7623" s="5" t="s">
        <v>7022</v>
      </c>
      <c r="C7623">
        <v>105</v>
      </c>
      <c r="D7623">
        <v>21</v>
      </c>
      <c r="E7623" s="1">
        <v>0.92344907407407406</v>
      </c>
    </row>
    <row r="7624" spans="1:5" x14ac:dyDescent="0.35">
      <c r="A7624" t="s">
        <v>4</v>
      </c>
      <c r="B7624" s="5" t="s">
        <v>7023</v>
      </c>
      <c r="C7624">
        <v>6</v>
      </c>
      <c r="D7624">
        <v>2</v>
      </c>
      <c r="E7624" s="1">
        <v>0.92322916666666666</v>
      </c>
    </row>
    <row r="7625" spans="1:5" x14ac:dyDescent="0.35">
      <c r="A7625" t="s">
        <v>7</v>
      </c>
      <c r="B7625" s="5" t="s">
        <v>7024</v>
      </c>
      <c r="C7625">
        <v>26</v>
      </c>
      <c r="D7625">
        <v>5</v>
      </c>
      <c r="E7625" s="1">
        <v>0.92303240740740744</v>
      </c>
    </row>
    <row r="7626" spans="1:5" x14ac:dyDescent="0.35">
      <c r="A7626" t="s">
        <v>4</v>
      </c>
      <c r="B7626" s="5" t="s">
        <v>7025</v>
      </c>
      <c r="C7626">
        <v>203</v>
      </c>
      <c r="D7626">
        <v>42</v>
      </c>
      <c r="E7626" s="1">
        <v>0.92208333333333325</v>
      </c>
    </row>
    <row r="7627" spans="1:5" x14ac:dyDescent="0.35">
      <c r="A7627" t="s">
        <v>7</v>
      </c>
      <c r="B7627" s="5" t="s">
        <v>3762</v>
      </c>
      <c r="C7627">
        <v>11</v>
      </c>
      <c r="D7627">
        <v>2</v>
      </c>
      <c r="E7627" s="1">
        <v>0.91659722222222229</v>
      </c>
    </row>
    <row r="7628" spans="1:5" x14ac:dyDescent="0.35">
      <c r="A7628" t="s">
        <v>4</v>
      </c>
      <c r="B7628" s="5" t="s">
        <v>7026</v>
      </c>
      <c r="C7628">
        <v>112</v>
      </c>
      <c r="D7628">
        <v>24</v>
      </c>
      <c r="E7628" s="1">
        <v>0.91489583333333335</v>
      </c>
    </row>
    <row r="7629" spans="1:5" x14ac:dyDescent="0.35">
      <c r="A7629" t="s">
        <v>7</v>
      </c>
      <c r="B7629" s="5" t="s">
        <v>7027</v>
      </c>
      <c r="C7629">
        <v>132</v>
      </c>
      <c r="D7629">
        <v>24</v>
      </c>
      <c r="E7629" s="1">
        <v>0.90777777777777768</v>
      </c>
    </row>
    <row r="7630" spans="1:5" x14ac:dyDescent="0.35">
      <c r="A7630" t="s">
        <v>7</v>
      </c>
      <c r="B7630" s="5" t="s">
        <v>7028</v>
      </c>
      <c r="C7630">
        <v>158</v>
      </c>
      <c r="D7630">
        <v>32</v>
      </c>
      <c r="E7630" s="1">
        <v>0.9073148148148148</v>
      </c>
    </row>
    <row r="7631" spans="1:5" x14ac:dyDescent="0.35">
      <c r="A7631" t="s">
        <v>7</v>
      </c>
      <c r="B7631" s="5" t="s">
        <v>7029</v>
      </c>
      <c r="C7631">
        <v>23</v>
      </c>
      <c r="D7631">
        <v>5</v>
      </c>
      <c r="E7631" s="1">
        <v>0.9070138888888889</v>
      </c>
    </row>
    <row r="7632" spans="1:5" x14ac:dyDescent="0.35">
      <c r="A7632" t="s">
        <v>4</v>
      </c>
      <c r="B7632" s="5" t="s">
        <v>7030</v>
      </c>
      <c r="C7632">
        <v>77</v>
      </c>
      <c r="D7632">
        <v>16</v>
      </c>
      <c r="E7632" s="1">
        <v>0.90532407407407411</v>
      </c>
    </row>
    <row r="7633" spans="1:5" x14ac:dyDescent="0.35">
      <c r="A7633" t="s">
        <v>7</v>
      </c>
      <c r="B7633" s="5" t="s">
        <v>7031</v>
      </c>
      <c r="C7633">
        <v>22</v>
      </c>
      <c r="D7633">
        <v>4</v>
      </c>
      <c r="E7633" s="1">
        <v>0.90158564814814823</v>
      </c>
    </row>
    <row r="7634" spans="1:5" x14ac:dyDescent="0.35">
      <c r="A7634" t="s">
        <v>7</v>
      </c>
      <c r="B7634" s="5" t="s">
        <v>7032</v>
      </c>
      <c r="C7634">
        <v>59</v>
      </c>
      <c r="D7634">
        <v>9</v>
      </c>
      <c r="E7634" s="1">
        <v>0.90152777777777782</v>
      </c>
    </row>
    <row r="7635" spans="1:5" x14ac:dyDescent="0.35">
      <c r="A7635" t="s">
        <v>7</v>
      </c>
      <c r="B7635" s="5" t="s">
        <v>7033</v>
      </c>
      <c r="C7635">
        <v>13</v>
      </c>
      <c r="D7635">
        <v>3</v>
      </c>
      <c r="E7635" s="1">
        <v>0.59366898148148151</v>
      </c>
    </row>
    <row r="7636" spans="1:5" x14ac:dyDescent="0.35">
      <c r="A7636" t="s">
        <v>4</v>
      </c>
      <c r="B7636" s="5" t="s">
        <v>7034</v>
      </c>
      <c r="C7636">
        <v>23</v>
      </c>
      <c r="D7636">
        <v>5</v>
      </c>
      <c r="E7636" s="1">
        <v>0.59349537037037037</v>
      </c>
    </row>
    <row r="7637" spans="1:5" x14ac:dyDescent="0.35">
      <c r="A7637" t="s">
        <v>7</v>
      </c>
      <c r="B7637" s="5" t="s">
        <v>4387</v>
      </c>
      <c r="C7637">
        <v>2</v>
      </c>
      <c r="D7637">
        <v>1</v>
      </c>
      <c r="E7637" s="1">
        <v>0.59202546296296299</v>
      </c>
    </row>
    <row r="7638" spans="1:5" x14ac:dyDescent="0.35">
      <c r="A7638" t="s">
        <v>4</v>
      </c>
      <c r="B7638" s="5" t="s">
        <v>7035</v>
      </c>
      <c r="C7638">
        <v>31</v>
      </c>
      <c r="D7638">
        <v>5</v>
      </c>
      <c r="E7638" s="1">
        <v>0.5693287037037037</v>
      </c>
    </row>
    <row r="7639" spans="1:5" x14ac:dyDescent="0.35">
      <c r="A7639" t="s">
        <v>7</v>
      </c>
      <c r="B7639" s="5" t="s">
        <v>7036</v>
      </c>
      <c r="C7639">
        <v>12</v>
      </c>
      <c r="D7639">
        <v>2</v>
      </c>
      <c r="E7639" s="1">
        <v>0.56129629629629629</v>
      </c>
    </row>
    <row r="7640" spans="1:5" x14ac:dyDescent="0.35">
      <c r="A7640" t="s">
        <v>7</v>
      </c>
      <c r="B7640" s="5" t="s">
        <v>7037</v>
      </c>
      <c r="C7640">
        <v>18</v>
      </c>
      <c r="D7640">
        <v>4</v>
      </c>
      <c r="E7640" s="1">
        <v>0.56123842592592588</v>
      </c>
    </row>
    <row r="7641" spans="1:5" x14ac:dyDescent="0.35">
      <c r="A7641" t="s">
        <v>7</v>
      </c>
      <c r="B7641" s="5" t="s">
        <v>7038</v>
      </c>
      <c r="C7641">
        <v>72</v>
      </c>
      <c r="D7641">
        <v>13</v>
      </c>
      <c r="E7641" s="1">
        <v>0.56111111111111112</v>
      </c>
    </row>
    <row r="7642" spans="1:5" x14ac:dyDescent="0.35">
      <c r="A7642" t="s">
        <v>7</v>
      </c>
      <c r="B7642" s="5" t="s">
        <v>492</v>
      </c>
      <c r="C7642">
        <v>7</v>
      </c>
      <c r="D7642">
        <v>2</v>
      </c>
      <c r="E7642" s="1">
        <v>0.50502314814814808</v>
      </c>
    </row>
    <row r="7643" spans="1:5" x14ac:dyDescent="0.35">
      <c r="A7643" t="s">
        <v>4</v>
      </c>
      <c r="B7643" s="5" t="s">
        <v>7039</v>
      </c>
      <c r="C7643">
        <v>253</v>
      </c>
      <c r="D7643">
        <v>38</v>
      </c>
      <c r="E7643" s="1">
        <v>0.4982638888888889</v>
      </c>
    </row>
    <row r="7644" spans="1:5" x14ac:dyDescent="0.35">
      <c r="A7644" t="s">
        <v>4</v>
      </c>
      <c r="B7644" s="5" t="s">
        <v>7040</v>
      </c>
      <c r="C7644">
        <v>24</v>
      </c>
      <c r="D7644">
        <v>4</v>
      </c>
      <c r="E7644" s="1">
        <v>0.49740740740740735</v>
      </c>
    </row>
    <row r="7645" spans="1:5" x14ac:dyDescent="0.35">
      <c r="A7645" t="s">
        <v>7</v>
      </c>
      <c r="B7645" s="5" t="s">
        <v>7041</v>
      </c>
      <c r="C7645">
        <v>22</v>
      </c>
      <c r="D7645">
        <v>3</v>
      </c>
      <c r="E7645" s="1">
        <v>0.49254629629629632</v>
      </c>
    </row>
    <row r="7646" spans="1:5" x14ac:dyDescent="0.35">
      <c r="A7646" t="s">
        <v>7</v>
      </c>
      <c r="B7646" s="5" t="s">
        <v>7042</v>
      </c>
      <c r="C7646">
        <v>201</v>
      </c>
      <c r="D7646">
        <v>38</v>
      </c>
      <c r="E7646" s="1">
        <v>0.4924884259259259</v>
      </c>
    </row>
    <row r="7647" spans="1:5" x14ac:dyDescent="0.35">
      <c r="A7647" t="s">
        <v>7</v>
      </c>
      <c r="B7647" s="5" t="s">
        <v>2277</v>
      </c>
      <c r="C7647">
        <v>2</v>
      </c>
      <c r="D7647">
        <v>1</v>
      </c>
      <c r="E7647" s="1">
        <v>0.49061342592592588</v>
      </c>
    </row>
    <row r="7648" spans="1:5" x14ac:dyDescent="0.35">
      <c r="A7648" t="s">
        <v>4</v>
      </c>
      <c r="B7648" s="5" t="s">
        <v>7043</v>
      </c>
      <c r="C7648">
        <v>25</v>
      </c>
      <c r="D7648">
        <v>5</v>
      </c>
      <c r="E7648" s="1">
        <v>0.489224537037037</v>
      </c>
    </row>
    <row r="7649" spans="1:5" x14ac:dyDescent="0.35">
      <c r="A7649" t="s">
        <v>4</v>
      </c>
      <c r="B7649" s="5" t="s">
        <v>7044</v>
      </c>
      <c r="C7649">
        <v>39</v>
      </c>
      <c r="D7649">
        <v>6</v>
      </c>
      <c r="E7649" s="1">
        <v>0.48917824074074073</v>
      </c>
    </row>
    <row r="7650" spans="1:5" x14ac:dyDescent="0.35">
      <c r="A7650" t="s">
        <v>7</v>
      </c>
      <c r="B7650" s="5" t="s">
        <v>7045</v>
      </c>
      <c r="C7650">
        <v>23</v>
      </c>
      <c r="D7650">
        <v>4</v>
      </c>
      <c r="E7650" s="1">
        <v>0.48799768518518521</v>
      </c>
    </row>
    <row r="7651" spans="1:5" x14ac:dyDescent="0.35">
      <c r="A7651" t="s">
        <v>7</v>
      </c>
      <c r="B7651" s="5" t="s">
        <v>7046</v>
      </c>
      <c r="C7651">
        <v>55</v>
      </c>
      <c r="D7651">
        <v>11</v>
      </c>
      <c r="E7651" s="1">
        <v>0.4878587962962963</v>
      </c>
    </row>
    <row r="7652" spans="1:5" x14ac:dyDescent="0.35">
      <c r="A7652" t="s">
        <v>7</v>
      </c>
      <c r="B7652" s="5" t="s">
        <v>7047</v>
      </c>
      <c r="C7652">
        <v>11</v>
      </c>
      <c r="D7652">
        <v>2</v>
      </c>
      <c r="E7652" s="1">
        <v>0.48770833333333335</v>
      </c>
    </row>
    <row r="7653" spans="1:5" x14ac:dyDescent="0.35">
      <c r="A7653" t="s">
        <v>7</v>
      </c>
      <c r="B7653" s="5" t="s">
        <v>7048</v>
      </c>
      <c r="C7653">
        <v>10</v>
      </c>
      <c r="D7653">
        <v>3</v>
      </c>
      <c r="E7653" s="1">
        <v>0.45228009259259255</v>
      </c>
    </row>
    <row r="7654" spans="1:5" x14ac:dyDescent="0.35">
      <c r="A7654" t="s">
        <v>4</v>
      </c>
      <c r="B7654" s="5" t="s">
        <v>2184</v>
      </c>
      <c r="C7654">
        <v>13</v>
      </c>
      <c r="D7654">
        <v>3</v>
      </c>
      <c r="E7654" s="1">
        <v>0.44825231481481481</v>
      </c>
    </row>
    <row r="7655" spans="1:5" x14ac:dyDescent="0.35">
      <c r="A7655" t="s">
        <v>7</v>
      </c>
      <c r="B7655" s="5" t="s">
        <v>7049</v>
      </c>
      <c r="C7655">
        <v>34</v>
      </c>
      <c r="D7655">
        <v>9</v>
      </c>
      <c r="E7655" s="1">
        <v>0.44778935185185187</v>
      </c>
    </row>
    <row r="7656" spans="1:5" x14ac:dyDescent="0.35">
      <c r="A7656" t="s">
        <v>7</v>
      </c>
      <c r="B7656" s="5" t="s">
        <v>2591</v>
      </c>
      <c r="C7656">
        <v>5</v>
      </c>
      <c r="D7656">
        <v>2</v>
      </c>
      <c r="E7656" s="1">
        <v>0.44768518518518513</v>
      </c>
    </row>
    <row r="7657" spans="1:5" x14ac:dyDescent="0.35">
      <c r="A7657" t="s">
        <v>4</v>
      </c>
      <c r="B7657" s="5" t="s">
        <v>7050</v>
      </c>
      <c r="C7657">
        <v>43</v>
      </c>
      <c r="D7657">
        <v>9</v>
      </c>
      <c r="E7657" s="1">
        <v>0.4463078703703704</v>
      </c>
    </row>
    <row r="7658" spans="1:5" x14ac:dyDescent="0.35">
      <c r="A7658" t="s">
        <v>4</v>
      </c>
      <c r="B7658" s="5" t="s">
        <v>7051</v>
      </c>
      <c r="C7658">
        <v>43</v>
      </c>
      <c r="D7658">
        <v>10</v>
      </c>
      <c r="E7658" s="1">
        <v>0.44618055555555558</v>
      </c>
    </row>
    <row r="7659" spans="1:5" x14ac:dyDescent="0.35">
      <c r="A7659" t="s">
        <v>7</v>
      </c>
      <c r="B7659" s="5" t="s">
        <v>7052</v>
      </c>
      <c r="C7659">
        <v>59</v>
      </c>
      <c r="D7659">
        <v>11</v>
      </c>
      <c r="E7659" s="1">
        <v>0.44542824074074078</v>
      </c>
    </row>
    <row r="7660" spans="1:5" x14ac:dyDescent="0.35">
      <c r="A7660" t="s">
        <v>4</v>
      </c>
      <c r="B7660" s="5" t="s">
        <v>7053</v>
      </c>
      <c r="C7660">
        <v>50</v>
      </c>
      <c r="D7660">
        <v>10</v>
      </c>
      <c r="E7660" s="1">
        <v>0.44532407407407404</v>
      </c>
    </row>
    <row r="7661" spans="1:5" x14ac:dyDescent="0.35">
      <c r="A7661" t="s">
        <v>7</v>
      </c>
      <c r="B7661" s="5" t="s">
        <v>453</v>
      </c>
      <c r="C7661">
        <v>4</v>
      </c>
      <c r="D7661">
        <v>1</v>
      </c>
      <c r="E7661" s="1">
        <v>0.44519675925925922</v>
      </c>
    </row>
    <row r="7662" spans="1:5" x14ac:dyDescent="0.35">
      <c r="A7662" t="s">
        <v>7</v>
      </c>
      <c r="B7662" s="5" t="s">
        <v>7054</v>
      </c>
      <c r="C7662">
        <v>61</v>
      </c>
      <c r="D7662">
        <v>12</v>
      </c>
      <c r="E7662" s="1">
        <v>0.44517361111111109</v>
      </c>
    </row>
    <row r="7663" spans="1:5" x14ac:dyDescent="0.35">
      <c r="A7663" t="s">
        <v>4</v>
      </c>
      <c r="B7663" s="5" t="s">
        <v>7055</v>
      </c>
      <c r="C7663">
        <v>58</v>
      </c>
      <c r="D7663">
        <v>12</v>
      </c>
      <c r="E7663" s="1">
        <v>0.44505787037037042</v>
      </c>
    </row>
    <row r="7664" spans="1:5" x14ac:dyDescent="0.35">
      <c r="A7664" t="s">
        <v>4</v>
      </c>
      <c r="B7664" s="5" t="s">
        <v>690</v>
      </c>
      <c r="C7664">
        <v>7</v>
      </c>
      <c r="D7664">
        <v>2</v>
      </c>
      <c r="E7664" s="1">
        <v>0.4448611111111111</v>
      </c>
    </row>
    <row r="7665" spans="1:5" x14ac:dyDescent="0.35">
      <c r="A7665" t="s">
        <v>7</v>
      </c>
      <c r="B7665" s="5" t="s">
        <v>7056</v>
      </c>
      <c r="C7665">
        <v>32</v>
      </c>
      <c r="D7665">
        <v>7</v>
      </c>
      <c r="E7665" s="1">
        <v>0.44466435185185182</v>
      </c>
    </row>
    <row r="7666" spans="1:5" x14ac:dyDescent="0.35">
      <c r="A7666" t="s">
        <v>7</v>
      </c>
      <c r="B7666" s="5" t="s">
        <v>7057</v>
      </c>
      <c r="C7666">
        <v>25</v>
      </c>
      <c r="D7666">
        <v>5</v>
      </c>
      <c r="E7666" s="1">
        <v>0.4445601851851852</v>
      </c>
    </row>
    <row r="7667" spans="1:5" x14ac:dyDescent="0.35">
      <c r="A7667" t="s">
        <v>4</v>
      </c>
      <c r="B7667" s="5" t="s">
        <v>7058</v>
      </c>
      <c r="C7667">
        <v>121</v>
      </c>
      <c r="D7667">
        <v>23</v>
      </c>
      <c r="E7667" s="1">
        <v>0.44236111111111115</v>
      </c>
    </row>
    <row r="7668" spans="1:5" x14ac:dyDescent="0.35">
      <c r="A7668" t="s">
        <v>4</v>
      </c>
      <c r="B7668" s="5" t="s">
        <v>7059</v>
      </c>
      <c r="C7668">
        <v>44</v>
      </c>
      <c r="D7668">
        <v>8</v>
      </c>
      <c r="E7668" s="1">
        <v>0.43908564814814816</v>
      </c>
    </row>
    <row r="7669" spans="1:5" x14ac:dyDescent="0.35">
      <c r="A7669" t="s">
        <v>7</v>
      </c>
      <c r="B7669" s="5" t="s">
        <v>7060</v>
      </c>
      <c r="C7669">
        <v>35</v>
      </c>
      <c r="D7669">
        <v>8</v>
      </c>
      <c r="E7669" s="1">
        <v>0.33929398148148149</v>
      </c>
    </row>
    <row r="7670" spans="1:5" x14ac:dyDescent="0.35">
      <c r="A7670" t="s">
        <v>4</v>
      </c>
      <c r="B7670" s="5" t="s">
        <v>7061</v>
      </c>
      <c r="C7670">
        <v>137</v>
      </c>
      <c r="D7670">
        <v>28</v>
      </c>
      <c r="E7670" s="1">
        <v>0.3303935185185185</v>
      </c>
    </row>
    <row r="7671" spans="1:5" x14ac:dyDescent="0.35">
      <c r="A7671" t="s">
        <v>4</v>
      </c>
      <c r="B7671" s="5" t="s">
        <v>7062</v>
      </c>
      <c r="C7671">
        <v>41</v>
      </c>
      <c r="D7671">
        <v>8</v>
      </c>
      <c r="E7671" s="1">
        <v>0.32981481481481484</v>
      </c>
    </row>
    <row r="7672" spans="1:5" x14ac:dyDescent="0.35">
      <c r="A7672" t="s">
        <v>7</v>
      </c>
      <c r="B7672" s="5" t="s">
        <v>7063</v>
      </c>
      <c r="C7672">
        <v>33</v>
      </c>
      <c r="D7672">
        <v>6</v>
      </c>
      <c r="E7672" s="1">
        <v>0.32898148148148149</v>
      </c>
    </row>
    <row r="7673" spans="1:5" x14ac:dyDescent="0.35">
      <c r="A7673" t="s">
        <v>7</v>
      </c>
      <c r="B7673" s="5" t="s">
        <v>572</v>
      </c>
      <c r="C7673">
        <v>8</v>
      </c>
      <c r="D7673">
        <v>2</v>
      </c>
      <c r="E7673" s="1">
        <v>0.32880787037037035</v>
      </c>
    </row>
    <row r="7674" spans="1:5" x14ac:dyDescent="0.35">
      <c r="A7674" t="s">
        <v>4</v>
      </c>
      <c r="B7674" s="5" t="s">
        <v>7064</v>
      </c>
      <c r="C7674">
        <v>31</v>
      </c>
      <c r="D7674">
        <v>6</v>
      </c>
      <c r="E7674" s="1">
        <v>8.2175925925925917E-4</v>
      </c>
    </row>
    <row r="7675" spans="1:5" x14ac:dyDescent="0.35">
      <c r="A7675" t="s">
        <v>4</v>
      </c>
      <c r="B7675" s="5" t="s">
        <v>7065</v>
      </c>
      <c r="C7675">
        <v>85</v>
      </c>
      <c r="D7675">
        <v>17</v>
      </c>
      <c r="E7675" s="1">
        <v>7.407407407407407E-4</v>
      </c>
    </row>
    <row r="7676" spans="1:5" x14ac:dyDescent="0.35">
      <c r="A7676" t="s">
        <v>7</v>
      </c>
      <c r="B7676" s="5" t="s">
        <v>7066</v>
      </c>
      <c r="C7676">
        <v>17</v>
      </c>
      <c r="D7676">
        <v>4</v>
      </c>
      <c r="E7676" s="1">
        <v>0.84674768518518517</v>
      </c>
    </row>
    <row r="7677" spans="1:5" x14ac:dyDescent="0.35">
      <c r="A7677" t="s">
        <v>7</v>
      </c>
      <c r="B7677" s="5" t="s">
        <v>7067</v>
      </c>
      <c r="C7677">
        <v>28</v>
      </c>
      <c r="D7677">
        <v>5</v>
      </c>
      <c r="E7677" s="1">
        <v>0.84672453703703709</v>
      </c>
    </row>
    <row r="7678" spans="1:5" x14ac:dyDescent="0.35">
      <c r="A7678" t="s">
        <v>4</v>
      </c>
      <c r="B7678" s="5" t="s">
        <v>7068</v>
      </c>
      <c r="C7678">
        <v>96</v>
      </c>
      <c r="D7678">
        <v>16</v>
      </c>
      <c r="E7678" s="1">
        <v>0.84637731481481471</v>
      </c>
    </row>
    <row r="7679" spans="1:5" x14ac:dyDescent="0.35">
      <c r="A7679" t="s">
        <v>7</v>
      </c>
      <c r="B7679" s="5" t="s">
        <v>7069</v>
      </c>
      <c r="C7679">
        <v>98</v>
      </c>
      <c r="D7679">
        <v>19</v>
      </c>
      <c r="E7679" s="1">
        <v>0.84525462962962961</v>
      </c>
    </row>
    <row r="7680" spans="1:5" x14ac:dyDescent="0.35">
      <c r="A7680" t="s">
        <v>7</v>
      </c>
      <c r="B7680" s="5" t="s">
        <v>7070</v>
      </c>
      <c r="C7680">
        <v>12</v>
      </c>
      <c r="D7680">
        <v>2</v>
      </c>
      <c r="E7680" s="1">
        <v>0.84517361111111111</v>
      </c>
    </row>
    <row r="7681" spans="1:5" x14ac:dyDescent="0.35">
      <c r="A7681" t="s">
        <v>4</v>
      </c>
      <c r="B7681" s="5" t="s">
        <v>7071</v>
      </c>
      <c r="C7681">
        <v>20</v>
      </c>
      <c r="D7681">
        <v>5</v>
      </c>
      <c r="E7681" s="1">
        <v>0.83952546296296304</v>
      </c>
    </row>
    <row r="7682" spans="1:5" x14ac:dyDescent="0.35">
      <c r="A7682" t="s">
        <v>7</v>
      </c>
      <c r="B7682" s="5" t="s">
        <v>7072</v>
      </c>
      <c r="C7682">
        <v>107</v>
      </c>
      <c r="D7682">
        <v>20</v>
      </c>
      <c r="E7682" s="1">
        <v>0.83709490740740744</v>
      </c>
    </row>
    <row r="7683" spans="1:5" x14ac:dyDescent="0.35">
      <c r="A7683" t="s">
        <v>7</v>
      </c>
      <c r="B7683" s="5" t="s">
        <v>7073</v>
      </c>
      <c r="C7683">
        <v>163</v>
      </c>
      <c r="D7683">
        <v>33</v>
      </c>
      <c r="E7683" s="1">
        <v>0.83672453703703698</v>
      </c>
    </row>
    <row r="7684" spans="1:5" x14ac:dyDescent="0.35">
      <c r="A7684" t="s">
        <v>4</v>
      </c>
      <c r="B7684" s="5" t="s">
        <v>7074</v>
      </c>
      <c r="C7684">
        <v>29</v>
      </c>
      <c r="D7684">
        <v>6</v>
      </c>
      <c r="E7684" s="1">
        <v>0.8354166666666667</v>
      </c>
    </row>
    <row r="7685" spans="1:5" x14ac:dyDescent="0.35">
      <c r="A7685" t="s">
        <v>4</v>
      </c>
      <c r="B7685" s="5" t="s">
        <v>7075</v>
      </c>
      <c r="C7685">
        <v>16</v>
      </c>
      <c r="D7685">
        <v>3</v>
      </c>
      <c r="E7685" s="1">
        <v>0.83537037037037043</v>
      </c>
    </row>
    <row r="7686" spans="1:5" x14ac:dyDescent="0.35">
      <c r="A7686" t="s">
        <v>7</v>
      </c>
      <c r="B7686" s="5" t="s">
        <v>7076</v>
      </c>
      <c r="C7686">
        <v>72</v>
      </c>
      <c r="D7686">
        <v>12</v>
      </c>
      <c r="E7686" s="1">
        <v>0.83506944444444453</v>
      </c>
    </row>
    <row r="7687" spans="1:5" x14ac:dyDescent="0.35">
      <c r="A7687" t="s">
        <v>7</v>
      </c>
      <c r="B7687" s="5" t="s">
        <v>7077</v>
      </c>
      <c r="C7687">
        <v>5</v>
      </c>
      <c r="D7687">
        <v>2</v>
      </c>
      <c r="E7687" s="1">
        <v>0.83473379629629629</v>
      </c>
    </row>
    <row r="7688" spans="1:5" x14ac:dyDescent="0.35">
      <c r="A7688" t="s">
        <v>4</v>
      </c>
      <c r="B7688" s="5" t="s">
        <v>7078</v>
      </c>
      <c r="C7688">
        <v>19</v>
      </c>
      <c r="D7688">
        <v>4</v>
      </c>
      <c r="E7688" s="1">
        <v>0.83390046296296294</v>
      </c>
    </row>
    <row r="7689" spans="1:5" x14ac:dyDescent="0.35">
      <c r="A7689" t="s">
        <v>4</v>
      </c>
      <c r="B7689" s="5" t="s">
        <v>7079</v>
      </c>
      <c r="C7689">
        <v>22</v>
      </c>
      <c r="D7689">
        <v>5</v>
      </c>
      <c r="E7689" s="1">
        <v>0.8338310185185186</v>
      </c>
    </row>
    <row r="7690" spans="1:5" x14ac:dyDescent="0.35">
      <c r="A7690" t="s">
        <v>7</v>
      </c>
      <c r="B7690" s="5" t="s">
        <v>7080</v>
      </c>
      <c r="C7690">
        <v>46</v>
      </c>
      <c r="D7690">
        <v>8</v>
      </c>
      <c r="E7690" s="1">
        <v>0.83379629629629637</v>
      </c>
    </row>
    <row r="7691" spans="1:5" x14ac:dyDescent="0.35">
      <c r="A7691" t="s">
        <v>4</v>
      </c>
      <c r="B7691" s="5" t="s">
        <v>500</v>
      </c>
      <c r="C7691">
        <v>9</v>
      </c>
      <c r="D7691">
        <v>2</v>
      </c>
      <c r="E7691" s="1">
        <v>0.83378472222222222</v>
      </c>
    </row>
    <row r="7692" spans="1:5" x14ac:dyDescent="0.35">
      <c r="A7692" t="s">
        <v>7</v>
      </c>
      <c r="B7692" s="5" t="s">
        <v>7081</v>
      </c>
      <c r="C7692">
        <v>52</v>
      </c>
      <c r="D7692">
        <v>11</v>
      </c>
      <c r="E7692" s="1">
        <v>0.83370370370370372</v>
      </c>
    </row>
    <row r="7693" spans="1:5" x14ac:dyDescent="0.35">
      <c r="A7693" t="s">
        <v>4</v>
      </c>
      <c r="B7693" s="5" t="s">
        <v>7082</v>
      </c>
      <c r="C7693">
        <v>33</v>
      </c>
      <c r="D7693">
        <v>6</v>
      </c>
      <c r="E7693" s="1">
        <v>0.83335648148148145</v>
      </c>
    </row>
    <row r="7694" spans="1:5" x14ac:dyDescent="0.35">
      <c r="A7694" t="s">
        <v>7</v>
      </c>
      <c r="B7694" s="5" t="s">
        <v>453</v>
      </c>
      <c r="C7694">
        <v>4</v>
      </c>
      <c r="D7694">
        <v>1</v>
      </c>
      <c r="E7694" s="1">
        <v>0.83329861111111114</v>
      </c>
    </row>
    <row r="7695" spans="1:5" x14ac:dyDescent="0.35">
      <c r="A7695" t="s">
        <v>7</v>
      </c>
      <c r="B7695" s="5" t="s">
        <v>7083</v>
      </c>
      <c r="C7695">
        <v>5</v>
      </c>
      <c r="D7695">
        <v>1</v>
      </c>
      <c r="E7695" s="1">
        <v>0.83327546296296295</v>
      </c>
    </row>
    <row r="7696" spans="1:5" x14ac:dyDescent="0.35">
      <c r="A7696" t="s">
        <v>7</v>
      </c>
      <c r="B7696" s="5" t="s">
        <v>7084</v>
      </c>
      <c r="C7696">
        <v>15</v>
      </c>
      <c r="D7696">
        <v>3</v>
      </c>
      <c r="E7696" s="1">
        <v>0.83325231481481488</v>
      </c>
    </row>
    <row r="7697" spans="1:5" x14ac:dyDescent="0.35">
      <c r="A7697" t="s">
        <v>4</v>
      </c>
      <c r="B7697" s="5" t="s">
        <v>7085</v>
      </c>
      <c r="C7697">
        <v>15</v>
      </c>
      <c r="D7697">
        <v>4</v>
      </c>
      <c r="E7697" s="1">
        <v>0.83321759259259265</v>
      </c>
    </row>
    <row r="7698" spans="1:5" x14ac:dyDescent="0.35">
      <c r="A7698" t="s">
        <v>4</v>
      </c>
      <c r="B7698" s="5" t="s">
        <v>7086</v>
      </c>
      <c r="C7698">
        <v>22</v>
      </c>
      <c r="D7698">
        <v>5</v>
      </c>
      <c r="E7698" s="1">
        <v>0.83317129629629638</v>
      </c>
    </row>
    <row r="7699" spans="1:5" x14ac:dyDescent="0.35">
      <c r="A7699" t="s">
        <v>4</v>
      </c>
      <c r="B7699" s="5" t="s">
        <v>2181</v>
      </c>
      <c r="C7699">
        <v>9</v>
      </c>
      <c r="D7699">
        <v>2</v>
      </c>
      <c r="E7699" s="1">
        <v>0.83311342592592597</v>
      </c>
    </row>
    <row r="7700" spans="1:5" x14ac:dyDescent="0.35">
      <c r="A7700" t="s">
        <v>4</v>
      </c>
      <c r="B7700" s="5" t="s">
        <v>7087</v>
      </c>
      <c r="C7700">
        <v>75</v>
      </c>
      <c r="D7700">
        <v>16</v>
      </c>
      <c r="E7700" s="1">
        <v>0.83305555555555555</v>
      </c>
    </row>
    <row r="7701" spans="1:5" x14ac:dyDescent="0.35">
      <c r="A7701" t="s">
        <v>7</v>
      </c>
      <c r="B7701" s="5" t="s">
        <v>7088</v>
      </c>
      <c r="C7701">
        <v>63</v>
      </c>
      <c r="D7701">
        <v>13</v>
      </c>
      <c r="E7701" s="1">
        <v>0.83303240740740747</v>
      </c>
    </row>
    <row r="7702" spans="1:5" x14ac:dyDescent="0.35">
      <c r="A7702" t="s">
        <v>7</v>
      </c>
      <c r="B7702" s="5" t="s">
        <v>7089</v>
      </c>
      <c r="C7702">
        <v>94</v>
      </c>
      <c r="D7702">
        <v>18</v>
      </c>
      <c r="E7702" s="1">
        <v>0.83277777777777784</v>
      </c>
    </row>
    <row r="7703" spans="1:5" x14ac:dyDescent="0.35">
      <c r="A7703" t="s">
        <v>4</v>
      </c>
      <c r="B7703" s="5" t="s">
        <v>7090</v>
      </c>
      <c r="C7703">
        <v>10</v>
      </c>
      <c r="D7703">
        <v>2</v>
      </c>
      <c r="E7703" s="1">
        <v>0.83263888888888893</v>
      </c>
    </row>
    <row r="7704" spans="1:5" x14ac:dyDescent="0.35">
      <c r="A7704" t="s">
        <v>7</v>
      </c>
      <c r="B7704" s="5" t="s">
        <v>7091</v>
      </c>
      <c r="C7704">
        <v>40</v>
      </c>
      <c r="D7704">
        <v>9</v>
      </c>
      <c r="E7704" s="1">
        <v>0.83248842592592587</v>
      </c>
    </row>
    <row r="7705" spans="1:5" x14ac:dyDescent="0.35">
      <c r="A7705" t="s">
        <v>7</v>
      </c>
      <c r="B7705" s="5" t="s">
        <v>7092</v>
      </c>
      <c r="C7705">
        <v>45</v>
      </c>
      <c r="D7705">
        <v>8</v>
      </c>
      <c r="E7705" s="1">
        <v>0.83239583333333333</v>
      </c>
    </row>
    <row r="7706" spans="1:5" x14ac:dyDescent="0.35">
      <c r="A7706" t="s">
        <v>4</v>
      </c>
      <c r="B7706" s="5" t="s">
        <v>7093</v>
      </c>
      <c r="C7706">
        <v>31</v>
      </c>
      <c r="D7706">
        <v>6</v>
      </c>
      <c r="E7706" s="1">
        <v>0.83146990740740734</v>
      </c>
    </row>
    <row r="7707" spans="1:5" x14ac:dyDescent="0.35">
      <c r="A7707" t="s">
        <v>4</v>
      </c>
      <c r="B7707" s="5" t="s">
        <v>7094</v>
      </c>
      <c r="C7707">
        <v>46</v>
      </c>
      <c r="D7707">
        <v>9</v>
      </c>
      <c r="E7707" s="1">
        <v>0.83129629629629631</v>
      </c>
    </row>
    <row r="7708" spans="1:5" x14ac:dyDescent="0.35">
      <c r="A7708" t="s">
        <v>4</v>
      </c>
      <c r="B7708" s="5" t="s">
        <v>7095</v>
      </c>
      <c r="C7708">
        <v>51</v>
      </c>
      <c r="D7708">
        <v>10</v>
      </c>
      <c r="E7708" s="1">
        <v>0.83091435185185192</v>
      </c>
    </row>
    <row r="7709" spans="1:5" x14ac:dyDescent="0.35">
      <c r="A7709" t="s">
        <v>4</v>
      </c>
      <c r="B7709" s="5" t="s">
        <v>7096</v>
      </c>
      <c r="C7709">
        <v>71</v>
      </c>
      <c r="D7709">
        <v>13</v>
      </c>
      <c r="E7709" s="1">
        <v>0.83079861111111108</v>
      </c>
    </row>
    <row r="7710" spans="1:5" x14ac:dyDescent="0.35">
      <c r="A7710" t="s">
        <v>7</v>
      </c>
      <c r="B7710" s="5" t="s">
        <v>7097</v>
      </c>
      <c r="C7710">
        <v>35</v>
      </c>
      <c r="D7710">
        <v>6</v>
      </c>
      <c r="E7710" s="1">
        <v>0.8299305555555555</v>
      </c>
    </row>
    <row r="7711" spans="1:5" x14ac:dyDescent="0.35">
      <c r="A7711" t="s">
        <v>7</v>
      </c>
      <c r="B7711" s="5" t="s">
        <v>7098</v>
      </c>
      <c r="C7711">
        <v>48</v>
      </c>
      <c r="D7711">
        <v>8</v>
      </c>
      <c r="E7711" s="1">
        <v>0.82974537037037033</v>
      </c>
    </row>
    <row r="7712" spans="1:5" x14ac:dyDescent="0.35">
      <c r="A7712" t="s">
        <v>7</v>
      </c>
      <c r="B7712" s="5" t="s">
        <v>7099</v>
      </c>
      <c r="C7712">
        <v>69</v>
      </c>
      <c r="D7712">
        <v>13</v>
      </c>
      <c r="E7712" s="1">
        <v>0.82958333333333334</v>
      </c>
    </row>
    <row r="7713" spans="1:5" x14ac:dyDescent="0.35">
      <c r="A7713" t="s">
        <v>7</v>
      </c>
      <c r="B7713" s="5" t="s">
        <v>7100</v>
      </c>
      <c r="C7713">
        <v>66</v>
      </c>
      <c r="D7713">
        <v>14</v>
      </c>
      <c r="E7713" s="1">
        <v>0.82934027777777775</v>
      </c>
    </row>
    <row r="7714" spans="1:5" x14ac:dyDescent="0.35">
      <c r="A7714" t="s">
        <v>4</v>
      </c>
      <c r="B7714" s="5" t="s">
        <v>7101</v>
      </c>
      <c r="C7714">
        <v>22</v>
      </c>
      <c r="D7714">
        <v>5</v>
      </c>
      <c r="E7714" s="1">
        <v>0.82887731481481486</v>
      </c>
    </row>
    <row r="7715" spans="1:5" x14ac:dyDescent="0.35">
      <c r="A7715" t="s">
        <v>7</v>
      </c>
      <c r="B7715" s="5" t="s">
        <v>7102</v>
      </c>
      <c r="C7715">
        <v>42</v>
      </c>
      <c r="D7715">
        <v>7</v>
      </c>
      <c r="E7715" s="1">
        <v>0.82870370370370372</v>
      </c>
    </row>
    <row r="7716" spans="1:5" x14ac:dyDescent="0.35">
      <c r="A7716" t="s">
        <v>4</v>
      </c>
      <c r="B7716" s="5" t="s">
        <v>7103</v>
      </c>
      <c r="C7716">
        <v>23</v>
      </c>
      <c r="D7716">
        <v>3</v>
      </c>
      <c r="E7716" s="1">
        <v>0.82869212962962957</v>
      </c>
    </row>
    <row r="7717" spans="1:5" x14ac:dyDescent="0.35">
      <c r="A7717" t="s">
        <v>4</v>
      </c>
      <c r="B7717" s="5" t="s">
        <v>7104</v>
      </c>
      <c r="C7717">
        <v>12</v>
      </c>
      <c r="D7717">
        <v>1</v>
      </c>
      <c r="E7717" s="1">
        <v>0.82856481481481481</v>
      </c>
    </row>
    <row r="7718" spans="1:5" x14ac:dyDescent="0.35">
      <c r="A7718" t="s">
        <v>7</v>
      </c>
      <c r="B7718" s="5" t="s">
        <v>7105</v>
      </c>
      <c r="C7718">
        <v>39</v>
      </c>
      <c r="D7718">
        <v>9</v>
      </c>
      <c r="E7718" s="1">
        <v>0.82837962962962963</v>
      </c>
    </row>
    <row r="7719" spans="1:5" x14ac:dyDescent="0.35">
      <c r="A7719" t="s">
        <v>7</v>
      </c>
      <c r="B7719" s="5" t="s">
        <v>7106</v>
      </c>
      <c r="C7719">
        <v>11</v>
      </c>
      <c r="D7719">
        <v>3</v>
      </c>
      <c r="E7719" s="1">
        <v>0.82829861111111114</v>
      </c>
    </row>
    <row r="7720" spans="1:5" x14ac:dyDescent="0.35">
      <c r="A7720" t="s">
        <v>4</v>
      </c>
      <c r="B7720" s="5" t="s">
        <v>7107</v>
      </c>
      <c r="C7720">
        <v>14</v>
      </c>
      <c r="D7720">
        <v>3</v>
      </c>
      <c r="E7720" s="1">
        <v>0.82821759259259264</v>
      </c>
    </row>
    <row r="7721" spans="1:5" x14ac:dyDescent="0.35">
      <c r="A7721" t="s">
        <v>4</v>
      </c>
      <c r="B7721" s="5" t="s">
        <v>7108</v>
      </c>
      <c r="C7721">
        <v>36</v>
      </c>
      <c r="D7721">
        <v>7</v>
      </c>
      <c r="E7721" s="1">
        <v>0.82817129629629627</v>
      </c>
    </row>
    <row r="7722" spans="1:5" x14ac:dyDescent="0.35">
      <c r="A7722" t="s">
        <v>7</v>
      </c>
      <c r="B7722" s="5" t="s">
        <v>7109</v>
      </c>
      <c r="C7722">
        <v>43</v>
      </c>
      <c r="D7722">
        <v>7</v>
      </c>
      <c r="E7722" s="1">
        <v>0.82809027777777777</v>
      </c>
    </row>
    <row r="7723" spans="1:5" x14ac:dyDescent="0.35">
      <c r="A7723" t="s">
        <v>7</v>
      </c>
      <c r="B7723" s="5" t="s">
        <v>7110</v>
      </c>
      <c r="C7723">
        <v>28</v>
      </c>
      <c r="D7723">
        <v>5</v>
      </c>
      <c r="E7723" s="1">
        <v>0.82793981481481482</v>
      </c>
    </row>
    <row r="7724" spans="1:5" x14ac:dyDescent="0.35">
      <c r="A7724" t="s">
        <v>4</v>
      </c>
      <c r="B7724" s="5" t="s">
        <v>7111</v>
      </c>
      <c r="C7724">
        <v>71</v>
      </c>
      <c r="D7724">
        <v>15</v>
      </c>
      <c r="E7724" s="1">
        <v>0.82638888888888884</v>
      </c>
    </row>
    <row r="7725" spans="1:5" x14ac:dyDescent="0.35">
      <c r="A7725" t="s">
        <v>4</v>
      </c>
      <c r="B7725" s="5" t="s">
        <v>7112</v>
      </c>
      <c r="C7725">
        <v>18</v>
      </c>
      <c r="D7725">
        <v>3</v>
      </c>
      <c r="E7725" s="1">
        <v>0.826238425925926</v>
      </c>
    </row>
    <row r="7726" spans="1:5" x14ac:dyDescent="0.35">
      <c r="A7726" t="s">
        <v>7</v>
      </c>
      <c r="B7726" s="5" t="s">
        <v>7113</v>
      </c>
      <c r="C7726">
        <v>82</v>
      </c>
      <c r="D7726">
        <v>19</v>
      </c>
      <c r="E7726" s="1">
        <v>0.8209143518518518</v>
      </c>
    </row>
    <row r="7727" spans="1:5" x14ac:dyDescent="0.35">
      <c r="A7727" t="s">
        <v>7</v>
      </c>
      <c r="B7727" s="5" t="s">
        <v>7114</v>
      </c>
      <c r="C7727">
        <v>131</v>
      </c>
      <c r="D7727">
        <v>24</v>
      </c>
      <c r="E7727" s="1">
        <v>0.8192476851851852</v>
      </c>
    </row>
    <row r="7728" spans="1:5" x14ac:dyDescent="0.35">
      <c r="A7728" t="s">
        <v>7</v>
      </c>
      <c r="B7728" s="5" t="s">
        <v>7115</v>
      </c>
      <c r="C7728">
        <v>54</v>
      </c>
      <c r="D7728">
        <v>11</v>
      </c>
      <c r="E7728" s="1">
        <v>0.81879629629629624</v>
      </c>
    </row>
    <row r="7729" spans="1:5" x14ac:dyDescent="0.35">
      <c r="A7729" t="s">
        <v>7</v>
      </c>
      <c r="B7729" s="5" t="s">
        <v>7116</v>
      </c>
      <c r="C7729">
        <v>112</v>
      </c>
      <c r="D7729">
        <v>20</v>
      </c>
      <c r="E7729" s="1">
        <v>0.81858796296296299</v>
      </c>
    </row>
    <row r="7730" spans="1:5" x14ac:dyDescent="0.35">
      <c r="A7730" t="s">
        <v>4</v>
      </c>
      <c r="B7730" s="5" t="s">
        <v>7117</v>
      </c>
      <c r="C7730">
        <v>22</v>
      </c>
      <c r="D7730">
        <v>4</v>
      </c>
      <c r="E7730" s="1">
        <v>0.81370370370370371</v>
      </c>
    </row>
    <row r="7731" spans="1:5" x14ac:dyDescent="0.35">
      <c r="A7731" t="s">
        <v>4</v>
      </c>
      <c r="B7731" s="5" t="s">
        <v>7118</v>
      </c>
      <c r="C7731">
        <v>32</v>
      </c>
      <c r="D7731">
        <v>6</v>
      </c>
      <c r="E7731" s="1">
        <v>0.81347222222222226</v>
      </c>
    </row>
    <row r="7732" spans="1:5" x14ac:dyDescent="0.35">
      <c r="A7732" t="s">
        <v>7</v>
      </c>
      <c r="B7732" s="5" t="s">
        <v>7119</v>
      </c>
      <c r="C7732">
        <v>53</v>
      </c>
      <c r="D7732">
        <v>11</v>
      </c>
      <c r="E7732" s="1">
        <v>0.81312499999999999</v>
      </c>
    </row>
    <row r="7733" spans="1:5" x14ac:dyDescent="0.35">
      <c r="A7733" t="s">
        <v>7</v>
      </c>
      <c r="B7733" s="5" t="s">
        <v>453</v>
      </c>
      <c r="C7733">
        <v>4</v>
      </c>
      <c r="D7733">
        <v>1</v>
      </c>
      <c r="E7733" s="1">
        <v>0.81263888888888891</v>
      </c>
    </row>
    <row r="7734" spans="1:5" x14ac:dyDescent="0.35">
      <c r="A7734" t="s">
        <v>4</v>
      </c>
      <c r="B7734" s="5" t="s">
        <v>7120</v>
      </c>
      <c r="C7734">
        <v>80</v>
      </c>
      <c r="D7734">
        <v>16</v>
      </c>
      <c r="E7734" s="1">
        <v>0.8111342592592593</v>
      </c>
    </row>
    <row r="7735" spans="1:5" x14ac:dyDescent="0.35">
      <c r="A7735" t="s">
        <v>7</v>
      </c>
      <c r="B7735" s="5" t="s">
        <v>7121</v>
      </c>
      <c r="C7735">
        <v>44</v>
      </c>
      <c r="D7735">
        <v>9</v>
      </c>
      <c r="E7735" s="1">
        <v>0.8103125000000001</v>
      </c>
    </row>
    <row r="7736" spans="1:5" x14ac:dyDescent="0.35">
      <c r="A7736" t="s">
        <v>4</v>
      </c>
      <c r="B7736" s="5" t="s">
        <v>7122</v>
      </c>
      <c r="C7736">
        <v>67</v>
      </c>
      <c r="D7736">
        <v>11</v>
      </c>
      <c r="E7736" s="1">
        <v>0.80943287037037026</v>
      </c>
    </row>
    <row r="7737" spans="1:5" x14ac:dyDescent="0.35">
      <c r="A7737" t="s">
        <v>7</v>
      </c>
      <c r="B7737" s="5" t="s">
        <v>7123</v>
      </c>
      <c r="C7737">
        <v>14</v>
      </c>
      <c r="D7737">
        <v>4</v>
      </c>
      <c r="E7737" s="1">
        <v>0.80903935185185183</v>
      </c>
    </row>
    <row r="7738" spans="1:5" x14ac:dyDescent="0.35">
      <c r="A7738" t="s">
        <v>7</v>
      </c>
      <c r="B7738" s="5" t="s">
        <v>7124</v>
      </c>
      <c r="C7738">
        <v>110</v>
      </c>
      <c r="D7738">
        <v>24</v>
      </c>
      <c r="E7738" s="1">
        <v>0.80901620370370375</v>
      </c>
    </row>
    <row r="7739" spans="1:5" x14ac:dyDescent="0.35">
      <c r="A7739" t="s">
        <v>7</v>
      </c>
      <c r="B7739" s="5" t="s">
        <v>7125</v>
      </c>
      <c r="C7739">
        <v>41</v>
      </c>
      <c r="D7739">
        <v>9</v>
      </c>
      <c r="E7739" s="1">
        <v>0.80814814814814817</v>
      </c>
    </row>
    <row r="7740" spans="1:5" x14ac:dyDescent="0.35">
      <c r="A7740" t="s">
        <v>4</v>
      </c>
      <c r="B7740" s="5" t="s">
        <v>7126</v>
      </c>
      <c r="C7740">
        <v>30</v>
      </c>
      <c r="D7740">
        <v>7</v>
      </c>
      <c r="E7740" s="1">
        <v>0.80601851851851858</v>
      </c>
    </row>
    <row r="7741" spans="1:5" x14ac:dyDescent="0.35">
      <c r="A7741" t="s">
        <v>7</v>
      </c>
      <c r="B7741" s="5" t="s">
        <v>7127</v>
      </c>
      <c r="C7741">
        <v>19</v>
      </c>
      <c r="D7741">
        <v>4</v>
      </c>
      <c r="E7741" s="1">
        <v>0.80530092592592595</v>
      </c>
    </row>
    <row r="7742" spans="1:5" x14ac:dyDescent="0.35">
      <c r="A7742" t="s">
        <v>7</v>
      </c>
      <c r="B7742" s="5" t="s">
        <v>7128</v>
      </c>
      <c r="C7742">
        <v>24</v>
      </c>
      <c r="D7742">
        <v>5</v>
      </c>
      <c r="E7742" s="1">
        <v>0.8052083333333333</v>
      </c>
    </row>
    <row r="7743" spans="1:5" x14ac:dyDescent="0.35">
      <c r="A7743" t="s">
        <v>7</v>
      </c>
      <c r="B7743" s="5" t="s">
        <v>7129</v>
      </c>
      <c r="C7743">
        <v>65</v>
      </c>
      <c r="D7743">
        <v>13</v>
      </c>
      <c r="E7743" s="1">
        <v>0.80512731481481481</v>
      </c>
    </row>
    <row r="7744" spans="1:5" x14ac:dyDescent="0.35">
      <c r="A7744" t="s">
        <v>4</v>
      </c>
      <c r="B7744" s="5" t="s">
        <v>7130</v>
      </c>
      <c r="C7744">
        <v>86</v>
      </c>
      <c r="D7744">
        <v>16</v>
      </c>
      <c r="E7744" s="1">
        <v>0.80157407407407411</v>
      </c>
    </row>
    <row r="7745" spans="1:5" x14ac:dyDescent="0.35">
      <c r="A7745" t="s">
        <v>4</v>
      </c>
      <c r="B7745" s="5" t="s">
        <v>7131</v>
      </c>
      <c r="C7745">
        <v>72</v>
      </c>
      <c r="D7745">
        <v>12</v>
      </c>
      <c r="E7745" s="1">
        <v>0.8012731481481481</v>
      </c>
    </row>
    <row r="7746" spans="1:5" x14ac:dyDescent="0.35">
      <c r="A7746" t="s">
        <v>4</v>
      </c>
      <c r="B7746" s="5" t="s">
        <v>7132</v>
      </c>
      <c r="C7746">
        <v>167</v>
      </c>
      <c r="D7746">
        <v>31</v>
      </c>
      <c r="E7746" s="1">
        <v>0.80109953703703696</v>
      </c>
    </row>
    <row r="7747" spans="1:5" x14ac:dyDescent="0.35">
      <c r="A7747" t="s">
        <v>7</v>
      </c>
      <c r="B7747" s="5" t="s">
        <v>7133</v>
      </c>
      <c r="C7747">
        <v>170</v>
      </c>
      <c r="D7747">
        <v>31</v>
      </c>
      <c r="E7747" s="1">
        <v>0.79966435185185192</v>
      </c>
    </row>
    <row r="7748" spans="1:5" x14ac:dyDescent="0.35">
      <c r="A7748" t="s">
        <v>7</v>
      </c>
      <c r="B7748" s="5" t="s">
        <v>1432</v>
      </c>
      <c r="C7748">
        <v>11</v>
      </c>
      <c r="D7748">
        <v>2</v>
      </c>
      <c r="E7748" s="1">
        <v>0.798761574074074</v>
      </c>
    </row>
    <row r="7749" spans="1:5" x14ac:dyDescent="0.35">
      <c r="A7749" t="s">
        <v>7</v>
      </c>
      <c r="B7749" s="5" t="s">
        <v>7134</v>
      </c>
      <c r="C7749">
        <v>8</v>
      </c>
      <c r="D7749">
        <v>2</v>
      </c>
      <c r="E7749" s="1">
        <v>0.79855324074074074</v>
      </c>
    </row>
    <row r="7750" spans="1:5" x14ac:dyDescent="0.35">
      <c r="A7750" t="s">
        <v>7</v>
      </c>
      <c r="B7750" s="5" t="s">
        <v>7135</v>
      </c>
      <c r="C7750">
        <v>11</v>
      </c>
      <c r="D7750">
        <v>3</v>
      </c>
      <c r="E7750" s="1">
        <v>0.7984837962962964</v>
      </c>
    </row>
    <row r="7751" spans="1:5" x14ac:dyDescent="0.35">
      <c r="A7751" t="s">
        <v>7</v>
      </c>
      <c r="B7751" s="5" t="s">
        <v>7136</v>
      </c>
      <c r="C7751">
        <v>29</v>
      </c>
      <c r="D7751">
        <v>7</v>
      </c>
      <c r="E7751" s="1">
        <v>0.79844907407407406</v>
      </c>
    </row>
    <row r="7752" spans="1:5" x14ac:dyDescent="0.35">
      <c r="A7752" t="s">
        <v>4</v>
      </c>
      <c r="B7752" s="5" t="s">
        <v>7137</v>
      </c>
      <c r="C7752">
        <v>16</v>
      </c>
      <c r="D7752">
        <v>3</v>
      </c>
      <c r="E7752" s="1">
        <v>0.79690972222222223</v>
      </c>
    </row>
    <row r="7753" spans="1:5" x14ac:dyDescent="0.35">
      <c r="A7753" t="s">
        <v>4</v>
      </c>
      <c r="B7753" s="5" t="s">
        <v>7138</v>
      </c>
      <c r="C7753">
        <v>208</v>
      </c>
      <c r="D7753">
        <v>42</v>
      </c>
      <c r="E7753" s="1">
        <v>0.79682870370370373</v>
      </c>
    </row>
    <row r="7754" spans="1:5" x14ac:dyDescent="0.35">
      <c r="A7754" t="s">
        <v>4</v>
      </c>
      <c r="B7754" s="5" t="s">
        <v>7139</v>
      </c>
      <c r="C7754">
        <v>88</v>
      </c>
      <c r="D7754">
        <v>13</v>
      </c>
      <c r="E7754" s="1">
        <v>0.79620370370370364</v>
      </c>
    </row>
    <row r="7755" spans="1:5" x14ac:dyDescent="0.35">
      <c r="A7755" t="s">
        <v>4</v>
      </c>
      <c r="B7755" s="5" t="s">
        <v>7140</v>
      </c>
      <c r="C7755">
        <v>132</v>
      </c>
      <c r="D7755">
        <v>26</v>
      </c>
      <c r="E7755" s="1">
        <v>0.79575231481481479</v>
      </c>
    </row>
    <row r="7756" spans="1:5" x14ac:dyDescent="0.35">
      <c r="A7756" t="s">
        <v>4</v>
      </c>
      <c r="B7756" s="5" t="s">
        <v>7141</v>
      </c>
      <c r="C7756">
        <v>85</v>
      </c>
      <c r="D7756">
        <v>19</v>
      </c>
      <c r="E7756" s="1">
        <v>0.79535879629629624</v>
      </c>
    </row>
    <row r="7757" spans="1:5" x14ac:dyDescent="0.35">
      <c r="A7757" t="s">
        <v>7</v>
      </c>
      <c r="B7757" s="5" t="s">
        <v>7142</v>
      </c>
      <c r="C7757">
        <v>39</v>
      </c>
      <c r="D7757">
        <v>7</v>
      </c>
      <c r="E7757" s="1">
        <v>0.78275462962962961</v>
      </c>
    </row>
    <row r="7758" spans="1:5" x14ac:dyDescent="0.35">
      <c r="A7758" t="s">
        <v>7</v>
      </c>
      <c r="B7758" s="5" t="s">
        <v>7143</v>
      </c>
      <c r="C7758">
        <v>62</v>
      </c>
      <c r="D7758">
        <v>14</v>
      </c>
      <c r="E7758" s="1">
        <v>0.78266203703703707</v>
      </c>
    </row>
    <row r="7759" spans="1:5" x14ac:dyDescent="0.35">
      <c r="A7759" t="s">
        <v>4</v>
      </c>
      <c r="B7759" s="5" t="s">
        <v>7144</v>
      </c>
      <c r="C7759">
        <v>125</v>
      </c>
      <c r="D7759">
        <v>23</v>
      </c>
      <c r="E7759" s="1">
        <v>0.77961805555555552</v>
      </c>
    </row>
    <row r="7760" spans="1:5" x14ac:dyDescent="0.35">
      <c r="A7760" t="s">
        <v>7</v>
      </c>
      <c r="B7760" s="5" t="s">
        <v>7145</v>
      </c>
      <c r="C7760">
        <v>14</v>
      </c>
      <c r="D7760">
        <v>4</v>
      </c>
      <c r="E7760" s="1">
        <v>0.75138888888888899</v>
      </c>
    </row>
    <row r="7761" spans="1:5" x14ac:dyDescent="0.35">
      <c r="A7761" t="s">
        <v>7</v>
      </c>
      <c r="B7761" s="5" t="s">
        <v>7146</v>
      </c>
      <c r="C7761">
        <v>53</v>
      </c>
      <c r="D7761">
        <v>9</v>
      </c>
      <c r="E7761" s="1">
        <v>0.74906249999999996</v>
      </c>
    </row>
    <row r="7762" spans="1:5" x14ac:dyDescent="0.35">
      <c r="A7762" t="s">
        <v>7</v>
      </c>
      <c r="B7762" s="5" t="s">
        <v>7147</v>
      </c>
      <c r="C7762">
        <v>75</v>
      </c>
      <c r="D7762">
        <v>13</v>
      </c>
      <c r="E7762" s="1">
        <v>0.74733796296296295</v>
      </c>
    </row>
    <row r="7763" spans="1:5" x14ac:dyDescent="0.35">
      <c r="A7763" t="s">
        <v>7</v>
      </c>
      <c r="B7763" s="5" t="s">
        <v>7148</v>
      </c>
      <c r="C7763">
        <v>29</v>
      </c>
      <c r="D7763">
        <v>7</v>
      </c>
      <c r="E7763" s="1">
        <v>0.74693287037037026</v>
      </c>
    </row>
    <row r="7764" spans="1:5" x14ac:dyDescent="0.35">
      <c r="A7764" t="s">
        <v>4</v>
      </c>
      <c r="B7764" s="5" t="s">
        <v>7149</v>
      </c>
      <c r="C7764">
        <v>62</v>
      </c>
      <c r="D7764">
        <v>12</v>
      </c>
      <c r="E7764" s="1">
        <v>0.74153935185185194</v>
      </c>
    </row>
    <row r="7765" spans="1:5" x14ac:dyDescent="0.35">
      <c r="A7765" t="s">
        <v>4</v>
      </c>
      <c r="B7765" s="5" t="s">
        <v>7150</v>
      </c>
      <c r="C7765">
        <v>18</v>
      </c>
      <c r="D7765">
        <v>4</v>
      </c>
      <c r="E7765" s="1">
        <v>0.70452546296296292</v>
      </c>
    </row>
    <row r="7766" spans="1:5" x14ac:dyDescent="0.35">
      <c r="A7766" t="s">
        <v>4</v>
      </c>
      <c r="B7766" s="5" t="s">
        <v>7151</v>
      </c>
      <c r="C7766">
        <v>22</v>
      </c>
      <c r="D7766">
        <v>4</v>
      </c>
      <c r="E7766" s="1">
        <v>0.70446759259259262</v>
      </c>
    </row>
    <row r="7767" spans="1:5" x14ac:dyDescent="0.35">
      <c r="A7767" t="s">
        <v>4</v>
      </c>
      <c r="B7767" s="5" t="s">
        <v>7152</v>
      </c>
      <c r="C7767">
        <v>23</v>
      </c>
      <c r="D7767">
        <v>4</v>
      </c>
      <c r="E7767" s="1">
        <v>0.70439814814814816</v>
      </c>
    </row>
    <row r="7768" spans="1:5" x14ac:dyDescent="0.35">
      <c r="A7768" t="s">
        <v>4</v>
      </c>
      <c r="B7768" s="5" t="s">
        <v>7153</v>
      </c>
      <c r="C7768">
        <v>53</v>
      </c>
      <c r="D7768">
        <v>10</v>
      </c>
      <c r="E7768" s="1">
        <v>0.55574074074074076</v>
      </c>
    </row>
    <row r="7769" spans="1:5" x14ac:dyDescent="0.35">
      <c r="A7769" t="s">
        <v>7</v>
      </c>
      <c r="B7769" s="5" t="s">
        <v>7154</v>
      </c>
      <c r="C7769">
        <v>15</v>
      </c>
      <c r="D7769">
        <v>4</v>
      </c>
      <c r="E7769" s="1">
        <v>0.54637731481481489</v>
      </c>
    </row>
    <row r="7770" spans="1:5" x14ac:dyDescent="0.35">
      <c r="A7770" t="s">
        <v>4</v>
      </c>
      <c r="B7770" s="5" t="s">
        <v>593</v>
      </c>
      <c r="C7770">
        <v>15</v>
      </c>
      <c r="D7770">
        <v>3</v>
      </c>
      <c r="E7770" s="1">
        <v>0.54287037037037034</v>
      </c>
    </row>
    <row r="7771" spans="1:5" x14ac:dyDescent="0.35">
      <c r="A7771" t="s">
        <v>7</v>
      </c>
      <c r="B7771" s="5" t="s">
        <v>7155</v>
      </c>
      <c r="C7771">
        <v>29</v>
      </c>
      <c r="D7771">
        <v>6</v>
      </c>
      <c r="E7771" s="1">
        <v>0.54259259259259263</v>
      </c>
    </row>
    <row r="7772" spans="1:5" x14ac:dyDescent="0.35">
      <c r="A7772" t="s">
        <v>4</v>
      </c>
      <c r="B7772" s="5" t="s">
        <v>7156</v>
      </c>
      <c r="C7772">
        <v>45</v>
      </c>
      <c r="D7772">
        <v>8</v>
      </c>
      <c r="E7772" s="1">
        <v>0.54194444444444445</v>
      </c>
    </row>
    <row r="7773" spans="1:5" x14ac:dyDescent="0.35">
      <c r="A7773" t="s">
        <v>4</v>
      </c>
      <c r="B7773" s="5" t="s">
        <v>37</v>
      </c>
      <c r="C7773">
        <v>12</v>
      </c>
      <c r="D7773">
        <v>2</v>
      </c>
      <c r="E7773" s="1">
        <v>0.15457175925925926</v>
      </c>
    </row>
    <row r="7774" spans="1:5" x14ac:dyDescent="0.35">
      <c r="A7774" t="s">
        <v>7</v>
      </c>
      <c r="B7774" s="5" t="s">
        <v>38</v>
      </c>
      <c r="C7774">
        <v>4</v>
      </c>
      <c r="D7774">
        <v>1</v>
      </c>
      <c r="E7774" s="1">
        <v>0.15369212962962964</v>
      </c>
    </row>
    <row r="7775" spans="1:5" x14ac:dyDescent="0.35">
      <c r="A7775" t="s">
        <v>4</v>
      </c>
      <c r="B7775" s="5" t="s">
        <v>7157</v>
      </c>
      <c r="C7775">
        <v>37</v>
      </c>
      <c r="D7775">
        <v>8</v>
      </c>
      <c r="E7775" s="1">
        <v>0.90804398148148147</v>
      </c>
    </row>
    <row r="7776" spans="1:5" x14ac:dyDescent="0.35">
      <c r="A7776" t="s">
        <v>4</v>
      </c>
      <c r="B7776" s="5" t="s">
        <v>7158</v>
      </c>
      <c r="C7776">
        <v>42</v>
      </c>
      <c r="D7776">
        <v>8</v>
      </c>
      <c r="E7776" s="1">
        <v>0.90549768518518514</v>
      </c>
    </row>
    <row r="7777" spans="1:5" x14ac:dyDescent="0.35">
      <c r="A7777" t="s">
        <v>7</v>
      </c>
      <c r="B7777" s="5" t="s">
        <v>7159</v>
      </c>
      <c r="C7777">
        <v>27</v>
      </c>
      <c r="D7777">
        <v>5</v>
      </c>
      <c r="E7777" s="1">
        <v>0.90521990740740732</v>
      </c>
    </row>
    <row r="7778" spans="1:5" x14ac:dyDescent="0.35">
      <c r="A7778" t="s">
        <v>7</v>
      </c>
      <c r="B7778" s="5" t="s">
        <v>7160</v>
      </c>
      <c r="C7778">
        <v>7</v>
      </c>
      <c r="D7778">
        <v>2</v>
      </c>
      <c r="E7778" s="1">
        <v>0.90515046296296298</v>
      </c>
    </row>
    <row r="7779" spans="1:5" x14ac:dyDescent="0.35">
      <c r="A7779" t="s">
        <v>4</v>
      </c>
      <c r="B7779" s="5" t="s">
        <v>7161</v>
      </c>
      <c r="C7779">
        <v>121</v>
      </c>
      <c r="D7779">
        <v>25</v>
      </c>
      <c r="E7779" s="1">
        <v>0.82534722222222223</v>
      </c>
    </row>
    <row r="7780" spans="1:5" x14ac:dyDescent="0.35">
      <c r="A7780" t="s">
        <v>7</v>
      </c>
      <c r="B7780" s="5" t="s">
        <v>7162</v>
      </c>
      <c r="C7780">
        <v>12</v>
      </c>
      <c r="D7780">
        <v>3</v>
      </c>
      <c r="E7780" s="1">
        <v>0.7794444444444445</v>
      </c>
    </row>
    <row r="7781" spans="1:5" x14ac:dyDescent="0.35">
      <c r="A7781" t="s">
        <v>4</v>
      </c>
      <c r="B7781" s="5" t="s">
        <v>7163</v>
      </c>
      <c r="C7781">
        <v>53</v>
      </c>
      <c r="D7781">
        <v>11</v>
      </c>
      <c r="E7781" s="1">
        <v>0.77021990740740742</v>
      </c>
    </row>
    <row r="7782" spans="1:5" x14ac:dyDescent="0.35">
      <c r="A7782" t="s">
        <v>7</v>
      </c>
      <c r="B7782" s="5" t="s">
        <v>16</v>
      </c>
      <c r="C7782">
        <v>6</v>
      </c>
      <c r="D7782">
        <v>1</v>
      </c>
      <c r="E7782" s="1">
        <v>0.76579861111111114</v>
      </c>
    </row>
    <row r="7783" spans="1:5" x14ac:dyDescent="0.35">
      <c r="A7783" t="s">
        <v>7</v>
      </c>
      <c r="B7783" s="5" t="s">
        <v>7164</v>
      </c>
      <c r="C7783">
        <v>72</v>
      </c>
      <c r="D7783">
        <v>16</v>
      </c>
      <c r="E7783" s="1">
        <v>0.76574074074074072</v>
      </c>
    </row>
    <row r="7784" spans="1:5" x14ac:dyDescent="0.35">
      <c r="A7784" t="s">
        <v>4</v>
      </c>
      <c r="B7784" s="5" t="s">
        <v>7165</v>
      </c>
      <c r="C7784">
        <v>140</v>
      </c>
      <c r="D7784">
        <v>25</v>
      </c>
      <c r="E7784" s="1">
        <v>0.76189814814814805</v>
      </c>
    </row>
    <row r="7785" spans="1:5" x14ac:dyDescent="0.35">
      <c r="A7785" t="s">
        <v>7</v>
      </c>
      <c r="B7785" s="5" t="s">
        <v>7166</v>
      </c>
      <c r="C7785">
        <v>58</v>
      </c>
      <c r="D7785">
        <v>14</v>
      </c>
      <c r="E7785" s="1">
        <v>0.7593981481481481</v>
      </c>
    </row>
    <row r="7786" spans="1:5" x14ac:dyDescent="0.35">
      <c r="A7786" t="s">
        <v>4</v>
      </c>
      <c r="B7786" s="5" t="s">
        <v>7167</v>
      </c>
      <c r="C7786">
        <v>96</v>
      </c>
      <c r="D7786">
        <v>18</v>
      </c>
      <c r="E7786" s="1">
        <v>0.75534722222222228</v>
      </c>
    </row>
    <row r="7787" spans="1:5" x14ac:dyDescent="0.35">
      <c r="A7787" t="s">
        <v>7</v>
      </c>
      <c r="B7787" s="5" t="s">
        <v>7168</v>
      </c>
      <c r="C7787">
        <v>74</v>
      </c>
      <c r="D7787">
        <v>14</v>
      </c>
      <c r="E7787" s="1">
        <v>0.75339120370370372</v>
      </c>
    </row>
    <row r="7788" spans="1:5" x14ac:dyDescent="0.35">
      <c r="A7788" t="s">
        <v>7</v>
      </c>
      <c r="B7788" s="5" t="s">
        <v>1432</v>
      </c>
      <c r="C7788">
        <v>11</v>
      </c>
      <c r="D7788">
        <v>2</v>
      </c>
      <c r="E7788" s="1">
        <v>0.75306712962962974</v>
      </c>
    </row>
    <row r="7789" spans="1:5" x14ac:dyDescent="0.35">
      <c r="A7789" t="s">
        <v>4</v>
      </c>
      <c r="B7789" s="5" t="s">
        <v>7169</v>
      </c>
      <c r="C7789">
        <v>46</v>
      </c>
      <c r="D7789">
        <v>10</v>
      </c>
      <c r="E7789" s="1">
        <v>0.7521874999999999</v>
      </c>
    </row>
    <row r="7790" spans="1:5" x14ac:dyDescent="0.35">
      <c r="A7790" t="s">
        <v>4</v>
      </c>
      <c r="B7790" s="5" t="s">
        <v>7170</v>
      </c>
      <c r="C7790">
        <v>41</v>
      </c>
      <c r="D7790">
        <v>8</v>
      </c>
      <c r="E7790" s="1">
        <v>0.75209490740740748</v>
      </c>
    </row>
    <row r="7791" spans="1:5" x14ac:dyDescent="0.35">
      <c r="A7791" t="s">
        <v>7</v>
      </c>
      <c r="B7791" s="5" t="s">
        <v>7171</v>
      </c>
      <c r="C7791">
        <v>11</v>
      </c>
      <c r="D7791">
        <v>3</v>
      </c>
      <c r="E7791" s="1">
        <v>0.74739583333333337</v>
      </c>
    </row>
    <row r="7792" spans="1:5" x14ac:dyDescent="0.35">
      <c r="A7792" t="s">
        <v>4</v>
      </c>
      <c r="B7792" s="5" t="s">
        <v>7172</v>
      </c>
      <c r="C7792">
        <v>46</v>
      </c>
      <c r="D7792">
        <v>9</v>
      </c>
      <c r="E7792" s="1">
        <v>0.74340277777777775</v>
      </c>
    </row>
    <row r="7793" spans="1:5" x14ac:dyDescent="0.35">
      <c r="A7793" t="s">
        <v>4</v>
      </c>
      <c r="B7793" s="5" t="s">
        <v>7173</v>
      </c>
      <c r="C7793">
        <v>34</v>
      </c>
      <c r="D7793">
        <v>6</v>
      </c>
      <c r="E7793" s="1">
        <v>0.61636574074074069</v>
      </c>
    </row>
    <row r="7794" spans="1:5" x14ac:dyDescent="0.35">
      <c r="A7794" t="s">
        <v>7</v>
      </c>
      <c r="B7794" s="5" t="s">
        <v>7174</v>
      </c>
      <c r="C7794">
        <v>9</v>
      </c>
      <c r="D7794">
        <v>2</v>
      </c>
      <c r="E7794" s="1">
        <v>0.61524305555555558</v>
      </c>
    </row>
    <row r="7795" spans="1:5" x14ac:dyDescent="0.35">
      <c r="A7795" t="s">
        <v>4</v>
      </c>
      <c r="B7795" s="5" t="s">
        <v>7175</v>
      </c>
      <c r="C7795">
        <v>33</v>
      </c>
      <c r="D7795">
        <v>6</v>
      </c>
      <c r="E7795" s="1">
        <v>0.61373842592592587</v>
      </c>
    </row>
    <row r="7796" spans="1:5" x14ac:dyDescent="0.35">
      <c r="A7796" t="s">
        <v>7</v>
      </c>
      <c r="B7796" s="5" t="s">
        <v>7176</v>
      </c>
      <c r="C7796">
        <v>55</v>
      </c>
      <c r="D7796">
        <v>9</v>
      </c>
      <c r="E7796" s="1">
        <v>0.61368055555555556</v>
      </c>
    </row>
    <row r="7797" spans="1:5" x14ac:dyDescent="0.35">
      <c r="A7797" t="s">
        <v>7</v>
      </c>
      <c r="B7797" s="5" t="s">
        <v>7177</v>
      </c>
      <c r="C7797">
        <v>25</v>
      </c>
      <c r="D7797">
        <v>3</v>
      </c>
      <c r="E7797" s="1">
        <v>0.6135532407407408</v>
      </c>
    </row>
    <row r="7798" spans="1:5" x14ac:dyDescent="0.35">
      <c r="A7798" t="s">
        <v>7</v>
      </c>
      <c r="B7798" s="5" t="s">
        <v>7178</v>
      </c>
      <c r="C7798">
        <v>104</v>
      </c>
      <c r="D7798">
        <v>19</v>
      </c>
      <c r="E7798" s="1">
        <v>0.61340277777777774</v>
      </c>
    </row>
    <row r="7799" spans="1:5" x14ac:dyDescent="0.35">
      <c r="A7799" t="s">
        <v>7</v>
      </c>
      <c r="B7799" s="5" t="s">
        <v>732</v>
      </c>
      <c r="C7799">
        <v>6</v>
      </c>
      <c r="D7799">
        <v>2</v>
      </c>
      <c r="E7799" s="1">
        <v>0.6132291666666666</v>
      </c>
    </row>
    <row r="7800" spans="1:5" x14ac:dyDescent="0.35">
      <c r="A7800" t="s">
        <v>4</v>
      </c>
      <c r="B7800" s="5" t="s">
        <v>7179</v>
      </c>
      <c r="C7800">
        <v>94</v>
      </c>
      <c r="D7800">
        <v>15</v>
      </c>
      <c r="E7800" s="1">
        <v>0.61318287037037034</v>
      </c>
    </row>
    <row r="7801" spans="1:5" x14ac:dyDescent="0.35">
      <c r="A7801" t="s">
        <v>4</v>
      </c>
      <c r="B7801" s="5" t="s">
        <v>7180</v>
      </c>
      <c r="C7801">
        <v>80</v>
      </c>
      <c r="D7801">
        <v>19</v>
      </c>
      <c r="E7801" s="1">
        <v>0.61166666666666669</v>
      </c>
    </row>
    <row r="7802" spans="1:5" x14ac:dyDescent="0.35">
      <c r="A7802" t="s">
        <v>4</v>
      </c>
      <c r="B7802" s="5" t="s">
        <v>7181</v>
      </c>
      <c r="C7802">
        <v>80</v>
      </c>
      <c r="D7802">
        <v>16</v>
      </c>
      <c r="E7802" s="1">
        <v>0.61141203703703706</v>
      </c>
    </row>
    <row r="7803" spans="1:5" x14ac:dyDescent="0.35">
      <c r="A7803" t="s">
        <v>7</v>
      </c>
      <c r="B7803" s="5" t="s">
        <v>7182</v>
      </c>
      <c r="C7803">
        <v>12</v>
      </c>
      <c r="D7803">
        <v>3</v>
      </c>
      <c r="E7803" s="1">
        <v>0.6111226851851852</v>
      </c>
    </row>
    <row r="7804" spans="1:5" x14ac:dyDescent="0.35">
      <c r="A7804" t="s">
        <v>4</v>
      </c>
      <c r="B7804" s="5" t="s">
        <v>7183</v>
      </c>
      <c r="C7804">
        <v>34</v>
      </c>
      <c r="D7804">
        <v>7</v>
      </c>
      <c r="E7804" s="1">
        <v>0.61103009259259256</v>
      </c>
    </row>
    <row r="7805" spans="1:5" x14ac:dyDescent="0.35">
      <c r="A7805" t="s">
        <v>7</v>
      </c>
      <c r="B7805" s="5" t="s">
        <v>7184</v>
      </c>
      <c r="C7805">
        <v>83</v>
      </c>
      <c r="D7805">
        <v>17</v>
      </c>
      <c r="E7805" s="1">
        <v>0.61084490740740738</v>
      </c>
    </row>
    <row r="7806" spans="1:5" x14ac:dyDescent="0.35">
      <c r="A7806" t="s">
        <v>7</v>
      </c>
      <c r="B7806" s="5" t="s">
        <v>7185</v>
      </c>
      <c r="C7806">
        <v>30</v>
      </c>
      <c r="D7806">
        <v>6</v>
      </c>
      <c r="E7806" s="1">
        <v>0.60922453703703705</v>
      </c>
    </row>
    <row r="7807" spans="1:5" x14ac:dyDescent="0.35">
      <c r="A7807" t="s">
        <v>4</v>
      </c>
      <c r="B7807" s="5" t="s">
        <v>7186</v>
      </c>
      <c r="C7807">
        <v>67</v>
      </c>
      <c r="D7807">
        <v>14</v>
      </c>
      <c r="E7807" s="1">
        <v>0.6018634259259259</v>
      </c>
    </row>
    <row r="7808" spans="1:5" x14ac:dyDescent="0.35">
      <c r="A7808" t="s">
        <v>4</v>
      </c>
      <c r="B7808" s="5" t="s">
        <v>7187</v>
      </c>
      <c r="C7808">
        <v>86</v>
      </c>
      <c r="D7808">
        <v>14</v>
      </c>
      <c r="E7808" s="1">
        <v>0.60173611111111114</v>
      </c>
    </row>
    <row r="7809" spans="1:5" x14ac:dyDescent="0.35">
      <c r="A7809" t="s">
        <v>4</v>
      </c>
      <c r="B7809" s="5" t="s">
        <v>7188</v>
      </c>
      <c r="C7809">
        <v>27</v>
      </c>
      <c r="D7809">
        <v>6</v>
      </c>
      <c r="E7809" s="1">
        <v>0.60153935185185181</v>
      </c>
    </row>
    <row r="7810" spans="1:5" x14ac:dyDescent="0.35">
      <c r="A7810" t="s">
        <v>4</v>
      </c>
      <c r="B7810" s="5" t="s">
        <v>7189</v>
      </c>
      <c r="C7810">
        <v>75</v>
      </c>
      <c r="D7810">
        <v>16</v>
      </c>
      <c r="E7810" s="1">
        <v>0.60145833333333332</v>
      </c>
    </row>
    <row r="7811" spans="1:5" x14ac:dyDescent="0.35">
      <c r="A7811" t="s">
        <v>4</v>
      </c>
      <c r="B7811" s="5" t="s">
        <v>7190</v>
      </c>
      <c r="C7811">
        <v>81</v>
      </c>
      <c r="D7811">
        <v>16</v>
      </c>
      <c r="E7811" s="1">
        <v>0.60116898148148146</v>
      </c>
    </row>
    <row r="7812" spans="1:5" x14ac:dyDescent="0.35">
      <c r="A7812" t="s">
        <v>7</v>
      </c>
      <c r="B7812" s="5" t="s">
        <v>7191</v>
      </c>
      <c r="C7812">
        <v>64</v>
      </c>
      <c r="D7812">
        <v>13</v>
      </c>
      <c r="E7812" s="1">
        <v>0.6007986111111111</v>
      </c>
    </row>
    <row r="7813" spans="1:5" x14ac:dyDescent="0.35">
      <c r="A7813" t="s">
        <v>4</v>
      </c>
      <c r="B7813" s="5" t="s">
        <v>7192</v>
      </c>
      <c r="C7813">
        <v>91</v>
      </c>
      <c r="D7813">
        <v>17</v>
      </c>
      <c r="E7813" s="1">
        <v>0.5973842592592592</v>
      </c>
    </row>
    <row r="7814" spans="1:5" x14ac:dyDescent="0.35">
      <c r="A7814" t="s">
        <v>7</v>
      </c>
      <c r="B7814" s="5" t="s">
        <v>7193</v>
      </c>
      <c r="C7814">
        <v>12</v>
      </c>
      <c r="D7814">
        <v>3</v>
      </c>
      <c r="E7814" s="1">
        <v>0.59702546296296299</v>
      </c>
    </row>
    <row r="7815" spans="1:5" x14ac:dyDescent="0.35">
      <c r="A7815" t="s">
        <v>7</v>
      </c>
      <c r="B7815" s="5" t="s">
        <v>7194</v>
      </c>
      <c r="C7815">
        <v>42</v>
      </c>
      <c r="D7815">
        <v>8</v>
      </c>
      <c r="E7815" s="1">
        <v>0.59699074074074077</v>
      </c>
    </row>
    <row r="7816" spans="1:5" x14ac:dyDescent="0.35">
      <c r="A7816" t="s">
        <v>4</v>
      </c>
      <c r="B7816" s="5" t="s">
        <v>7195</v>
      </c>
      <c r="C7816">
        <v>86</v>
      </c>
      <c r="D7816">
        <v>15</v>
      </c>
      <c r="E7816" s="1">
        <v>0.59252314814814822</v>
      </c>
    </row>
    <row r="7817" spans="1:5" x14ac:dyDescent="0.35">
      <c r="A7817" t="s">
        <v>4</v>
      </c>
      <c r="B7817" s="5" t="s">
        <v>7196</v>
      </c>
      <c r="C7817">
        <v>26</v>
      </c>
      <c r="D7817">
        <v>5</v>
      </c>
      <c r="E7817" s="1">
        <v>0.59156249999999999</v>
      </c>
    </row>
    <row r="7818" spans="1:5" x14ac:dyDescent="0.35">
      <c r="A7818" t="s">
        <v>7</v>
      </c>
      <c r="B7818" s="5" t="s">
        <v>7197</v>
      </c>
      <c r="C7818">
        <v>112</v>
      </c>
      <c r="D7818">
        <v>18</v>
      </c>
      <c r="E7818" s="1">
        <v>0.59140046296296289</v>
      </c>
    </row>
    <row r="7819" spans="1:5" x14ac:dyDescent="0.35">
      <c r="A7819" t="s">
        <v>7</v>
      </c>
      <c r="B7819" s="5" t="s">
        <v>7198</v>
      </c>
      <c r="C7819">
        <v>65</v>
      </c>
      <c r="D7819">
        <v>12</v>
      </c>
      <c r="E7819" s="1">
        <v>0.5909375</v>
      </c>
    </row>
    <row r="7820" spans="1:5" x14ac:dyDescent="0.35">
      <c r="A7820" t="s">
        <v>4</v>
      </c>
      <c r="B7820" s="5" t="s">
        <v>7199</v>
      </c>
      <c r="C7820">
        <v>112</v>
      </c>
      <c r="D7820">
        <v>22</v>
      </c>
      <c r="E7820" s="1">
        <v>0.58894675925925932</v>
      </c>
    </row>
    <row r="7821" spans="1:5" x14ac:dyDescent="0.35">
      <c r="A7821" t="s">
        <v>7</v>
      </c>
      <c r="B7821" s="5" t="s">
        <v>7200</v>
      </c>
      <c r="C7821">
        <v>46</v>
      </c>
      <c r="D7821">
        <v>8</v>
      </c>
      <c r="E7821" s="1">
        <v>0.58783564814814815</v>
      </c>
    </row>
    <row r="7822" spans="1:5" x14ac:dyDescent="0.35">
      <c r="A7822" t="s">
        <v>4</v>
      </c>
      <c r="B7822" s="5" t="s">
        <v>7201</v>
      </c>
      <c r="C7822">
        <v>85</v>
      </c>
      <c r="D7822">
        <v>16</v>
      </c>
      <c r="E7822" s="1">
        <v>0.58753472222222225</v>
      </c>
    </row>
    <row r="7823" spans="1:5" x14ac:dyDescent="0.35">
      <c r="A7823" t="s">
        <v>4</v>
      </c>
      <c r="B7823" s="5" t="s">
        <v>7202</v>
      </c>
      <c r="C7823">
        <v>50</v>
      </c>
      <c r="D7823">
        <v>10</v>
      </c>
      <c r="E7823" s="1">
        <v>0.58725694444444443</v>
      </c>
    </row>
    <row r="7824" spans="1:5" x14ac:dyDescent="0.35">
      <c r="A7824" t="s">
        <v>4</v>
      </c>
      <c r="B7824" s="5" t="s">
        <v>7203</v>
      </c>
      <c r="C7824">
        <v>9</v>
      </c>
      <c r="D7824">
        <v>2</v>
      </c>
      <c r="E7824" s="1">
        <v>0.58715277777777775</v>
      </c>
    </row>
    <row r="7825" spans="1:5" x14ac:dyDescent="0.35">
      <c r="A7825" t="s">
        <v>7</v>
      </c>
      <c r="B7825" s="5" t="s">
        <v>7204</v>
      </c>
      <c r="C7825">
        <v>40</v>
      </c>
      <c r="D7825">
        <v>8</v>
      </c>
      <c r="E7825" s="1">
        <v>0.58638888888888896</v>
      </c>
    </row>
    <row r="7826" spans="1:5" x14ac:dyDescent="0.35">
      <c r="A7826" t="s">
        <v>7</v>
      </c>
      <c r="B7826" s="5" t="s">
        <v>7205</v>
      </c>
      <c r="C7826">
        <v>11</v>
      </c>
      <c r="D7826">
        <v>2</v>
      </c>
      <c r="E7826" s="1">
        <v>0.58626157407407409</v>
      </c>
    </row>
    <row r="7827" spans="1:5" x14ac:dyDescent="0.35">
      <c r="A7827" t="s">
        <v>4</v>
      </c>
      <c r="B7827" s="5" t="s">
        <v>7206</v>
      </c>
      <c r="C7827">
        <v>90</v>
      </c>
      <c r="D7827">
        <v>19</v>
      </c>
      <c r="E7827" s="1">
        <v>0.58462962962962961</v>
      </c>
    </row>
    <row r="7828" spans="1:5" x14ac:dyDescent="0.35">
      <c r="A7828" t="s">
        <v>4</v>
      </c>
      <c r="B7828" s="5" t="s">
        <v>7207</v>
      </c>
      <c r="C7828">
        <v>61</v>
      </c>
      <c r="D7828">
        <v>14</v>
      </c>
      <c r="E7828" s="1">
        <v>0.58446759259259262</v>
      </c>
    </row>
    <row r="7829" spans="1:5" x14ac:dyDescent="0.35">
      <c r="A7829" t="s">
        <v>4</v>
      </c>
      <c r="B7829" s="5" t="s">
        <v>7208</v>
      </c>
      <c r="C7829">
        <v>29</v>
      </c>
      <c r="D7829">
        <v>7</v>
      </c>
      <c r="E7829" s="1">
        <v>0.58421296296296299</v>
      </c>
    </row>
    <row r="7830" spans="1:5" x14ac:dyDescent="0.35">
      <c r="A7830" t="s">
        <v>7</v>
      </c>
      <c r="B7830" s="5" t="s">
        <v>7209</v>
      </c>
      <c r="C7830">
        <v>36</v>
      </c>
      <c r="D7830">
        <v>8</v>
      </c>
      <c r="E7830" s="1">
        <v>0.58403935185185185</v>
      </c>
    </row>
    <row r="7831" spans="1:5" x14ac:dyDescent="0.35">
      <c r="A7831" t="s">
        <v>4</v>
      </c>
      <c r="B7831" s="5" t="s">
        <v>7210</v>
      </c>
      <c r="C7831">
        <v>36</v>
      </c>
      <c r="D7831">
        <v>6</v>
      </c>
      <c r="E7831" s="1">
        <v>0.58359953703703704</v>
      </c>
    </row>
    <row r="7832" spans="1:5" x14ac:dyDescent="0.35">
      <c r="A7832" t="s">
        <v>4</v>
      </c>
      <c r="B7832" s="5" t="s">
        <v>7211</v>
      </c>
      <c r="C7832">
        <v>22</v>
      </c>
      <c r="D7832">
        <v>5</v>
      </c>
      <c r="E7832" s="1">
        <v>0.58348379629629632</v>
      </c>
    </row>
    <row r="7833" spans="1:5" x14ac:dyDescent="0.35">
      <c r="A7833" t="s">
        <v>4</v>
      </c>
      <c r="B7833" s="5" t="s">
        <v>7212</v>
      </c>
      <c r="C7833">
        <v>16</v>
      </c>
      <c r="D7833">
        <v>3</v>
      </c>
      <c r="E7833" s="1">
        <v>0.58340277777777783</v>
      </c>
    </row>
    <row r="7834" spans="1:5" x14ac:dyDescent="0.35">
      <c r="A7834" t="s">
        <v>7</v>
      </c>
      <c r="B7834" s="5" t="s">
        <v>7213</v>
      </c>
      <c r="C7834">
        <v>24</v>
      </c>
      <c r="D7834">
        <v>5</v>
      </c>
      <c r="E7834" s="1">
        <v>0.5832060185185185</v>
      </c>
    </row>
    <row r="7835" spans="1:5" x14ac:dyDescent="0.35">
      <c r="A7835" t="s">
        <v>7</v>
      </c>
      <c r="B7835" s="5" t="s">
        <v>7214</v>
      </c>
      <c r="C7835">
        <v>8</v>
      </c>
      <c r="D7835">
        <v>2</v>
      </c>
      <c r="E7835" s="1">
        <v>0.58315972222222223</v>
      </c>
    </row>
    <row r="7836" spans="1:5" x14ac:dyDescent="0.35">
      <c r="A7836" t="s">
        <v>4</v>
      </c>
      <c r="B7836" s="5" t="s">
        <v>7215</v>
      </c>
      <c r="C7836">
        <v>30</v>
      </c>
      <c r="D7836">
        <v>6</v>
      </c>
      <c r="E7836" s="1">
        <v>0.58239583333333333</v>
      </c>
    </row>
    <row r="7837" spans="1:5" x14ac:dyDescent="0.35">
      <c r="A7837" t="s">
        <v>7</v>
      </c>
      <c r="B7837" s="5" t="s">
        <v>7216</v>
      </c>
      <c r="C7837">
        <v>24</v>
      </c>
      <c r="D7837">
        <v>4</v>
      </c>
      <c r="E7837" s="1">
        <v>0.58217592592592593</v>
      </c>
    </row>
    <row r="7838" spans="1:5" x14ac:dyDescent="0.35">
      <c r="A7838" t="s">
        <v>4</v>
      </c>
      <c r="B7838" s="5" t="s">
        <v>7217</v>
      </c>
      <c r="C7838">
        <v>44</v>
      </c>
      <c r="D7838">
        <v>9</v>
      </c>
      <c r="E7838" s="1">
        <v>0.58210648148148147</v>
      </c>
    </row>
    <row r="7839" spans="1:5" x14ac:dyDescent="0.35">
      <c r="A7839" t="s">
        <v>4</v>
      </c>
      <c r="B7839" s="5" t="s">
        <v>7218</v>
      </c>
      <c r="C7839">
        <v>23</v>
      </c>
      <c r="D7839">
        <v>5</v>
      </c>
      <c r="E7839" s="1">
        <v>0.58181712962962961</v>
      </c>
    </row>
    <row r="7840" spans="1:5" x14ac:dyDescent="0.35">
      <c r="A7840" t="s">
        <v>7</v>
      </c>
      <c r="B7840" s="5" t="s">
        <v>7219</v>
      </c>
      <c r="C7840">
        <v>21</v>
      </c>
      <c r="D7840">
        <v>5</v>
      </c>
      <c r="E7840" s="1">
        <v>0.58130787037037035</v>
      </c>
    </row>
    <row r="7841" spans="1:5" x14ac:dyDescent="0.35">
      <c r="A7841" t="s">
        <v>7</v>
      </c>
      <c r="B7841" s="5" t="s">
        <v>949</v>
      </c>
      <c r="C7841">
        <v>3</v>
      </c>
      <c r="D7841">
        <v>1</v>
      </c>
      <c r="E7841" s="1">
        <v>0.58107638888888891</v>
      </c>
    </row>
    <row r="7842" spans="1:5" x14ac:dyDescent="0.35">
      <c r="A7842" t="s">
        <v>4</v>
      </c>
      <c r="B7842" s="5" t="s">
        <v>3762</v>
      </c>
      <c r="C7842">
        <v>11</v>
      </c>
      <c r="D7842">
        <v>2</v>
      </c>
      <c r="E7842" s="1">
        <v>0.57961805555555557</v>
      </c>
    </row>
    <row r="7843" spans="1:5" x14ac:dyDescent="0.35">
      <c r="A7843" t="s">
        <v>7</v>
      </c>
      <c r="B7843" s="5" t="s">
        <v>7220</v>
      </c>
      <c r="C7843">
        <v>16</v>
      </c>
      <c r="D7843">
        <v>4</v>
      </c>
      <c r="E7843" s="1">
        <v>0.57891203703703698</v>
      </c>
    </row>
    <row r="7844" spans="1:5" x14ac:dyDescent="0.35">
      <c r="A7844" t="s">
        <v>4</v>
      </c>
      <c r="B7844" s="5" t="s">
        <v>7221</v>
      </c>
      <c r="C7844">
        <v>51</v>
      </c>
      <c r="D7844">
        <v>10</v>
      </c>
      <c r="E7844" s="1">
        <v>0.57859953703703704</v>
      </c>
    </row>
    <row r="7845" spans="1:5" x14ac:dyDescent="0.35">
      <c r="A7845" t="s">
        <v>7</v>
      </c>
      <c r="B7845" s="5" t="s">
        <v>7222</v>
      </c>
      <c r="C7845">
        <v>13</v>
      </c>
      <c r="D7845">
        <v>1</v>
      </c>
      <c r="E7845" s="1">
        <v>0.57841435185185186</v>
      </c>
    </row>
    <row r="7846" spans="1:5" x14ac:dyDescent="0.35">
      <c r="A7846" t="s">
        <v>7</v>
      </c>
      <c r="B7846" s="5" t="s">
        <v>1652</v>
      </c>
      <c r="C7846">
        <v>13</v>
      </c>
      <c r="D7846">
        <v>1</v>
      </c>
      <c r="E7846" s="1">
        <v>0.57832175925925922</v>
      </c>
    </row>
    <row r="7847" spans="1:5" x14ac:dyDescent="0.35">
      <c r="A7847" t="s">
        <v>4</v>
      </c>
      <c r="B7847" s="5" t="s">
        <v>7223</v>
      </c>
      <c r="C7847">
        <v>51</v>
      </c>
      <c r="D7847">
        <v>10</v>
      </c>
      <c r="E7847" s="1">
        <v>0.57299768518518512</v>
      </c>
    </row>
    <row r="7848" spans="1:5" x14ac:dyDescent="0.35">
      <c r="A7848" t="s">
        <v>4</v>
      </c>
      <c r="B7848" s="5" t="s">
        <v>7224</v>
      </c>
      <c r="C7848">
        <v>31</v>
      </c>
      <c r="D7848">
        <v>7</v>
      </c>
      <c r="E7848" s="1">
        <v>0.57285879629629632</v>
      </c>
    </row>
    <row r="7849" spans="1:5" x14ac:dyDescent="0.35">
      <c r="A7849" t="s">
        <v>7</v>
      </c>
      <c r="B7849" s="5" t="s">
        <v>7225</v>
      </c>
      <c r="C7849">
        <v>14</v>
      </c>
      <c r="D7849">
        <v>3</v>
      </c>
      <c r="E7849" s="1">
        <v>0.56827546296296294</v>
      </c>
    </row>
    <row r="7850" spans="1:5" x14ac:dyDescent="0.35">
      <c r="A7850" t="s">
        <v>7</v>
      </c>
      <c r="B7850" s="5" t="s">
        <v>7226</v>
      </c>
      <c r="C7850">
        <v>34</v>
      </c>
      <c r="D7850">
        <v>8</v>
      </c>
      <c r="E7850" s="1">
        <v>0.55623842592592598</v>
      </c>
    </row>
    <row r="7851" spans="1:5" x14ac:dyDescent="0.35">
      <c r="A7851" t="s">
        <v>7</v>
      </c>
      <c r="B7851" s="5" t="s">
        <v>7227</v>
      </c>
      <c r="C7851">
        <v>6</v>
      </c>
      <c r="D7851">
        <v>2</v>
      </c>
      <c r="E7851" s="1">
        <v>0.55600694444444443</v>
      </c>
    </row>
    <row r="7852" spans="1:5" x14ac:dyDescent="0.35">
      <c r="A7852" t="s">
        <v>4</v>
      </c>
      <c r="B7852" s="5" t="s">
        <v>7228</v>
      </c>
      <c r="C7852">
        <v>137</v>
      </c>
      <c r="D7852">
        <v>25</v>
      </c>
      <c r="E7852" s="1">
        <v>0.55466435185185181</v>
      </c>
    </row>
    <row r="7853" spans="1:5" x14ac:dyDescent="0.35">
      <c r="A7853" t="s">
        <v>4</v>
      </c>
      <c r="B7853" s="5" t="s">
        <v>7229</v>
      </c>
      <c r="C7853">
        <v>57</v>
      </c>
      <c r="D7853">
        <v>11</v>
      </c>
      <c r="E7853" s="1">
        <v>0.55432870370370368</v>
      </c>
    </row>
    <row r="7854" spans="1:5" x14ac:dyDescent="0.35">
      <c r="A7854" t="s">
        <v>4</v>
      </c>
      <c r="B7854" s="5" t="s">
        <v>7230</v>
      </c>
      <c r="C7854">
        <v>125</v>
      </c>
      <c r="D7854">
        <v>23</v>
      </c>
      <c r="E7854" s="1">
        <v>0.55417824074074074</v>
      </c>
    </row>
    <row r="7855" spans="1:5" x14ac:dyDescent="0.35">
      <c r="A7855" t="s">
        <v>7</v>
      </c>
      <c r="B7855" s="5" t="s">
        <v>7231</v>
      </c>
      <c r="C7855">
        <v>18</v>
      </c>
      <c r="D7855">
        <v>4</v>
      </c>
      <c r="E7855" s="1">
        <v>0.54184027777777777</v>
      </c>
    </row>
    <row r="7856" spans="1:5" x14ac:dyDescent="0.35">
      <c r="A7856" t="s">
        <v>7</v>
      </c>
      <c r="B7856" s="5" t="s">
        <v>7232</v>
      </c>
      <c r="C7856">
        <v>69</v>
      </c>
      <c r="D7856">
        <v>15</v>
      </c>
      <c r="E7856" s="1">
        <v>0.54178240740740746</v>
      </c>
    </row>
    <row r="7857" spans="1:5" x14ac:dyDescent="0.35">
      <c r="A7857" t="s">
        <v>4</v>
      </c>
      <c r="B7857" s="5" t="s">
        <v>7233</v>
      </c>
      <c r="C7857">
        <v>29</v>
      </c>
      <c r="D7857">
        <v>8</v>
      </c>
      <c r="E7857" s="1">
        <v>0.54160879629629632</v>
      </c>
    </row>
    <row r="7858" spans="1:5" x14ac:dyDescent="0.35">
      <c r="A7858" t="s">
        <v>7</v>
      </c>
      <c r="B7858" s="5" t="s">
        <v>7234</v>
      </c>
      <c r="C7858">
        <v>68</v>
      </c>
      <c r="D7858">
        <v>14</v>
      </c>
      <c r="E7858" s="1">
        <v>0.54144675925925922</v>
      </c>
    </row>
    <row r="7859" spans="1:5" x14ac:dyDescent="0.35">
      <c r="A7859" t="s">
        <v>7</v>
      </c>
      <c r="B7859" s="5" t="s">
        <v>7235</v>
      </c>
      <c r="C7859">
        <v>54</v>
      </c>
      <c r="D7859">
        <v>9</v>
      </c>
      <c r="E7859" s="1">
        <v>0.5413310185185185</v>
      </c>
    </row>
    <row r="7860" spans="1:5" x14ac:dyDescent="0.35">
      <c r="A7860" t="s">
        <v>7</v>
      </c>
      <c r="B7860" s="5" t="s">
        <v>16</v>
      </c>
      <c r="C7860">
        <v>6</v>
      </c>
      <c r="D7860">
        <v>1</v>
      </c>
      <c r="E7860" s="1">
        <v>0.54122685185185182</v>
      </c>
    </row>
    <row r="7861" spans="1:5" x14ac:dyDescent="0.35">
      <c r="A7861" t="s">
        <v>4</v>
      </c>
      <c r="B7861" s="5" t="s">
        <v>7236</v>
      </c>
      <c r="C7861">
        <v>38</v>
      </c>
      <c r="D7861">
        <v>10</v>
      </c>
      <c r="E7861" s="1">
        <v>0.54091435185185188</v>
      </c>
    </row>
    <row r="7862" spans="1:5" x14ac:dyDescent="0.35">
      <c r="A7862" t="s">
        <v>7</v>
      </c>
      <c r="B7862" s="5" t="s">
        <v>7237</v>
      </c>
      <c r="C7862">
        <v>65</v>
      </c>
      <c r="D7862">
        <v>12</v>
      </c>
      <c r="E7862" s="1">
        <v>0.53953703703703704</v>
      </c>
    </row>
    <row r="7863" spans="1:5" x14ac:dyDescent="0.35">
      <c r="A7863" t="s">
        <v>7</v>
      </c>
      <c r="B7863" s="5" t="s">
        <v>7238</v>
      </c>
      <c r="C7863">
        <v>36</v>
      </c>
      <c r="D7863">
        <v>8</v>
      </c>
      <c r="E7863" s="1">
        <v>0.53901620370370373</v>
      </c>
    </row>
    <row r="7864" spans="1:5" x14ac:dyDescent="0.35">
      <c r="A7864" t="s">
        <v>4</v>
      </c>
      <c r="B7864" s="5" t="s">
        <v>7239</v>
      </c>
      <c r="C7864">
        <v>15</v>
      </c>
      <c r="D7864">
        <v>4</v>
      </c>
      <c r="E7864" s="1">
        <v>0.53391203703703705</v>
      </c>
    </row>
    <row r="7865" spans="1:5" x14ac:dyDescent="0.35">
      <c r="A7865" t="s">
        <v>7</v>
      </c>
      <c r="B7865" s="5" t="s">
        <v>64</v>
      </c>
      <c r="C7865">
        <v>6</v>
      </c>
      <c r="D7865">
        <v>2</v>
      </c>
      <c r="E7865" s="1">
        <v>0.5337615740740741</v>
      </c>
    </row>
    <row r="7866" spans="1:5" x14ac:dyDescent="0.35">
      <c r="A7866" t="s">
        <v>7</v>
      </c>
      <c r="B7866" s="5" t="s">
        <v>7240</v>
      </c>
      <c r="C7866">
        <v>98</v>
      </c>
      <c r="D7866">
        <v>19</v>
      </c>
      <c r="E7866" s="1">
        <v>0.53375000000000006</v>
      </c>
    </row>
    <row r="7867" spans="1:5" x14ac:dyDescent="0.35">
      <c r="A7867" t="s">
        <v>7</v>
      </c>
      <c r="B7867" s="5" t="s">
        <v>7241</v>
      </c>
      <c r="C7867">
        <v>36</v>
      </c>
      <c r="D7867">
        <v>9</v>
      </c>
      <c r="E7867" s="1">
        <v>0.53356481481481477</v>
      </c>
    </row>
    <row r="7868" spans="1:5" x14ac:dyDescent="0.35">
      <c r="A7868" t="s">
        <v>4</v>
      </c>
      <c r="B7868" s="5" t="s">
        <v>7242</v>
      </c>
      <c r="C7868">
        <v>67</v>
      </c>
      <c r="D7868">
        <v>14</v>
      </c>
      <c r="E7868" s="1">
        <v>0.52031250000000007</v>
      </c>
    </row>
    <row r="7869" spans="1:5" x14ac:dyDescent="0.35">
      <c r="A7869" t="s">
        <v>4</v>
      </c>
      <c r="B7869" s="5" t="s">
        <v>7243</v>
      </c>
      <c r="C7869">
        <v>36</v>
      </c>
      <c r="D7869">
        <v>8</v>
      </c>
      <c r="E7869" s="1">
        <v>0.52015046296296297</v>
      </c>
    </row>
    <row r="7870" spans="1:5" x14ac:dyDescent="0.35">
      <c r="A7870" t="s">
        <v>4</v>
      </c>
      <c r="B7870" s="5" t="s">
        <v>7244</v>
      </c>
      <c r="C7870">
        <v>34</v>
      </c>
      <c r="D7870">
        <v>6</v>
      </c>
      <c r="E7870" s="1">
        <v>0.5198842592592593</v>
      </c>
    </row>
    <row r="7871" spans="1:5" x14ac:dyDescent="0.35">
      <c r="A7871" t="s">
        <v>7</v>
      </c>
      <c r="B7871" s="5" t="s">
        <v>7245</v>
      </c>
      <c r="C7871">
        <v>39</v>
      </c>
      <c r="D7871">
        <v>6</v>
      </c>
      <c r="E7871" s="1">
        <v>0.51938657407407407</v>
      </c>
    </row>
    <row r="7872" spans="1:5" x14ac:dyDescent="0.35">
      <c r="A7872" t="s">
        <v>7</v>
      </c>
      <c r="B7872" s="5" t="s">
        <v>7246</v>
      </c>
      <c r="C7872">
        <v>45</v>
      </c>
      <c r="D7872">
        <v>8</v>
      </c>
      <c r="E7872" s="1">
        <v>0.51913194444444444</v>
      </c>
    </row>
    <row r="7873" spans="1:5" x14ac:dyDescent="0.35">
      <c r="A7873" t="s">
        <v>4</v>
      </c>
      <c r="B7873" s="5" t="s">
        <v>6750</v>
      </c>
      <c r="C7873">
        <v>24</v>
      </c>
      <c r="D7873">
        <v>5</v>
      </c>
      <c r="E7873" s="1">
        <v>0.51238425925925923</v>
      </c>
    </row>
    <row r="7874" spans="1:5" x14ac:dyDescent="0.35">
      <c r="A7874" t="s">
        <v>4</v>
      </c>
      <c r="B7874" s="5" t="s">
        <v>7247</v>
      </c>
      <c r="C7874">
        <v>54</v>
      </c>
      <c r="D7874">
        <v>13</v>
      </c>
      <c r="E7874" s="1">
        <v>0.99722222222222223</v>
      </c>
    </row>
    <row r="7875" spans="1:5" x14ac:dyDescent="0.35">
      <c r="A7875" t="s">
        <v>7</v>
      </c>
      <c r="B7875" s="5" t="s">
        <v>7248</v>
      </c>
      <c r="C7875">
        <v>42</v>
      </c>
      <c r="D7875">
        <v>9</v>
      </c>
      <c r="E7875" s="1">
        <v>0.99039351851851853</v>
      </c>
    </row>
    <row r="7876" spans="1:5" x14ac:dyDescent="0.35">
      <c r="A7876" t="s">
        <v>7</v>
      </c>
      <c r="B7876" s="5" t="s">
        <v>7249</v>
      </c>
      <c r="C7876">
        <v>74</v>
      </c>
      <c r="D7876">
        <v>18</v>
      </c>
      <c r="E7876" s="1">
        <v>0.98603009259259267</v>
      </c>
    </row>
    <row r="7877" spans="1:5" x14ac:dyDescent="0.35">
      <c r="A7877" t="s">
        <v>7</v>
      </c>
      <c r="B7877" s="5" t="s">
        <v>4708</v>
      </c>
      <c r="C7877">
        <v>8</v>
      </c>
      <c r="D7877">
        <v>1</v>
      </c>
      <c r="E7877" s="1">
        <v>0.7472685185185185</v>
      </c>
    </row>
    <row r="7878" spans="1:5" x14ac:dyDescent="0.35">
      <c r="A7878" t="s">
        <v>4</v>
      </c>
      <c r="B7878" s="5" t="s">
        <v>7250</v>
      </c>
      <c r="C7878">
        <v>102</v>
      </c>
      <c r="D7878">
        <v>19</v>
      </c>
      <c r="E7878" s="1">
        <v>0.70649305555555564</v>
      </c>
    </row>
    <row r="7879" spans="1:5" x14ac:dyDescent="0.35">
      <c r="A7879" t="s">
        <v>7</v>
      </c>
      <c r="B7879" s="5" t="s">
        <v>7251</v>
      </c>
      <c r="C7879">
        <v>199</v>
      </c>
      <c r="D7879">
        <v>40</v>
      </c>
      <c r="E7879" s="1">
        <v>0.69913194444444438</v>
      </c>
    </row>
    <row r="7880" spans="1:5" x14ac:dyDescent="0.35">
      <c r="A7880" t="s">
        <v>7</v>
      </c>
      <c r="B7880" s="5" t="s">
        <v>7252</v>
      </c>
      <c r="C7880">
        <v>29</v>
      </c>
      <c r="D7880">
        <v>6</v>
      </c>
      <c r="E7880" s="1">
        <v>0.69532407407407415</v>
      </c>
    </row>
    <row r="7881" spans="1:5" x14ac:dyDescent="0.35">
      <c r="A7881" t="s">
        <v>4</v>
      </c>
      <c r="B7881" s="5" t="s">
        <v>7253</v>
      </c>
      <c r="C7881">
        <v>53</v>
      </c>
      <c r="D7881">
        <v>11</v>
      </c>
      <c r="E7881" s="1">
        <v>0.68814814814814806</v>
      </c>
    </row>
    <row r="7882" spans="1:5" x14ac:dyDescent="0.35">
      <c r="A7882" t="s">
        <v>4</v>
      </c>
      <c r="B7882" s="5" t="s">
        <v>7254</v>
      </c>
      <c r="C7882">
        <v>25</v>
      </c>
      <c r="D7882">
        <v>5</v>
      </c>
      <c r="E7882" s="1">
        <v>0.68744212962962958</v>
      </c>
    </row>
    <row r="7883" spans="1:5" x14ac:dyDescent="0.35">
      <c r="A7883" t="s">
        <v>4</v>
      </c>
      <c r="B7883" s="5" t="s">
        <v>7255</v>
      </c>
      <c r="C7883">
        <v>19</v>
      </c>
      <c r="D7883">
        <v>5</v>
      </c>
      <c r="E7883" s="1">
        <v>0.68739583333333332</v>
      </c>
    </row>
    <row r="7884" spans="1:5" x14ac:dyDescent="0.35">
      <c r="A7884" t="s">
        <v>4</v>
      </c>
      <c r="B7884" s="5" t="s">
        <v>7256</v>
      </c>
      <c r="C7884">
        <v>37</v>
      </c>
      <c r="D7884">
        <v>7</v>
      </c>
      <c r="E7884" s="1">
        <v>0.6667939814814815</v>
      </c>
    </row>
    <row r="7885" spans="1:5" x14ac:dyDescent="0.35">
      <c r="A7885" t="s">
        <v>4</v>
      </c>
      <c r="B7885" s="5" t="s">
        <v>7257</v>
      </c>
      <c r="C7885">
        <v>18</v>
      </c>
      <c r="D7885">
        <v>4</v>
      </c>
      <c r="E7885" s="1">
        <v>0.66668981481481471</v>
      </c>
    </row>
    <row r="7886" spans="1:5" x14ac:dyDescent="0.35">
      <c r="A7886" t="s">
        <v>4</v>
      </c>
      <c r="B7886" s="5" t="s">
        <v>7258</v>
      </c>
      <c r="C7886">
        <v>37</v>
      </c>
      <c r="D7886">
        <v>9</v>
      </c>
      <c r="E7886" s="1">
        <v>0.66631944444444446</v>
      </c>
    </row>
    <row r="7887" spans="1:5" x14ac:dyDescent="0.35">
      <c r="A7887" t="s">
        <v>7</v>
      </c>
      <c r="B7887" s="5" t="s">
        <v>7259</v>
      </c>
      <c r="C7887">
        <v>48</v>
      </c>
      <c r="D7887">
        <v>10</v>
      </c>
      <c r="E7887" s="1">
        <v>0.65743055555555563</v>
      </c>
    </row>
    <row r="7888" spans="1:5" x14ac:dyDescent="0.35">
      <c r="A7888" t="s">
        <v>7</v>
      </c>
      <c r="B7888" s="5" t="s">
        <v>7260</v>
      </c>
      <c r="C7888">
        <v>38</v>
      </c>
      <c r="D7888">
        <v>6</v>
      </c>
      <c r="E7888" s="1">
        <v>0.65726851851851853</v>
      </c>
    </row>
    <row r="7889" spans="1:5" x14ac:dyDescent="0.35">
      <c r="A7889" t="s">
        <v>7</v>
      </c>
      <c r="B7889" s="5" t="s">
        <v>7261</v>
      </c>
      <c r="C7889">
        <v>8</v>
      </c>
      <c r="D7889">
        <v>2</v>
      </c>
      <c r="E7889" s="1">
        <v>0.65699074074074071</v>
      </c>
    </row>
    <row r="7890" spans="1:5" x14ac:dyDescent="0.35">
      <c r="A7890" t="s">
        <v>4</v>
      </c>
      <c r="B7890" s="5" t="s">
        <v>7262</v>
      </c>
      <c r="C7890">
        <v>11</v>
      </c>
      <c r="D7890">
        <v>3</v>
      </c>
      <c r="E7890" s="1">
        <v>0.65607638888888886</v>
      </c>
    </row>
    <row r="7891" spans="1:5" x14ac:dyDescent="0.35">
      <c r="A7891" t="s">
        <v>7</v>
      </c>
      <c r="B7891" s="5" t="s">
        <v>7263</v>
      </c>
      <c r="C7891">
        <v>57</v>
      </c>
      <c r="D7891">
        <v>11</v>
      </c>
      <c r="E7891" s="1">
        <v>0.64901620370370372</v>
      </c>
    </row>
    <row r="7892" spans="1:5" x14ac:dyDescent="0.35">
      <c r="A7892" t="s">
        <v>7</v>
      </c>
      <c r="B7892" s="5" t="s">
        <v>7264</v>
      </c>
      <c r="C7892">
        <v>8</v>
      </c>
      <c r="D7892">
        <v>2</v>
      </c>
      <c r="E7892" s="1">
        <v>0.64884259259259258</v>
      </c>
    </row>
    <row r="7893" spans="1:5" x14ac:dyDescent="0.35">
      <c r="A7893" t="s">
        <v>4</v>
      </c>
      <c r="B7893" s="5" t="s">
        <v>7265</v>
      </c>
      <c r="C7893">
        <v>39</v>
      </c>
      <c r="D7893">
        <v>8</v>
      </c>
      <c r="E7893" s="1">
        <v>0.63743055555555561</v>
      </c>
    </row>
    <row r="7894" spans="1:5" x14ac:dyDescent="0.35">
      <c r="A7894" t="s">
        <v>4</v>
      </c>
      <c r="B7894" s="5" t="s">
        <v>7266</v>
      </c>
      <c r="C7894">
        <v>68</v>
      </c>
      <c r="D7894">
        <v>11</v>
      </c>
      <c r="E7894" s="1">
        <v>0.63728009259259266</v>
      </c>
    </row>
    <row r="7895" spans="1:5" x14ac:dyDescent="0.35">
      <c r="A7895" t="s">
        <v>7</v>
      </c>
      <c r="B7895" s="5" t="s">
        <v>7267</v>
      </c>
      <c r="C7895">
        <v>92</v>
      </c>
      <c r="D7895">
        <v>18</v>
      </c>
      <c r="E7895" s="1">
        <v>0.63325231481481481</v>
      </c>
    </row>
    <row r="7896" spans="1:5" x14ac:dyDescent="0.35">
      <c r="A7896" t="s">
        <v>7</v>
      </c>
      <c r="B7896" s="5" t="s">
        <v>7268</v>
      </c>
      <c r="C7896">
        <v>64</v>
      </c>
      <c r="D7896">
        <v>13</v>
      </c>
      <c r="E7896" s="1">
        <v>0.61671296296296296</v>
      </c>
    </row>
    <row r="7897" spans="1:5" x14ac:dyDescent="0.35">
      <c r="A7897" t="s">
        <v>7</v>
      </c>
      <c r="B7897" s="5" t="s">
        <v>16</v>
      </c>
      <c r="C7897">
        <v>6</v>
      </c>
      <c r="D7897">
        <v>1</v>
      </c>
      <c r="E7897" s="1">
        <v>0.61265046296296299</v>
      </c>
    </row>
    <row r="7898" spans="1:5" x14ac:dyDescent="0.35">
      <c r="A7898" t="s">
        <v>4</v>
      </c>
      <c r="B7898" s="5" t="s">
        <v>7269</v>
      </c>
      <c r="C7898">
        <v>16</v>
      </c>
      <c r="D7898">
        <v>3</v>
      </c>
      <c r="E7898" s="1">
        <v>0.58378472222222222</v>
      </c>
    </row>
    <row r="7899" spans="1:5" x14ac:dyDescent="0.35">
      <c r="A7899" t="s">
        <v>7</v>
      </c>
      <c r="B7899" s="5" t="s">
        <v>7270</v>
      </c>
      <c r="C7899">
        <v>133</v>
      </c>
      <c r="D7899">
        <v>23</v>
      </c>
      <c r="E7899" s="1">
        <v>0.57792824074074078</v>
      </c>
    </row>
    <row r="7900" spans="1:5" x14ac:dyDescent="0.35">
      <c r="A7900" t="s">
        <v>7</v>
      </c>
      <c r="B7900" s="5" t="s">
        <v>7271</v>
      </c>
      <c r="C7900">
        <v>89</v>
      </c>
      <c r="D7900">
        <v>17</v>
      </c>
      <c r="E7900" s="1">
        <v>0.57688657407407407</v>
      </c>
    </row>
    <row r="7901" spans="1:5" x14ac:dyDescent="0.35">
      <c r="A7901" t="s">
        <v>4</v>
      </c>
      <c r="B7901" s="5" t="s">
        <v>7272</v>
      </c>
      <c r="C7901">
        <v>33</v>
      </c>
      <c r="D7901">
        <v>7</v>
      </c>
      <c r="E7901" s="1">
        <v>0.57678240740740738</v>
      </c>
    </row>
    <row r="7902" spans="1:5" x14ac:dyDescent="0.35">
      <c r="A7902" t="s">
        <v>7</v>
      </c>
      <c r="B7902" s="5" t="s">
        <v>7273</v>
      </c>
      <c r="C7902">
        <v>44</v>
      </c>
      <c r="D7902">
        <v>8</v>
      </c>
      <c r="E7902" s="1">
        <v>0.57667824074074081</v>
      </c>
    </row>
    <row r="7903" spans="1:5" x14ac:dyDescent="0.35">
      <c r="A7903" t="s">
        <v>7</v>
      </c>
      <c r="B7903" s="5" t="s">
        <v>7274</v>
      </c>
      <c r="C7903">
        <v>51</v>
      </c>
      <c r="D7903">
        <v>10</v>
      </c>
      <c r="E7903" s="1">
        <v>0.57663194444444443</v>
      </c>
    </row>
    <row r="7904" spans="1:5" x14ac:dyDescent="0.35">
      <c r="A7904" t="s">
        <v>4</v>
      </c>
      <c r="B7904" s="5" t="s">
        <v>7275</v>
      </c>
      <c r="C7904">
        <v>21</v>
      </c>
      <c r="D7904">
        <v>3</v>
      </c>
      <c r="E7904" s="1">
        <v>0.57658564814814817</v>
      </c>
    </row>
    <row r="7905" spans="1:5" x14ac:dyDescent="0.35">
      <c r="A7905" t="s">
        <v>7</v>
      </c>
      <c r="B7905" s="5" t="s">
        <v>7276</v>
      </c>
      <c r="C7905">
        <v>108</v>
      </c>
      <c r="D7905">
        <v>19</v>
      </c>
      <c r="E7905" s="1">
        <v>0.57652777777777775</v>
      </c>
    </row>
    <row r="7906" spans="1:5" x14ac:dyDescent="0.35">
      <c r="A7906" t="s">
        <v>4</v>
      </c>
      <c r="B7906" s="5" t="s">
        <v>84</v>
      </c>
      <c r="C7906">
        <v>9</v>
      </c>
      <c r="D7906">
        <v>2</v>
      </c>
      <c r="E7906" s="1">
        <v>0.57651620370370371</v>
      </c>
    </row>
    <row r="7907" spans="1:5" x14ac:dyDescent="0.35">
      <c r="A7907" t="s">
        <v>4</v>
      </c>
      <c r="B7907" s="5" t="s">
        <v>7277</v>
      </c>
      <c r="C7907">
        <v>36</v>
      </c>
      <c r="D7907">
        <v>8</v>
      </c>
      <c r="E7907" s="1">
        <v>0.57636574074074076</v>
      </c>
    </row>
    <row r="7908" spans="1:5" x14ac:dyDescent="0.35">
      <c r="A7908" t="s">
        <v>4</v>
      </c>
      <c r="B7908" s="5" t="s">
        <v>7278</v>
      </c>
      <c r="C7908">
        <v>18</v>
      </c>
      <c r="D7908">
        <v>5</v>
      </c>
      <c r="E7908" s="1">
        <v>0.57623842592592589</v>
      </c>
    </row>
    <row r="7909" spans="1:5" x14ac:dyDescent="0.35">
      <c r="A7909" t="s">
        <v>7</v>
      </c>
      <c r="B7909" s="5" t="s">
        <v>7279</v>
      </c>
      <c r="C7909">
        <v>220</v>
      </c>
      <c r="D7909">
        <v>38</v>
      </c>
      <c r="E7909" s="1">
        <v>0.57621527777777781</v>
      </c>
    </row>
    <row r="7910" spans="1:5" x14ac:dyDescent="0.35">
      <c r="A7910" t="s">
        <v>7</v>
      </c>
      <c r="B7910" s="5" t="s">
        <v>7280</v>
      </c>
      <c r="C7910">
        <v>57</v>
      </c>
      <c r="D7910">
        <v>11</v>
      </c>
      <c r="E7910" s="1">
        <v>0.57563657407407409</v>
      </c>
    </row>
    <row r="7911" spans="1:5" x14ac:dyDescent="0.35">
      <c r="A7911" t="s">
        <v>7</v>
      </c>
      <c r="B7911" s="5" t="s">
        <v>7281</v>
      </c>
      <c r="C7911">
        <v>11</v>
      </c>
      <c r="D7911">
        <v>2</v>
      </c>
      <c r="E7911" s="1">
        <v>0.57557870370370368</v>
      </c>
    </row>
    <row r="7912" spans="1:5" x14ac:dyDescent="0.35">
      <c r="A7912" t="s">
        <v>4</v>
      </c>
      <c r="B7912" s="5" t="s">
        <v>7282</v>
      </c>
      <c r="C7912">
        <v>32</v>
      </c>
      <c r="D7912">
        <v>7</v>
      </c>
      <c r="E7912" s="1">
        <v>0.57458333333333333</v>
      </c>
    </row>
    <row r="7913" spans="1:5" x14ac:dyDescent="0.35">
      <c r="A7913" t="s">
        <v>4</v>
      </c>
      <c r="B7913" s="5" t="s">
        <v>7283</v>
      </c>
      <c r="C7913">
        <v>59</v>
      </c>
      <c r="D7913">
        <v>12</v>
      </c>
      <c r="E7913" s="1">
        <v>0.5744907407407408</v>
      </c>
    </row>
    <row r="7914" spans="1:5" x14ac:dyDescent="0.35">
      <c r="A7914" t="s">
        <v>4</v>
      </c>
      <c r="B7914" s="5" t="s">
        <v>7284</v>
      </c>
      <c r="C7914">
        <v>62</v>
      </c>
      <c r="D7914">
        <v>13</v>
      </c>
      <c r="E7914" s="1">
        <v>0.57438657407407401</v>
      </c>
    </row>
    <row r="7915" spans="1:5" x14ac:dyDescent="0.35">
      <c r="A7915" t="s">
        <v>7</v>
      </c>
      <c r="B7915" s="5" t="s">
        <v>7285</v>
      </c>
      <c r="C7915">
        <v>50</v>
      </c>
      <c r="D7915">
        <v>8</v>
      </c>
      <c r="E7915" s="1">
        <v>0.57400462962962961</v>
      </c>
    </row>
    <row r="7916" spans="1:5" x14ac:dyDescent="0.35">
      <c r="A7916" t="s">
        <v>7</v>
      </c>
      <c r="B7916" s="5" t="s">
        <v>7286</v>
      </c>
      <c r="C7916">
        <v>32</v>
      </c>
      <c r="D7916">
        <v>6</v>
      </c>
      <c r="E7916" s="1">
        <v>0.57387731481481474</v>
      </c>
    </row>
    <row r="7917" spans="1:5" x14ac:dyDescent="0.35">
      <c r="A7917" t="s">
        <v>4</v>
      </c>
      <c r="B7917" s="5" t="s">
        <v>7287</v>
      </c>
      <c r="C7917">
        <v>56</v>
      </c>
      <c r="D7917">
        <v>10</v>
      </c>
      <c r="E7917" s="1">
        <v>0.56939814814814815</v>
      </c>
    </row>
    <row r="7918" spans="1:5" x14ac:dyDescent="0.35">
      <c r="A7918" t="s">
        <v>7</v>
      </c>
      <c r="B7918" s="5" t="s">
        <v>7288</v>
      </c>
      <c r="C7918">
        <v>58</v>
      </c>
      <c r="D7918">
        <v>14</v>
      </c>
      <c r="E7918" s="1">
        <v>0.5681828703703703</v>
      </c>
    </row>
    <row r="7919" spans="1:5" x14ac:dyDescent="0.35">
      <c r="A7919" t="s">
        <v>7</v>
      </c>
      <c r="B7919" s="5" t="s">
        <v>7289</v>
      </c>
      <c r="C7919">
        <v>59</v>
      </c>
      <c r="D7919">
        <v>12</v>
      </c>
      <c r="E7919" s="1">
        <v>0.56809027777777776</v>
      </c>
    </row>
    <row r="7920" spans="1:5" x14ac:dyDescent="0.35">
      <c r="A7920" t="s">
        <v>7</v>
      </c>
      <c r="B7920" s="5" t="s">
        <v>7290</v>
      </c>
      <c r="C7920">
        <v>9</v>
      </c>
      <c r="D7920">
        <v>2</v>
      </c>
      <c r="E7920" s="1">
        <v>0.56782407407407409</v>
      </c>
    </row>
    <row r="7921" spans="1:5" x14ac:dyDescent="0.35">
      <c r="A7921" t="s">
        <v>7</v>
      </c>
      <c r="B7921" s="5" t="s">
        <v>3207</v>
      </c>
      <c r="C7921">
        <v>8</v>
      </c>
      <c r="D7921">
        <v>2</v>
      </c>
      <c r="E7921" s="1">
        <v>0.56778935185185186</v>
      </c>
    </row>
    <row r="7922" spans="1:5" x14ac:dyDescent="0.35">
      <c r="A7922" t="s">
        <v>4</v>
      </c>
      <c r="B7922" s="5" t="s">
        <v>7291</v>
      </c>
      <c r="C7922">
        <v>52</v>
      </c>
      <c r="D7922">
        <v>11</v>
      </c>
      <c r="E7922" s="1">
        <v>0.56589120370370372</v>
      </c>
    </row>
    <row r="7923" spans="1:5" x14ac:dyDescent="0.35">
      <c r="A7923" t="s">
        <v>4</v>
      </c>
      <c r="B7923" s="5" t="s">
        <v>7292</v>
      </c>
      <c r="C7923">
        <v>35</v>
      </c>
      <c r="D7923">
        <v>7</v>
      </c>
      <c r="E7923" s="1">
        <v>0.56576388888888884</v>
      </c>
    </row>
    <row r="7924" spans="1:5" x14ac:dyDescent="0.35">
      <c r="A7924" t="s">
        <v>7</v>
      </c>
      <c r="B7924" s="5" t="s">
        <v>7293</v>
      </c>
      <c r="C7924">
        <v>20</v>
      </c>
      <c r="D7924">
        <v>2</v>
      </c>
      <c r="E7924" s="1">
        <v>0.56475694444444446</v>
      </c>
    </row>
    <row r="7925" spans="1:5" x14ac:dyDescent="0.35">
      <c r="A7925" t="s">
        <v>7</v>
      </c>
      <c r="B7925" s="5" t="s">
        <v>7294</v>
      </c>
      <c r="C7925">
        <v>25</v>
      </c>
      <c r="D7925">
        <v>4</v>
      </c>
      <c r="E7925" s="1">
        <v>0.56468750000000001</v>
      </c>
    </row>
    <row r="7926" spans="1:5" x14ac:dyDescent="0.35">
      <c r="A7926" t="s">
        <v>7</v>
      </c>
      <c r="B7926" s="5" t="s">
        <v>7295</v>
      </c>
      <c r="C7926">
        <v>41</v>
      </c>
      <c r="D7926">
        <v>10</v>
      </c>
      <c r="E7926" s="1">
        <v>0.56459490740740736</v>
      </c>
    </row>
    <row r="7927" spans="1:5" x14ac:dyDescent="0.35">
      <c r="A7927" t="s">
        <v>4</v>
      </c>
      <c r="B7927" s="5" t="s">
        <v>147</v>
      </c>
      <c r="C7927">
        <v>11</v>
      </c>
      <c r="D7927">
        <v>2</v>
      </c>
      <c r="E7927" s="1">
        <v>0.56355324074074076</v>
      </c>
    </row>
    <row r="7928" spans="1:5" x14ac:dyDescent="0.35">
      <c r="A7928" t="s">
        <v>4</v>
      </c>
      <c r="B7928" s="5" t="s">
        <v>7296</v>
      </c>
      <c r="C7928">
        <v>35</v>
      </c>
      <c r="D7928">
        <v>7</v>
      </c>
      <c r="E7928" s="1">
        <v>0.56349537037037034</v>
      </c>
    </row>
    <row r="7929" spans="1:5" x14ac:dyDescent="0.35">
      <c r="A7929" t="s">
        <v>4</v>
      </c>
      <c r="B7929" s="5" t="s">
        <v>7297</v>
      </c>
      <c r="C7929">
        <v>14</v>
      </c>
      <c r="D7929">
        <v>4</v>
      </c>
      <c r="E7929" s="1">
        <v>0.56342592592592589</v>
      </c>
    </row>
    <row r="7930" spans="1:5" x14ac:dyDescent="0.35">
      <c r="A7930" t="s">
        <v>7</v>
      </c>
      <c r="B7930" s="5" t="s">
        <v>7298</v>
      </c>
      <c r="C7930">
        <v>12</v>
      </c>
      <c r="D7930">
        <v>2</v>
      </c>
      <c r="E7930" s="1">
        <v>0.5626620370370371</v>
      </c>
    </row>
    <row r="7931" spans="1:5" x14ac:dyDescent="0.35">
      <c r="A7931" t="s">
        <v>7</v>
      </c>
      <c r="B7931" s="5" t="s">
        <v>7299</v>
      </c>
      <c r="C7931">
        <v>27</v>
      </c>
      <c r="D7931">
        <v>5</v>
      </c>
      <c r="E7931" s="1">
        <v>0.56218749999999995</v>
      </c>
    </row>
    <row r="7932" spans="1:5" x14ac:dyDescent="0.35">
      <c r="A7932" t="s">
        <v>7</v>
      </c>
      <c r="B7932" s="5" t="s">
        <v>7300</v>
      </c>
      <c r="C7932">
        <v>51</v>
      </c>
      <c r="D7932">
        <v>9</v>
      </c>
      <c r="E7932" s="1">
        <v>0.56201388888888892</v>
      </c>
    </row>
    <row r="7933" spans="1:5" x14ac:dyDescent="0.35">
      <c r="A7933" t="s">
        <v>4</v>
      </c>
      <c r="B7933" s="5" t="s">
        <v>7301</v>
      </c>
      <c r="C7933">
        <v>23</v>
      </c>
      <c r="D7933">
        <v>5</v>
      </c>
      <c r="E7933" s="1">
        <v>0.56170138888888888</v>
      </c>
    </row>
    <row r="7934" spans="1:5" x14ac:dyDescent="0.35">
      <c r="A7934" t="s">
        <v>7</v>
      </c>
      <c r="B7934" s="5" t="s">
        <v>7302</v>
      </c>
      <c r="C7934">
        <v>7</v>
      </c>
      <c r="D7934">
        <v>2</v>
      </c>
      <c r="E7934" s="1">
        <v>0.56135416666666671</v>
      </c>
    </row>
    <row r="7935" spans="1:5" x14ac:dyDescent="0.35">
      <c r="A7935" t="s">
        <v>7</v>
      </c>
      <c r="B7935" s="5" t="s">
        <v>7303</v>
      </c>
      <c r="C7935">
        <v>38</v>
      </c>
      <c r="D7935">
        <v>7</v>
      </c>
      <c r="E7935" s="1">
        <v>0.5612152777777778</v>
      </c>
    </row>
    <row r="7936" spans="1:5" x14ac:dyDescent="0.35">
      <c r="A7936" t="s">
        <v>4</v>
      </c>
      <c r="B7936" s="5" t="s">
        <v>7304</v>
      </c>
      <c r="C7936">
        <v>49</v>
      </c>
      <c r="D7936">
        <v>11</v>
      </c>
      <c r="E7936" s="1">
        <v>0.55672453703703706</v>
      </c>
    </row>
    <row r="7937" spans="1:5" x14ac:dyDescent="0.35">
      <c r="A7937" t="s">
        <v>4</v>
      </c>
      <c r="B7937" s="5" t="s">
        <v>7305</v>
      </c>
      <c r="C7937">
        <v>27</v>
      </c>
      <c r="D7937">
        <v>5</v>
      </c>
      <c r="E7937" s="1">
        <v>0.55660879629629634</v>
      </c>
    </row>
    <row r="7938" spans="1:5" x14ac:dyDescent="0.35">
      <c r="A7938" t="s">
        <v>4</v>
      </c>
      <c r="B7938" s="5" t="s">
        <v>7306</v>
      </c>
      <c r="C7938">
        <v>31</v>
      </c>
      <c r="D7938">
        <v>6</v>
      </c>
      <c r="E7938" s="1">
        <v>0.55652777777777784</v>
      </c>
    </row>
    <row r="7939" spans="1:5" x14ac:dyDescent="0.35">
      <c r="A7939" t="s">
        <v>7</v>
      </c>
      <c r="B7939" s="5" t="s">
        <v>7307</v>
      </c>
      <c r="C7939">
        <v>43</v>
      </c>
      <c r="D7939">
        <v>10</v>
      </c>
      <c r="E7939" s="1">
        <v>0.54612268518518514</v>
      </c>
    </row>
    <row r="7940" spans="1:5" x14ac:dyDescent="0.35">
      <c r="A7940" t="s">
        <v>4</v>
      </c>
      <c r="B7940" s="5" t="s">
        <v>7308</v>
      </c>
      <c r="C7940">
        <v>89</v>
      </c>
      <c r="D7940">
        <v>18</v>
      </c>
      <c r="E7940" s="1">
        <v>0.54481481481481475</v>
      </c>
    </row>
    <row r="7941" spans="1:5" x14ac:dyDescent="0.35">
      <c r="A7941" t="s">
        <v>4</v>
      </c>
      <c r="B7941" s="5" t="s">
        <v>7309</v>
      </c>
      <c r="C7941">
        <v>46</v>
      </c>
      <c r="D7941">
        <v>10</v>
      </c>
      <c r="E7941" s="1">
        <v>0.54451388888888885</v>
      </c>
    </row>
    <row r="7942" spans="1:5" x14ac:dyDescent="0.35">
      <c r="A7942" t="s">
        <v>4</v>
      </c>
      <c r="B7942" s="5" t="s">
        <v>7310</v>
      </c>
      <c r="C7942">
        <v>34</v>
      </c>
      <c r="D7942">
        <v>6</v>
      </c>
      <c r="E7942" s="1">
        <v>0.54438657407407409</v>
      </c>
    </row>
    <row r="7943" spans="1:5" x14ac:dyDescent="0.35">
      <c r="A7943" t="s">
        <v>7</v>
      </c>
      <c r="B7943" s="5" t="s">
        <v>7311</v>
      </c>
      <c r="C7943">
        <v>54</v>
      </c>
      <c r="D7943">
        <v>10</v>
      </c>
      <c r="E7943" s="1">
        <v>0.54153935185185187</v>
      </c>
    </row>
    <row r="7944" spans="1:5" x14ac:dyDescent="0.35">
      <c r="A7944" t="s">
        <v>7</v>
      </c>
      <c r="B7944" s="5" t="s">
        <v>7312</v>
      </c>
      <c r="C7944">
        <v>25</v>
      </c>
      <c r="D7944">
        <v>3</v>
      </c>
      <c r="E7944" s="1">
        <v>0.5413310185185185</v>
      </c>
    </row>
    <row r="7945" spans="1:5" x14ac:dyDescent="0.35">
      <c r="A7945" t="s">
        <v>4</v>
      </c>
      <c r="B7945" s="5" t="s">
        <v>6750</v>
      </c>
      <c r="C7945">
        <v>24</v>
      </c>
      <c r="D7945">
        <v>5</v>
      </c>
      <c r="E7945" s="1">
        <v>0.53467592592592594</v>
      </c>
    </row>
    <row r="7946" spans="1:5" x14ac:dyDescent="0.35">
      <c r="A7946" t="s">
        <v>4</v>
      </c>
      <c r="B7946" s="5" t="s">
        <v>7313</v>
      </c>
      <c r="C7946">
        <v>23</v>
      </c>
      <c r="D7946">
        <v>5</v>
      </c>
      <c r="E7946" s="1">
        <v>0.53460648148148149</v>
      </c>
    </row>
    <row r="7947" spans="1:5" x14ac:dyDescent="0.35">
      <c r="A7947" t="s">
        <v>4</v>
      </c>
      <c r="B7947" s="5" t="s">
        <v>7314</v>
      </c>
      <c r="C7947">
        <v>38</v>
      </c>
      <c r="D7947">
        <v>8</v>
      </c>
      <c r="E7947" s="1">
        <v>0.53456018518518522</v>
      </c>
    </row>
    <row r="7948" spans="1:5" x14ac:dyDescent="0.35">
      <c r="A7948" t="s">
        <v>4</v>
      </c>
      <c r="B7948" s="5" t="s">
        <v>453</v>
      </c>
      <c r="C7948">
        <v>4</v>
      </c>
      <c r="D7948">
        <v>1</v>
      </c>
      <c r="E7948" s="1">
        <v>0.53437499999999993</v>
      </c>
    </row>
    <row r="7949" spans="1:5" x14ac:dyDescent="0.35">
      <c r="A7949" t="s">
        <v>7</v>
      </c>
      <c r="B7949" s="5" t="s">
        <v>7315</v>
      </c>
      <c r="C7949">
        <v>14</v>
      </c>
      <c r="D7949">
        <v>3</v>
      </c>
      <c r="E7949" s="1">
        <v>0.53348379629629628</v>
      </c>
    </row>
    <row r="7950" spans="1:5" x14ac:dyDescent="0.35">
      <c r="A7950" t="s">
        <v>7</v>
      </c>
      <c r="B7950" s="5" t="s">
        <v>7316</v>
      </c>
      <c r="C7950">
        <v>13</v>
      </c>
      <c r="D7950">
        <v>2</v>
      </c>
      <c r="E7950" s="1">
        <v>0.53341435185185182</v>
      </c>
    </row>
    <row r="7951" spans="1:5" x14ac:dyDescent="0.35">
      <c r="A7951" t="s">
        <v>4</v>
      </c>
      <c r="B7951" s="5" t="s">
        <v>7317</v>
      </c>
      <c r="C7951">
        <v>98</v>
      </c>
      <c r="D7951">
        <v>18</v>
      </c>
      <c r="E7951" s="1">
        <v>0.53229166666666672</v>
      </c>
    </row>
    <row r="7952" spans="1:5" x14ac:dyDescent="0.35">
      <c r="A7952" t="s">
        <v>4</v>
      </c>
      <c r="B7952" s="5" t="s">
        <v>7318</v>
      </c>
      <c r="C7952">
        <v>145</v>
      </c>
      <c r="D7952">
        <v>26</v>
      </c>
      <c r="E7952" s="1">
        <v>0.53208333333333335</v>
      </c>
    </row>
    <row r="7953" spans="1:5" x14ac:dyDescent="0.35">
      <c r="A7953" t="s">
        <v>7</v>
      </c>
      <c r="B7953" s="5" t="s">
        <v>7319</v>
      </c>
      <c r="C7953">
        <v>50</v>
      </c>
      <c r="D7953">
        <v>10</v>
      </c>
      <c r="E7953" s="1">
        <v>0.53165509259259258</v>
      </c>
    </row>
    <row r="7954" spans="1:5" x14ac:dyDescent="0.35">
      <c r="A7954" t="s">
        <v>7</v>
      </c>
      <c r="B7954" s="5" t="s">
        <v>6056</v>
      </c>
      <c r="C7954">
        <v>8</v>
      </c>
      <c r="D7954">
        <v>2</v>
      </c>
      <c r="E7954" s="1">
        <v>0.53152777777777771</v>
      </c>
    </row>
    <row r="7955" spans="1:5" x14ac:dyDescent="0.35">
      <c r="A7955" t="s">
        <v>4</v>
      </c>
      <c r="B7955" s="5" t="s">
        <v>7320</v>
      </c>
      <c r="C7955">
        <v>127</v>
      </c>
      <c r="D7955">
        <v>25</v>
      </c>
      <c r="E7955" s="1">
        <v>0.52913194444444445</v>
      </c>
    </row>
    <row r="7956" spans="1:5" x14ac:dyDescent="0.35">
      <c r="A7956" t="s">
        <v>7</v>
      </c>
      <c r="B7956" s="5" t="s">
        <v>7321</v>
      </c>
      <c r="C7956">
        <v>9</v>
      </c>
      <c r="D7956">
        <v>2</v>
      </c>
      <c r="E7956" s="1">
        <v>0.96670138888888879</v>
      </c>
    </row>
    <row r="7957" spans="1:5" x14ac:dyDescent="0.35">
      <c r="A7957" t="s">
        <v>4</v>
      </c>
      <c r="B7957" s="5" t="s">
        <v>7322</v>
      </c>
      <c r="C7957">
        <v>92</v>
      </c>
      <c r="D7957">
        <v>16</v>
      </c>
      <c r="E7957" s="1">
        <v>0.96584490740740747</v>
      </c>
    </row>
    <row r="7958" spans="1:5" x14ac:dyDescent="0.35">
      <c r="A7958" t="s">
        <v>4</v>
      </c>
      <c r="B7958" s="5" t="s">
        <v>7323</v>
      </c>
      <c r="C7958">
        <v>63</v>
      </c>
      <c r="D7958">
        <v>15</v>
      </c>
      <c r="E7958" s="1">
        <v>0.96559027777777784</v>
      </c>
    </row>
    <row r="7959" spans="1:5" x14ac:dyDescent="0.35">
      <c r="A7959" t="s">
        <v>4</v>
      </c>
      <c r="B7959" s="5" t="s">
        <v>7324</v>
      </c>
      <c r="C7959">
        <v>54</v>
      </c>
      <c r="D7959">
        <v>8</v>
      </c>
      <c r="E7959" s="1">
        <v>0.96543981481481478</v>
      </c>
    </row>
    <row r="7960" spans="1:5" x14ac:dyDescent="0.35">
      <c r="A7960" t="s">
        <v>7</v>
      </c>
      <c r="B7960" s="5" t="s">
        <v>7325</v>
      </c>
      <c r="C7960">
        <v>36</v>
      </c>
      <c r="D7960">
        <v>7</v>
      </c>
      <c r="E7960" s="1">
        <v>0.96542824074074074</v>
      </c>
    </row>
    <row r="7961" spans="1:5" x14ac:dyDescent="0.35">
      <c r="A7961" t="s">
        <v>4</v>
      </c>
      <c r="B7961" s="5" t="s">
        <v>7326</v>
      </c>
      <c r="C7961">
        <v>11</v>
      </c>
      <c r="D7961">
        <v>2</v>
      </c>
      <c r="E7961" s="1">
        <v>0.96531250000000002</v>
      </c>
    </row>
    <row r="7962" spans="1:5" x14ac:dyDescent="0.35">
      <c r="A7962" t="s">
        <v>4</v>
      </c>
      <c r="B7962" s="5" t="s">
        <v>7327</v>
      </c>
      <c r="C7962">
        <v>15</v>
      </c>
      <c r="D7962">
        <v>3</v>
      </c>
      <c r="E7962" s="1">
        <v>0.96526620370370375</v>
      </c>
    </row>
    <row r="7963" spans="1:5" x14ac:dyDescent="0.35">
      <c r="A7963" t="s">
        <v>7</v>
      </c>
      <c r="B7963" s="5" t="s">
        <v>7328</v>
      </c>
      <c r="C7963">
        <v>17</v>
      </c>
      <c r="D7963">
        <v>4</v>
      </c>
      <c r="E7963" s="1">
        <v>0.96511574074074069</v>
      </c>
    </row>
    <row r="7964" spans="1:5" x14ac:dyDescent="0.35">
      <c r="A7964" t="s">
        <v>4</v>
      </c>
      <c r="B7964" s="5" t="s">
        <v>7329</v>
      </c>
      <c r="C7964">
        <v>38</v>
      </c>
      <c r="D7964">
        <v>6</v>
      </c>
      <c r="E7964" s="1">
        <v>0.96451388888888889</v>
      </c>
    </row>
    <row r="7965" spans="1:5" x14ac:dyDescent="0.35">
      <c r="A7965" t="s">
        <v>7</v>
      </c>
      <c r="B7965" s="5" t="s">
        <v>7330</v>
      </c>
      <c r="C7965">
        <v>15</v>
      </c>
      <c r="D7965">
        <v>3</v>
      </c>
      <c r="E7965" s="1">
        <v>0.96391203703703709</v>
      </c>
    </row>
    <row r="7966" spans="1:5" x14ac:dyDescent="0.35">
      <c r="A7966" t="s">
        <v>4</v>
      </c>
      <c r="B7966" s="5" t="s">
        <v>7331</v>
      </c>
      <c r="C7966">
        <v>55</v>
      </c>
      <c r="D7966">
        <v>10</v>
      </c>
      <c r="E7966" s="1">
        <v>0.96298611111111121</v>
      </c>
    </row>
    <row r="7967" spans="1:5" x14ac:dyDescent="0.35">
      <c r="A7967" t="s">
        <v>4</v>
      </c>
      <c r="B7967" s="5" t="s">
        <v>7332</v>
      </c>
      <c r="C7967">
        <v>23</v>
      </c>
      <c r="D7967">
        <v>5</v>
      </c>
      <c r="E7967" s="1">
        <v>0.96285879629629623</v>
      </c>
    </row>
    <row r="7968" spans="1:5" x14ac:dyDescent="0.35">
      <c r="A7968" t="s">
        <v>4</v>
      </c>
      <c r="B7968" s="5" t="s">
        <v>7333</v>
      </c>
      <c r="C7968">
        <v>48</v>
      </c>
      <c r="D7968">
        <v>11</v>
      </c>
      <c r="E7968" s="1">
        <v>0.96268518518518509</v>
      </c>
    </row>
    <row r="7969" spans="1:5" x14ac:dyDescent="0.35">
      <c r="A7969" t="s">
        <v>7</v>
      </c>
      <c r="B7969" s="5" t="s">
        <v>7334</v>
      </c>
      <c r="C7969">
        <v>51</v>
      </c>
      <c r="D7969">
        <v>8</v>
      </c>
      <c r="E7969" s="1">
        <v>0.96061342592592591</v>
      </c>
    </row>
    <row r="7970" spans="1:5" x14ac:dyDescent="0.35">
      <c r="A7970" t="s">
        <v>7</v>
      </c>
      <c r="B7970" s="5" t="s">
        <v>7335</v>
      </c>
      <c r="C7970">
        <v>64</v>
      </c>
      <c r="D7970">
        <v>12</v>
      </c>
      <c r="E7970" s="1">
        <v>0.9604166666666667</v>
      </c>
    </row>
    <row r="7971" spans="1:5" x14ac:dyDescent="0.35">
      <c r="A7971" t="s">
        <v>7</v>
      </c>
      <c r="B7971" s="5" t="s">
        <v>7336</v>
      </c>
      <c r="C7971">
        <v>47</v>
      </c>
      <c r="D7971">
        <v>8</v>
      </c>
      <c r="E7971" s="1">
        <v>0.96019675925925929</v>
      </c>
    </row>
    <row r="7972" spans="1:5" x14ac:dyDescent="0.35">
      <c r="A7972" t="s">
        <v>4</v>
      </c>
      <c r="B7972" s="5" t="s">
        <v>7337</v>
      </c>
      <c r="C7972">
        <v>62</v>
      </c>
      <c r="D7972">
        <v>11</v>
      </c>
      <c r="E7972" s="1">
        <v>0.9591087962962962</v>
      </c>
    </row>
    <row r="7973" spans="1:5" x14ac:dyDescent="0.35">
      <c r="A7973" t="s">
        <v>4</v>
      </c>
      <c r="B7973" s="5" t="s">
        <v>7338</v>
      </c>
      <c r="C7973">
        <v>17</v>
      </c>
      <c r="D7973">
        <v>4</v>
      </c>
      <c r="E7973" s="1">
        <v>0.95896990740740751</v>
      </c>
    </row>
    <row r="7974" spans="1:5" x14ac:dyDescent="0.35">
      <c r="A7974" t="s">
        <v>7</v>
      </c>
      <c r="B7974" s="5" t="s">
        <v>7339</v>
      </c>
      <c r="C7974">
        <v>36</v>
      </c>
      <c r="D7974">
        <v>7</v>
      </c>
      <c r="E7974" s="1">
        <v>0.95802083333333332</v>
      </c>
    </row>
    <row r="7975" spans="1:5" x14ac:dyDescent="0.35">
      <c r="A7975" t="s">
        <v>7</v>
      </c>
      <c r="B7975" s="5" t="s">
        <v>7340</v>
      </c>
      <c r="C7975">
        <v>25</v>
      </c>
      <c r="D7975">
        <v>6</v>
      </c>
      <c r="E7975" s="1">
        <v>0.95789351851851856</v>
      </c>
    </row>
    <row r="7976" spans="1:5" x14ac:dyDescent="0.35">
      <c r="A7976" t="s">
        <v>7</v>
      </c>
      <c r="B7976" s="5" t="s">
        <v>7341</v>
      </c>
      <c r="C7976">
        <v>8</v>
      </c>
      <c r="D7976">
        <v>1</v>
      </c>
      <c r="E7976" s="1">
        <v>0.95785879629629633</v>
      </c>
    </row>
    <row r="7977" spans="1:5" x14ac:dyDescent="0.35">
      <c r="A7977" t="s">
        <v>4</v>
      </c>
      <c r="B7977" s="5" t="s">
        <v>7342</v>
      </c>
      <c r="C7977">
        <v>57</v>
      </c>
      <c r="D7977">
        <v>11</v>
      </c>
      <c r="E7977" s="1">
        <v>0.95719907407407412</v>
      </c>
    </row>
    <row r="7978" spans="1:5" x14ac:dyDescent="0.35">
      <c r="A7978" t="s">
        <v>7</v>
      </c>
      <c r="B7978" s="5" t="s">
        <v>7343</v>
      </c>
      <c r="C7978">
        <v>13</v>
      </c>
      <c r="D7978">
        <v>3</v>
      </c>
      <c r="E7978" s="1">
        <v>0.94596064814814806</v>
      </c>
    </row>
    <row r="7979" spans="1:5" x14ac:dyDescent="0.35">
      <c r="A7979" t="s">
        <v>4</v>
      </c>
      <c r="B7979" s="5" t="s">
        <v>7344</v>
      </c>
      <c r="C7979">
        <v>23</v>
      </c>
      <c r="D7979">
        <v>3</v>
      </c>
      <c r="E7979" s="1">
        <v>0.94524305555555566</v>
      </c>
    </row>
    <row r="7980" spans="1:5" x14ac:dyDescent="0.35">
      <c r="A7980" t="s">
        <v>4</v>
      </c>
      <c r="B7980" s="5" t="s">
        <v>7345</v>
      </c>
      <c r="C7980">
        <v>36</v>
      </c>
      <c r="D7980">
        <v>7</v>
      </c>
      <c r="E7980" s="1">
        <v>0.94517361111111109</v>
      </c>
    </row>
    <row r="7981" spans="1:5" x14ac:dyDescent="0.35">
      <c r="A7981" t="s">
        <v>7</v>
      </c>
      <c r="B7981" s="5" t="s">
        <v>7346</v>
      </c>
      <c r="C7981">
        <v>17</v>
      </c>
      <c r="D7981">
        <v>4</v>
      </c>
      <c r="E7981" s="1">
        <v>0.94469907407407405</v>
      </c>
    </row>
    <row r="7982" spans="1:5" x14ac:dyDescent="0.35">
      <c r="A7982" t="s">
        <v>4</v>
      </c>
      <c r="B7982" s="5" t="s">
        <v>7347</v>
      </c>
      <c r="C7982">
        <v>31</v>
      </c>
      <c r="D7982">
        <v>7</v>
      </c>
      <c r="E7982" s="1">
        <v>0.94423611111111105</v>
      </c>
    </row>
    <row r="7983" spans="1:5" x14ac:dyDescent="0.35">
      <c r="A7983" t="s">
        <v>4</v>
      </c>
      <c r="B7983" s="5" t="s">
        <v>7348</v>
      </c>
      <c r="C7983">
        <v>25</v>
      </c>
      <c r="D7983">
        <v>5</v>
      </c>
      <c r="E7983" s="1">
        <v>0.94403935185185184</v>
      </c>
    </row>
    <row r="7984" spans="1:5" x14ac:dyDescent="0.35">
      <c r="A7984" t="s">
        <v>7</v>
      </c>
      <c r="B7984" s="5" t="s">
        <v>7349</v>
      </c>
      <c r="C7984">
        <v>58</v>
      </c>
      <c r="D7984">
        <v>10</v>
      </c>
      <c r="E7984" s="1">
        <v>0.94399305555555557</v>
      </c>
    </row>
    <row r="7985" spans="1:5" x14ac:dyDescent="0.35">
      <c r="A7985" t="s">
        <v>7</v>
      </c>
      <c r="B7985" s="5" t="s">
        <v>7350</v>
      </c>
      <c r="C7985">
        <v>31</v>
      </c>
      <c r="D7985">
        <v>6</v>
      </c>
      <c r="E7985" s="1">
        <v>0.9437268518518519</v>
      </c>
    </row>
    <row r="7986" spans="1:5" x14ac:dyDescent="0.35">
      <c r="A7986" t="s">
        <v>4</v>
      </c>
      <c r="B7986" s="5" t="s">
        <v>7351</v>
      </c>
      <c r="C7986">
        <v>55</v>
      </c>
      <c r="D7986">
        <v>11</v>
      </c>
      <c r="E7986" s="1">
        <v>0.94282407407407398</v>
      </c>
    </row>
    <row r="7987" spans="1:5" x14ac:dyDescent="0.35">
      <c r="A7987" t="s">
        <v>7</v>
      </c>
      <c r="B7987" s="5" t="s">
        <v>7352</v>
      </c>
      <c r="C7987">
        <v>5</v>
      </c>
      <c r="D7987">
        <v>1</v>
      </c>
      <c r="E7987" s="1">
        <v>0.94266203703703699</v>
      </c>
    </row>
    <row r="7988" spans="1:5" x14ac:dyDescent="0.35">
      <c r="A7988" t="s">
        <v>4</v>
      </c>
      <c r="B7988" s="5" t="s">
        <v>7353</v>
      </c>
      <c r="C7988">
        <v>22</v>
      </c>
      <c r="D7988">
        <v>4</v>
      </c>
      <c r="E7988" s="1">
        <v>0.94219907407407411</v>
      </c>
    </row>
    <row r="7989" spans="1:5" x14ac:dyDescent="0.35">
      <c r="A7989" t="s">
        <v>4</v>
      </c>
      <c r="B7989" s="5" t="s">
        <v>7354</v>
      </c>
      <c r="C7989">
        <v>89</v>
      </c>
      <c r="D7989">
        <v>16</v>
      </c>
      <c r="E7989" s="1">
        <v>0.94214120370370369</v>
      </c>
    </row>
    <row r="7990" spans="1:5" x14ac:dyDescent="0.35">
      <c r="A7990" t="s">
        <v>7</v>
      </c>
      <c r="B7990" s="5" t="s">
        <v>7355</v>
      </c>
      <c r="C7990">
        <v>30</v>
      </c>
      <c r="D7990">
        <v>7</v>
      </c>
      <c r="E7990" s="1">
        <v>0.9409953703703704</v>
      </c>
    </row>
    <row r="7991" spans="1:5" x14ac:dyDescent="0.35">
      <c r="A7991" t="s">
        <v>7</v>
      </c>
      <c r="B7991" s="5" t="s">
        <v>16</v>
      </c>
      <c r="C7991">
        <v>6</v>
      </c>
      <c r="D7991">
        <v>1</v>
      </c>
      <c r="E7991" s="1">
        <v>0.93917824074074074</v>
      </c>
    </row>
    <row r="7992" spans="1:5" x14ac:dyDescent="0.35">
      <c r="A7992" t="s">
        <v>4</v>
      </c>
      <c r="B7992" s="5" t="s">
        <v>7356</v>
      </c>
      <c r="C7992">
        <v>18</v>
      </c>
      <c r="D7992">
        <v>4</v>
      </c>
      <c r="E7992" s="1">
        <v>0.93813657407407414</v>
      </c>
    </row>
    <row r="7993" spans="1:5" x14ac:dyDescent="0.35">
      <c r="A7993" t="s">
        <v>7</v>
      </c>
      <c r="B7993" s="5" t="s">
        <v>7357</v>
      </c>
      <c r="C7993">
        <v>24</v>
      </c>
      <c r="D7993">
        <v>5</v>
      </c>
      <c r="E7993" s="1">
        <v>0.93778935185185175</v>
      </c>
    </row>
    <row r="7994" spans="1:5" x14ac:dyDescent="0.35">
      <c r="A7994" t="s">
        <v>4</v>
      </c>
      <c r="B7994" s="5" t="s">
        <v>7358</v>
      </c>
      <c r="C7994">
        <v>42</v>
      </c>
      <c r="D7994">
        <v>11</v>
      </c>
      <c r="E7994" s="1">
        <v>0.93765046296296306</v>
      </c>
    </row>
    <row r="7995" spans="1:5" x14ac:dyDescent="0.35">
      <c r="A7995" t="s">
        <v>7</v>
      </c>
      <c r="B7995" s="5" t="s">
        <v>7359</v>
      </c>
      <c r="C7995">
        <v>105</v>
      </c>
      <c r="D7995">
        <v>19</v>
      </c>
      <c r="E7995" s="1">
        <v>0.93633101851851841</v>
      </c>
    </row>
    <row r="7996" spans="1:5" x14ac:dyDescent="0.35">
      <c r="A7996" t="s">
        <v>7</v>
      </c>
      <c r="B7996" s="5" t="s">
        <v>7360</v>
      </c>
      <c r="C7996">
        <v>57</v>
      </c>
      <c r="D7996">
        <v>12</v>
      </c>
      <c r="E7996" s="1">
        <v>0.93590277777777775</v>
      </c>
    </row>
    <row r="7997" spans="1:5" x14ac:dyDescent="0.35">
      <c r="A7997" t="s">
        <v>7</v>
      </c>
      <c r="B7997" s="5" t="s">
        <v>7361</v>
      </c>
      <c r="C7997">
        <v>24</v>
      </c>
      <c r="D7997">
        <v>5</v>
      </c>
      <c r="E7997" s="1">
        <v>0.9356944444444445</v>
      </c>
    </row>
    <row r="7998" spans="1:5" x14ac:dyDescent="0.35">
      <c r="A7998" t="s">
        <v>7</v>
      </c>
      <c r="B7998" s="5" t="s">
        <v>7362</v>
      </c>
      <c r="C7998">
        <v>29</v>
      </c>
      <c r="D7998">
        <v>6</v>
      </c>
      <c r="E7998" s="1">
        <v>0.93565972222222227</v>
      </c>
    </row>
    <row r="7999" spans="1:5" x14ac:dyDescent="0.35">
      <c r="A7999" t="s">
        <v>4</v>
      </c>
      <c r="B7999" s="5" t="s">
        <v>7363</v>
      </c>
      <c r="C7999">
        <v>37</v>
      </c>
      <c r="D7999">
        <v>9</v>
      </c>
      <c r="E7999" s="1">
        <v>0.93282407407407408</v>
      </c>
    </row>
    <row r="8000" spans="1:5" x14ac:dyDescent="0.35">
      <c r="A8000" t="s">
        <v>4</v>
      </c>
      <c r="B8000" s="5" t="s">
        <v>7364</v>
      </c>
      <c r="C8000">
        <v>175</v>
      </c>
      <c r="D8000">
        <v>35</v>
      </c>
      <c r="E8000" s="1">
        <v>0.93274305555555559</v>
      </c>
    </row>
    <row r="8001" spans="1:5" x14ac:dyDescent="0.35">
      <c r="A8001" t="s">
        <v>4</v>
      </c>
      <c r="B8001" s="5" t="s">
        <v>7365</v>
      </c>
      <c r="C8001">
        <v>31</v>
      </c>
      <c r="D8001">
        <v>5</v>
      </c>
      <c r="E8001" s="1">
        <v>0.93240740740740735</v>
      </c>
    </row>
    <row r="8002" spans="1:5" x14ac:dyDescent="0.35">
      <c r="A8002" t="s">
        <v>7</v>
      </c>
      <c r="B8002" s="5" t="s">
        <v>7366</v>
      </c>
      <c r="C8002">
        <v>24</v>
      </c>
      <c r="D8002">
        <v>6</v>
      </c>
      <c r="E8002" s="1">
        <v>0.92628472222222225</v>
      </c>
    </row>
    <row r="8003" spans="1:5" x14ac:dyDescent="0.35">
      <c r="A8003" t="s">
        <v>7</v>
      </c>
      <c r="B8003" s="5" t="s">
        <v>2591</v>
      </c>
      <c r="C8003">
        <v>5</v>
      </c>
      <c r="D8003">
        <v>2</v>
      </c>
      <c r="E8003" s="1">
        <v>0.92625000000000002</v>
      </c>
    </row>
    <row r="8004" spans="1:5" x14ac:dyDescent="0.35">
      <c r="A8004" t="s">
        <v>4</v>
      </c>
      <c r="B8004" s="5" t="s">
        <v>7367</v>
      </c>
      <c r="C8004">
        <v>66</v>
      </c>
      <c r="D8004">
        <v>16</v>
      </c>
      <c r="E8004" s="1">
        <v>0.92211805555555548</v>
      </c>
    </row>
    <row r="8005" spans="1:5" x14ac:dyDescent="0.35">
      <c r="A8005" t="s">
        <v>7</v>
      </c>
      <c r="B8005" s="5" t="s">
        <v>7368</v>
      </c>
      <c r="C8005">
        <v>51</v>
      </c>
      <c r="D8005">
        <v>11</v>
      </c>
      <c r="E8005" s="1">
        <v>0.91956018518518512</v>
      </c>
    </row>
    <row r="8006" spans="1:5" x14ac:dyDescent="0.35">
      <c r="A8006" t="s">
        <v>7</v>
      </c>
      <c r="B8006" s="5" t="s">
        <v>7369</v>
      </c>
      <c r="C8006">
        <v>74</v>
      </c>
      <c r="D8006">
        <v>11</v>
      </c>
      <c r="E8006" s="1">
        <v>0.91930555555555549</v>
      </c>
    </row>
    <row r="8007" spans="1:5" x14ac:dyDescent="0.35">
      <c r="A8007" t="s">
        <v>7</v>
      </c>
      <c r="B8007" s="5" t="s">
        <v>7370</v>
      </c>
      <c r="C8007">
        <v>29</v>
      </c>
      <c r="D8007">
        <v>7</v>
      </c>
      <c r="E8007" s="1">
        <v>0.91804398148148147</v>
      </c>
    </row>
    <row r="8008" spans="1:5" x14ac:dyDescent="0.35">
      <c r="A8008" t="s">
        <v>4</v>
      </c>
      <c r="B8008" s="5" t="s">
        <v>7371</v>
      </c>
      <c r="C8008">
        <v>290</v>
      </c>
      <c r="D8008">
        <v>62</v>
      </c>
      <c r="E8008" s="1">
        <v>0.91449074074074066</v>
      </c>
    </row>
    <row r="8009" spans="1:5" x14ac:dyDescent="0.35">
      <c r="A8009" t="s">
        <v>4</v>
      </c>
      <c r="B8009" s="5" t="s">
        <v>7372</v>
      </c>
      <c r="C8009">
        <v>258</v>
      </c>
      <c r="D8009">
        <v>49</v>
      </c>
      <c r="E8009" s="1">
        <v>0.9119560185185186</v>
      </c>
    </row>
    <row r="8010" spans="1:5" x14ac:dyDescent="0.35">
      <c r="A8010" t="s">
        <v>4</v>
      </c>
      <c r="B8010" s="5" t="s">
        <v>7373</v>
      </c>
      <c r="C8010">
        <v>94</v>
      </c>
      <c r="D8010">
        <v>15</v>
      </c>
      <c r="E8010" s="1">
        <v>0.91108796296296291</v>
      </c>
    </row>
    <row r="8011" spans="1:5" x14ac:dyDescent="0.35">
      <c r="A8011" t="s">
        <v>4</v>
      </c>
      <c r="B8011" s="5" t="s">
        <v>7374</v>
      </c>
      <c r="C8011">
        <v>85</v>
      </c>
      <c r="D8011">
        <v>16</v>
      </c>
      <c r="E8011" s="1">
        <v>0.91071759259259266</v>
      </c>
    </row>
    <row r="8012" spans="1:5" x14ac:dyDescent="0.35">
      <c r="A8012" t="s">
        <v>4</v>
      </c>
      <c r="B8012" s="5" t="s">
        <v>7375</v>
      </c>
      <c r="C8012">
        <v>133</v>
      </c>
      <c r="D8012">
        <v>27</v>
      </c>
      <c r="E8012" s="1">
        <v>0.91033564814814805</v>
      </c>
    </row>
    <row r="8013" spans="1:5" x14ac:dyDescent="0.35">
      <c r="A8013" t="s">
        <v>4</v>
      </c>
      <c r="B8013" s="5" t="s">
        <v>7376</v>
      </c>
      <c r="C8013">
        <v>113</v>
      </c>
      <c r="D8013">
        <v>21</v>
      </c>
      <c r="E8013" s="1">
        <v>0.90997685185185195</v>
      </c>
    </row>
    <row r="8014" spans="1:5" x14ac:dyDescent="0.35">
      <c r="A8014" t="s">
        <v>4</v>
      </c>
      <c r="B8014" s="5" t="s">
        <v>7377</v>
      </c>
      <c r="C8014">
        <v>71</v>
      </c>
      <c r="D8014">
        <v>15</v>
      </c>
      <c r="E8014" s="1">
        <v>0.90973379629629625</v>
      </c>
    </row>
    <row r="8015" spans="1:5" x14ac:dyDescent="0.35">
      <c r="A8015" t="s">
        <v>7</v>
      </c>
      <c r="B8015" s="5" t="s">
        <v>7378</v>
      </c>
      <c r="C8015">
        <v>137</v>
      </c>
      <c r="D8015">
        <v>28</v>
      </c>
      <c r="E8015" s="1">
        <v>0.89820601851851845</v>
      </c>
    </row>
    <row r="8016" spans="1:5" x14ac:dyDescent="0.35">
      <c r="A8016" t="s">
        <v>4</v>
      </c>
      <c r="B8016" s="5" t="s">
        <v>7379</v>
      </c>
      <c r="C8016">
        <v>74</v>
      </c>
      <c r="D8016">
        <v>17</v>
      </c>
      <c r="E8016" s="1">
        <v>0.89747685185185189</v>
      </c>
    </row>
    <row r="8017" spans="1:5" x14ac:dyDescent="0.35">
      <c r="A8017" t="s">
        <v>4</v>
      </c>
      <c r="B8017" s="5" t="s">
        <v>7380</v>
      </c>
      <c r="C8017">
        <v>135</v>
      </c>
      <c r="D8017">
        <v>24</v>
      </c>
      <c r="E8017" s="1">
        <v>0.89733796296296298</v>
      </c>
    </row>
    <row r="8018" spans="1:5" x14ac:dyDescent="0.35">
      <c r="A8018" t="s">
        <v>7</v>
      </c>
      <c r="B8018" s="5" t="s">
        <v>7381</v>
      </c>
      <c r="C8018">
        <v>61</v>
      </c>
      <c r="D8018">
        <v>12</v>
      </c>
      <c r="E8018" s="1">
        <v>0.88832175925925927</v>
      </c>
    </row>
    <row r="8019" spans="1:5" x14ac:dyDescent="0.35">
      <c r="A8019" t="s">
        <v>7</v>
      </c>
      <c r="B8019" s="5" t="s">
        <v>7382</v>
      </c>
      <c r="C8019">
        <v>95</v>
      </c>
      <c r="D8019">
        <v>18</v>
      </c>
      <c r="E8019" s="1">
        <v>0.88804398148148145</v>
      </c>
    </row>
    <row r="8020" spans="1:5" x14ac:dyDescent="0.35">
      <c r="A8020" t="s">
        <v>7</v>
      </c>
      <c r="B8020" s="5" t="s">
        <v>7383</v>
      </c>
      <c r="C8020">
        <v>53</v>
      </c>
      <c r="D8020">
        <v>9</v>
      </c>
      <c r="E8020" s="1">
        <v>0.8874305555555555</v>
      </c>
    </row>
    <row r="8021" spans="1:5" x14ac:dyDescent="0.35">
      <c r="A8021" t="s">
        <v>7</v>
      </c>
      <c r="B8021" s="5" t="s">
        <v>7384</v>
      </c>
      <c r="C8021">
        <v>59</v>
      </c>
      <c r="D8021">
        <v>12</v>
      </c>
      <c r="E8021" s="1">
        <v>0.87699074074074079</v>
      </c>
    </row>
    <row r="8022" spans="1:5" x14ac:dyDescent="0.35">
      <c r="A8022" t="s">
        <v>7</v>
      </c>
      <c r="B8022" s="5" t="s">
        <v>7385</v>
      </c>
      <c r="C8022">
        <v>11</v>
      </c>
      <c r="D8022">
        <v>3</v>
      </c>
      <c r="E8022" s="1">
        <v>0.87646990740740749</v>
      </c>
    </row>
    <row r="8023" spans="1:5" x14ac:dyDescent="0.35">
      <c r="A8023" t="s">
        <v>4</v>
      </c>
      <c r="B8023" s="5" t="s">
        <v>7386</v>
      </c>
      <c r="C8023">
        <v>32</v>
      </c>
      <c r="D8023">
        <v>7</v>
      </c>
      <c r="E8023" s="1">
        <v>0.86024305555555547</v>
      </c>
    </row>
    <row r="8024" spans="1:5" x14ac:dyDescent="0.35">
      <c r="A8024" t="s">
        <v>7</v>
      </c>
      <c r="B8024" s="5" t="s">
        <v>7387</v>
      </c>
      <c r="C8024">
        <v>25</v>
      </c>
      <c r="D8024">
        <v>6</v>
      </c>
      <c r="E8024" s="1">
        <v>0.81079861111111118</v>
      </c>
    </row>
    <row r="8025" spans="1:5" x14ac:dyDescent="0.35">
      <c r="A8025" t="s">
        <v>7</v>
      </c>
      <c r="B8025" s="5" t="s">
        <v>7388</v>
      </c>
      <c r="C8025">
        <v>40</v>
      </c>
      <c r="D8025">
        <v>9</v>
      </c>
      <c r="E8025" s="1">
        <v>0.81076388888888884</v>
      </c>
    </row>
    <row r="8026" spans="1:5" x14ac:dyDescent="0.35">
      <c r="A8026" t="s">
        <v>4</v>
      </c>
      <c r="B8026" s="5" t="s">
        <v>7389</v>
      </c>
      <c r="C8026">
        <v>40</v>
      </c>
      <c r="D8026">
        <v>9</v>
      </c>
      <c r="E8026" s="1">
        <v>0.81035879629629637</v>
      </c>
    </row>
    <row r="8027" spans="1:5" x14ac:dyDescent="0.35">
      <c r="A8027" t="s">
        <v>7</v>
      </c>
      <c r="B8027" s="5" t="s">
        <v>7390</v>
      </c>
      <c r="C8027">
        <v>55</v>
      </c>
      <c r="D8027">
        <v>9</v>
      </c>
      <c r="E8027" s="1">
        <v>0.80996527777777771</v>
      </c>
    </row>
    <row r="8028" spans="1:5" x14ac:dyDescent="0.35">
      <c r="A8028" t="s">
        <v>4</v>
      </c>
      <c r="B8028" s="5" t="s">
        <v>2210</v>
      </c>
      <c r="C8028">
        <v>13</v>
      </c>
      <c r="D8028">
        <v>3</v>
      </c>
      <c r="E8028" s="1">
        <v>0.79935185185185187</v>
      </c>
    </row>
    <row r="8029" spans="1:5" x14ac:dyDescent="0.35">
      <c r="A8029" t="s">
        <v>4</v>
      </c>
      <c r="B8029" s="5" t="s">
        <v>7391</v>
      </c>
      <c r="C8029">
        <v>29</v>
      </c>
      <c r="D8029">
        <v>6</v>
      </c>
      <c r="E8029" s="1">
        <v>0.79922453703703711</v>
      </c>
    </row>
    <row r="8030" spans="1:5" x14ac:dyDescent="0.35">
      <c r="A8030" t="s">
        <v>7</v>
      </c>
      <c r="B8030" s="5" t="s">
        <v>7392</v>
      </c>
      <c r="C8030">
        <v>12</v>
      </c>
      <c r="D8030">
        <v>2</v>
      </c>
      <c r="E8030" s="1">
        <v>0.79575231481481479</v>
      </c>
    </row>
    <row r="8031" spans="1:5" x14ac:dyDescent="0.35">
      <c r="A8031" t="s">
        <v>7</v>
      </c>
      <c r="B8031" s="5" t="s">
        <v>7393</v>
      </c>
      <c r="C8031">
        <v>113</v>
      </c>
      <c r="D8031">
        <v>19</v>
      </c>
      <c r="E8031" s="1">
        <v>0.79274305555555558</v>
      </c>
    </row>
    <row r="8032" spans="1:5" x14ac:dyDescent="0.35">
      <c r="A8032" t="s">
        <v>7</v>
      </c>
      <c r="B8032" s="5" t="s">
        <v>7394</v>
      </c>
      <c r="C8032">
        <v>107</v>
      </c>
      <c r="D8032">
        <v>16</v>
      </c>
      <c r="E8032" s="1">
        <v>0.79188657407407403</v>
      </c>
    </row>
    <row r="8033" spans="1:5" x14ac:dyDescent="0.35">
      <c r="A8033" t="s">
        <v>7</v>
      </c>
      <c r="B8033" s="5" t="s">
        <v>7395</v>
      </c>
      <c r="C8033">
        <v>86</v>
      </c>
      <c r="D8033">
        <v>12</v>
      </c>
      <c r="E8033" s="1">
        <v>0.79130787037037031</v>
      </c>
    </row>
    <row r="8034" spans="1:5" x14ac:dyDescent="0.35">
      <c r="A8034" t="s">
        <v>4</v>
      </c>
      <c r="B8034" s="5" t="s">
        <v>7396</v>
      </c>
      <c r="C8034">
        <v>89</v>
      </c>
      <c r="D8034">
        <v>18</v>
      </c>
      <c r="E8034" s="1">
        <v>0.79030092592592593</v>
      </c>
    </row>
    <row r="8035" spans="1:5" x14ac:dyDescent="0.35">
      <c r="A8035" t="s">
        <v>7</v>
      </c>
      <c r="B8035" s="5" t="s">
        <v>7397</v>
      </c>
      <c r="C8035">
        <v>130</v>
      </c>
      <c r="D8035">
        <v>23</v>
      </c>
      <c r="E8035" s="1">
        <v>0.78953703703703704</v>
      </c>
    </row>
    <row r="8036" spans="1:5" x14ac:dyDescent="0.35">
      <c r="A8036" t="s">
        <v>7</v>
      </c>
      <c r="B8036" s="5" t="s">
        <v>7398</v>
      </c>
      <c r="C8036">
        <v>109</v>
      </c>
      <c r="D8036">
        <v>20</v>
      </c>
      <c r="E8036" s="1">
        <v>0.78908564814814808</v>
      </c>
    </row>
    <row r="8037" spans="1:5" x14ac:dyDescent="0.35">
      <c r="A8037" t="s">
        <v>4</v>
      </c>
      <c r="B8037" s="5" t="s">
        <v>7399</v>
      </c>
      <c r="C8037">
        <v>32</v>
      </c>
      <c r="D8037">
        <v>7</v>
      </c>
      <c r="E8037" s="1">
        <v>0.78802083333333339</v>
      </c>
    </row>
    <row r="8038" spans="1:5" x14ac:dyDescent="0.35">
      <c r="A8038" t="s">
        <v>7</v>
      </c>
      <c r="B8038" s="5" t="s">
        <v>7400</v>
      </c>
      <c r="C8038">
        <v>37</v>
      </c>
      <c r="D8038">
        <v>7</v>
      </c>
      <c r="E8038" s="1">
        <v>0.78130787037037042</v>
      </c>
    </row>
    <row r="8039" spans="1:5" x14ac:dyDescent="0.35">
      <c r="A8039" t="s">
        <v>7</v>
      </c>
      <c r="B8039" s="5" t="s">
        <v>7401</v>
      </c>
      <c r="C8039">
        <v>38</v>
      </c>
      <c r="D8039">
        <v>9</v>
      </c>
      <c r="E8039" s="1">
        <v>0.77831018518518524</v>
      </c>
    </row>
    <row r="8040" spans="1:5" x14ac:dyDescent="0.35">
      <c r="A8040" t="s">
        <v>7</v>
      </c>
      <c r="B8040" s="5" t="s">
        <v>7402</v>
      </c>
      <c r="C8040">
        <v>9</v>
      </c>
      <c r="D8040">
        <v>3</v>
      </c>
      <c r="E8040" s="1">
        <v>0.77824074074074068</v>
      </c>
    </row>
    <row r="8041" spans="1:5" x14ac:dyDescent="0.35">
      <c r="A8041" t="s">
        <v>7</v>
      </c>
      <c r="B8041" s="5" t="s">
        <v>7403</v>
      </c>
      <c r="C8041">
        <v>8</v>
      </c>
      <c r="D8041">
        <v>2</v>
      </c>
      <c r="E8041" s="1">
        <v>0.77818287037037026</v>
      </c>
    </row>
    <row r="8042" spans="1:5" x14ac:dyDescent="0.35">
      <c r="A8042" t="s">
        <v>4</v>
      </c>
      <c r="B8042" s="5" t="s">
        <v>7404</v>
      </c>
      <c r="C8042">
        <v>253</v>
      </c>
      <c r="D8042">
        <v>48</v>
      </c>
      <c r="E8042" s="1">
        <v>0.77717592592592588</v>
      </c>
    </row>
    <row r="8043" spans="1:5" x14ac:dyDescent="0.35">
      <c r="A8043" t="s">
        <v>4</v>
      </c>
      <c r="B8043" s="5" t="s">
        <v>7405</v>
      </c>
      <c r="C8043">
        <v>34</v>
      </c>
      <c r="D8043">
        <v>7</v>
      </c>
      <c r="E8043" s="1">
        <v>0.7759490740740741</v>
      </c>
    </row>
    <row r="8044" spans="1:5" x14ac:dyDescent="0.35">
      <c r="A8044" t="s">
        <v>7</v>
      </c>
      <c r="B8044" s="5" t="s">
        <v>7406</v>
      </c>
      <c r="C8044">
        <v>57</v>
      </c>
      <c r="D8044">
        <v>9</v>
      </c>
      <c r="E8044" s="1">
        <v>0.76850694444444445</v>
      </c>
    </row>
    <row r="8045" spans="1:5" x14ac:dyDescent="0.35">
      <c r="A8045" t="s">
        <v>7</v>
      </c>
      <c r="B8045" s="5" t="s">
        <v>7407</v>
      </c>
      <c r="C8045">
        <v>24</v>
      </c>
      <c r="D8045">
        <v>6</v>
      </c>
      <c r="E8045" s="1">
        <v>0.65883101851851855</v>
      </c>
    </row>
    <row r="8046" spans="1:5" x14ac:dyDescent="0.35">
      <c r="A8046" t="s">
        <v>4</v>
      </c>
      <c r="B8046" s="5" t="s">
        <v>7408</v>
      </c>
      <c r="C8046">
        <v>81</v>
      </c>
      <c r="D8046">
        <v>16</v>
      </c>
      <c r="E8046" s="1">
        <v>0.65469907407407402</v>
      </c>
    </row>
    <row r="8047" spans="1:5" x14ac:dyDescent="0.35">
      <c r="A8047" t="s">
        <v>4</v>
      </c>
      <c r="B8047" s="5" t="s">
        <v>7409</v>
      </c>
      <c r="C8047">
        <v>30</v>
      </c>
      <c r="D8047">
        <v>7</v>
      </c>
      <c r="E8047" s="1">
        <v>0.65452546296296299</v>
      </c>
    </row>
    <row r="8048" spans="1:5" x14ac:dyDescent="0.35">
      <c r="A8048" t="s">
        <v>7</v>
      </c>
      <c r="B8048" s="5" t="s">
        <v>7410</v>
      </c>
      <c r="C8048">
        <v>63</v>
      </c>
      <c r="D8048">
        <v>14</v>
      </c>
      <c r="E8048" s="1">
        <v>0.64747685185185189</v>
      </c>
    </row>
    <row r="8049" spans="1:5" x14ac:dyDescent="0.35">
      <c r="A8049" t="s">
        <v>7</v>
      </c>
      <c r="B8049" s="5" t="s">
        <v>7411</v>
      </c>
      <c r="C8049">
        <v>32</v>
      </c>
      <c r="D8049">
        <v>7</v>
      </c>
      <c r="E8049" s="1">
        <v>0.64730324074074075</v>
      </c>
    </row>
    <row r="8050" spans="1:5" x14ac:dyDescent="0.35">
      <c r="A8050" t="s">
        <v>4</v>
      </c>
      <c r="B8050" s="5" t="s">
        <v>7412</v>
      </c>
      <c r="C8050">
        <v>28</v>
      </c>
      <c r="D8050">
        <v>6</v>
      </c>
      <c r="E8050" s="1">
        <v>0.64591435185185186</v>
      </c>
    </row>
    <row r="8051" spans="1:5" x14ac:dyDescent="0.35">
      <c r="A8051" t="s">
        <v>4</v>
      </c>
      <c r="B8051" s="5" t="s">
        <v>7413</v>
      </c>
      <c r="C8051">
        <v>33</v>
      </c>
      <c r="D8051">
        <v>7</v>
      </c>
      <c r="E8051" s="1">
        <v>0.64575231481481488</v>
      </c>
    </row>
    <row r="8052" spans="1:5" x14ac:dyDescent="0.35">
      <c r="A8052" t="s">
        <v>7</v>
      </c>
      <c r="B8052" s="5" t="s">
        <v>7414</v>
      </c>
      <c r="C8052">
        <v>228</v>
      </c>
      <c r="D8052">
        <v>36</v>
      </c>
      <c r="E8052" s="1">
        <v>0.64196759259259262</v>
      </c>
    </row>
    <row r="8053" spans="1:5" x14ac:dyDescent="0.35">
      <c r="A8053" t="s">
        <v>7</v>
      </c>
      <c r="B8053" s="5" t="s">
        <v>7415</v>
      </c>
      <c r="C8053">
        <v>8</v>
      </c>
      <c r="D8053">
        <v>2</v>
      </c>
      <c r="E8053" s="1">
        <v>0.64006944444444447</v>
      </c>
    </row>
    <row r="8054" spans="1:5" x14ac:dyDescent="0.35">
      <c r="A8054" t="s">
        <v>7</v>
      </c>
      <c r="B8054" s="5" t="s">
        <v>7416</v>
      </c>
      <c r="C8054">
        <v>131</v>
      </c>
      <c r="D8054">
        <v>22</v>
      </c>
      <c r="E8054" s="1">
        <v>0.64002314814814809</v>
      </c>
    </row>
    <row r="8055" spans="1:5" x14ac:dyDescent="0.35">
      <c r="A8055" t="s">
        <v>7</v>
      </c>
      <c r="B8055" s="5" t="s">
        <v>7417</v>
      </c>
      <c r="C8055">
        <v>31</v>
      </c>
      <c r="D8055">
        <v>6</v>
      </c>
      <c r="E8055" s="1">
        <v>0.63997685185185182</v>
      </c>
    </row>
    <row r="8056" spans="1:5" x14ac:dyDescent="0.35">
      <c r="A8056" t="s">
        <v>7</v>
      </c>
      <c r="B8056" s="5" t="s">
        <v>7418</v>
      </c>
      <c r="C8056">
        <v>52</v>
      </c>
      <c r="D8056">
        <v>10</v>
      </c>
      <c r="E8056" s="1">
        <v>0.63990740740740737</v>
      </c>
    </row>
    <row r="8057" spans="1:5" x14ac:dyDescent="0.35">
      <c r="A8057" t="s">
        <v>4</v>
      </c>
      <c r="B8057" s="5" t="s">
        <v>7419</v>
      </c>
      <c r="C8057">
        <v>61</v>
      </c>
      <c r="D8057">
        <v>12</v>
      </c>
      <c r="E8057" s="1">
        <v>0.63967592592592593</v>
      </c>
    </row>
    <row r="8058" spans="1:5" x14ac:dyDescent="0.35">
      <c r="A8058" t="s">
        <v>4</v>
      </c>
      <c r="B8058" s="5" t="s">
        <v>7420</v>
      </c>
      <c r="C8058">
        <v>79</v>
      </c>
      <c r="D8058">
        <v>14</v>
      </c>
      <c r="E8058" s="1">
        <v>0.63946759259259256</v>
      </c>
    </row>
    <row r="8059" spans="1:5" x14ac:dyDescent="0.35">
      <c r="A8059" t="s">
        <v>7</v>
      </c>
      <c r="B8059" s="5" t="s">
        <v>7421</v>
      </c>
      <c r="C8059">
        <v>65</v>
      </c>
      <c r="D8059">
        <v>14</v>
      </c>
      <c r="E8059" s="1">
        <v>0.61990740740740746</v>
      </c>
    </row>
    <row r="8060" spans="1:5" x14ac:dyDescent="0.35">
      <c r="A8060" t="s">
        <v>7</v>
      </c>
      <c r="B8060" s="5" t="s">
        <v>7422</v>
      </c>
      <c r="C8060">
        <v>36</v>
      </c>
      <c r="D8060">
        <v>8</v>
      </c>
      <c r="E8060" s="1">
        <v>0.61976851851851855</v>
      </c>
    </row>
    <row r="8061" spans="1:5" x14ac:dyDescent="0.35">
      <c r="A8061" t="s">
        <v>7</v>
      </c>
      <c r="B8061" s="5" t="s">
        <v>7423</v>
      </c>
      <c r="C8061">
        <v>157</v>
      </c>
      <c r="D8061">
        <v>27</v>
      </c>
      <c r="E8061" s="1">
        <v>0.56185185185185182</v>
      </c>
    </row>
    <row r="8062" spans="1:5" x14ac:dyDescent="0.35">
      <c r="A8062" t="s">
        <v>7</v>
      </c>
      <c r="B8062" s="5" t="s">
        <v>7424</v>
      </c>
      <c r="C8062">
        <v>3</v>
      </c>
      <c r="D8062">
        <v>1</v>
      </c>
      <c r="E8062" s="1">
        <v>0.56114583333333334</v>
      </c>
    </row>
    <row r="8063" spans="1:5" x14ac:dyDescent="0.35">
      <c r="A8063" t="s">
        <v>4</v>
      </c>
      <c r="B8063" s="5" t="s">
        <v>5681</v>
      </c>
      <c r="C8063">
        <v>25</v>
      </c>
      <c r="D8063">
        <v>4</v>
      </c>
      <c r="E8063" s="1">
        <v>0.55011574074074077</v>
      </c>
    </row>
    <row r="8064" spans="1:5" x14ac:dyDescent="0.35">
      <c r="A8064" t="s">
        <v>7</v>
      </c>
      <c r="B8064" s="5" t="s">
        <v>7425</v>
      </c>
      <c r="C8064">
        <v>8</v>
      </c>
      <c r="D8064">
        <v>2</v>
      </c>
      <c r="E8064" s="1">
        <v>0.54826388888888888</v>
      </c>
    </row>
    <row r="8065" spans="1:5" x14ac:dyDescent="0.35">
      <c r="A8065" t="s">
        <v>4</v>
      </c>
      <c r="B8065" s="5" t="s">
        <v>7426</v>
      </c>
      <c r="C8065">
        <v>176</v>
      </c>
      <c r="D8065">
        <v>35</v>
      </c>
      <c r="E8065" s="1">
        <v>0.54561342592592588</v>
      </c>
    </row>
    <row r="8066" spans="1:5" x14ac:dyDescent="0.35">
      <c r="A8066" t="s">
        <v>7</v>
      </c>
      <c r="B8066" s="5" t="s">
        <v>7427</v>
      </c>
      <c r="C8066">
        <v>22</v>
      </c>
      <c r="D8066">
        <v>5</v>
      </c>
      <c r="E8066" s="1">
        <v>0.54494212962962962</v>
      </c>
    </row>
    <row r="8067" spans="1:5" x14ac:dyDescent="0.35">
      <c r="A8067" t="s">
        <v>4</v>
      </c>
      <c r="B8067" s="5" t="s">
        <v>7428</v>
      </c>
      <c r="C8067">
        <v>58</v>
      </c>
      <c r="D8067">
        <v>11</v>
      </c>
      <c r="E8067" s="1">
        <v>0.54476851851851849</v>
      </c>
    </row>
    <row r="8068" spans="1:5" x14ac:dyDescent="0.35">
      <c r="A8068" t="s">
        <v>7</v>
      </c>
      <c r="B8068" s="5" t="s">
        <v>7429</v>
      </c>
      <c r="C8068">
        <v>114</v>
      </c>
      <c r="D8068">
        <v>21</v>
      </c>
      <c r="E8068" s="1">
        <v>0.54452546296296289</v>
      </c>
    </row>
    <row r="8069" spans="1:5" x14ac:dyDescent="0.35">
      <c r="A8069" t="s">
        <v>4</v>
      </c>
      <c r="B8069" s="5" t="s">
        <v>7430</v>
      </c>
      <c r="C8069">
        <v>145</v>
      </c>
      <c r="D8069">
        <v>30</v>
      </c>
      <c r="E8069" s="1">
        <v>0.54449074074074078</v>
      </c>
    </row>
    <row r="8070" spans="1:5" x14ac:dyDescent="0.35">
      <c r="A8070" t="s">
        <v>4</v>
      </c>
      <c r="B8070" s="5" t="s">
        <v>7431</v>
      </c>
      <c r="C8070">
        <v>150</v>
      </c>
      <c r="D8070">
        <v>29</v>
      </c>
      <c r="E8070" s="1">
        <v>0.54417824074074073</v>
      </c>
    </row>
    <row r="8071" spans="1:5" x14ac:dyDescent="0.35">
      <c r="A8071" t="s">
        <v>7</v>
      </c>
      <c r="B8071" s="5" t="s">
        <v>7432</v>
      </c>
      <c r="C8071">
        <v>30</v>
      </c>
      <c r="D8071">
        <v>5</v>
      </c>
      <c r="E8071" s="1">
        <v>0.5426157407407407</v>
      </c>
    </row>
    <row r="8072" spans="1:5" x14ac:dyDescent="0.35">
      <c r="A8072" t="s">
        <v>7</v>
      </c>
      <c r="B8072" s="5" t="s">
        <v>7433</v>
      </c>
      <c r="C8072">
        <v>73</v>
      </c>
      <c r="D8072">
        <v>14</v>
      </c>
      <c r="E8072" s="1">
        <v>0.54237268518518522</v>
      </c>
    </row>
    <row r="8073" spans="1:5" x14ac:dyDescent="0.35">
      <c r="A8073" t="s">
        <v>7</v>
      </c>
      <c r="B8073" s="5" t="s">
        <v>7434</v>
      </c>
      <c r="C8073">
        <v>54</v>
      </c>
      <c r="D8073">
        <v>9</v>
      </c>
      <c r="E8073" s="1">
        <v>0.54221064814814812</v>
      </c>
    </row>
    <row r="8074" spans="1:5" x14ac:dyDescent="0.35">
      <c r="A8074" t="s">
        <v>7</v>
      </c>
      <c r="B8074" s="5" t="s">
        <v>7435</v>
      </c>
      <c r="C8074">
        <v>19</v>
      </c>
      <c r="D8074">
        <v>4</v>
      </c>
      <c r="E8074" s="1">
        <v>0.54190972222222222</v>
      </c>
    </row>
    <row r="8075" spans="1:5" x14ac:dyDescent="0.35">
      <c r="A8075" t="s">
        <v>4</v>
      </c>
      <c r="B8075" s="5" t="s">
        <v>7436</v>
      </c>
      <c r="C8075">
        <v>34</v>
      </c>
      <c r="D8075">
        <v>7</v>
      </c>
      <c r="E8075" s="1">
        <v>0.54188657407407403</v>
      </c>
    </row>
    <row r="8076" spans="1:5" x14ac:dyDescent="0.35">
      <c r="A8076" t="s">
        <v>4</v>
      </c>
      <c r="B8076" s="5" t="s">
        <v>7437</v>
      </c>
      <c r="C8076">
        <v>41</v>
      </c>
      <c r="D8076">
        <v>6</v>
      </c>
      <c r="E8076" s="1">
        <v>0.54180555555555554</v>
      </c>
    </row>
    <row r="8077" spans="1:5" x14ac:dyDescent="0.35">
      <c r="A8077" t="s">
        <v>7</v>
      </c>
      <c r="B8077" s="5" t="s">
        <v>7438</v>
      </c>
      <c r="C8077">
        <v>332</v>
      </c>
      <c r="D8077">
        <v>66</v>
      </c>
      <c r="E8077" s="1">
        <v>0.54060185185185183</v>
      </c>
    </row>
    <row r="8078" spans="1:5" x14ac:dyDescent="0.35">
      <c r="A8078" t="s">
        <v>7</v>
      </c>
      <c r="B8078" s="5" t="s">
        <v>7439</v>
      </c>
      <c r="C8078">
        <v>18</v>
      </c>
      <c r="D8078">
        <v>3</v>
      </c>
      <c r="E8078" s="1">
        <v>0.53912037037037031</v>
      </c>
    </row>
    <row r="8079" spans="1:5" x14ac:dyDescent="0.35">
      <c r="A8079" t="s">
        <v>7</v>
      </c>
      <c r="B8079" s="5" t="s">
        <v>16</v>
      </c>
      <c r="C8079">
        <v>6</v>
      </c>
      <c r="D8079">
        <v>1</v>
      </c>
      <c r="E8079" s="1">
        <v>0.53858796296296296</v>
      </c>
    </row>
    <row r="8080" spans="1:5" x14ac:dyDescent="0.35">
      <c r="A8080" t="s">
        <v>4</v>
      </c>
      <c r="B8080" s="5" t="s">
        <v>7440</v>
      </c>
      <c r="C8080">
        <v>61</v>
      </c>
      <c r="D8080">
        <v>14</v>
      </c>
      <c r="E8080" s="1">
        <v>0.46459490740740739</v>
      </c>
    </row>
    <row r="8081" spans="1:5" x14ac:dyDescent="0.35">
      <c r="A8081" t="s">
        <v>7</v>
      </c>
      <c r="B8081" s="5" t="s">
        <v>7441</v>
      </c>
      <c r="C8081">
        <v>44</v>
      </c>
      <c r="D8081">
        <v>10</v>
      </c>
      <c r="E8081" s="1">
        <v>0.45960648148148148</v>
      </c>
    </row>
    <row r="8082" spans="1:5" x14ac:dyDescent="0.35">
      <c r="A8082" t="s">
        <v>7</v>
      </c>
      <c r="B8082" s="5" t="s">
        <v>7442</v>
      </c>
      <c r="C8082">
        <v>17</v>
      </c>
      <c r="D8082">
        <v>4</v>
      </c>
      <c r="E8082" s="1">
        <v>0.45938657407407407</v>
      </c>
    </row>
    <row r="8083" spans="1:5" x14ac:dyDescent="0.35">
      <c r="A8083" t="s">
        <v>4</v>
      </c>
      <c r="B8083" s="5" t="s">
        <v>7443</v>
      </c>
      <c r="C8083">
        <v>72</v>
      </c>
      <c r="D8083">
        <v>15</v>
      </c>
      <c r="E8083" s="1">
        <v>0.45508101851851851</v>
      </c>
    </row>
    <row r="8084" spans="1:5" x14ac:dyDescent="0.35">
      <c r="A8084" t="s">
        <v>4</v>
      </c>
      <c r="B8084" s="5" t="s">
        <v>7444</v>
      </c>
      <c r="C8084">
        <v>43</v>
      </c>
      <c r="D8084">
        <v>9</v>
      </c>
      <c r="E8084" s="1">
        <v>0.45491898148148152</v>
      </c>
    </row>
    <row r="8085" spans="1:5" x14ac:dyDescent="0.35">
      <c r="A8085" t="s">
        <v>7</v>
      </c>
      <c r="B8085" s="5" t="s">
        <v>7445</v>
      </c>
      <c r="C8085">
        <v>143</v>
      </c>
      <c r="D8085">
        <v>30</v>
      </c>
      <c r="E8085" s="1">
        <v>0.453125</v>
      </c>
    </row>
    <row r="8086" spans="1:5" x14ac:dyDescent="0.35">
      <c r="A8086" t="s">
        <v>7</v>
      </c>
      <c r="B8086" s="5" t="s">
        <v>7446</v>
      </c>
      <c r="C8086">
        <v>87</v>
      </c>
      <c r="D8086">
        <v>17</v>
      </c>
      <c r="E8086" s="1">
        <v>0.45253472222222224</v>
      </c>
    </row>
    <row r="8087" spans="1:5" x14ac:dyDescent="0.35">
      <c r="A8087" t="s">
        <v>4</v>
      </c>
      <c r="B8087" s="5" t="s">
        <v>6</v>
      </c>
      <c r="C8087">
        <v>4</v>
      </c>
      <c r="D8087">
        <v>1</v>
      </c>
      <c r="E8087" s="1">
        <v>0.71758101851851841</v>
      </c>
    </row>
    <row r="8088" spans="1:5" x14ac:dyDescent="0.35">
      <c r="A8088" t="s">
        <v>4</v>
      </c>
      <c r="B8088" s="5" t="s">
        <v>121</v>
      </c>
      <c r="C8088">
        <v>3</v>
      </c>
      <c r="D8088">
        <v>1</v>
      </c>
      <c r="E8088" s="1">
        <v>0.71550925925925923</v>
      </c>
    </row>
    <row r="8089" spans="1:5" x14ac:dyDescent="0.35">
      <c r="A8089" t="s">
        <v>7</v>
      </c>
      <c r="B8089" s="5" t="s">
        <v>606</v>
      </c>
      <c r="C8089">
        <v>7</v>
      </c>
      <c r="D8089">
        <v>2</v>
      </c>
      <c r="E8089" s="1">
        <v>0.7009953703703703</v>
      </c>
    </row>
    <row r="8090" spans="1:5" x14ac:dyDescent="0.35">
      <c r="A8090" t="s">
        <v>4</v>
      </c>
      <c r="B8090" s="5" t="s">
        <v>7447</v>
      </c>
      <c r="C8090">
        <v>48</v>
      </c>
      <c r="D8090">
        <v>8</v>
      </c>
      <c r="E8090" s="1">
        <v>0.70079861111111119</v>
      </c>
    </row>
    <row r="8091" spans="1:5" x14ac:dyDescent="0.35">
      <c r="A8091" t="s">
        <v>7</v>
      </c>
      <c r="B8091" s="5" t="s">
        <v>1432</v>
      </c>
      <c r="C8091">
        <v>11</v>
      </c>
      <c r="D8091">
        <v>2</v>
      </c>
      <c r="E8091" s="1">
        <v>0.69483796296296296</v>
      </c>
    </row>
    <row r="8092" spans="1:5" x14ac:dyDescent="0.35">
      <c r="A8092" t="s">
        <v>4</v>
      </c>
      <c r="B8092" s="5" t="s">
        <v>7448</v>
      </c>
      <c r="C8092">
        <v>97</v>
      </c>
      <c r="D8092">
        <v>20</v>
      </c>
      <c r="E8092" s="1">
        <v>0.69380787037037039</v>
      </c>
    </row>
    <row r="8093" spans="1:5" x14ac:dyDescent="0.35">
      <c r="A8093" t="s">
        <v>4</v>
      </c>
      <c r="B8093" s="5" t="s">
        <v>7449</v>
      </c>
      <c r="C8093">
        <v>22</v>
      </c>
      <c r="D8093">
        <v>6</v>
      </c>
      <c r="E8093" s="1">
        <v>0.69353009259259257</v>
      </c>
    </row>
    <row r="8094" spans="1:5" x14ac:dyDescent="0.35">
      <c r="A8094" t="s">
        <v>7</v>
      </c>
      <c r="B8094" s="5" t="s">
        <v>7450</v>
      </c>
      <c r="C8094">
        <v>60</v>
      </c>
      <c r="D8094">
        <v>14</v>
      </c>
      <c r="E8094" s="1">
        <v>0.66449074074074077</v>
      </c>
    </row>
    <row r="8095" spans="1:5" x14ac:dyDescent="0.35">
      <c r="A8095" t="s">
        <v>7</v>
      </c>
      <c r="B8095" s="5" t="s">
        <v>7451</v>
      </c>
      <c r="C8095">
        <v>21</v>
      </c>
      <c r="D8095">
        <v>5</v>
      </c>
      <c r="E8095" s="1">
        <v>0.6507060185185185</v>
      </c>
    </row>
    <row r="8096" spans="1:5" x14ac:dyDescent="0.35">
      <c r="A8096" t="s">
        <v>4</v>
      </c>
      <c r="B8096" s="5" t="s">
        <v>7452</v>
      </c>
      <c r="C8096">
        <v>72</v>
      </c>
      <c r="D8096">
        <v>16</v>
      </c>
      <c r="E8096" s="1">
        <v>0.64964120370370371</v>
      </c>
    </row>
    <row r="8097" spans="1:5" x14ac:dyDescent="0.35">
      <c r="A8097" t="s">
        <v>7</v>
      </c>
      <c r="B8097" s="5" t="s">
        <v>7453</v>
      </c>
      <c r="C8097">
        <v>29</v>
      </c>
      <c r="D8097">
        <v>6</v>
      </c>
      <c r="E8097" s="1">
        <v>0.6463078703703703</v>
      </c>
    </row>
    <row r="8098" spans="1:5" x14ac:dyDescent="0.35">
      <c r="A8098" t="s">
        <v>7</v>
      </c>
      <c r="B8098" s="5" t="s">
        <v>7454</v>
      </c>
      <c r="C8098">
        <v>11</v>
      </c>
      <c r="D8098">
        <v>2</v>
      </c>
      <c r="E8098" s="1">
        <v>0.64611111111111108</v>
      </c>
    </row>
    <row r="8099" spans="1:5" x14ac:dyDescent="0.35">
      <c r="A8099" t="s">
        <v>4</v>
      </c>
      <c r="B8099" s="5" t="s">
        <v>7455</v>
      </c>
      <c r="C8099">
        <v>56</v>
      </c>
      <c r="D8099">
        <v>13</v>
      </c>
      <c r="E8099" s="1">
        <v>0.64541666666666664</v>
      </c>
    </row>
    <row r="8100" spans="1:5" x14ac:dyDescent="0.35">
      <c r="A8100" t="s">
        <v>7</v>
      </c>
      <c r="B8100" s="5" t="s">
        <v>7456</v>
      </c>
      <c r="C8100">
        <v>38</v>
      </c>
      <c r="D8100">
        <v>8</v>
      </c>
      <c r="E8100" s="1">
        <v>0.64495370370370375</v>
      </c>
    </row>
    <row r="8101" spans="1:5" x14ac:dyDescent="0.35">
      <c r="A8101" t="s">
        <v>7</v>
      </c>
      <c r="B8101" s="5" t="s">
        <v>7457</v>
      </c>
      <c r="C8101">
        <v>54</v>
      </c>
      <c r="D8101">
        <v>11</v>
      </c>
      <c r="E8101" s="1">
        <v>0.58432870370370371</v>
      </c>
    </row>
    <row r="8102" spans="1:5" x14ac:dyDescent="0.35">
      <c r="A8102" t="s">
        <v>4</v>
      </c>
      <c r="B8102" s="5" t="s">
        <v>7458</v>
      </c>
      <c r="C8102">
        <v>28</v>
      </c>
      <c r="D8102">
        <v>7</v>
      </c>
      <c r="E8102" s="1">
        <v>0.58407407407407408</v>
      </c>
    </row>
    <row r="8103" spans="1:5" x14ac:dyDescent="0.35">
      <c r="A8103" t="s">
        <v>4</v>
      </c>
      <c r="B8103" s="5" t="s">
        <v>7459</v>
      </c>
      <c r="C8103">
        <v>41</v>
      </c>
      <c r="D8103">
        <v>8</v>
      </c>
      <c r="E8103" s="1">
        <v>0.5839699074074074</v>
      </c>
    </row>
    <row r="8104" spans="1:5" x14ac:dyDescent="0.35">
      <c r="A8104" t="s">
        <v>7</v>
      </c>
      <c r="B8104" s="5" t="s">
        <v>7460</v>
      </c>
      <c r="C8104">
        <v>36</v>
      </c>
      <c r="D8104">
        <v>5</v>
      </c>
      <c r="E8104" s="1">
        <v>0.58381944444444445</v>
      </c>
    </row>
    <row r="8105" spans="1:5" x14ac:dyDescent="0.35">
      <c r="A8105" t="s">
        <v>7</v>
      </c>
      <c r="B8105" s="5" t="s">
        <v>7461</v>
      </c>
      <c r="C8105">
        <v>13</v>
      </c>
      <c r="D8105">
        <v>3</v>
      </c>
      <c r="E8105" s="1">
        <v>0.58371527777777776</v>
      </c>
    </row>
    <row r="8106" spans="1:5" x14ac:dyDescent="0.35">
      <c r="A8106" t="s">
        <v>4</v>
      </c>
      <c r="B8106" s="5" t="s">
        <v>7462</v>
      </c>
      <c r="C8106">
        <v>17</v>
      </c>
      <c r="D8106">
        <v>3</v>
      </c>
      <c r="E8106" s="1">
        <v>0.58359953703703704</v>
      </c>
    </row>
    <row r="8107" spans="1:5" x14ac:dyDescent="0.35">
      <c r="A8107" t="s">
        <v>4</v>
      </c>
      <c r="B8107" s="5" t="s">
        <v>7463</v>
      </c>
      <c r="C8107">
        <v>34</v>
      </c>
      <c r="D8107">
        <v>6</v>
      </c>
      <c r="E8107" s="1">
        <v>0.58354166666666674</v>
      </c>
    </row>
    <row r="8108" spans="1:5" x14ac:dyDescent="0.35">
      <c r="A8108" t="s">
        <v>7</v>
      </c>
      <c r="B8108" s="5" t="s">
        <v>7464</v>
      </c>
      <c r="C8108">
        <v>28</v>
      </c>
      <c r="D8108">
        <v>6</v>
      </c>
      <c r="E8108" s="1">
        <v>0.58300925925925928</v>
      </c>
    </row>
    <row r="8109" spans="1:5" x14ac:dyDescent="0.35">
      <c r="A8109" t="s">
        <v>7</v>
      </c>
      <c r="B8109" s="5" t="s">
        <v>7465</v>
      </c>
      <c r="C8109">
        <v>43</v>
      </c>
      <c r="D8109">
        <v>9</v>
      </c>
      <c r="E8109" s="1">
        <v>0.58291666666666664</v>
      </c>
    </row>
    <row r="8110" spans="1:5" x14ac:dyDescent="0.35">
      <c r="A8110" t="s">
        <v>4</v>
      </c>
      <c r="B8110" s="5" t="s">
        <v>7466</v>
      </c>
      <c r="C8110">
        <v>23</v>
      </c>
      <c r="D8110">
        <v>4</v>
      </c>
      <c r="E8110" s="1">
        <v>0.58082175925925927</v>
      </c>
    </row>
    <row r="8111" spans="1:5" x14ac:dyDescent="0.35">
      <c r="A8111" t="s">
        <v>4</v>
      </c>
      <c r="B8111" s="5" t="s">
        <v>7467</v>
      </c>
      <c r="C8111">
        <v>63</v>
      </c>
      <c r="D8111">
        <v>15</v>
      </c>
      <c r="E8111" s="1">
        <v>0.58075231481481482</v>
      </c>
    </row>
    <row r="8112" spans="1:5" x14ac:dyDescent="0.35">
      <c r="A8112" t="s">
        <v>4</v>
      </c>
      <c r="B8112" s="5" t="s">
        <v>7468</v>
      </c>
      <c r="C8112">
        <v>34</v>
      </c>
      <c r="D8112">
        <v>7</v>
      </c>
      <c r="E8112" s="1">
        <v>0.58061342592592591</v>
      </c>
    </row>
    <row r="8113" spans="1:5" x14ac:dyDescent="0.35">
      <c r="A8113" t="s">
        <v>7</v>
      </c>
      <c r="B8113" s="5" t="s">
        <v>7469</v>
      </c>
      <c r="C8113">
        <v>37</v>
      </c>
      <c r="D8113">
        <v>8</v>
      </c>
      <c r="E8113" s="1">
        <v>0.58041666666666669</v>
      </c>
    </row>
    <row r="8114" spans="1:5" x14ac:dyDescent="0.35">
      <c r="A8114" t="s">
        <v>7</v>
      </c>
      <c r="B8114" s="5" t="s">
        <v>7470</v>
      </c>
      <c r="C8114">
        <v>52</v>
      </c>
      <c r="D8114">
        <v>11</v>
      </c>
      <c r="E8114" s="1">
        <v>0.58031250000000001</v>
      </c>
    </row>
    <row r="8115" spans="1:5" x14ac:dyDescent="0.35">
      <c r="A8115" t="s">
        <v>7</v>
      </c>
      <c r="B8115" s="5" t="s">
        <v>7471</v>
      </c>
      <c r="C8115">
        <v>95</v>
      </c>
      <c r="D8115">
        <v>19</v>
      </c>
      <c r="E8115" s="1">
        <v>0.58020833333333333</v>
      </c>
    </row>
    <row r="8116" spans="1:5" x14ac:dyDescent="0.35">
      <c r="A8116" t="s">
        <v>7</v>
      </c>
      <c r="B8116" s="5" t="s">
        <v>773</v>
      </c>
      <c r="C8116">
        <v>5</v>
      </c>
      <c r="D8116">
        <v>1</v>
      </c>
      <c r="E8116" s="1">
        <v>0.57997685185185188</v>
      </c>
    </row>
    <row r="8117" spans="1:5" x14ac:dyDescent="0.35">
      <c r="A8117" t="s">
        <v>4</v>
      </c>
      <c r="B8117" s="5" t="s">
        <v>7472</v>
      </c>
      <c r="C8117">
        <v>61</v>
      </c>
      <c r="D8117">
        <v>12</v>
      </c>
      <c r="E8117" s="1">
        <v>0.57633101851851853</v>
      </c>
    </row>
    <row r="8118" spans="1:5" x14ac:dyDescent="0.35">
      <c r="A8118" t="s">
        <v>4</v>
      </c>
      <c r="B8118" s="5" t="s">
        <v>7473</v>
      </c>
      <c r="C8118">
        <v>15</v>
      </c>
      <c r="D8118">
        <v>4</v>
      </c>
      <c r="E8118" s="1">
        <v>0.57620370370370366</v>
      </c>
    </row>
    <row r="8119" spans="1:5" x14ac:dyDescent="0.35">
      <c r="A8119" t="s">
        <v>7</v>
      </c>
      <c r="B8119" s="5" t="s">
        <v>7474</v>
      </c>
      <c r="C8119">
        <v>48</v>
      </c>
      <c r="D8119">
        <v>8</v>
      </c>
      <c r="E8119" s="1">
        <v>0.57609953703703709</v>
      </c>
    </row>
    <row r="8120" spans="1:5" x14ac:dyDescent="0.35">
      <c r="A8120" t="s">
        <v>4</v>
      </c>
      <c r="B8120" s="5" t="s">
        <v>7475</v>
      </c>
      <c r="C8120">
        <v>23</v>
      </c>
      <c r="D8120">
        <v>5</v>
      </c>
      <c r="E8120" s="1">
        <v>0.57406250000000003</v>
      </c>
    </row>
    <row r="8121" spans="1:5" x14ac:dyDescent="0.35">
      <c r="A8121" t="s">
        <v>4</v>
      </c>
      <c r="B8121" s="5" t="s">
        <v>7476</v>
      </c>
      <c r="C8121">
        <v>36</v>
      </c>
      <c r="D8121">
        <v>8</v>
      </c>
      <c r="E8121" s="1">
        <v>0.57400462962962961</v>
      </c>
    </row>
    <row r="8122" spans="1:5" x14ac:dyDescent="0.35">
      <c r="A8122" t="s">
        <v>7</v>
      </c>
      <c r="B8122" s="5" t="s">
        <v>7477</v>
      </c>
      <c r="C8122">
        <v>33</v>
      </c>
      <c r="D8122">
        <v>5</v>
      </c>
      <c r="E8122" s="1">
        <v>0.57307870370370373</v>
      </c>
    </row>
    <row r="8123" spans="1:5" x14ac:dyDescent="0.35">
      <c r="A8123" t="s">
        <v>7</v>
      </c>
      <c r="B8123" s="5" t="s">
        <v>7478</v>
      </c>
      <c r="C8123">
        <v>45</v>
      </c>
      <c r="D8123">
        <v>9</v>
      </c>
      <c r="E8123" s="1">
        <v>0.57300925925925927</v>
      </c>
    </row>
    <row r="8124" spans="1:5" x14ac:dyDescent="0.35">
      <c r="A8124" t="s">
        <v>7</v>
      </c>
      <c r="B8124" s="5" t="s">
        <v>7479</v>
      </c>
      <c r="C8124">
        <v>27</v>
      </c>
      <c r="D8124">
        <v>6</v>
      </c>
      <c r="E8124" s="1">
        <v>0.57292824074074067</v>
      </c>
    </row>
    <row r="8125" spans="1:5" x14ac:dyDescent="0.35">
      <c r="A8125" t="s">
        <v>4</v>
      </c>
      <c r="B8125" s="5" t="s">
        <v>7480</v>
      </c>
      <c r="C8125">
        <v>24</v>
      </c>
      <c r="D8125">
        <v>5</v>
      </c>
      <c r="E8125" s="1">
        <v>0.57068287037037035</v>
      </c>
    </row>
    <row r="8126" spans="1:5" x14ac:dyDescent="0.35">
      <c r="A8126" t="s">
        <v>7</v>
      </c>
      <c r="B8126" s="5" t="s">
        <v>7481</v>
      </c>
      <c r="C8126">
        <v>15</v>
      </c>
      <c r="D8126">
        <v>3</v>
      </c>
      <c r="E8126" s="1">
        <v>0.5658333333333333</v>
      </c>
    </row>
    <row r="8127" spans="1:5" x14ac:dyDescent="0.35">
      <c r="A8127" t="s">
        <v>7</v>
      </c>
      <c r="B8127" s="5" t="s">
        <v>7482</v>
      </c>
      <c r="C8127">
        <v>83</v>
      </c>
      <c r="D8127">
        <v>16</v>
      </c>
      <c r="E8127" s="1">
        <v>0.56581018518518522</v>
      </c>
    </row>
    <row r="8128" spans="1:5" x14ac:dyDescent="0.35">
      <c r="A8128" t="s">
        <v>7</v>
      </c>
      <c r="B8128" s="5" t="s">
        <v>7483</v>
      </c>
      <c r="C8128">
        <v>18</v>
      </c>
      <c r="D8128">
        <v>4</v>
      </c>
      <c r="E8128" s="1">
        <v>0.56550925925925932</v>
      </c>
    </row>
    <row r="8129" spans="1:5" x14ac:dyDescent="0.35">
      <c r="A8129" t="s">
        <v>7</v>
      </c>
      <c r="B8129" s="5" t="s">
        <v>7484</v>
      </c>
      <c r="C8129">
        <v>4</v>
      </c>
      <c r="D8129">
        <v>1</v>
      </c>
      <c r="E8129" s="1">
        <v>0.56464120370370374</v>
      </c>
    </row>
    <row r="8130" spans="1:5" x14ac:dyDescent="0.35">
      <c r="A8130" t="s">
        <v>4</v>
      </c>
      <c r="B8130" s="5" t="s">
        <v>7485</v>
      </c>
      <c r="C8130">
        <v>56</v>
      </c>
      <c r="D8130">
        <v>12</v>
      </c>
      <c r="E8130" s="1">
        <v>0.56449074074074079</v>
      </c>
    </row>
    <row r="8131" spans="1:5" x14ac:dyDescent="0.35">
      <c r="A8131" t="s">
        <v>7</v>
      </c>
      <c r="B8131" s="5" t="s">
        <v>7486</v>
      </c>
      <c r="C8131">
        <v>20</v>
      </c>
      <c r="D8131">
        <v>4</v>
      </c>
      <c r="E8131" s="1">
        <v>0.56056712962962962</v>
      </c>
    </row>
    <row r="8132" spans="1:5" x14ac:dyDescent="0.35">
      <c r="A8132" t="s">
        <v>7</v>
      </c>
      <c r="B8132" s="5" t="s">
        <v>7487</v>
      </c>
      <c r="C8132">
        <v>38</v>
      </c>
      <c r="D8132">
        <v>8</v>
      </c>
      <c r="E8132" s="1">
        <v>0.56026620370370372</v>
      </c>
    </row>
    <row r="8133" spans="1:5" x14ac:dyDescent="0.35">
      <c r="A8133" t="s">
        <v>7</v>
      </c>
      <c r="B8133" s="5" t="s">
        <v>7488</v>
      </c>
      <c r="C8133">
        <v>19</v>
      </c>
      <c r="D8133">
        <v>3</v>
      </c>
      <c r="E8133" s="1">
        <v>0.56018518518518523</v>
      </c>
    </row>
    <row r="8134" spans="1:5" x14ac:dyDescent="0.35">
      <c r="A8134" t="s">
        <v>7</v>
      </c>
      <c r="B8134" s="5" t="s">
        <v>7489</v>
      </c>
      <c r="C8134">
        <v>30</v>
      </c>
      <c r="D8134">
        <v>7</v>
      </c>
      <c r="E8134" s="1">
        <v>0.56009259259259259</v>
      </c>
    </row>
    <row r="8135" spans="1:5" x14ac:dyDescent="0.35">
      <c r="A8135" t="s">
        <v>7</v>
      </c>
      <c r="B8135" s="5" t="s">
        <v>7490</v>
      </c>
      <c r="C8135">
        <v>12</v>
      </c>
      <c r="D8135">
        <v>1</v>
      </c>
      <c r="E8135" s="1">
        <v>0.56001157407407409</v>
      </c>
    </row>
    <row r="8136" spans="1:5" x14ac:dyDescent="0.35">
      <c r="A8136" t="s">
        <v>4</v>
      </c>
      <c r="B8136" s="5" t="s">
        <v>7491</v>
      </c>
      <c r="C8136">
        <v>36</v>
      </c>
      <c r="D8136">
        <v>7</v>
      </c>
      <c r="E8136" s="1">
        <v>0.5588657407407408</v>
      </c>
    </row>
    <row r="8137" spans="1:5" x14ac:dyDescent="0.35">
      <c r="A8137" t="s">
        <v>7</v>
      </c>
      <c r="B8137" s="5" t="s">
        <v>7492</v>
      </c>
      <c r="C8137">
        <v>9</v>
      </c>
      <c r="D8137">
        <v>2</v>
      </c>
      <c r="E8137" s="1">
        <v>0.55828703703703708</v>
      </c>
    </row>
    <row r="8138" spans="1:5" x14ac:dyDescent="0.35">
      <c r="A8138" t="s">
        <v>7</v>
      </c>
      <c r="B8138" s="5" t="s">
        <v>7493</v>
      </c>
      <c r="C8138">
        <v>38</v>
      </c>
      <c r="D8138">
        <v>5</v>
      </c>
      <c r="E8138" s="1">
        <v>0.55826388888888889</v>
      </c>
    </row>
    <row r="8139" spans="1:5" x14ac:dyDescent="0.35">
      <c r="A8139" t="s">
        <v>7</v>
      </c>
      <c r="B8139" s="5" t="s">
        <v>7494</v>
      </c>
      <c r="C8139">
        <v>174</v>
      </c>
      <c r="D8139">
        <v>30</v>
      </c>
      <c r="E8139" s="1">
        <v>0.55809027777777775</v>
      </c>
    </row>
    <row r="8140" spans="1:5" x14ac:dyDescent="0.35">
      <c r="A8140" t="s">
        <v>4</v>
      </c>
      <c r="B8140" s="5" t="s">
        <v>7495</v>
      </c>
      <c r="C8140">
        <v>83</v>
      </c>
      <c r="D8140">
        <v>14</v>
      </c>
      <c r="E8140" s="1">
        <v>0.55616898148148153</v>
      </c>
    </row>
    <row r="8141" spans="1:5" x14ac:dyDescent="0.35">
      <c r="A8141" t="s">
        <v>4</v>
      </c>
      <c r="B8141" s="5" t="s">
        <v>7496</v>
      </c>
      <c r="C8141">
        <v>19</v>
      </c>
      <c r="D8141">
        <v>5</v>
      </c>
      <c r="E8141" s="1">
        <v>0.55583333333333329</v>
      </c>
    </row>
    <row r="8142" spans="1:5" x14ac:dyDescent="0.35">
      <c r="A8142" t="s">
        <v>4</v>
      </c>
      <c r="B8142" s="5" t="s">
        <v>7497</v>
      </c>
      <c r="C8142">
        <v>24</v>
      </c>
      <c r="D8142">
        <v>4</v>
      </c>
      <c r="E8142" s="1">
        <v>0.55577546296296299</v>
      </c>
    </row>
    <row r="8143" spans="1:5" x14ac:dyDescent="0.35">
      <c r="A8143" t="s">
        <v>7</v>
      </c>
      <c r="B8143" s="5" t="s">
        <v>7498</v>
      </c>
      <c r="C8143">
        <v>207</v>
      </c>
      <c r="D8143">
        <v>37</v>
      </c>
      <c r="E8143" s="1">
        <v>0.55487268518518518</v>
      </c>
    </row>
    <row r="8144" spans="1:5" x14ac:dyDescent="0.35">
      <c r="A8144" t="s">
        <v>7</v>
      </c>
      <c r="B8144" s="5" t="s">
        <v>7499</v>
      </c>
      <c r="C8144">
        <v>38</v>
      </c>
      <c r="D8144">
        <v>7</v>
      </c>
      <c r="E8144" s="1">
        <v>0.49672453703703701</v>
      </c>
    </row>
    <row r="8145" spans="1:5" x14ac:dyDescent="0.35">
      <c r="A8145" t="s">
        <v>4</v>
      </c>
      <c r="B8145" s="5" t="s">
        <v>7500</v>
      </c>
      <c r="C8145">
        <v>38</v>
      </c>
      <c r="D8145">
        <v>8</v>
      </c>
      <c r="E8145" s="1">
        <v>0.49520833333333331</v>
      </c>
    </row>
    <row r="8146" spans="1:5" x14ac:dyDescent="0.35">
      <c r="A8146" t="s">
        <v>7</v>
      </c>
      <c r="B8146" s="5" t="s">
        <v>7501</v>
      </c>
      <c r="C8146">
        <v>37</v>
      </c>
      <c r="D8146">
        <v>8</v>
      </c>
      <c r="E8146" s="1">
        <v>0.48800925925925925</v>
      </c>
    </row>
    <row r="8147" spans="1:5" x14ac:dyDescent="0.35">
      <c r="A8147" t="s">
        <v>7</v>
      </c>
      <c r="B8147" s="5" t="s">
        <v>7502</v>
      </c>
      <c r="C8147">
        <v>49</v>
      </c>
      <c r="D8147">
        <v>11</v>
      </c>
      <c r="E8147" s="1">
        <v>0.48784722222222227</v>
      </c>
    </row>
    <row r="8148" spans="1:5" x14ac:dyDescent="0.35">
      <c r="A8148" t="s">
        <v>4</v>
      </c>
      <c r="B8148" s="5" t="s">
        <v>7503</v>
      </c>
      <c r="C8148">
        <v>163</v>
      </c>
      <c r="D8148">
        <v>36</v>
      </c>
      <c r="E8148" s="1">
        <v>0.48700231481481482</v>
      </c>
    </row>
    <row r="8149" spans="1:5" x14ac:dyDescent="0.35">
      <c r="A8149" t="s">
        <v>7</v>
      </c>
      <c r="B8149" s="5" t="s">
        <v>7504</v>
      </c>
      <c r="C8149">
        <v>79</v>
      </c>
      <c r="D8149">
        <v>17</v>
      </c>
      <c r="E8149" s="1">
        <v>0.48656250000000001</v>
      </c>
    </row>
    <row r="8150" spans="1:5" x14ac:dyDescent="0.35">
      <c r="A8150" t="s">
        <v>7</v>
      </c>
      <c r="B8150" s="5" t="s">
        <v>7505</v>
      </c>
      <c r="C8150">
        <v>85</v>
      </c>
      <c r="D8150">
        <v>14</v>
      </c>
      <c r="E8150" s="1">
        <v>0.48631944444444447</v>
      </c>
    </row>
    <row r="8151" spans="1:5" x14ac:dyDescent="0.35">
      <c r="A8151" t="s">
        <v>7</v>
      </c>
      <c r="B8151" s="5" t="s">
        <v>7506</v>
      </c>
      <c r="C8151">
        <v>36</v>
      </c>
      <c r="D8151">
        <v>8</v>
      </c>
      <c r="E8151" s="1">
        <v>0.48598379629629629</v>
      </c>
    </row>
    <row r="8152" spans="1:5" x14ac:dyDescent="0.35">
      <c r="A8152" t="s">
        <v>7</v>
      </c>
      <c r="B8152" s="5" t="s">
        <v>7507</v>
      </c>
      <c r="C8152">
        <v>60</v>
      </c>
      <c r="D8152">
        <v>13</v>
      </c>
      <c r="E8152" s="1">
        <v>0.48590277777777779</v>
      </c>
    </row>
    <row r="8153" spans="1:5" x14ac:dyDescent="0.35">
      <c r="A8153" t="s">
        <v>7</v>
      </c>
      <c r="B8153" s="5" t="s">
        <v>3163</v>
      </c>
      <c r="C8153">
        <v>16</v>
      </c>
      <c r="D8153">
        <v>3</v>
      </c>
      <c r="E8153" s="1">
        <v>0.43133101851851857</v>
      </c>
    </row>
    <row r="8154" spans="1:5" x14ac:dyDescent="0.35">
      <c r="A8154" t="s">
        <v>4</v>
      </c>
      <c r="B8154" s="5" t="s">
        <v>7508</v>
      </c>
      <c r="C8154">
        <v>60</v>
      </c>
      <c r="D8154">
        <v>11</v>
      </c>
      <c r="E8154" s="1">
        <v>0.4274189814814815</v>
      </c>
    </row>
    <row r="8155" spans="1:5" x14ac:dyDescent="0.35">
      <c r="A8155" t="s">
        <v>4</v>
      </c>
      <c r="B8155" s="5" t="s">
        <v>7509</v>
      </c>
      <c r="C8155">
        <v>68</v>
      </c>
      <c r="D8155">
        <v>14</v>
      </c>
      <c r="E8155" s="1">
        <v>0.42725694444444445</v>
      </c>
    </row>
    <row r="8156" spans="1:5" x14ac:dyDescent="0.35">
      <c r="A8156" t="s">
        <v>7</v>
      </c>
      <c r="B8156" s="5" t="s">
        <v>7510</v>
      </c>
      <c r="C8156">
        <v>21</v>
      </c>
      <c r="D8156">
        <v>5</v>
      </c>
      <c r="E8156" s="1">
        <v>0.4269444444444444</v>
      </c>
    </row>
    <row r="8157" spans="1:5" x14ac:dyDescent="0.35">
      <c r="A8157" t="s">
        <v>7</v>
      </c>
      <c r="B8157" s="5" t="s">
        <v>7511</v>
      </c>
      <c r="C8157">
        <v>60</v>
      </c>
      <c r="D8157">
        <v>11</v>
      </c>
      <c r="E8157" s="1">
        <v>0.42666666666666669</v>
      </c>
    </row>
    <row r="8158" spans="1:5" x14ac:dyDescent="0.35">
      <c r="A8158" t="s">
        <v>7</v>
      </c>
      <c r="B8158" s="5" t="s">
        <v>7512</v>
      </c>
      <c r="C8158">
        <v>23</v>
      </c>
      <c r="D8158">
        <v>5</v>
      </c>
      <c r="E8158" s="1">
        <v>0.42656250000000001</v>
      </c>
    </row>
    <row r="8159" spans="1:5" x14ac:dyDescent="0.35">
      <c r="A8159" t="s">
        <v>4</v>
      </c>
      <c r="B8159" s="5" t="s">
        <v>7513</v>
      </c>
      <c r="C8159">
        <v>115</v>
      </c>
      <c r="D8159">
        <v>25</v>
      </c>
      <c r="E8159" s="1">
        <v>0.42258101851851854</v>
      </c>
    </row>
    <row r="8160" spans="1:5" x14ac:dyDescent="0.35">
      <c r="A8160" t="s">
        <v>4</v>
      </c>
      <c r="B8160" s="5" t="s">
        <v>7514</v>
      </c>
      <c r="C8160">
        <v>30</v>
      </c>
      <c r="D8160">
        <v>6</v>
      </c>
      <c r="E8160" s="1">
        <v>0.42166666666666663</v>
      </c>
    </row>
    <row r="8161" spans="1:5" x14ac:dyDescent="0.35">
      <c r="A8161" t="s">
        <v>4</v>
      </c>
      <c r="B8161" s="5" t="s">
        <v>7515</v>
      </c>
      <c r="C8161">
        <v>11</v>
      </c>
      <c r="D8161">
        <v>2</v>
      </c>
      <c r="E8161" s="1">
        <v>0.42122685185185182</v>
      </c>
    </row>
    <row r="8162" spans="1:5" x14ac:dyDescent="0.35">
      <c r="A8162" t="s">
        <v>4</v>
      </c>
      <c r="B8162" s="5" t="s">
        <v>7516</v>
      </c>
      <c r="C8162">
        <v>77</v>
      </c>
      <c r="D8162">
        <v>15</v>
      </c>
      <c r="E8162" s="1">
        <v>0.42109953703703701</v>
      </c>
    </row>
    <row r="8163" spans="1:5" x14ac:dyDescent="0.35">
      <c r="A8163" t="s">
        <v>7</v>
      </c>
      <c r="B8163" s="5" t="s">
        <v>7517</v>
      </c>
      <c r="C8163">
        <v>77</v>
      </c>
      <c r="D8163">
        <v>19</v>
      </c>
      <c r="E8163" s="1">
        <v>0.4208796296296296</v>
      </c>
    </row>
    <row r="8164" spans="1:5" x14ac:dyDescent="0.35">
      <c r="A8164" t="s">
        <v>7</v>
      </c>
      <c r="B8164" s="5" t="s">
        <v>7518</v>
      </c>
      <c r="C8164">
        <v>25</v>
      </c>
      <c r="D8164">
        <v>5</v>
      </c>
      <c r="E8164" s="1">
        <v>0.42064814814814816</v>
      </c>
    </row>
    <row r="8165" spans="1:5" x14ac:dyDescent="0.35">
      <c r="A8165" t="s">
        <v>7</v>
      </c>
      <c r="B8165" s="5" t="s">
        <v>7519</v>
      </c>
      <c r="C8165">
        <v>24</v>
      </c>
      <c r="D8165">
        <v>6</v>
      </c>
      <c r="E8165" s="1">
        <v>0.42055555555555557</v>
      </c>
    </row>
    <row r="8166" spans="1:5" x14ac:dyDescent="0.35">
      <c r="A8166" t="s">
        <v>4</v>
      </c>
      <c r="B8166" s="5" t="s">
        <v>7520</v>
      </c>
      <c r="C8166">
        <v>58</v>
      </c>
      <c r="D8166">
        <v>12</v>
      </c>
      <c r="E8166" s="1">
        <v>0.41973379629629631</v>
      </c>
    </row>
    <row r="8167" spans="1:5" x14ac:dyDescent="0.35">
      <c r="A8167" t="s">
        <v>4</v>
      </c>
      <c r="B8167" s="5" t="s">
        <v>7521</v>
      </c>
      <c r="C8167">
        <v>19</v>
      </c>
      <c r="D8167">
        <v>4</v>
      </c>
      <c r="E8167" s="1">
        <v>0.41950231481481487</v>
      </c>
    </row>
    <row r="8168" spans="1:5" x14ac:dyDescent="0.35">
      <c r="A8168" t="s">
        <v>7</v>
      </c>
      <c r="B8168" s="5" t="s">
        <v>7522</v>
      </c>
      <c r="C8168">
        <v>81</v>
      </c>
      <c r="D8168">
        <v>15</v>
      </c>
      <c r="E8168" s="1">
        <v>0.41898148148148145</v>
      </c>
    </row>
    <row r="8169" spans="1:5" x14ac:dyDescent="0.35">
      <c r="A8169" t="s">
        <v>4</v>
      </c>
      <c r="B8169" s="5" t="s">
        <v>7523</v>
      </c>
      <c r="C8169">
        <v>194</v>
      </c>
      <c r="D8169">
        <v>38</v>
      </c>
      <c r="E8169" s="1">
        <v>0.4181597222222222</v>
      </c>
    </row>
    <row r="8170" spans="1:5" x14ac:dyDescent="0.35">
      <c r="A8170" t="s">
        <v>7</v>
      </c>
      <c r="B8170" s="5" t="s">
        <v>7524</v>
      </c>
      <c r="C8170">
        <v>57</v>
      </c>
      <c r="D8170">
        <v>13</v>
      </c>
      <c r="E8170" s="1">
        <v>0.41711805555555559</v>
      </c>
    </row>
    <row r="8171" spans="1:5" x14ac:dyDescent="0.35">
      <c r="A8171" t="s">
        <v>7</v>
      </c>
      <c r="B8171" s="5" t="s">
        <v>7525</v>
      </c>
      <c r="C8171">
        <v>131</v>
      </c>
      <c r="D8171">
        <v>26</v>
      </c>
      <c r="E8171" s="1">
        <v>0.41697916666666668</v>
      </c>
    </row>
    <row r="8172" spans="1:5" x14ac:dyDescent="0.35">
      <c r="A8172" t="s">
        <v>4</v>
      </c>
      <c r="B8172" s="5" t="s">
        <v>7526</v>
      </c>
      <c r="C8172">
        <v>108</v>
      </c>
      <c r="D8172">
        <v>19</v>
      </c>
      <c r="E8172" s="1">
        <v>0.41268518518518515</v>
      </c>
    </row>
    <row r="8173" spans="1:5" x14ac:dyDescent="0.35">
      <c r="A8173" t="s">
        <v>7</v>
      </c>
      <c r="B8173" s="5" t="s">
        <v>7527</v>
      </c>
      <c r="C8173">
        <v>124</v>
      </c>
      <c r="D8173">
        <v>22</v>
      </c>
      <c r="E8173" s="1">
        <v>0.41078703703703701</v>
      </c>
    </row>
    <row r="8174" spans="1:5" x14ac:dyDescent="0.35">
      <c r="A8174" t="s">
        <v>7</v>
      </c>
      <c r="B8174" s="5" t="s">
        <v>7528</v>
      </c>
      <c r="C8174">
        <v>31</v>
      </c>
      <c r="D8174">
        <v>7</v>
      </c>
      <c r="E8174" s="1">
        <v>0.41043981481481479</v>
      </c>
    </row>
    <row r="8175" spans="1:5" x14ac:dyDescent="0.35">
      <c r="A8175" t="s">
        <v>4</v>
      </c>
      <c r="B8175" s="5" t="s">
        <v>4739</v>
      </c>
      <c r="C8175">
        <v>20</v>
      </c>
      <c r="D8175">
        <v>4</v>
      </c>
      <c r="E8175" s="1">
        <v>0.40988425925925925</v>
      </c>
    </row>
    <row r="8176" spans="1:5" x14ac:dyDescent="0.35">
      <c r="A8176" t="s">
        <v>4</v>
      </c>
      <c r="B8176" s="5" t="s">
        <v>7529</v>
      </c>
      <c r="C8176">
        <v>53</v>
      </c>
      <c r="D8176">
        <v>11</v>
      </c>
      <c r="E8176" s="1">
        <v>0.4098148148148148</v>
      </c>
    </row>
    <row r="8177" spans="1:5" x14ac:dyDescent="0.35">
      <c r="A8177" t="s">
        <v>7</v>
      </c>
      <c r="B8177" s="5" t="s">
        <v>7530</v>
      </c>
      <c r="C8177">
        <v>37</v>
      </c>
      <c r="D8177">
        <v>7</v>
      </c>
      <c r="E8177" s="1">
        <v>0.40950231481481486</v>
      </c>
    </row>
    <row r="8178" spans="1:5" x14ac:dyDescent="0.35">
      <c r="A8178" t="s">
        <v>7</v>
      </c>
      <c r="B8178" s="5" t="s">
        <v>7531</v>
      </c>
      <c r="C8178">
        <v>126</v>
      </c>
      <c r="D8178">
        <v>29</v>
      </c>
      <c r="E8178" s="1">
        <v>0.40940972222222222</v>
      </c>
    </row>
    <row r="8179" spans="1:5" x14ac:dyDescent="0.35">
      <c r="A8179" t="s">
        <v>4</v>
      </c>
      <c r="B8179" s="5" t="s">
        <v>7532</v>
      </c>
      <c r="C8179">
        <v>100</v>
      </c>
      <c r="D8179">
        <v>17</v>
      </c>
      <c r="E8179" s="1">
        <v>0.40915509259259258</v>
      </c>
    </row>
    <row r="8180" spans="1:5" x14ac:dyDescent="0.35">
      <c r="A8180" t="s">
        <v>7</v>
      </c>
      <c r="B8180" s="5" t="s">
        <v>7533</v>
      </c>
      <c r="C8180">
        <v>106</v>
      </c>
      <c r="D8180">
        <v>22</v>
      </c>
      <c r="E8180" s="1">
        <v>0.40907407407407409</v>
      </c>
    </row>
    <row r="8181" spans="1:5" x14ac:dyDescent="0.35">
      <c r="A8181" t="s">
        <v>7</v>
      </c>
      <c r="B8181" s="5" t="s">
        <v>7534</v>
      </c>
      <c r="C8181">
        <v>250</v>
      </c>
      <c r="D8181">
        <v>49</v>
      </c>
      <c r="E8181" s="1">
        <v>0.40855324074074079</v>
      </c>
    </row>
    <row r="8182" spans="1:5" x14ac:dyDescent="0.35">
      <c r="A8182" t="s">
        <v>4</v>
      </c>
      <c r="B8182" s="5" t="s">
        <v>7535</v>
      </c>
      <c r="C8182">
        <v>54</v>
      </c>
      <c r="D8182">
        <v>10</v>
      </c>
      <c r="E8182" s="1">
        <v>0.94106481481481474</v>
      </c>
    </row>
    <row r="8183" spans="1:5" x14ac:dyDescent="0.35">
      <c r="A8183" t="s">
        <v>7</v>
      </c>
      <c r="B8183" s="5" t="s">
        <v>7536</v>
      </c>
      <c r="C8183">
        <v>19</v>
      </c>
      <c r="D8183">
        <v>4</v>
      </c>
      <c r="E8183" s="1">
        <v>0.94040509259259253</v>
      </c>
    </row>
    <row r="8184" spans="1:5" x14ac:dyDescent="0.35">
      <c r="A8184" t="s">
        <v>7</v>
      </c>
      <c r="B8184" s="5" t="s">
        <v>7537</v>
      </c>
      <c r="C8184">
        <v>74</v>
      </c>
      <c r="D8184">
        <v>14</v>
      </c>
      <c r="E8184" s="1">
        <v>0.94035879629629626</v>
      </c>
    </row>
    <row r="8185" spans="1:5" x14ac:dyDescent="0.35">
      <c r="A8185" t="s">
        <v>4</v>
      </c>
      <c r="B8185" s="5" t="s">
        <v>7538</v>
      </c>
      <c r="C8185">
        <v>39</v>
      </c>
      <c r="D8185">
        <v>7</v>
      </c>
      <c r="E8185" s="1">
        <v>0.93974537037037031</v>
      </c>
    </row>
    <row r="8186" spans="1:5" x14ac:dyDescent="0.35">
      <c r="A8186" t="s">
        <v>7</v>
      </c>
      <c r="B8186" s="5" t="s">
        <v>7539</v>
      </c>
      <c r="C8186">
        <v>200</v>
      </c>
      <c r="D8186">
        <v>40</v>
      </c>
      <c r="E8186" s="1">
        <v>0.93905092592592598</v>
      </c>
    </row>
    <row r="8187" spans="1:5" x14ac:dyDescent="0.35">
      <c r="A8187" t="s">
        <v>4</v>
      </c>
      <c r="B8187" s="5" t="s">
        <v>118</v>
      </c>
      <c r="C8187">
        <v>19</v>
      </c>
      <c r="D8187">
        <v>4</v>
      </c>
      <c r="E8187" s="1">
        <v>0.93807870370370372</v>
      </c>
    </row>
    <row r="8188" spans="1:5" x14ac:dyDescent="0.35">
      <c r="A8188" t="s">
        <v>4</v>
      </c>
      <c r="B8188" s="5" t="s">
        <v>7540</v>
      </c>
      <c r="C8188">
        <v>46</v>
      </c>
      <c r="D8188">
        <v>9</v>
      </c>
      <c r="E8188" s="1">
        <v>0.93800925925925915</v>
      </c>
    </row>
    <row r="8189" spans="1:5" x14ac:dyDescent="0.35">
      <c r="A8189" t="s">
        <v>4</v>
      </c>
      <c r="B8189" s="5" t="s">
        <v>7541</v>
      </c>
      <c r="C8189">
        <v>35</v>
      </c>
      <c r="D8189">
        <v>8</v>
      </c>
      <c r="E8189" s="1">
        <v>0.93789351851851854</v>
      </c>
    </row>
    <row r="8190" spans="1:5" x14ac:dyDescent="0.35">
      <c r="A8190" t="s">
        <v>4</v>
      </c>
      <c r="B8190" s="5" t="s">
        <v>7542</v>
      </c>
      <c r="C8190">
        <v>146</v>
      </c>
      <c r="D8190">
        <v>30</v>
      </c>
      <c r="E8190" s="1">
        <v>0.9378009259259259</v>
      </c>
    </row>
    <row r="8191" spans="1:5" x14ac:dyDescent="0.35">
      <c r="A8191" t="s">
        <v>7</v>
      </c>
      <c r="B8191" s="5" t="s">
        <v>7543</v>
      </c>
      <c r="C8191">
        <v>119</v>
      </c>
      <c r="D8191">
        <v>23</v>
      </c>
      <c r="E8191" s="1">
        <v>0.93565972222222227</v>
      </c>
    </row>
    <row r="8192" spans="1:5" x14ac:dyDescent="0.35">
      <c r="A8192" t="s">
        <v>7</v>
      </c>
      <c r="B8192" s="5" t="s">
        <v>7544</v>
      </c>
      <c r="C8192">
        <v>148</v>
      </c>
      <c r="D8192">
        <v>27</v>
      </c>
      <c r="E8192" s="1">
        <v>0.93503472222222228</v>
      </c>
    </row>
    <row r="8193" spans="1:5" x14ac:dyDescent="0.35">
      <c r="A8193" t="s">
        <v>7</v>
      </c>
      <c r="B8193" s="5" t="s">
        <v>7545</v>
      </c>
      <c r="C8193">
        <v>85</v>
      </c>
      <c r="D8193">
        <v>17</v>
      </c>
      <c r="E8193" s="1">
        <v>0.93443287037037026</v>
      </c>
    </row>
    <row r="8194" spans="1:5" x14ac:dyDescent="0.35">
      <c r="A8194" t="s">
        <v>7</v>
      </c>
      <c r="B8194" s="5" t="s">
        <v>7546</v>
      </c>
      <c r="C8194">
        <v>15</v>
      </c>
      <c r="D8194">
        <v>3</v>
      </c>
      <c r="E8194" s="1">
        <v>0.8404166666666667</v>
      </c>
    </row>
    <row r="8195" spans="1:5" x14ac:dyDescent="0.35">
      <c r="A8195" t="s">
        <v>7</v>
      </c>
      <c r="B8195" s="5" t="s">
        <v>7547</v>
      </c>
      <c r="C8195">
        <v>22</v>
      </c>
      <c r="D8195">
        <v>4</v>
      </c>
      <c r="E8195" s="1">
        <v>0.84004629629629635</v>
      </c>
    </row>
    <row r="8196" spans="1:5" x14ac:dyDescent="0.35">
      <c r="A8196" t="s">
        <v>4</v>
      </c>
      <c r="B8196" s="5" t="s">
        <v>7548</v>
      </c>
      <c r="C8196">
        <v>70</v>
      </c>
      <c r="D8196">
        <v>15</v>
      </c>
      <c r="E8196" s="1">
        <v>0.83979166666666671</v>
      </c>
    </row>
    <row r="8197" spans="1:5" x14ac:dyDescent="0.35">
      <c r="A8197" t="s">
        <v>4</v>
      </c>
      <c r="B8197" s="5" t="s">
        <v>7549</v>
      </c>
      <c r="C8197">
        <v>34</v>
      </c>
      <c r="D8197">
        <v>8</v>
      </c>
      <c r="E8197" s="1">
        <v>0.83944444444444455</v>
      </c>
    </row>
    <row r="8198" spans="1:5" x14ac:dyDescent="0.35">
      <c r="A8198" t="s">
        <v>7</v>
      </c>
      <c r="B8198" s="5" t="s">
        <v>7550</v>
      </c>
      <c r="C8198">
        <v>46</v>
      </c>
      <c r="D8198">
        <v>9</v>
      </c>
      <c r="E8198" s="1">
        <v>0.83846064814814814</v>
      </c>
    </row>
    <row r="8199" spans="1:5" x14ac:dyDescent="0.35">
      <c r="A8199" t="s">
        <v>7</v>
      </c>
      <c r="B8199" s="5" t="s">
        <v>7551</v>
      </c>
      <c r="C8199">
        <v>19</v>
      </c>
      <c r="D8199">
        <v>3</v>
      </c>
      <c r="E8199" s="1">
        <v>0.8383449074074073</v>
      </c>
    </row>
    <row r="8200" spans="1:5" x14ac:dyDescent="0.35">
      <c r="A8200" t="s">
        <v>7</v>
      </c>
      <c r="B8200" s="5" t="s">
        <v>7552</v>
      </c>
      <c r="C8200">
        <v>69</v>
      </c>
      <c r="D8200">
        <v>14</v>
      </c>
      <c r="E8200" s="1">
        <v>0.83831018518518519</v>
      </c>
    </row>
    <row r="8201" spans="1:5" x14ac:dyDescent="0.35">
      <c r="A8201" t="s">
        <v>4</v>
      </c>
      <c r="B8201" s="5" t="s">
        <v>7553</v>
      </c>
      <c r="C8201">
        <v>23</v>
      </c>
      <c r="D8201">
        <v>3</v>
      </c>
      <c r="E8201" s="1">
        <v>0.83204861111111106</v>
      </c>
    </row>
    <row r="8202" spans="1:5" x14ac:dyDescent="0.35">
      <c r="A8202" t="s">
        <v>7</v>
      </c>
      <c r="B8202" s="5" t="s">
        <v>7554</v>
      </c>
      <c r="C8202">
        <v>26</v>
      </c>
      <c r="D8202">
        <v>4</v>
      </c>
      <c r="E8202" s="1">
        <v>0.83199074074074064</v>
      </c>
    </row>
    <row r="8203" spans="1:5" x14ac:dyDescent="0.35">
      <c r="A8203" t="s">
        <v>4</v>
      </c>
      <c r="B8203" s="5" t="s">
        <v>7555</v>
      </c>
      <c r="C8203">
        <v>26</v>
      </c>
      <c r="D8203">
        <v>4</v>
      </c>
      <c r="E8203" s="1">
        <v>0.83196759259259256</v>
      </c>
    </row>
    <row r="8204" spans="1:5" x14ac:dyDescent="0.35">
      <c r="A8204" t="s">
        <v>4</v>
      </c>
      <c r="B8204" s="5" t="s">
        <v>7556</v>
      </c>
      <c r="C8204">
        <v>61</v>
      </c>
      <c r="D8204">
        <v>12</v>
      </c>
      <c r="E8204" s="1">
        <v>0.83190972222222215</v>
      </c>
    </row>
    <row r="8205" spans="1:5" x14ac:dyDescent="0.35">
      <c r="A8205" t="s">
        <v>7</v>
      </c>
      <c r="B8205" s="5" t="s">
        <v>7557</v>
      </c>
      <c r="C8205">
        <v>14</v>
      </c>
      <c r="D8205">
        <v>3</v>
      </c>
      <c r="E8205" s="1">
        <v>0.83077546296296301</v>
      </c>
    </row>
    <row r="8206" spans="1:5" x14ac:dyDescent="0.35">
      <c r="A8206" t="s">
        <v>7</v>
      </c>
      <c r="B8206" s="5" t="s">
        <v>7558</v>
      </c>
      <c r="C8206">
        <v>22</v>
      </c>
      <c r="D8206">
        <v>5</v>
      </c>
      <c r="E8206" s="1">
        <v>0.83072916666666663</v>
      </c>
    </row>
    <row r="8207" spans="1:5" x14ac:dyDescent="0.35">
      <c r="A8207" t="s">
        <v>7</v>
      </c>
      <c r="B8207" s="5" t="s">
        <v>7559</v>
      </c>
      <c r="C8207">
        <v>41</v>
      </c>
      <c r="D8207">
        <v>7</v>
      </c>
      <c r="E8207" s="1">
        <v>0.83069444444444451</v>
      </c>
    </row>
    <row r="8208" spans="1:5" x14ac:dyDescent="0.35">
      <c r="A8208" t="s">
        <v>7</v>
      </c>
      <c r="B8208" s="5" t="s">
        <v>7560</v>
      </c>
      <c r="C8208">
        <v>80</v>
      </c>
      <c r="D8208">
        <v>14</v>
      </c>
      <c r="E8208" s="1">
        <v>0.83038194444444446</v>
      </c>
    </row>
    <row r="8209" spans="1:5" x14ac:dyDescent="0.35">
      <c r="A8209" t="s">
        <v>4</v>
      </c>
      <c r="B8209" s="5" t="s">
        <v>7561</v>
      </c>
      <c r="C8209">
        <v>97</v>
      </c>
      <c r="D8209">
        <v>17</v>
      </c>
      <c r="E8209" s="1">
        <v>0.82847222222222217</v>
      </c>
    </row>
    <row r="8210" spans="1:5" x14ac:dyDescent="0.35">
      <c r="A8210" t="s">
        <v>4</v>
      </c>
      <c r="B8210" s="5" t="s">
        <v>7562</v>
      </c>
      <c r="C8210">
        <v>74</v>
      </c>
      <c r="D8210">
        <v>16</v>
      </c>
      <c r="E8210" s="1">
        <v>0.82817129629629627</v>
      </c>
    </row>
    <row r="8211" spans="1:5" x14ac:dyDescent="0.35">
      <c r="A8211" t="s">
        <v>7</v>
      </c>
      <c r="B8211" s="5" t="s">
        <v>7563</v>
      </c>
      <c r="C8211">
        <v>30</v>
      </c>
      <c r="D8211">
        <v>7</v>
      </c>
      <c r="E8211" s="1">
        <v>0.81893518518518515</v>
      </c>
    </row>
    <row r="8212" spans="1:5" x14ac:dyDescent="0.35">
      <c r="A8212" t="s">
        <v>7</v>
      </c>
      <c r="B8212" s="5" t="s">
        <v>7564</v>
      </c>
      <c r="C8212">
        <v>117</v>
      </c>
      <c r="D8212">
        <v>22</v>
      </c>
      <c r="E8212" s="1">
        <v>0.81884259259259251</v>
      </c>
    </row>
    <row r="8213" spans="1:5" x14ac:dyDescent="0.35">
      <c r="A8213" t="s">
        <v>7</v>
      </c>
      <c r="B8213" s="5" t="s">
        <v>7565</v>
      </c>
      <c r="C8213">
        <v>4</v>
      </c>
      <c r="D8213">
        <v>1</v>
      </c>
      <c r="E8213" s="1">
        <v>0.81853009259259257</v>
      </c>
    </row>
    <row r="8214" spans="1:5" x14ac:dyDescent="0.35">
      <c r="A8214" t="s">
        <v>4</v>
      </c>
      <c r="B8214" s="5" t="s">
        <v>7566</v>
      </c>
      <c r="C8214">
        <v>87</v>
      </c>
      <c r="D8214">
        <v>18</v>
      </c>
      <c r="E8214" s="1">
        <v>0.81084490740740733</v>
      </c>
    </row>
    <row r="8215" spans="1:5" x14ac:dyDescent="0.35">
      <c r="A8215" t="s">
        <v>4</v>
      </c>
      <c r="B8215" s="5" t="s">
        <v>7567</v>
      </c>
      <c r="C8215">
        <v>69</v>
      </c>
      <c r="D8215">
        <v>13</v>
      </c>
      <c r="E8215" s="1">
        <v>0.81064814814814812</v>
      </c>
    </row>
    <row r="8216" spans="1:5" x14ac:dyDescent="0.35">
      <c r="A8216" t="s">
        <v>4</v>
      </c>
      <c r="B8216" s="5" t="s">
        <v>7568</v>
      </c>
      <c r="C8216">
        <v>67</v>
      </c>
      <c r="D8216">
        <v>10</v>
      </c>
      <c r="E8216" s="1">
        <v>0.75126157407407401</v>
      </c>
    </row>
    <row r="8217" spans="1:5" x14ac:dyDescent="0.35">
      <c r="A8217" t="s">
        <v>4</v>
      </c>
      <c r="B8217" s="5" t="s">
        <v>7569</v>
      </c>
      <c r="C8217">
        <v>24</v>
      </c>
      <c r="D8217">
        <v>7</v>
      </c>
      <c r="E8217" s="1">
        <v>0.75055555555555553</v>
      </c>
    </row>
    <row r="8218" spans="1:5" x14ac:dyDescent="0.35">
      <c r="A8218" t="s">
        <v>4</v>
      </c>
      <c r="B8218" s="5" t="s">
        <v>7570</v>
      </c>
      <c r="C8218">
        <v>23</v>
      </c>
      <c r="D8218">
        <v>5</v>
      </c>
      <c r="E8218" s="1">
        <v>0.75049768518518523</v>
      </c>
    </row>
    <row r="8219" spans="1:5" x14ac:dyDescent="0.35">
      <c r="A8219" t="s">
        <v>4</v>
      </c>
      <c r="B8219" s="5" t="s">
        <v>7571</v>
      </c>
      <c r="C8219">
        <v>17</v>
      </c>
      <c r="D8219">
        <v>3</v>
      </c>
      <c r="E8219" s="1">
        <v>0.75038194444444439</v>
      </c>
    </row>
    <row r="8220" spans="1:5" x14ac:dyDescent="0.35">
      <c r="A8220" t="s">
        <v>7</v>
      </c>
      <c r="B8220" s="5" t="s">
        <v>7572</v>
      </c>
      <c r="C8220">
        <v>20</v>
      </c>
      <c r="D8220">
        <v>3</v>
      </c>
      <c r="E8220" s="1">
        <v>0.74980324074074067</v>
      </c>
    </row>
    <row r="8221" spans="1:5" x14ac:dyDescent="0.35">
      <c r="A8221" t="s">
        <v>4</v>
      </c>
      <c r="B8221" s="5" t="s">
        <v>7573</v>
      </c>
      <c r="C8221">
        <v>100</v>
      </c>
      <c r="D8221">
        <v>20</v>
      </c>
      <c r="E8221" s="1">
        <v>0.74866898148148142</v>
      </c>
    </row>
    <row r="8222" spans="1:5" x14ac:dyDescent="0.35">
      <c r="A8222" t="s">
        <v>7</v>
      </c>
      <c r="B8222" s="5" t="s">
        <v>7574</v>
      </c>
      <c r="C8222">
        <v>86</v>
      </c>
      <c r="D8222">
        <v>17</v>
      </c>
      <c r="E8222" s="1">
        <v>0.74043981481481491</v>
      </c>
    </row>
    <row r="8223" spans="1:5" x14ac:dyDescent="0.35">
      <c r="A8223" t="s">
        <v>7</v>
      </c>
      <c r="B8223" s="5" t="s">
        <v>7575</v>
      </c>
      <c r="C8223">
        <v>84</v>
      </c>
      <c r="D8223">
        <v>17</v>
      </c>
      <c r="E8223" s="1">
        <v>0.73892361111111116</v>
      </c>
    </row>
    <row r="8224" spans="1:5" x14ac:dyDescent="0.35">
      <c r="A8224" t="s">
        <v>4</v>
      </c>
      <c r="B8224" s="5" t="s">
        <v>7576</v>
      </c>
      <c r="C8224">
        <v>41</v>
      </c>
      <c r="D8224">
        <v>8</v>
      </c>
      <c r="E8224" s="1">
        <v>0.73836805555555562</v>
      </c>
    </row>
    <row r="8225" spans="1:5" x14ac:dyDescent="0.35">
      <c r="A8225" t="s">
        <v>7</v>
      </c>
      <c r="B8225" s="5" t="s">
        <v>7577</v>
      </c>
      <c r="C8225">
        <v>112</v>
      </c>
      <c r="D8225">
        <v>21</v>
      </c>
      <c r="E8225" s="1">
        <v>0.69108796296296304</v>
      </c>
    </row>
    <row r="8226" spans="1:5" x14ac:dyDescent="0.35">
      <c r="A8226" t="s">
        <v>7</v>
      </c>
      <c r="B8226" s="5" t="s">
        <v>7578</v>
      </c>
      <c r="C8226">
        <v>53</v>
      </c>
      <c r="D8226">
        <v>9</v>
      </c>
      <c r="E8226" s="1">
        <v>0.69077546296296299</v>
      </c>
    </row>
    <row r="8227" spans="1:5" x14ac:dyDescent="0.35">
      <c r="A8227" t="s">
        <v>7</v>
      </c>
      <c r="B8227" s="5" t="s">
        <v>7579</v>
      </c>
      <c r="C8227">
        <v>9</v>
      </c>
      <c r="D8227">
        <v>2</v>
      </c>
      <c r="E8227" s="1">
        <v>0.69059027777777782</v>
      </c>
    </row>
    <row r="8228" spans="1:5" x14ac:dyDescent="0.35">
      <c r="A8228" t="s">
        <v>4</v>
      </c>
      <c r="B8228" s="5" t="s">
        <v>242</v>
      </c>
      <c r="C8228">
        <v>17</v>
      </c>
      <c r="D8228">
        <v>4</v>
      </c>
      <c r="E8228" s="1">
        <v>0.68186342592592597</v>
      </c>
    </row>
    <row r="8229" spans="1:5" x14ac:dyDescent="0.35">
      <c r="A8229" t="s">
        <v>4</v>
      </c>
      <c r="B8229" s="5" t="s">
        <v>7580</v>
      </c>
      <c r="C8229">
        <v>67</v>
      </c>
      <c r="D8229">
        <v>13</v>
      </c>
      <c r="E8229" s="1">
        <v>0.68168981481481483</v>
      </c>
    </row>
    <row r="8230" spans="1:5" x14ac:dyDescent="0.35">
      <c r="A8230" t="s">
        <v>7</v>
      </c>
      <c r="B8230" s="5" t="s">
        <v>6232</v>
      </c>
      <c r="C8230">
        <v>25</v>
      </c>
      <c r="D8230">
        <v>4</v>
      </c>
      <c r="E8230" s="1">
        <v>0.63942129629629629</v>
      </c>
    </row>
    <row r="8231" spans="1:5" x14ac:dyDescent="0.35">
      <c r="A8231" t="s">
        <v>7</v>
      </c>
      <c r="B8231" s="5" t="s">
        <v>2573</v>
      </c>
      <c r="C8231">
        <v>8</v>
      </c>
      <c r="D8231">
        <v>2</v>
      </c>
      <c r="E8231" s="1">
        <v>0.44484953703703706</v>
      </c>
    </row>
    <row r="8232" spans="1:5" x14ac:dyDescent="0.35">
      <c r="A8232" t="s">
        <v>4</v>
      </c>
      <c r="B8232" s="5" t="s">
        <v>7581</v>
      </c>
      <c r="C8232">
        <v>37</v>
      </c>
      <c r="D8232">
        <v>5</v>
      </c>
      <c r="E8232" s="1">
        <v>0.44359953703703708</v>
      </c>
    </row>
    <row r="8233" spans="1:5" x14ac:dyDescent="0.35">
      <c r="A8233" t="s">
        <v>7</v>
      </c>
      <c r="B8233" s="5" t="s">
        <v>7582</v>
      </c>
      <c r="C8233">
        <v>106</v>
      </c>
      <c r="D8233">
        <v>22</v>
      </c>
      <c r="E8233" s="1">
        <v>0.43914351851851857</v>
      </c>
    </row>
    <row r="8234" spans="1:5" x14ac:dyDescent="0.35">
      <c r="A8234" t="s">
        <v>4</v>
      </c>
      <c r="B8234" s="5" t="s">
        <v>7583</v>
      </c>
      <c r="C8234">
        <v>25</v>
      </c>
      <c r="D8234">
        <v>6</v>
      </c>
      <c r="E8234" s="1">
        <v>0.43432870370370374</v>
      </c>
    </row>
    <row r="8235" spans="1:5" x14ac:dyDescent="0.35">
      <c r="A8235" t="s">
        <v>7</v>
      </c>
      <c r="B8235" s="5" t="s">
        <v>7584</v>
      </c>
      <c r="C8235">
        <v>26</v>
      </c>
      <c r="D8235">
        <v>5</v>
      </c>
      <c r="E8235" s="1">
        <v>0.42787037037037035</v>
      </c>
    </row>
    <row r="8236" spans="1:5" x14ac:dyDescent="0.35">
      <c r="A8236" t="s">
        <v>7</v>
      </c>
      <c r="B8236" s="5" t="s">
        <v>7585</v>
      </c>
      <c r="C8236">
        <v>14</v>
      </c>
      <c r="D8236">
        <v>3</v>
      </c>
      <c r="E8236" s="1">
        <v>0.42042824074074076</v>
      </c>
    </row>
    <row r="8237" spans="1:5" x14ac:dyDescent="0.35">
      <c r="A8237" t="s">
        <v>4</v>
      </c>
      <c r="B8237" s="5" t="s">
        <v>7586</v>
      </c>
      <c r="C8237">
        <v>39</v>
      </c>
      <c r="D8237">
        <v>6</v>
      </c>
      <c r="E8237" s="1">
        <v>0.41552083333333334</v>
      </c>
    </row>
    <row r="8238" spans="1:5" x14ac:dyDescent="0.35">
      <c r="A8238" t="s">
        <v>4</v>
      </c>
      <c r="B8238" s="5" t="s">
        <v>7587</v>
      </c>
      <c r="C8238">
        <v>110</v>
      </c>
      <c r="D8238">
        <v>19</v>
      </c>
      <c r="E8238" s="1">
        <v>0.41534722222222226</v>
      </c>
    </row>
    <row r="8239" spans="1:5" x14ac:dyDescent="0.35">
      <c r="A8239" t="s">
        <v>4</v>
      </c>
      <c r="B8239" s="5" t="s">
        <v>7588</v>
      </c>
      <c r="C8239">
        <v>50</v>
      </c>
      <c r="D8239">
        <v>11</v>
      </c>
      <c r="E8239" s="1">
        <v>0.41501157407407407</v>
      </c>
    </row>
    <row r="8240" spans="1:5" x14ac:dyDescent="0.35">
      <c r="A8240" t="s">
        <v>7</v>
      </c>
      <c r="B8240" s="5" t="s">
        <v>7589</v>
      </c>
      <c r="C8240">
        <v>76</v>
      </c>
      <c r="D8240">
        <v>13</v>
      </c>
      <c r="E8240" s="1">
        <v>0.41425925925925927</v>
      </c>
    </row>
    <row r="8241" spans="1:5" x14ac:dyDescent="0.35">
      <c r="A8241" t="s">
        <v>7</v>
      </c>
      <c r="B8241" s="5" t="s">
        <v>7590</v>
      </c>
      <c r="C8241">
        <v>39</v>
      </c>
      <c r="D8241">
        <v>6</v>
      </c>
      <c r="E8241" s="1">
        <v>0.41378472222222223</v>
      </c>
    </row>
    <row r="8242" spans="1:5" x14ac:dyDescent="0.35">
      <c r="A8242" t="s">
        <v>7</v>
      </c>
      <c r="B8242" s="5" t="s">
        <v>7591</v>
      </c>
      <c r="C8242">
        <v>20</v>
      </c>
      <c r="D8242">
        <v>4</v>
      </c>
      <c r="E8242" s="1">
        <v>0.41349537037037037</v>
      </c>
    </row>
    <row r="8243" spans="1:5" x14ac:dyDescent="0.35">
      <c r="A8243" t="s">
        <v>7</v>
      </c>
      <c r="B8243" s="5" t="s">
        <v>7592</v>
      </c>
      <c r="C8243">
        <v>80</v>
      </c>
      <c r="D8243">
        <v>14</v>
      </c>
      <c r="E8243" s="1">
        <v>0.41328703703703701</v>
      </c>
    </row>
    <row r="8244" spans="1:5" x14ac:dyDescent="0.35">
      <c r="A8244" t="s">
        <v>4</v>
      </c>
      <c r="B8244" s="5" t="s">
        <v>7593</v>
      </c>
      <c r="C8244">
        <v>48</v>
      </c>
      <c r="D8244">
        <v>8</v>
      </c>
      <c r="E8244" s="1">
        <v>0.4102662037037037</v>
      </c>
    </row>
    <row r="8245" spans="1:5" x14ac:dyDescent="0.35">
      <c r="A8245" t="s">
        <v>4</v>
      </c>
      <c r="B8245" s="5" t="s">
        <v>7594</v>
      </c>
      <c r="C8245">
        <v>21</v>
      </c>
      <c r="D8245">
        <v>5</v>
      </c>
      <c r="E8245" s="1">
        <v>0.41010416666666666</v>
      </c>
    </row>
    <row r="8246" spans="1:5" x14ac:dyDescent="0.35">
      <c r="A8246" t="s">
        <v>4</v>
      </c>
      <c r="B8246" s="5" t="s">
        <v>7595</v>
      </c>
      <c r="C8246">
        <v>129</v>
      </c>
      <c r="D8246">
        <v>23</v>
      </c>
      <c r="E8246" s="1">
        <v>0.41</v>
      </c>
    </row>
    <row r="8247" spans="1:5" x14ac:dyDescent="0.35">
      <c r="A8247" t="s">
        <v>7</v>
      </c>
      <c r="B8247" s="5" t="s">
        <v>7596</v>
      </c>
      <c r="C8247">
        <v>41</v>
      </c>
      <c r="D8247">
        <v>8</v>
      </c>
      <c r="E8247" s="1">
        <v>0.39887731481481481</v>
      </c>
    </row>
    <row r="8248" spans="1:5" x14ac:dyDescent="0.35">
      <c r="A8248" t="s">
        <v>7</v>
      </c>
      <c r="B8248" s="5" t="s">
        <v>7597</v>
      </c>
      <c r="C8248">
        <v>20</v>
      </c>
      <c r="D8248">
        <v>5</v>
      </c>
      <c r="E8248" s="1">
        <v>0.39876157407407403</v>
      </c>
    </row>
    <row r="8249" spans="1:5" x14ac:dyDescent="0.35">
      <c r="A8249" t="s">
        <v>4</v>
      </c>
      <c r="B8249" s="5" t="s">
        <v>7598</v>
      </c>
      <c r="C8249">
        <v>33</v>
      </c>
      <c r="D8249">
        <v>7</v>
      </c>
      <c r="E8249" s="1">
        <v>0.93568287037037035</v>
      </c>
    </row>
    <row r="8250" spans="1:5" x14ac:dyDescent="0.35">
      <c r="A8250" t="s">
        <v>7</v>
      </c>
      <c r="B8250" s="5" t="s">
        <v>7599</v>
      </c>
      <c r="C8250">
        <v>7</v>
      </c>
      <c r="D8250">
        <v>2</v>
      </c>
      <c r="E8250" s="1">
        <v>0.92689814814814808</v>
      </c>
    </row>
    <row r="8251" spans="1:5" x14ac:dyDescent="0.35">
      <c r="A8251" t="s">
        <v>7</v>
      </c>
      <c r="B8251" s="5" t="s">
        <v>7600</v>
      </c>
      <c r="C8251">
        <v>98</v>
      </c>
      <c r="D8251">
        <v>20</v>
      </c>
      <c r="E8251" s="1">
        <v>0.926875</v>
      </c>
    </row>
    <row r="8252" spans="1:5" x14ac:dyDescent="0.35">
      <c r="A8252" t="s">
        <v>4</v>
      </c>
      <c r="B8252" s="5" t="s">
        <v>7601</v>
      </c>
      <c r="C8252">
        <v>44</v>
      </c>
      <c r="D8252">
        <v>9</v>
      </c>
      <c r="E8252" s="1">
        <v>0.87524305555555548</v>
      </c>
    </row>
    <row r="8253" spans="1:5" x14ac:dyDescent="0.35">
      <c r="A8253" t="s">
        <v>7</v>
      </c>
      <c r="B8253" s="5" t="s">
        <v>7602</v>
      </c>
      <c r="C8253">
        <v>88</v>
      </c>
      <c r="D8253">
        <v>17</v>
      </c>
      <c r="E8253" s="1">
        <v>0.87424768518518514</v>
      </c>
    </row>
    <row r="8254" spans="1:5" x14ac:dyDescent="0.35">
      <c r="A8254" t="s">
        <v>4</v>
      </c>
      <c r="B8254" s="5" t="s">
        <v>7603</v>
      </c>
      <c r="C8254">
        <v>24</v>
      </c>
      <c r="D8254">
        <v>5</v>
      </c>
      <c r="E8254" s="1">
        <v>0.87031249999999993</v>
      </c>
    </row>
    <row r="8255" spans="1:5" x14ac:dyDescent="0.35">
      <c r="A8255" t="s">
        <v>4</v>
      </c>
      <c r="B8255" s="5" t="s">
        <v>7604</v>
      </c>
      <c r="C8255">
        <v>28</v>
      </c>
      <c r="D8255">
        <v>5</v>
      </c>
      <c r="E8255" s="1">
        <v>0.87025462962962974</v>
      </c>
    </row>
    <row r="8256" spans="1:5" x14ac:dyDescent="0.35">
      <c r="A8256" t="s">
        <v>7</v>
      </c>
      <c r="B8256" s="5" t="s">
        <v>7605</v>
      </c>
      <c r="C8256">
        <v>41</v>
      </c>
      <c r="D8256">
        <v>8</v>
      </c>
      <c r="E8256" s="1">
        <v>0.86799768518518527</v>
      </c>
    </row>
    <row r="8257" spans="1:5" x14ac:dyDescent="0.35">
      <c r="A8257" t="s">
        <v>7</v>
      </c>
      <c r="B8257" s="5" t="s">
        <v>7606</v>
      </c>
      <c r="C8257">
        <v>9</v>
      </c>
      <c r="D8257">
        <v>2</v>
      </c>
      <c r="E8257" s="1">
        <v>0.86788194444444444</v>
      </c>
    </row>
    <row r="8258" spans="1:5" x14ac:dyDescent="0.35">
      <c r="A8258" t="s">
        <v>4</v>
      </c>
      <c r="B8258" s="5" t="s">
        <v>7607</v>
      </c>
      <c r="C8258">
        <v>21</v>
      </c>
      <c r="D8258">
        <v>4</v>
      </c>
      <c r="E8258" s="1">
        <v>0.86745370370370367</v>
      </c>
    </row>
    <row r="8259" spans="1:5" x14ac:dyDescent="0.35">
      <c r="A8259" t="s">
        <v>4</v>
      </c>
      <c r="B8259" s="5" t="s">
        <v>7608</v>
      </c>
      <c r="C8259">
        <v>45</v>
      </c>
      <c r="D8259">
        <v>9</v>
      </c>
      <c r="E8259" s="1">
        <v>0.86686342592592591</v>
      </c>
    </row>
    <row r="8260" spans="1:5" x14ac:dyDescent="0.35">
      <c r="A8260" t="s">
        <v>7</v>
      </c>
      <c r="B8260" s="5" t="s">
        <v>7609</v>
      </c>
      <c r="C8260">
        <v>60</v>
      </c>
      <c r="D8260">
        <v>13</v>
      </c>
      <c r="E8260" s="1">
        <v>0.86611111111111105</v>
      </c>
    </row>
    <row r="8261" spans="1:5" x14ac:dyDescent="0.35">
      <c r="A8261" t="s">
        <v>4</v>
      </c>
      <c r="B8261" s="5" t="s">
        <v>7610</v>
      </c>
      <c r="C8261">
        <v>166</v>
      </c>
      <c r="D8261">
        <v>33</v>
      </c>
      <c r="E8261" s="1">
        <v>0.86422453703703705</v>
      </c>
    </row>
    <row r="8262" spans="1:5" x14ac:dyDescent="0.35">
      <c r="A8262" t="s">
        <v>4</v>
      </c>
      <c r="B8262" s="5" t="s">
        <v>7611</v>
      </c>
      <c r="C8262">
        <v>71</v>
      </c>
      <c r="D8262">
        <v>16</v>
      </c>
      <c r="E8262" s="1">
        <v>0.8636342592592593</v>
      </c>
    </row>
    <row r="8263" spans="1:5" x14ac:dyDescent="0.35">
      <c r="A8263" t="s">
        <v>7</v>
      </c>
      <c r="B8263" s="5" t="s">
        <v>7612</v>
      </c>
      <c r="C8263">
        <v>25</v>
      </c>
      <c r="D8263">
        <v>5</v>
      </c>
      <c r="E8263" s="1">
        <v>0.86328703703703702</v>
      </c>
    </row>
    <row r="8264" spans="1:5" x14ac:dyDescent="0.35">
      <c r="A8264" t="s">
        <v>7</v>
      </c>
      <c r="B8264" s="5" t="s">
        <v>7613</v>
      </c>
      <c r="C8264">
        <v>24</v>
      </c>
      <c r="D8264">
        <v>5</v>
      </c>
      <c r="E8264" s="1">
        <v>0.86315972222222215</v>
      </c>
    </row>
    <row r="8265" spans="1:5" x14ac:dyDescent="0.35">
      <c r="A8265" t="s">
        <v>4</v>
      </c>
      <c r="B8265" s="5" t="s">
        <v>7614</v>
      </c>
      <c r="C8265">
        <v>76</v>
      </c>
      <c r="D8265">
        <v>14</v>
      </c>
      <c r="E8265" s="1">
        <v>0.86090277777777768</v>
      </c>
    </row>
    <row r="8266" spans="1:5" x14ac:dyDescent="0.35">
      <c r="A8266" t="s">
        <v>7</v>
      </c>
      <c r="B8266" s="5" t="s">
        <v>7615</v>
      </c>
      <c r="C8266">
        <v>64</v>
      </c>
      <c r="D8266">
        <v>12</v>
      </c>
      <c r="E8266" s="1">
        <v>0.85760416666666661</v>
      </c>
    </row>
    <row r="8267" spans="1:5" x14ac:dyDescent="0.35">
      <c r="A8267" t="s">
        <v>7</v>
      </c>
      <c r="B8267" s="5" t="s">
        <v>7616</v>
      </c>
      <c r="C8267">
        <v>213</v>
      </c>
      <c r="D8267">
        <v>44</v>
      </c>
      <c r="E8267" s="1">
        <v>0.85747685185185185</v>
      </c>
    </row>
    <row r="8268" spans="1:5" x14ac:dyDescent="0.35">
      <c r="A8268" t="s">
        <v>7</v>
      </c>
      <c r="B8268" s="5" t="s">
        <v>7617</v>
      </c>
      <c r="C8268">
        <v>222</v>
      </c>
      <c r="D8268">
        <v>41</v>
      </c>
      <c r="E8268" s="1">
        <v>0.85674768518518529</v>
      </c>
    </row>
    <row r="8269" spans="1:5" x14ac:dyDescent="0.35">
      <c r="A8269" t="s">
        <v>7</v>
      </c>
      <c r="B8269" s="5" t="s">
        <v>7618</v>
      </c>
      <c r="C8269">
        <v>50</v>
      </c>
      <c r="D8269">
        <v>10</v>
      </c>
      <c r="E8269" s="1">
        <v>0.85592592592592587</v>
      </c>
    </row>
    <row r="8270" spans="1:5" x14ac:dyDescent="0.35">
      <c r="A8270" t="s">
        <v>4</v>
      </c>
      <c r="B8270" s="5" t="s">
        <v>7619</v>
      </c>
      <c r="C8270">
        <v>29</v>
      </c>
      <c r="D8270">
        <v>6</v>
      </c>
      <c r="E8270" s="1">
        <v>0.8537499999999999</v>
      </c>
    </row>
    <row r="8271" spans="1:5" x14ac:dyDescent="0.35">
      <c r="A8271" t="s">
        <v>7</v>
      </c>
      <c r="B8271" s="5" t="s">
        <v>7620</v>
      </c>
      <c r="C8271">
        <v>14</v>
      </c>
      <c r="D8271">
        <v>4</v>
      </c>
      <c r="E8271" s="1">
        <v>0.85355324074074079</v>
      </c>
    </row>
    <row r="8272" spans="1:5" x14ac:dyDescent="0.35">
      <c r="A8272" t="s">
        <v>4</v>
      </c>
      <c r="B8272" s="5" t="s">
        <v>7621</v>
      </c>
      <c r="C8272">
        <v>78</v>
      </c>
      <c r="D8272">
        <v>16</v>
      </c>
      <c r="E8272" s="1">
        <v>0.85274305555555552</v>
      </c>
    </row>
    <row r="8273" spans="1:5" x14ac:dyDescent="0.35">
      <c r="A8273" t="s">
        <v>7</v>
      </c>
      <c r="B8273" s="5" t="s">
        <v>7622</v>
      </c>
      <c r="C8273">
        <v>31</v>
      </c>
      <c r="D8273">
        <v>5</v>
      </c>
      <c r="E8273" s="1">
        <v>0.85166666666666668</v>
      </c>
    </row>
    <row r="8274" spans="1:5" x14ac:dyDescent="0.35">
      <c r="A8274" t="s">
        <v>7</v>
      </c>
      <c r="B8274" s="5" t="s">
        <v>572</v>
      </c>
      <c r="C8274">
        <v>8</v>
      </c>
      <c r="D8274">
        <v>2</v>
      </c>
      <c r="E8274" s="1">
        <v>0.85146990740740736</v>
      </c>
    </row>
    <row r="8275" spans="1:5" x14ac:dyDescent="0.35">
      <c r="A8275" t="s">
        <v>4</v>
      </c>
      <c r="B8275" s="5" t="s">
        <v>7623</v>
      </c>
      <c r="C8275">
        <v>133</v>
      </c>
      <c r="D8275">
        <v>29</v>
      </c>
      <c r="E8275" s="1">
        <v>0.84356481481481482</v>
      </c>
    </row>
    <row r="8276" spans="1:5" x14ac:dyDescent="0.35">
      <c r="A8276" t="s">
        <v>4</v>
      </c>
      <c r="B8276" s="5" t="s">
        <v>7624</v>
      </c>
      <c r="C8276">
        <v>88</v>
      </c>
      <c r="D8276">
        <v>15</v>
      </c>
      <c r="E8276" s="1">
        <v>0.8432291666666667</v>
      </c>
    </row>
    <row r="8277" spans="1:5" x14ac:dyDescent="0.35">
      <c r="A8277" t="s">
        <v>7</v>
      </c>
      <c r="B8277" s="5" t="s">
        <v>6</v>
      </c>
      <c r="C8277">
        <v>4</v>
      </c>
      <c r="D8277">
        <v>1</v>
      </c>
      <c r="E8277" s="1">
        <v>0.64921296296296294</v>
      </c>
    </row>
    <row r="8278" spans="1:5" x14ac:dyDescent="0.35">
      <c r="A8278" t="s">
        <v>7</v>
      </c>
      <c r="B8278" s="5" t="s">
        <v>7625</v>
      </c>
      <c r="C8278">
        <v>43</v>
      </c>
      <c r="D8278">
        <v>9</v>
      </c>
      <c r="E8278" s="1">
        <v>0.64456018518518521</v>
      </c>
    </row>
    <row r="8279" spans="1:5" x14ac:dyDescent="0.35">
      <c r="A8279" t="s">
        <v>4</v>
      </c>
      <c r="B8279" s="5" t="s">
        <v>7626</v>
      </c>
      <c r="C8279">
        <v>123</v>
      </c>
      <c r="D8279">
        <v>23</v>
      </c>
      <c r="E8279" s="1">
        <v>0.64325231481481482</v>
      </c>
    </row>
    <row r="8280" spans="1:5" x14ac:dyDescent="0.35">
      <c r="A8280" t="s">
        <v>7</v>
      </c>
      <c r="B8280" s="5" t="s">
        <v>7627</v>
      </c>
      <c r="C8280">
        <v>17</v>
      </c>
      <c r="D8280">
        <v>5</v>
      </c>
      <c r="E8280" s="1">
        <v>0.64180555555555552</v>
      </c>
    </row>
    <row r="8281" spans="1:5" x14ac:dyDescent="0.35">
      <c r="A8281" t="s">
        <v>7</v>
      </c>
      <c r="B8281" s="5" t="s">
        <v>7628</v>
      </c>
      <c r="C8281">
        <v>15</v>
      </c>
      <c r="D8281">
        <v>4</v>
      </c>
      <c r="E8281" s="1">
        <v>0.64009259259259255</v>
      </c>
    </row>
    <row r="8282" spans="1:5" x14ac:dyDescent="0.35">
      <c r="A8282" t="s">
        <v>7</v>
      </c>
      <c r="B8282" s="5" t="s">
        <v>7629</v>
      </c>
      <c r="C8282">
        <v>33</v>
      </c>
      <c r="D8282">
        <v>6</v>
      </c>
      <c r="E8282" s="1">
        <v>0.63898148148148148</v>
      </c>
    </row>
    <row r="8283" spans="1:5" x14ac:dyDescent="0.35">
      <c r="A8283" t="s">
        <v>7</v>
      </c>
      <c r="B8283" s="5" t="s">
        <v>7630</v>
      </c>
      <c r="C8283">
        <v>19</v>
      </c>
      <c r="D8283">
        <v>4</v>
      </c>
      <c r="E8283" s="1">
        <v>0.63890046296296299</v>
      </c>
    </row>
    <row r="8284" spans="1:5" x14ac:dyDescent="0.35">
      <c r="A8284" t="s">
        <v>7</v>
      </c>
      <c r="B8284" s="5" t="s">
        <v>7631</v>
      </c>
      <c r="C8284">
        <v>83</v>
      </c>
      <c r="D8284">
        <v>19</v>
      </c>
      <c r="E8284" s="1">
        <v>0.63875000000000004</v>
      </c>
    </row>
    <row r="8285" spans="1:5" x14ac:dyDescent="0.35">
      <c r="A8285" t="s">
        <v>7</v>
      </c>
      <c r="B8285" s="5" t="s">
        <v>7632</v>
      </c>
      <c r="C8285">
        <v>31</v>
      </c>
      <c r="D8285">
        <v>6</v>
      </c>
      <c r="E8285" s="1">
        <v>0.63856481481481475</v>
      </c>
    </row>
    <row r="8286" spans="1:5" x14ac:dyDescent="0.35">
      <c r="A8286" t="s">
        <v>4</v>
      </c>
      <c r="B8286" s="5" t="s">
        <v>7633</v>
      </c>
      <c r="C8286">
        <v>15</v>
      </c>
      <c r="D8286">
        <v>4</v>
      </c>
      <c r="E8286" s="1">
        <v>0.6321296296296296</v>
      </c>
    </row>
    <row r="8287" spans="1:5" x14ac:dyDescent="0.35">
      <c r="A8287" t="s">
        <v>4</v>
      </c>
      <c r="B8287" s="5" t="s">
        <v>7634</v>
      </c>
      <c r="C8287">
        <v>322</v>
      </c>
      <c r="D8287">
        <v>70</v>
      </c>
      <c r="E8287" s="1">
        <v>0.58883101851851849</v>
      </c>
    </row>
    <row r="8288" spans="1:5" x14ac:dyDescent="0.35">
      <c r="A8288" t="s">
        <v>7</v>
      </c>
      <c r="B8288" s="5" t="s">
        <v>7635</v>
      </c>
      <c r="C8288">
        <v>29</v>
      </c>
      <c r="D8288">
        <v>7</v>
      </c>
      <c r="E8288" s="1">
        <v>0.4562268518518518</v>
      </c>
    </row>
    <row r="8289" spans="1:5" x14ac:dyDescent="0.35">
      <c r="A8289" t="s">
        <v>4</v>
      </c>
      <c r="B8289" s="5" t="s">
        <v>7636</v>
      </c>
      <c r="C8289">
        <v>39</v>
      </c>
      <c r="D8289">
        <v>6</v>
      </c>
      <c r="E8289" s="1">
        <v>0.4559259259259259</v>
      </c>
    </row>
    <row r="8290" spans="1:5" x14ac:dyDescent="0.35">
      <c r="A8290" t="s">
        <v>4</v>
      </c>
      <c r="B8290" s="5" t="s">
        <v>7637</v>
      </c>
      <c r="C8290">
        <v>22</v>
      </c>
      <c r="D8290">
        <v>5</v>
      </c>
      <c r="E8290" s="1">
        <v>0.45449074074074075</v>
      </c>
    </row>
    <row r="8291" spans="1:5" x14ac:dyDescent="0.35">
      <c r="A8291" t="s">
        <v>7</v>
      </c>
      <c r="B8291" s="5" t="s">
        <v>4708</v>
      </c>
      <c r="C8291">
        <v>8</v>
      </c>
      <c r="D8291">
        <v>1</v>
      </c>
      <c r="E8291" s="1">
        <v>0.44903935185185184</v>
      </c>
    </row>
    <row r="8292" spans="1:5" x14ac:dyDescent="0.35">
      <c r="A8292" t="s">
        <v>4</v>
      </c>
      <c r="B8292" s="5" t="s">
        <v>7638</v>
      </c>
      <c r="C8292">
        <v>37</v>
      </c>
      <c r="D8292">
        <v>8</v>
      </c>
      <c r="E8292" s="1">
        <v>0.43973379629629633</v>
      </c>
    </row>
    <row r="8293" spans="1:5" x14ac:dyDescent="0.35">
      <c r="A8293" t="s">
        <v>4</v>
      </c>
      <c r="B8293" s="5" t="s">
        <v>7639</v>
      </c>
      <c r="C8293">
        <v>29</v>
      </c>
      <c r="D8293">
        <v>6</v>
      </c>
      <c r="E8293" s="1">
        <v>0.43965277777777773</v>
      </c>
    </row>
    <row r="8294" spans="1:5" x14ac:dyDescent="0.35">
      <c r="A8294" t="s">
        <v>7</v>
      </c>
      <c r="B8294" s="5" t="s">
        <v>7640</v>
      </c>
      <c r="C8294">
        <v>65</v>
      </c>
      <c r="D8294">
        <v>14</v>
      </c>
      <c r="E8294" s="1">
        <v>0.4390162037037037</v>
      </c>
    </row>
    <row r="8295" spans="1:5" x14ac:dyDescent="0.35">
      <c r="A8295" t="s">
        <v>7</v>
      </c>
      <c r="B8295" s="5" t="s">
        <v>7641</v>
      </c>
      <c r="C8295">
        <v>16</v>
      </c>
      <c r="D8295">
        <v>3</v>
      </c>
      <c r="E8295" s="1">
        <v>0.43483796296296301</v>
      </c>
    </row>
    <row r="8296" spans="1:5" x14ac:dyDescent="0.35">
      <c r="A8296" t="s">
        <v>4</v>
      </c>
      <c r="B8296" s="5" t="s">
        <v>84</v>
      </c>
      <c r="C8296">
        <v>9</v>
      </c>
      <c r="D8296">
        <v>2</v>
      </c>
      <c r="E8296" s="1">
        <v>0.36636574074074074</v>
      </c>
    </row>
    <row r="8297" spans="1:5" x14ac:dyDescent="0.35">
      <c r="A8297" t="s">
        <v>7</v>
      </c>
      <c r="B8297" s="5" t="s">
        <v>7642</v>
      </c>
      <c r="C8297">
        <v>16</v>
      </c>
      <c r="D8297">
        <v>3</v>
      </c>
      <c r="E8297" s="1">
        <v>0.35978009259259264</v>
      </c>
    </row>
    <row r="8298" spans="1:5" x14ac:dyDescent="0.35">
      <c r="A8298" t="s">
        <v>4</v>
      </c>
      <c r="B8298" s="5" t="s">
        <v>7643</v>
      </c>
      <c r="C8298">
        <v>24</v>
      </c>
      <c r="D8298">
        <v>6</v>
      </c>
      <c r="E8298" s="1">
        <v>0.35924768518518518</v>
      </c>
    </row>
    <row r="8299" spans="1:5" x14ac:dyDescent="0.35">
      <c r="A8299" t="s">
        <v>7</v>
      </c>
      <c r="B8299" s="5" t="s">
        <v>7644</v>
      </c>
      <c r="C8299">
        <v>32</v>
      </c>
      <c r="D8299">
        <v>7</v>
      </c>
      <c r="E8299" s="1">
        <v>0.35770833333333335</v>
      </c>
    </row>
    <row r="8300" spans="1:5" x14ac:dyDescent="0.35">
      <c r="A8300" t="s">
        <v>7</v>
      </c>
      <c r="B8300" s="5" t="s">
        <v>2105</v>
      </c>
      <c r="C8300">
        <v>11</v>
      </c>
      <c r="D8300">
        <v>3</v>
      </c>
      <c r="E8300" s="1">
        <v>0.35717592592592595</v>
      </c>
    </row>
    <row r="8301" spans="1:5" x14ac:dyDescent="0.35">
      <c r="A8301" t="s">
        <v>7</v>
      </c>
      <c r="B8301" s="5" t="s">
        <v>7645</v>
      </c>
      <c r="C8301">
        <v>44</v>
      </c>
      <c r="D8301">
        <v>9</v>
      </c>
      <c r="E8301" s="1">
        <v>0.35697916666666668</v>
      </c>
    </row>
    <row r="8302" spans="1:5" x14ac:dyDescent="0.35">
      <c r="A8302" t="s">
        <v>4</v>
      </c>
      <c r="B8302" s="5" t="s">
        <v>7646</v>
      </c>
      <c r="C8302">
        <v>106</v>
      </c>
      <c r="D8302">
        <v>18</v>
      </c>
      <c r="E8302" s="1">
        <v>0.35548611111111111</v>
      </c>
    </row>
    <row r="8303" spans="1:5" x14ac:dyDescent="0.35">
      <c r="A8303" t="s">
        <v>4</v>
      </c>
      <c r="B8303" s="5" t="s">
        <v>7647</v>
      </c>
      <c r="C8303">
        <v>30</v>
      </c>
      <c r="D8303">
        <v>7</v>
      </c>
      <c r="E8303" s="1">
        <v>0.35520833333333335</v>
      </c>
    </row>
    <row r="8304" spans="1:5" x14ac:dyDescent="0.35">
      <c r="A8304" t="s">
        <v>4</v>
      </c>
      <c r="B8304" s="5" t="s">
        <v>7648</v>
      </c>
      <c r="C8304">
        <v>32</v>
      </c>
      <c r="D8304">
        <v>7</v>
      </c>
      <c r="E8304" s="1">
        <v>0.3550462962962963</v>
      </c>
    </row>
    <row r="8305" spans="1:5" x14ac:dyDescent="0.35">
      <c r="A8305" t="s">
        <v>7</v>
      </c>
      <c r="B8305" s="5" t="s">
        <v>7649</v>
      </c>
      <c r="C8305">
        <v>26</v>
      </c>
      <c r="D8305">
        <v>4</v>
      </c>
      <c r="E8305" s="1">
        <v>0.34692129629629626</v>
      </c>
    </row>
    <row r="8306" spans="1:5" x14ac:dyDescent="0.35">
      <c r="A8306" t="s">
        <v>7</v>
      </c>
      <c r="B8306" s="5" t="s">
        <v>7650</v>
      </c>
      <c r="C8306">
        <v>103</v>
      </c>
      <c r="D8306">
        <v>18</v>
      </c>
      <c r="E8306" s="1">
        <v>0.33280092592592592</v>
      </c>
    </row>
    <row r="8307" spans="1:5" x14ac:dyDescent="0.35">
      <c r="A8307" t="s">
        <v>7</v>
      </c>
      <c r="B8307" s="5" t="s">
        <v>7651</v>
      </c>
      <c r="C8307">
        <v>10</v>
      </c>
      <c r="D8307">
        <v>3</v>
      </c>
      <c r="E8307" s="1">
        <v>0.33244212962962966</v>
      </c>
    </row>
    <row r="8308" spans="1:5" x14ac:dyDescent="0.35">
      <c r="A8308" t="s">
        <v>4</v>
      </c>
      <c r="B8308" s="5" t="s">
        <v>7652</v>
      </c>
      <c r="C8308">
        <v>18</v>
      </c>
      <c r="D8308">
        <v>4</v>
      </c>
      <c r="E8308" s="1">
        <v>0.32500000000000001</v>
      </c>
    </row>
    <row r="8309" spans="1:5" x14ac:dyDescent="0.35">
      <c r="A8309" t="s">
        <v>4</v>
      </c>
      <c r="B8309" s="5" t="s">
        <v>7653</v>
      </c>
      <c r="C8309">
        <v>23</v>
      </c>
      <c r="D8309">
        <v>5</v>
      </c>
      <c r="E8309" s="1">
        <v>0.32472222222222219</v>
      </c>
    </row>
    <row r="8310" spans="1:5" x14ac:dyDescent="0.35">
      <c r="A8310" t="s">
        <v>7</v>
      </c>
      <c r="B8310" s="5" t="s">
        <v>7654</v>
      </c>
      <c r="C8310">
        <v>28</v>
      </c>
      <c r="D8310">
        <v>5</v>
      </c>
      <c r="E8310" s="1">
        <v>0.32142361111111112</v>
      </c>
    </row>
    <row r="8311" spans="1:5" x14ac:dyDescent="0.35">
      <c r="A8311" t="s">
        <v>4</v>
      </c>
      <c r="B8311" s="5" t="s">
        <v>7655</v>
      </c>
      <c r="C8311">
        <v>33</v>
      </c>
      <c r="D8311">
        <v>6</v>
      </c>
      <c r="E8311" s="1">
        <v>0.32104166666666667</v>
      </c>
    </row>
    <row r="8312" spans="1:5" x14ac:dyDescent="0.35">
      <c r="A8312" t="s">
        <v>7</v>
      </c>
      <c r="B8312" s="5" t="s">
        <v>7656</v>
      </c>
      <c r="C8312">
        <v>33</v>
      </c>
      <c r="D8312">
        <v>7</v>
      </c>
      <c r="E8312" s="1">
        <v>0.31917824074074075</v>
      </c>
    </row>
    <row r="8313" spans="1:5" x14ac:dyDescent="0.35">
      <c r="A8313" t="s">
        <v>4</v>
      </c>
      <c r="B8313" s="5" t="s">
        <v>7657</v>
      </c>
      <c r="C8313">
        <v>28</v>
      </c>
      <c r="D8313">
        <v>6</v>
      </c>
      <c r="E8313" s="1">
        <v>0.11537037037037036</v>
      </c>
    </row>
    <row r="8314" spans="1:5" x14ac:dyDescent="0.35">
      <c r="A8314" t="s">
        <v>7</v>
      </c>
      <c r="B8314" s="5" t="s">
        <v>38</v>
      </c>
      <c r="C8314">
        <v>4</v>
      </c>
      <c r="D8314">
        <v>1</v>
      </c>
      <c r="E8314" s="1">
        <v>0.11435185185185186</v>
      </c>
    </row>
    <row r="8315" spans="1:5" x14ac:dyDescent="0.35">
      <c r="A8315" t="s">
        <v>4</v>
      </c>
      <c r="B8315" s="5" t="s">
        <v>119</v>
      </c>
      <c r="C8315">
        <v>4</v>
      </c>
      <c r="D8315">
        <v>1</v>
      </c>
      <c r="E8315" s="1">
        <v>0.83826388888888881</v>
      </c>
    </row>
    <row r="8316" spans="1:5" x14ac:dyDescent="0.35">
      <c r="A8316" t="s">
        <v>7</v>
      </c>
      <c r="B8316" s="5" t="s">
        <v>6</v>
      </c>
      <c r="C8316">
        <v>4</v>
      </c>
      <c r="D8316">
        <v>1</v>
      </c>
      <c r="E8316" s="1">
        <v>0.83701388888888895</v>
      </c>
    </row>
    <row r="8317" spans="1:5" x14ac:dyDescent="0.35">
      <c r="A8317" t="s">
        <v>4</v>
      </c>
      <c r="B8317" s="5" t="s">
        <v>4502</v>
      </c>
      <c r="C8317">
        <v>4</v>
      </c>
      <c r="D8317">
        <v>1</v>
      </c>
      <c r="E8317" s="1">
        <v>0.83248842592592587</v>
      </c>
    </row>
    <row r="8318" spans="1:5" x14ac:dyDescent="0.35">
      <c r="A8318" t="s">
        <v>7</v>
      </c>
      <c r="B8318" s="5" t="s">
        <v>7658</v>
      </c>
      <c r="C8318">
        <v>23</v>
      </c>
      <c r="D8318">
        <v>6</v>
      </c>
      <c r="E8318" s="1">
        <v>0.83226851851851846</v>
      </c>
    </row>
    <row r="8319" spans="1:5" x14ac:dyDescent="0.35">
      <c r="A8319" t="s">
        <v>7</v>
      </c>
      <c r="B8319" s="5" t="s">
        <v>7659</v>
      </c>
      <c r="C8319">
        <v>9</v>
      </c>
      <c r="D8319">
        <v>2</v>
      </c>
      <c r="E8319" s="1">
        <v>0.80762731481481476</v>
      </c>
    </row>
    <row r="8320" spans="1:5" x14ac:dyDescent="0.35">
      <c r="A8320" t="s">
        <v>4</v>
      </c>
      <c r="B8320" s="5" t="s">
        <v>847</v>
      </c>
      <c r="C8320">
        <v>3</v>
      </c>
      <c r="D8320">
        <v>1</v>
      </c>
      <c r="E8320" s="1">
        <v>0.80672453703703706</v>
      </c>
    </row>
    <row r="8321" spans="1:5" x14ac:dyDescent="0.35">
      <c r="A8321" t="s">
        <v>7</v>
      </c>
      <c r="B8321" s="5" t="s">
        <v>7660</v>
      </c>
      <c r="C8321">
        <v>30</v>
      </c>
      <c r="D8321">
        <v>7</v>
      </c>
      <c r="E8321" s="1">
        <v>0.80641203703703701</v>
      </c>
    </row>
    <row r="8322" spans="1:5" x14ac:dyDescent="0.35">
      <c r="A8322" t="s">
        <v>7</v>
      </c>
      <c r="B8322" s="5" t="s">
        <v>7661</v>
      </c>
      <c r="C8322">
        <v>16</v>
      </c>
      <c r="D8322">
        <v>4</v>
      </c>
      <c r="E8322" s="1">
        <v>0.80634259259259267</v>
      </c>
    </row>
    <row r="8323" spans="1:5" x14ac:dyDescent="0.35">
      <c r="A8323" t="s">
        <v>4</v>
      </c>
      <c r="B8323" s="5" t="s">
        <v>7662</v>
      </c>
      <c r="C8323">
        <v>38</v>
      </c>
      <c r="D8323">
        <v>8</v>
      </c>
      <c r="E8323" s="1">
        <v>0.80509259259259258</v>
      </c>
    </row>
    <row r="8324" spans="1:5" x14ac:dyDescent="0.35">
      <c r="A8324" t="s">
        <v>4</v>
      </c>
      <c r="B8324" s="5" t="s">
        <v>6736</v>
      </c>
      <c r="C8324">
        <v>17</v>
      </c>
      <c r="D8324">
        <v>3</v>
      </c>
      <c r="E8324" s="1">
        <v>0.80494212962962963</v>
      </c>
    </row>
    <row r="8325" spans="1:5" x14ac:dyDescent="0.35">
      <c r="A8325" t="s">
        <v>7</v>
      </c>
      <c r="B8325" s="5" t="s">
        <v>7663</v>
      </c>
      <c r="C8325">
        <v>44</v>
      </c>
      <c r="D8325">
        <v>10</v>
      </c>
      <c r="E8325" s="1">
        <v>0.80456018518518524</v>
      </c>
    </row>
    <row r="8326" spans="1:5" x14ac:dyDescent="0.35">
      <c r="A8326" t="s">
        <v>4</v>
      </c>
      <c r="B8326" s="5" t="s">
        <v>7664</v>
      </c>
      <c r="C8326">
        <v>91</v>
      </c>
      <c r="D8326">
        <v>19</v>
      </c>
      <c r="E8326" s="1">
        <v>0.80226851851851855</v>
      </c>
    </row>
    <row r="8327" spans="1:5" x14ac:dyDescent="0.35">
      <c r="A8327" t="s">
        <v>7</v>
      </c>
      <c r="B8327" s="5" t="s">
        <v>7665</v>
      </c>
      <c r="C8327">
        <v>4</v>
      </c>
      <c r="D8327">
        <v>1</v>
      </c>
      <c r="E8327" s="1">
        <v>0.79825231481481485</v>
      </c>
    </row>
    <row r="8328" spans="1:5" x14ac:dyDescent="0.35">
      <c r="A8328" t="s">
        <v>4</v>
      </c>
      <c r="B8328" s="5" t="s">
        <v>7666</v>
      </c>
      <c r="C8328">
        <v>14</v>
      </c>
      <c r="D8328">
        <v>3</v>
      </c>
      <c r="E8328" s="1">
        <v>0.79295138888888894</v>
      </c>
    </row>
    <row r="8329" spans="1:5" x14ac:dyDescent="0.35">
      <c r="A8329" t="s">
        <v>4</v>
      </c>
      <c r="B8329" s="5" t="s">
        <v>7667</v>
      </c>
      <c r="C8329">
        <v>54</v>
      </c>
      <c r="D8329">
        <v>12</v>
      </c>
      <c r="E8329" s="1">
        <v>0.79290509259259256</v>
      </c>
    </row>
    <row r="8330" spans="1:5" x14ac:dyDescent="0.35">
      <c r="A8330" t="s">
        <v>7</v>
      </c>
      <c r="B8330" s="5" t="s">
        <v>5884</v>
      </c>
      <c r="C8330">
        <v>12</v>
      </c>
      <c r="D8330">
        <v>3</v>
      </c>
      <c r="E8330" s="1">
        <v>0.79041666666666666</v>
      </c>
    </row>
    <row r="8331" spans="1:5" x14ac:dyDescent="0.35">
      <c r="A8331" t="s">
        <v>4</v>
      </c>
      <c r="B8331" s="5" t="s">
        <v>7668</v>
      </c>
      <c r="C8331">
        <v>26</v>
      </c>
      <c r="D8331">
        <v>6</v>
      </c>
      <c r="E8331" s="1">
        <v>0.78986111111111112</v>
      </c>
    </row>
    <row r="8332" spans="1:5" x14ac:dyDescent="0.35">
      <c r="A8332" t="s">
        <v>4</v>
      </c>
      <c r="B8332" s="5" t="s">
        <v>7669</v>
      </c>
      <c r="C8332">
        <v>61</v>
      </c>
      <c r="D8332">
        <v>10</v>
      </c>
      <c r="E8332" s="1">
        <v>0.78972222222222221</v>
      </c>
    </row>
    <row r="8333" spans="1:5" x14ac:dyDescent="0.35">
      <c r="A8333" t="s">
        <v>7</v>
      </c>
      <c r="B8333" s="5" t="s">
        <v>7670</v>
      </c>
      <c r="C8333">
        <v>87</v>
      </c>
      <c r="D8333">
        <v>18</v>
      </c>
      <c r="E8333" s="1">
        <v>0.78877314814814825</v>
      </c>
    </row>
    <row r="8334" spans="1:5" x14ac:dyDescent="0.35">
      <c r="A8334" t="s">
        <v>7</v>
      </c>
      <c r="B8334" s="5" t="s">
        <v>7671</v>
      </c>
      <c r="C8334">
        <v>85</v>
      </c>
      <c r="D8334">
        <v>13</v>
      </c>
      <c r="E8334" s="1">
        <v>0.67130787037037043</v>
      </c>
    </row>
    <row r="8335" spans="1:5" x14ac:dyDescent="0.35">
      <c r="A8335" t="s">
        <v>7</v>
      </c>
      <c r="B8335" s="5" t="s">
        <v>7672</v>
      </c>
      <c r="C8335">
        <v>55</v>
      </c>
      <c r="D8335">
        <v>11</v>
      </c>
      <c r="E8335" s="1">
        <v>0.67103009259259261</v>
      </c>
    </row>
    <row r="8336" spans="1:5" x14ac:dyDescent="0.35">
      <c r="A8336" t="s">
        <v>7</v>
      </c>
      <c r="B8336" s="5" t="s">
        <v>492</v>
      </c>
      <c r="C8336">
        <v>7</v>
      </c>
      <c r="D8336">
        <v>2</v>
      </c>
      <c r="E8336" s="1">
        <v>0.67077546296296298</v>
      </c>
    </row>
    <row r="8337" spans="1:5" x14ac:dyDescent="0.35">
      <c r="A8337" t="s">
        <v>4</v>
      </c>
      <c r="B8337" s="5" t="s">
        <v>7673</v>
      </c>
      <c r="C8337">
        <v>36</v>
      </c>
      <c r="D8337">
        <v>6</v>
      </c>
      <c r="E8337" s="1">
        <v>0.66942129629629632</v>
      </c>
    </row>
    <row r="8338" spans="1:5" x14ac:dyDescent="0.35">
      <c r="A8338" t="s">
        <v>4</v>
      </c>
      <c r="B8338" s="5" t="s">
        <v>242</v>
      </c>
      <c r="C8338">
        <v>17</v>
      </c>
      <c r="D8338">
        <v>4</v>
      </c>
      <c r="E8338" s="1">
        <v>0.66928240740740741</v>
      </c>
    </row>
    <row r="8339" spans="1:5" x14ac:dyDescent="0.35">
      <c r="A8339" t="s">
        <v>4</v>
      </c>
      <c r="B8339" s="5" t="s">
        <v>7674</v>
      </c>
      <c r="C8339">
        <v>115</v>
      </c>
      <c r="D8339">
        <v>20</v>
      </c>
      <c r="E8339" s="1">
        <v>0.66924768518518529</v>
      </c>
    </row>
    <row r="8340" spans="1:5" x14ac:dyDescent="0.35">
      <c r="A8340" t="s">
        <v>7</v>
      </c>
      <c r="B8340" s="5" t="s">
        <v>7675</v>
      </c>
      <c r="C8340">
        <v>9</v>
      </c>
      <c r="D8340">
        <v>3</v>
      </c>
      <c r="E8340" s="1">
        <v>0.6684606481481481</v>
      </c>
    </row>
    <row r="8341" spans="1:5" x14ac:dyDescent="0.35">
      <c r="A8341" t="s">
        <v>7</v>
      </c>
      <c r="B8341" s="5" t="s">
        <v>5338</v>
      </c>
      <c r="C8341">
        <v>4</v>
      </c>
      <c r="D8341">
        <v>1</v>
      </c>
      <c r="E8341" s="1">
        <v>0.66844907407407417</v>
      </c>
    </row>
    <row r="8342" spans="1:5" x14ac:dyDescent="0.35">
      <c r="A8342" t="s">
        <v>4</v>
      </c>
      <c r="B8342" s="5" t="s">
        <v>7676</v>
      </c>
      <c r="C8342">
        <v>60</v>
      </c>
      <c r="D8342">
        <v>13</v>
      </c>
      <c r="E8342" s="1">
        <v>0.66459490740740745</v>
      </c>
    </row>
    <row r="8343" spans="1:5" x14ac:dyDescent="0.35">
      <c r="A8343" t="s">
        <v>4</v>
      </c>
      <c r="B8343" s="5" t="s">
        <v>7677</v>
      </c>
      <c r="C8343">
        <v>25</v>
      </c>
      <c r="D8343">
        <v>6</v>
      </c>
      <c r="E8343" s="1">
        <v>0.66445601851851854</v>
      </c>
    </row>
    <row r="8344" spans="1:5" x14ac:dyDescent="0.35">
      <c r="A8344" t="s">
        <v>4</v>
      </c>
      <c r="B8344" s="5" t="s">
        <v>7678</v>
      </c>
      <c r="C8344">
        <v>9</v>
      </c>
      <c r="D8344">
        <v>2</v>
      </c>
      <c r="E8344" s="1">
        <v>0.66438657407407409</v>
      </c>
    </row>
    <row r="8345" spans="1:5" x14ac:dyDescent="0.35">
      <c r="A8345" t="s">
        <v>7</v>
      </c>
      <c r="B8345" s="5" t="s">
        <v>7679</v>
      </c>
      <c r="C8345">
        <v>49</v>
      </c>
      <c r="D8345">
        <v>11</v>
      </c>
      <c r="E8345" s="1">
        <v>0.53422453703703698</v>
      </c>
    </row>
    <row r="8346" spans="1:5" x14ac:dyDescent="0.35">
      <c r="A8346" t="s">
        <v>7</v>
      </c>
      <c r="B8346" s="5" t="s">
        <v>7680</v>
      </c>
      <c r="C8346">
        <v>28</v>
      </c>
      <c r="D8346">
        <v>6</v>
      </c>
      <c r="E8346" s="1">
        <v>0.53407407407407403</v>
      </c>
    </row>
    <row r="8347" spans="1:5" x14ac:dyDescent="0.35">
      <c r="A8347" t="s">
        <v>7</v>
      </c>
      <c r="B8347" s="5" t="s">
        <v>7681</v>
      </c>
      <c r="C8347">
        <v>28</v>
      </c>
      <c r="D8347">
        <v>6</v>
      </c>
      <c r="E8347" s="1">
        <v>0.53396990740740746</v>
      </c>
    </row>
    <row r="8348" spans="1:5" x14ac:dyDescent="0.35">
      <c r="A8348" t="s">
        <v>7</v>
      </c>
      <c r="B8348" s="5" t="s">
        <v>64</v>
      </c>
      <c r="C8348">
        <v>6</v>
      </c>
      <c r="D8348">
        <v>2</v>
      </c>
      <c r="E8348" s="1">
        <v>0.53388888888888886</v>
      </c>
    </row>
    <row r="8349" spans="1:5" x14ac:dyDescent="0.35">
      <c r="A8349" t="s">
        <v>4</v>
      </c>
      <c r="B8349" s="5" t="s">
        <v>7682</v>
      </c>
      <c r="C8349">
        <v>104</v>
      </c>
      <c r="D8349">
        <v>23</v>
      </c>
      <c r="E8349" s="1">
        <v>0.53138888888888891</v>
      </c>
    </row>
    <row r="8350" spans="1:5" x14ac:dyDescent="0.35">
      <c r="A8350" t="s">
        <v>4</v>
      </c>
      <c r="B8350" s="5" t="s">
        <v>84</v>
      </c>
      <c r="C8350">
        <v>9</v>
      </c>
      <c r="D8350">
        <v>2</v>
      </c>
      <c r="E8350" s="1">
        <v>0.53119212962962969</v>
      </c>
    </row>
    <row r="8351" spans="1:5" x14ac:dyDescent="0.35">
      <c r="A8351" t="s">
        <v>7</v>
      </c>
      <c r="B8351" s="5" t="s">
        <v>7683</v>
      </c>
      <c r="C8351">
        <v>66</v>
      </c>
      <c r="D8351">
        <v>13</v>
      </c>
      <c r="E8351" s="1">
        <v>0.52695601851851859</v>
      </c>
    </row>
    <row r="8352" spans="1:5" x14ac:dyDescent="0.35">
      <c r="A8352" t="s">
        <v>7</v>
      </c>
      <c r="B8352" s="5" t="s">
        <v>2299</v>
      </c>
      <c r="C8352">
        <v>9</v>
      </c>
      <c r="D8352">
        <v>2</v>
      </c>
      <c r="E8352" s="1">
        <v>0.49868055555555557</v>
      </c>
    </row>
    <row r="8353" spans="1:5" x14ac:dyDescent="0.35">
      <c r="A8353" t="s">
        <v>4</v>
      </c>
      <c r="B8353" s="5" t="s">
        <v>7684</v>
      </c>
      <c r="C8353">
        <v>51</v>
      </c>
      <c r="D8353">
        <v>9</v>
      </c>
      <c r="E8353" s="1">
        <v>0.49681712962962959</v>
      </c>
    </row>
    <row r="8354" spans="1:5" x14ac:dyDescent="0.35">
      <c r="A8354" t="s">
        <v>7</v>
      </c>
      <c r="B8354" s="5" t="s">
        <v>7685</v>
      </c>
      <c r="C8354">
        <v>97</v>
      </c>
      <c r="D8354">
        <v>20</v>
      </c>
      <c r="E8354" s="1">
        <v>0.49390046296296292</v>
      </c>
    </row>
    <row r="8355" spans="1:5" x14ac:dyDescent="0.35">
      <c r="A8355" t="s">
        <v>7</v>
      </c>
      <c r="B8355" s="5" t="s">
        <v>7686</v>
      </c>
      <c r="C8355">
        <v>51</v>
      </c>
      <c r="D8355">
        <v>11</v>
      </c>
      <c r="E8355" s="1">
        <v>0.49363425925925924</v>
      </c>
    </row>
    <row r="8356" spans="1:5" x14ac:dyDescent="0.35">
      <c r="A8356" t="s">
        <v>7</v>
      </c>
      <c r="B8356" s="5" t="s">
        <v>7687</v>
      </c>
      <c r="C8356">
        <v>27</v>
      </c>
      <c r="D8356">
        <v>6</v>
      </c>
      <c r="E8356" s="1">
        <v>0.49354166666666671</v>
      </c>
    </row>
    <row r="8357" spans="1:5" x14ac:dyDescent="0.35">
      <c r="A8357" t="s">
        <v>7</v>
      </c>
      <c r="B8357" s="5" t="s">
        <v>7688</v>
      </c>
      <c r="C8357">
        <v>116</v>
      </c>
      <c r="D8357">
        <v>21</v>
      </c>
      <c r="E8357" s="1">
        <v>0.49335648148148148</v>
      </c>
    </row>
    <row r="8358" spans="1:5" x14ac:dyDescent="0.35">
      <c r="A8358" t="s">
        <v>4</v>
      </c>
      <c r="B8358" s="5" t="s">
        <v>7689</v>
      </c>
      <c r="C8358">
        <v>80</v>
      </c>
      <c r="D8358">
        <v>16</v>
      </c>
      <c r="E8358" s="1">
        <v>0.49194444444444446</v>
      </c>
    </row>
    <row r="8359" spans="1:5" x14ac:dyDescent="0.35">
      <c r="A8359" t="s">
        <v>4</v>
      </c>
      <c r="B8359" s="5" t="s">
        <v>7690</v>
      </c>
      <c r="C8359">
        <v>40</v>
      </c>
      <c r="D8359">
        <v>8</v>
      </c>
      <c r="E8359" s="1">
        <v>0.49172453703703706</v>
      </c>
    </row>
    <row r="8360" spans="1:5" x14ac:dyDescent="0.35">
      <c r="A8360" t="s">
        <v>7</v>
      </c>
      <c r="B8360" s="5" t="s">
        <v>7691</v>
      </c>
      <c r="C8360">
        <v>98</v>
      </c>
      <c r="D8360">
        <v>21</v>
      </c>
      <c r="E8360" s="1">
        <v>0.48936342592592591</v>
      </c>
    </row>
    <row r="8361" spans="1:5" x14ac:dyDescent="0.35">
      <c r="A8361" t="s">
        <v>7</v>
      </c>
      <c r="B8361" s="5" t="s">
        <v>7692</v>
      </c>
      <c r="C8361">
        <v>81</v>
      </c>
      <c r="D8361">
        <v>14</v>
      </c>
      <c r="E8361" s="1">
        <v>0.48893518518518514</v>
      </c>
    </row>
    <row r="8362" spans="1:5" x14ac:dyDescent="0.35">
      <c r="A8362" t="s">
        <v>4</v>
      </c>
      <c r="B8362" s="5" t="s">
        <v>7693</v>
      </c>
      <c r="C8362">
        <v>27</v>
      </c>
      <c r="D8362">
        <v>6</v>
      </c>
      <c r="E8362" s="1">
        <v>0.4845949074074074</v>
      </c>
    </row>
    <row r="8363" spans="1:5" x14ac:dyDescent="0.35">
      <c r="A8363" t="s">
        <v>7</v>
      </c>
      <c r="B8363" s="5" t="s">
        <v>7694</v>
      </c>
      <c r="C8363">
        <v>145</v>
      </c>
      <c r="D8363">
        <v>27</v>
      </c>
      <c r="E8363" s="1">
        <v>0.48282407407407407</v>
      </c>
    </row>
    <row r="8364" spans="1:5" x14ac:dyDescent="0.35">
      <c r="A8364" t="s">
        <v>7</v>
      </c>
      <c r="B8364" s="5" t="s">
        <v>7695</v>
      </c>
      <c r="C8364">
        <v>25</v>
      </c>
      <c r="D8364">
        <v>6</v>
      </c>
      <c r="E8364" s="1">
        <v>0.48247685185185185</v>
      </c>
    </row>
    <row r="8365" spans="1:5" x14ac:dyDescent="0.35">
      <c r="A8365" t="s">
        <v>4</v>
      </c>
      <c r="B8365" s="5" t="s">
        <v>7696</v>
      </c>
      <c r="C8365">
        <v>15</v>
      </c>
      <c r="D8365">
        <v>4</v>
      </c>
      <c r="E8365" s="1">
        <v>0.48068287037037033</v>
      </c>
    </row>
    <row r="8366" spans="1:5" x14ac:dyDescent="0.35">
      <c r="A8366" t="s">
        <v>4</v>
      </c>
      <c r="B8366" s="5" t="s">
        <v>7697</v>
      </c>
      <c r="C8366">
        <v>68</v>
      </c>
      <c r="D8366">
        <v>16</v>
      </c>
      <c r="E8366" s="1">
        <v>0.48061342592592587</v>
      </c>
    </row>
    <row r="8367" spans="1:5" x14ac:dyDescent="0.35">
      <c r="A8367" t="s">
        <v>7</v>
      </c>
      <c r="B8367" s="5" t="s">
        <v>7698</v>
      </c>
      <c r="C8367">
        <v>29</v>
      </c>
      <c r="D8367">
        <v>6</v>
      </c>
      <c r="E8367" s="1">
        <v>0.47988425925925932</v>
      </c>
    </row>
    <row r="8368" spans="1:5" x14ac:dyDescent="0.35">
      <c r="A8368" t="s">
        <v>7</v>
      </c>
      <c r="B8368" s="5" t="s">
        <v>7699</v>
      </c>
      <c r="C8368">
        <v>368</v>
      </c>
      <c r="D8368">
        <v>70</v>
      </c>
      <c r="E8368" s="1">
        <v>0.47981481481481486</v>
      </c>
    </row>
    <row r="8369" spans="1:5" x14ac:dyDescent="0.35">
      <c r="A8369" t="s">
        <v>4</v>
      </c>
      <c r="B8369" s="5" t="s">
        <v>3268</v>
      </c>
      <c r="C8369">
        <v>4</v>
      </c>
      <c r="D8369">
        <v>1</v>
      </c>
      <c r="E8369" s="1">
        <v>0.47929398148148145</v>
      </c>
    </row>
    <row r="8370" spans="1:5" x14ac:dyDescent="0.35">
      <c r="A8370" t="s">
        <v>7</v>
      </c>
      <c r="B8370" s="5" t="s">
        <v>7700</v>
      </c>
      <c r="C8370">
        <v>16</v>
      </c>
      <c r="D8370">
        <v>4</v>
      </c>
      <c r="E8370" s="1">
        <v>0.47880787037037037</v>
      </c>
    </row>
    <row r="8371" spans="1:5" x14ac:dyDescent="0.35">
      <c r="A8371" t="s">
        <v>4</v>
      </c>
      <c r="B8371" s="5" t="s">
        <v>7701</v>
      </c>
      <c r="C8371">
        <v>30</v>
      </c>
      <c r="D8371">
        <v>7</v>
      </c>
      <c r="E8371" s="1">
        <v>0.4780787037037037</v>
      </c>
    </row>
    <row r="8372" spans="1:5" x14ac:dyDescent="0.35">
      <c r="A8372" t="s">
        <v>4</v>
      </c>
      <c r="B8372" s="5" t="s">
        <v>7702</v>
      </c>
      <c r="C8372">
        <v>13</v>
      </c>
      <c r="D8372">
        <v>2</v>
      </c>
      <c r="E8372" s="1">
        <v>0.47788194444444443</v>
      </c>
    </row>
    <row r="8373" spans="1:5" x14ac:dyDescent="0.35">
      <c r="A8373" t="s">
        <v>7</v>
      </c>
      <c r="B8373" s="5" t="s">
        <v>7703</v>
      </c>
      <c r="C8373">
        <v>63</v>
      </c>
      <c r="D8373">
        <v>13</v>
      </c>
      <c r="E8373" s="1">
        <v>0.47585648148148146</v>
      </c>
    </row>
    <row r="8374" spans="1:5" x14ac:dyDescent="0.35">
      <c r="A8374" t="s">
        <v>4</v>
      </c>
      <c r="B8374" s="5" t="s">
        <v>7704</v>
      </c>
      <c r="C8374">
        <v>57</v>
      </c>
      <c r="D8374">
        <v>11</v>
      </c>
      <c r="E8374" s="1">
        <v>0.47554398148148147</v>
      </c>
    </row>
    <row r="8375" spans="1:5" x14ac:dyDescent="0.35">
      <c r="A8375" t="s">
        <v>4</v>
      </c>
      <c r="B8375" s="5" t="s">
        <v>7705</v>
      </c>
      <c r="C8375">
        <v>37</v>
      </c>
      <c r="D8375">
        <v>8</v>
      </c>
      <c r="E8375" s="1">
        <v>0.47538194444444448</v>
      </c>
    </row>
    <row r="8376" spans="1:5" x14ac:dyDescent="0.35">
      <c r="A8376" t="s">
        <v>7</v>
      </c>
      <c r="B8376" s="5" t="s">
        <v>7706</v>
      </c>
      <c r="C8376">
        <v>154</v>
      </c>
      <c r="D8376">
        <v>28</v>
      </c>
      <c r="E8376" s="1">
        <v>0.47447916666666662</v>
      </c>
    </row>
    <row r="8377" spans="1:5" x14ac:dyDescent="0.35">
      <c r="A8377" t="s">
        <v>7</v>
      </c>
      <c r="B8377" s="5" t="s">
        <v>7707</v>
      </c>
      <c r="C8377">
        <v>50</v>
      </c>
      <c r="D8377">
        <v>9</v>
      </c>
      <c r="E8377" s="1">
        <v>0.47412037037037041</v>
      </c>
    </row>
    <row r="8378" spans="1:5" x14ac:dyDescent="0.35">
      <c r="A8378" t="s">
        <v>7</v>
      </c>
      <c r="B8378" s="5" t="s">
        <v>7708</v>
      </c>
      <c r="C8378">
        <v>2</v>
      </c>
      <c r="D8378">
        <v>1</v>
      </c>
      <c r="E8378" s="1">
        <v>0.47348379629629633</v>
      </c>
    </row>
    <row r="8379" spans="1:5" x14ac:dyDescent="0.35">
      <c r="A8379" t="s">
        <v>7</v>
      </c>
      <c r="B8379" s="5" t="s">
        <v>7709</v>
      </c>
      <c r="C8379">
        <v>79</v>
      </c>
      <c r="D8379">
        <v>12</v>
      </c>
      <c r="E8379" s="1">
        <v>0.4734606481481482</v>
      </c>
    </row>
    <row r="8380" spans="1:5" x14ac:dyDescent="0.35">
      <c r="A8380" t="s">
        <v>4</v>
      </c>
      <c r="B8380" s="5" t="s">
        <v>7710</v>
      </c>
      <c r="C8380">
        <v>72</v>
      </c>
      <c r="D8380">
        <v>12</v>
      </c>
      <c r="E8380" s="1">
        <v>0.4725462962962963</v>
      </c>
    </row>
    <row r="8381" spans="1:5" x14ac:dyDescent="0.35">
      <c r="A8381" t="s">
        <v>4</v>
      </c>
      <c r="B8381" s="5" t="s">
        <v>7711</v>
      </c>
      <c r="C8381">
        <v>59</v>
      </c>
      <c r="D8381">
        <v>11</v>
      </c>
      <c r="E8381" s="1">
        <v>0.47226851851851853</v>
      </c>
    </row>
    <row r="8382" spans="1:5" x14ac:dyDescent="0.35">
      <c r="A8382" t="s">
        <v>7</v>
      </c>
      <c r="B8382" s="5" t="s">
        <v>7712</v>
      </c>
      <c r="C8382">
        <v>52</v>
      </c>
      <c r="D8382">
        <v>8</v>
      </c>
      <c r="E8382" s="1">
        <v>0.47207175925925932</v>
      </c>
    </row>
    <row r="8383" spans="1:5" x14ac:dyDescent="0.35">
      <c r="A8383" t="s">
        <v>7</v>
      </c>
      <c r="B8383" s="5" t="s">
        <v>7713</v>
      </c>
      <c r="C8383">
        <v>17</v>
      </c>
      <c r="D8383">
        <v>3</v>
      </c>
      <c r="E8383" s="1">
        <v>0.47189814814814812</v>
      </c>
    </row>
    <row r="8384" spans="1:5" x14ac:dyDescent="0.35">
      <c r="A8384" t="s">
        <v>7</v>
      </c>
      <c r="B8384" s="5" t="s">
        <v>7714</v>
      </c>
      <c r="C8384">
        <v>118</v>
      </c>
      <c r="D8384">
        <v>20</v>
      </c>
      <c r="E8384" s="1">
        <v>0.47177083333333331</v>
      </c>
    </row>
    <row r="8385" spans="1:5" x14ac:dyDescent="0.35">
      <c r="A8385" t="s">
        <v>4</v>
      </c>
      <c r="B8385" s="5" t="s">
        <v>7715</v>
      </c>
      <c r="C8385">
        <v>18</v>
      </c>
      <c r="D8385">
        <v>3</v>
      </c>
      <c r="E8385" s="1">
        <v>0.46907407407407403</v>
      </c>
    </row>
    <row r="8386" spans="1:5" x14ac:dyDescent="0.35">
      <c r="A8386" t="s">
        <v>7</v>
      </c>
      <c r="B8386" s="5" t="s">
        <v>7716</v>
      </c>
      <c r="C8386">
        <v>42</v>
      </c>
      <c r="D8386">
        <v>8</v>
      </c>
      <c r="E8386" s="1">
        <v>0.46886574074074078</v>
      </c>
    </row>
    <row r="8387" spans="1:5" x14ac:dyDescent="0.35">
      <c r="A8387" t="s">
        <v>7</v>
      </c>
      <c r="B8387" s="5" t="s">
        <v>7717</v>
      </c>
      <c r="C8387">
        <v>16</v>
      </c>
      <c r="D8387">
        <v>3</v>
      </c>
      <c r="E8387" s="1">
        <v>0.46878472222222217</v>
      </c>
    </row>
    <row r="8388" spans="1:5" x14ac:dyDescent="0.35">
      <c r="A8388" t="s">
        <v>7</v>
      </c>
      <c r="B8388" s="5" t="s">
        <v>4140</v>
      </c>
      <c r="C8388">
        <v>7</v>
      </c>
      <c r="D8388">
        <v>2</v>
      </c>
      <c r="E8388" s="1">
        <v>0.46858796296296296</v>
      </c>
    </row>
    <row r="8389" spans="1:5" x14ac:dyDescent="0.35">
      <c r="A8389" t="s">
        <v>7</v>
      </c>
      <c r="B8389" s="5" t="s">
        <v>7718</v>
      </c>
      <c r="C8389">
        <v>12</v>
      </c>
      <c r="D8389">
        <v>3</v>
      </c>
      <c r="E8389" s="1">
        <v>0.46856481481481477</v>
      </c>
    </row>
    <row r="8390" spans="1:5" x14ac:dyDescent="0.35">
      <c r="A8390" t="s">
        <v>4</v>
      </c>
      <c r="B8390" s="5" t="s">
        <v>7719</v>
      </c>
      <c r="C8390">
        <v>14</v>
      </c>
      <c r="D8390">
        <v>4</v>
      </c>
      <c r="E8390" s="1">
        <v>0.46532407407407406</v>
      </c>
    </row>
    <row r="8391" spans="1:5" x14ac:dyDescent="0.35">
      <c r="A8391" t="s">
        <v>4</v>
      </c>
      <c r="B8391" s="5" t="s">
        <v>7720</v>
      </c>
      <c r="C8391">
        <v>59</v>
      </c>
      <c r="D8391">
        <v>13</v>
      </c>
      <c r="E8391" s="1">
        <v>0.46519675925925924</v>
      </c>
    </row>
    <row r="8392" spans="1:5" x14ac:dyDescent="0.35">
      <c r="A8392" t="s">
        <v>4</v>
      </c>
      <c r="B8392" s="5" t="s">
        <v>7721</v>
      </c>
      <c r="C8392">
        <v>55</v>
      </c>
      <c r="D8392">
        <v>11</v>
      </c>
      <c r="E8392" s="1">
        <v>0.46506944444444448</v>
      </c>
    </row>
    <row r="8393" spans="1:5" x14ac:dyDescent="0.35">
      <c r="A8393" t="s">
        <v>4</v>
      </c>
      <c r="B8393" s="5" t="s">
        <v>7722</v>
      </c>
      <c r="C8393">
        <v>40</v>
      </c>
      <c r="D8393">
        <v>8</v>
      </c>
      <c r="E8393" s="1">
        <v>0.46454861111111106</v>
      </c>
    </row>
    <row r="8394" spans="1:5" x14ac:dyDescent="0.35">
      <c r="A8394" t="s">
        <v>7</v>
      </c>
      <c r="B8394" s="5" t="s">
        <v>7723</v>
      </c>
      <c r="C8394">
        <v>53</v>
      </c>
      <c r="D8394">
        <v>12</v>
      </c>
      <c r="E8394" s="1">
        <v>0.46225694444444443</v>
      </c>
    </row>
    <row r="8395" spans="1:5" x14ac:dyDescent="0.35">
      <c r="A8395" t="s">
        <v>7</v>
      </c>
      <c r="B8395" s="5" t="s">
        <v>7724</v>
      </c>
      <c r="C8395">
        <v>41</v>
      </c>
      <c r="D8395">
        <v>7</v>
      </c>
      <c r="E8395" s="1">
        <v>0.46097222222222217</v>
      </c>
    </row>
    <row r="8396" spans="1:5" x14ac:dyDescent="0.35">
      <c r="A8396" t="s">
        <v>7</v>
      </c>
      <c r="B8396" s="5" t="s">
        <v>7725</v>
      </c>
      <c r="C8396">
        <v>28</v>
      </c>
      <c r="D8396">
        <v>8</v>
      </c>
      <c r="E8396" s="1">
        <v>0.46019675925925929</v>
      </c>
    </row>
    <row r="8397" spans="1:5" x14ac:dyDescent="0.35">
      <c r="A8397" t="s">
        <v>4</v>
      </c>
      <c r="B8397" s="5" t="s">
        <v>7726</v>
      </c>
      <c r="C8397">
        <v>63</v>
      </c>
      <c r="D8397">
        <v>11</v>
      </c>
      <c r="E8397" s="1">
        <v>0.45862268518518517</v>
      </c>
    </row>
    <row r="8398" spans="1:5" x14ac:dyDescent="0.35">
      <c r="A8398" t="s">
        <v>4</v>
      </c>
      <c r="B8398" s="5" t="s">
        <v>7727</v>
      </c>
      <c r="C8398">
        <v>100</v>
      </c>
      <c r="D8398">
        <v>20</v>
      </c>
      <c r="E8398" s="1">
        <v>0.45847222222222223</v>
      </c>
    </row>
    <row r="8399" spans="1:5" x14ac:dyDescent="0.35">
      <c r="A8399" t="s">
        <v>4</v>
      </c>
      <c r="B8399" s="5" t="s">
        <v>7728</v>
      </c>
      <c r="C8399">
        <v>76</v>
      </c>
      <c r="D8399">
        <v>13</v>
      </c>
      <c r="E8399" s="1">
        <v>0.4581944444444444</v>
      </c>
    </row>
    <row r="8400" spans="1:5" x14ac:dyDescent="0.35">
      <c r="A8400" t="s">
        <v>7</v>
      </c>
      <c r="B8400" s="5" t="s">
        <v>7729</v>
      </c>
      <c r="C8400">
        <v>25</v>
      </c>
      <c r="D8400">
        <v>4</v>
      </c>
      <c r="E8400" s="1">
        <v>0.4538773148148148</v>
      </c>
    </row>
    <row r="8401" spans="1:5" x14ac:dyDescent="0.35">
      <c r="A8401" t="s">
        <v>7</v>
      </c>
      <c r="B8401" s="5" t="s">
        <v>7730</v>
      </c>
      <c r="C8401">
        <v>17</v>
      </c>
      <c r="D8401">
        <v>5</v>
      </c>
      <c r="E8401" s="1">
        <v>0.45379629629629631</v>
      </c>
    </row>
    <row r="8402" spans="1:5" x14ac:dyDescent="0.35">
      <c r="A8402" t="s">
        <v>7</v>
      </c>
      <c r="B8402" s="5" t="s">
        <v>7731</v>
      </c>
      <c r="C8402">
        <v>29</v>
      </c>
      <c r="D8402">
        <v>6</v>
      </c>
      <c r="E8402" s="1">
        <v>0.45375000000000004</v>
      </c>
    </row>
    <row r="8403" spans="1:5" x14ac:dyDescent="0.35">
      <c r="A8403" t="s">
        <v>4</v>
      </c>
      <c r="B8403" s="5" t="s">
        <v>7732</v>
      </c>
      <c r="C8403">
        <v>70</v>
      </c>
      <c r="D8403">
        <v>13</v>
      </c>
      <c r="E8403" s="1">
        <v>0.44976851851851851</v>
      </c>
    </row>
    <row r="8404" spans="1:5" x14ac:dyDescent="0.35">
      <c r="A8404" t="s">
        <v>7</v>
      </c>
      <c r="B8404" s="5" t="s">
        <v>7733</v>
      </c>
      <c r="C8404">
        <v>56</v>
      </c>
      <c r="D8404">
        <v>10</v>
      </c>
      <c r="E8404" s="1">
        <v>0.44944444444444448</v>
      </c>
    </row>
    <row r="8405" spans="1:5" x14ac:dyDescent="0.35">
      <c r="A8405" t="s">
        <v>7</v>
      </c>
      <c r="B8405" s="5" t="s">
        <v>7734</v>
      </c>
      <c r="C8405">
        <v>43</v>
      </c>
      <c r="D8405">
        <v>10</v>
      </c>
      <c r="E8405" s="1">
        <v>0.44916666666666666</v>
      </c>
    </row>
    <row r="8406" spans="1:5" x14ac:dyDescent="0.35">
      <c r="A8406" t="s">
        <v>7</v>
      </c>
      <c r="B8406" s="5" t="s">
        <v>492</v>
      </c>
      <c r="C8406">
        <v>7</v>
      </c>
      <c r="D8406">
        <v>2</v>
      </c>
      <c r="E8406" s="1">
        <v>0.44900462962962967</v>
      </c>
    </row>
    <row r="8407" spans="1:5" x14ac:dyDescent="0.35">
      <c r="A8407" t="s">
        <v>4</v>
      </c>
      <c r="B8407" s="5" t="s">
        <v>7735</v>
      </c>
      <c r="C8407">
        <v>73</v>
      </c>
      <c r="D8407">
        <v>17</v>
      </c>
      <c r="E8407" s="1">
        <v>0.44839120370370367</v>
      </c>
    </row>
    <row r="8408" spans="1:5" x14ac:dyDescent="0.35">
      <c r="A8408" t="s">
        <v>4</v>
      </c>
      <c r="B8408" s="5" t="s">
        <v>7736</v>
      </c>
      <c r="C8408">
        <v>21</v>
      </c>
      <c r="D8408">
        <v>4</v>
      </c>
      <c r="E8408" s="1">
        <v>0.44820601851851855</v>
      </c>
    </row>
    <row r="8409" spans="1:5" x14ac:dyDescent="0.35">
      <c r="A8409" t="s">
        <v>4</v>
      </c>
      <c r="B8409" s="5" t="s">
        <v>7737</v>
      </c>
      <c r="C8409">
        <v>54</v>
      </c>
      <c r="D8409">
        <v>11</v>
      </c>
      <c r="E8409" s="1">
        <v>0.44814814814814818</v>
      </c>
    </row>
    <row r="8410" spans="1:5" x14ac:dyDescent="0.35">
      <c r="A8410" t="s">
        <v>4</v>
      </c>
      <c r="B8410" s="5" t="s">
        <v>7738</v>
      </c>
      <c r="C8410">
        <v>17</v>
      </c>
      <c r="D8410">
        <v>4</v>
      </c>
      <c r="E8410" s="1">
        <v>0.44795138888888886</v>
      </c>
    </row>
    <row r="8411" spans="1:5" x14ac:dyDescent="0.35">
      <c r="A8411" t="s">
        <v>7</v>
      </c>
      <c r="B8411" s="5" t="s">
        <v>7739</v>
      </c>
      <c r="C8411">
        <v>28</v>
      </c>
      <c r="D8411">
        <v>5</v>
      </c>
      <c r="E8411" s="1">
        <v>0.44747685185185188</v>
      </c>
    </row>
    <row r="8412" spans="1:5" x14ac:dyDescent="0.35">
      <c r="A8412" t="s">
        <v>7</v>
      </c>
      <c r="B8412" s="5" t="s">
        <v>16</v>
      </c>
      <c r="C8412">
        <v>6</v>
      </c>
      <c r="D8412">
        <v>1</v>
      </c>
      <c r="E8412" s="1">
        <v>0.4208217592592593</v>
      </c>
    </row>
    <row r="8413" spans="1:5" x14ac:dyDescent="0.35">
      <c r="A8413" t="s">
        <v>4</v>
      </c>
      <c r="B8413" s="5" t="s">
        <v>7740</v>
      </c>
      <c r="C8413">
        <v>40</v>
      </c>
      <c r="D8413">
        <v>8</v>
      </c>
      <c r="E8413" s="1">
        <v>0.41842592592592592</v>
      </c>
    </row>
    <row r="8414" spans="1:5" x14ac:dyDescent="0.35">
      <c r="A8414" t="s">
        <v>7</v>
      </c>
      <c r="B8414" s="5" t="s">
        <v>7741</v>
      </c>
      <c r="C8414">
        <v>51</v>
      </c>
      <c r="D8414">
        <v>10</v>
      </c>
      <c r="E8414" s="1">
        <v>0.41530092592592593</v>
      </c>
    </row>
    <row r="8415" spans="1:5" x14ac:dyDescent="0.35">
      <c r="A8415" t="s">
        <v>7</v>
      </c>
      <c r="B8415" s="5" t="s">
        <v>7742</v>
      </c>
      <c r="C8415">
        <v>44</v>
      </c>
      <c r="D8415">
        <v>8</v>
      </c>
      <c r="E8415" s="1">
        <v>0.41516203703703702</v>
      </c>
    </row>
    <row r="8416" spans="1:5" x14ac:dyDescent="0.35">
      <c r="A8416" t="s">
        <v>7</v>
      </c>
      <c r="B8416" s="5" t="s">
        <v>7743</v>
      </c>
      <c r="C8416">
        <v>12</v>
      </c>
      <c r="D8416">
        <v>2</v>
      </c>
      <c r="E8416" s="1">
        <v>0.41506944444444444</v>
      </c>
    </row>
    <row r="8417" spans="1:5" x14ac:dyDescent="0.35">
      <c r="A8417" t="s">
        <v>4</v>
      </c>
      <c r="B8417" s="5" t="s">
        <v>7744</v>
      </c>
      <c r="C8417">
        <v>68</v>
      </c>
      <c r="D8417">
        <v>14</v>
      </c>
      <c r="E8417" s="1">
        <v>0.40844907407407405</v>
      </c>
    </row>
    <row r="8418" spans="1:5" x14ac:dyDescent="0.35">
      <c r="A8418" t="s">
        <v>4</v>
      </c>
      <c r="B8418" s="5" t="s">
        <v>4739</v>
      </c>
      <c r="C8418">
        <v>20</v>
      </c>
      <c r="D8418">
        <v>4</v>
      </c>
      <c r="E8418" s="1">
        <v>0.4082986111111111</v>
      </c>
    </row>
    <row r="8419" spans="1:5" x14ac:dyDescent="0.35">
      <c r="A8419" t="s">
        <v>4</v>
      </c>
      <c r="B8419" s="5" t="s">
        <v>1042</v>
      </c>
      <c r="C8419">
        <v>4</v>
      </c>
      <c r="D8419">
        <v>1</v>
      </c>
      <c r="E8419" s="1">
        <v>0.40822916666666664</v>
      </c>
    </row>
    <row r="8420" spans="1:5" x14ac:dyDescent="0.35">
      <c r="A8420" t="s">
        <v>7</v>
      </c>
      <c r="B8420" s="5" t="s">
        <v>7745</v>
      </c>
      <c r="C8420">
        <v>28</v>
      </c>
      <c r="D8420">
        <v>6</v>
      </c>
      <c r="E8420" s="1">
        <v>0.4051967592592593</v>
      </c>
    </row>
    <row r="8421" spans="1:5" x14ac:dyDescent="0.35">
      <c r="A8421" t="s">
        <v>4</v>
      </c>
      <c r="B8421" s="5" t="s">
        <v>66</v>
      </c>
      <c r="C8421">
        <v>10</v>
      </c>
      <c r="D8421">
        <v>1</v>
      </c>
      <c r="E8421" s="1">
        <v>0.99032407407407408</v>
      </c>
    </row>
    <row r="8422" spans="1:5" x14ac:dyDescent="0.35">
      <c r="A8422" t="s">
        <v>7</v>
      </c>
      <c r="B8422" s="5" t="s">
        <v>7746</v>
      </c>
      <c r="C8422">
        <v>9</v>
      </c>
      <c r="D8422">
        <v>2</v>
      </c>
      <c r="E8422" s="1">
        <v>0.9884722222222222</v>
      </c>
    </row>
    <row r="8423" spans="1:5" x14ac:dyDescent="0.35">
      <c r="A8423" t="s">
        <v>7</v>
      </c>
      <c r="B8423" s="5" t="s">
        <v>7747</v>
      </c>
      <c r="C8423">
        <v>8</v>
      </c>
      <c r="D8423">
        <v>2</v>
      </c>
      <c r="E8423" s="1">
        <v>0.98843749999999997</v>
      </c>
    </row>
    <row r="8424" spans="1:5" x14ac:dyDescent="0.35">
      <c r="A8424" t="s">
        <v>7</v>
      </c>
      <c r="B8424" s="5" t="s">
        <v>7748</v>
      </c>
      <c r="C8424">
        <v>33</v>
      </c>
      <c r="D8424">
        <v>8</v>
      </c>
      <c r="E8424" s="1">
        <v>0.9881712962962963</v>
      </c>
    </row>
    <row r="8425" spans="1:5" x14ac:dyDescent="0.35">
      <c r="A8425" t="s">
        <v>4</v>
      </c>
      <c r="B8425" s="5" t="s">
        <v>7749</v>
      </c>
      <c r="C8425">
        <v>64</v>
      </c>
      <c r="D8425">
        <v>12</v>
      </c>
      <c r="E8425" s="1">
        <v>0.98767361111111107</v>
      </c>
    </row>
    <row r="8426" spans="1:5" x14ac:dyDescent="0.35">
      <c r="A8426" t="s">
        <v>7</v>
      </c>
      <c r="B8426" s="5" t="s">
        <v>7750</v>
      </c>
      <c r="C8426">
        <v>44</v>
      </c>
      <c r="D8426">
        <v>12</v>
      </c>
      <c r="E8426" s="1">
        <v>0.98734953703703709</v>
      </c>
    </row>
    <row r="8427" spans="1:5" x14ac:dyDescent="0.35">
      <c r="A8427" t="s">
        <v>4</v>
      </c>
      <c r="B8427" s="5" t="s">
        <v>7751</v>
      </c>
      <c r="C8427">
        <v>240</v>
      </c>
      <c r="D8427">
        <v>43</v>
      </c>
      <c r="E8427" s="1">
        <v>0.98641203703703706</v>
      </c>
    </row>
    <row r="8428" spans="1:5" x14ac:dyDescent="0.35">
      <c r="A8428" t="s">
        <v>7</v>
      </c>
      <c r="B8428" s="5" t="s">
        <v>7752</v>
      </c>
      <c r="C8428">
        <v>21</v>
      </c>
      <c r="D8428">
        <v>4</v>
      </c>
      <c r="E8428" s="1">
        <v>0.84581018518518514</v>
      </c>
    </row>
    <row r="8429" spans="1:5" x14ac:dyDescent="0.35">
      <c r="A8429" t="s">
        <v>4</v>
      </c>
      <c r="B8429" s="5" t="s">
        <v>7753</v>
      </c>
      <c r="C8429">
        <v>19</v>
      </c>
      <c r="D8429">
        <v>4</v>
      </c>
      <c r="E8429" s="1">
        <v>0.84436342592592595</v>
      </c>
    </row>
    <row r="8430" spans="1:5" x14ac:dyDescent="0.35">
      <c r="A8430" t="s">
        <v>7</v>
      </c>
      <c r="B8430" s="5" t="s">
        <v>7754</v>
      </c>
      <c r="C8430">
        <v>32</v>
      </c>
      <c r="D8430">
        <v>6</v>
      </c>
      <c r="E8430" s="1">
        <v>0.84406250000000005</v>
      </c>
    </row>
    <row r="8431" spans="1:5" x14ac:dyDescent="0.35">
      <c r="A8431" t="s">
        <v>4</v>
      </c>
      <c r="B8431" s="5" t="s">
        <v>7755</v>
      </c>
      <c r="C8431">
        <v>14</v>
      </c>
      <c r="D8431">
        <v>3</v>
      </c>
      <c r="E8431" s="1">
        <v>0.84329861111111104</v>
      </c>
    </row>
    <row r="8432" spans="1:5" x14ac:dyDescent="0.35">
      <c r="A8432" t="s">
        <v>4</v>
      </c>
      <c r="B8432" s="5" t="s">
        <v>7756</v>
      </c>
      <c r="C8432">
        <v>76</v>
      </c>
      <c r="D8432">
        <v>17</v>
      </c>
      <c r="E8432" s="1">
        <v>0.83473379629629629</v>
      </c>
    </row>
    <row r="8433" spans="1:5" x14ac:dyDescent="0.35">
      <c r="A8433" t="s">
        <v>4</v>
      </c>
      <c r="B8433" s="5" t="s">
        <v>7757</v>
      </c>
      <c r="C8433">
        <v>28</v>
      </c>
      <c r="D8433">
        <v>6</v>
      </c>
      <c r="E8433" s="1">
        <v>0.83453703703703708</v>
      </c>
    </row>
    <row r="8434" spans="1:5" x14ac:dyDescent="0.35">
      <c r="A8434" t="s">
        <v>4</v>
      </c>
      <c r="B8434" s="5" t="s">
        <v>7758</v>
      </c>
      <c r="C8434">
        <v>32</v>
      </c>
      <c r="D8434">
        <v>7</v>
      </c>
      <c r="E8434" s="1">
        <v>0.83446759259259251</v>
      </c>
    </row>
    <row r="8435" spans="1:5" x14ac:dyDescent="0.35">
      <c r="A8435" t="s">
        <v>7</v>
      </c>
      <c r="B8435" s="5" t="s">
        <v>7759</v>
      </c>
      <c r="C8435">
        <v>28</v>
      </c>
      <c r="D8435">
        <v>7</v>
      </c>
      <c r="E8435" s="1">
        <v>0.83445601851851858</v>
      </c>
    </row>
    <row r="8436" spans="1:5" x14ac:dyDescent="0.35">
      <c r="A8436" t="s">
        <v>7</v>
      </c>
      <c r="B8436" s="5" t="s">
        <v>7760</v>
      </c>
      <c r="C8436">
        <v>8</v>
      </c>
      <c r="D8436">
        <v>1</v>
      </c>
      <c r="E8436" s="1">
        <v>0.83434027777777775</v>
      </c>
    </row>
    <row r="8437" spans="1:5" x14ac:dyDescent="0.35">
      <c r="A8437" t="s">
        <v>4</v>
      </c>
      <c r="B8437" s="5" t="s">
        <v>7761</v>
      </c>
      <c r="C8437">
        <v>39</v>
      </c>
      <c r="D8437">
        <v>9</v>
      </c>
      <c r="E8437" s="1">
        <v>0.83341435185185186</v>
      </c>
    </row>
    <row r="8438" spans="1:5" x14ac:dyDescent="0.35">
      <c r="A8438" t="s">
        <v>4</v>
      </c>
      <c r="B8438" s="5" t="s">
        <v>7762</v>
      </c>
      <c r="C8438">
        <v>46</v>
      </c>
      <c r="D8438">
        <v>11</v>
      </c>
      <c r="E8438" s="1">
        <v>0.83310185185185182</v>
      </c>
    </row>
    <row r="8439" spans="1:5" x14ac:dyDescent="0.35">
      <c r="A8439" t="s">
        <v>4</v>
      </c>
      <c r="B8439" s="5" t="s">
        <v>7763</v>
      </c>
      <c r="C8439">
        <v>44</v>
      </c>
      <c r="D8439">
        <v>10</v>
      </c>
      <c r="E8439" s="1">
        <v>0.83293981481481483</v>
      </c>
    </row>
    <row r="8440" spans="1:5" x14ac:dyDescent="0.35">
      <c r="A8440" t="s">
        <v>4</v>
      </c>
      <c r="B8440" s="5" t="s">
        <v>7764</v>
      </c>
      <c r="C8440">
        <v>29</v>
      </c>
      <c r="D8440">
        <v>6</v>
      </c>
      <c r="E8440" s="1">
        <v>0.83280092592592592</v>
      </c>
    </row>
    <row r="8441" spans="1:5" x14ac:dyDescent="0.35">
      <c r="A8441" t="s">
        <v>7</v>
      </c>
      <c r="B8441" s="5" t="s">
        <v>7765</v>
      </c>
      <c r="C8441">
        <v>6</v>
      </c>
      <c r="D8441">
        <v>2</v>
      </c>
      <c r="E8441" s="1">
        <v>0.83266203703703701</v>
      </c>
    </row>
    <row r="8442" spans="1:5" x14ac:dyDescent="0.35">
      <c r="A8442" t="s">
        <v>4</v>
      </c>
      <c r="B8442" s="5" t="s">
        <v>7766</v>
      </c>
      <c r="C8442">
        <v>15</v>
      </c>
      <c r="D8442">
        <v>3</v>
      </c>
      <c r="E8442" s="1">
        <v>0.83163194444444455</v>
      </c>
    </row>
    <row r="8443" spans="1:5" x14ac:dyDescent="0.35">
      <c r="A8443" t="s">
        <v>7</v>
      </c>
      <c r="B8443" s="5" t="s">
        <v>7767</v>
      </c>
      <c r="C8443">
        <v>79</v>
      </c>
      <c r="D8443">
        <v>17</v>
      </c>
      <c r="E8443" s="1">
        <v>0.8315393518518519</v>
      </c>
    </row>
    <row r="8444" spans="1:5" x14ac:dyDescent="0.35">
      <c r="A8444" t="s">
        <v>4</v>
      </c>
      <c r="B8444" s="5" t="s">
        <v>5787</v>
      </c>
      <c r="C8444">
        <v>15</v>
      </c>
      <c r="D8444">
        <v>3</v>
      </c>
      <c r="E8444" s="1">
        <v>0.83150462962962957</v>
      </c>
    </row>
    <row r="8445" spans="1:5" x14ac:dyDescent="0.35">
      <c r="A8445" t="s">
        <v>7</v>
      </c>
      <c r="B8445" s="5" t="s">
        <v>7768</v>
      </c>
      <c r="C8445">
        <v>21</v>
      </c>
      <c r="D8445">
        <v>4</v>
      </c>
      <c r="E8445" s="1">
        <v>0.83137731481481481</v>
      </c>
    </row>
    <row r="8446" spans="1:5" x14ac:dyDescent="0.35">
      <c r="A8446" t="s">
        <v>4</v>
      </c>
      <c r="B8446" s="5" t="s">
        <v>7769</v>
      </c>
      <c r="C8446">
        <v>92</v>
      </c>
      <c r="D8446">
        <v>17</v>
      </c>
      <c r="E8446" s="1">
        <v>0.73612268518518509</v>
      </c>
    </row>
    <row r="8447" spans="1:5" x14ac:dyDescent="0.35">
      <c r="A8447" t="s">
        <v>4</v>
      </c>
      <c r="B8447" s="5" t="s">
        <v>7770</v>
      </c>
      <c r="C8447">
        <v>106</v>
      </c>
      <c r="D8447">
        <v>22</v>
      </c>
      <c r="E8447" s="1">
        <v>0.73593750000000002</v>
      </c>
    </row>
    <row r="8448" spans="1:5" x14ac:dyDescent="0.35">
      <c r="A8448" t="s">
        <v>4</v>
      </c>
      <c r="B8448" s="5" t="s">
        <v>7771</v>
      </c>
      <c r="C8448">
        <v>135</v>
      </c>
      <c r="D8448">
        <v>29</v>
      </c>
      <c r="E8448" s="1">
        <v>0.7356597222222222</v>
      </c>
    </row>
    <row r="8449" spans="1:5" x14ac:dyDescent="0.35">
      <c r="A8449" t="s">
        <v>4</v>
      </c>
      <c r="B8449" s="5" t="s">
        <v>7772</v>
      </c>
      <c r="C8449">
        <v>42</v>
      </c>
      <c r="D8449">
        <v>8</v>
      </c>
      <c r="E8449" s="1">
        <v>0.64424768518518516</v>
      </c>
    </row>
    <row r="8450" spans="1:5" x14ac:dyDescent="0.35">
      <c r="A8450" t="s">
        <v>7</v>
      </c>
      <c r="B8450" s="5" t="s">
        <v>7773</v>
      </c>
      <c r="C8450">
        <v>124</v>
      </c>
      <c r="D8450">
        <v>24</v>
      </c>
      <c r="E8450" s="1">
        <v>0.64211805555555557</v>
      </c>
    </row>
    <row r="8451" spans="1:5" x14ac:dyDescent="0.35">
      <c r="A8451" t="s">
        <v>7</v>
      </c>
      <c r="B8451" s="5" t="s">
        <v>2197</v>
      </c>
      <c r="C8451">
        <v>8</v>
      </c>
      <c r="D8451">
        <v>2</v>
      </c>
      <c r="E8451" s="1">
        <v>0.64175925925925925</v>
      </c>
    </row>
    <row r="8452" spans="1:5" x14ac:dyDescent="0.35">
      <c r="A8452" t="s">
        <v>4</v>
      </c>
      <c r="B8452" s="5" t="s">
        <v>7774</v>
      </c>
      <c r="C8452">
        <v>62</v>
      </c>
      <c r="D8452">
        <v>12</v>
      </c>
      <c r="E8452" s="1">
        <v>0.64096064814814813</v>
      </c>
    </row>
    <row r="8453" spans="1:5" x14ac:dyDescent="0.35">
      <c r="A8453" t="s">
        <v>7</v>
      </c>
      <c r="B8453" s="5" t="s">
        <v>7775</v>
      </c>
      <c r="C8453">
        <v>55</v>
      </c>
      <c r="D8453">
        <v>4</v>
      </c>
      <c r="E8453" s="1">
        <v>0.61940972222222224</v>
      </c>
    </row>
    <row r="8454" spans="1:5" x14ac:dyDescent="0.35">
      <c r="A8454" t="s">
        <v>7</v>
      </c>
      <c r="B8454" s="5" t="s">
        <v>7776</v>
      </c>
      <c r="C8454">
        <v>99</v>
      </c>
      <c r="D8454">
        <v>20</v>
      </c>
      <c r="E8454" s="1">
        <v>0.61875000000000002</v>
      </c>
    </row>
    <row r="8455" spans="1:5" x14ac:dyDescent="0.35">
      <c r="A8455" t="s">
        <v>7</v>
      </c>
      <c r="B8455" s="5" t="s">
        <v>7777</v>
      </c>
      <c r="C8455">
        <v>6</v>
      </c>
      <c r="D8455">
        <v>2</v>
      </c>
      <c r="E8455" s="1">
        <v>0.61862268518518515</v>
      </c>
    </row>
    <row r="8456" spans="1:5" x14ac:dyDescent="0.35">
      <c r="A8456" t="s">
        <v>7</v>
      </c>
      <c r="B8456" s="5" t="s">
        <v>7778</v>
      </c>
      <c r="C8456">
        <v>74</v>
      </c>
      <c r="D8456">
        <v>15</v>
      </c>
      <c r="E8456" s="1">
        <v>0.61858796296296303</v>
      </c>
    </row>
    <row r="8457" spans="1:5" x14ac:dyDescent="0.35">
      <c r="A8457" t="s">
        <v>4</v>
      </c>
      <c r="B8457" s="5" t="s">
        <v>7779</v>
      </c>
      <c r="C8457">
        <v>60</v>
      </c>
      <c r="D8457">
        <v>15</v>
      </c>
      <c r="E8457" s="1">
        <v>0.61811342592592589</v>
      </c>
    </row>
    <row r="8458" spans="1:5" x14ac:dyDescent="0.35">
      <c r="A8458" t="s">
        <v>4</v>
      </c>
      <c r="B8458" s="5" t="s">
        <v>7780</v>
      </c>
      <c r="C8458">
        <v>20</v>
      </c>
      <c r="D8458">
        <v>5</v>
      </c>
      <c r="E8458" s="1">
        <v>0.61797453703703698</v>
      </c>
    </row>
    <row r="8459" spans="1:5" x14ac:dyDescent="0.35">
      <c r="A8459" t="s">
        <v>4</v>
      </c>
      <c r="B8459" s="5" t="s">
        <v>1383</v>
      </c>
      <c r="C8459">
        <v>9</v>
      </c>
      <c r="D8459">
        <v>2</v>
      </c>
      <c r="E8459" s="1">
        <v>0.61793981481481486</v>
      </c>
    </row>
    <row r="8460" spans="1:5" x14ac:dyDescent="0.35">
      <c r="A8460" t="s">
        <v>7</v>
      </c>
      <c r="B8460" s="5" t="s">
        <v>7781</v>
      </c>
      <c r="C8460">
        <v>20</v>
      </c>
      <c r="D8460">
        <v>4</v>
      </c>
      <c r="E8460" s="1">
        <v>0.61782407407407403</v>
      </c>
    </row>
    <row r="8461" spans="1:5" x14ac:dyDescent="0.35">
      <c r="A8461" t="s">
        <v>7</v>
      </c>
      <c r="B8461" s="5" t="s">
        <v>7782</v>
      </c>
      <c r="C8461">
        <v>112</v>
      </c>
      <c r="D8461">
        <v>20</v>
      </c>
      <c r="E8461" s="1">
        <v>0.61777777777777776</v>
      </c>
    </row>
    <row r="8462" spans="1:5" x14ac:dyDescent="0.35">
      <c r="A8462" t="s">
        <v>7</v>
      </c>
      <c r="B8462" s="5" t="s">
        <v>7783</v>
      </c>
      <c r="C8462">
        <v>84</v>
      </c>
      <c r="D8462">
        <v>14</v>
      </c>
      <c r="E8462" s="1">
        <v>0.6171875</v>
      </c>
    </row>
    <row r="8463" spans="1:5" x14ac:dyDescent="0.35">
      <c r="A8463" t="s">
        <v>4</v>
      </c>
      <c r="B8463" s="5" t="s">
        <v>7784</v>
      </c>
      <c r="C8463">
        <v>7</v>
      </c>
      <c r="D8463">
        <v>1</v>
      </c>
      <c r="E8463" s="1">
        <v>0.61660879629629628</v>
      </c>
    </row>
    <row r="8464" spans="1:5" x14ac:dyDescent="0.35">
      <c r="A8464" t="s">
        <v>7</v>
      </c>
      <c r="B8464" s="5" t="s">
        <v>7785</v>
      </c>
      <c r="C8464">
        <v>35</v>
      </c>
      <c r="D8464">
        <v>7</v>
      </c>
      <c r="E8464" s="1">
        <v>0.61646990740740748</v>
      </c>
    </row>
    <row r="8465" spans="1:5" x14ac:dyDescent="0.35">
      <c r="A8465" t="s">
        <v>4</v>
      </c>
      <c r="B8465" s="5" t="s">
        <v>7786</v>
      </c>
      <c r="C8465">
        <v>35</v>
      </c>
      <c r="D8465">
        <v>6</v>
      </c>
      <c r="E8465" s="1">
        <v>0.61616898148148147</v>
      </c>
    </row>
    <row r="8466" spans="1:5" x14ac:dyDescent="0.35">
      <c r="A8466" t="s">
        <v>4</v>
      </c>
      <c r="B8466" s="5" t="s">
        <v>7787</v>
      </c>
      <c r="C8466">
        <v>30</v>
      </c>
      <c r="D8466">
        <v>8</v>
      </c>
      <c r="E8466" s="1">
        <v>0.61601851851851852</v>
      </c>
    </row>
    <row r="8467" spans="1:5" x14ac:dyDescent="0.35">
      <c r="A8467" t="s">
        <v>7</v>
      </c>
      <c r="B8467" s="5" t="s">
        <v>7788</v>
      </c>
      <c r="C8467">
        <v>40</v>
      </c>
      <c r="D8467">
        <v>8</v>
      </c>
      <c r="E8467" s="1">
        <v>0.61129629629629634</v>
      </c>
    </row>
    <row r="8468" spans="1:5" x14ac:dyDescent="0.35">
      <c r="A8468" t="s">
        <v>4</v>
      </c>
      <c r="B8468" s="5" t="s">
        <v>7789</v>
      </c>
      <c r="C8468">
        <v>34</v>
      </c>
      <c r="D8468">
        <v>6</v>
      </c>
      <c r="E8468" s="1">
        <v>0.61011574074074071</v>
      </c>
    </row>
    <row r="8469" spans="1:5" x14ac:dyDescent="0.35">
      <c r="A8469" t="s">
        <v>4</v>
      </c>
      <c r="B8469" s="5" t="s">
        <v>7790</v>
      </c>
      <c r="C8469">
        <v>18</v>
      </c>
      <c r="D8469">
        <v>4</v>
      </c>
      <c r="E8469" s="1">
        <v>0.61003472222222221</v>
      </c>
    </row>
    <row r="8470" spans="1:5" x14ac:dyDescent="0.35">
      <c r="A8470" t="s">
        <v>4</v>
      </c>
      <c r="B8470" s="5" t="s">
        <v>7791</v>
      </c>
      <c r="C8470">
        <v>17</v>
      </c>
      <c r="D8470">
        <v>4</v>
      </c>
      <c r="E8470" s="1">
        <v>0.60981481481481481</v>
      </c>
    </row>
    <row r="8471" spans="1:5" x14ac:dyDescent="0.35">
      <c r="A8471" t="s">
        <v>4</v>
      </c>
      <c r="B8471" s="5" t="s">
        <v>7792</v>
      </c>
      <c r="C8471">
        <v>9</v>
      </c>
      <c r="D8471">
        <v>2</v>
      </c>
      <c r="E8471" s="1">
        <v>0.60968750000000005</v>
      </c>
    </row>
    <row r="8472" spans="1:5" x14ac:dyDescent="0.35">
      <c r="A8472" t="s">
        <v>4</v>
      </c>
      <c r="B8472" s="5" t="s">
        <v>1893</v>
      </c>
      <c r="C8472">
        <v>3</v>
      </c>
      <c r="D8472">
        <v>1</v>
      </c>
      <c r="E8472" s="1">
        <v>0.60966435185185186</v>
      </c>
    </row>
    <row r="8473" spans="1:5" x14ac:dyDescent="0.35">
      <c r="A8473" t="s">
        <v>4</v>
      </c>
      <c r="B8473" s="5" t="s">
        <v>7793</v>
      </c>
      <c r="C8473">
        <v>25</v>
      </c>
      <c r="D8473">
        <v>6</v>
      </c>
      <c r="E8473" s="1">
        <v>0.60956018518518518</v>
      </c>
    </row>
    <row r="8474" spans="1:5" x14ac:dyDescent="0.35">
      <c r="A8474" t="s">
        <v>4</v>
      </c>
      <c r="B8474" s="5" t="s">
        <v>1373</v>
      </c>
      <c r="C8474">
        <v>2</v>
      </c>
      <c r="D8474">
        <v>1</v>
      </c>
      <c r="E8474" s="1">
        <v>0.60947916666666668</v>
      </c>
    </row>
    <row r="8475" spans="1:5" x14ac:dyDescent="0.35">
      <c r="A8475" t="s">
        <v>7</v>
      </c>
      <c r="B8475" s="5" t="s">
        <v>7794</v>
      </c>
      <c r="C8475">
        <v>40</v>
      </c>
      <c r="D8475">
        <v>7</v>
      </c>
      <c r="E8475" s="1">
        <v>0.60868055555555556</v>
      </c>
    </row>
    <row r="8476" spans="1:5" x14ac:dyDescent="0.35">
      <c r="A8476" t="s">
        <v>7</v>
      </c>
      <c r="B8476" s="5" t="s">
        <v>7795</v>
      </c>
      <c r="C8476">
        <v>30</v>
      </c>
      <c r="D8476">
        <v>7</v>
      </c>
      <c r="E8476" s="1">
        <v>0.6086111111111111</v>
      </c>
    </row>
    <row r="8477" spans="1:5" x14ac:dyDescent="0.35">
      <c r="A8477" t="s">
        <v>4</v>
      </c>
      <c r="B8477" s="5" t="s">
        <v>7796</v>
      </c>
      <c r="C8477">
        <v>53</v>
      </c>
      <c r="D8477">
        <v>12</v>
      </c>
      <c r="E8477" s="1">
        <v>0.60824074074074075</v>
      </c>
    </row>
    <row r="8478" spans="1:5" x14ac:dyDescent="0.35">
      <c r="A8478" t="s">
        <v>4</v>
      </c>
      <c r="B8478" s="5" t="s">
        <v>7797</v>
      </c>
      <c r="C8478">
        <v>25</v>
      </c>
      <c r="D8478">
        <v>6</v>
      </c>
      <c r="E8478" s="1">
        <v>0.6080902777777778</v>
      </c>
    </row>
    <row r="8479" spans="1:5" x14ac:dyDescent="0.35">
      <c r="A8479" t="s">
        <v>7</v>
      </c>
      <c r="B8479" s="5" t="s">
        <v>7798</v>
      </c>
      <c r="C8479">
        <v>81</v>
      </c>
      <c r="D8479">
        <v>14</v>
      </c>
      <c r="E8479" s="1">
        <v>0.60784722222222221</v>
      </c>
    </row>
    <row r="8480" spans="1:5" x14ac:dyDescent="0.35">
      <c r="A8480" t="s">
        <v>7</v>
      </c>
      <c r="B8480" s="5" t="s">
        <v>7799</v>
      </c>
      <c r="C8480">
        <v>48</v>
      </c>
      <c r="D8480">
        <v>8</v>
      </c>
      <c r="E8480" s="1">
        <v>0.60723379629629626</v>
      </c>
    </row>
    <row r="8481" spans="1:5" x14ac:dyDescent="0.35">
      <c r="A8481" t="s">
        <v>4</v>
      </c>
      <c r="B8481" s="5" t="s">
        <v>7800</v>
      </c>
      <c r="C8481">
        <v>20</v>
      </c>
      <c r="D8481">
        <v>4</v>
      </c>
      <c r="E8481" s="1">
        <v>0.60666666666666669</v>
      </c>
    </row>
    <row r="8482" spans="1:5" x14ac:dyDescent="0.35">
      <c r="A8482" t="s">
        <v>7</v>
      </c>
      <c r="B8482" s="5" t="s">
        <v>7801</v>
      </c>
      <c r="C8482">
        <v>29</v>
      </c>
      <c r="D8482">
        <v>6</v>
      </c>
      <c r="E8482" s="1">
        <v>0.60651620370370374</v>
      </c>
    </row>
    <row r="8483" spans="1:5" x14ac:dyDescent="0.35">
      <c r="A8483" t="s">
        <v>7</v>
      </c>
      <c r="B8483" s="5" t="s">
        <v>7802</v>
      </c>
      <c r="C8483">
        <v>30</v>
      </c>
      <c r="D8483">
        <v>6</v>
      </c>
      <c r="E8483" s="1">
        <v>0.60631944444444441</v>
      </c>
    </row>
    <row r="8484" spans="1:5" x14ac:dyDescent="0.35">
      <c r="A8484" t="s">
        <v>7</v>
      </c>
      <c r="B8484" s="5" t="s">
        <v>7803</v>
      </c>
      <c r="C8484">
        <v>19</v>
      </c>
      <c r="D8484">
        <v>5</v>
      </c>
      <c r="E8484" s="1">
        <v>0.60626157407407411</v>
      </c>
    </row>
    <row r="8485" spans="1:5" x14ac:dyDescent="0.35">
      <c r="A8485" t="s">
        <v>4</v>
      </c>
      <c r="B8485" s="5" t="s">
        <v>7804</v>
      </c>
      <c r="C8485">
        <v>29</v>
      </c>
      <c r="D8485">
        <v>7</v>
      </c>
      <c r="E8485" s="1">
        <v>0.60339120370370369</v>
      </c>
    </row>
    <row r="8486" spans="1:5" x14ac:dyDescent="0.35">
      <c r="A8486" t="s">
        <v>4</v>
      </c>
      <c r="B8486" s="5" t="s">
        <v>7805</v>
      </c>
      <c r="C8486">
        <v>53</v>
      </c>
      <c r="D8486">
        <v>11</v>
      </c>
      <c r="E8486" s="1">
        <v>0.60332175925925924</v>
      </c>
    </row>
    <row r="8487" spans="1:5" x14ac:dyDescent="0.35">
      <c r="A8487" t="s">
        <v>7</v>
      </c>
      <c r="B8487" s="5" t="s">
        <v>7806</v>
      </c>
      <c r="C8487">
        <v>33</v>
      </c>
      <c r="D8487">
        <v>7</v>
      </c>
      <c r="E8487" s="1">
        <v>0.60177083333333337</v>
      </c>
    </row>
    <row r="8488" spans="1:5" x14ac:dyDescent="0.35">
      <c r="A8488" t="s">
        <v>4</v>
      </c>
      <c r="B8488" s="5" t="s">
        <v>7807</v>
      </c>
      <c r="C8488">
        <v>22</v>
      </c>
      <c r="D8488">
        <v>4</v>
      </c>
      <c r="E8488" s="1">
        <v>0.59917824074074078</v>
      </c>
    </row>
    <row r="8489" spans="1:5" x14ac:dyDescent="0.35">
      <c r="A8489" t="s">
        <v>4</v>
      </c>
      <c r="B8489" s="5" t="s">
        <v>7808</v>
      </c>
      <c r="C8489">
        <v>39</v>
      </c>
      <c r="D8489">
        <v>8</v>
      </c>
      <c r="E8489" s="1">
        <v>0.5991319444444444</v>
      </c>
    </row>
    <row r="8490" spans="1:5" x14ac:dyDescent="0.35">
      <c r="A8490" t="s">
        <v>4</v>
      </c>
      <c r="B8490" s="5" t="s">
        <v>7809</v>
      </c>
      <c r="C8490">
        <v>27</v>
      </c>
      <c r="D8490">
        <v>6</v>
      </c>
      <c r="E8490" s="1">
        <v>0.59901620370370368</v>
      </c>
    </row>
    <row r="8491" spans="1:5" x14ac:dyDescent="0.35">
      <c r="A8491" t="s">
        <v>7</v>
      </c>
      <c r="B8491" s="5" t="s">
        <v>7810</v>
      </c>
      <c r="C8491">
        <v>27</v>
      </c>
      <c r="D8491">
        <v>6</v>
      </c>
      <c r="E8491" s="1">
        <v>0.59849537037037037</v>
      </c>
    </row>
    <row r="8492" spans="1:5" x14ac:dyDescent="0.35">
      <c r="A8492" t="s">
        <v>4</v>
      </c>
      <c r="B8492" s="5" t="s">
        <v>7811</v>
      </c>
      <c r="C8492">
        <v>53</v>
      </c>
      <c r="D8492">
        <v>12</v>
      </c>
      <c r="E8492" s="1">
        <v>0.5977083333333334</v>
      </c>
    </row>
    <row r="8493" spans="1:5" x14ac:dyDescent="0.35">
      <c r="A8493" t="s">
        <v>4</v>
      </c>
      <c r="B8493" s="5" t="s">
        <v>7812</v>
      </c>
      <c r="C8493">
        <v>53</v>
      </c>
      <c r="D8493">
        <v>11</v>
      </c>
      <c r="E8493" s="1">
        <v>0.5976041666666666</v>
      </c>
    </row>
    <row r="8494" spans="1:5" x14ac:dyDescent="0.35">
      <c r="A8494" t="s">
        <v>4</v>
      </c>
      <c r="B8494" s="5" t="s">
        <v>110</v>
      </c>
      <c r="C8494">
        <v>4</v>
      </c>
      <c r="D8494">
        <v>1</v>
      </c>
      <c r="E8494" s="1">
        <v>0.59748842592592599</v>
      </c>
    </row>
    <row r="8495" spans="1:5" x14ac:dyDescent="0.35">
      <c r="A8495" t="s">
        <v>7</v>
      </c>
      <c r="B8495" s="5" t="s">
        <v>7813</v>
      </c>
      <c r="C8495">
        <v>37</v>
      </c>
      <c r="D8495">
        <v>9</v>
      </c>
      <c r="E8495" s="1">
        <v>0.59718749999999998</v>
      </c>
    </row>
    <row r="8496" spans="1:5" x14ac:dyDescent="0.35">
      <c r="A8496" t="s">
        <v>7</v>
      </c>
      <c r="B8496" s="5" t="s">
        <v>7814</v>
      </c>
      <c r="C8496">
        <v>42</v>
      </c>
      <c r="D8496">
        <v>7</v>
      </c>
      <c r="E8496" s="1">
        <v>0.59710648148148149</v>
      </c>
    </row>
    <row r="8497" spans="1:5" x14ac:dyDescent="0.35">
      <c r="A8497" t="s">
        <v>4</v>
      </c>
      <c r="B8497" s="5" t="s">
        <v>7815</v>
      </c>
      <c r="C8497">
        <v>43</v>
      </c>
      <c r="D8497">
        <v>8</v>
      </c>
      <c r="E8497" s="1">
        <v>0.59640046296296301</v>
      </c>
    </row>
    <row r="8498" spans="1:5" x14ac:dyDescent="0.35">
      <c r="A8498" t="s">
        <v>4</v>
      </c>
      <c r="B8498" s="5" t="s">
        <v>7816</v>
      </c>
      <c r="C8498">
        <v>52</v>
      </c>
      <c r="D8498">
        <v>12</v>
      </c>
      <c r="E8498" s="1">
        <v>0.5962615740740741</v>
      </c>
    </row>
    <row r="8499" spans="1:5" x14ac:dyDescent="0.35">
      <c r="A8499" t="s">
        <v>7</v>
      </c>
      <c r="B8499" s="5" t="s">
        <v>7817</v>
      </c>
      <c r="C8499">
        <v>84</v>
      </c>
      <c r="D8499">
        <v>19</v>
      </c>
      <c r="E8499" s="1">
        <v>0.59604166666666669</v>
      </c>
    </row>
    <row r="8500" spans="1:5" x14ac:dyDescent="0.35">
      <c r="A8500" t="s">
        <v>7</v>
      </c>
      <c r="B8500" s="5" t="s">
        <v>7818</v>
      </c>
      <c r="C8500">
        <v>34</v>
      </c>
      <c r="D8500">
        <v>6</v>
      </c>
      <c r="E8500" s="1">
        <v>0.59591435185185182</v>
      </c>
    </row>
    <row r="8501" spans="1:5" x14ac:dyDescent="0.35">
      <c r="A8501" t="s">
        <v>4</v>
      </c>
      <c r="B8501" s="5" t="s">
        <v>7819</v>
      </c>
      <c r="C8501">
        <v>95</v>
      </c>
      <c r="D8501">
        <v>18</v>
      </c>
      <c r="E8501" s="1">
        <v>0.59564814814814815</v>
      </c>
    </row>
    <row r="8502" spans="1:5" x14ac:dyDescent="0.35">
      <c r="A8502" t="s">
        <v>4</v>
      </c>
      <c r="B8502" s="5" t="s">
        <v>7820</v>
      </c>
      <c r="C8502">
        <v>12</v>
      </c>
      <c r="D8502">
        <v>3</v>
      </c>
      <c r="E8502" s="1">
        <v>0.59535879629629629</v>
      </c>
    </row>
    <row r="8503" spans="1:5" x14ac:dyDescent="0.35">
      <c r="A8503" t="s">
        <v>7</v>
      </c>
      <c r="B8503" s="5" t="s">
        <v>7821</v>
      </c>
      <c r="C8503">
        <v>69</v>
      </c>
      <c r="D8503">
        <v>14</v>
      </c>
      <c r="E8503" s="1">
        <v>0.59372685185185181</v>
      </c>
    </row>
    <row r="8504" spans="1:5" x14ac:dyDescent="0.35">
      <c r="A8504" t="s">
        <v>4</v>
      </c>
      <c r="B8504" s="5" t="s">
        <v>7822</v>
      </c>
      <c r="C8504">
        <v>85</v>
      </c>
      <c r="D8504">
        <v>17</v>
      </c>
      <c r="E8504" s="1">
        <v>0.59321759259259255</v>
      </c>
    </row>
    <row r="8505" spans="1:5" x14ac:dyDescent="0.35">
      <c r="A8505" t="s">
        <v>7</v>
      </c>
      <c r="B8505" s="5" t="s">
        <v>7823</v>
      </c>
      <c r="C8505">
        <v>26</v>
      </c>
      <c r="D8505">
        <v>5</v>
      </c>
      <c r="E8505" s="1">
        <v>0.59258101851851852</v>
      </c>
    </row>
    <row r="8506" spans="1:5" x14ac:dyDescent="0.35">
      <c r="A8506" t="s">
        <v>4</v>
      </c>
      <c r="B8506" s="5" t="s">
        <v>7824</v>
      </c>
      <c r="C8506">
        <v>21</v>
      </c>
      <c r="D8506">
        <v>5</v>
      </c>
      <c r="E8506" s="1">
        <v>0.59166666666666667</v>
      </c>
    </row>
    <row r="8507" spans="1:5" x14ac:dyDescent="0.35">
      <c r="A8507" t="s">
        <v>4</v>
      </c>
      <c r="B8507" s="5" t="s">
        <v>7825</v>
      </c>
      <c r="C8507">
        <v>12</v>
      </c>
      <c r="D8507">
        <v>2</v>
      </c>
      <c r="E8507" s="1">
        <v>0.59160879629629626</v>
      </c>
    </row>
    <row r="8508" spans="1:5" x14ac:dyDescent="0.35">
      <c r="A8508" t="s">
        <v>4</v>
      </c>
      <c r="B8508" s="5" t="s">
        <v>7826</v>
      </c>
      <c r="C8508">
        <v>28</v>
      </c>
      <c r="D8508">
        <v>6</v>
      </c>
      <c r="E8508" s="1">
        <v>0.59158564814814818</v>
      </c>
    </row>
    <row r="8509" spans="1:5" x14ac:dyDescent="0.35">
      <c r="A8509" t="s">
        <v>4</v>
      </c>
      <c r="B8509" s="5" t="s">
        <v>7827</v>
      </c>
      <c r="C8509">
        <v>31</v>
      </c>
      <c r="D8509">
        <v>4</v>
      </c>
      <c r="E8509" s="1">
        <v>0.59130787037037036</v>
      </c>
    </row>
    <row r="8510" spans="1:5" x14ac:dyDescent="0.35">
      <c r="A8510" t="s">
        <v>4</v>
      </c>
      <c r="B8510" s="5" t="s">
        <v>7828</v>
      </c>
      <c r="C8510">
        <v>8</v>
      </c>
      <c r="D8510">
        <v>2</v>
      </c>
      <c r="E8510" s="1">
        <v>0.59122685185185186</v>
      </c>
    </row>
    <row r="8511" spans="1:5" x14ac:dyDescent="0.35">
      <c r="A8511" t="s">
        <v>7</v>
      </c>
      <c r="B8511" s="5" t="s">
        <v>7829</v>
      </c>
      <c r="C8511">
        <v>22</v>
      </c>
      <c r="D8511">
        <v>4</v>
      </c>
      <c r="E8511" s="1">
        <v>0.59108796296296295</v>
      </c>
    </row>
    <row r="8512" spans="1:5" x14ac:dyDescent="0.35">
      <c r="A8512" t="s">
        <v>4</v>
      </c>
      <c r="B8512" s="5" t="s">
        <v>7830</v>
      </c>
      <c r="C8512">
        <v>68</v>
      </c>
      <c r="D8512">
        <v>13</v>
      </c>
      <c r="E8512" s="1">
        <v>0.58604166666666668</v>
      </c>
    </row>
    <row r="8513" spans="1:5" x14ac:dyDescent="0.35">
      <c r="A8513" t="s">
        <v>4</v>
      </c>
      <c r="B8513" s="5" t="s">
        <v>7831</v>
      </c>
      <c r="C8513">
        <v>28</v>
      </c>
      <c r="D8513">
        <v>5</v>
      </c>
      <c r="E8513" s="1">
        <v>0.58587962962962969</v>
      </c>
    </row>
    <row r="8514" spans="1:5" x14ac:dyDescent="0.35">
      <c r="A8514" t="s">
        <v>4</v>
      </c>
      <c r="B8514" s="5" t="s">
        <v>7832</v>
      </c>
      <c r="C8514">
        <v>20</v>
      </c>
      <c r="D8514">
        <v>4</v>
      </c>
      <c r="E8514" s="1">
        <v>0.58583333333333332</v>
      </c>
    </row>
    <row r="8515" spans="1:5" x14ac:dyDescent="0.35">
      <c r="A8515" t="s">
        <v>7</v>
      </c>
      <c r="B8515" s="5" t="s">
        <v>7833</v>
      </c>
      <c r="C8515">
        <v>59</v>
      </c>
      <c r="D8515">
        <v>12</v>
      </c>
      <c r="E8515" s="1">
        <v>0.58283564814814814</v>
      </c>
    </row>
    <row r="8516" spans="1:5" x14ac:dyDescent="0.35">
      <c r="A8516" t="s">
        <v>7</v>
      </c>
      <c r="B8516" s="5" t="s">
        <v>5565</v>
      </c>
      <c r="C8516">
        <v>11</v>
      </c>
      <c r="D8516">
        <v>3</v>
      </c>
      <c r="E8516" s="1">
        <v>0.58263888888888882</v>
      </c>
    </row>
    <row r="8517" spans="1:5" x14ac:dyDescent="0.35">
      <c r="A8517" t="s">
        <v>4</v>
      </c>
      <c r="B8517" s="5" t="s">
        <v>7834</v>
      </c>
      <c r="C8517">
        <v>46</v>
      </c>
      <c r="D8517">
        <v>8</v>
      </c>
      <c r="E8517" s="1">
        <v>0.5819791666666666</v>
      </c>
    </row>
    <row r="8518" spans="1:5" x14ac:dyDescent="0.35">
      <c r="A8518" t="s">
        <v>4</v>
      </c>
      <c r="B8518" s="5" t="s">
        <v>7835</v>
      </c>
      <c r="C8518">
        <v>32</v>
      </c>
      <c r="D8518">
        <v>7</v>
      </c>
      <c r="E8518" s="1">
        <v>0.58189814814814811</v>
      </c>
    </row>
    <row r="8519" spans="1:5" x14ac:dyDescent="0.35">
      <c r="A8519" t="s">
        <v>4</v>
      </c>
      <c r="B8519" s="5" t="s">
        <v>7836</v>
      </c>
      <c r="C8519">
        <v>18</v>
      </c>
      <c r="D8519">
        <v>3</v>
      </c>
      <c r="E8519" s="1">
        <v>0.58181712962962961</v>
      </c>
    </row>
    <row r="8520" spans="1:5" x14ac:dyDescent="0.35">
      <c r="A8520" t="s">
        <v>7</v>
      </c>
      <c r="B8520" s="5" t="s">
        <v>7837</v>
      </c>
      <c r="C8520">
        <v>46</v>
      </c>
      <c r="D8520">
        <v>10</v>
      </c>
      <c r="E8520" s="1">
        <v>0.58165509259259263</v>
      </c>
    </row>
    <row r="8521" spans="1:5" x14ac:dyDescent="0.35">
      <c r="A8521" t="s">
        <v>7</v>
      </c>
      <c r="B8521" s="5" t="s">
        <v>1096</v>
      </c>
      <c r="C8521">
        <v>5</v>
      </c>
      <c r="D8521">
        <v>2</v>
      </c>
      <c r="E8521" s="1">
        <v>0.5814583333333333</v>
      </c>
    </row>
    <row r="8522" spans="1:5" x14ac:dyDescent="0.35">
      <c r="A8522" t="s">
        <v>4</v>
      </c>
      <c r="B8522" s="5" t="s">
        <v>7838</v>
      </c>
      <c r="C8522">
        <v>38</v>
      </c>
      <c r="D8522">
        <v>9</v>
      </c>
      <c r="E8522" s="1">
        <v>0.57770833333333338</v>
      </c>
    </row>
    <row r="8523" spans="1:5" x14ac:dyDescent="0.35">
      <c r="A8523" t="s">
        <v>4</v>
      </c>
      <c r="B8523" s="5" t="s">
        <v>7839</v>
      </c>
      <c r="C8523">
        <v>37</v>
      </c>
      <c r="D8523">
        <v>8</v>
      </c>
      <c r="E8523" s="1">
        <v>0.57756944444444447</v>
      </c>
    </row>
    <row r="8524" spans="1:5" x14ac:dyDescent="0.35">
      <c r="A8524" t="s">
        <v>4</v>
      </c>
      <c r="B8524" s="5" t="s">
        <v>7840</v>
      </c>
      <c r="C8524">
        <v>30</v>
      </c>
      <c r="D8524">
        <v>6</v>
      </c>
      <c r="E8524" s="1">
        <v>0.57750000000000001</v>
      </c>
    </row>
    <row r="8525" spans="1:5" x14ac:dyDescent="0.35">
      <c r="A8525" t="s">
        <v>4</v>
      </c>
      <c r="B8525" s="5" t="s">
        <v>7841</v>
      </c>
      <c r="C8525">
        <v>22</v>
      </c>
      <c r="D8525">
        <v>5</v>
      </c>
      <c r="E8525" s="1">
        <v>0.57743055555555556</v>
      </c>
    </row>
    <row r="8526" spans="1:5" x14ac:dyDescent="0.35">
      <c r="A8526" t="s">
        <v>7</v>
      </c>
      <c r="B8526" s="5" t="s">
        <v>7842</v>
      </c>
      <c r="C8526">
        <v>28</v>
      </c>
      <c r="D8526">
        <v>7</v>
      </c>
      <c r="E8526" s="1">
        <v>0.57721064814814815</v>
      </c>
    </row>
    <row r="8527" spans="1:5" x14ac:dyDescent="0.35">
      <c r="A8527" t="s">
        <v>4</v>
      </c>
      <c r="B8527" s="5" t="s">
        <v>7843</v>
      </c>
      <c r="C8527">
        <v>82</v>
      </c>
      <c r="D8527">
        <v>16</v>
      </c>
      <c r="E8527" s="1">
        <v>0.57689814814814822</v>
      </c>
    </row>
    <row r="8528" spans="1:5" x14ac:dyDescent="0.35">
      <c r="A8528" t="s">
        <v>4</v>
      </c>
      <c r="B8528" s="5" t="s">
        <v>7844</v>
      </c>
      <c r="C8528">
        <v>15</v>
      </c>
      <c r="D8528">
        <v>3</v>
      </c>
      <c r="E8528" s="1">
        <v>0.57672453703703697</v>
      </c>
    </row>
    <row r="8529" spans="1:5" x14ac:dyDescent="0.35">
      <c r="A8529" t="s">
        <v>4</v>
      </c>
      <c r="B8529" s="5" t="s">
        <v>4336</v>
      </c>
      <c r="C8529">
        <v>6</v>
      </c>
      <c r="D8529">
        <v>2</v>
      </c>
      <c r="E8529" s="1">
        <v>0.57666666666666666</v>
      </c>
    </row>
    <row r="8530" spans="1:5" x14ac:dyDescent="0.35">
      <c r="A8530" t="s">
        <v>4</v>
      </c>
      <c r="B8530" s="5" t="s">
        <v>7845</v>
      </c>
      <c r="C8530">
        <v>30</v>
      </c>
      <c r="D8530">
        <v>6</v>
      </c>
      <c r="E8530" s="1">
        <v>0.57665509259259262</v>
      </c>
    </row>
    <row r="8531" spans="1:5" x14ac:dyDescent="0.35">
      <c r="A8531" t="s">
        <v>7</v>
      </c>
      <c r="B8531" s="5" t="s">
        <v>7846</v>
      </c>
      <c r="C8531">
        <v>47</v>
      </c>
      <c r="D8531">
        <v>10</v>
      </c>
      <c r="E8531" s="1">
        <v>0.57623842592592589</v>
      </c>
    </row>
    <row r="8532" spans="1:5" x14ac:dyDescent="0.35">
      <c r="A8532" t="s">
        <v>7</v>
      </c>
      <c r="B8532" s="5" t="s">
        <v>7847</v>
      </c>
      <c r="C8532">
        <v>41</v>
      </c>
      <c r="D8532">
        <v>9</v>
      </c>
      <c r="E8532" s="1">
        <v>0.5760763888888889</v>
      </c>
    </row>
    <row r="8533" spans="1:5" x14ac:dyDescent="0.35">
      <c r="A8533" t="s">
        <v>7</v>
      </c>
      <c r="B8533" s="5" t="s">
        <v>7848</v>
      </c>
      <c r="C8533">
        <v>26</v>
      </c>
      <c r="D8533">
        <v>5</v>
      </c>
      <c r="E8533" s="1">
        <v>0.5759953703703703</v>
      </c>
    </row>
    <row r="8534" spans="1:5" x14ac:dyDescent="0.35">
      <c r="A8534" t="s">
        <v>7</v>
      </c>
      <c r="B8534" s="5" t="s">
        <v>7849</v>
      </c>
      <c r="C8534">
        <v>24</v>
      </c>
      <c r="D8534">
        <v>3</v>
      </c>
      <c r="E8534" s="1">
        <v>0.57594907407407414</v>
      </c>
    </row>
    <row r="8535" spans="1:5" x14ac:dyDescent="0.35">
      <c r="A8535" t="s">
        <v>4</v>
      </c>
      <c r="B8535" s="5" t="s">
        <v>7850</v>
      </c>
      <c r="C8535">
        <v>37</v>
      </c>
      <c r="D8535">
        <v>7</v>
      </c>
      <c r="E8535" s="1">
        <v>0.5759143518518518</v>
      </c>
    </row>
    <row r="8536" spans="1:5" x14ac:dyDescent="0.35">
      <c r="A8536" t="s">
        <v>7</v>
      </c>
      <c r="B8536" s="5" t="s">
        <v>7851</v>
      </c>
      <c r="C8536">
        <v>31</v>
      </c>
      <c r="D8536">
        <v>6</v>
      </c>
      <c r="E8536" s="1">
        <v>0.5756944444444444</v>
      </c>
    </row>
    <row r="8537" spans="1:5" x14ac:dyDescent="0.35">
      <c r="A8537" t="s">
        <v>4</v>
      </c>
      <c r="B8537" s="5" t="s">
        <v>7852</v>
      </c>
      <c r="C8537">
        <v>64</v>
      </c>
      <c r="D8537">
        <v>13</v>
      </c>
      <c r="E8537" s="1">
        <v>0.5744097222222222</v>
      </c>
    </row>
    <row r="8538" spans="1:5" x14ac:dyDescent="0.35">
      <c r="A8538" t="s">
        <v>4</v>
      </c>
      <c r="B8538" s="5" t="s">
        <v>7853</v>
      </c>
      <c r="C8538">
        <v>25</v>
      </c>
      <c r="D8538">
        <v>5</v>
      </c>
      <c r="E8538" s="1">
        <v>0.57423611111111106</v>
      </c>
    </row>
    <row r="8539" spans="1:5" x14ac:dyDescent="0.35">
      <c r="A8539" t="s">
        <v>7</v>
      </c>
      <c r="B8539" s="5" t="s">
        <v>7854</v>
      </c>
      <c r="C8539">
        <v>13</v>
      </c>
      <c r="D8539">
        <v>2</v>
      </c>
      <c r="E8539" s="1">
        <v>0.57413194444444449</v>
      </c>
    </row>
    <row r="8540" spans="1:5" x14ac:dyDescent="0.35">
      <c r="A8540" t="s">
        <v>7</v>
      </c>
      <c r="B8540" s="5" t="s">
        <v>7855</v>
      </c>
      <c r="C8540">
        <v>36</v>
      </c>
      <c r="D8540">
        <v>7</v>
      </c>
      <c r="E8540" s="1">
        <v>0.57403935185185184</v>
      </c>
    </row>
    <row r="8541" spans="1:5" x14ac:dyDescent="0.35">
      <c r="A8541" t="s">
        <v>7</v>
      </c>
      <c r="B8541" s="5" t="s">
        <v>7856</v>
      </c>
      <c r="C8541">
        <v>19</v>
      </c>
      <c r="D8541">
        <v>4</v>
      </c>
      <c r="E8541" s="1">
        <v>0.57400462962962961</v>
      </c>
    </row>
    <row r="8542" spans="1:5" x14ac:dyDescent="0.35">
      <c r="A8542" t="s">
        <v>4</v>
      </c>
      <c r="B8542" s="5" t="s">
        <v>7857</v>
      </c>
      <c r="C8542">
        <v>15</v>
      </c>
      <c r="D8542">
        <v>3</v>
      </c>
      <c r="E8542" s="1">
        <v>0.5739467592592592</v>
      </c>
    </row>
    <row r="8543" spans="1:5" x14ac:dyDescent="0.35">
      <c r="A8543" t="s">
        <v>7</v>
      </c>
      <c r="B8543" s="5" t="s">
        <v>7858</v>
      </c>
      <c r="C8543">
        <v>2</v>
      </c>
      <c r="D8543">
        <v>1</v>
      </c>
      <c r="E8543" s="1">
        <v>0.57392361111111112</v>
      </c>
    </row>
    <row r="8544" spans="1:5" x14ac:dyDescent="0.35">
      <c r="A8544" t="s">
        <v>4</v>
      </c>
      <c r="B8544" s="5" t="s">
        <v>7859</v>
      </c>
      <c r="C8544">
        <v>39</v>
      </c>
      <c r="D8544">
        <v>7</v>
      </c>
      <c r="E8544" s="1">
        <v>0.57390046296296293</v>
      </c>
    </row>
    <row r="8545" spans="1:5" x14ac:dyDescent="0.35">
      <c r="A8545" t="s">
        <v>4</v>
      </c>
      <c r="B8545" s="5" t="s">
        <v>7860</v>
      </c>
      <c r="C8545">
        <v>24</v>
      </c>
      <c r="D8545">
        <v>5</v>
      </c>
      <c r="E8545" s="1">
        <v>0.57373842592592594</v>
      </c>
    </row>
    <row r="8546" spans="1:5" x14ac:dyDescent="0.35">
      <c r="A8546" t="s">
        <v>7</v>
      </c>
      <c r="B8546" s="5" t="s">
        <v>7861</v>
      </c>
      <c r="C8546">
        <v>35</v>
      </c>
      <c r="D8546">
        <v>8</v>
      </c>
      <c r="E8546" s="1">
        <v>0.57359953703703703</v>
      </c>
    </row>
    <row r="8547" spans="1:5" x14ac:dyDescent="0.35">
      <c r="A8547" t="s">
        <v>7</v>
      </c>
      <c r="B8547" s="5" t="s">
        <v>7862</v>
      </c>
      <c r="C8547">
        <v>55</v>
      </c>
      <c r="D8547">
        <v>11</v>
      </c>
      <c r="E8547" s="1">
        <v>0.57351851851851854</v>
      </c>
    </row>
    <row r="8548" spans="1:5" x14ac:dyDescent="0.35">
      <c r="A8548" t="s">
        <v>7</v>
      </c>
      <c r="B8548" s="5" t="s">
        <v>7863</v>
      </c>
      <c r="C8548">
        <v>21</v>
      </c>
      <c r="D8548">
        <v>6</v>
      </c>
      <c r="E8548" s="1">
        <v>0.56971064814814809</v>
      </c>
    </row>
    <row r="8549" spans="1:5" x14ac:dyDescent="0.35">
      <c r="A8549" t="s">
        <v>7</v>
      </c>
      <c r="B8549" s="5" t="s">
        <v>918</v>
      </c>
      <c r="C8549">
        <v>6</v>
      </c>
      <c r="D8549">
        <v>1</v>
      </c>
      <c r="E8549" s="1">
        <v>0.56967592592592597</v>
      </c>
    </row>
    <row r="8550" spans="1:5" x14ac:dyDescent="0.35">
      <c r="A8550" t="s">
        <v>4</v>
      </c>
      <c r="B8550" s="5" t="s">
        <v>7864</v>
      </c>
      <c r="C8550">
        <v>35</v>
      </c>
      <c r="D8550">
        <v>6</v>
      </c>
      <c r="E8550" s="1">
        <v>0.56730324074074068</v>
      </c>
    </row>
    <row r="8551" spans="1:5" x14ac:dyDescent="0.35">
      <c r="A8551" t="s">
        <v>7</v>
      </c>
      <c r="B8551" s="5" t="s">
        <v>7865</v>
      </c>
      <c r="C8551">
        <v>26</v>
      </c>
      <c r="D8551">
        <v>4</v>
      </c>
      <c r="E8551" s="1">
        <v>0.56569444444444439</v>
      </c>
    </row>
    <row r="8552" spans="1:5" x14ac:dyDescent="0.35">
      <c r="A8552" t="s">
        <v>7</v>
      </c>
      <c r="B8552" s="5" t="s">
        <v>7866</v>
      </c>
      <c r="C8552">
        <v>53</v>
      </c>
      <c r="D8552">
        <v>7</v>
      </c>
      <c r="E8552" s="1">
        <v>0.56494212962962964</v>
      </c>
    </row>
    <row r="8553" spans="1:5" x14ac:dyDescent="0.35">
      <c r="A8553" t="s">
        <v>7</v>
      </c>
      <c r="B8553" s="5" t="s">
        <v>7867</v>
      </c>
      <c r="C8553">
        <v>113</v>
      </c>
      <c r="D8553">
        <v>21</v>
      </c>
      <c r="E8553" s="1">
        <v>0.56480324074074073</v>
      </c>
    </row>
    <row r="8554" spans="1:5" x14ac:dyDescent="0.35">
      <c r="A8554" t="s">
        <v>4</v>
      </c>
      <c r="B8554" s="5" t="s">
        <v>7868</v>
      </c>
      <c r="C8554">
        <v>19</v>
      </c>
      <c r="D8554">
        <v>4</v>
      </c>
      <c r="E8554" s="1">
        <v>0.56416666666666659</v>
      </c>
    </row>
    <row r="8555" spans="1:5" x14ac:dyDescent="0.35">
      <c r="A8555" t="s">
        <v>7</v>
      </c>
      <c r="B8555" s="5" t="s">
        <v>7869</v>
      </c>
      <c r="C8555">
        <v>47</v>
      </c>
      <c r="D8555">
        <v>10</v>
      </c>
      <c r="E8555" s="1">
        <v>0.55994212962962964</v>
      </c>
    </row>
    <row r="8556" spans="1:5" x14ac:dyDescent="0.35">
      <c r="A8556" t="s">
        <v>7</v>
      </c>
      <c r="B8556" s="5" t="s">
        <v>7870</v>
      </c>
      <c r="C8556">
        <v>204</v>
      </c>
      <c r="D8556">
        <v>37</v>
      </c>
      <c r="E8556" s="1">
        <v>0.55934027777777773</v>
      </c>
    </row>
    <row r="8557" spans="1:5" x14ac:dyDescent="0.35">
      <c r="A8557" t="s">
        <v>7</v>
      </c>
      <c r="B8557" s="5" t="s">
        <v>7871</v>
      </c>
      <c r="C8557">
        <v>30</v>
      </c>
      <c r="D8557">
        <v>5</v>
      </c>
      <c r="E8557" s="1">
        <v>0.54913194444444446</v>
      </c>
    </row>
    <row r="8558" spans="1:5" x14ac:dyDescent="0.35">
      <c r="A8558" t="s">
        <v>7</v>
      </c>
      <c r="B8558" s="5" t="s">
        <v>7872</v>
      </c>
      <c r="C8558">
        <v>2</v>
      </c>
      <c r="D8558">
        <v>1</v>
      </c>
      <c r="E8558" s="1">
        <v>0.54909722222222224</v>
      </c>
    </row>
    <row r="8559" spans="1:5" x14ac:dyDescent="0.35">
      <c r="A8559" t="s">
        <v>4</v>
      </c>
      <c r="B8559" s="5" t="s">
        <v>7873</v>
      </c>
      <c r="C8559">
        <v>19</v>
      </c>
      <c r="D8559">
        <v>3</v>
      </c>
      <c r="E8559" s="1">
        <v>0.54905092592592586</v>
      </c>
    </row>
    <row r="8560" spans="1:5" x14ac:dyDescent="0.35">
      <c r="A8560" t="s">
        <v>4</v>
      </c>
      <c r="B8560" s="5" t="s">
        <v>7874</v>
      </c>
      <c r="C8560">
        <v>24</v>
      </c>
      <c r="D8560">
        <v>6</v>
      </c>
      <c r="E8560" s="1">
        <v>0.5490046296296297</v>
      </c>
    </row>
    <row r="8561" spans="1:5" x14ac:dyDescent="0.35">
      <c r="A8561" t="s">
        <v>7</v>
      </c>
      <c r="B8561" s="5" t="s">
        <v>7875</v>
      </c>
      <c r="C8561">
        <v>24</v>
      </c>
      <c r="D8561">
        <v>6</v>
      </c>
      <c r="E8561" s="1">
        <v>0.54891203703703706</v>
      </c>
    </row>
    <row r="8562" spans="1:5" x14ac:dyDescent="0.35">
      <c r="A8562" t="s">
        <v>4</v>
      </c>
      <c r="B8562" s="5" t="s">
        <v>7876</v>
      </c>
      <c r="C8562">
        <v>28</v>
      </c>
      <c r="D8562">
        <v>6</v>
      </c>
      <c r="E8562" s="1">
        <v>0.54833333333333334</v>
      </c>
    </row>
    <row r="8563" spans="1:5" x14ac:dyDescent="0.35">
      <c r="A8563" t="s">
        <v>4</v>
      </c>
      <c r="B8563" s="5" t="s">
        <v>7877</v>
      </c>
      <c r="C8563">
        <v>18</v>
      </c>
      <c r="D8563">
        <v>5</v>
      </c>
      <c r="E8563" s="1">
        <v>0.54828703703703707</v>
      </c>
    </row>
    <row r="8564" spans="1:5" x14ac:dyDescent="0.35">
      <c r="A8564" t="s">
        <v>4</v>
      </c>
      <c r="B8564" s="5" t="s">
        <v>7878</v>
      </c>
      <c r="C8564">
        <v>49</v>
      </c>
      <c r="D8564">
        <v>9</v>
      </c>
      <c r="E8564" s="1">
        <v>0.54822916666666666</v>
      </c>
    </row>
    <row r="8565" spans="1:5" x14ac:dyDescent="0.35">
      <c r="A8565" t="s">
        <v>7</v>
      </c>
      <c r="B8565" s="5" t="s">
        <v>7879</v>
      </c>
      <c r="C8565">
        <v>54</v>
      </c>
      <c r="D8565">
        <v>12</v>
      </c>
      <c r="E8565" s="1">
        <v>0.54784722222222226</v>
      </c>
    </row>
    <row r="8566" spans="1:5" x14ac:dyDescent="0.35">
      <c r="A8566" t="s">
        <v>7</v>
      </c>
      <c r="B8566" s="5" t="s">
        <v>7880</v>
      </c>
      <c r="C8566">
        <v>27</v>
      </c>
      <c r="D8566">
        <v>6</v>
      </c>
      <c r="E8566" s="1">
        <v>0.54767361111111112</v>
      </c>
    </row>
    <row r="8567" spans="1:5" x14ac:dyDescent="0.35">
      <c r="A8567" t="s">
        <v>4</v>
      </c>
      <c r="B8567" s="5" t="s">
        <v>7881</v>
      </c>
      <c r="C8567">
        <v>138</v>
      </c>
      <c r="D8567">
        <v>27</v>
      </c>
      <c r="E8567" s="1">
        <v>0.54704861111111114</v>
      </c>
    </row>
    <row r="8568" spans="1:5" x14ac:dyDescent="0.35">
      <c r="A8568" t="s">
        <v>7</v>
      </c>
      <c r="B8568" s="5" t="s">
        <v>7882</v>
      </c>
      <c r="C8568">
        <v>7</v>
      </c>
      <c r="D8568">
        <v>2</v>
      </c>
      <c r="E8568" s="1">
        <v>0.54660879629629633</v>
      </c>
    </row>
    <row r="8569" spans="1:5" x14ac:dyDescent="0.35">
      <c r="A8569" t="s">
        <v>7</v>
      </c>
      <c r="B8569" s="5" t="s">
        <v>7883</v>
      </c>
      <c r="C8569">
        <v>33</v>
      </c>
      <c r="D8569">
        <v>7</v>
      </c>
      <c r="E8569" s="1">
        <v>0.54653935185185187</v>
      </c>
    </row>
    <row r="8570" spans="1:5" x14ac:dyDescent="0.35">
      <c r="A8570" t="s">
        <v>4</v>
      </c>
      <c r="B8570" s="5" t="s">
        <v>7884</v>
      </c>
      <c r="C8570">
        <v>11</v>
      </c>
      <c r="D8570">
        <v>2</v>
      </c>
      <c r="E8570" s="1">
        <v>0.54650462962962965</v>
      </c>
    </row>
    <row r="8571" spans="1:5" x14ac:dyDescent="0.35">
      <c r="A8571" t="s">
        <v>4</v>
      </c>
      <c r="B8571" s="5" t="s">
        <v>7885</v>
      </c>
      <c r="C8571">
        <v>55</v>
      </c>
      <c r="D8571">
        <v>14</v>
      </c>
      <c r="E8571" s="1">
        <v>0.546412037037037</v>
      </c>
    </row>
    <row r="8572" spans="1:5" x14ac:dyDescent="0.35">
      <c r="A8572" t="s">
        <v>4</v>
      </c>
      <c r="B8572" s="5" t="s">
        <v>7886</v>
      </c>
      <c r="C8572">
        <v>34</v>
      </c>
      <c r="D8572">
        <v>7</v>
      </c>
      <c r="E8572" s="1">
        <v>0.54622685185185182</v>
      </c>
    </row>
    <row r="8573" spans="1:5" x14ac:dyDescent="0.35">
      <c r="A8573" t="s">
        <v>7</v>
      </c>
      <c r="B8573" s="5" t="s">
        <v>7887</v>
      </c>
      <c r="C8573">
        <v>74</v>
      </c>
      <c r="D8573">
        <v>18</v>
      </c>
      <c r="E8573" s="1">
        <v>0.54388888888888887</v>
      </c>
    </row>
    <row r="8574" spans="1:5" x14ac:dyDescent="0.35">
      <c r="A8574" t="s">
        <v>4</v>
      </c>
      <c r="B8574" s="5" t="s">
        <v>7888</v>
      </c>
      <c r="C8574">
        <v>70</v>
      </c>
      <c r="D8574">
        <v>13</v>
      </c>
      <c r="E8574" s="1">
        <v>0.54292824074074075</v>
      </c>
    </row>
    <row r="8575" spans="1:5" x14ac:dyDescent="0.35">
      <c r="A8575" t="s">
        <v>7</v>
      </c>
      <c r="B8575" s="5" t="s">
        <v>7889</v>
      </c>
      <c r="C8575">
        <v>20</v>
      </c>
      <c r="D8575">
        <v>5</v>
      </c>
      <c r="E8575" s="1">
        <v>0.54222222222222227</v>
      </c>
    </row>
    <row r="8576" spans="1:5" x14ac:dyDescent="0.35">
      <c r="A8576" t="s">
        <v>7</v>
      </c>
      <c r="B8576" s="5" t="s">
        <v>7890</v>
      </c>
      <c r="C8576">
        <v>30</v>
      </c>
      <c r="D8576">
        <v>7</v>
      </c>
      <c r="E8576" s="1">
        <v>0.54216435185185186</v>
      </c>
    </row>
    <row r="8577" spans="1:5" x14ac:dyDescent="0.35">
      <c r="A8577" t="s">
        <v>4</v>
      </c>
      <c r="B8577" s="5" t="s">
        <v>7891</v>
      </c>
      <c r="C8577">
        <v>127</v>
      </c>
      <c r="D8577">
        <v>22</v>
      </c>
      <c r="E8577" s="1">
        <v>0.53853009259259255</v>
      </c>
    </row>
    <row r="8578" spans="1:5" x14ac:dyDescent="0.35">
      <c r="A8578" t="s">
        <v>7</v>
      </c>
      <c r="B8578" s="5" t="s">
        <v>7892</v>
      </c>
      <c r="C8578">
        <v>30</v>
      </c>
      <c r="D8578">
        <v>6</v>
      </c>
      <c r="E8578" s="1">
        <v>0.53793981481481479</v>
      </c>
    </row>
    <row r="8579" spans="1:5" x14ac:dyDescent="0.35">
      <c r="A8579" t="s">
        <v>7</v>
      </c>
      <c r="B8579" s="5" t="s">
        <v>16</v>
      </c>
      <c r="C8579">
        <v>6</v>
      </c>
      <c r="D8579">
        <v>1</v>
      </c>
      <c r="E8579" s="1">
        <v>0.53783564814814822</v>
      </c>
    </row>
    <row r="8580" spans="1:5" x14ac:dyDescent="0.35">
      <c r="A8580" t="s">
        <v>4</v>
      </c>
      <c r="B8580" s="5" t="s">
        <v>7893</v>
      </c>
      <c r="C8580">
        <v>18</v>
      </c>
      <c r="D8580">
        <v>4</v>
      </c>
      <c r="E8580" s="1">
        <v>0.53005787037037033</v>
      </c>
    </row>
    <row r="8581" spans="1:5" x14ac:dyDescent="0.35">
      <c r="A8581" t="s">
        <v>7</v>
      </c>
      <c r="B8581" s="5" t="s">
        <v>7894</v>
      </c>
      <c r="C8581">
        <v>83</v>
      </c>
      <c r="D8581">
        <v>17</v>
      </c>
      <c r="E8581" s="1">
        <v>0.52993055555555557</v>
      </c>
    </row>
    <row r="8582" spans="1:5" x14ac:dyDescent="0.35">
      <c r="A8582" t="s">
        <v>4</v>
      </c>
      <c r="B8582" s="5" t="s">
        <v>7895</v>
      </c>
      <c r="C8582">
        <v>22</v>
      </c>
      <c r="D8582">
        <v>4</v>
      </c>
      <c r="E8582" s="1">
        <v>0.5250231481481481</v>
      </c>
    </row>
    <row r="8583" spans="1:5" x14ac:dyDescent="0.35">
      <c r="A8583" t="s">
        <v>7</v>
      </c>
      <c r="B8583" s="5" t="s">
        <v>2591</v>
      </c>
      <c r="C8583">
        <v>5</v>
      </c>
      <c r="D8583">
        <v>2</v>
      </c>
      <c r="E8583" s="1">
        <v>0.52483796296296303</v>
      </c>
    </row>
    <row r="8584" spans="1:5" x14ac:dyDescent="0.35">
      <c r="A8584" t="s">
        <v>7</v>
      </c>
      <c r="B8584" s="5" t="s">
        <v>7896</v>
      </c>
      <c r="C8584">
        <v>108</v>
      </c>
      <c r="D8584">
        <v>22</v>
      </c>
      <c r="E8584" s="1">
        <v>0.52481481481481485</v>
      </c>
    </row>
    <row r="8585" spans="1:5" x14ac:dyDescent="0.35">
      <c r="A8585" t="s">
        <v>4</v>
      </c>
      <c r="B8585" s="5" t="s">
        <v>7897</v>
      </c>
      <c r="C8585">
        <v>93</v>
      </c>
      <c r="D8585">
        <v>17</v>
      </c>
      <c r="E8585" s="1">
        <v>0.52459490740740744</v>
      </c>
    </row>
    <row r="8586" spans="1:5" x14ac:dyDescent="0.35">
      <c r="A8586" t="s">
        <v>4</v>
      </c>
      <c r="B8586" s="5" t="s">
        <v>7898</v>
      </c>
      <c r="C8586">
        <v>21</v>
      </c>
      <c r="D8586">
        <v>3</v>
      </c>
      <c r="E8586" s="1">
        <v>0.52430555555555558</v>
      </c>
    </row>
    <row r="8587" spans="1:5" x14ac:dyDescent="0.35">
      <c r="A8587" t="s">
        <v>7</v>
      </c>
      <c r="B8587" s="5" t="s">
        <v>7899</v>
      </c>
      <c r="C8587">
        <v>32</v>
      </c>
      <c r="D8587">
        <v>8</v>
      </c>
      <c r="E8587" s="1">
        <v>0.52399305555555553</v>
      </c>
    </row>
    <row r="8588" spans="1:5" x14ac:dyDescent="0.35">
      <c r="A8588" t="s">
        <v>4</v>
      </c>
      <c r="B8588" s="5" t="s">
        <v>7900</v>
      </c>
      <c r="C8588">
        <v>29</v>
      </c>
      <c r="D8588">
        <v>6</v>
      </c>
      <c r="E8588" s="1">
        <v>0.513738425925926</v>
      </c>
    </row>
    <row r="8589" spans="1:5" x14ac:dyDescent="0.35">
      <c r="A8589" t="s">
        <v>7</v>
      </c>
      <c r="B8589" s="5" t="s">
        <v>16</v>
      </c>
      <c r="C8589">
        <v>6</v>
      </c>
      <c r="D8589">
        <v>1</v>
      </c>
      <c r="E8589" s="1">
        <v>0.45769675925925929</v>
      </c>
    </row>
    <row r="8590" spans="1:5" x14ac:dyDescent="0.35">
      <c r="A8590" t="s">
        <v>4</v>
      </c>
      <c r="B8590" s="5" t="s">
        <v>7901</v>
      </c>
      <c r="C8590">
        <v>65</v>
      </c>
      <c r="D8590">
        <v>11</v>
      </c>
      <c r="E8590" s="1">
        <v>0.45519675925925923</v>
      </c>
    </row>
    <row r="8591" spans="1:5" x14ac:dyDescent="0.35">
      <c r="A8591" t="s">
        <v>7</v>
      </c>
      <c r="B8591" s="5" t="s">
        <v>7902</v>
      </c>
      <c r="C8591">
        <v>51</v>
      </c>
      <c r="D8591">
        <v>10</v>
      </c>
      <c r="E8591" s="1">
        <v>0.44231481481481483</v>
      </c>
    </row>
    <row r="8592" spans="1:5" x14ac:dyDescent="0.35">
      <c r="A8592" t="s">
        <v>7</v>
      </c>
      <c r="B8592" s="5" t="s">
        <v>7903</v>
      </c>
      <c r="C8592">
        <v>50</v>
      </c>
      <c r="D8592">
        <v>9</v>
      </c>
      <c r="E8592" s="1">
        <v>0.44209490740740742</v>
      </c>
    </row>
    <row r="8593" spans="1:5" x14ac:dyDescent="0.35">
      <c r="A8593" t="s">
        <v>7</v>
      </c>
      <c r="B8593" s="5" t="s">
        <v>7904</v>
      </c>
      <c r="C8593">
        <v>201</v>
      </c>
      <c r="D8593">
        <v>39</v>
      </c>
      <c r="E8593" s="1">
        <v>0.44146990740740738</v>
      </c>
    </row>
    <row r="8594" spans="1:5" x14ac:dyDescent="0.35">
      <c r="A8594" t="s">
        <v>7</v>
      </c>
      <c r="B8594" s="5" t="s">
        <v>1409</v>
      </c>
      <c r="C8594">
        <v>2</v>
      </c>
      <c r="D8594">
        <v>1</v>
      </c>
      <c r="E8594" s="1">
        <v>0.44085648148148149</v>
      </c>
    </row>
    <row r="8595" spans="1:5" x14ac:dyDescent="0.35">
      <c r="A8595" t="s">
        <v>4</v>
      </c>
      <c r="B8595" s="5" t="s">
        <v>7905</v>
      </c>
      <c r="C8595">
        <v>37</v>
      </c>
      <c r="D8595">
        <v>6</v>
      </c>
      <c r="E8595" s="1">
        <v>0.44031250000000005</v>
      </c>
    </row>
    <row r="8596" spans="1:5" x14ac:dyDescent="0.35">
      <c r="A8596" t="s">
        <v>4</v>
      </c>
      <c r="B8596" s="5" t="s">
        <v>7906</v>
      </c>
      <c r="C8596">
        <v>50</v>
      </c>
      <c r="D8596">
        <v>12</v>
      </c>
      <c r="E8596" s="1">
        <v>0.44020833333333331</v>
      </c>
    </row>
    <row r="8597" spans="1:5" x14ac:dyDescent="0.35">
      <c r="A8597" t="s">
        <v>4</v>
      </c>
      <c r="B8597" s="5" t="s">
        <v>7907</v>
      </c>
      <c r="C8597">
        <v>14</v>
      </c>
      <c r="D8597">
        <v>4</v>
      </c>
      <c r="E8597" s="1">
        <v>0.44012731481481482</v>
      </c>
    </row>
    <row r="8598" spans="1:5" x14ac:dyDescent="0.35">
      <c r="A8598" t="s">
        <v>7</v>
      </c>
      <c r="B8598" s="5" t="s">
        <v>7908</v>
      </c>
      <c r="C8598">
        <v>30</v>
      </c>
      <c r="D8598">
        <v>6</v>
      </c>
      <c r="E8598" s="1">
        <v>0.43368055555555557</v>
      </c>
    </row>
    <row r="8599" spans="1:5" x14ac:dyDescent="0.35">
      <c r="A8599" t="s">
        <v>4</v>
      </c>
      <c r="B8599" s="5" t="s">
        <v>7909</v>
      </c>
      <c r="C8599">
        <v>20</v>
      </c>
      <c r="D8599">
        <v>4</v>
      </c>
      <c r="E8599" s="1">
        <v>0.42400462962962965</v>
      </c>
    </row>
    <row r="8600" spans="1:5" x14ac:dyDescent="0.35">
      <c r="A8600" t="s">
        <v>7</v>
      </c>
      <c r="B8600" s="5" t="s">
        <v>7910</v>
      </c>
      <c r="C8600">
        <v>41</v>
      </c>
      <c r="D8600">
        <v>11</v>
      </c>
      <c r="E8600" s="1">
        <v>0.42141203703703706</v>
      </c>
    </row>
    <row r="8601" spans="1:5" x14ac:dyDescent="0.35">
      <c r="A8601" t="s">
        <v>7</v>
      </c>
      <c r="B8601" s="5" t="s">
        <v>7911</v>
      </c>
      <c r="C8601">
        <v>33</v>
      </c>
      <c r="D8601">
        <v>6</v>
      </c>
      <c r="E8601" s="1">
        <v>0.41942129629629626</v>
      </c>
    </row>
    <row r="8602" spans="1:5" x14ac:dyDescent="0.35">
      <c r="A8602" t="s">
        <v>4</v>
      </c>
      <c r="B8602" s="5" t="s">
        <v>500</v>
      </c>
      <c r="C8602">
        <v>9</v>
      </c>
      <c r="D8602">
        <v>2</v>
      </c>
      <c r="E8602" s="1">
        <v>0.41689814814814818</v>
      </c>
    </row>
    <row r="8603" spans="1:5" x14ac:dyDescent="0.35">
      <c r="A8603" t="s">
        <v>7</v>
      </c>
      <c r="B8603" s="5" t="s">
        <v>7912</v>
      </c>
      <c r="C8603">
        <v>13</v>
      </c>
      <c r="D8603">
        <v>3</v>
      </c>
      <c r="E8603" s="1">
        <v>0.41614583333333338</v>
      </c>
    </row>
    <row r="8604" spans="1:5" x14ac:dyDescent="0.35">
      <c r="A8604" t="s">
        <v>4</v>
      </c>
      <c r="B8604" s="5" t="s">
        <v>7913</v>
      </c>
      <c r="C8604">
        <v>25</v>
      </c>
      <c r="D8604">
        <v>5</v>
      </c>
      <c r="E8604" s="1">
        <v>0.41343749999999996</v>
      </c>
    </row>
    <row r="8605" spans="1:5" x14ac:dyDescent="0.35">
      <c r="A8605" t="s">
        <v>4</v>
      </c>
      <c r="B8605" s="5" t="s">
        <v>7914</v>
      </c>
      <c r="C8605">
        <v>52</v>
      </c>
      <c r="D8605">
        <v>12</v>
      </c>
      <c r="E8605" s="1">
        <v>0.41339120370370369</v>
      </c>
    </row>
    <row r="8606" spans="1:5" x14ac:dyDescent="0.35">
      <c r="A8606" t="s">
        <v>4</v>
      </c>
      <c r="B8606" s="5" t="s">
        <v>7915</v>
      </c>
      <c r="C8606">
        <v>33</v>
      </c>
      <c r="D8606">
        <v>7</v>
      </c>
      <c r="E8606" s="1">
        <v>0.39024305555555555</v>
      </c>
    </row>
    <row r="8607" spans="1:5" x14ac:dyDescent="0.35">
      <c r="A8607" t="s">
        <v>7</v>
      </c>
      <c r="B8607" s="5" t="s">
        <v>7916</v>
      </c>
      <c r="C8607">
        <v>104</v>
      </c>
      <c r="D8607">
        <v>21</v>
      </c>
      <c r="E8607" s="1">
        <v>0.38560185185185186</v>
      </c>
    </row>
    <row r="8608" spans="1:5" x14ac:dyDescent="0.35">
      <c r="A8608" t="s">
        <v>4</v>
      </c>
      <c r="B8608" s="5" t="s">
        <v>7917</v>
      </c>
      <c r="C8608">
        <v>7</v>
      </c>
      <c r="D8608">
        <v>2</v>
      </c>
      <c r="E8608" s="1">
        <v>0.36762731481481481</v>
      </c>
    </row>
    <row r="8609" spans="1:5" x14ac:dyDescent="0.35">
      <c r="A8609" t="s">
        <v>7</v>
      </c>
      <c r="B8609" s="5" t="s">
        <v>7918</v>
      </c>
      <c r="C8609">
        <v>102</v>
      </c>
      <c r="D8609">
        <v>20</v>
      </c>
      <c r="E8609" s="1">
        <v>0.32447916666666665</v>
      </c>
    </row>
    <row r="8610" spans="1:5" x14ac:dyDescent="0.35">
      <c r="A8610" t="s">
        <v>4</v>
      </c>
      <c r="B8610" s="5" t="s">
        <v>7919</v>
      </c>
      <c r="C8610">
        <v>144</v>
      </c>
      <c r="D8610">
        <v>24</v>
      </c>
      <c r="E8610" s="1">
        <v>0.99599537037037045</v>
      </c>
    </row>
    <row r="8611" spans="1:5" x14ac:dyDescent="0.35">
      <c r="A8611" t="s">
        <v>4</v>
      </c>
      <c r="B8611" s="5" t="s">
        <v>7920</v>
      </c>
      <c r="C8611">
        <v>28</v>
      </c>
      <c r="D8611">
        <v>7</v>
      </c>
      <c r="E8611" s="1">
        <v>0.95305555555555566</v>
      </c>
    </row>
    <row r="8612" spans="1:5" x14ac:dyDescent="0.35">
      <c r="A8612" t="s">
        <v>7</v>
      </c>
      <c r="B8612" s="5" t="s">
        <v>7921</v>
      </c>
      <c r="C8612">
        <v>157</v>
      </c>
      <c r="D8612">
        <v>26</v>
      </c>
      <c r="E8612" s="1">
        <v>0.94726851851851857</v>
      </c>
    </row>
    <row r="8613" spans="1:5" x14ac:dyDescent="0.35">
      <c r="A8613" t="s">
        <v>4</v>
      </c>
      <c r="B8613" s="5" t="s">
        <v>7922</v>
      </c>
      <c r="C8613">
        <v>21</v>
      </c>
      <c r="D8613">
        <v>5</v>
      </c>
      <c r="E8613" s="1">
        <v>0.9445486111111111</v>
      </c>
    </row>
    <row r="8614" spans="1:5" x14ac:dyDescent="0.35">
      <c r="A8614" t="s">
        <v>7</v>
      </c>
      <c r="B8614" s="5" t="s">
        <v>4708</v>
      </c>
      <c r="C8614">
        <v>8</v>
      </c>
      <c r="D8614">
        <v>1</v>
      </c>
      <c r="E8614" s="1">
        <v>0.94413194444444448</v>
      </c>
    </row>
    <row r="8615" spans="1:5" x14ac:dyDescent="0.35">
      <c r="A8615" t="s">
        <v>4</v>
      </c>
      <c r="B8615" s="5" t="s">
        <v>4502</v>
      </c>
      <c r="C8615">
        <v>4</v>
      </c>
      <c r="D8615">
        <v>1</v>
      </c>
      <c r="E8615" s="1">
        <v>0.94162037037037039</v>
      </c>
    </row>
    <row r="8616" spans="1:5" x14ac:dyDescent="0.35">
      <c r="A8616" t="s">
        <v>4</v>
      </c>
      <c r="B8616" s="5" t="s">
        <v>7923</v>
      </c>
      <c r="C8616">
        <v>37</v>
      </c>
      <c r="D8616">
        <v>7</v>
      </c>
      <c r="E8616" s="1">
        <v>0.94157407407407412</v>
      </c>
    </row>
    <row r="8617" spans="1:5" x14ac:dyDescent="0.35">
      <c r="A8617" t="s">
        <v>7</v>
      </c>
      <c r="B8617" s="5" t="s">
        <v>7924</v>
      </c>
      <c r="C8617">
        <v>23</v>
      </c>
      <c r="D8617">
        <v>6</v>
      </c>
      <c r="E8617" s="1">
        <v>0.94145833333333329</v>
      </c>
    </row>
    <row r="8618" spans="1:5" x14ac:dyDescent="0.35">
      <c r="A8618" t="s">
        <v>7</v>
      </c>
      <c r="B8618" s="5" t="s">
        <v>7925</v>
      </c>
      <c r="C8618">
        <v>66</v>
      </c>
      <c r="D8618">
        <v>13</v>
      </c>
      <c r="E8618" s="1">
        <v>0.94141203703703702</v>
      </c>
    </row>
    <row r="8619" spans="1:5" x14ac:dyDescent="0.35">
      <c r="A8619" t="s">
        <v>4</v>
      </c>
      <c r="B8619" s="5" t="s">
        <v>7926</v>
      </c>
      <c r="C8619">
        <v>79</v>
      </c>
      <c r="D8619">
        <v>17</v>
      </c>
      <c r="E8619" s="1">
        <v>0.94135416666666671</v>
      </c>
    </row>
    <row r="8620" spans="1:5" x14ac:dyDescent="0.35">
      <c r="A8620" t="s">
        <v>7</v>
      </c>
      <c r="B8620" s="5" t="s">
        <v>7927</v>
      </c>
      <c r="C8620">
        <v>59</v>
      </c>
      <c r="D8620">
        <v>13</v>
      </c>
      <c r="E8620" s="1">
        <v>0.94120370370370365</v>
      </c>
    </row>
    <row r="8621" spans="1:5" x14ac:dyDescent="0.35">
      <c r="A8621" t="s">
        <v>7</v>
      </c>
      <c r="B8621" s="5" t="s">
        <v>7928</v>
      </c>
      <c r="C8621">
        <v>75</v>
      </c>
      <c r="D8621">
        <v>16</v>
      </c>
      <c r="E8621" s="1">
        <v>0.94094907407407413</v>
      </c>
    </row>
    <row r="8622" spans="1:5" x14ac:dyDescent="0.35">
      <c r="A8622" t="s">
        <v>4</v>
      </c>
      <c r="B8622" s="5" t="s">
        <v>7929</v>
      </c>
      <c r="C8622">
        <v>59</v>
      </c>
      <c r="D8622">
        <v>13</v>
      </c>
      <c r="E8622" s="1">
        <v>0.93903935185185183</v>
      </c>
    </row>
    <row r="8623" spans="1:5" x14ac:dyDescent="0.35">
      <c r="A8623" t="s">
        <v>4</v>
      </c>
      <c r="B8623" s="5" t="s">
        <v>7930</v>
      </c>
      <c r="C8623">
        <v>73</v>
      </c>
      <c r="D8623">
        <v>13</v>
      </c>
      <c r="E8623" s="1">
        <v>0.93891203703703707</v>
      </c>
    </row>
    <row r="8624" spans="1:5" x14ac:dyDescent="0.35">
      <c r="A8624" t="s">
        <v>4</v>
      </c>
      <c r="B8624" s="5" t="s">
        <v>7931</v>
      </c>
      <c r="C8624">
        <v>100</v>
      </c>
      <c r="D8624">
        <v>22</v>
      </c>
      <c r="E8624" s="1">
        <v>0.93868055555555552</v>
      </c>
    </row>
    <row r="8625" spans="1:5" x14ac:dyDescent="0.35">
      <c r="A8625" t="s">
        <v>7</v>
      </c>
      <c r="B8625" s="5" t="s">
        <v>7932</v>
      </c>
      <c r="C8625">
        <v>19</v>
      </c>
      <c r="D8625">
        <v>4</v>
      </c>
      <c r="E8625" s="1">
        <v>0.93583333333333341</v>
      </c>
    </row>
    <row r="8626" spans="1:5" x14ac:dyDescent="0.35">
      <c r="A8626" t="s">
        <v>7</v>
      </c>
      <c r="B8626" s="5" t="s">
        <v>64</v>
      </c>
      <c r="C8626">
        <v>6</v>
      </c>
      <c r="D8626">
        <v>2</v>
      </c>
      <c r="E8626" s="1">
        <v>0.93576388888888884</v>
      </c>
    </row>
    <row r="8627" spans="1:5" x14ac:dyDescent="0.35">
      <c r="A8627" t="s">
        <v>7</v>
      </c>
      <c r="B8627" s="5" t="s">
        <v>7933</v>
      </c>
      <c r="C8627">
        <v>8</v>
      </c>
      <c r="D8627">
        <v>2</v>
      </c>
      <c r="E8627" s="1">
        <v>0.93574074074074076</v>
      </c>
    </row>
    <row r="8628" spans="1:5" x14ac:dyDescent="0.35">
      <c r="A8628" t="s">
        <v>4</v>
      </c>
      <c r="B8628" s="5" t="s">
        <v>7934</v>
      </c>
      <c r="C8628">
        <v>42</v>
      </c>
      <c r="D8628">
        <v>7</v>
      </c>
      <c r="E8628" s="1">
        <v>0.93432870370370369</v>
      </c>
    </row>
    <row r="8629" spans="1:5" x14ac:dyDescent="0.35">
      <c r="A8629" t="s">
        <v>4</v>
      </c>
      <c r="B8629" s="5" t="s">
        <v>7935</v>
      </c>
      <c r="C8629">
        <v>121</v>
      </c>
      <c r="D8629">
        <v>24</v>
      </c>
      <c r="E8629" s="1">
        <v>0.93424768518518519</v>
      </c>
    </row>
    <row r="8630" spans="1:5" x14ac:dyDescent="0.35">
      <c r="A8630" t="s">
        <v>4</v>
      </c>
      <c r="B8630" s="5" t="s">
        <v>7936</v>
      </c>
      <c r="C8630">
        <v>5</v>
      </c>
      <c r="D8630">
        <v>2</v>
      </c>
      <c r="E8630" s="1">
        <v>0.93373842592592593</v>
      </c>
    </row>
    <row r="8631" spans="1:5" x14ac:dyDescent="0.35">
      <c r="A8631" t="s">
        <v>7</v>
      </c>
      <c r="B8631" s="5" t="s">
        <v>7937</v>
      </c>
      <c r="C8631">
        <v>30</v>
      </c>
      <c r="D8631">
        <v>6</v>
      </c>
      <c r="E8631" s="1">
        <v>0.93358796296296298</v>
      </c>
    </row>
    <row r="8632" spans="1:5" x14ac:dyDescent="0.35">
      <c r="A8632" t="s">
        <v>7</v>
      </c>
      <c r="B8632" s="5" t="s">
        <v>7938</v>
      </c>
      <c r="C8632">
        <v>21</v>
      </c>
      <c r="D8632">
        <v>4</v>
      </c>
      <c r="E8632" s="1">
        <v>0.93351851851851853</v>
      </c>
    </row>
    <row r="8633" spans="1:5" x14ac:dyDescent="0.35">
      <c r="A8633" t="s">
        <v>7</v>
      </c>
      <c r="B8633" s="5" t="s">
        <v>14</v>
      </c>
      <c r="C8633">
        <v>3</v>
      </c>
      <c r="D8633">
        <v>1</v>
      </c>
      <c r="E8633" s="1">
        <v>0.93344907407407407</v>
      </c>
    </row>
    <row r="8634" spans="1:5" x14ac:dyDescent="0.35">
      <c r="A8634" t="s">
        <v>4</v>
      </c>
      <c r="B8634" s="5" t="s">
        <v>7939</v>
      </c>
      <c r="C8634">
        <v>18</v>
      </c>
      <c r="D8634">
        <v>3</v>
      </c>
      <c r="E8634" s="1">
        <v>0.93103009259259262</v>
      </c>
    </row>
    <row r="8635" spans="1:5" x14ac:dyDescent="0.35">
      <c r="A8635" t="s">
        <v>4</v>
      </c>
      <c r="B8635" s="5" t="s">
        <v>7940</v>
      </c>
      <c r="C8635">
        <v>22</v>
      </c>
      <c r="D8635">
        <v>5</v>
      </c>
      <c r="E8635" s="1">
        <v>0.93098379629629635</v>
      </c>
    </row>
    <row r="8636" spans="1:5" x14ac:dyDescent="0.35">
      <c r="A8636" t="s">
        <v>4</v>
      </c>
      <c r="B8636" s="5" t="s">
        <v>7941</v>
      </c>
      <c r="C8636">
        <v>27</v>
      </c>
      <c r="D8636">
        <v>6</v>
      </c>
      <c r="E8636" s="1">
        <v>0.93090277777777775</v>
      </c>
    </row>
    <row r="8637" spans="1:5" x14ac:dyDescent="0.35">
      <c r="A8637" t="s">
        <v>4</v>
      </c>
      <c r="B8637" s="5" t="s">
        <v>7942</v>
      </c>
      <c r="C8637">
        <v>61</v>
      </c>
      <c r="D8637">
        <v>11</v>
      </c>
      <c r="E8637" s="1">
        <v>0.93082175925925925</v>
      </c>
    </row>
    <row r="8638" spans="1:5" x14ac:dyDescent="0.35">
      <c r="A8638" t="s">
        <v>7</v>
      </c>
      <c r="B8638" s="5" t="s">
        <v>7943</v>
      </c>
      <c r="C8638">
        <v>62</v>
      </c>
      <c r="D8638">
        <v>12</v>
      </c>
      <c r="E8638" s="1">
        <v>0.92152777777777783</v>
      </c>
    </row>
    <row r="8639" spans="1:5" x14ac:dyDescent="0.35">
      <c r="A8639" t="s">
        <v>7</v>
      </c>
      <c r="B8639" s="5" t="s">
        <v>7944</v>
      </c>
      <c r="C8639">
        <v>44</v>
      </c>
      <c r="D8639">
        <v>8</v>
      </c>
      <c r="E8639" s="1">
        <v>0.92150462962962953</v>
      </c>
    </row>
    <row r="8640" spans="1:5" x14ac:dyDescent="0.35">
      <c r="A8640" t="s">
        <v>4</v>
      </c>
      <c r="B8640" s="5" t="s">
        <v>7945</v>
      </c>
      <c r="C8640">
        <v>47</v>
      </c>
      <c r="D8640">
        <v>10</v>
      </c>
      <c r="E8640" s="1">
        <v>0.91440972222222217</v>
      </c>
    </row>
    <row r="8641" spans="1:5" x14ac:dyDescent="0.35">
      <c r="A8641" t="s">
        <v>7</v>
      </c>
      <c r="B8641" s="5" t="s">
        <v>7946</v>
      </c>
      <c r="C8641">
        <v>28</v>
      </c>
      <c r="D8641">
        <v>7</v>
      </c>
      <c r="E8641" s="1">
        <v>0.90251157407407412</v>
      </c>
    </row>
    <row r="8642" spans="1:5" x14ac:dyDescent="0.35">
      <c r="A8642" t="s">
        <v>7</v>
      </c>
      <c r="B8642" s="5" t="s">
        <v>7947</v>
      </c>
      <c r="C8642">
        <v>80</v>
      </c>
      <c r="D8642">
        <v>18</v>
      </c>
      <c r="E8642" s="1">
        <v>0.86869212962962961</v>
      </c>
    </row>
    <row r="8643" spans="1:5" x14ac:dyDescent="0.35">
      <c r="A8643" t="s">
        <v>4</v>
      </c>
      <c r="B8643" s="5" t="s">
        <v>7948</v>
      </c>
      <c r="C8643">
        <v>49</v>
      </c>
      <c r="D8643">
        <v>8</v>
      </c>
      <c r="E8643" s="1">
        <v>0.86461805555555549</v>
      </c>
    </row>
    <row r="8644" spans="1:5" x14ac:dyDescent="0.35">
      <c r="A8644" t="s">
        <v>4</v>
      </c>
      <c r="B8644" s="5" t="s">
        <v>7949</v>
      </c>
      <c r="C8644">
        <v>18</v>
      </c>
      <c r="D8644">
        <v>4</v>
      </c>
      <c r="E8644" s="1">
        <v>0.86442129629629638</v>
      </c>
    </row>
    <row r="8645" spans="1:5" x14ac:dyDescent="0.35">
      <c r="A8645" t="s">
        <v>7</v>
      </c>
      <c r="B8645" s="5" t="s">
        <v>7950</v>
      </c>
      <c r="C8645">
        <v>102</v>
      </c>
      <c r="D8645">
        <v>18</v>
      </c>
      <c r="E8645" s="1">
        <v>0.8600578703703704</v>
      </c>
    </row>
    <row r="8646" spans="1:5" x14ac:dyDescent="0.35">
      <c r="A8646" t="s">
        <v>4</v>
      </c>
      <c r="B8646" s="5" t="s">
        <v>342</v>
      </c>
      <c r="C8646">
        <v>13</v>
      </c>
      <c r="D8646">
        <v>4</v>
      </c>
      <c r="E8646" s="1">
        <v>0.6353240740740741</v>
      </c>
    </row>
    <row r="8647" spans="1:5" x14ac:dyDescent="0.35">
      <c r="A8647" t="s">
        <v>7</v>
      </c>
      <c r="B8647" s="5" t="s">
        <v>606</v>
      </c>
      <c r="C8647">
        <v>7</v>
      </c>
      <c r="D8647">
        <v>2</v>
      </c>
      <c r="E8647" s="1">
        <v>0.62437500000000001</v>
      </c>
    </row>
    <row r="8648" spans="1:5" x14ac:dyDescent="0.35">
      <c r="A8648" t="s">
        <v>4</v>
      </c>
      <c r="B8648" s="5" t="s">
        <v>7951</v>
      </c>
      <c r="C8648">
        <v>81</v>
      </c>
      <c r="D8648">
        <v>15</v>
      </c>
      <c r="E8648" s="1">
        <v>0.62337962962962956</v>
      </c>
    </row>
    <row r="8649" spans="1:5" x14ac:dyDescent="0.35">
      <c r="A8649" t="s">
        <v>4</v>
      </c>
      <c r="B8649" s="5" t="s">
        <v>7952</v>
      </c>
      <c r="C8649">
        <v>56</v>
      </c>
      <c r="D8649">
        <v>11</v>
      </c>
      <c r="E8649" s="1">
        <v>0.62318287037037035</v>
      </c>
    </row>
    <row r="8650" spans="1:5" x14ac:dyDescent="0.35">
      <c r="A8650" t="s">
        <v>4</v>
      </c>
      <c r="B8650" s="5" t="s">
        <v>7953</v>
      </c>
      <c r="C8650">
        <v>36</v>
      </c>
      <c r="D8650">
        <v>10</v>
      </c>
      <c r="E8650" s="1">
        <v>0.62304398148148155</v>
      </c>
    </row>
    <row r="8651" spans="1:5" x14ac:dyDescent="0.35">
      <c r="A8651" t="s">
        <v>7</v>
      </c>
      <c r="B8651" s="5" t="s">
        <v>7954</v>
      </c>
      <c r="C8651">
        <v>46</v>
      </c>
      <c r="D8651">
        <v>10</v>
      </c>
      <c r="E8651" s="1">
        <v>0.6111226851851852</v>
      </c>
    </row>
    <row r="8652" spans="1:5" x14ac:dyDescent="0.35">
      <c r="A8652" t="s">
        <v>4</v>
      </c>
      <c r="B8652" s="5" t="s">
        <v>7955</v>
      </c>
      <c r="C8652">
        <v>75</v>
      </c>
      <c r="D8652">
        <v>16</v>
      </c>
      <c r="E8652" s="1">
        <v>0.59946759259259264</v>
      </c>
    </row>
    <row r="8653" spans="1:5" x14ac:dyDescent="0.35">
      <c r="A8653" t="s">
        <v>7</v>
      </c>
      <c r="B8653" s="5" t="s">
        <v>7956</v>
      </c>
      <c r="C8653">
        <v>7</v>
      </c>
      <c r="D8653">
        <v>2</v>
      </c>
      <c r="E8653" s="1">
        <v>0.44189814814814815</v>
      </c>
    </row>
    <row r="8654" spans="1:5" x14ac:dyDescent="0.35">
      <c r="A8654" t="s">
        <v>7</v>
      </c>
      <c r="B8654" s="5" t="s">
        <v>7957</v>
      </c>
      <c r="C8654">
        <v>11</v>
      </c>
      <c r="D8654">
        <v>3</v>
      </c>
      <c r="E8654" s="1">
        <v>0.44186342592592592</v>
      </c>
    </row>
    <row r="8655" spans="1:5" x14ac:dyDescent="0.35">
      <c r="A8655" t="s">
        <v>4</v>
      </c>
      <c r="B8655" s="5" t="s">
        <v>7958</v>
      </c>
      <c r="C8655">
        <v>9</v>
      </c>
      <c r="D8655">
        <v>1</v>
      </c>
      <c r="E8655" s="1">
        <v>0.43788194444444445</v>
      </c>
    </row>
    <row r="8656" spans="1:5" x14ac:dyDescent="0.35">
      <c r="A8656" t="s">
        <v>4</v>
      </c>
      <c r="B8656" s="5" t="s">
        <v>7959</v>
      </c>
      <c r="C8656">
        <v>50</v>
      </c>
      <c r="D8656">
        <v>9</v>
      </c>
      <c r="E8656" s="1">
        <v>0.43782407407407403</v>
      </c>
    </row>
    <row r="8657" spans="1:5" x14ac:dyDescent="0.35">
      <c r="A8657" t="s">
        <v>4</v>
      </c>
      <c r="B8657" s="5" t="s">
        <v>7960</v>
      </c>
      <c r="C8657">
        <v>76</v>
      </c>
      <c r="D8657">
        <v>16</v>
      </c>
      <c r="E8657" s="1">
        <v>0.4377199074074074</v>
      </c>
    </row>
    <row r="8658" spans="1:5" x14ac:dyDescent="0.35">
      <c r="A8658" t="s">
        <v>4</v>
      </c>
      <c r="B8658" s="5" t="s">
        <v>7961</v>
      </c>
      <c r="C8658">
        <v>9</v>
      </c>
      <c r="D8658">
        <v>2</v>
      </c>
      <c r="E8658" s="1">
        <v>0.43734953703703705</v>
      </c>
    </row>
    <row r="8659" spans="1:5" x14ac:dyDescent="0.35">
      <c r="A8659" t="s">
        <v>7</v>
      </c>
      <c r="B8659" s="5" t="s">
        <v>7962</v>
      </c>
      <c r="C8659">
        <v>7</v>
      </c>
      <c r="D8659">
        <v>2</v>
      </c>
      <c r="E8659" s="1">
        <v>0.43672453703703701</v>
      </c>
    </row>
    <row r="8660" spans="1:5" x14ac:dyDescent="0.35">
      <c r="A8660" t="s">
        <v>7</v>
      </c>
      <c r="B8660" s="5" t="s">
        <v>7963</v>
      </c>
      <c r="C8660">
        <v>66</v>
      </c>
      <c r="D8660">
        <v>13</v>
      </c>
      <c r="E8660" s="1">
        <v>0.43664351851851851</v>
      </c>
    </row>
    <row r="8661" spans="1:5" x14ac:dyDescent="0.35">
      <c r="A8661" t="s">
        <v>4</v>
      </c>
      <c r="B8661" s="5" t="s">
        <v>7964</v>
      </c>
      <c r="C8661">
        <v>80</v>
      </c>
      <c r="D8661">
        <v>17</v>
      </c>
      <c r="E8661" s="1">
        <v>0.43643518518518515</v>
      </c>
    </row>
    <row r="8662" spans="1:5" x14ac:dyDescent="0.35">
      <c r="A8662" t="s">
        <v>4</v>
      </c>
      <c r="B8662" s="5" t="s">
        <v>7965</v>
      </c>
      <c r="C8662">
        <v>54</v>
      </c>
      <c r="D8662">
        <v>12</v>
      </c>
      <c r="E8662" s="1">
        <v>0.4362847222222222</v>
      </c>
    </row>
    <row r="8663" spans="1:5" x14ac:dyDescent="0.35">
      <c r="A8663" t="s">
        <v>7</v>
      </c>
      <c r="B8663" s="5" t="s">
        <v>7966</v>
      </c>
      <c r="C8663">
        <v>133</v>
      </c>
      <c r="D8663">
        <v>25</v>
      </c>
      <c r="E8663" s="1">
        <v>0.43335648148148148</v>
      </c>
    </row>
    <row r="8664" spans="1:5" x14ac:dyDescent="0.35">
      <c r="A8664" t="s">
        <v>7</v>
      </c>
      <c r="B8664" s="5" t="s">
        <v>7967</v>
      </c>
      <c r="C8664">
        <v>4</v>
      </c>
      <c r="D8664">
        <v>1</v>
      </c>
      <c r="E8664" s="1">
        <v>0.4327893518518518</v>
      </c>
    </row>
    <row r="8665" spans="1:5" x14ac:dyDescent="0.35">
      <c r="A8665" t="s">
        <v>4</v>
      </c>
      <c r="B8665" s="5" t="s">
        <v>7968</v>
      </c>
      <c r="C8665">
        <v>34</v>
      </c>
      <c r="D8665">
        <v>6</v>
      </c>
      <c r="E8665" s="1">
        <v>0.43100694444444443</v>
      </c>
    </row>
    <row r="8666" spans="1:5" x14ac:dyDescent="0.35">
      <c r="A8666" t="s">
        <v>7</v>
      </c>
      <c r="B8666" s="5" t="s">
        <v>7969</v>
      </c>
      <c r="C8666">
        <v>44</v>
      </c>
      <c r="D8666">
        <v>10</v>
      </c>
      <c r="E8666" s="1">
        <v>0.42910879629629628</v>
      </c>
    </row>
    <row r="8667" spans="1:5" x14ac:dyDescent="0.35">
      <c r="A8667" t="s">
        <v>7</v>
      </c>
      <c r="B8667" s="5" t="s">
        <v>7970</v>
      </c>
      <c r="C8667">
        <v>10</v>
      </c>
      <c r="D8667">
        <v>2</v>
      </c>
      <c r="E8667" s="1">
        <v>0.42895833333333333</v>
      </c>
    </row>
    <row r="8668" spans="1:5" x14ac:dyDescent="0.35">
      <c r="A8668" t="s">
        <v>7</v>
      </c>
      <c r="B8668" s="5" t="s">
        <v>7971</v>
      </c>
      <c r="C8668">
        <v>12</v>
      </c>
      <c r="D8668">
        <v>3</v>
      </c>
      <c r="E8668" s="1">
        <v>0.42888888888888888</v>
      </c>
    </row>
    <row r="8669" spans="1:5" x14ac:dyDescent="0.35">
      <c r="A8669" t="s">
        <v>4</v>
      </c>
      <c r="B8669" s="5" t="s">
        <v>7972</v>
      </c>
      <c r="C8669">
        <v>177</v>
      </c>
      <c r="D8669">
        <v>34</v>
      </c>
      <c r="E8669" s="1">
        <v>0.41939814814814813</v>
      </c>
    </row>
    <row r="8670" spans="1:5" x14ac:dyDescent="0.35">
      <c r="A8670" t="s">
        <v>7</v>
      </c>
      <c r="B8670" s="5" t="s">
        <v>16</v>
      </c>
      <c r="C8670">
        <v>6</v>
      </c>
      <c r="D8670">
        <v>1</v>
      </c>
      <c r="E8670" s="1">
        <v>0.92168981481481482</v>
      </c>
    </row>
    <row r="8671" spans="1:5" x14ac:dyDescent="0.35">
      <c r="A8671" t="s">
        <v>4</v>
      </c>
      <c r="B8671" s="5" t="s">
        <v>7973</v>
      </c>
      <c r="C8671">
        <v>28</v>
      </c>
      <c r="D8671">
        <v>6</v>
      </c>
      <c r="E8671" s="1">
        <v>0.90621527777777777</v>
      </c>
    </row>
    <row r="8672" spans="1:5" x14ac:dyDescent="0.35">
      <c r="A8672" t="s">
        <v>7</v>
      </c>
      <c r="B8672" s="5" t="s">
        <v>7974</v>
      </c>
      <c r="C8672">
        <v>41</v>
      </c>
      <c r="D8672">
        <v>9</v>
      </c>
      <c r="E8672" s="1">
        <v>0.9040393518518518</v>
      </c>
    </row>
    <row r="8673" spans="1:5" x14ac:dyDescent="0.35">
      <c r="A8673" t="s">
        <v>4</v>
      </c>
      <c r="B8673" s="5" t="s">
        <v>7975</v>
      </c>
      <c r="C8673">
        <v>59</v>
      </c>
      <c r="D8673">
        <v>12</v>
      </c>
      <c r="E8673" s="1">
        <v>0.90069444444444446</v>
      </c>
    </row>
    <row r="8674" spans="1:5" x14ac:dyDescent="0.35">
      <c r="A8674" t="s">
        <v>4</v>
      </c>
      <c r="B8674" s="5" t="s">
        <v>7976</v>
      </c>
      <c r="C8674">
        <v>65</v>
      </c>
      <c r="D8674">
        <v>12</v>
      </c>
      <c r="E8674" s="1">
        <v>0.90057870370370363</v>
      </c>
    </row>
    <row r="8675" spans="1:5" x14ac:dyDescent="0.35">
      <c r="A8675" t="s">
        <v>7</v>
      </c>
      <c r="B8675" s="5" t="s">
        <v>7977</v>
      </c>
      <c r="C8675">
        <v>41</v>
      </c>
      <c r="D8675">
        <v>8</v>
      </c>
      <c r="E8675" s="1">
        <v>0.89935185185185185</v>
      </c>
    </row>
    <row r="8676" spans="1:5" x14ac:dyDescent="0.35">
      <c r="A8676" t="s">
        <v>7</v>
      </c>
      <c r="B8676" s="5" t="s">
        <v>7978</v>
      </c>
      <c r="C8676">
        <v>40</v>
      </c>
      <c r="D8676">
        <v>10</v>
      </c>
      <c r="E8676" s="1">
        <v>0.89922453703703698</v>
      </c>
    </row>
    <row r="8677" spans="1:5" x14ac:dyDescent="0.35">
      <c r="A8677" t="s">
        <v>7</v>
      </c>
      <c r="B8677" s="5" t="s">
        <v>847</v>
      </c>
      <c r="C8677">
        <v>3</v>
      </c>
      <c r="D8677">
        <v>1</v>
      </c>
      <c r="E8677" s="1">
        <v>0.89888888888888896</v>
      </c>
    </row>
    <row r="8678" spans="1:5" x14ac:dyDescent="0.35">
      <c r="A8678" t="s">
        <v>4</v>
      </c>
      <c r="B8678" s="5" t="s">
        <v>7979</v>
      </c>
      <c r="C8678">
        <v>42</v>
      </c>
      <c r="D8678">
        <v>8</v>
      </c>
      <c r="E8678" s="1">
        <v>0.89590277777777771</v>
      </c>
    </row>
    <row r="8679" spans="1:5" x14ac:dyDescent="0.35">
      <c r="A8679" t="s">
        <v>4</v>
      </c>
      <c r="B8679" s="5" t="s">
        <v>7980</v>
      </c>
      <c r="C8679">
        <v>18</v>
      </c>
      <c r="D8679">
        <v>5</v>
      </c>
      <c r="E8679" s="1">
        <v>0.89582175925925922</v>
      </c>
    </row>
    <row r="8680" spans="1:5" x14ac:dyDescent="0.35">
      <c r="A8680" t="s">
        <v>4</v>
      </c>
      <c r="B8680" s="5" t="s">
        <v>7981</v>
      </c>
      <c r="C8680">
        <v>20</v>
      </c>
      <c r="D8680">
        <v>4</v>
      </c>
      <c r="E8680" s="1">
        <v>0.89577546296296295</v>
      </c>
    </row>
    <row r="8681" spans="1:5" x14ac:dyDescent="0.35">
      <c r="A8681" t="s">
        <v>7</v>
      </c>
      <c r="B8681" s="5" t="s">
        <v>7982</v>
      </c>
      <c r="C8681">
        <v>67</v>
      </c>
      <c r="D8681">
        <v>13</v>
      </c>
      <c r="E8681" s="1">
        <v>0.89486111111111111</v>
      </c>
    </row>
    <row r="8682" spans="1:5" x14ac:dyDescent="0.35">
      <c r="A8682" t="s">
        <v>7</v>
      </c>
      <c r="B8682" s="5" t="s">
        <v>7983</v>
      </c>
      <c r="C8682">
        <v>48</v>
      </c>
      <c r="D8682">
        <v>8</v>
      </c>
      <c r="E8682" s="1">
        <v>0.89398148148148149</v>
      </c>
    </row>
    <row r="8683" spans="1:5" x14ac:dyDescent="0.35">
      <c r="A8683" t="s">
        <v>7</v>
      </c>
      <c r="B8683" s="5" t="s">
        <v>7984</v>
      </c>
      <c r="C8683">
        <v>19</v>
      </c>
      <c r="D8683">
        <v>5</v>
      </c>
      <c r="E8683" s="1">
        <v>0.89376157407407408</v>
      </c>
    </row>
    <row r="8684" spans="1:5" x14ac:dyDescent="0.35">
      <c r="A8684" t="s">
        <v>4</v>
      </c>
      <c r="B8684" s="5" t="s">
        <v>7985</v>
      </c>
      <c r="C8684">
        <v>173</v>
      </c>
      <c r="D8684">
        <v>30</v>
      </c>
      <c r="E8684" s="1">
        <v>0.88065972222222222</v>
      </c>
    </row>
    <row r="8685" spans="1:5" x14ac:dyDescent="0.35">
      <c r="A8685" t="s">
        <v>4</v>
      </c>
      <c r="B8685" s="5" t="s">
        <v>7986</v>
      </c>
      <c r="C8685">
        <v>128</v>
      </c>
      <c r="D8685">
        <v>26</v>
      </c>
      <c r="E8685" s="1">
        <v>0.87896990740740744</v>
      </c>
    </row>
    <row r="8686" spans="1:5" x14ac:dyDescent="0.35">
      <c r="A8686" t="s">
        <v>4</v>
      </c>
      <c r="B8686" s="5" t="s">
        <v>7987</v>
      </c>
      <c r="C8686">
        <v>33</v>
      </c>
      <c r="D8686">
        <v>6</v>
      </c>
      <c r="E8686" s="1">
        <v>0.87873842592592588</v>
      </c>
    </row>
    <row r="8687" spans="1:5" x14ac:dyDescent="0.35">
      <c r="A8687" t="s">
        <v>4</v>
      </c>
      <c r="B8687" s="5" t="s">
        <v>7988</v>
      </c>
      <c r="C8687">
        <v>82</v>
      </c>
      <c r="D8687">
        <v>15</v>
      </c>
      <c r="E8687" s="1">
        <v>0.87857638888888889</v>
      </c>
    </row>
    <row r="8688" spans="1:5" x14ac:dyDescent="0.35">
      <c r="A8688" t="s">
        <v>7</v>
      </c>
      <c r="B8688" s="5" t="s">
        <v>7989</v>
      </c>
      <c r="C8688">
        <v>38</v>
      </c>
      <c r="D8688">
        <v>7</v>
      </c>
      <c r="E8688" s="1">
        <v>0.82609953703703709</v>
      </c>
    </row>
    <row r="8689" spans="1:5" x14ac:dyDescent="0.35">
      <c r="A8689" t="s">
        <v>7</v>
      </c>
      <c r="B8689" s="5" t="s">
        <v>7990</v>
      </c>
      <c r="C8689">
        <v>10</v>
      </c>
      <c r="D8689">
        <v>2</v>
      </c>
      <c r="E8689" s="1">
        <v>0.75799768518518518</v>
      </c>
    </row>
    <row r="8690" spans="1:5" x14ac:dyDescent="0.35">
      <c r="A8690" t="s">
        <v>4</v>
      </c>
      <c r="B8690" s="5" t="s">
        <v>7991</v>
      </c>
      <c r="C8690">
        <v>36</v>
      </c>
      <c r="D8690">
        <v>7</v>
      </c>
      <c r="E8690" s="1">
        <v>0.7578125</v>
      </c>
    </row>
    <row r="8691" spans="1:5" x14ac:dyDescent="0.35">
      <c r="A8691" t="s">
        <v>4</v>
      </c>
      <c r="B8691" s="5" t="s">
        <v>342</v>
      </c>
      <c r="C8691">
        <v>13</v>
      </c>
      <c r="D8691">
        <v>4</v>
      </c>
      <c r="E8691" s="1">
        <v>0.75695601851851846</v>
      </c>
    </row>
    <row r="8692" spans="1:5" x14ac:dyDescent="0.35">
      <c r="A8692" t="s">
        <v>4</v>
      </c>
      <c r="B8692" s="5" t="s">
        <v>7992</v>
      </c>
      <c r="C8692">
        <v>25</v>
      </c>
      <c r="D8692">
        <v>5</v>
      </c>
      <c r="E8692" s="1">
        <v>0.75391203703703702</v>
      </c>
    </row>
    <row r="8693" spans="1:5" x14ac:dyDescent="0.35">
      <c r="A8693" t="s">
        <v>7</v>
      </c>
      <c r="B8693" s="5" t="s">
        <v>7993</v>
      </c>
      <c r="C8693">
        <v>17</v>
      </c>
      <c r="D8693">
        <v>4</v>
      </c>
      <c r="E8693" s="1">
        <v>0.75378472222222215</v>
      </c>
    </row>
    <row r="8694" spans="1:5" x14ac:dyDescent="0.35">
      <c r="A8694" t="s">
        <v>7</v>
      </c>
      <c r="B8694" s="5" t="s">
        <v>6303</v>
      </c>
      <c r="C8694">
        <v>12</v>
      </c>
      <c r="D8694">
        <v>3</v>
      </c>
      <c r="E8694" s="1">
        <v>0.75370370370370365</v>
      </c>
    </row>
    <row r="8695" spans="1:5" x14ac:dyDescent="0.35">
      <c r="A8695" t="s">
        <v>4</v>
      </c>
      <c r="B8695" s="5" t="s">
        <v>7994</v>
      </c>
      <c r="C8695">
        <v>29</v>
      </c>
      <c r="D8695">
        <v>6</v>
      </c>
      <c r="E8695" s="1">
        <v>0.7533333333333333</v>
      </c>
    </row>
    <row r="8696" spans="1:5" x14ac:dyDescent="0.35">
      <c r="A8696" t="s">
        <v>4</v>
      </c>
      <c r="B8696" s="5" t="s">
        <v>7995</v>
      </c>
      <c r="C8696">
        <v>26</v>
      </c>
      <c r="D8696">
        <v>6</v>
      </c>
      <c r="E8696" s="1">
        <v>0.75324074074074077</v>
      </c>
    </row>
    <row r="8697" spans="1:5" x14ac:dyDescent="0.35">
      <c r="A8697" t="s">
        <v>4</v>
      </c>
      <c r="B8697" s="5" t="s">
        <v>7996</v>
      </c>
      <c r="C8697">
        <v>47</v>
      </c>
      <c r="D8697">
        <v>10</v>
      </c>
      <c r="E8697" s="1">
        <v>0.75318287037037035</v>
      </c>
    </row>
    <row r="8698" spans="1:5" x14ac:dyDescent="0.35">
      <c r="A8698" t="s">
        <v>7</v>
      </c>
      <c r="B8698" s="5" t="s">
        <v>7997</v>
      </c>
      <c r="C8698">
        <v>31</v>
      </c>
      <c r="D8698">
        <v>8</v>
      </c>
      <c r="E8698" s="1">
        <v>0.75203703703703706</v>
      </c>
    </row>
    <row r="8699" spans="1:5" x14ac:dyDescent="0.35">
      <c r="A8699" t="s">
        <v>4</v>
      </c>
      <c r="B8699" s="5" t="s">
        <v>242</v>
      </c>
      <c r="C8699">
        <v>17</v>
      </c>
      <c r="D8699">
        <v>4</v>
      </c>
      <c r="E8699" s="1">
        <v>0.75002314814814808</v>
      </c>
    </row>
    <row r="8700" spans="1:5" x14ac:dyDescent="0.35">
      <c r="A8700" t="s">
        <v>4</v>
      </c>
      <c r="B8700" s="5" t="s">
        <v>7998</v>
      </c>
      <c r="C8700">
        <v>77</v>
      </c>
      <c r="D8700">
        <v>18</v>
      </c>
      <c r="E8700" s="1">
        <v>0.74997685185185192</v>
      </c>
    </row>
    <row r="8701" spans="1:5" x14ac:dyDescent="0.35">
      <c r="A8701" t="s">
        <v>4</v>
      </c>
      <c r="B8701" s="5" t="s">
        <v>7999</v>
      </c>
      <c r="C8701">
        <v>55</v>
      </c>
      <c r="D8701">
        <v>12</v>
      </c>
      <c r="E8701" s="1">
        <v>0.74980324074074067</v>
      </c>
    </row>
    <row r="8702" spans="1:5" x14ac:dyDescent="0.35">
      <c r="A8702" t="s">
        <v>4</v>
      </c>
      <c r="B8702" s="5" t="s">
        <v>8000</v>
      </c>
      <c r="C8702">
        <v>27</v>
      </c>
      <c r="D8702">
        <v>6</v>
      </c>
      <c r="E8702" s="1">
        <v>0.74966435185185187</v>
      </c>
    </row>
    <row r="8703" spans="1:5" x14ac:dyDescent="0.35">
      <c r="A8703" t="s">
        <v>7</v>
      </c>
      <c r="B8703" s="5" t="s">
        <v>8001</v>
      </c>
      <c r="C8703">
        <v>63</v>
      </c>
      <c r="D8703">
        <v>14</v>
      </c>
      <c r="E8703" s="1">
        <v>0.73210648148148139</v>
      </c>
    </row>
    <row r="8704" spans="1:5" x14ac:dyDescent="0.35">
      <c r="A8704" t="s">
        <v>7</v>
      </c>
      <c r="B8704" s="5" t="s">
        <v>2299</v>
      </c>
      <c r="C8704">
        <v>9</v>
      </c>
      <c r="D8704">
        <v>2</v>
      </c>
      <c r="E8704" s="1">
        <v>0.51567129629629627</v>
      </c>
    </row>
    <row r="8705" spans="1:5" x14ac:dyDescent="0.35">
      <c r="A8705" t="s">
        <v>4</v>
      </c>
      <c r="B8705" s="5" t="s">
        <v>8002</v>
      </c>
      <c r="C8705">
        <v>32</v>
      </c>
      <c r="D8705">
        <v>6</v>
      </c>
      <c r="E8705" s="1">
        <v>0.51101851851851854</v>
      </c>
    </row>
    <row r="8706" spans="1:5" x14ac:dyDescent="0.35">
      <c r="A8706" t="s">
        <v>4</v>
      </c>
      <c r="B8706" s="5" t="s">
        <v>8003</v>
      </c>
      <c r="C8706">
        <v>29</v>
      </c>
      <c r="D8706">
        <v>6</v>
      </c>
      <c r="E8706" s="1">
        <v>0.51091435185185186</v>
      </c>
    </row>
    <row r="8707" spans="1:5" x14ac:dyDescent="0.35">
      <c r="A8707" t="s">
        <v>7</v>
      </c>
      <c r="B8707" s="5" t="s">
        <v>8004</v>
      </c>
      <c r="C8707">
        <v>28</v>
      </c>
      <c r="D8707">
        <v>6</v>
      </c>
      <c r="E8707" s="1">
        <v>0.51050925925925927</v>
      </c>
    </row>
    <row r="8708" spans="1:5" x14ac:dyDescent="0.35">
      <c r="A8708" t="s">
        <v>4</v>
      </c>
      <c r="B8708" s="5" t="s">
        <v>8005</v>
      </c>
      <c r="C8708">
        <v>42</v>
      </c>
      <c r="D8708">
        <v>8</v>
      </c>
      <c r="E8708" s="1">
        <v>0.50899305555555552</v>
      </c>
    </row>
    <row r="8709" spans="1:5" x14ac:dyDescent="0.35">
      <c r="A8709" t="s">
        <v>7</v>
      </c>
      <c r="B8709" s="5" t="s">
        <v>8006</v>
      </c>
      <c r="C8709">
        <v>10</v>
      </c>
      <c r="D8709">
        <v>2</v>
      </c>
      <c r="E8709" s="1">
        <v>0.47500000000000003</v>
      </c>
    </row>
    <row r="8710" spans="1:5" x14ac:dyDescent="0.35">
      <c r="A8710" t="s">
        <v>7</v>
      </c>
      <c r="B8710" s="5" t="s">
        <v>8007</v>
      </c>
      <c r="C8710">
        <v>19</v>
      </c>
      <c r="D8710">
        <v>4</v>
      </c>
      <c r="E8710" s="1">
        <v>0.47495370370370371</v>
      </c>
    </row>
    <row r="8711" spans="1:5" x14ac:dyDescent="0.35">
      <c r="A8711" t="s">
        <v>7</v>
      </c>
      <c r="B8711" s="5" t="s">
        <v>8008</v>
      </c>
      <c r="C8711">
        <v>42</v>
      </c>
      <c r="D8711">
        <v>8</v>
      </c>
      <c r="E8711" s="1">
        <v>0.47490740740740739</v>
      </c>
    </row>
    <row r="8712" spans="1:5" x14ac:dyDescent="0.35">
      <c r="A8712" t="s">
        <v>4</v>
      </c>
      <c r="B8712" s="5" t="s">
        <v>8009</v>
      </c>
      <c r="C8712">
        <v>49</v>
      </c>
      <c r="D8712">
        <v>10</v>
      </c>
      <c r="E8712" s="1">
        <v>0.46575231481481483</v>
      </c>
    </row>
    <row r="8713" spans="1:5" x14ac:dyDescent="0.35">
      <c r="A8713" t="s">
        <v>4</v>
      </c>
      <c r="B8713" s="5" t="s">
        <v>8010</v>
      </c>
      <c r="C8713">
        <v>66</v>
      </c>
      <c r="D8713">
        <v>13</v>
      </c>
      <c r="E8713" s="1">
        <v>0.45753472222222219</v>
      </c>
    </row>
    <row r="8714" spans="1:5" x14ac:dyDescent="0.35">
      <c r="A8714" t="s">
        <v>7</v>
      </c>
      <c r="B8714" s="5" t="s">
        <v>8011</v>
      </c>
      <c r="C8714">
        <v>183</v>
      </c>
      <c r="D8714">
        <v>35</v>
      </c>
      <c r="E8714" s="1">
        <v>0.45693287037037034</v>
      </c>
    </row>
    <row r="8715" spans="1:5" x14ac:dyDescent="0.35">
      <c r="A8715" t="s">
        <v>7</v>
      </c>
      <c r="B8715" s="5" t="s">
        <v>8012</v>
      </c>
      <c r="C8715">
        <v>109</v>
      </c>
      <c r="D8715">
        <v>24</v>
      </c>
      <c r="E8715" s="1">
        <v>0.45511574074074074</v>
      </c>
    </row>
    <row r="8716" spans="1:5" x14ac:dyDescent="0.35">
      <c r="A8716" t="s">
        <v>4</v>
      </c>
      <c r="B8716" s="5" t="s">
        <v>8013</v>
      </c>
      <c r="C8716">
        <v>32</v>
      </c>
      <c r="D8716">
        <v>7</v>
      </c>
      <c r="E8716" s="1">
        <v>0.44689814814814816</v>
      </c>
    </row>
    <row r="8717" spans="1:5" x14ac:dyDescent="0.35">
      <c r="A8717" t="s">
        <v>4</v>
      </c>
      <c r="B8717" s="5" t="s">
        <v>8014</v>
      </c>
      <c r="C8717">
        <v>76</v>
      </c>
      <c r="D8717">
        <v>16</v>
      </c>
      <c r="E8717" s="1">
        <v>0.44681712962962966</v>
      </c>
    </row>
    <row r="8718" spans="1:5" x14ac:dyDescent="0.35">
      <c r="A8718" t="s">
        <v>4</v>
      </c>
      <c r="B8718" s="5" t="s">
        <v>8015</v>
      </c>
      <c r="C8718">
        <v>35</v>
      </c>
      <c r="D8718">
        <v>6</v>
      </c>
      <c r="E8718" s="1">
        <v>0.44665509259259256</v>
      </c>
    </row>
    <row r="8719" spans="1:5" x14ac:dyDescent="0.35">
      <c r="A8719" t="s">
        <v>4</v>
      </c>
      <c r="B8719" s="5" t="s">
        <v>8016</v>
      </c>
      <c r="C8719">
        <v>25</v>
      </c>
      <c r="D8719">
        <v>5</v>
      </c>
      <c r="E8719" s="1">
        <v>0.44656249999999997</v>
      </c>
    </row>
    <row r="8720" spans="1:5" x14ac:dyDescent="0.35">
      <c r="A8720" t="s">
        <v>7</v>
      </c>
      <c r="B8720" s="5" t="s">
        <v>8017</v>
      </c>
      <c r="C8720">
        <v>33</v>
      </c>
      <c r="D8720">
        <v>5</v>
      </c>
      <c r="E8720" s="1">
        <v>0.42587962962962966</v>
      </c>
    </row>
    <row r="8721" spans="1:5" x14ac:dyDescent="0.35">
      <c r="A8721" t="s">
        <v>4</v>
      </c>
      <c r="B8721" s="5" t="s">
        <v>8018</v>
      </c>
      <c r="C8721">
        <v>58</v>
      </c>
      <c r="D8721">
        <v>10</v>
      </c>
      <c r="E8721" s="1">
        <v>0.41258101851851853</v>
      </c>
    </row>
    <row r="8722" spans="1:5" x14ac:dyDescent="0.35">
      <c r="A8722" t="s">
        <v>7</v>
      </c>
      <c r="B8722" s="5" t="s">
        <v>8019</v>
      </c>
      <c r="C8722">
        <v>54</v>
      </c>
      <c r="D8722">
        <v>11</v>
      </c>
      <c r="E8722" s="1">
        <v>0.41087962962962959</v>
      </c>
    </row>
    <row r="8723" spans="1:5" x14ac:dyDescent="0.35">
      <c r="A8723" t="s">
        <v>7</v>
      </c>
      <c r="B8723" s="5" t="s">
        <v>8020</v>
      </c>
      <c r="C8723">
        <v>67</v>
      </c>
      <c r="D8723">
        <v>15</v>
      </c>
      <c r="E8723" s="1">
        <v>0.40863425925925928</v>
      </c>
    </row>
    <row r="8724" spans="1:5" x14ac:dyDescent="0.35">
      <c r="A8724" t="s">
        <v>4</v>
      </c>
      <c r="B8724" s="5" t="s">
        <v>8021</v>
      </c>
      <c r="C8724">
        <v>155</v>
      </c>
      <c r="D8724">
        <v>32</v>
      </c>
      <c r="E8724" s="1">
        <v>0.9868055555555556</v>
      </c>
    </row>
    <row r="8725" spans="1:5" x14ac:dyDescent="0.35">
      <c r="A8725" t="s">
        <v>4</v>
      </c>
      <c r="B8725" s="5" t="s">
        <v>8022</v>
      </c>
      <c r="C8725">
        <v>183</v>
      </c>
      <c r="D8725">
        <v>38</v>
      </c>
      <c r="E8725" s="1">
        <v>0.9864814814814814</v>
      </c>
    </row>
    <row r="8726" spans="1:5" x14ac:dyDescent="0.35">
      <c r="A8726" t="s">
        <v>4</v>
      </c>
      <c r="B8726" s="5" t="s">
        <v>8023</v>
      </c>
      <c r="C8726">
        <v>100</v>
      </c>
      <c r="D8726">
        <v>18</v>
      </c>
      <c r="E8726" s="1">
        <v>0.98599537037037033</v>
      </c>
    </row>
    <row r="8727" spans="1:5" x14ac:dyDescent="0.35">
      <c r="A8727" t="s">
        <v>7</v>
      </c>
      <c r="B8727" s="5" t="s">
        <v>8024</v>
      </c>
      <c r="C8727">
        <v>92</v>
      </c>
      <c r="D8727">
        <v>18</v>
      </c>
      <c r="E8727" s="1">
        <v>0.96401620370370367</v>
      </c>
    </row>
    <row r="8728" spans="1:5" x14ac:dyDescent="0.35">
      <c r="A8728" t="s">
        <v>7</v>
      </c>
      <c r="B8728" s="5" t="s">
        <v>8025</v>
      </c>
      <c r="C8728">
        <v>13</v>
      </c>
      <c r="D8728">
        <v>3</v>
      </c>
      <c r="E8728" s="1">
        <v>0.91527777777777775</v>
      </c>
    </row>
    <row r="8729" spans="1:5" x14ac:dyDescent="0.35">
      <c r="A8729" t="s">
        <v>4</v>
      </c>
      <c r="B8729" s="5" t="s">
        <v>8026</v>
      </c>
      <c r="C8729">
        <v>46</v>
      </c>
      <c r="D8729">
        <v>9</v>
      </c>
      <c r="E8729" s="1">
        <v>0.9146643518518518</v>
      </c>
    </row>
    <row r="8730" spans="1:5" x14ac:dyDescent="0.35">
      <c r="A8730" t="s">
        <v>7</v>
      </c>
      <c r="B8730" s="5" t="s">
        <v>8027</v>
      </c>
      <c r="C8730">
        <v>63</v>
      </c>
      <c r="D8730">
        <v>14</v>
      </c>
      <c r="E8730" s="1">
        <v>0.91449074074074066</v>
      </c>
    </row>
    <row r="8731" spans="1:5" x14ac:dyDescent="0.35">
      <c r="A8731" t="s">
        <v>4</v>
      </c>
      <c r="B8731" s="5" t="s">
        <v>84</v>
      </c>
      <c r="C8731">
        <v>9</v>
      </c>
      <c r="D8731">
        <v>2</v>
      </c>
      <c r="E8731" s="1">
        <v>0.91261574074074081</v>
      </c>
    </row>
    <row r="8732" spans="1:5" x14ac:dyDescent="0.35">
      <c r="A8732" t="s">
        <v>7</v>
      </c>
      <c r="B8732" s="5" t="s">
        <v>8028</v>
      </c>
      <c r="C8732">
        <v>180</v>
      </c>
      <c r="D8732">
        <v>36</v>
      </c>
      <c r="E8732" s="1">
        <v>0.89618055555555554</v>
      </c>
    </row>
    <row r="8733" spans="1:5" x14ac:dyDescent="0.35">
      <c r="A8733" t="s">
        <v>7</v>
      </c>
      <c r="B8733" s="5" t="s">
        <v>8029</v>
      </c>
      <c r="C8733">
        <v>4</v>
      </c>
      <c r="D8733">
        <v>1</v>
      </c>
      <c r="E8733" s="1">
        <v>0.89541666666666664</v>
      </c>
    </row>
    <row r="8734" spans="1:5" x14ac:dyDescent="0.35">
      <c r="A8734" t="s">
        <v>4</v>
      </c>
      <c r="B8734" s="5" t="s">
        <v>8030</v>
      </c>
      <c r="C8734">
        <v>30</v>
      </c>
      <c r="D8734">
        <v>6</v>
      </c>
      <c r="E8734" s="1">
        <v>0.88677083333333329</v>
      </c>
    </row>
    <row r="8735" spans="1:5" x14ac:dyDescent="0.35">
      <c r="A8735" t="s">
        <v>7</v>
      </c>
      <c r="B8735" s="5" t="s">
        <v>8031</v>
      </c>
      <c r="C8735">
        <v>43</v>
      </c>
      <c r="D8735">
        <v>7</v>
      </c>
      <c r="E8735" s="1">
        <v>0.8849421296296297</v>
      </c>
    </row>
    <row r="8736" spans="1:5" x14ac:dyDescent="0.35">
      <c r="A8736" t="s">
        <v>4</v>
      </c>
      <c r="B8736" s="5" t="s">
        <v>8032</v>
      </c>
      <c r="C8736">
        <v>21</v>
      </c>
      <c r="D8736">
        <v>3</v>
      </c>
      <c r="E8736" s="1">
        <v>0.88194444444444453</v>
      </c>
    </row>
    <row r="8737" spans="1:5" x14ac:dyDescent="0.35">
      <c r="A8737" t="s">
        <v>4</v>
      </c>
      <c r="B8737" s="5" t="s">
        <v>8033</v>
      </c>
      <c r="C8737">
        <v>113</v>
      </c>
      <c r="D8737">
        <v>22</v>
      </c>
      <c r="E8737" s="1">
        <v>0.88179398148148147</v>
      </c>
    </row>
    <row r="8738" spans="1:5" x14ac:dyDescent="0.35">
      <c r="A8738" t="s">
        <v>7</v>
      </c>
      <c r="B8738" s="5" t="s">
        <v>8034</v>
      </c>
      <c r="C8738">
        <v>165</v>
      </c>
      <c r="D8738">
        <v>31</v>
      </c>
      <c r="E8738" s="1">
        <v>0.8763657407407407</v>
      </c>
    </row>
    <row r="8739" spans="1:5" x14ac:dyDescent="0.35">
      <c r="A8739" t="s">
        <v>7</v>
      </c>
      <c r="B8739" s="5" t="s">
        <v>8035</v>
      </c>
      <c r="C8739">
        <v>215</v>
      </c>
      <c r="D8739">
        <v>42</v>
      </c>
      <c r="E8739" s="1">
        <v>0.87577546296296294</v>
      </c>
    </row>
    <row r="8740" spans="1:5" x14ac:dyDescent="0.35">
      <c r="A8740" t="s">
        <v>4</v>
      </c>
      <c r="B8740" s="5" t="s">
        <v>8036</v>
      </c>
      <c r="C8740">
        <v>38</v>
      </c>
      <c r="D8740">
        <v>8</v>
      </c>
      <c r="E8740" s="1">
        <v>0.87172453703703701</v>
      </c>
    </row>
    <row r="8741" spans="1:5" x14ac:dyDescent="0.35">
      <c r="A8741" t="s">
        <v>4</v>
      </c>
      <c r="B8741" s="5" t="s">
        <v>8037</v>
      </c>
      <c r="C8741">
        <v>71</v>
      </c>
      <c r="D8741">
        <v>15</v>
      </c>
      <c r="E8741" s="1">
        <v>0.87162037037037043</v>
      </c>
    </row>
    <row r="8742" spans="1:5" x14ac:dyDescent="0.35">
      <c r="A8742" t="s">
        <v>7</v>
      </c>
      <c r="B8742" s="5" t="s">
        <v>8038</v>
      </c>
      <c r="C8742">
        <v>95</v>
      </c>
      <c r="D8742">
        <v>18</v>
      </c>
      <c r="E8742" s="1">
        <v>0.86886574074074074</v>
      </c>
    </row>
    <row r="8743" spans="1:5" x14ac:dyDescent="0.35">
      <c r="A8743" t="s">
        <v>7</v>
      </c>
      <c r="B8743" s="5" t="s">
        <v>5560</v>
      </c>
      <c r="C8743">
        <v>5</v>
      </c>
      <c r="D8743">
        <v>1</v>
      </c>
      <c r="E8743" s="1">
        <v>0.86607638888888883</v>
      </c>
    </row>
    <row r="8744" spans="1:5" x14ac:dyDescent="0.35">
      <c r="A8744" t="s">
        <v>7</v>
      </c>
      <c r="B8744" s="5" t="s">
        <v>6473</v>
      </c>
      <c r="C8744">
        <v>3</v>
      </c>
      <c r="D8744">
        <v>1</v>
      </c>
      <c r="E8744" s="1">
        <v>0.86593749999999992</v>
      </c>
    </row>
    <row r="8745" spans="1:5" x14ac:dyDescent="0.35">
      <c r="A8745" t="s">
        <v>4</v>
      </c>
      <c r="B8745" s="5" t="s">
        <v>8039</v>
      </c>
      <c r="C8745">
        <v>591</v>
      </c>
      <c r="D8745">
        <v>105</v>
      </c>
      <c r="E8745" s="1">
        <v>0.86488425925925927</v>
      </c>
    </row>
    <row r="8746" spans="1:5" x14ac:dyDescent="0.35">
      <c r="A8746" t="s">
        <v>4</v>
      </c>
      <c r="B8746" s="5" t="s">
        <v>8040</v>
      </c>
      <c r="C8746">
        <v>19</v>
      </c>
      <c r="D8746">
        <v>5</v>
      </c>
      <c r="E8746" s="1">
        <v>0.86271990740740734</v>
      </c>
    </row>
    <row r="8747" spans="1:5" x14ac:dyDescent="0.35">
      <c r="A8747" t="s">
        <v>4</v>
      </c>
      <c r="B8747" s="5" t="s">
        <v>8041</v>
      </c>
      <c r="C8747">
        <v>81</v>
      </c>
      <c r="D8747">
        <v>16</v>
      </c>
      <c r="E8747" s="1">
        <v>0.86266203703703714</v>
      </c>
    </row>
    <row r="8748" spans="1:5" x14ac:dyDescent="0.35">
      <c r="A8748" t="s">
        <v>4</v>
      </c>
      <c r="B8748" s="5" t="s">
        <v>8042</v>
      </c>
      <c r="C8748">
        <v>49</v>
      </c>
      <c r="D8748">
        <v>8</v>
      </c>
      <c r="E8748" s="1">
        <v>0.86245370370370367</v>
      </c>
    </row>
    <row r="8749" spans="1:5" x14ac:dyDescent="0.35">
      <c r="A8749" t="s">
        <v>7</v>
      </c>
      <c r="B8749" s="5" t="s">
        <v>8043</v>
      </c>
      <c r="C8749">
        <v>142</v>
      </c>
      <c r="D8749">
        <v>28</v>
      </c>
      <c r="E8749" s="1">
        <v>0.85974537037037047</v>
      </c>
    </row>
    <row r="8750" spans="1:5" x14ac:dyDescent="0.35">
      <c r="A8750" t="s">
        <v>7</v>
      </c>
      <c r="B8750" s="5" t="s">
        <v>8044</v>
      </c>
      <c r="C8750">
        <v>36</v>
      </c>
      <c r="D8750">
        <v>8</v>
      </c>
      <c r="E8750" s="1">
        <v>0.85929398148148151</v>
      </c>
    </row>
    <row r="8751" spans="1:5" x14ac:dyDescent="0.35">
      <c r="A8751" t="s">
        <v>4</v>
      </c>
      <c r="B8751" s="5" t="s">
        <v>8045</v>
      </c>
      <c r="C8751">
        <v>18</v>
      </c>
      <c r="D8751">
        <v>4</v>
      </c>
      <c r="E8751" s="1">
        <v>0.75810185185185175</v>
      </c>
    </row>
    <row r="8752" spans="1:5" x14ac:dyDescent="0.35">
      <c r="A8752" t="s">
        <v>4</v>
      </c>
      <c r="B8752" s="5" t="s">
        <v>8046</v>
      </c>
      <c r="C8752">
        <v>26</v>
      </c>
      <c r="D8752">
        <v>4</v>
      </c>
      <c r="E8752" s="1">
        <v>0.75796296296296306</v>
      </c>
    </row>
    <row r="8753" spans="1:5" x14ac:dyDescent="0.35">
      <c r="A8753" t="s">
        <v>7</v>
      </c>
      <c r="B8753" s="5" t="s">
        <v>8047</v>
      </c>
      <c r="C8753">
        <v>21</v>
      </c>
      <c r="D8753">
        <v>4</v>
      </c>
      <c r="E8753" s="1">
        <v>0.74281249999999999</v>
      </c>
    </row>
    <row r="8754" spans="1:5" x14ac:dyDescent="0.35">
      <c r="A8754" t="s">
        <v>7</v>
      </c>
      <c r="B8754" s="5" t="s">
        <v>8048</v>
      </c>
      <c r="C8754">
        <v>104</v>
      </c>
      <c r="D8754">
        <v>19</v>
      </c>
      <c r="E8754" s="1">
        <v>0.74277777777777787</v>
      </c>
    </row>
    <row r="8755" spans="1:5" x14ac:dyDescent="0.35">
      <c r="A8755" t="s">
        <v>4</v>
      </c>
      <c r="B8755" s="5" t="s">
        <v>8049</v>
      </c>
      <c r="C8755">
        <v>52</v>
      </c>
      <c r="D8755">
        <v>12</v>
      </c>
      <c r="E8755" s="1">
        <v>0.74013888888888879</v>
      </c>
    </row>
    <row r="8756" spans="1:5" x14ac:dyDescent="0.35">
      <c r="A8756" t="s">
        <v>7</v>
      </c>
      <c r="B8756" s="5" t="s">
        <v>8050</v>
      </c>
      <c r="C8756">
        <v>83</v>
      </c>
      <c r="D8756">
        <v>18</v>
      </c>
      <c r="E8756" s="1">
        <v>0.73612268518518509</v>
      </c>
    </row>
    <row r="8757" spans="1:5" x14ac:dyDescent="0.35">
      <c r="A8757" t="s">
        <v>7</v>
      </c>
      <c r="B8757" s="5" t="s">
        <v>8051</v>
      </c>
      <c r="C8757">
        <v>21</v>
      </c>
      <c r="D8757">
        <v>5</v>
      </c>
      <c r="E8757" s="1">
        <v>0.64281250000000001</v>
      </c>
    </row>
    <row r="8758" spans="1:5" x14ac:dyDescent="0.35">
      <c r="A8758" t="s">
        <v>4</v>
      </c>
      <c r="B8758" s="5" t="s">
        <v>8052</v>
      </c>
      <c r="C8758">
        <v>49</v>
      </c>
      <c r="D8758">
        <v>9</v>
      </c>
      <c r="E8758" s="1">
        <v>0.64087962962962963</v>
      </c>
    </row>
    <row r="8759" spans="1:5" x14ac:dyDescent="0.35">
      <c r="A8759" t="s">
        <v>7</v>
      </c>
      <c r="B8759" s="5" t="s">
        <v>3538</v>
      </c>
      <c r="C8759">
        <v>6</v>
      </c>
      <c r="D8759">
        <v>2</v>
      </c>
      <c r="E8759" s="1">
        <v>0.47200231481481486</v>
      </c>
    </row>
    <row r="8760" spans="1:5" x14ac:dyDescent="0.35">
      <c r="A8760" t="s">
        <v>7</v>
      </c>
      <c r="B8760" s="5" t="s">
        <v>8053</v>
      </c>
      <c r="C8760">
        <v>77</v>
      </c>
      <c r="D8760">
        <v>19</v>
      </c>
      <c r="E8760" s="1">
        <v>0.47190972222222222</v>
      </c>
    </row>
    <row r="8761" spans="1:5" x14ac:dyDescent="0.35">
      <c r="A8761" t="s">
        <v>4</v>
      </c>
      <c r="B8761" s="5" t="s">
        <v>8054</v>
      </c>
      <c r="C8761">
        <v>48</v>
      </c>
      <c r="D8761">
        <v>10</v>
      </c>
      <c r="E8761" s="1">
        <v>0.46901620370370373</v>
      </c>
    </row>
    <row r="8762" spans="1:5" x14ac:dyDescent="0.35">
      <c r="A8762" t="s">
        <v>4</v>
      </c>
      <c r="B8762" s="5" t="s">
        <v>8055</v>
      </c>
      <c r="C8762">
        <v>207</v>
      </c>
      <c r="D8762">
        <v>43</v>
      </c>
      <c r="E8762" s="1">
        <v>0.46886574074074078</v>
      </c>
    </row>
    <row r="8763" spans="1:5" x14ac:dyDescent="0.35">
      <c r="A8763" t="s">
        <v>7</v>
      </c>
      <c r="B8763" s="5" t="s">
        <v>8056</v>
      </c>
      <c r="C8763">
        <v>42</v>
      </c>
      <c r="D8763">
        <v>10</v>
      </c>
      <c r="E8763" s="1">
        <v>0.46182870370370371</v>
      </c>
    </row>
    <row r="8764" spans="1:5" x14ac:dyDescent="0.35">
      <c r="A8764" t="s">
        <v>4</v>
      </c>
      <c r="B8764" s="5" t="s">
        <v>8057</v>
      </c>
      <c r="C8764">
        <v>61</v>
      </c>
      <c r="D8764">
        <v>13</v>
      </c>
      <c r="E8764" s="1">
        <v>0.45392361111111112</v>
      </c>
    </row>
    <row r="8765" spans="1:5" x14ac:dyDescent="0.35">
      <c r="A8765" t="s">
        <v>4</v>
      </c>
      <c r="B8765" s="5" t="s">
        <v>8058</v>
      </c>
      <c r="C8765">
        <v>107</v>
      </c>
      <c r="D8765">
        <v>21</v>
      </c>
      <c r="E8765" s="1">
        <v>0.45379629629629631</v>
      </c>
    </row>
    <row r="8766" spans="1:5" x14ac:dyDescent="0.35">
      <c r="A8766" t="s">
        <v>7</v>
      </c>
      <c r="B8766" s="5" t="s">
        <v>8059</v>
      </c>
      <c r="C8766">
        <v>59</v>
      </c>
      <c r="D8766">
        <v>11</v>
      </c>
      <c r="E8766" s="1">
        <v>0.45086805555555554</v>
      </c>
    </row>
    <row r="8767" spans="1:5" x14ac:dyDescent="0.35">
      <c r="A8767" t="s">
        <v>4</v>
      </c>
      <c r="B8767" s="5" t="s">
        <v>8060</v>
      </c>
      <c r="C8767">
        <v>15</v>
      </c>
      <c r="D8767">
        <v>3</v>
      </c>
      <c r="E8767" s="1">
        <v>0.45021990740740742</v>
      </c>
    </row>
    <row r="8768" spans="1:5" x14ac:dyDescent="0.35">
      <c r="A8768" t="s">
        <v>7</v>
      </c>
      <c r="B8768" s="5" t="s">
        <v>8061</v>
      </c>
      <c r="C8768">
        <v>37</v>
      </c>
      <c r="D8768">
        <v>6</v>
      </c>
      <c r="E8768" s="1">
        <v>0.44854166666666667</v>
      </c>
    </row>
    <row r="8769" spans="1:5" x14ac:dyDescent="0.35">
      <c r="A8769" t="s">
        <v>4</v>
      </c>
      <c r="B8769" s="5" t="s">
        <v>8062</v>
      </c>
      <c r="C8769">
        <v>25</v>
      </c>
      <c r="D8769">
        <v>5</v>
      </c>
      <c r="E8769" s="1">
        <v>0.44548611111111108</v>
      </c>
    </row>
    <row r="8770" spans="1:5" x14ac:dyDescent="0.35">
      <c r="A8770" t="s">
        <v>4</v>
      </c>
      <c r="B8770" s="5" t="s">
        <v>8063</v>
      </c>
      <c r="C8770">
        <v>70</v>
      </c>
      <c r="D8770">
        <v>14</v>
      </c>
      <c r="E8770" s="1">
        <v>0.44540509259259259</v>
      </c>
    </row>
    <row r="8771" spans="1:5" x14ac:dyDescent="0.35">
      <c r="A8771" t="s">
        <v>7</v>
      </c>
      <c r="B8771" s="5" t="s">
        <v>8064</v>
      </c>
      <c r="C8771">
        <v>94</v>
      </c>
      <c r="D8771">
        <v>19</v>
      </c>
      <c r="E8771" s="1">
        <v>0.44376157407407407</v>
      </c>
    </row>
    <row r="8772" spans="1:5" x14ac:dyDescent="0.35">
      <c r="A8772" t="s">
        <v>7</v>
      </c>
      <c r="B8772" s="5" t="s">
        <v>8065</v>
      </c>
      <c r="C8772">
        <v>14</v>
      </c>
      <c r="D8772">
        <v>2</v>
      </c>
      <c r="E8772" s="1">
        <v>0.44336805555555553</v>
      </c>
    </row>
    <row r="8773" spans="1:5" x14ac:dyDescent="0.35">
      <c r="A8773" t="s">
        <v>4</v>
      </c>
      <c r="B8773" s="5" t="s">
        <v>8066</v>
      </c>
      <c r="C8773">
        <v>38</v>
      </c>
      <c r="D8773">
        <v>7</v>
      </c>
      <c r="E8773" s="1">
        <v>0.44065972222222222</v>
      </c>
    </row>
    <row r="8774" spans="1:5" x14ac:dyDescent="0.35">
      <c r="A8774" t="s">
        <v>4</v>
      </c>
      <c r="B8774" s="5" t="s">
        <v>8067</v>
      </c>
      <c r="C8774">
        <v>25</v>
      </c>
      <c r="D8774">
        <v>7</v>
      </c>
      <c r="E8774" s="1">
        <v>0.44048611111111113</v>
      </c>
    </row>
    <row r="8775" spans="1:5" x14ac:dyDescent="0.35">
      <c r="A8775" t="s">
        <v>7</v>
      </c>
      <c r="B8775" s="5" t="s">
        <v>2591</v>
      </c>
      <c r="C8775">
        <v>5</v>
      </c>
      <c r="D8775">
        <v>2</v>
      </c>
      <c r="E8775" s="1">
        <v>0.32326388888888885</v>
      </c>
    </row>
    <row r="8776" spans="1:5" x14ac:dyDescent="0.35">
      <c r="A8776" t="s">
        <v>4</v>
      </c>
      <c r="B8776" s="5" t="s">
        <v>8068</v>
      </c>
      <c r="C8776">
        <v>82</v>
      </c>
      <c r="D8776">
        <v>16</v>
      </c>
      <c r="E8776" s="1">
        <v>0.95416666666666661</v>
      </c>
    </row>
    <row r="8777" spans="1:5" x14ac:dyDescent="0.35">
      <c r="A8777" t="s">
        <v>4</v>
      </c>
      <c r="B8777" s="5" t="s">
        <v>8069</v>
      </c>
      <c r="C8777">
        <v>37</v>
      </c>
      <c r="D8777">
        <v>7</v>
      </c>
      <c r="E8777" s="1">
        <v>0.95398148148148154</v>
      </c>
    </row>
    <row r="8778" spans="1:5" x14ac:dyDescent="0.35">
      <c r="A8778" t="s">
        <v>7</v>
      </c>
      <c r="B8778" s="5" t="s">
        <v>8070</v>
      </c>
      <c r="C8778">
        <v>58</v>
      </c>
      <c r="D8778">
        <v>9</v>
      </c>
      <c r="E8778" s="1">
        <v>0.94155092592592593</v>
      </c>
    </row>
    <row r="8779" spans="1:5" x14ac:dyDescent="0.35">
      <c r="A8779" t="s">
        <v>7</v>
      </c>
      <c r="B8779" s="5" t="s">
        <v>8071</v>
      </c>
      <c r="C8779">
        <v>88</v>
      </c>
      <c r="D8779">
        <v>15</v>
      </c>
      <c r="E8779" s="1">
        <v>0.94043981481481476</v>
      </c>
    </row>
    <row r="8780" spans="1:5" x14ac:dyDescent="0.35">
      <c r="A8780" t="s">
        <v>7</v>
      </c>
      <c r="B8780" s="5" t="s">
        <v>8072</v>
      </c>
      <c r="C8780">
        <v>39</v>
      </c>
      <c r="D8780">
        <v>8</v>
      </c>
      <c r="E8780" s="1">
        <v>0.9399074074074073</v>
      </c>
    </row>
    <row r="8781" spans="1:5" x14ac:dyDescent="0.35">
      <c r="A8781" t="s">
        <v>4</v>
      </c>
      <c r="B8781" s="5" t="s">
        <v>8073</v>
      </c>
      <c r="C8781">
        <v>144</v>
      </c>
      <c r="D8781">
        <v>28</v>
      </c>
      <c r="E8781" s="1">
        <v>0.93759259259259264</v>
      </c>
    </row>
    <row r="8782" spans="1:5" x14ac:dyDescent="0.35">
      <c r="A8782" t="s">
        <v>7</v>
      </c>
      <c r="B8782" s="5" t="s">
        <v>8074</v>
      </c>
      <c r="C8782">
        <v>171</v>
      </c>
      <c r="D8782">
        <v>35</v>
      </c>
      <c r="E8782" s="1">
        <v>0.93671296296296302</v>
      </c>
    </row>
    <row r="8783" spans="1:5" x14ac:dyDescent="0.35">
      <c r="A8783" t="s">
        <v>7</v>
      </c>
      <c r="B8783" s="5" t="s">
        <v>8075</v>
      </c>
      <c r="C8783">
        <v>60</v>
      </c>
      <c r="D8783">
        <v>11</v>
      </c>
      <c r="E8783" s="1">
        <v>0.93550925925925921</v>
      </c>
    </row>
    <row r="8784" spans="1:5" x14ac:dyDescent="0.35">
      <c r="A8784" t="s">
        <v>4</v>
      </c>
      <c r="B8784" s="5" t="s">
        <v>8076</v>
      </c>
      <c r="C8784">
        <v>36</v>
      </c>
      <c r="D8784">
        <v>7</v>
      </c>
      <c r="E8784" s="1">
        <v>0.93453703703703705</v>
      </c>
    </row>
    <row r="8785" spans="1:5" x14ac:dyDescent="0.35">
      <c r="A8785" t="s">
        <v>7</v>
      </c>
      <c r="B8785" s="5" t="s">
        <v>8077</v>
      </c>
      <c r="C8785">
        <v>80</v>
      </c>
      <c r="D8785">
        <v>16</v>
      </c>
      <c r="E8785" s="1">
        <v>0.91964120370370372</v>
      </c>
    </row>
    <row r="8786" spans="1:5" x14ac:dyDescent="0.35">
      <c r="A8786" t="s">
        <v>7</v>
      </c>
      <c r="B8786" s="5" t="s">
        <v>2591</v>
      </c>
      <c r="C8786">
        <v>5</v>
      </c>
      <c r="D8786">
        <v>2</v>
      </c>
      <c r="E8786" s="1">
        <v>0.9194444444444444</v>
      </c>
    </row>
    <row r="8787" spans="1:5" x14ac:dyDescent="0.35">
      <c r="A8787" t="s">
        <v>4</v>
      </c>
      <c r="B8787" s="5" t="s">
        <v>8078</v>
      </c>
      <c r="C8787">
        <v>48</v>
      </c>
      <c r="D8787">
        <v>13</v>
      </c>
      <c r="E8787" s="1">
        <v>0.8968287037037036</v>
      </c>
    </row>
    <row r="8788" spans="1:5" x14ac:dyDescent="0.35">
      <c r="A8788" t="s">
        <v>4</v>
      </c>
      <c r="B8788" s="5" t="s">
        <v>8079</v>
      </c>
      <c r="C8788">
        <v>30</v>
      </c>
      <c r="D8788">
        <v>4</v>
      </c>
      <c r="E8788" s="1">
        <v>0.89668981481481491</v>
      </c>
    </row>
    <row r="8789" spans="1:5" x14ac:dyDescent="0.35">
      <c r="A8789" t="s">
        <v>7</v>
      </c>
      <c r="B8789" s="5" t="s">
        <v>8080</v>
      </c>
      <c r="C8789">
        <v>17</v>
      </c>
      <c r="D8789">
        <v>3</v>
      </c>
      <c r="E8789" s="1">
        <v>0.87881944444444438</v>
      </c>
    </row>
    <row r="8790" spans="1:5" x14ac:dyDescent="0.35">
      <c r="A8790" t="s">
        <v>7</v>
      </c>
      <c r="B8790" s="5" t="s">
        <v>8081</v>
      </c>
      <c r="C8790">
        <v>19</v>
      </c>
      <c r="D8790">
        <v>3</v>
      </c>
      <c r="E8790" s="1">
        <v>0.87839120370370372</v>
      </c>
    </row>
    <row r="8791" spans="1:5" x14ac:dyDescent="0.35">
      <c r="A8791" t="s">
        <v>4</v>
      </c>
      <c r="B8791" s="5" t="s">
        <v>8082</v>
      </c>
      <c r="C8791">
        <v>219</v>
      </c>
      <c r="D8791">
        <v>47</v>
      </c>
      <c r="E8791" s="1">
        <v>0.87474537037037037</v>
      </c>
    </row>
    <row r="8792" spans="1:5" x14ac:dyDescent="0.35">
      <c r="A8792" t="s">
        <v>7</v>
      </c>
      <c r="B8792" s="5" t="s">
        <v>8083</v>
      </c>
      <c r="C8792">
        <v>62</v>
      </c>
      <c r="D8792">
        <v>11</v>
      </c>
      <c r="E8792" s="1">
        <v>0.84872685185185182</v>
      </c>
    </row>
    <row r="8793" spans="1:5" x14ac:dyDescent="0.35">
      <c r="A8793" t="s">
        <v>7</v>
      </c>
      <c r="B8793" s="5" t="s">
        <v>8084</v>
      </c>
      <c r="C8793">
        <v>406</v>
      </c>
      <c r="D8793">
        <v>81</v>
      </c>
      <c r="E8793" s="1">
        <v>0.84863425925925917</v>
      </c>
    </row>
    <row r="8794" spans="1:5" x14ac:dyDescent="0.35">
      <c r="A8794" t="s">
        <v>7</v>
      </c>
      <c r="B8794" s="5" t="s">
        <v>8085</v>
      </c>
      <c r="C8794">
        <v>50</v>
      </c>
      <c r="D8794">
        <v>11</v>
      </c>
      <c r="E8794" s="1">
        <v>0.81199074074074085</v>
      </c>
    </row>
    <row r="8795" spans="1:5" x14ac:dyDescent="0.35">
      <c r="A8795" t="s">
        <v>4</v>
      </c>
      <c r="B8795" s="5" t="s">
        <v>8086</v>
      </c>
      <c r="C8795">
        <v>55</v>
      </c>
      <c r="D8795">
        <v>11</v>
      </c>
      <c r="E8795" s="1">
        <v>0.8112152777777778</v>
      </c>
    </row>
    <row r="8796" spans="1:5" x14ac:dyDescent="0.35">
      <c r="A8796" t="s">
        <v>7</v>
      </c>
      <c r="B8796" s="5" t="s">
        <v>8087</v>
      </c>
      <c r="C8796">
        <v>93</v>
      </c>
      <c r="D8796">
        <v>22</v>
      </c>
      <c r="E8796" s="1">
        <v>0.81062499999999993</v>
      </c>
    </row>
    <row r="8797" spans="1:5" x14ac:dyDescent="0.35">
      <c r="A8797" t="s">
        <v>7</v>
      </c>
      <c r="B8797" s="5" t="s">
        <v>8088</v>
      </c>
      <c r="C8797">
        <v>34</v>
      </c>
      <c r="D8797">
        <v>9</v>
      </c>
      <c r="E8797" s="1">
        <v>0.80653935185185188</v>
      </c>
    </row>
    <row r="8798" spans="1:5" x14ac:dyDescent="0.35">
      <c r="A8798" t="s">
        <v>7</v>
      </c>
      <c r="B8798" s="5" t="s">
        <v>8089</v>
      </c>
      <c r="C8798">
        <v>26</v>
      </c>
      <c r="D8798">
        <v>5</v>
      </c>
      <c r="E8798" s="1">
        <v>0.80646990740740743</v>
      </c>
    </row>
    <row r="8799" spans="1:5" x14ac:dyDescent="0.35">
      <c r="A8799" t="s">
        <v>4</v>
      </c>
      <c r="B8799" s="5" t="s">
        <v>8090</v>
      </c>
      <c r="C8799">
        <v>28</v>
      </c>
      <c r="D8799">
        <v>7</v>
      </c>
      <c r="E8799" s="1">
        <v>0.72440972222222222</v>
      </c>
    </row>
    <row r="8800" spans="1:5" x14ac:dyDescent="0.35">
      <c r="A8800" t="s">
        <v>4</v>
      </c>
      <c r="B8800" s="5" t="s">
        <v>8091</v>
      </c>
      <c r="C8800">
        <v>40</v>
      </c>
      <c r="D8800">
        <v>9</v>
      </c>
      <c r="E8800" s="1">
        <v>0.72434027777777776</v>
      </c>
    </row>
    <row r="8801" spans="1:5" x14ac:dyDescent="0.35">
      <c r="A8801" t="s">
        <v>7</v>
      </c>
      <c r="B8801" s="5" t="s">
        <v>8092</v>
      </c>
      <c r="C8801">
        <v>47</v>
      </c>
      <c r="D8801">
        <v>11</v>
      </c>
      <c r="E8801" s="1">
        <v>0.72410879629629632</v>
      </c>
    </row>
    <row r="8802" spans="1:5" x14ac:dyDescent="0.35">
      <c r="A8802" t="s">
        <v>7</v>
      </c>
      <c r="B8802" s="5" t="s">
        <v>8093</v>
      </c>
      <c r="C8802">
        <v>62</v>
      </c>
      <c r="D8802">
        <v>14</v>
      </c>
      <c r="E8802" s="1">
        <v>0.72401620370370379</v>
      </c>
    </row>
    <row r="8803" spans="1:5" x14ac:dyDescent="0.35">
      <c r="A8803" t="s">
        <v>4</v>
      </c>
      <c r="B8803" s="5" t="s">
        <v>8094</v>
      </c>
      <c r="C8803">
        <v>38</v>
      </c>
      <c r="D8803">
        <v>7</v>
      </c>
      <c r="E8803" s="1">
        <v>0.72364583333333332</v>
      </c>
    </row>
    <row r="8804" spans="1:5" x14ac:dyDescent="0.35">
      <c r="A8804" t="s">
        <v>4</v>
      </c>
      <c r="B8804" s="5" t="s">
        <v>8095</v>
      </c>
      <c r="C8804">
        <v>10</v>
      </c>
      <c r="D8804">
        <v>3</v>
      </c>
      <c r="E8804" s="1">
        <v>0.72187499999999993</v>
      </c>
    </row>
    <row r="8805" spans="1:5" x14ac:dyDescent="0.35">
      <c r="A8805" t="s">
        <v>4</v>
      </c>
      <c r="B8805" s="5" t="s">
        <v>8096</v>
      </c>
      <c r="C8805">
        <v>12</v>
      </c>
      <c r="D8805">
        <v>2</v>
      </c>
      <c r="E8805" s="1">
        <v>0.72182870370370367</v>
      </c>
    </row>
    <row r="8806" spans="1:5" x14ac:dyDescent="0.35">
      <c r="A8806" t="s">
        <v>7</v>
      </c>
      <c r="B8806" s="5" t="s">
        <v>8097</v>
      </c>
      <c r="C8806">
        <v>36</v>
      </c>
      <c r="D8806">
        <v>7</v>
      </c>
      <c r="E8806" s="1">
        <v>0.72173611111111102</v>
      </c>
    </row>
    <row r="8807" spans="1:5" x14ac:dyDescent="0.35">
      <c r="A8807" t="s">
        <v>7</v>
      </c>
      <c r="B8807" s="5" t="s">
        <v>8098</v>
      </c>
      <c r="C8807">
        <v>27</v>
      </c>
      <c r="D8807">
        <v>6</v>
      </c>
      <c r="E8807" s="1">
        <v>0.72163194444444445</v>
      </c>
    </row>
    <row r="8808" spans="1:5" x14ac:dyDescent="0.35">
      <c r="A8808" t="s">
        <v>7</v>
      </c>
      <c r="B8808" s="5" t="s">
        <v>8099</v>
      </c>
      <c r="C8808">
        <v>17</v>
      </c>
      <c r="D8808">
        <v>4</v>
      </c>
      <c r="E8808" s="1">
        <v>0.72143518518518512</v>
      </c>
    </row>
    <row r="8809" spans="1:5" x14ac:dyDescent="0.35">
      <c r="A8809" t="s">
        <v>7</v>
      </c>
      <c r="B8809" s="5" t="s">
        <v>8100</v>
      </c>
      <c r="C8809">
        <v>54</v>
      </c>
      <c r="D8809">
        <v>11</v>
      </c>
      <c r="E8809" s="1">
        <v>0.72136574074074078</v>
      </c>
    </row>
    <row r="8810" spans="1:5" x14ac:dyDescent="0.35">
      <c r="A8810" t="s">
        <v>4</v>
      </c>
      <c r="B8810" s="5" t="s">
        <v>8101</v>
      </c>
      <c r="C8810">
        <v>74</v>
      </c>
      <c r="D8810">
        <v>14</v>
      </c>
      <c r="E8810" s="1">
        <v>0.72034722222222225</v>
      </c>
    </row>
    <row r="8811" spans="1:5" x14ac:dyDescent="0.35">
      <c r="A8811" t="s">
        <v>4</v>
      </c>
      <c r="B8811" s="5" t="s">
        <v>6040</v>
      </c>
      <c r="C8811">
        <v>18</v>
      </c>
      <c r="D8811">
        <v>3</v>
      </c>
      <c r="E8811" s="1">
        <v>0.72010416666666666</v>
      </c>
    </row>
    <row r="8812" spans="1:5" x14ac:dyDescent="0.35">
      <c r="A8812" t="s">
        <v>4</v>
      </c>
      <c r="B8812" s="5" t="s">
        <v>8102</v>
      </c>
      <c r="C8812">
        <v>23</v>
      </c>
      <c r="D8812">
        <v>1</v>
      </c>
      <c r="E8812" s="1">
        <v>0.72004629629629635</v>
      </c>
    </row>
    <row r="8813" spans="1:5" x14ac:dyDescent="0.35">
      <c r="A8813" t="s">
        <v>4</v>
      </c>
      <c r="B8813" s="5" t="s">
        <v>8103</v>
      </c>
      <c r="C8813">
        <v>49</v>
      </c>
      <c r="D8813">
        <v>11</v>
      </c>
      <c r="E8813" s="1">
        <v>0.71991898148148159</v>
      </c>
    </row>
    <row r="8814" spans="1:5" x14ac:dyDescent="0.35">
      <c r="A8814" t="s">
        <v>4</v>
      </c>
      <c r="B8814" s="5" t="s">
        <v>8104</v>
      </c>
      <c r="C8814">
        <v>59</v>
      </c>
      <c r="D8814">
        <v>10</v>
      </c>
      <c r="E8814" s="1">
        <v>0.71976851851851853</v>
      </c>
    </row>
    <row r="8815" spans="1:5" x14ac:dyDescent="0.35">
      <c r="A8815" t="s">
        <v>4</v>
      </c>
      <c r="B8815" s="5" t="s">
        <v>8105</v>
      </c>
      <c r="C8815">
        <v>43</v>
      </c>
      <c r="D8815">
        <v>7</v>
      </c>
      <c r="E8815" s="1">
        <v>0.71966435185185185</v>
      </c>
    </row>
    <row r="8816" spans="1:5" x14ac:dyDescent="0.35">
      <c r="A8816" t="s">
        <v>7</v>
      </c>
      <c r="B8816" s="5" t="s">
        <v>8106</v>
      </c>
      <c r="C8816">
        <v>23</v>
      </c>
      <c r="D8816">
        <v>5</v>
      </c>
      <c r="E8816" s="1">
        <v>0.71640046296296289</v>
      </c>
    </row>
    <row r="8817" spans="1:5" x14ac:dyDescent="0.35">
      <c r="A8817" t="s">
        <v>7</v>
      </c>
      <c r="B8817" s="5" t="s">
        <v>8107</v>
      </c>
      <c r="C8817">
        <v>27</v>
      </c>
      <c r="D8817">
        <v>5</v>
      </c>
      <c r="E8817" s="1">
        <v>0.71636574074074078</v>
      </c>
    </row>
    <row r="8818" spans="1:5" x14ac:dyDescent="0.35">
      <c r="A8818" t="s">
        <v>7</v>
      </c>
      <c r="B8818" s="5" t="s">
        <v>8108</v>
      </c>
      <c r="C8818">
        <v>24</v>
      </c>
      <c r="D8818">
        <v>5</v>
      </c>
      <c r="E8818" s="1">
        <v>0.71619212962962964</v>
      </c>
    </row>
    <row r="8819" spans="1:5" x14ac:dyDescent="0.35">
      <c r="A8819" t="s">
        <v>4</v>
      </c>
      <c r="B8819" s="5" t="s">
        <v>8109</v>
      </c>
      <c r="C8819">
        <v>19</v>
      </c>
      <c r="D8819">
        <v>4</v>
      </c>
      <c r="E8819" s="1">
        <v>0.70386574074074071</v>
      </c>
    </row>
    <row r="8820" spans="1:5" x14ac:dyDescent="0.35">
      <c r="A8820" t="s">
        <v>7</v>
      </c>
      <c r="B8820" s="5" t="s">
        <v>3466</v>
      </c>
      <c r="C8820">
        <v>7</v>
      </c>
      <c r="D8820">
        <v>2</v>
      </c>
      <c r="E8820" s="1">
        <v>0.7037268518518518</v>
      </c>
    </row>
    <row r="8821" spans="1:5" x14ac:dyDescent="0.35">
      <c r="A8821" t="s">
        <v>7</v>
      </c>
      <c r="B8821" s="5" t="s">
        <v>8110</v>
      </c>
      <c r="C8821">
        <v>37</v>
      </c>
      <c r="D8821">
        <v>9</v>
      </c>
      <c r="E8821" s="1">
        <v>0.70369212962962957</v>
      </c>
    </row>
    <row r="8822" spans="1:5" x14ac:dyDescent="0.35">
      <c r="A8822" t="s">
        <v>4</v>
      </c>
      <c r="B8822" s="5" t="s">
        <v>4366</v>
      </c>
      <c r="C8822">
        <v>12</v>
      </c>
      <c r="D8822">
        <v>1</v>
      </c>
      <c r="E8822" s="1">
        <v>0.70042824074074073</v>
      </c>
    </row>
    <row r="8823" spans="1:5" x14ac:dyDescent="0.35">
      <c r="A8823" t="s">
        <v>7</v>
      </c>
      <c r="B8823" s="5" t="s">
        <v>4708</v>
      </c>
      <c r="C8823">
        <v>8</v>
      </c>
      <c r="D8823">
        <v>1</v>
      </c>
      <c r="E8823" s="1">
        <v>0.70035879629629638</v>
      </c>
    </row>
    <row r="8824" spans="1:5" x14ac:dyDescent="0.35">
      <c r="A8824" t="s">
        <v>7</v>
      </c>
      <c r="B8824" s="5" t="s">
        <v>8111</v>
      </c>
      <c r="C8824">
        <v>34</v>
      </c>
      <c r="D8824">
        <v>6</v>
      </c>
      <c r="E8824" s="1">
        <v>0.70033564814814808</v>
      </c>
    </row>
    <row r="8825" spans="1:5" x14ac:dyDescent="0.35">
      <c r="A8825" t="s">
        <v>7</v>
      </c>
      <c r="B8825" s="5" t="s">
        <v>8112</v>
      </c>
      <c r="C8825">
        <v>8</v>
      </c>
      <c r="D8825">
        <v>1</v>
      </c>
      <c r="E8825" s="1">
        <v>0.70025462962962959</v>
      </c>
    </row>
    <row r="8826" spans="1:5" x14ac:dyDescent="0.35">
      <c r="A8826" t="s">
        <v>4</v>
      </c>
      <c r="B8826" s="5" t="s">
        <v>8113</v>
      </c>
      <c r="C8826">
        <v>214</v>
      </c>
      <c r="D8826">
        <v>44</v>
      </c>
      <c r="E8826" s="1">
        <v>0.69936342592592593</v>
      </c>
    </row>
    <row r="8827" spans="1:5" x14ac:dyDescent="0.35">
      <c r="A8827" t="s">
        <v>7</v>
      </c>
      <c r="B8827" s="5" t="s">
        <v>8114</v>
      </c>
      <c r="C8827">
        <v>19</v>
      </c>
      <c r="D8827">
        <v>3</v>
      </c>
      <c r="E8827" s="1">
        <v>0.6983449074074074</v>
      </c>
    </row>
    <row r="8828" spans="1:5" x14ac:dyDescent="0.35">
      <c r="A8828" t="s">
        <v>4</v>
      </c>
      <c r="B8828" s="5" t="s">
        <v>8115</v>
      </c>
      <c r="C8828">
        <v>71</v>
      </c>
      <c r="D8828">
        <v>11</v>
      </c>
      <c r="E8828" s="1">
        <v>0.69806712962962969</v>
      </c>
    </row>
    <row r="8829" spans="1:5" x14ac:dyDescent="0.35">
      <c r="A8829" t="s">
        <v>7</v>
      </c>
      <c r="B8829" s="5" t="s">
        <v>8116</v>
      </c>
      <c r="C8829">
        <v>27</v>
      </c>
      <c r="D8829">
        <v>5</v>
      </c>
      <c r="E8829" s="1">
        <v>0.69762731481481488</v>
      </c>
    </row>
    <row r="8830" spans="1:5" x14ac:dyDescent="0.35">
      <c r="A8830" t="s">
        <v>7</v>
      </c>
      <c r="B8830" s="5" t="s">
        <v>8117</v>
      </c>
      <c r="C8830">
        <v>115</v>
      </c>
      <c r="D8830">
        <v>24</v>
      </c>
      <c r="E8830" s="1">
        <v>0.69748842592592597</v>
      </c>
    </row>
    <row r="8831" spans="1:5" x14ac:dyDescent="0.35">
      <c r="A8831" t="s">
        <v>7</v>
      </c>
      <c r="B8831" s="5" t="s">
        <v>8118</v>
      </c>
      <c r="C8831">
        <v>16</v>
      </c>
      <c r="D8831">
        <v>4</v>
      </c>
      <c r="E8831" s="1">
        <v>0.69706018518518509</v>
      </c>
    </row>
    <row r="8832" spans="1:5" x14ac:dyDescent="0.35">
      <c r="A8832" t="s">
        <v>4</v>
      </c>
      <c r="B8832" s="5" t="s">
        <v>8119</v>
      </c>
      <c r="C8832">
        <v>56</v>
      </c>
      <c r="D8832">
        <v>11</v>
      </c>
      <c r="E8832" s="1">
        <v>0.69494212962962953</v>
      </c>
    </row>
    <row r="8833" spans="1:5" x14ac:dyDescent="0.35">
      <c r="A8833" t="s">
        <v>4</v>
      </c>
      <c r="B8833" s="5" t="s">
        <v>8120</v>
      </c>
      <c r="C8833">
        <v>27</v>
      </c>
      <c r="D8833">
        <v>7</v>
      </c>
      <c r="E8833" s="1">
        <v>0.69376157407407402</v>
      </c>
    </row>
    <row r="8834" spans="1:5" x14ac:dyDescent="0.35">
      <c r="A8834" t="s">
        <v>4</v>
      </c>
      <c r="B8834" s="5" t="s">
        <v>8121</v>
      </c>
      <c r="C8834">
        <v>102</v>
      </c>
      <c r="D8834">
        <v>19</v>
      </c>
      <c r="E8834" s="1">
        <v>0.69361111111111118</v>
      </c>
    </row>
    <row r="8835" spans="1:5" x14ac:dyDescent="0.35">
      <c r="A8835" t="s">
        <v>7</v>
      </c>
      <c r="B8835" s="5" t="s">
        <v>8122</v>
      </c>
      <c r="C8835">
        <v>10</v>
      </c>
      <c r="D8835">
        <v>2</v>
      </c>
      <c r="E8835" s="1">
        <v>0.68841435185185185</v>
      </c>
    </row>
    <row r="8836" spans="1:5" x14ac:dyDescent="0.35">
      <c r="A8836" t="s">
        <v>7</v>
      </c>
      <c r="B8836" s="5" t="s">
        <v>8123</v>
      </c>
      <c r="C8836">
        <v>47</v>
      </c>
      <c r="D8836">
        <v>9</v>
      </c>
      <c r="E8836" s="1">
        <v>0.68839120370370377</v>
      </c>
    </row>
    <row r="8837" spans="1:5" x14ac:dyDescent="0.35">
      <c r="A8837" t="s">
        <v>4</v>
      </c>
      <c r="B8837" s="5" t="s">
        <v>8124</v>
      </c>
      <c r="C8837">
        <v>42</v>
      </c>
      <c r="D8837">
        <v>8</v>
      </c>
      <c r="E8837" s="1">
        <v>0.67769675925925921</v>
      </c>
    </row>
    <row r="8838" spans="1:5" x14ac:dyDescent="0.35">
      <c r="A8838" t="s">
        <v>4</v>
      </c>
      <c r="B8838" s="5" t="s">
        <v>8125</v>
      </c>
      <c r="C8838">
        <v>13</v>
      </c>
      <c r="D8838">
        <v>3</v>
      </c>
      <c r="E8838" s="1">
        <v>0.67668981481481483</v>
      </c>
    </row>
    <row r="8839" spans="1:5" x14ac:dyDescent="0.35">
      <c r="A8839" t="s">
        <v>4</v>
      </c>
      <c r="B8839" s="5" t="s">
        <v>8126</v>
      </c>
      <c r="C8839">
        <v>41</v>
      </c>
      <c r="D8839">
        <v>8</v>
      </c>
      <c r="E8839" s="1">
        <v>0.67663194444444441</v>
      </c>
    </row>
    <row r="8840" spans="1:5" x14ac:dyDescent="0.35">
      <c r="A8840" t="s">
        <v>7</v>
      </c>
      <c r="B8840" s="5" t="s">
        <v>8127</v>
      </c>
      <c r="C8840">
        <v>18</v>
      </c>
      <c r="D8840">
        <v>5</v>
      </c>
      <c r="E8840" s="1">
        <v>0.67645833333333327</v>
      </c>
    </row>
    <row r="8841" spans="1:5" x14ac:dyDescent="0.35">
      <c r="A8841" t="s">
        <v>7</v>
      </c>
      <c r="B8841" s="5" t="s">
        <v>8128</v>
      </c>
      <c r="C8841">
        <v>29</v>
      </c>
      <c r="D8841">
        <v>7</v>
      </c>
      <c r="E8841" s="1">
        <v>0.67640046296296286</v>
      </c>
    </row>
    <row r="8842" spans="1:5" x14ac:dyDescent="0.35">
      <c r="A8842" t="s">
        <v>4</v>
      </c>
      <c r="B8842" s="5" t="s">
        <v>8129</v>
      </c>
      <c r="C8842">
        <v>17</v>
      </c>
      <c r="D8842">
        <v>5</v>
      </c>
      <c r="E8842" s="1">
        <v>0.67600694444444442</v>
      </c>
    </row>
    <row r="8843" spans="1:5" x14ac:dyDescent="0.35">
      <c r="A8843" t="s">
        <v>4</v>
      </c>
      <c r="B8843" s="5" t="s">
        <v>8130</v>
      </c>
      <c r="C8843">
        <v>70</v>
      </c>
      <c r="D8843">
        <v>14</v>
      </c>
      <c r="E8843" s="1">
        <v>0.67592592592592593</v>
      </c>
    </row>
    <row r="8844" spans="1:5" x14ac:dyDescent="0.35">
      <c r="A8844" t="s">
        <v>7</v>
      </c>
      <c r="B8844" s="5" t="s">
        <v>8131</v>
      </c>
      <c r="C8844">
        <v>30</v>
      </c>
      <c r="D8844">
        <v>8</v>
      </c>
      <c r="E8844" s="1">
        <v>0.67582175925925936</v>
      </c>
    </row>
    <row r="8845" spans="1:5" x14ac:dyDescent="0.35">
      <c r="A8845" t="s">
        <v>4</v>
      </c>
      <c r="B8845" s="5" t="s">
        <v>3755</v>
      </c>
      <c r="C8845">
        <v>15</v>
      </c>
      <c r="D8845">
        <v>3</v>
      </c>
      <c r="E8845" s="1">
        <v>0.67577546296296298</v>
      </c>
    </row>
    <row r="8846" spans="1:5" x14ac:dyDescent="0.35">
      <c r="A8846" t="s">
        <v>7</v>
      </c>
      <c r="B8846" s="5" t="s">
        <v>8132</v>
      </c>
      <c r="C8846">
        <v>69</v>
      </c>
      <c r="D8846">
        <v>13</v>
      </c>
      <c r="E8846" s="1">
        <v>0.67564814814814822</v>
      </c>
    </row>
    <row r="8847" spans="1:5" x14ac:dyDescent="0.35">
      <c r="A8847" t="s">
        <v>4</v>
      </c>
      <c r="B8847" s="5" t="s">
        <v>8133</v>
      </c>
      <c r="C8847">
        <v>121</v>
      </c>
      <c r="D8847">
        <v>18</v>
      </c>
      <c r="E8847" s="1">
        <v>0.67478009259259253</v>
      </c>
    </row>
    <row r="8848" spans="1:5" x14ac:dyDescent="0.35">
      <c r="A8848" t="s">
        <v>4</v>
      </c>
      <c r="B8848" s="5" t="s">
        <v>8134</v>
      </c>
      <c r="C8848">
        <v>69</v>
      </c>
      <c r="D8848">
        <v>10</v>
      </c>
      <c r="E8848" s="1">
        <v>0.67440972222222229</v>
      </c>
    </row>
    <row r="8849" spans="1:5" x14ac:dyDescent="0.35">
      <c r="A8849" t="s">
        <v>4</v>
      </c>
      <c r="B8849" s="5" t="s">
        <v>8135</v>
      </c>
      <c r="C8849">
        <v>34</v>
      </c>
      <c r="D8849">
        <v>7</v>
      </c>
      <c r="E8849" s="1">
        <v>0.67292824074074076</v>
      </c>
    </row>
    <row r="8850" spans="1:5" x14ac:dyDescent="0.35">
      <c r="A8850" t="s">
        <v>4</v>
      </c>
      <c r="B8850" s="5" t="s">
        <v>8136</v>
      </c>
      <c r="C8850">
        <v>12</v>
      </c>
      <c r="D8850">
        <v>3</v>
      </c>
      <c r="E8850" s="1">
        <v>0.67280092592592589</v>
      </c>
    </row>
    <row r="8851" spans="1:5" x14ac:dyDescent="0.35">
      <c r="A8851" t="s">
        <v>4</v>
      </c>
      <c r="B8851" s="5" t="s">
        <v>8137</v>
      </c>
      <c r="C8851">
        <v>38</v>
      </c>
      <c r="D8851">
        <v>7</v>
      </c>
      <c r="E8851" s="1">
        <v>0.67249999999999999</v>
      </c>
    </row>
    <row r="8852" spans="1:5" x14ac:dyDescent="0.35">
      <c r="A8852" t="s">
        <v>4</v>
      </c>
      <c r="B8852" s="5" t="s">
        <v>8138</v>
      </c>
      <c r="C8852">
        <v>32</v>
      </c>
      <c r="D8852">
        <v>7</v>
      </c>
      <c r="E8852" s="1">
        <v>0.67241898148148149</v>
      </c>
    </row>
    <row r="8853" spans="1:5" x14ac:dyDescent="0.35">
      <c r="A8853" t="s">
        <v>7</v>
      </c>
      <c r="B8853" s="5" t="s">
        <v>8139</v>
      </c>
      <c r="C8853">
        <v>50</v>
      </c>
      <c r="D8853">
        <v>9</v>
      </c>
      <c r="E8853" s="1">
        <v>0.6705902777777778</v>
      </c>
    </row>
    <row r="8854" spans="1:5" x14ac:dyDescent="0.35">
      <c r="A8854" t="s">
        <v>7</v>
      </c>
      <c r="B8854" s="5" t="s">
        <v>8140</v>
      </c>
      <c r="C8854">
        <v>32</v>
      </c>
      <c r="D8854">
        <v>6</v>
      </c>
      <c r="E8854" s="1">
        <v>0.67046296296296293</v>
      </c>
    </row>
    <row r="8855" spans="1:5" x14ac:dyDescent="0.35">
      <c r="A8855" t="s">
        <v>7</v>
      </c>
      <c r="B8855" s="5" t="s">
        <v>8141</v>
      </c>
      <c r="C8855">
        <v>9</v>
      </c>
      <c r="D8855">
        <v>2</v>
      </c>
      <c r="E8855" s="1">
        <v>0.67038194444444443</v>
      </c>
    </row>
    <row r="8856" spans="1:5" x14ac:dyDescent="0.35">
      <c r="A8856" t="s">
        <v>4</v>
      </c>
      <c r="B8856" s="5" t="s">
        <v>8142</v>
      </c>
      <c r="C8856">
        <v>17</v>
      </c>
      <c r="D8856">
        <v>4</v>
      </c>
      <c r="E8856" s="1">
        <v>0.66131944444444446</v>
      </c>
    </row>
    <row r="8857" spans="1:5" x14ac:dyDescent="0.35">
      <c r="A8857" t="s">
        <v>7</v>
      </c>
      <c r="B8857" s="5" t="s">
        <v>3429</v>
      </c>
      <c r="C8857">
        <v>11</v>
      </c>
      <c r="D8857">
        <v>2</v>
      </c>
      <c r="E8857" s="1">
        <v>0.58884259259259253</v>
      </c>
    </row>
    <row r="8858" spans="1:5" x14ac:dyDescent="0.35">
      <c r="A8858" t="s">
        <v>4</v>
      </c>
      <c r="B8858" s="5" t="s">
        <v>8143</v>
      </c>
      <c r="C8858">
        <v>31</v>
      </c>
      <c r="D8858">
        <v>6</v>
      </c>
      <c r="E8858" s="1">
        <v>0.58832175925925922</v>
      </c>
    </row>
    <row r="8859" spans="1:5" x14ac:dyDescent="0.35">
      <c r="A8859" t="s">
        <v>7</v>
      </c>
      <c r="B8859" s="5" t="s">
        <v>8144</v>
      </c>
      <c r="C8859">
        <v>51</v>
      </c>
      <c r="D8859">
        <v>9</v>
      </c>
      <c r="E8859" s="1">
        <v>0.58773148148148147</v>
      </c>
    </row>
    <row r="8860" spans="1:5" x14ac:dyDescent="0.35">
      <c r="A8860" t="s">
        <v>4</v>
      </c>
      <c r="B8860" s="5" t="s">
        <v>8145</v>
      </c>
      <c r="C8860">
        <v>82</v>
      </c>
      <c r="D8860">
        <v>17</v>
      </c>
      <c r="E8860" s="1">
        <v>0.58401620370370366</v>
      </c>
    </row>
    <row r="8861" spans="1:5" x14ac:dyDescent="0.35">
      <c r="A8861" t="s">
        <v>7</v>
      </c>
      <c r="B8861" s="5" t="s">
        <v>8146</v>
      </c>
      <c r="C8861">
        <v>38</v>
      </c>
      <c r="D8861">
        <v>9</v>
      </c>
      <c r="E8861" s="1">
        <v>0.57331018518518517</v>
      </c>
    </row>
    <row r="8862" spans="1:5" x14ac:dyDescent="0.35">
      <c r="A8862" t="s">
        <v>7</v>
      </c>
      <c r="B8862" s="5" t="s">
        <v>8147</v>
      </c>
      <c r="C8862">
        <v>77</v>
      </c>
      <c r="D8862">
        <v>14</v>
      </c>
      <c r="E8862" s="1">
        <v>0.57320601851851849</v>
      </c>
    </row>
    <row r="8863" spans="1:5" x14ac:dyDescent="0.35">
      <c r="A8863" t="s">
        <v>4</v>
      </c>
      <c r="B8863" s="5" t="s">
        <v>8148</v>
      </c>
      <c r="C8863">
        <v>128</v>
      </c>
      <c r="D8863">
        <v>23</v>
      </c>
      <c r="E8863" s="1">
        <v>0.57296296296296301</v>
      </c>
    </row>
    <row r="8864" spans="1:5" x14ac:dyDescent="0.35">
      <c r="A8864" t="s">
        <v>7</v>
      </c>
      <c r="B8864" s="5" t="s">
        <v>8149</v>
      </c>
      <c r="C8864">
        <v>29</v>
      </c>
      <c r="D8864">
        <v>6</v>
      </c>
      <c r="E8864" s="1">
        <v>0.57281250000000006</v>
      </c>
    </row>
    <row r="8865" spans="1:5" x14ac:dyDescent="0.35">
      <c r="A8865" t="s">
        <v>4</v>
      </c>
      <c r="B8865" s="5" t="s">
        <v>8150</v>
      </c>
      <c r="C8865">
        <v>60</v>
      </c>
      <c r="D8865">
        <v>11</v>
      </c>
      <c r="E8865" s="1">
        <v>0.57268518518518519</v>
      </c>
    </row>
    <row r="8866" spans="1:5" x14ac:dyDescent="0.35">
      <c r="A8866" t="s">
        <v>4</v>
      </c>
      <c r="B8866" s="5" t="s">
        <v>8151</v>
      </c>
      <c r="C8866">
        <v>31</v>
      </c>
      <c r="D8866">
        <v>6</v>
      </c>
      <c r="E8866" s="1">
        <v>0.5725231481481482</v>
      </c>
    </row>
    <row r="8867" spans="1:5" x14ac:dyDescent="0.35">
      <c r="A8867" t="s">
        <v>7</v>
      </c>
      <c r="B8867" s="5" t="s">
        <v>8152</v>
      </c>
      <c r="C8867">
        <v>20</v>
      </c>
      <c r="D8867">
        <v>4</v>
      </c>
      <c r="E8867" s="1">
        <v>0.57248842592592586</v>
      </c>
    </row>
    <row r="8868" spans="1:5" x14ac:dyDescent="0.35">
      <c r="A8868" t="s">
        <v>7</v>
      </c>
      <c r="B8868" s="5" t="s">
        <v>8153</v>
      </c>
      <c r="C8868">
        <v>109</v>
      </c>
      <c r="D8868">
        <v>21</v>
      </c>
      <c r="E8868" s="1">
        <v>0.5723611111111111</v>
      </c>
    </row>
    <row r="8869" spans="1:5" x14ac:dyDescent="0.35">
      <c r="A8869" t="s">
        <v>4</v>
      </c>
      <c r="B8869" s="5" t="s">
        <v>5540</v>
      </c>
      <c r="C8869">
        <v>8</v>
      </c>
      <c r="D8869">
        <v>2</v>
      </c>
      <c r="E8869" s="1">
        <v>0.57212962962962965</v>
      </c>
    </row>
    <row r="8870" spans="1:5" x14ac:dyDescent="0.35">
      <c r="A8870" t="s">
        <v>7</v>
      </c>
      <c r="B8870" s="5" t="s">
        <v>8154</v>
      </c>
      <c r="C8870">
        <v>45</v>
      </c>
      <c r="D8870">
        <v>9</v>
      </c>
      <c r="E8870" s="1">
        <v>0.57204861111111105</v>
      </c>
    </row>
    <row r="8871" spans="1:5" x14ac:dyDescent="0.35">
      <c r="A8871" t="s">
        <v>4</v>
      </c>
      <c r="B8871" s="5" t="s">
        <v>7385</v>
      </c>
      <c r="C8871">
        <v>11</v>
      </c>
      <c r="D8871">
        <v>3</v>
      </c>
      <c r="E8871" s="1">
        <v>0.57195601851851852</v>
      </c>
    </row>
    <row r="8872" spans="1:5" x14ac:dyDescent="0.35">
      <c r="A8872" t="s">
        <v>7</v>
      </c>
      <c r="B8872" s="5" t="s">
        <v>8155</v>
      </c>
      <c r="C8872">
        <v>50</v>
      </c>
      <c r="D8872">
        <v>10</v>
      </c>
      <c r="E8872" s="1">
        <v>0.57194444444444448</v>
      </c>
    </row>
    <row r="8873" spans="1:5" x14ac:dyDescent="0.35">
      <c r="A8873" t="s">
        <v>7</v>
      </c>
      <c r="B8873" s="5" t="s">
        <v>8156</v>
      </c>
      <c r="C8873">
        <v>16</v>
      </c>
      <c r="D8873">
        <v>3</v>
      </c>
      <c r="E8873" s="1">
        <v>0.57180555555555557</v>
      </c>
    </row>
    <row r="8874" spans="1:5" x14ac:dyDescent="0.35">
      <c r="A8874" t="s">
        <v>4</v>
      </c>
      <c r="B8874" s="5" t="s">
        <v>8060</v>
      </c>
      <c r="C8874">
        <v>15</v>
      </c>
      <c r="D8874">
        <v>3</v>
      </c>
      <c r="E8874" s="1">
        <v>0.4427314814814815</v>
      </c>
    </row>
    <row r="8875" spans="1:5" x14ac:dyDescent="0.35">
      <c r="A8875" t="s">
        <v>7</v>
      </c>
      <c r="B8875" s="5" t="s">
        <v>8157</v>
      </c>
      <c r="C8875">
        <v>24</v>
      </c>
      <c r="D8875">
        <v>6</v>
      </c>
      <c r="E8875" s="1">
        <v>0.44065972222222222</v>
      </c>
    </row>
    <row r="8876" spans="1:5" x14ac:dyDescent="0.35">
      <c r="A8876" t="s">
        <v>4</v>
      </c>
      <c r="B8876" s="5" t="s">
        <v>8158</v>
      </c>
      <c r="C8876">
        <v>56</v>
      </c>
      <c r="D8876">
        <v>10</v>
      </c>
      <c r="E8876" s="1">
        <v>0.43755787037037036</v>
      </c>
    </row>
    <row r="8877" spans="1:5" x14ac:dyDescent="0.35">
      <c r="A8877" t="s">
        <v>4</v>
      </c>
      <c r="B8877" s="5" t="s">
        <v>8159</v>
      </c>
      <c r="C8877">
        <v>55</v>
      </c>
      <c r="D8877">
        <v>13</v>
      </c>
      <c r="E8877" s="1">
        <v>0.43744212962962964</v>
      </c>
    </row>
    <row r="8878" spans="1:5" x14ac:dyDescent="0.35">
      <c r="A8878" t="s">
        <v>7</v>
      </c>
      <c r="B8878" s="5" t="s">
        <v>8160</v>
      </c>
      <c r="C8878">
        <v>4</v>
      </c>
      <c r="D8878">
        <v>1</v>
      </c>
      <c r="E8878" s="1">
        <v>0.43702546296296302</v>
      </c>
    </row>
    <row r="8879" spans="1:5" x14ac:dyDescent="0.35">
      <c r="A8879" t="s">
        <v>7</v>
      </c>
      <c r="B8879" s="5" t="s">
        <v>8161</v>
      </c>
      <c r="C8879">
        <v>24</v>
      </c>
      <c r="D8879">
        <v>5</v>
      </c>
      <c r="E8879" s="1">
        <v>0.43700231481481483</v>
      </c>
    </row>
    <row r="8880" spans="1:5" x14ac:dyDescent="0.35">
      <c r="A8880" t="s">
        <v>7</v>
      </c>
      <c r="B8880" s="5" t="s">
        <v>7341</v>
      </c>
      <c r="C8880">
        <v>8</v>
      </c>
      <c r="D8880">
        <v>1</v>
      </c>
      <c r="E8880" s="1">
        <v>0.43682870370370369</v>
      </c>
    </row>
    <row r="8881" spans="1:5" x14ac:dyDescent="0.35">
      <c r="A8881" t="s">
        <v>4</v>
      </c>
      <c r="B8881" s="5" t="s">
        <v>4739</v>
      </c>
      <c r="C8881">
        <v>20</v>
      </c>
      <c r="D8881">
        <v>4</v>
      </c>
      <c r="E8881" s="1">
        <v>0.43649305555555556</v>
      </c>
    </row>
    <row r="8882" spans="1:5" x14ac:dyDescent="0.35">
      <c r="A8882" t="s">
        <v>4</v>
      </c>
      <c r="B8882" s="5" t="s">
        <v>8162</v>
      </c>
      <c r="C8882">
        <v>65</v>
      </c>
      <c r="D8882">
        <v>13</v>
      </c>
      <c r="E8882" s="1">
        <v>0.4364467592592593</v>
      </c>
    </row>
    <row r="8883" spans="1:5" x14ac:dyDescent="0.35">
      <c r="A8883" t="s">
        <v>7</v>
      </c>
      <c r="B8883" s="5" t="s">
        <v>8163</v>
      </c>
      <c r="C8883">
        <v>28</v>
      </c>
      <c r="D8883">
        <v>5</v>
      </c>
      <c r="E8883" s="1">
        <v>0.43538194444444445</v>
      </c>
    </row>
    <row r="8884" spans="1:5" x14ac:dyDescent="0.35">
      <c r="A8884" t="s">
        <v>7</v>
      </c>
      <c r="B8884" s="5" t="s">
        <v>4676</v>
      </c>
      <c r="C8884">
        <v>7</v>
      </c>
      <c r="D8884">
        <v>1</v>
      </c>
      <c r="E8884" s="1">
        <v>0.43527777777777782</v>
      </c>
    </row>
    <row r="8885" spans="1:5" x14ac:dyDescent="0.35">
      <c r="A8885" t="s">
        <v>4</v>
      </c>
      <c r="B8885" s="5" t="s">
        <v>8164</v>
      </c>
      <c r="C8885">
        <v>22</v>
      </c>
      <c r="D8885">
        <v>5</v>
      </c>
      <c r="E8885" s="1">
        <v>0.4343981481481482</v>
      </c>
    </row>
    <row r="8886" spans="1:5" x14ac:dyDescent="0.35">
      <c r="A8886" t="s">
        <v>7</v>
      </c>
      <c r="B8886" s="5" t="s">
        <v>2490</v>
      </c>
      <c r="C8886">
        <v>6</v>
      </c>
      <c r="D8886">
        <v>1</v>
      </c>
      <c r="E8886" s="1">
        <v>1.3923611111111111E-2</v>
      </c>
    </row>
    <row r="8887" spans="1:5" x14ac:dyDescent="0.35">
      <c r="A8887" t="s">
        <v>7</v>
      </c>
      <c r="B8887" s="5" t="s">
        <v>8165</v>
      </c>
      <c r="C8887">
        <v>23</v>
      </c>
      <c r="D8887">
        <v>4</v>
      </c>
      <c r="E8887" s="1">
        <v>1.3912037037037037E-2</v>
      </c>
    </row>
    <row r="8888" spans="1:5" x14ac:dyDescent="0.35">
      <c r="A8888" t="s">
        <v>7</v>
      </c>
      <c r="B8888" s="5" t="s">
        <v>8166</v>
      </c>
      <c r="C8888">
        <v>14</v>
      </c>
      <c r="D8888">
        <v>3</v>
      </c>
      <c r="E8888" s="1">
        <v>1.383101851851852E-2</v>
      </c>
    </row>
    <row r="8889" spans="1:5" x14ac:dyDescent="0.35">
      <c r="A8889" t="s">
        <v>4</v>
      </c>
      <c r="B8889" s="5" t="s">
        <v>8167</v>
      </c>
      <c r="C8889">
        <v>39</v>
      </c>
      <c r="D8889">
        <v>7</v>
      </c>
      <c r="E8889" s="1">
        <v>1.2106481481481482E-2</v>
      </c>
    </row>
    <row r="8890" spans="1:5" x14ac:dyDescent="0.35">
      <c r="A8890" t="s">
        <v>4</v>
      </c>
      <c r="B8890" s="5" t="s">
        <v>8168</v>
      </c>
      <c r="C8890">
        <v>149</v>
      </c>
      <c r="D8890">
        <v>26</v>
      </c>
      <c r="E8890" s="1">
        <v>1.2013888888888888E-2</v>
      </c>
    </row>
    <row r="8891" spans="1:5" x14ac:dyDescent="0.35">
      <c r="A8891" t="s">
        <v>4</v>
      </c>
      <c r="B8891" s="5" t="s">
        <v>8169</v>
      </c>
      <c r="C8891">
        <v>26</v>
      </c>
      <c r="D8891">
        <v>3</v>
      </c>
      <c r="E8891" s="1">
        <v>1.1666666666666667E-2</v>
      </c>
    </row>
    <row r="8892" spans="1:5" x14ac:dyDescent="0.35">
      <c r="A8892" t="s">
        <v>7</v>
      </c>
      <c r="B8892" s="5" t="s">
        <v>8170</v>
      </c>
      <c r="C8892">
        <v>67</v>
      </c>
      <c r="D8892">
        <v>13</v>
      </c>
      <c r="E8892" s="1">
        <v>1.1319444444444444E-2</v>
      </c>
    </row>
    <row r="8893" spans="1:5" x14ac:dyDescent="0.35">
      <c r="A8893" t="s">
        <v>7</v>
      </c>
      <c r="B8893" s="5" t="s">
        <v>6</v>
      </c>
      <c r="C8893">
        <v>4</v>
      </c>
      <c r="D8893">
        <v>1</v>
      </c>
      <c r="E8893" s="1">
        <v>0.88078703703703709</v>
      </c>
    </row>
    <row r="8894" spans="1:5" x14ac:dyDescent="0.35">
      <c r="A8894" t="s">
        <v>4</v>
      </c>
      <c r="B8894" s="5" t="s">
        <v>8171</v>
      </c>
      <c r="C8894">
        <v>43</v>
      </c>
      <c r="D8894">
        <v>7</v>
      </c>
      <c r="E8894" s="1">
        <v>0.87574074074074071</v>
      </c>
    </row>
    <row r="8895" spans="1:5" x14ac:dyDescent="0.35">
      <c r="A8895" t="s">
        <v>7</v>
      </c>
      <c r="B8895" s="5" t="s">
        <v>8172</v>
      </c>
      <c r="C8895">
        <v>26</v>
      </c>
      <c r="D8895">
        <v>5</v>
      </c>
      <c r="E8895" s="1">
        <v>0.87456018518518519</v>
      </c>
    </row>
    <row r="8896" spans="1:5" x14ac:dyDescent="0.35">
      <c r="A8896" t="s">
        <v>7</v>
      </c>
      <c r="B8896" s="5" t="s">
        <v>8173</v>
      </c>
      <c r="C8896">
        <v>22</v>
      </c>
      <c r="D8896">
        <v>6</v>
      </c>
      <c r="E8896" s="1">
        <v>0.87451388888888892</v>
      </c>
    </row>
    <row r="8897" spans="1:5" x14ac:dyDescent="0.35">
      <c r="A8897" t="s">
        <v>4</v>
      </c>
      <c r="B8897" s="5" t="s">
        <v>8174</v>
      </c>
      <c r="C8897">
        <v>93</v>
      </c>
      <c r="D8897">
        <v>18</v>
      </c>
      <c r="E8897" s="1">
        <v>0.85473379629629631</v>
      </c>
    </row>
    <row r="8898" spans="1:5" x14ac:dyDescent="0.35">
      <c r="A8898" t="s">
        <v>4</v>
      </c>
      <c r="B8898" s="5" t="s">
        <v>8175</v>
      </c>
      <c r="C8898">
        <v>41</v>
      </c>
      <c r="D8898">
        <v>8</v>
      </c>
      <c r="E8898" s="1">
        <v>0.85387731481481488</v>
      </c>
    </row>
    <row r="8899" spans="1:5" x14ac:dyDescent="0.35">
      <c r="A8899" t="s">
        <v>7</v>
      </c>
      <c r="B8899" s="5" t="s">
        <v>8176</v>
      </c>
      <c r="C8899">
        <v>72</v>
      </c>
      <c r="D8899">
        <v>16</v>
      </c>
      <c r="E8899" s="1">
        <v>0.85069444444444453</v>
      </c>
    </row>
    <row r="8900" spans="1:5" x14ac:dyDescent="0.35">
      <c r="A8900" t="s">
        <v>7</v>
      </c>
      <c r="B8900" s="5" t="s">
        <v>8177</v>
      </c>
      <c r="C8900">
        <v>48</v>
      </c>
      <c r="D8900">
        <v>10</v>
      </c>
      <c r="E8900" s="1">
        <v>0.84900462962962964</v>
      </c>
    </row>
    <row r="8901" spans="1:5" x14ac:dyDescent="0.35">
      <c r="A8901" t="s">
        <v>4</v>
      </c>
      <c r="B8901" s="5" t="s">
        <v>52</v>
      </c>
      <c r="C8901">
        <v>3</v>
      </c>
      <c r="D8901">
        <v>1</v>
      </c>
      <c r="E8901" s="1">
        <v>0.47646990740740741</v>
      </c>
    </row>
    <row r="8902" spans="1:5" x14ac:dyDescent="0.35">
      <c r="A8902" t="s">
        <v>7</v>
      </c>
      <c r="B8902" s="5" t="s">
        <v>8178</v>
      </c>
      <c r="C8902">
        <v>11</v>
      </c>
      <c r="D8902">
        <v>3</v>
      </c>
      <c r="E8902" s="1">
        <v>0.47623842592592597</v>
      </c>
    </row>
    <row r="8903" spans="1:5" x14ac:dyDescent="0.35">
      <c r="A8903" t="s">
        <v>7</v>
      </c>
      <c r="B8903" s="5" t="s">
        <v>16</v>
      </c>
      <c r="C8903">
        <v>6</v>
      </c>
      <c r="D8903">
        <v>1</v>
      </c>
      <c r="E8903" s="1">
        <v>0.46407407407407408</v>
      </c>
    </row>
    <row r="8904" spans="1:5" x14ac:dyDescent="0.35">
      <c r="A8904" t="s">
        <v>4</v>
      </c>
      <c r="B8904" s="5" t="s">
        <v>8179</v>
      </c>
      <c r="C8904">
        <v>10</v>
      </c>
      <c r="D8904">
        <v>2</v>
      </c>
      <c r="E8904" s="1">
        <v>0.46375000000000005</v>
      </c>
    </row>
    <row r="8905" spans="1:5" x14ac:dyDescent="0.35">
      <c r="A8905" t="s">
        <v>7</v>
      </c>
      <c r="B8905" s="5" t="s">
        <v>8180</v>
      </c>
      <c r="C8905">
        <v>26</v>
      </c>
      <c r="D8905">
        <v>6</v>
      </c>
      <c r="E8905" s="1">
        <v>0.46362268518518518</v>
      </c>
    </row>
    <row r="8906" spans="1:5" x14ac:dyDescent="0.35">
      <c r="A8906" t="s">
        <v>7</v>
      </c>
      <c r="B8906" s="5" t="s">
        <v>7057</v>
      </c>
      <c r="C8906">
        <v>25</v>
      </c>
      <c r="D8906">
        <v>5</v>
      </c>
      <c r="E8906" s="1">
        <v>0.43840277777777775</v>
      </c>
    </row>
    <row r="8907" spans="1:5" x14ac:dyDescent="0.35">
      <c r="A8907" t="s">
        <v>4</v>
      </c>
      <c r="B8907" s="5" t="s">
        <v>8181</v>
      </c>
      <c r="C8907">
        <v>31</v>
      </c>
      <c r="D8907">
        <v>6</v>
      </c>
      <c r="E8907" s="1">
        <v>0.4347569444444444</v>
      </c>
    </row>
    <row r="8908" spans="1:5" x14ac:dyDescent="0.35">
      <c r="A8908" t="s">
        <v>4</v>
      </c>
      <c r="B8908" s="5" t="s">
        <v>598</v>
      </c>
      <c r="C8908">
        <v>9</v>
      </c>
      <c r="D8908">
        <v>1</v>
      </c>
      <c r="E8908" s="1">
        <v>0.34103009259259259</v>
      </c>
    </row>
    <row r="8909" spans="1:5" x14ac:dyDescent="0.35">
      <c r="A8909" t="s">
        <v>7</v>
      </c>
      <c r="B8909" s="5" t="s">
        <v>8182</v>
      </c>
      <c r="C8909">
        <v>19</v>
      </c>
      <c r="D8909">
        <v>4</v>
      </c>
      <c r="E8909" s="1">
        <v>0.34069444444444441</v>
      </c>
    </row>
    <row r="8910" spans="1:5" x14ac:dyDescent="0.35">
      <c r="A8910" t="s">
        <v>7</v>
      </c>
      <c r="B8910" s="5" t="s">
        <v>8183</v>
      </c>
      <c r="C8910">
        <v>36</v>
      </c>
      <c r="D8910">
        <v>7</v>
      </c>
      <c r="E8910" s="1">
        <v>0.34016203703703707</v>
      </c>
    </row>
    <row r="8911" spans="1:5" x14ac:dyDescent="0.35">
      <c r="A8911" t="s">
        <v>7</v>
      </c>
      <c r="B8911" s="5" t="s">
        <v>4792</v>
      </c>
      <c r="C8911">
        <v>8</v>
      </c>
      <c r="D8911">
        <v>1</v>
      </c>
      <c r="E8911" s="1">
        <v>0.33922453703703703</v>
      </c>
    </row>
    <row r="8912" spans="1:5" x14ac:dyDescent="0.35">
      <c r="A8912" t="s">
        <v>4</v>
      </c>
      <c r="B8912" s="5" t="s">
        <v>8184</v>
      </c>
      <c r="C8912">
        <v>28</v>
      </c>
      <c r="D8912">
        <v>5</v>
      </c>
      <c r="E8912" s="1">
        <v>0.33902777777777776</v>
      </c>
    </row>
    <row r="8913" spans="1:5" x14ac:dyDescent="0.35">
      <c r="A8913" t="s">
        <v>4</v>
      </c>
      <c r="B8913" s="5" t="s">
        <v>8185</v>
      </c>
      <c r="C8913">
        <v>13</v>
      </c>
      <c r="D8913">
        <v>2</v>
      </c>
      <c r="E8913" s="1">
        <v>0.33896990740740746</v>
      </c>
    </row>
    <row r="8914" spans="1:5" x14ac:dyDescent="0.35">
      <c r="A8914" t="s">
        <v>7</v>
      </c>
      <c r="B8914" s="5" t="s">
        <v>8186</v>
      </c>
      <c r="C8914">
        <v>42</v>
      </c>
      <c r="D8914">
        <v>7</v>
      </c>
      <c r="E8914" s="1">
        <v>0.33887731481481481</v>
      </c>
    </row>
    <row r="8915" spans="1:5" x14ac:dyDescent="0.35">
      <c r="A8915" t="s">
        <v>7</v>
      </c>
      <c r="B8915" s="5" t="s">
        <v>5127</v>
      </c>
      <c r="C8915">
        <v>7</v>
      </c>
      <c r="D8915">
        <v>2</v>
      </c>
      <c r="E8915" s="1">
        <v>0.33678240740740745</v>
      </c>
    </row>
    <row r="8916" spans="1:5" x14ac:dyDescent="0.35">
      <c r="A8916" t="s">
        <v>4</v>
      </c>
      <c r="B8916" s="5" t="s">
        <v>8187</v>
      </c>
      <c r="C8916">
        <v>32</v>
      </c>
      <c r="D8916">
        <v>6</v>
      </c>
      <c r="E8916" s="1">
        <v>0.33591435185185187</v>
      </c>
    </row>
    <row r="8917" spans="1:5" x14ac:dyDescent="0.35">
      <c r="A8917" t="s">
        <v>7</v>
      </c>
      <c r="B8917" s="5" t="s">
        <v>8188</v>
      </c>
      <c r="C8917">
        <v>33</v>
      </c>
      <c r="D8917">
        <v>7</v>
      </c>
      <c r="E8917" s="1">
        <v>0.33560185185185182</v>
      </c>
    </row>
    <row r="8918" spans="1:5" x14ac:dyDescent="0.35">
      <c r="A8918" t="s">
        <v>7</v>
      </c>
      <c r="B8918" s="5" t="s">
        <v>8189</v>
      </c>
      <c r="C8918">
        <v>14</v>
      </c>
      <c r="D8918">
        <v>2</v>
      </c>
      <c r="E8918" s="1">
        <v>0.33554398148148151</v>
      </c>
    </row>
    <row r="8919" spans="1:5" x14ac:dyDescent="0.35">
      <c r="A8919" t="s">
        <v>4</v>
      </c>
      <c r="B8919" s="5" t="s">
        <v>8190</v>
      </c>
      <c r="C8919">
        <v>38</v>
      </c>
      <c r="D8919">
        <v>7</v>
      </c>
      <c r="E8919" s="1">
        <v>0.33200231481481485</v>
      </c>
    </row>
    <row r="8920" spans="1:5" x14ac:dyDescent="0.35">
      <c r="A8920" t="s">
        <v>7</v>
      </c>
      <c r="B8920" s="5" t="s">
        <v>119</v>
      </c>
      <c r="C8920">
        <v>4</v>
      </c>
      <c r="D8920">
        <v>1</v>
      </c>
      <c r="E8920" s="1">
        <v>0.31462962962962965</v>
      </c>
    </row>
    <row r="8921" spans="1:5" x14ac:dyDescent="0.35">
      <c r="A8921" t="s">
        <v>4</v>
      </c>
      <c r="B8921" s="5" t="s">
        <v>8191</v>
      </c>
      <c r="C8921">
        <v>58</v>
      </c>
      <c r="D8921">
        <v>10</v>
      </c>
      <c r="E8921" s="1">
        <v>8.8888888888888889E-3</v>
      </c>
    </row>
    <row r="8922" spans="1:5" x14ac:dyDescent="0.35">
      <c r="A8922" t="s">
        <v>7</v>
      </c>
      <c r="B8922" s="5" t="s">
        <v>8192</v>
      </c>
      <c r="C8922">
        <v>31</v>
      </c>
      <c r="D8922">
        <v>7</v>
      </c>
      <c r="E8922" s="1">
        <v>0.9191435185185185</v>
      </c>
    </row>
    <row r="8923" spans="1:5" x14ac:dyDescent="0.35">
      <c r="A8923" t="s">
        <v>4</v>
      </c>
      <c r="B8923" s="5" t="s">
        <v>8193</v>
      </c>
      <c r="C8923">
        <v>26</v>
      </c>
      <c r="D8923">
        <v>6</v>
      </c>
      <c r="E8923" s="1">
        <v>0.9190625</v>
      </c>
    </row>
    <row r="8924" spans="1:5" x14ac:dyDescent="0.35">
      <c r="A8924" t="s">
        <v>7</v>
      </c>
      <c r="B8924" s="5" t="s">
        <v>3260</v>
      </c>
      <c r="C8924">
        <v>19</v>
      </c>
      <c r="D8924">
        <v>3</v>
      </c>
      <c r="E8924" s="1">
        <v>0.91901620370370374</v>
      </c>
    </row>
    <row r="8925" spans="1:5" x14ac:dyDescent="0.35">
      <c r="A8925" t="s">
        <v>4</v>
      </c>
      <c r="B8925" s="5" t="s">
        <v>1454</v>
      </c>
      <c r="C8925">
        <v>34</v>
      </c>
      <c r="D8925">
        <v>7</v>
      </c>
      <c r="E8925" s="1">
        <v>0.91900462962962959</v>
      </c>
    </row>
    <row r="8926" spans="1:5" x14ac:dyDescent="0.35">
      <c r="A8926" t="s">
        <v>7</v>
      </c>
      <c r="B8926" s="5" t="s">
        <v>8194</v>
      </c>
      <c r="C8926">
        <v>40</v>
      </c>
      <c r="D8926">
        <v>10</v>
      </c>
      <c r="E8926" s="1">
        <v>0.91893518518518524</v>
      </c>
    </row>
    <row r="8927" spans="1:5" x14ac:dyDescent="0.35">
      <c r="A8927" t="s">
        <v>4</v>
      </c>
      <c r="B8927" s="5" t="s">
        <v>8195</v>
      </c>
      <c r="C8927">
        <v>31</v>
      </c>
      <c r="D8927">
        <v>6</v>
      </c>
      <c r="E8927" s="1">
        <v>0.91891203703703705</v>
      </c>
    </row>
    <row r="8928" spans="1:5" x14ac:dyDescent="0.35">
      <c r="A8928" t="s">
        <v>7</v>
      </c>
      <c r="B8928" s="5" t="s">
        <v>8196</v>
      </c>
      <c r="C8928">
        <v>39</v>
      </c>
      <c r="D8928">
        <v>6</v>
      </c>
      <c r="E8928" s="1">
        <v>0.91872685185185177</v>
      </c>
    </row>
    <row r="8929" spans="1:5" x14ac:dyDescent="0.35">
      <c r="A8929" t="s">
        <v>4</v>
      </c>
      <c r="B8929" s="5" t="s">
        <v>8197</v>
      </c>
      <c r="C8929">
        <v>28</v>
      </c>
      <c r="D8929">
        <v>6</v>
      </c>
      <c r="E8929" s="1">
        <v>0.91767361111111112</v>
      </c>
    </row>
    <row r="8930" spans="1:5" x14ac:dyDescent="0.35">
      <c r="A8930" t="s">
        <v>4</v>
      </c>
      <c r="B8930" s="5" t="s">
        <v>8198</v>
      </c>
      <c r="C8930">
        <v>18</v>
      </c>
      <c r="D8930">
        <v>4</v>
      </c>
      <c r="E8930" s="1">
        <v>0.91753472222222221</v>
      </c>
    </row>
    <row r="8931" spans="1:5" x14ac:dyDescent="0.35">
      <c r="A8931" t="s">
        <v>4</v>
      </c>
      <c r="B8931" s="5" t="s">
        <v>8199</v>
      </c>
      <c r="C8931">
        <v>19</v>
      </c>
      <c r="D8931">
        <v>3</v>
      </c>
      <c r="E8931" s="1">
        <v>0.91748842592592583</v>
      </c>
    </row>
    <row r="8932" spans="1:5" x14ac:dyDescent="0.35">
      <c r="A8932" t="s">
        <v>7</v>
      </c>
      <c r="B8932" s="5" t="s">
        <v>8200</v>
      </c>
      <c r="C8932">
        <v>28</v>
      </c>
      <c r="D8932">
        <v>6</v>
      </c>
      <c r="E8932" s="1">
        <v>0.91734953703703714</v>
      </c>
    </row>
    <row r="8933" spans="1:5" x14ac:dyDescent="0.35">
      <c r="A8933" t="s">
        <v>4</v>
      </c>
      <c r="B8933" s="5" t="s">
        <v>8201</v>
      </c>
      <c r="C8933">
        <v>14</v>
      </c>
      <c r="D8933">
        <v>3</v>
      </c>
      <c r="E8933" s="1">
        <v>0.9170949074074074</v>
      </c>
    </row>
    <row r="8934" spans="1:5" x14ac:dyDescent="0.35">
      <c r="A8934" t="s">
        <v>4</v>
      </c>
      <c r="B8934" s="5" t="s">
        <v>8202</v>
      </c>
      <c r="C8934">
        <v>7</v>
      </c>
      <c r="D8934">
        <v>2</v>
      </c>
      <c r="E8934" s="1">
        <v>0.91706018518518517</v>
      </c>
    </row>
    <row r="8935" spans="1:5" x14ac:dyDescent="0.35">
      <c r="A8935" t="s">
        <v>7</v>
      </c>
      <c r="B8935" s="5" t="s">
        <v>8203</v>
      </c>
      <c r="C8935">
        <v>17</v>
      </c>
      <c r="D8935">
        <v>4</v>
      </c>
      <c r="E8935" s="1">
        <v>0.91222222222222227</v>
      </c>
    </row>
    <row r="8936" spans="1:5" x14ac:dyDescent="0.35">
      <c r="A8936" t="s">
        <v>7</v>
      </c>
      <c r="B8936" s="5" t="s">
        <v>8204</v>
      </c>
      <c r="C8936">
        <v>35</v>
      </c>
      <c r="D8936">
        <v>7</v>
      </c>
      <c r="E8936" s="1">
        <v>0.9121527777777777</v>
      </c>
    </row>
    <row r="8937" spans="1:5" x14ac:dyDescent="0.35">
      <c r="A8937" t="s">
        <v>7</v>
      </c>
      <c r="B8937" s="5" t="s">
        <v>6941</v>
      </c>
      <c r="C8937">
        <v>5</v>
      </c>
      <c r="D8937">
        <v>1</v>
      </c>
      <c r="E8937" s="1">
        <v>0.8976736111111111</v>
      </c>
    </row>
    <row r="8938" spans="1:5" x14ac:dyDescent="0.35">
      <c r="A8938" t="s">
        <v>4</v>
      </c>
      <c r="B8938" s="5" t="s">
        <v>8205</v>
      </c>
      <c r="C8938">
        <v>26</v>
      </c>
      <c r="D8938">
        <v>6</v>
      </c>
      <c r="E8938" s="1">
        <v>0.89662037037037035</v>
      </c>
    </row>
    <row r="8939" spans="1:5" x14ac:dyDescent="0.35">
      <c r="A8939" t="s">
        <v>7</v>
      </c>
      <c r="B8939" s="5" t="s">
        <v>8206</v>
      </c>
      <c r="C8939">
        <v>6</v>
      </c>
      <c r="D8939">
        <v>2</v>
      </c>
      <c r="E8939" s="1">
        <v>0.83475694444444448</v>
      </c>
    </row>
    <row r="8940" spans="1:5" x14ac:dyDescent="0.35">
      <c r="A8940" t="s">
        <v>4</v>
      </c>
      <c r="B8940" s="5" t="s">
        <v>8207</v>
      </c>
      <c r="C8940">
        <v>50</v>
      </c>
      <c r="D8940">
        <v>10</v>
      </c>
      <c r="E8940" s="1">
        <v>0.83384259259259252</v>
      </c>
    </row>
    <row r="8941" spans="1:5" x14ac:dyDescent="0.35">
      <c r="A8941" t="s">
        <v>7</v>
      </c>
      <c r="B8941" s="5" t="s">
        <v>8208</v>
      </c>
      <c r="C8941">
        <v>15</v>
      </c>
      <c r="D8941">
        <v>3</v>
      </c>
      <c r="E8941" s="1">
        <v>0.82967592592592598</v>
      </c>
    </row>
    <row r="8942" spans="1:5" x14ac:dyDescent="0.35">
      <c r="A8942" t="s">
        <v>7</v>
      </c>
      <c r="B8942" s="5" t="s">
        <v>8209</v>
      </c>
      <c r="C8942">
        <v>41</v>
      </c>
      <c r="D8942">
        <v>9</v>
      </c>
      <c r="E8942" s="1">
        <v>0.82951388888888899</v>
      </c>
    </row>
    <row r="8943" spans="1:5" x14ac:dyDescent="0.35">
      <c r="A8943" t="s">
        <v>4</v>
      </c>
      <c r="B8943" s="5" t="s">
        <v>8210</v>
      </c>
      <c r="C8943">
        <v>17</v>
      </c>
      <c r="D8943">
        <v>4</v>
      </c>
      <c r="E8943" s="1">
        <v>0.82900462962962962</v>
      </c>
    </row>
    <row r="8944" spans="1:5" x14ac:dyDescent="0.35">
      <c r="A8944" t="s">
        <v>4</v>
      </c>
      <c r="B8944" s="5" t="s">
        <v>8211</v>
      </c>
      <c r="C8944">
        <v>23</v>
      </c>
      <c r="D8944">
        <v>5</v>
      </c>
      <c r="E8944" s="1">
        <v>0.8289467592592592</v>
      </c>
    </row>
    <row r="8945" spans="1:5" x14ac:dyDescent="0.35">
      <c r="A8945" t="s">
        <v>4</v>
      </c>
      <c r="B8945" s="5" t="s">
        <v>8212</v>
      </c>
      <c r="C8945">
        <v>87</v>
      </c>
      <c r="D8945">
        <v>17</v>
      </c>
      <c r="E8945" s="1">
        <v>0.8288888888888889</v>
      </c>
    </row>
    <row r="8946" spans="1:5" x14ac:dyDescent="0.35">
      <c r="A8946" t="s">
        <v>7</v>
      </c>
      <c r="B8946" s="5" t="s">
        <v>8213</v>
      </c>
      <c r="C8946">
        <v>115</v>
      </c>
      <c r="D8946">
        <v>22</v>
      </c>
      <c r="E8946" s="1">
        <v>0.82774305555555561</v>
      </c>
    </row>
    <row r="8947" spans="1:5" x14ac:dyDescent="0.35">
      <c r="A8947" t="s">
        <v>7</v>
      </c>
      <c r="B8947" s="5" t="s">
        <v>8214</v>
      </c>
      <c r="C8947">
        <v>37</v>
      </c>
      <c r="D8947">
        <v>8</v>
      </c>
      <c r="E8947" s="1">
        <v>0.82674768518518515</v>
      </c>
    </row>
    <row r="8948" spans="1:5" x14ac:dyDescent="0.35">
      <c r="A8948" t="s">
        <v>4</v>
      </c>
      <c r="B8948" s="5" t="s">
        <v>8215</v>
      </c>
      <c r="C8948">
        <v>79</v>
      </c>
      <c r="D8948">
        <v>15</v>
      </c>
      <c r="E8948" s="1">
        <v>0.8247106481481481</v>
      </c>
    </row>
    <row r="8949" spans="1:5" x14ac:dyDescent="0.35">
      <c r="A8949" t="s">
        <v>4</v>
      </c>
      <c r="B8949" s="5" t="s">
        <v>84</v>
      </c>
      <c r="C8949">
        <v>9</v>
      </c>
      <c r="D8949">
        <v>2</v>
      </c>
      <c r="E8949" s="1">
        <v>0.82449074074074069</v>
      </c>
    </row>
    <row r="8950" spans="1:5" x14ac:dyDescent="0.35">
      <c r="A8950" t="s">
        <v>7</v>
      </c>
      <c r="B8950" s="5" t="s">
        <v>8216</v>
      </c>
      <c r="C8950">
        <v>92</v>
      </c>
      <c r="D8950">
        <v>19</v>
      </c>
      <c r="E8950" s="1">
        <v>0.82122685185185185</v>
      </c>
    </row>
    <row r="8951" spans="1:5" x14ac:dyDescent="0.35">
      <c r="A8951" t="s">
        <v>7</v>
      </c>
      <c r="B8951" s="5" t="s">
        <v>8217</v>
      </c>
      <c r="C8951">
        <v>7</v>
      </c>
      <c r="D8951">
        <v>2</v>
      </c>
      <c r="E8951" s="1">
        <v>0.82106481481481486</v>
      </c>
    </row>
    <row r="8952" spans="1:5" x14ac:dyDescent="0.35">
      <c r="A8952" t="s">
        <v>4</v>
      </c>
      <c r="B8952" s="5" t="s">
        <v>8218</v>
      </c>
      <c r="C8952">
        <v>36</v>
      </c>
      <c r="D8952">
        <v>8</v>
      </c>
      <c r="E8952" s="1">
        <v>0.82082175925925915</v>
      </c>
    </row>
    <row r="8953" spans="1:5" x14ac:dyDescent="0.35">
      <c r="A8953" t="s">
        <v>4</v>
      </c>
      <c r="B8953" s="5" t="s">
        <v>8219</v>
      </c>
      <c r="C8953">
        <v>84</v>
      </c>
      <c r="D8953">
        <v>18</v>
      </c>
      <c r="E8953" s="1">
        <v>0.82068287037037047</v>
      </c>
    </row>
    <row r="8954" spans="1:5" x14ac:dyDescent="0.35">
      <c r="A8954" t="s">
        <v>7</v>
      </c>
      <c r="B8954" s="5" t="s">
        <v>347</v>
      </c>
      <c r="C8954">
        <v>4</v>
      </c>
      <c r="D8954">
        <v>1</v>
      </c>
      <c r="E8954" s="1">
        <v>0.81502314814814814</v>
      </c>
    </row>
    <row r="8955" spans="1:5" x14ac:dyDescent="0.35">
      <c r="A8955" t="s">
        <v>7</v>
      </c>
      <c r="B8955" s="5" t="s">
        <v>8220</v>
      </c>
      <c r="C8955">
        <v>122</v>
      </c>
      <c r="D8955">
        <v>23</v>
      </c>
      <c r="E8955" s="1">
        <v>0.81491898148148145</v>
      </c>
    </row>
    <row r="8956" spans="1:5" x14ac:dyDescent="0.35">
      <c r="A8956" t="s">
        <v>7</v>
      </c>
      <c r="B8956" s="5" t="s">
        <v>8221</v>
      </c>
      <c r="C8956">
        <v>24</v>
      </c>
      <c r="D8956">
        <v>4</v>
      </c>
      <c r="E8956" s="1">
        <v>0.81449074074074079</v>
      </c>
    </row>
    <row r="8957" spans="1:5" x14ac:dyDescent="0.35">
      <c r="A8957" t="s">
        <v>4</v>
      </c>
      <c r="B8957" s="5" t="s">
        <v>8222</v>
      </c>
      <c r="C8957">
        <v>54</v>
      </c>
      <c r="D8957">
        <v>10</v>
      </c>
      <c r="E8957" s="1">
        <v>0.81287037037037047</v>
      </c>
    </row>
    <row r="8958" spans="1:5" x14ac:dyDescent="0.35">
      <c r="A8958" t="s">
        <v>7</v>
      </c>
      <c r="B8958" s="5" t="s">
        <v>8223</v>
      </c>
      <c r="C8958">
        <v>53</v>
      </c>
      <c r="D8958">
        <v>11</v>
      </c>
      <c r="E8958" s="1">
        <v>0.78853009259259255</v>
      </c>
    </row>
    <row r="8959" spans="1:5" x14ac:dyDescent="0.35">
      <c r="A8959" t="s">
        <v>7</v>
      </c>
      <c r="B8959" s="5" t="s">
        <v>8224</v>
      </c>
      <c r="C8959">
        <v>7</v>
      </c>
      <c r="D8959">
        <v>2</v>
      </c>
      <c r="E8959" s="1">
        <v>0.76715277777777768</v>
      </c>
    </row>
    <row r="8960" spans="1:5" x14ac:dyDescent="0.35">
      <c r="A8960" t="s">
        <v>4</v>
      </c>
      <c r="B8960" s="5" t="s">
        <v>8225</v>
      </c>
      <c r="C8960">
        <v>49</v>
      </c>
      <c r="D8960">
        <v>10</v>
      </c>
      <c r="E8960" s="1">
        <v>0.76524305555555561</v>
      </c>
    </row>
    <row r="8961" spans="1:5" x14ac:dyDescent="0.35">
      <c r="A8961" t="s">
        <v>4</v>
      </c>
      <c r="B8961" s="5" t="s">
        <v>8226</v>
      </c>
      <c r="C8961">
        <v>72</v>
      </c>
      <c r="D8961">
        <v>12</v>
      </c>
      <c r="E8961" s="1">
        <v>0.76513888888888892</v>
      </c>
    </row>
    <row r="8962" spans="1:5" x14ac:dyDescent="0.35">
      <c r="A8962" t="s">
        <v>7</v>
      </c>
      <c r="B8962" s="5" t="s">
        <v>8227</v>
      </c>
      <c r="C8962">
        <v>28</v>
      </c>
      <c r="D8962">
        <v>5</v>
      </c>
      <c r="E8962" s="1">
        <v>0.76481481481481473</v>
      </c>
    </row>
    <row r="8963" spans="1:5" x14ac:dyDescent="0.35">
      <c r="A8963" t="s">
        <v>7</v>
      </c>
      <c r="B8963" s="5" t="s">
        <v>8228</v>
      </c>
      <c r="C8963">
        <v>92</v>
      </c>
      <c r="D8963">
        <v>17</v>
      </c>
      <c r="E8963" s="1">
        <v>0.76475694444444453</v>
      </c>
    </row>
    <row r="8964" spans="1:5" x14ac:dyDescent="0.35">
      <c r="A8964" t="s">
        <v>7</v>
      </c>
      <c r="B8964" s="5" t="s">
        <v>8229</v>
      </c>
      <c r="C8964">
        <v>92</v>
      </c>
      <c r="D8964">
        <v>22</v>
      </c>
      <c r="E8964" s="1">
        <v>0.7613078703703704</v>
      </c>
    </row>
    <row r="8965" spans="1:5" x14ac:dyDescent="0.35">
      <c r="A8965" t="s">
        <v>7</v>
      </c>
      <c r="B8965" s="5" t="s">
        <v>8230</v>
      </c>
      <c r="C8965">
        <v>14</v>
      </c>
      <c r="D8965">
        <v>3</v>
      </c>
      <c r="E8965" s="1">
        <v>0.76092592592592589</v>
      </c>
    </row>
    <row r="8966" spans="1:5" x14ac:dyDescent="0.35">
      <c r="A8966" t="s">
        <v>4</v>
      </c>
      <c r="B8966" s="5" t="s">
        <v>8231</v>
      </c>
      <c r="C8966">
        <v>86</v>
      </c>
      <c r="D8966">
        <v>17</v>
      </c>
      <c r="E8966" s="1">
        <v>0.75490740740740747</v>
      </c>
    </row>
    <row r="8967" spans="1:5" x14ac:dyDescent="0.35">
      <c r="A8967" t="s">
        <v>4</v>
      </c>
      <c r="B8967" s="5" t="s">
        <v>8232</v>
      </c>
      <c r="C8967">
        <v>14</v>
      </c>
      <c r="D8967">
        <v>4</v>
      </c>
      <c r="E8967" s="1">
        <v>0.75469907407407411</v>
      </c>
    </row>
    <row r="8968" spans="1:5" x14ac:dyDescent="0.35">
      <c r="A8968" t="s">
        <v>7</v>
      </c>
      <c r="B8968" s="5" t="s">
        <v>8233</v>
      </c>
      <c r="C8968">
        <v>50</v>
      </c>
      <c r="D8968">
        <v>9</v>
      </c>
      <c r="E8968" s="1">
        <v>0.75048611111111108</v>
      </c>
    </row>
    <row r="8969" spans="1:5" x14ac:dyDescent="0.35">
      <c r="A8969" t="s">
        <v>7</v>
      </c>
      <c r="B8969" s="5" t="s">
        <v>8202</v>
      </c>
      <c r="C8969">
        <v>7</v>
      </c>
      <c r="D8969">
        <v>2</v>
      </c>
      <c r="E8969" s="1">
        <v>0.74883101851851863</v>
      </c>
    </row>
    <row r="8970" spans="1:5" x14ac:dyDescent="0.35">
      <c r="A8970" t="s">
        <v>4</v>
      </c>
      <c r="B8970" s="5" t="s">
        <v>8234</v>
      </c>
      <c r="C8970">
        <v>73</v>
      </c>
      <c r="D8970">
        <v>14</v>
      </c>
      <c r="E8970" s="1">
        <v>0.7367824074074073</v>
      </c>
    </row>
    <row r="8971" spans="1:5" x14ac:dyDescent="0.35">
      <c r="A8971" t="s">
        <v>4</v>
      </c>
      <c r="B8971" s="5" t="s">
        <v>8235</v>
      </c>
      <c r="C8971">
        <v>34</v>
      </c>
      <c r="D8971">
        <v>7</v>
      </c>
      <c r="E8971" s="1">
        <v>0.73646990740740748</v>
      </c>
    </row>
    <row r="8972" spans="1:5" x14ac:dyDescent="0.35">
      <c r="A8972" t="s">
        <v>7</v>
      </c>
      <c r="B8972" s="5" t="s">
        <v>8236</v>
      </c>
      <c r="C8972">
        <v>26</v>
      </c>
      <c r="D8972">
        <v>6</v>
      </c>
      <c r="E8972" s="1">
        <v>0.73480324074074066</v>
      </c>
    </row>
    <row r="8973" spans="1:5" x14ac:dyDescent="0.35">
      <c r="A8973" t="s">
        <v>4</v>
      </c>
      <c r="B8973" s="5" t="s">
        <v>8237</v>
      </c>
      <c r="C8973">
        <v>127</v>
      </c>
      <c r="D8973">
        <v>26</v>
      </c>
      <c r="E8973" s="1">
        <v>0.72600694444444447</v>
      </c>
    </row>
    <row r="8974" spans="1:5" x14ac:dyDescent="0.35">
      <c r="A8974" t="s">
        <v>7</v>
      </c>
      <c r="B8974" s="5" t="s">
        <v>8238</v>
      </c>
      <c r="C8974">
        <v>90</v>
      </c>
      <c r="D8974">
        <v>18</v>
      </c>
      <c r="E8974" s="1">
        <v>0.72559027777777774</v>
      </c>
    </row>
    <row r="8975" spans="1:5" x14ac:dyDescent="0.35">
      <c r="A8975" t="s">
        <v>7</v>
      </c>
      <c r="B8975" s="5" t="s">
        <v>8239</v>
      </c>
      <c r="C8975">
        <v>27</v>
      </c>
      <c r="D8975">
        <v>5</v>
      </c>
      <c r="E8975" s="1">
        <v>0.72511574074074081</v>
      </c>
    </row>
    <row r="8976" spans="1:5" x14ac:dyDescent="0.35">
      <c r="A8976" t="s">
        <v>7</v>
      </c>
      <c r="B8976" s="5" t="s">
        <v>8240</v>
      </c>
      <c r="C8976">
        <v>15</v>
      </c>
      <c r="D8976">
        <v>4</v>
      </c>
      <c r="E8976" s="1">
        <v>0.72498842592592594</v>
      </c>
    </row>
    <row r="8977" spans="1:5" x14ac:dyDescent="0.35">
      <c r="A8977" t="s">
        <v>4</v>
      </c>
      <c r="B8977" s="5" t="s">
        <v>8241</v>
      </c>
      <c r="C8977">
        <v>42</v>
      </c>
      <c r="D8977">
        <v>8</v>
      </c>
      <c r="E8977" s="1">
        <v>0.72135416666666663</v>
      </c>
    </row>
    <row r="8978" spans="1:5" x14ac:dyDescent="0.35">
      <c r="A8978" t="s">
        <v>4</v>
      </c>
      <c r="B8978" s="5" t="s">
        <v>8242</v>
      </c>
      <c r="C8978">
        <v>78</v>
      </c>
      <c r="D8978">
        <v>15</v>
      </c>
      <c r="E8978" s="1">
        <v>0.72124999999999995</v>
      </c>
    </row>
    <row r="8979" spans="1:5" x14ac:dyDescent="0.35">
      <c r="A8979" t="s">
        <v>7</v>
      </c>
      <c r="B8979" s="5" t="s">
        <v>8243</v>
      </c>
      <c r="C8979">
        <v>16</v>
      </c>
      <c r="D8979">
        <v>4</v>
      </c>
      <c r="E8979" s="1">
        <v>0.71842592592592591</v>
      </c>
    </row>
    <row r="8980" spans="1:5" x14ac:dyDescent="0.35">
      <c r="A8980" t="s">
        <v>4</v>
      </c>
      <c r="B8980" s="5" t="s">
        <v>8244</v>
      </c>
      <c r="C8980">
        <v>32</v>
      </c>
      <c r="D8980">
        <v>5</v>
      </c>
      <c r="E8980" s="1">
        <v>0.59060185185185188</v>
      </c>
    </row>
    <row r="8981" spans="1:5" x14ac:dyDescent="0.35">
      <c r="A8981" t="s">
        <v>7</v>
      </c>
      <c r="B8981" s="5" t="s">
        <v>8245</v>
      </c>
      <c r="C8981">
        <v>59</v>
      </c>
      <c r="D8981">
        <v>12</v>
      </c>
      <c r="E8981" s="1">
        <v>0.58769675925925924</v>
      </c>
    </row>
    <row r="8982" spans="1:5" x14ac:dyDescent="0.35">
      <c r="A8982" t="s">
        <v>4</v>
      </c>
      <c r="B8982" s="5" t="s">
        <v>8246</v>
      </c>
      <c r="C8982">
        <v>29</v>
      </c>
      <c r="D8982">
        <v>5</v>
      </c>
      <c r="E8982" s="1">
        <v>0.58682870370370377</v>
      </c>
    </row>
    <row r="8983" spans="1:5" x14ac:dyDescent="0.35">
      <c r="A8983" t="s">
        <v>4</v>
      </c>
      <c r="B8983" s="5" t="s">
        <v>8247</v>
      </c>
      <c r="C8983">
        <v>39</v>
      </c>
      <c r="D8983">
        <v>8</v>
      </c>
      <c r="E8983" s="1">
        <v>0.58667824074074071</v>
      </c>
    </row>
    <row r="8984" spans="1:5" x14ac:dyDescent="0.35">
      <c r="A8984" t="s">
        <v>7</v>
      </c>
      <c r="B8984" s="5" t="s">
        <v>8248</v>
      </c>
      <c r="C8984">
        <v>92</v>
      </c>
      <c r="D8984">
        <v>20</v>
      </c>
      <c r="E8984" s="1">
        <v>0.57628472222222216</v>
      </c>
    </row>
    <row r="8985" spans="1:5" x14ac:dyDescent="0.35">
      <c r="A8985" t="s">
        <v>7</v>
      </c>
      <c r="B8985" s="5" t="s">
        <v>8249</v>
      </c>
      <c r="C8985">
        <v>39</v>
      </c>
      <c r="D8985">
        <v>9</v>
      </c>
      <c r="E8985" s="1">
        <v>0.57613425925925921</v>
      </c>
    </row>
    <row r="8986" spans="1:5" x14ac:dyDescent="0.35">
      <c r="A8986" t="s">
        <v>7</v>
      </c>
      <c r="B8986" s="5" t="s">
        <v>8250</v>
      </c>
      <c r="C8986">
        <v>11</v>
      </c>
      <c r="D8986">
        <v>2</v>
      </c>
      <c r="E8986" s="1">
        <v>0.57601851851851849</v>
      </c>
    </row>
    <row r="8987" spans="1:5" x14ac:dyDescent="0.35">
      <c r="A8987" t="s">
        <v>4</v>
      </c>
      <c r="B8987" s="5" t="s">
        <v>8251</v>
      </c>
      <c r="C8987">
        <v>24</v>
      </c>
      <c r="D8987">
        <v>6</v>
      </c>
      <c r="E8987" s="1">
        <v>0.56701388888888882</v>
      </c>
    </row>
    <row r="8988" spans="1:5" x14ac:dyDescent="0.35">
      <c r="A8988" t="s">
        <v>4</v>
      </c>
      <c r="B8988" s="5" t="s">
        <v>4976</v>
      </c>
      <c r="C8988">
        <v>14</v>
      </c>
      <c r="D8988">
        <v>3</v>
      </c>
      <c r="E8988" s="1">
        <v>0.56534722222222222</v>
      </c>
    </row>
    <row r="8989" spans="1:5" x14ac:dyDescent="0.35">
      <c r="A8989" t="s">
        <v>7</v>
      </c>
      <c r="B8989" s="5" t="s">
        <v>8252</v>
      </c>
      <c r="C8989">
        <v>87</v>
      </c>
      <c r="D8989">
        <v>16</v>
      </c>
      <c r="E8989" s="1">
        <v>0.56504629629629632</v>
      </c>
    </row>
    <row r="8990" spans="1:5" x14ac:dyDescent="0.35">
      <c r="A8990" t="s">
        <v>7</v>
      </c>
      <c r="B8990" s="5" t="s">
        <v>8253</v>
      </c>
      <c r="C8990">
        <v>20</v>
      </c>
      <c r="D8990">
        <v>4</v>
      </c>
      <c r="E8990" s="1">
        <v>0.56465277777777778</v>
      </c>
    </row>
    <row r="8991" spans="1:5" x14ac:dyDescent="0.35">
      <c r="A8991" t="s">
        <v>4</v>
      </c>
      <c r="B8991" s="5" t="s">
        <v>8254</v>
      </c>
      <c r="C8991">
        <v>51</v>
      </c>
      <c r="D8991">
        <v>8</v>
      </c>
      <c r="E8991" s="1">
        <v>0.56364583333333329</v>
      </c>
    </row>
    <row r="8992" spans="1:5" x14ac:dyDescent="0.35">
      <c r="A8992" t="s">
        <v>4</v>
      </c>
      <c r="B8992" s="5" t="s">
        <v>8255</v>
      </c>
      <c r="C8992">
        <v>23</v>
      </c>
      <c r="D8992">
        <v>5</v>
      </c>
      <c r="E8992" s="1">
        <v>0.56353009259259257</v>
      </c>
    </row>
    <row r="8993" spans="1:5" x14ac:dyDescent="0.35">
      <c r="A8993" t="s">
        <v>7</v>
      </c>
      <c r="B8993" s="5" t="s">
        <v>8256</v>
      </c>
      <c r="C8993">
        <v>33</v>
      </c>
      <c r="D8993">
        <v>6</v>
      </c>
      <c r="E8993" s="1">
        <v>0.55533564814814818</v>
      </c>
    </row>
    <row r="8994" spans="1:5" x14ac:dyDescent="0.35">
      <c r="A8994" t="s">
        <v>7</v>
      </c>
      <c r="B8994" s="5" t="s">
        <v>2299</v>
      </c>
      <c r="C8994">
        <v>9</v>
      </c>
      <c r="D8994">
        <v>2</v>
      </c>
      <c r="E8994" s="1">
        <v>0.55410879629629628</v>
      </c>
    </row>
    <row r="8995" spans="1:5" x14ac:dyDescent="0.35">
      <c r="A8995" t="s">
        <v>4</v>
      </c>
      <c r="B8995" s="5" t="s">
        <v>8257</v>
      </c>
      <c r="C8995">
        <v>149</v>
      </c>
      <c r="D8995">
        <v>26</v>
      </c>
      <c r="E8995" s="1">
        <v>0.53873842592592591</v>
      </c>
    </row>
    <row r="8996" spans="1:5" x14ac:dyDescent="0.35">
      <c r="A8996" t="s">
        <v>7</v>
      </c>
      <c r="B8996" s="5" t="s">
        <v>8258</v>
      </c>
      <c r="C8996">
        <v>138</v>
      </c>
      <c r="D8996">
        <v>25</v>
      </c>
      <c r="E8996" s="1">
        <v>0.53825231481481484</v>
      </c>
    </row>
    <row r="8997" spans="1:5" x14ac:dyDescent="0.35">
      <c r="A8997" t="s">
        <v>7</v>
      </c>
      <c r="B8997" s="5" t="s">
        <v>8259</v>
      </c>
      <c r="C8997">
        <v>60</v>
      </c>
      <c r="D8997">
        <v>13</v>
      </c>
      <c r="E8997" s="1">
        <v>0.53796296296296298</v>
      </c>
    </row>
    <row r="8998" spans="1:5" x14ac:dyDescent="0.35">
      <c r="A8998" t="s">
        <v>4</v>
      </c>
      <c r="B8998" s="5" t="s">
        <v>8260</v>
      </c>
      <c r="C8998">
        <v>7</v>
      </c>
      <c r="D8998">
        <v>3</v>
      </c>
      <c r="E8998" s="1">
        <v>0.53791666666666671</v>
      </c>
    </row>
    <row r="8999" spans="1:5" x14ac:dyDescent="0.35">
      <c r="A8999" t="s">
        <v>7</v>
      </c>
      <c r="B8999" s="5" t="s">
        <v>8261</v>
      </c>
      <c r="C8999">
        <v>44</v>
      </c>
      <c r="D8999">
        <v>8</v>
      </c>
      <c r="E8999" s="1">
        <v>0.53776620370370376</v>
      </c>
    </row>
    <row r="9000" spans="1:5" x14ac:dyDescent="0.35">
      <c r="A9000" t="s">
        <v>4</v>
      </c>
      <c r="B9000" s="5" t="s">
        <v>8262</v>
      </c>
      <c r="C9000">
        <v>70</v>
      </c>
      <c r="D9000">
        <v>13</v>
      </c>
      <c r="E9000" s="1">
        <v>0.53752314814814817</v>
      </c>
    </row>
    <row r="9001" spans="1:5" x14ac:dyDescent="0.35">
      <c r="A9001" t="s">
        <v>4</v>
      </c>
      <c r="B9001" s="5" t="s">
        <v>8263</v>
      </c>
      <c r="C9001">
        <v>7</v>
      </c>
      <c r="D9001">
        <v>1</v>
      </c>
      <c r="E9001" s="1">
        <v>0.53737268518518522</v>
      </c>
    </row>
    <row r="9002" spans="1:5" x14ac:dyDescent="0.35">
      <c r="A9002" t="s">
        <v>7</v>
      </c>
      <c r="B9002" s="5" t="s">
        <v>8264</v>
      </c>
      <c r="C9002">
        <v>48</v>
      </c>
      <c r="D9002">
        <v>9</v>
      </c>
      <c r="E9002" s="1">
        <v>0.53612268518518513</v>
      </c>
    </row>
    <row r="9003" spans="1:5" x14ac:dyDescent="0.35">
      <c r="A9003" t="s">
        <v>7</v>
      </c>
      <c r="B9003" s="5" t="s">
        <v>8265</v>
      </c>
      <c r="C9003">
        <v>45</v>
      </c>
      <c r="D9003">
        <v>9</v>
      </c>
      <c r="E9003" s="1">
        <v>0.53594907407407411</v>
      </c>
    </row>
    <row r="9004" spans="1:5" x14ac:dyDescent="0.35">
      <c r="A9004" t="s">
        <v>7</v>
      </c>
      <c r="B9004" s="5" t="s">
        <v>8266</v>
      </c>
      <c r="C9004">
        <v>33</v>
      </c>
      <c r="D9004">
        <v>5</v>
      </c>
      <c r="E9004" s="1">
        <v>0.53579861111111116</v>
      </c>
    </row>
    <row r="9005" spans="1:5" x14ac:dyDescent="0.35">
      <c r="A9005" t="s">
        <v>4</v>
      </c>
      <c r="B9005" s="5" t="s">
        <v>8267</v>
      </c>
      <c r="C9005">
        <v>33</v>
      </c>
      <c r="D9005">
        <v>9</v>
      </c>
      <c r="E9005" s="1">
        <v>0.40839120370370369</v>
      </c>
    </row>
    <row r="9006" spans="1:5" x14ac:dyDescent="0.35">
      <c r="A9006" t="s">
        <v>4</v>
      </c>
      <c r="B9006" s="5" t="s">
        <v>8268</v>
      </c>
      <c r="C9006">
        <v>111</v>
      </c>
      <c r="D9006">
        <v>24</v>
      </c>
      <c r="E9006" s="1">
        <v>0.40832175925925923</v>
      </c>
    </row>
    <row r="9007" spans="1:5" x14ac:dyDescent="0.35">
      <c r="A9007" t="s">
        <v>7</v>
      </c>
      <c r="B9007" s="5" t="s">
        <v>8269</v>
      </c>
      <c r="C9007">
        <v>64</v>
      </c>
      <c r="D9007">
        <v>11</v>
      </c>
      <c r="E9007" s="1">
        <v>0.40103009259259265</v>
      </c>
    </row>
    <row r="9008" spans="1:5" x14ac:dyDescent="0.35">
      <c r="A9008" t="s">
        <v>7</v>
      </c>
      <c r="B9008" s="5" t="s">
        <v>8270</v>
      </c>
      <c r="C9008">
        <v>18</v>
      </c>
      <c r="D9008">
        <v>4</v>
      </c>
      <c r="E9008" s="1">
        <v>0.8102893518518518</v>
      </c>
    </row>
    <row r="9009" spans="1:5" x14ac:dyDescent="0.35">
      <c r="A9009" t="s">
        <v>7</v>
      </c>
      <c r="B9009" s="5" t="s">
        <v>1764</v>
      </c>
      <c r="C9009">
        <v>9</v>
      </c>
      <c r="D9009">
        <v>2</v>
      </c>
      <c r="E9009" s="1">
        <v>0.78615740740740747</v>
      </c>
    </row>
    <row r="9010" spans="1:5" x14ac:dyDescent="0.35">
      <c r="A9010" t="s">
        <v>4</v>
      </c>
      <c r="B9010" s="5" t="s">
        <v>8271</v>
      </c>
      <c r="C9010">
        <v>38</v>
      </c>
      <c r="D9010">
        <v>7</v>
      </c>
      <c r="E9010" s="1">
        <v>0.78587962962962965</v>
      </c>
    </row>
    <row r="9011" spans="1:5" x14ac:dyDescent="0.35">
      <c r="A9011" t="s">
        <v>4</v>
      </c>
      <c r="B9011" s="5" t="s">
        <v>8272</v>
      </c>
      <c r="C9011">
        <v>67</v>
      </c>
      <c r="D9011">
        <v>14</v>
      </c>
      <c r="E9011" s="1">
        <v>0.78577546296296286</v>
      </c>
    </row>
    <row r="9012" spans="1:5" x14ac:dyDescent="0.35">
      <c r="A9012" t="s">
        <v>7</v>
      </c>
      <c r="B9012" s="5" t="s">
        <v>8273</v>
      </c>
      <c r="C9012">
        <v>44</v>
      </c>
      <c r="D9012">
        <v>10</v>
      </c>
      <c r="E9012" s="1">
        <v>0.78494212962962961</v>
      </c>
    </row>
    <row r="9013" spans="1:5" x14ac:dyDescent="0.35">
      <c r="A9013" t="s">
        <v>7</v>
      </c>
      <c r="B9013" s="5" t="s">
        <v>8274</v>
      </c>
      <c r="C9013">
        <v>37</v>
      </c>
      <c r="D9013">
        <v>6</v>
      </c>
      <c r="E9013" s="1">
        <v>0.78413194444444445</v>
      </c>
    </row>
    <row r="9014" spans="1:5" x14ac:dyDescent="0.35">
      <c r="A9014" t="s">
        <v>4</v>
      </c>
      <c r="B9014" s="5" t="s">
        <v>8275</v>
      </c>
      <c r="C9014">
        <v>33</v>
      </c>
      <c r="D9014">
        <v>5</v>
      </c>
      <c r="E9014" s="1">
        <v>0.78381944444444451</v>
      </c>
    </row>
    <row r="9015" spans="1:5" x14ac:dyDescent="0.35">
      <c r="A9015" t="s">
        <v>4</v>
      </c>
      <c r="B9015" s="5" t="s">
        <v>8276</v>
      </c>
      <c r="C9015">
        <v>49</v>
      </c>
      <c r="D9015">
        <v>11</v>
      </c>
      <c r="E9015" s="1">
        <v>0.78347222222222224</v>
      </c>
    </row>
    <row r="9016" spans="1:5" x14ac:dyDescent="0.35">
      <c r="A9016" t="s">
        <v>4</v>
      </c>
      <c r="B9016" s="5" t="s">
        <v>8277</v>
      </c>
      <c r="C9016">
        <v>31</v>
      </c>
      <c r="D9016">
        <v>7</v>
      </c>
      <c r="E9016" s="1">
        <v>0.78252314814814816</v>
      </c>
    </row>
    <row r="9017" spans="1:5" x14ac:dyDescent="0.35">
      <c r="A9017" t="s">
        <v>4</v>
      </c>
      <c r="B9017" s="5" t="s">
        <v>8278</v>
      </c>
      <c r="C9017">
        <v>39</v>
      </c>
      <c r="D9017">
        <v>7</v>
      </c>
      <c r="E9017" s="1">
        <v>0.78243055555555552</v>
      </c>
    </row>
    <row r="9018" spans="1:5" x14ac:dyDescent="0.35">
      <c r="A9018" t="s">
        <v>7</v>
      </c>
      <c r="B9018" s="5" t="s">
        <v>8279</v>
      </c>
      <c r="C9018">
        <v>15</v>
      </c>
      <c r="D9018">
        <v>3</v>
      </c>
      <c r="E9018" s="1">
        <v>0.78239583333333329</v>
      </c>
    </row>
    <row r="9019" spans="1:5" x14ac:dyDescent="0.35">
      <c r="A9019" t="s">
        <v>7</v>
      </c>
      <c r="B9019" s="5" t="s">
        <v>8280</v>
      </c>
      <c r="C9019">
        <v>24</v>
      </c>
      <c r="D9019">
        <v>5</v>
      </c>
      <c r="E9019" s="1">
        <v>0.7823148148148148</v>
      </c>
    </row>
    <row r="9020" spans="1:5" x14ac:dyDescent="0.35">
      <c r="A9020" t="s">
        <v>4</v>
      </c>
      <c r="B9020" s="5" t="s">
        <v>1877</v>
      </c>
      <c r="C9020">
        <v>4</v>
      </c>
      <c r="D9020">
        <v>1</v>
      </c>
      <c r="E9020" s="1">
        <v>0.78230324074074076</v>
      </c>
    </row>
    <row r="9021" spans="1:5" x14ac:dyDescent="0.35">
      <c r="A9021" t="s">
        <v>7</v>
      </c>
      <c r="B9021" s="5" t="s">
        <v>8281</v>
      </c>
      <c r="C9021">
        <v>22</v>
      </c>
      <c r="D9021">
        <v>5</v>
      </c>
      <c r="E9021" s="1">
        <v>0.78217592592592589</v>
      </c>
    </row>
    <row r="9022" spans="1:5" x14ac:dyDescent="0.35">
      <c r="A9022" t="s">
        <v>4</v>
      </c>
      <c r="B9022" s="5" t="s">
        <v>8282</v>
      </c>
      <c r="C9022">
        <v>43</v>
      </c>
      <c r="D9022">
        <v>8</v>
      </c>
      <c r="E9022" s="1">
        <v>0.74177083333333327</v>
      </c>
    </row>
    <row r="9023" spans="1:5" x14ac:dyDescent="0.35">
      <c r="A9023" t="s">
        <v>4</v>
      </c>
      <c r="B9023" s="5" t="s">
        <v>8283</v>
      </c>
      <c r="C9023">
        <v>34</v>
      </c>
      <c r="D9023">
        <v>7</v>
      </c>
      <c r="E9023" s="1">
        <v>0.74167824074074085</v>
      </c>
    </row>
    <row r="9024" spans="1:5" x14ac:dyDescent="0.35">
      <c r="A9024" t="s">
        <v>7</v>
      </c>
      <c r="B9024" s="5" t="s">
        <v>517</v>
      </c>
      <c r="C9024">
        <v>8</v>
      </c>
      <c r="D9024">
        <v>1</v>
      </c>
      <c r="E9024" s="1">
        <v>0.69185185185185183</v>
      </c>
    </row>
    <row r="9025" spans="1:5" x14ac:dyDescent="0.35">
      <c r="A9025" t="s">
        <v>7</v>
      </c>
      <c r="B9025" s="5" t="s">
        <v>8284</v>
      </c>
      <c r="C9025">
        <v>88</v>
      </c>
      <c r="D9025">
        <v>18</v>
      </c>
      <c r="E9025" s="1">
        <v>0.6918171296296296</v>
      </c>
    </row>
    <row r="9026" spans="1:5" x14ac:dyDescent="0.35">
      <c r="A9026" t="s">
        <v>7</v>
      </c>
      <c r="B9026" s="5" t="s">
        <v>8285</v>
      </c>
      <c r="C9026">
        <v>95</v>
      </c>
      <c r="D9026">
        <v>20</v>
      </c>
      <c r="E9026" s="1">
        <v>0.69174768518518526</v>
      </c>
    </row>
    <row r="9027" spans="1:5" x14ac:dyDescent="0.35">
      <c r="A9027" t="s">
        <v>7</v>
      </c>
      <c r="B9027" s="5" t="s">
        <v>8286</v>
      </c>
      <c r="C9027">
        <v>110</v>
      </c>
      <c r="D9027">
        <v>20</v>
      </c>
      <c r="E9027" s="1">
        <v>0.69157407407407412</v>
      </c>
    </row>
    <row r="9028" spans="1:5" x14ac:dyDescent="0.35">
      <c r="A9028" t="s">
        <v>4</v>
      </c>
      <c r="B9028" s="5" t="s">
        <v>8287</v>
      </c>
      <c r="C9028">
        <v>36</v>
      </c>
      <c r="D9028">
        <v>7</v>
      </c>
      <c r="E9028" s="1">
        <v>0.66123842592592597</v>
      </c>
    </row>
    <row r="9029" spans="1:5" x14ac:dyDescent="0.35">
      <c r="A9029" t="s">
        <v>7</v>
      </c>
      <c r="B9029" s="5" t="s">
        <v>8288</v>
      </c>
      <c r="C9029">
        <v>104</v>
      </c>
      <c r="D9029">
        <v>21</v>
      </c>
      <c r="E9029" s="1">
        <v>0.64967592592592593</v>
      </c>
    </row>
    <row r="9030" spans="1:5" x14ac:dyDescent="0.35">
      <c r="A9030" t="s">
        <v>4</v>
      </c>
      <c r="B9030" s="5" t="s">
        <v>8289</v>
      </c>
      <c r="C9030">
        <v>30</v>
      </c>
      <c r="D9030">
        <v>6</v>
      </c>
      <c r="E9030" s="1">
        <v>0.63101851851851853</v>
      </c>
    </row>
    <row r="9031" spans="1:5" x14ac:dyDescent="0.35">
      <c r="A9031" t="s">
        <v>4</v>
      </c>
      <c r="B9031" s="5" t="s">
        <v>8290</v>
      </c>
      <c r="C9031">
        <v>30</v>
      </c>
      <c r="D9031">
        <v>6</v>
      </c>
      <c r="E9031" s="1">
        <v>0.63089120370370366</v>
      </c>
    </row>
    <row r="9032" spans="1:5" x14ac:dyDescent="0.35">
      <c r="A9032" t="s">
        <v>7</v>
      </c>
      <c r="B9032" s="5" t="s">
        <v>8291</v>
      </c>
      <c r="C9032">
        <v>38</v>
      </c>
      <c r="D9032">
        <v>7</v>
      </c>
      <c r="E9032" s="1">
        <v>0.63016203703703699</v>
      </c>
    </row>
    <row r="9033" spans="1:5" x14ac:dyDescent="0.35">
      <c r="A9033" t="s">
        <v>7</v>
      </c>
      <c r="B9033" s="5" t="s">
        <v>7424</v>
      </c>
      <c r="C9033">
        <v>3</v>
      </c>
      <c r="D9033">
        <v>1</v>
      </c>
      <c r="E9033" s="1">
        <v>0.63001157407407404</v>
      </c>
    </row>
    <row r="9034" spans="1:5" x14ac:dyDescent="0.35">
      <c r="A9034" t="s">
        <v>4</v>
      </c>
      <c r="B9034" s="5" t="s">
        <v>8292</v>
      </c>
      <c r="C9034">
        <v>52</v>
      </c>
      <c r="D9034">
        <v>9</v>
      </c>
      <c r="E9034" s="1">
        <v>0.6287962962962963</v>
      </c>
    </row>
    <row r="9035" spans="1:5" x14ac:dyDescent="0.35">
      <c r="A9035" t="s">
        <v>7</v>
      </c>
      <c r="B9035" s="5" t="s">
        <v>8293</v>
      </c>
      <c r="C9035">
        <v>21</v>
      </c>
      <c r="D9035">
        <v>5</v>
      </c>
      <c r="E9035" s="1">
        <v>0.62780092592592596</v>
      </c>
    </row>
    <row r="9036" spans="1:5" x14ac:dyDescent="0.35">
      <c r="A9036" t="s">
        <v>4</v>
      </c>
      <c r="B9036" s="5" t="s">
        <v>7872</v>
      </c>
      <c r="C9036">
        <v>2</v>
      </c>
      <c r="D9036">
        <v>1</v>
      </c>
      <c r="E9036" s="1">
        <v>0.60063657407407411</v>
      </c>
    </row>
    <row r="9037" spans="1:5" x14ac:dyDescent="0.35">
      <c r="A9037" t="s">
        <v>7</v>
      </c>
      <c r="B9037" s="5" t="s">
        <v>420</v>
      </c>
      <c r="C9037">
        <v>18</v>
      </c>
      <c r="D9037">
        <v>3</v>
      </c>
      <c r="E9037" s="1">
        <v>0.60041666666666671</v>
      </c>
    </row>
    <row r="9038" spans="1:5" x14ac:dyDescent="0.35">
      <c r="A9038" t="s">
        <v>7</v>
      </c>
      <c r="B9038" s="5" t="s">
        <v>119</v>
      </c>
      <c r="C9038">
        <v>4</v>
      </c>
      <c r="D9038">
        <v>1</v>
      </c>
      <c r="E9038" s="1">
        <v>0.60021990740740738</v>
      </c>
    </row>
    <row r="9039" spans="1:5" x14ac:dyDescent="0.35">
      <c r="A9039" t="s">
        <v>4</v>
      </c>
      <c r="B9039" s="5" t="s">
        <v>8294</v>
      </c>
      <c r="C9039">
        <v>5</v>
      </c>
      <c r="D9039">
        <v>1</v>
      </c>
      <c r="E9039" s="1">
        <v>0.59962962962962962</v>
      </c>
    </row>
    <row r="9040" spans="1:5" x14ac:dyDescent="0.35">
      <c r="A9040" t="s">
        <v>4</v>
      </c>
      <c r="B9040" s="5" t="s">
        <v>8295</v>
      </c>
      <c r="C9040">
        <v>13</v>
      </c>
      <c r="D9040">
        <v>2</v>
      </c>
      <c r="E9040" s="1">
        <v>0.5995949074074074</v>
      </c>
    </row>
    <row r="9041" spans="1:5" x14ac:dyDescent="0.35">
      <c r="A9041" t="s">
        <v>4</v>
      </c>
      <c r="B9041" s="5" t="s">
        <v>8296</v>
      </c>
      <c r="C9041">
        <v>30</v>
      </c>
      <c r="D9041">
        <v>5</v>
      </c>
      <c r="E9041" s="1">
        <v>0.59956018518518517</v>
      </c>
    </row>
    <row r="9042" spans="1:5" x14ac:dyDescent="0.35">
      <c r="A9042" t="s">
        <v>4</v>
      </c>
      <c r="B9042" s="5" t="s">
        <v>8297</v>
      </c>
      <c r="C9042">
        <v>7</v>
      </c>
      <c r="D9042">
        <v>1</v>
      </c>
      <c r="E9042" s="1">
        <v>0.59949074074074071</v>
      </c>
    </row>
    <row r="9043" spans="1:5" x14ac:dyDescent="0.35">
      <c r="A9043" t="s">
        <v>7</v>
      </c>
      <c r="B9043" s="5" t="s">
        <v>8298</v>
      </c>
      <c r="C9043">
        <v>28</v>
      </c>
      <c r="D9043">
        <v>6</v>
      </c>
      <c r="E9043" s="1">
        <v>0.59947916666666667</v>
      </c>
    </row>
    <row r="9044" spans="1:5" x14ac:dyDescent="0.35">
      <c r="A9044" t="s">
        <v>7</v>
      </c>
      <c r="B9044" s="5" t="s">
        <v>8299</v>
      </c>
      <c r="C9044">
        <v>23</v>
      </c>
      <c r="D9044">
        <v>5</v>
      </c>
      <c r="E9044" s="1">
        <v>0.5994328703703703</v>
      </c>
    </row>
    <row r="9045" spans="1:5" x14ac:dyDescent="0.35">
      <c r="A9045" t="s">
        <v>4</v>
      </c>
      <c r="B9045" s="5" t="s">
        <v>8300</v>
      </c>
      <c r="C9045">
        <v>9</v>
      </c>
      <c r="D9045">
        <v>2</v>
      </c>
      <c r="E9045" s="1">
        <v>0.59936342592592595</v>
      </c>
    </row>
    <row r="9046" spans="1:5" x14ac:dyDescent="0.35">
      <c r="A9046" t="s">
        <v>7</v>
      </c>
      <c r="B9046" s="5" t="s">
        <v>8301</v>
      </c>
      <c r="C9046">
        <v>17</v>
      </c>
      <c r="D9046">
        <v>3</v>
      </c>
      <c r="E9046" s="1">
        <v>0.59930555555555554</v>
      </c>
    </row>
    <row r="9047" spans="1:5" x14ac:dyDescent="0.35">
      <c r="A9047" t="s">
        <v>7</v>
      </c>
      <c r="B9047" s="5" t="s">
        <v>8302</v>
      </c>
      <c r="C9047">
        <v>12</v>
      </c>
      <c r="D9047">
        <v>1</v>
      </c>
      <c r="E9047" s="1">
        <v>0.59924768518518523</v>
      </c>
    </row>
    <row r="9048" spans="1:5" x14ac:dyDescent="0.35">
      <c r="A9048" t="s">
        <v>7</v>
      </c>
      <c r="B9048" s="5" t="s">
        <v>8303</v>
      </c>
      <c r="C9048">
        <v>22</v>
      </c>
      <c r="D9048">
        <v>5</v>
      </c>
      <c r="E9048" s="1">
        <v>0.59906249999999994</v>
      </c>
    </row>
    <row r="9049" spans="1:5" x14ac:dyDescent="0.35">
      <c r="A9049" t="s">
        <v>4</v>
      </c>
      <c r="B9049" s="5" t="s">
        <v>8304</v>
      </c>
      <c r="C9049">
        <v>20</v>
      </c>
      <c r="D9049">
        <v>5</v>
      </c>
      <c r="E9049" s="1">
        <v>0.59875</v>
      </c>
    </row>
    <row r="9050" spans="1:5" x14ac:dyDescent="0.35">
      <c r="A9050" t="s">
        <v>4</v>
      </c>
      <c r="B9050" s="5" t="s">
        <v>8305</v>
      </c>
      <c r="C9050">
        <v>189</v>
      </c>
      <c r="D9050">
        <v>40</v>
      </c>
      <c r="E9050" s="1">
        <v>0.59869212962962959</v>
      </c>
    </row>
    <row r="9051" spans="1:5" x14ac:dyDescent="0.35">
      <c r="A9051" t="s">
        <v>4</v>
      </c>
      <c r="B9051" s="5" t="s">
        <v>8306</v>
      </c>
      <c r="C9051">
        <v>114</v>
      </c>
      <c r="D9051">
        <v>23</v>
      </c>
      <c r="E9051" s="1">
        <v>0.59827546296296297</v>
      </c>
    </row>
    <row r="9052" spans="1:5" x14ac:dyDescent="0.35">
      <c r="A9052" t="s">
        <v>4</v>
      </c>
      <c r="B9052" s="5" t="s">
        <v>8307</v>
      </c>
      <c r="C9052">
        <v>394</v>
      </c>
      <c r="D9052">
        <v>79</v>
      </c>
      <c r="E9052" s="1">
        <v>0.5979282407407408</v>
      </c>
    </row>
    <row r="9053" spans="1:5" x14ac:dyDescent="0.35">
      <c r="A9053" t="s">
        <v>4</v>
      </c>
      <c r="B9053" s="5" t="s">
        <v>8308</v>
      </c>
      <c r="C9053">
        <v>13</v>
      </c>
      <c r="D9053">
        <v>3</v>
      </c>
      <c r="E9053" s="1">
        <v>0.59550925925925924</v>
      </c>
    </row>
    <row r="9054" spans="1:5" x14ac:dyDescent="0.35">
      <c r="A9054" t="s">
        <v>4</v>
      </c>
      <c r="B9054" s="5" t="s">
        <v>8309</v>
      </c>
      <c r="C9054">
        <v>86</v>
      </c>
      <c r="D9054">
        <v>16</v>
      </c>
      <c r="E9054" s="1">
        <v>0.59547453703703701</v>
      </c>
    </row>
    <row r="9055" spans="1:5" x14ac:dyDescent="0.35">
      <c r="A9055" t="s">
        <v>4</v>
      </c>
      <c r="B9055" s="5" t="s">
        <v>8310</v>
      </c>
      <c r="C9055">
        <v>36</v>
      </c>
      <c r="D9055">
        <v>7</v>
      </c>
      <c r="E9055" s="1">
        <v>0.59513888888888888</v>
      </c>
    </row>
    <row r="9056" spans="1:5" x14ac:dyDescent="0.35">
      <c r="A9056" t="s">
        <v>4</v>
      </c>
      <c r="B9056" s="5" t="s">
        <v>8311</v>
      </c>
      <c r="C9056">
        <v>60</v>
      </c>
      <c r="D9056">
        <v>12</v>
      </c>
      <c r="E9056" s="1">
        <v>0.59489583333333329</v>
      </c>
    </row>
    <row r="9057" spans="1:5" x14ac:dyDescent="0.35">
      <c r="A9057" t="s">
        <v>4</v>
      </c>
      <c r="B9057" s="5" t="s">
        <v>8312</v>
      </c>
      <c r="C9057">
        <v>35</v>
      </c>
      <c r="D9057">
        <v>8</v>
      </c>
      <c r="E9057" s="1">
        <v>0.59420138888888896</v>
      </c>
    </row>
    <row r="9058" spans="1:5" x14ac:dyDescent="0.35">
      <c r="A9058" t="s">
        <v>4</v>
      </c>
      <c r="B9058" s="5" t="s">
        <v>8313</v>
      </c>
      <c r="C9058">
        <v>91</v>
      </c>
      <c r="D9058">
        <v>17</v>
      </c>
      <c r="E9058" s="1">
        <v>0.59408564814814813</v>
      </c>
    </row>
    <row r="9059" spans="1:5" x14ac:dyDescent="0.35">
      <c r="A9059" t="s">
        <v>4</v>
      </c>
      <c r="B9059" s="5" t="s">
        <v>8314</v>
      </c>
      <c r="C9059">
        <v>157</v>
      </c>
      <c r="D9059">
        <v>30</v>
      </c>
      <c r="E9059" s="1">
        <v>0.59385416666666668</v>
      </c>
    </row>
    <row r="9060" spans="1:5" x14ac:dyDescent="0.35">
      <c r="A9060" t="s">
        <v>4</v>
      </c>
      <c r="B9060" s="5" t="s">
        <v>8315</v>
      </c>
      <c r="C9060">
        <v>33</v>
      </c>
      <c r="D9060">
        <v>7</v>
      </c>
      <c r="E9060" s="1">
        <v>0.59114583333333337</v>
      </c>
    </row>
    <row r="9061" spans="1:5" x14ac:dyDescent="0.35">
      <c r="A9061" t="s">
        <v>4</v>
      </c>
      <c r="B9061" s="5" t="s">
        <v>8316</v>
      </c>
      <c r="C9061">
        <v>294</v>
      </c>
      <c r="D9061">
        <v>62</v>
      </c>
      <c r="E9061" s="1">
        <v>0.59105324074074073</v>
      </c>
    </row>
    <row r="9062" spans="1:5" x14ac:dyDescent="0.35">
      <c r="A9062" t="s">
        <v>7</v>
      </c>
      <c r="B9062" s="5" t="s">
        <v>8317</v>
      </c>
      <c r="C9062">
        <v>60</v>
      </c>
      <c r="D9062">
        <v>13</v>
      </c>
      <c r="E9062" s="1">
        <v>0.58818287037037031</v>
      </c>
    </row>
    <row r="9063" spans="1:5" x14ac:dyDescent="0.35">
      <c r="A9063" t="s">
        <v>4</v>
      </c>
      <c r="B9063" s="5" t="s">
        <v>8318</v>
      </c>
      <c r="C9063">
        <v>26</v>
      </c>
      <c r="D9063">
        <v>5</v>
      </c>
      <c r="E9063" s="1">
        <v>0.58758101851851852</v>
      </c>
    </row>
    <row r="9064" spans="1:5" x14ac:dyDescent="0.35">
      <c r="A9064" t="s">
        <v>7</v>
      </c>
      <c r="B9064" s="5" t="s">
        <v>8319</v>
      </c>
      <c r="C9064">
        <v>12</v>
      </c>
      <c r="D9064">
        <v>2</v>
      </c>
      <c r="E9064" s="1">
        <v>0.58488425925925924</v>
      </c>
    </row>
    <row r="9065" spans="1:5" x14ac:dyDescent="0.35">
      <c r="A9065" t="s">
        <v>4</v>
      </c>
      <c r="B9065" s="5" t="s">
        <v>8320</v>
      </c>
      <c r="C9065">
        <v>32</v>
      </c>
      <c r="D9065">
        <v>6</v>
      </c>
      <c r="E9065" s="1">
        <v>0.5801736111111111</v>
      </c>
    </row>
    <row r="9066" spans="1:5" x14ac:dyDescent="0.35">
      <c r="A9066" t="s">
        <v>4</v>
      </c>
      <c r="B9066" s="5" t="s">
        <v>8321</v>
      </c>
      <c r="C9066">
        <v>52</v>
      </c>
      <c r="D9066">
        <v>13</v>
      </c>
      <c r="E9066" s="1">
        <v>0.58010416666666664</v>
      </c>
    </row>
    <row r="9067" spans="1:5" x14ac:dyDescent="0.35">
      <c r="A9067" t="s">
        <v>4</v>
      </c>
      <c r="B9067" s="5" t="s">
        <v>1531</v>
      </c>
      <c r="C9067">
        <v>11</v>
      </c>
      <c r="D9067">
        <v>3</v>
      </c>
      <c r="E9067" s="1">
        <v>0.57998842592592592</v>
      </c>
    </row>
    <row r="9068" spans="1:5" x14ac:dyDescent="0.35">
      <c r="A9068" t="s">
        <v>4</v>
      </c>
      <c r="B9068" s="5" t="s">
        <v>8322</v>
      </c>
      <c r="C9068">
        <v>49</v>
      </c>
      <c r="D9068">
        <v>10</v>
      </c>
      <c r="E9068" s="1">
        <v>0.57994212962962965</v>
      </c>
    </row>
    <row r="9069" spans="1:5" x14ac:dyDescent="0.35">
      <c r="A9069" t="s">
        <v>7</v>
      </c>
      <c r="B9069" s="5" t="s">
        <v>8323</v>
      </c>
      <c r="C9069">
        <v>29</v>
      </c>
      <c r="D9069">
        <v>6</v>
      </c>
      <c r="E9069" s="1">
        <v>0.57425925925925925</v>
      </c>
    </row>
    <row r="9070" spans="1:5" x14ac:dyDescent="0.35">
      <c r="A9070" t="s">
        <v>4</v>
      </c>
      <c r="B9070" s="5" t="s">
        <v>8324</v>
      </c>
      <c r="C9070">
        <v>24</v>
      </c>
      <c r="D9070">
        <v>5</v>
      </c>
      <c r="E9070" s="1">
        <v>0.5625</v>
      </c>
    </row>
    <row r="9071" spans="1:5" x14ac:dyDescent="0.35">
      <c r="A9071" t="s">
        <v>4</v>
      </c>
      <c r="B9071" s="5" t="s">
        <v>2829</v>
      </c>
      <c r="C9071">
        <v>8</v>
      </c>
      <c r="D9071">
        <v>3</v>
      </c>
      <c r="E9071" s="1">
        <v>0.56244212962962969</v>
      </c>
    </row>
    <row r="9072" spans="1:5" x14ac:dyDescent="0.35">
      <c r="A9072" t="s">
        <v>7</v>
      </c>
      <c r="B9072" s="5" t="s">
        <v>8325</v>
      </c>
      <c r="C9072">
        <v>77</v>
      </c>
      <c r="D9072">
        <v>15</v>
      </c>
      <c r="E9072" s="1">
        <v>0.56237268518518524</v>
      </c>
    </row>
    <row r="9073" spans="1:5" x14ac:dyDescent="0.35">
      <c r="A9073" t="s">
        <v>4</v>
      </c>
      <c r="B9073" s="5" t="s">
        <v>966</v>
      </c>
      <c r="C9073">
        <v>16</v>
      </c>
      <c r="D9073">
        <v>3</v>
      </c>
      <c r="E9073" s="1">
        <v>0.5621180555555555</v>
      </c>
    </row>
    <row r="9074" spans="1:5" x14ac:dyDescent="0.35">
      <c r="A9074" t="s">
        <v>7</v>
      </c>
      <c r="B9074" s="5" t="s">
        <v>8326</v>
      </c>
      <c r="C9074">
        <v>50</v>
      </c>
      <c r="D9074">
        <v>10</v>
      </c>
      <c r="E9074" s="1">
        <v>0.56204861111111104</v>
      </c>
    </row>
    <row r="9075" spans="1:5" x14ac:dyDescent="0.35">
      <c r="A9075" t="s">
        <v>4</v>
      </c>
      <c r="B9075" s="5" t="s">
        <v>8327</v>
      </c>
      <c r="C9075">
        <v>42</v>
      </c>
      <c r="D9075">
        <v>9</v>
      </c>
      <c r="E9075" s="1">
        <v>0.56202546296296296</v>
      </c>
    </row>
    <row r="9076" spans="1:5" x14ac:dyDescent="0.35">
      <c r="A9076" t="s">
        <v>4</v>
      </c>
      <c r="B9076" s="5" t="s">
        <v>8328</v>
      </c>
      <c r="C9076">
        <v>73</v>
      </c>
      <c r="D9076">
        <v>16</v>
      </c>
      <c r="E9076" s="1">
        <v>0.56187500000000001</v>
      </c>
    </row>
    <row r="9077" spans="1:5" x14ac:dyDescent="0.35">
      <c r="A9077" t="s">
        <v>7</v>
      </c>
      <c r="B9077" s="5" t="s">
        <v>8329</v>
      </c>
      <c r="C9077">
        <v>25</v>
      </c>
      <c r="D9077">
        <v>6</v>
      </c>
      <c r="E9077" s="1">
        <v>0.56050925925925921</v>
      </c>
    </row>
    <row r="9078" spans="1:5" x14ac:dyDescent="0.35">
      <c r="A9078" t="s">
        <v>4</v>
      </c>
      <c r="B9078" s="5" t="s">
        <v>8330</v>
      </c>
      <c r="C9078">
        <v>93</v>
      </c>
      <c r="D9078">
        <v>17</v>
      </c>
      <c r="E9078" s="1">
        <v>0.55953703703703705</v>
      </c>
    </row>
    <row r="9079" spans="1:5" x14ac:dyDescent="0.35">
      <c r="A9079" t="s">
        <v>4</v>
      </c>
      <c r="B9079" s="5" t="s">
        <v>8331</v>
      </c>
      <c r="C9079">
        <v>57</v>
      </c>
      <c r="D9079">
        <v>13</v>
      </c>
      <c r="E9079" s="1">
        <v>0.55921296296296297</v>
      </c>
    </row>
    <row r="9080" spans="1:5" x14ac:dyDescent="0.35">
      <c r="A9080" t="s">
        <v>7</v>
      </c>
      <c r="B9080" s="5" t="s">
        <v>8332</v>
      </c>
      <c r="C9080">
        <v>13</v>
      </c>
      <c r="D9080">
        <v>3</v>
      </c>
      <c r="E9080" s="1">
        <v>0.55568287037037034</v>
      </c>
    </row>
    <row r="9081" spans="1:5" x14ac:dyDescent="0.35">
      <c r="A9081" t="s">
        <v>4</v>
      </c>
      <c r="B9081" s="5" t="s">
        <v>8333</v>
      </c>
      <c r="C9081">
        <v>23</v>
      </c>
      <c r="D9081">
        <v>5</v>
      </c>
      <c r="E9081" s="1">
        <v>0.55444444444444441</v>
      </c>
    </row>
    <row r="9082" spans="1:5" x14ac:dyDescent="0.35">
      <c r="A9082" t="s">
        <v>7</v>
      </c>
      <c r="B9082" s="5" t="s">
        <v>8334</v>
      </c>
      <c r="C9082">
        <v>20</v>
      </c>
      <c r="D9082">
        <v>4</v>
      </c>
      <c r="E9082" s="1">
        <v>0.55439814814814814</v>
      </c>
    </row>
    <row r="9083" spans="1:5" x14ac:dyDescent="0.35">
      <c r="A9083" t="s">
        <v>7</v>
      </c>
      <c r="B9083" s="5" t="s">
        <v>8335</v>
      </c>
      <c r="C9083">
        <v>18</v>
      </c>
      <c r="D9083">
        <v>4</v>
      </c>
      <c r="E9083" s="1">
        <v>0.55405092592592597</v>
      </c>
    </row>
    <row r="9084" spans="1:5" x14ac:dyDescent="0.35">
      <c r="A9084" t="s">
        <v>7</v>
      </c>
      <c r="B9084" s="5" t="s">
        <v>8336</v>
      </c>
      <c r="C9084">
        <v>7</v>
      </c>
      <c r="D9084">
        <v>2</v>
      </c>
      <c r="E9084" s="1">
        <v>0.5540046296296296</v>
      </c>
    </row>
    <row r="9085" spans="1:5" x14ac:dyDescent="0.35">
      <c r="A9085" t="s">
        <v>7</v>
      </c>
      <c r="B9085" s="5" t="s">
        <v>8337</v>
      </c>
      <c r="C9085">
        <v>95</v>
      </c>
      <c r="D9085">
        <v>21</v>
      </c>
      <c r="E9085" s="1">
        <v>0.55396990740740737</v>
      </c>
    </row>
    <row r="9086" spans="1:5" x14ac:dyDescent="0.35">
      <c r="A9086" t="s">
        <v>7</v>
      </c>
      <c r="B9086" s="5" t="s">
        <v>8338</v>
      </c>
      <c r="C9086">
        <v>58</v>
      </c>
      <c r="D9086">
        <v>10</v>
      </c>
      <c r="E9086" s="1">
        <v>0.55131944444444447</v>
      </c>
    </row>
    <row r="9087" spans="1:5" x14ac:dyDescent="0.35">
      <c r="A9087" t="s">
        <v>7</v>
      </c>
      <c r="B9087" s="5" t="s">
        <v>8339</v>
      </c>
      <c r="C9087">
        <v>24</v>
      </c>
      <c r="D9087">
        <v>5</v>
      </c>
      <c r="E9087" s="1">
        <v>0.55108796296296292</v>
      </c>
    </row>
    <row r="9088" spans="1:5" x14ac:dyDescent="0.35">
      <c r="A9088" t="s">
        <v>7</v>
      </c>
      <c r="B9088" s="5" t="s">
        <v>8340</v>
      </c>
      <c r="C9088">
        <v>22</v>
      </c>
      <c r="D9088">
        <v>5</v>
      </c>
      <c r="E9088" s="1">
        <v>0.55103009259259261</v>
      </c>
    </row>
    <row r="9089" spans="1:5" x14ac:dyDescent="0.35">
      <c r="A9089" t="s">
        <v>7</v>
      </c>
      <c r="B9089" s="5" t="s">
        <v>4387</v>
      </c>
      <c r="C9089">
        <v>2</v>
      </c>
      <c r="D9089">
        <v>1</v>
      </c>
      <c r="E9089" s="1">
        <v>0.55094907407407401</v>
      </c>
    </row>
    <row r="9090" spans="1:5" x14ac:dyDescent="0.35">
      <c r="A9090" t="s">
        <v>4</v>
      </c>
      <c r="B9090" s="5" t="s">
        <v>8341</v>
      </c>
      <c r="C9090">
        <v>41</v>
      </c>
      <c r="D9090">
        <v>6</v>
      </c>
      <c r="E9090" s="1">
        <v>0.54934027777777772</v>
      </c>
    </row>
    <row r="9091" spans="1:5" x14ac:dyDescent="0.35">
      <c r="A9091" t="s">
        <v>7</v>
      </c>
      <c r="B9091" s="5" t="s">
        <v>8342</v>
      </c>
      <c r="C9091">
        <v>20</v>
      </c>
      <c r="D9091">
        <v>4</v>
      </c>
      <c r="E9091" s="1">
        <v>0.54871527777777784</v>
      </c>
    </row>
    <row r="9092" spans="1:5" x14ac:dyDescent="0.35">
      <c r="A9092" t="s">
        <v>7</v>
      </c>
      <c r="B9092" s="5" t="s">
        <v>8343</v>
      </c>
      <c r="C9092">
        <v>17</v>
      </c>
      <c r="D9092">
        <v>4</v>
      </c>
      <c r="E9092" s="1">
        <v>0.54857638888888893</v>
      </c>
    </row>
    <row r="9093" spans="1:5" x14ac:dyDescent="0.35">
      <c r="A9093" t="s">
        <v>4</v>
      </c>
      <c r="B9093" s="5" t="s">
        <v>8344</v>
      </c>
      <c r="C9093">
        <v>29</v>
      </c>
      <c r="D9093">
        <v>6</v>
      </c>
      <c r="E9093" s="1">
        <v>0.54842592592592598</v>
      </c>
    </row>
    <row r="9094" spans="1:5" x14ac:dyDescent="0.35">
      <c r="A9094" t="s">
        <v>7</v>
      </c>
      <c r="B9094" s="5" t="s">
        <v>8345</v>
      </c>
      <c r="C9094">
        <v>39</v>
      </c>
      <c r="D9094">
        <v>9</v>
      </c>
      <c r="E9094" s="1">
        <v>0.54821759259259262</v>
      </c>
    </row>
    <row r="9095" spans="1:5" x14ac:dyDescent="0.35">
      <c r="A9095" t="s">
        <v>7</v>
      </c>
      <c r="B9095" s="5" t="s">
        <v>8346</v>
      </c>
      <c r="C9095">
        <v>55</v>
      </c>
      <c r="D9095">
        <v>10</v>
      </c>
      <c r="E9095" s="1">
        <v>0.54788194444444438</v>
      </c>
    </row>
    <row r="9096" spans="1:5" x14ac:dyDescent="0.35">
      <c r="A9096" t="s">
        <v>4</v>
      </c>
      <c r="B9096" s="5" t="s">
        <v>52</v>
      </c>
      <c r="C9096">
        <v>3</v>
      </c>
      <c r="D9096">
        <v>1</v>
      </c>
      <c r="E9096" s="1">
        <v>0.54710648148148155</v>
      </c>
    </row>
    <row r="9097" spans="1:5" x14ac:dyDescent="0.35">
      <c r="A9097" t="s">
        <v>4</v>
      </c>
      <c r="B9097" s="5" t="s">
        <v>8347</v>
      </c>
      <c r="C9097">
        <v>111</v>
      </c>
      <c r="D9097">
        <v>21</v>
      </c>
      <c r="E9097" s="1">
        <v>0.54708333333333337</v>
      </c>
    </row>
    <row r="9098" spans="1:5" x14ac:dyDescent="0.35">
      <c r="A9098" t="s">
        <v>7</v>
      </c>
      <c r="B9098" s="5" t="s">
        <v>8348</v>
      </c>
      <c r="C9098">
        <v>39</v>
      </c>
      <c r="D9098">
        <v>7</v>
      </c>
      <c r="E9098" s="1">
        <v>0.54690972222222223</v>
      </c>
    </row>
    <row r="9099" spans="1:5" x14ac:dyDescent="0.35">
      <c r="A9099" t="s">
        <v>7</v>
      </c>
      <c r="B9099" s="5" t="s">
        <v>8349</v>
      </c>
      <c r="C9099">
        <v>27</v>
      </c>
      <c r="D9099">
        <v>6</v>
      </c>
      <c r="E9099" s="1">
        <v>0.54600694444444442</v>
      </c>
    </row>
    <row r="9100" spans="1:5" x14ac:dyDescent="0.35">
      <c r="A9100" t="s">
        <v>7</v>
      </c>
      <c r="B9100" s="5" t="s">
        <v>8350</v>
      </c>
      <c r="C9100">
        <v>19</v>
      </c>
      <c r="D9100">
        <v>4</v>
      </c>
      <c r="E9100" s="1">
        <v>0.54592592592592593</v>
      </c>
    </row>
    <row r="9101" spans="1:5" x14ac:dyDescent="0.35">
      <c r="A9101" t="s">
        <v>4</v>
      </c>
      <c r="B9101" s="5" t="s">
        <v>8351</v>
      </c>
      <c r="C9101">
        <v>76</v>
      </c>
      <c r="D9101">
        <v>16</v>
      </c>
      <c r="E9101" s="1">
        <v>0.54587962962962966</v>
      </c>
    </row>
    <row r="9102" spans="1:5" x14ac:dyDescent="0.35">
      <c r="A9102" t="s">
        <v>7</v>
      </c>
      <c r="B9102" s="5" t="s">
        <v>8352</v>
      </c>
      <c r="C9102">
        <v>110</v>
      </c>
      <c r="D9102">
        <v>22</v>
      </c>
      <c r="E9102" s="1">
        <v>0.54567129629629629</v>
      </c>
    </row>
    <row r="9103" spans="1:5" x14ac:dyDescent="0.35">
      <c r="A9103" t="s">
        <v>7</v>
      </c>
      <c r="B9103" s="5" t="s">
        <v>8353</v>
      </c>
      <c r="C9103">
        <v>3</v>
      </c>
      <c r="D9103">
        <v>1</v>
      </c>
      <c r="E9103" s="1">
        <v>0.54469907407407414</v>
      </c>
    </row>
    <row r="9104" spans="1:5" x14ac:dyDescent="0.35">
      <c r="A9104" t="s">
        <v>4</v>
      </c>
      <c r="B9104" s="5" t="s">
        <v>8354</v>
      </c>
      <c r="C9104">
        <v>54</v>
      </c>
      <c r="D9104">
        <v>9</v>
      </c>
      <c r="E9104" s="1">
        <v>0.53932870370370367</v>
      </c>
    </row>
    <row r="9105" spans="1:5" x14ac:dyDescent="0.35">
      <c r="A9105" t="s">
        <v>4</v>
      </c>
      <c r="B9105" s="5" t="s">
        <v>8355</v>
      </c>
      <c r="C9105">
        <v>23</v>
      </c>
      <c r="D9105">
        <v>4</v>
      </c>
      <c r="E9105" s="1">
        <v>0.53607638888888887</v>
      </c>
    </row>
    <row r="9106" spans="1:5" x14ac:dyDescent="0.35">
      <c r="A9106" t="s">
        <v>4</v>
      </c>
      <c r="B9106" s="5" t="s">
        <v>8356</v>
      </c>
      <c r="C9106">
        <v>21</v>
      </c>
      <c r="D9106">
        <v>4</v>
      </c>
      <c r="E9106" s="1">
        <v>0.53601851851851856</v>
      </c>
    </row>
    <row r="9107" spans="1:5" x14ac:dyDescent="0.35">
      <c r="A9107" t="s">
        <v>4</v>
      </c>
      <c r="B9107" s="5" t="s">
        <v>8357</v>
      </c>
      <c r="C9107">
        <v>94</v>
      </c>
      <c r="D9107">
        <v>18</v>
      </c>
      <c r="E9107" s="1">
        <v>0.53589120370370369</v>
      </c>
    </row>
    <row r="9108" spans="1:5" x14ac:dyDescent="0.35">
      <c r="A9108" t="s">
        <v>4</v>
      </c>
      <c r="B9108" s="5" t="s">
        <v>8358</v>
      </c>
      <c r="C9108">
        <v>76</v>
      </c>
      <c r="D9108">
        <v>17</v>
      </c>
      <c r="E9108" s="1">
        <v>0.53562500000000002</v>
      </c>
    </row>
    <row r="9109" spans="1:5" x14ac:dyDescent="0.35">
      <c r="A9109" t="s">
        <v>4</v>
      </c>
      <c r="B9109" s="5" t="s">
        <v>8359</v>
      </c>
      <c r="C9109">
        <v>15</v>
      </c>
      <c r="D9109">
        <v>4</v>
      </c>
      <c r="E9109" s="1">
        <v>0.53541666666666665</v>
      </c>
    </row>
    <row r="9110" spans="1:5" x14ac:dyDescent="0.35">
      <c r="A9110" t="s">
        <v>7</v>
      </c>
      <c r="B9110" s="5" t="s">
        <v>8360</v>
      </c>
      <c r="C9110">
        <v>48</v>
      </c>
      <c r="D9110">
        <v>11</v>
      </c>
      <c r="E9110" s="1">
        <v>0.52525462962962965</v>
      </c>
    </row>
    <row r="9111" spans="1:5" x14ac:dyDescent="0.35">
      <c r="A9111" t="s">
        <v>7</v>
      </c>
      <c r="B9111" s="5" t="s">
        <v>8361</v>
      </c>
      <c r="C9111">
        <v>20</v>
      </c>
      <c r="D9111">
        <v>3</v>
      </c>
      <c r="E9111" s="1">
        <v>0.52509259259259256</v>
      </c>
    </row>
    <row r="9112" spans="1:5" x14ac:dyDescent="0.35">
      <c r="A9112" t="s">
        <v>7</v>
      </c>
      <c r="B9112" s="5" t="s">
        <v>8362</v>
      </c>
      <c r="C9112">
        <v>118</v>
      </c>
      <c r="D9112">
        <v>23</v>
      </c>
      <c r="E9112" s="1">
        <v>0.52481481481481485</v>
      </c>
    </row>
    <row r="9113" spans="1:5" x14ac:dyDescent="0.35">
      <c r="A9113" t="s">
        <v>4</v>
      </c>
      <c r="B9113" s="5" t="s">
        <v>8363</v>
      </c>
      <c r="C9113">
        <v>78</v>
      </c>
      <c r="D9113">
        <v>15</v>
      </c>
      <c r="E9113" s="1">
        <v>0.52449074074074076</v>
      </c>
    </row>
    <row r="9114" spans="1:5" x14ac:dyDescent="0.35">
      <c r="A9114" t="s">
        <v>7</v>
      </c>
      <c r="B9114" s="5" t="s">
        <v>8364</v>
      </c>
      <c r="C9114">
        <v>102</v>
      </c>
      <c r="D9114">
        <v>20</v>
      </c>
      <c r="E9114" s="1">
        <v>0.52421296296296294</v>
      </c>
    </row>
    <row r="9115" spans="1:5" x14ac:dyDescent="0.35">
      <c r="A9115" t="s">
        <v>4</v>
      </c>
      <c r="B9115" s="5" t="s">
        <v>8365</v>
      </c>
      <c r="C9115">
        <v>79</v>
      </c>
      <c r="D9115">
        <v>15</v>
      </c>
      <c r="E9115" s="1">
        <v>0.5231365740740741</v>
      </c>
    </row>
    <row r="9116" spans="1:5" x14ac:dyDescent="0.35">
      <c r="A9116" t="s">
        <v>7</v>
      </c>
      <c r="B9116" s="5" t="s">
        <v>8366</v>
      </c>
      <c r="C9116">
        <v>46</v>
      </c>
      <c r="D9116">
        <v>11</v>
      </c>
      <c r="E9116" s="1">
        <v>0.5229166666666667</v>
      </c>
    </row>
    <row r="9117" spans="1:5" x14ac:dyDescent="0.35">
      <c r="A9117" t="s">
        <v>7</v>
      </c>
      <c r="B9117" s="5" t="s">
        <v>8367</v>
      </c>
      <c r="C9117">
        <v>67</v>
      </c>
      <c r="D9117">
        <v>13</v>
      </c>
      <c r="E9117" s="1">
        <v>0.52283564814814809</v>
      </c>
    </row>
    <row r="9118" spans="1:5" x14ac:dyDescent="0.35">
      <c r="A9118" t="s">
        <v>4</v>
      </c>
      <c r="B9118" s="5" t="s">
        <v>85</v>
      </c>
      <c r="C9118">
        <v>9</v>
      </c>
      <c r="D9118">
        <v>2</v>
      </c>
      <c r="E9118" s="1">
        <v>0.51861111111111113</v>
      </c>
    </row>
    <row r="9119" spans="1:5" x14ac:dyDescent="0.35">
      <c r="A9119" t="s">
        <v>7</v>
      </c>
      <c r="B9119" s="5" t="s">
        <v>8368</v>
      </c>
      <c r="C9119">
        <v>38</v>
      </c>
      <c r="D9119">
        <v>6</v>
      </c>
      <c r="E9119" s="1">
        <v>0.51756944444444442</v>
      </c>
    </row>
    <row r="9120" spans="1:5" x14ac:dyDescent="0.35">
      <c r="A9120" t="s">
        <v>7</v>
      </c>
      <c r="B9120" s="5" t="s">
        <v>8369</v>
      </c>
      <c r="C9120">
        <v>86</v>
      </c>
      <c r="D9120">
        <v>16</v>
      </c>
      <c r="E9120" s="1">
        <v>0.51740740740740743</v>
      </c>
    </row>
    <row r="9121" spans="1:5" x14ac:dyDescent="0.35">
      <c r="A9121" t="s">
        <v>4</v>
      </c>
      <c r="B9121" s="5" t="s">
        <v>8370</v>
      </c>
      <c r="C9121">
        <v>46</v>
      </c>
      <c r="D9121">
        <v>8</v>
      </c>
      <c r="E9121" s="1">
        <v>0.51659722222222226</v>
      </c>
    </row>
    <row r="9122" spans="1:5" x14ac:dyDescent="0.35">
      <c r="A9122" t="s">
        <v>7</v>
      </c>
      <c r="B9122" s="5" t="s">
        <v>8371</v>
      </c>
      <c r="C9122">
        <v>136</v>
      </c>
      <c r="D9122">
        <v>26</v>
      </c>
      <c r="E9122" s="1">
        <v>0.5163078703703704</v>
      </c>
    </row>
    <row r="9123" spans="1:5" x14ac:dyDescent="0.35">
      <c r="A9123" t="s">
        <v>7</v>
      </c>
      <c r="B9123" s="5" t="s">
        <v>8372</v>
      </c>
      <c r="C9123">
        <v>11</v>
      </c>
      <c r="D9123">
        <v>2</v>
      </c>
      <c r="E9123" s="1">
        <v>0.51589120370370367</v>
      </c>
    </row>
    <row r="9124" spans="1:5" x14ac:dyDescent="0.35">
      <c r="A9124" t="s">
        <v>7</v>
      </c>
      <c r="B9124" s="5" t="s">
        <v>8373</v>
      </c>
      <c r="C9124">
        <v>17</v>
      </c>
      <c r="D9124">
        <v>4</v>
      </c>
      <c r="E9124" s="1">
        <v>0.5158449074074074</v>
      </c>
    </row>
    <row r="9125" spans="1:5" x14ac:dyDescent="0.35">
      <c r="A9125" t="s">
        <v>7</v>
      </c>
      <c r="B9125" s="5" t="s">
        <v>8374</v>
      </c>
      <c r="C9125">
        <v>36</v>
      </c>
      <c r="D9125">
        <v>7</v>
      </c>
      <c r="E9125" s="1">
        <v>0.51581018518518518</v>
      </c>
    </row>
    <row r="9126" spans="1:5" x14ac:dyDescent="0.35">
      <c r="A9126" t="s">
        <v>4</v>
      </c>
      <c r="B9126" s="5" t="s">
        <v>8375</v>
      </c>
      <c r="C9126">
        <v>46</v>
      </c>
      <c r="D9126">
        <v>11</v>
      </c>
      <c r="E9126" s="1">
        <v>0.49356481481481485</v>
      </c>
    </row>
    <row r="9127" spans="1:5" x14ac:dyDescent="0.35">
      <c r="A9127" t="s">
        <v>4</v>
      </c>
      <c r="B9127" s="5" t="s">
        <v>8376</v>
      </c>
      <c r="C9127">
        <v>63</v>
      </c>
      <c r="D9127">
        <v>12</v>
      </c>
      <c r="E9127" s="1">
        <v>0.48863425925925924</v>
      </c>
    </row>
    <row r="9128" spans="1:5" x14ac:dyDescent="0.35">
      <c r="A9128" t="s">
        <v>7</v>
      </c>
      <c r="B9128" s="5" t="s">
        <v>8377</v>
      </c>
      <c r="C9128">
        <v>146</v>
      </c>
      <c r="D9128">
        <v>30</v>
      </c>
      <c r="E9128" s="1">
        <v>0.48754629629629626</v>
      </c>
    </row>
    <row r="9129" spans="1:5" x14ac:dyDescent="0.35">
      <c r="A9129" t="s">
        <v>7</v>
      </c>
      <c r="B9129" s="5" t="s">
        <v>8378</v>
      </c>
      <c r="C9129">
        <v>23</v>
      </c>
      <c r="D9129">
        <v>4</v>
      </c>
      <c r="E9129" s="1">
        <v>0.4871759259259259</v>
      </c>
    </row>
    <row r="9130" spans="1:5" x14ac:dyDescent="0.35">
      <c r="A9130" t="s">
        <v>4</v>
      </c>
      <c r="B9130" s="5" t="s">
        <v>8379</v>
      </c>
      <c r="C9130">
        <v>32</v>
      </c>
      <c r="D9130">
        <v>6</v>
      </c>
      <c r="E9130" s="1">
        <v>0.4607175925925926</v>
      </c>
    </row>
    <row r="9131" spans="1:5" x14ac:dyDescent="0.35">
      <c r="A9131" t="s">
        <v>4</v>
      </c>
      <c r="B9131" s="5" t="s">
        <v>8380</v>
      </c>
      <c r="C9131">
        <v>23</v>
      </c>
      <c r="D9131">
        <v>4</v>
      </c>
      <c r="E9131" s="1">
        <v>0.96613425925925922</v>
      </c>
    </row>
    <row r="9132" spans="1:5" x14ac:dyDescent="0.35">
      <c r="A9132" t="s">
        <v>7</v>
      </c>
      <c r="B9132" s="5" t="s">
        <v>8381</v>
      </c>
      <c r="C9132">
        <v>19</v>
      </c>
      <c r="D9132">
        <v>4</v>
      </c>
      <c r="E9132" s="1">
        <v>0.96603009259259265</v>
      </c>
    </row>
    <row r="9133" spans="1:5" x14ac:dyDescent="0.35">
      <c r="A9133" t="s">
        <v>7</v>
      </c>
      <c r="B9133" s="5" t="s">
        <v>8382</v>
      </c>
      <c r="C9133">
        <v>17</v>
      </c>
      <c r="D9133">
        <v>5</v>
      </c>
      <c r="E9133" s="1">
        <v>0.96592592592592597</v>
      </c>
    </row>
    <row r="9134" spans="1:5" x14ac:dyDescent="0.35">
      <c r="A9134" t="s">
        <v>4</v>
      </c>
      <c r="B9134" s="5" t="s">
        <v>8383</v>
      </c>
      <c r="C9134">
        <v>75</v>
      </c>
      <c r="D9134">
        <v>15</v>
      </c>
      <c r="E9134" s="1">
        <v>0.96540509259259266</v>
      </c>
    </row>
    <row r="9135" spans="1:5" x14ac:dyDescent="0.35">
      <c r="A9135" t="s">
        <v>4</v>
      </c>
      <c r="B9135" s="5" t="s">
        <v>8384</v>
      </c>
      <c r="C9135">
        <v>99</v>
      </c>
      <c r="D9135">
        <v>16</v>
      </c>
      <c r="E9135" s="1">
        <v>0.9650347222222222</v>
      </c>
    </row>
    <row r="9136" spans="1:5" x14ac:dyDescent="0.35">
      <c r="A9136" t="s">
        <v>4</v>
      </c>
      <c r="B9136" s="5" t="s">
        <v>8385</v>
      </c>
      <c r="C9136">
        <v>206</v>
      </c>
      <c r="D9136">
        <v>42</v>
      </c>
      <c r="E9136" s="1">
        <v>0.96459490740740739</v>
      </c>
    </row>
    <row r="9137" spans="1:5" x14ac:dyDescent="0.35">
      <c r="A9137" t="s">
        <v>7</v>
      </c>
      <c r="B9137" s="5" t="s">
        <v>584</v>
      </c>
      <c r="C9137">
        <v>4</v>
      </c>
      <c r="D9137">
        <v>1</v>
      </c>
      <c r="E9137" s="1">
        <v>0.96375</v>
      </c>
    </row>
    <row r="9138" spans="1:5" x14ac:dyDescent="0.35">
      <c r="A9138" t="s">
        <v>4</v>
      </c>
      <c r="B9138" s="5" t="s">
        <v>8386</v>
      </c>
      <c r="C9138">
        <v>43</v>
      </c>
      <c r="D9138">
        <v>7</v>
      </c>
      <c r="E9138" s="1">
        <v>0.96215277777777775</v>
      </c>
    </row>
    <row r="9139" spans="1:5" x14ac:dyDescent="0.35">
      <c r="A9139" t="s">
        <v>4</v>
      </c>
      <c r="B9139" s="5" t="s">
        <v>397</v>
      </c>
      <c r="C9139">
        <v>2</v>
      </c>
      <c r="D9139">
        <v>1</v>
      </c>
      <c r="E9139" s="1">
        <v>0.96199074074074076</v>
      </c>
    </row>
    <row r="9140" spans="1:5" x14ac:dyDescent="0.35">
      <c r="A9140" t="s">
        <v>7</v>
      </c>
      <c r="B9140" s="5" t="s">
        <v>8387</v>
      </c>
      <c r="C9140">
        <v>14</v>
      </c>
      <c r="D9140">
        <v>2</v>
      </c>
      <c r="E9140" s="1">
        <v>0.95868055555555554</v>
      </c>
    </row>
    <row r="9141" spans="1:5" x14ac:dyDescent="0.35">
      <c r="A9141" t="s">
        <v>4</v>
      </c>
      <c r="B9141" s="5" t="s">
        <v>8388</v>
      </c>
      <c r="C9141">
        <v>47</v>
      </c>
      <c r="D9141">
        <v>9</v>
      </c>
      <c r="E9141" s="1">
        <v>0.95847222222222228</v>
      </c>
    </row>
    <row r="9142" spans="1:5" x14ac:dyDescent="0.35">
      <c r="A9142" t="s">
        <v>7</v>
      </c>
      <c r="B9142" s="5" t="s">
        <v>8389</v>
      </c>
      <c r="C9142">
        <v>2</v>
      </c>
      <c r="D9142">
        <v>1</v>
      </c>
      <c r="E9142" s="1">
        <v>0.95795138888888898</v>
      </c>
    </row>
    <row r="9143" spans="1:5" x14ac:dyDescent="0.35">
      <c r="A9143" t="s">
        <v>4</v>
      </c>
      <c r="B9143" s="5" t="s">
        <v>8390</v>
      </c>
      <c r="C9143">
        <v>33</v>
      </c>
      <c r="D9143">
        <v>8</v>
      </c>
      <c r="E9143" s="1">
        <v>0.95717592592592593</v>
      </c>
    </row>
    <row r="9144" spans="1:5" x14ac:dyDescent="0.35">
      <c r="A9144" t="s">
        <v>7</v>
      </c>
      <c r="B9144" s="5" t="s">
        <v>8391</v>
      </c>
      <c r="C9144">
        <v>2</v>
      </c>
      <c r="D9144">
        <v>1</v>
      </c>
      <c r="E9144" s="1">
        <v>0.95707175925925936</v>
      </c>
    </row>
    <row r="9145" spans="1:5" x14ac:dyDescent="0.35">
      <c r="A9145" t="s">
        <v>7</v>
      </c>
      <c r="B9145" s="5" t="s">
        <v>8392</v>
      </c>
      <c r="C9145">
        <v>73</v>
      </c>
      <c r="D9145">
        <v>16</v>
      </c>
      <c r="E9145" s="1">
        <v>0.95696759259259256</v>
      </c>
    </row>
    <row r="9146" spans="1:5" x14ac:dyDescent="0.35">
      <c r="A9146" t="s">
        <v>4</v>
      </c>
      <c r="B9146" s="5" t="s">
        <v>8393</v>
      </c>
      <c r="C9146">
        <v>54</v>
      </c>
      <c r="D9146">
        <v>13</v>
      </c>
      <c r="E9146" s="1">
        <v>0.95188657407407407</v>
      </c>
    </row>
    <row r="9147" spans="1:5" x14ac:dyDescent="0.35">
      <c r="A9147" t="s">
        <v>4</v>
      </c>
      <c r="B9147" s="5" t="s">
        <v>1091</v>
      </c>
      <c r="C9147">
        <v>4</v>
      </c>
      <c r="D9147">
        <v>1</v>
      </c>
      <c r="E9147" s="1">
        <v>0.95148148148148148</v>
      </c>
    </row>
    <row r="9148" spans="1:5" x14ac:dyDescent="0.35">
      <c r="A9148" t="s">
        <v>7</v>
      </c>
      <c r="B9148" s="5" t="s">
        <v>8394</v>
      </c>
      <c r="C9148">
        <v>6</v>
      </c>
      <c r="D9148">
        <v>1</v>
      </c>
      <c r="E9148" s="1">
        <v>0.95113425925925921</v>
      </c>
    </row>
    <row r="9149" spans="1:5" x14ac:dyDescent="0.35">
      <c r="A9149" t="s">
        <v>7</v>
      </c>
      <c r="B9149" s="5" t="s">
        <v>8395</v>
      </c>
      <c r="C9149">
        <v>61</v>
      </c>
      <c r="D9149">
        <v>10</v>
      </c>
      <c r="E9149" s="1">
        <v>0.95108796296296294</v>
      </c>
    </row>
    <row r="9150" spans="1:5" x14ac:dyDescent="0.35">
      <c r="A9150" t="s">
        <v>7</v>
      </c>
      <c r="B9150" s="5" t="s">
        <v>8396</v>
      </c>
      <c r="C9150">
        <v>47</v>
      </c>
      <c r="D9150">
        <v>11</v>
      </c>
      <c r="E9150" s="1">
        <v>0.9509375000000001</v>
      </c>
    </row>
    <row r="9151" spans="1:5" x14ac:dyDescent="0.35">
      <c r="A9151" t="s">
        <v>7</v>
      </c>
      <c r="B9151" s="5" t="s">
        <v>8397</v>
      </c>
      <c r="C9151">
        <v>6</v>
      </c>
      <c r="D9151">
        <v>1</v>
      </c>
      <c r="E9151" s="1">
        <v>0.95077546296296289</v>
      </c>
    </row>
    <row r="9152" spans="1:5" x14ac:dyDescent="0.35">
      <c r="A9152" t="s">
        <v>4</v>
      </c>
      <c r="B9152" s="5" t="s">
        <v>8398</v>
      </c>
      <c r="C9152">
        <v>59</v>
      </c>
      <c r="D9152">
        <v>10</v>
      </c>
      <c r="E9152" s="1">
        <v>0.94895833333333324</v>
      </c>
    </row>
    <row r="9153" spans="1:5" x14ac:dyDescent="0.35">
      <c r="A9153" t="s">
        <v>7</v>
      </c>
      <c r="B9153" s="5" t="s">
        <v>8399</v>
      </c>
      <c r="C9153">
        <v>105</v>
      </c>
      <c r="D9153">
        <v>20</v>
      </c>
      <c r="E9153" s="1">
        <v>0.94326388888888879</v>
      </c>
    </row>
    <row r="9154" spans="1:5" x14ac:dyDescent="0.35">
      <c r="A9154" t="s">
        <v>7</v>
      </c>
      <c r="B9154" s="5" t="s">
        <v>8400</v>
      </c>
      <c r="C9154">
        <v>121</v>
      </c>
      <c r="D9154">
        <v>21</v>
      </c>
      <c r="E9154" s="1">
        <v>0.94194444444444436</v>
      </c>
    </row>
    <row r="9155" spans="1:5" x14ac:dyDescent="0.35">
      <c r="A9155" t="s">
        <v>7</v>
      </c>
      <c r="B9155" s="5" t="s">
        <v>8401</v>
      </c>
      <c r="C9155">
        <v>131</v>
      </c>
      <c r="D9155">
        <v>27</v>
      </c>
      <c r="E9155" s="1">
        <v>0.9415972222222222</v>
      </c>
    </row>
    <row r="9156" spans="1:5" x14ac:dyDescent="0.35">
      <c r="A9156" t="s">
        <v>7</v>
      </c>
      <c r="B9156" s="5" t="s">
        <v>8402</v>
      </c>
      <c r="C9156">
        <v>42</v>
      </c>
      <c r="D9156">
        <v>8</v>
      </c>
      <c r="E9156" s="1">
        <v>0.94098379629629625</v>
      </c>
    </row>
    <row r="9157" spans="1:5" x14ac:dyDescent="0.35">
      <c r="A9157" t="s">
        <v>4</v>
      </c>
      <c r="B9157" s="5" t="s">
        <v>8403</v>
      </c>
      <c r="C9157">
        <v>25</v>
      </c>
      <c r="D9157">
        <v>4</v>
      </c>
      <c r="E9157" s="1">
        <v>0.92905092592592586</v>
      </c>
    </row>
    <row r="9158" spans="1:5" x14ac:dyDescent="0.35">
      <c r="A9158" t="s">
        <v>4</v>
      </c>
      <c r="B9158" s="5" t="s">
        <v>453</v>
      </c>
      <c r="C9158">
        <v>4</v>
      </c>
      <c r="D9158">
        <v>1</v>
      </c>
      <c r="E9158" s="1">
        <v>0.92899305555555556</v>
      </c>
    </row>
    <row r="9159" spans="1:5" x14ac:dyDescent="0.35">
      <c r="A9159" t="s">
        <v>7</v>
      </c>
      <c r="B9159" s="5" t="s">
        <v>8404</v>
      </c>
      <c r="C9159">
        <v>38</v>
      </c>
      <c r="D9159">
        <v>6</v>
      </c>
      <c r="E9159" s="1">
        <v>0.91863425925925923</v>
      </c>
    </row>
    <row r="9160" spans="1:5" x14ac:dyDescent="0.35">
      <c r="A9160" t="s">
        <v>4</v>
      </c>
      <c r="B9160" s="5" t="s">
        <v>8405</v>
      </c>
      <c r="C9160">
        <v>88</v>
      </c>
      <c r="D9160">
        <v>17</v>
      </c>
      <c r="E9160" s="1">
        <v>0.91511574074074076</v>
      </c>
    </row>
    <row r="9161" spans="1:5" x14ac:dyDescent="0.35">
      <c r="A9161" t="s">
        <v>7</v>
      </c>
      <c r="B9161" s="5" t="s">
        <v>8406</v>
      </c>
      <c r="C9161">
        <v>81</v>
      </c>
      <c r="D9161">
        <v>16</v>
      </c>
      <c r="E9161" s="1">
        <v>0.90082175925925922</v>
      </c>
    </row>
    <row r="9162" spans="1:5" x14ac:dyDescent="0.35">
      <c r="A9162" t="s">
        <v>7</v>
      </c>
      <c r="B9162" s="5" t="s">
        <v>8407</v>
      </c>
      <c r="C9162">
        <v>70</v>
      </c>
      <c r="D9162">
        <v>11</v>
      </c>
      <c r="E9162" s="1">
        <v>0.9005671296296297</v>
      </c>
    </row>
    <row r="9163" spans="1:5" x14ac:dyDescent="0.35">
      <c r="A9163" t="s">
        <v>7</v>
      </c>
      <c r="B9163" s="5" t="s">
        <v>1594</v>
      </c>
      <c r="C9163">
        <v>7</v>
      </c>
      <c r="D9163">
        <v>2</v>
      </c>
      <c r="E9163" s="1">
        <v>0.89952546296296287</v>
      </c>
    </row>
    <row r="9164" spans="1:5" x14ac:dyDescent="0.35">
      <c r="A9164" t="s">
        <v>4</v>
      </c>
      <c r="B9164" s="5" t="s">
        <v>8408</v>
      </c>
      <c r="C9164">
        <v>94</v>
      </c>
      <c r="D9164">
        <v>18</v>
      </c>
      <c r="E9164" s="1">
        <v>0.89734953703703713</v>
      </c>
    </row>
    <row r="9165" spans="1:5" x14ac:dyDescent="0.35">
      <c r="A9165" t="s">
        <v>4</v>
      </c>
      <c r="B9165" s="5" t="s">
        <v>8409</v>
      </c>
      <c r="C9165">
        <v>57</v>
      </c>
      <c r="D9165">
        <v>11</v>
      </c>
      <c r="E9165" s="1">
        <v>0.89706018518518515</v>
      </c>
    </row>
    <row r="9166" spans="1:5" x14ac:dyDescent="0.35">
      <c r="A9166" t="s">
        <v>4</v>
      </c>
      <c r="B9166" s="5" t="s">
        <v>8410</v>
      </c>
      <c r="C9166">
        <v>33</v>
      </c>
      <c r="D9166">
        <v>6</v>
      </c>
      <c r="E9166" s="1">
        <v>0.89686342592592594</v>
      </c>
    </row>
    <row r="9167" spans="1:5" x14ac:dyDescent="0.35">
      <c r="A9167" t="s">
        <v>4</v>
      </c>
      <c r="B9167" s="5" t="s">
        <v>8411</v>
      </c>
      <c r="C9167">
        <v>14</v>
      </c>
      <c r="D9167">
        <v>3</v>
      </c>
      <c r="E9167" s="1">
        <v>0.89677083333333341</v>
      </c>
    </row>
    <row r="9168" spans="1:5" x14ac:dyDescent="0.35">
      <c r="A9168" t="s">
        <v>4</v>
      </c>
      <c r="B9168" s="5" t="s">
        <v>8412</v>
      </c>
      <c r="C9168">
        <v>32</v>
      </c>
      <c r="D9168">
        <v>6</v>
      </c>
      <c r="E9168" s="1">
        <v>0.89648148148148143</v>
      </c>
    </row>
    <row r="9169" spans="1:5" x14ac:dyDescent="0.35">
      <c r="A9169" t="s">
        <v>7</v>
      </c>
      <c r="B9169" s="5" t="s">
        <v>8413</v>
      </c>
      <c r="C9169">
        <v>15</v>
      </c>
      <c r="D9169">
        <v>3</v>
      </c>
      <c r="E9169" s="1">
        <v>0.89511574074074074</v>
      </c>
    </row>
    <row r="9170" spans="1:5" x14ac:dyDescent="0.35">
      <c r="A9170" t="s">
        <v>7</v>
      </c>
      <c r="B9170" s="5" t="s">
        <v>8414</v>
      </c>
      <c r="C9170">
        <v>16</v>
      </c>
      <c r="D9170">
        <v>4</v>
      </c>
      <c r="E9170" s="1">
        <v>0.89503472222222225</v>
      </c>
    </row>
    <row r="9171" spans="1:5" x14ac:dyDescent="0.35">
      <c r="A9171" t="s">
        <v>7</v>
      </c>
      <c r="B9171" s="5" t="s">
        <v>8415</v>
      </c>
      <c r="C9171">
        <v>44</v>
      </c>
      <c r="D9171">
        <v>9</v>
      </c>
      <c r="E9171" s="1">
        <v>0.89454861111111106</v>
      </c>
    </row>
    <row r="9172" spans="1:5" x14ac:dyDescent="0.35">
      <c r="A9172" t="s">
        <v>7</v>
      </c>
      <c r="B9172" s="5" t="s">
        <v>5727</v>
      </c>
      <c r="C9172">
        <v>8</v>
      </c>
      <c r="D9172">
        <v>2</v>
      </c>
      <c r="E9172" s="1">
        <v>0.89436342592592588</v>
      </c>
    </row>
    <row r="9173" spans="1:5" x14ac:dyDescent="0.35">
      <c r="A9173" t="s">
        <v>4</v>
      </c>
      <c r="B9173" s="5" t="s">
        <v>8416</v>
      </c>
      <c r="C9173">
        <v>45</v>
      </c>
      <c r="D9173">
        <v>9</v>
      </c>
      <c r="E9173" s="1">
        <v>0.89228009259259267</v>
      </c>
    </row>
    <row r="9174" spans="1:5" x14ac:dyDescent="0.35">
      <c r="A9174" t="s">
        <v>7</v>
      </c>
      <c r="B9174" s="5" t="s">
        <v>8417</v>
      </c>
      <c r="C9174">
        <v>11</v>
      </c>
      <c r="D9174">
        <v>2</v>
      </c>
      <c r="E9174" s="1">
        <v>0.78487268518518516</v>
      </c>
    </row>
    <row r="9175" spans="1:5" x14ac:dyDescent="0.35">
      <c r="A9175" t="s">
        <v>7</v>
      </c>
      <c r="B9175" s="5" t="s">
        <v>8418</v>
      </c>
      <c r="C9175">
        <v>44</v>
      </c>
      <c r="D9175">
        <v>7</v>
      </c>
      <c r="E9175" s="1">
        <v>0.7847453703703704</v>
      </c>
    </row>
    <row r="9176" spans="1:5" x14ac:dyDescent="0.35">
      <c r="A9176" t="s">
        <v>7</v>
      </c>
      <c r="B9176" s="5" t="s">
        <v>8419</v>
      </c>
      <c r="C9176">
        <v>21</v>
      </c>
      <c r="D9176">
        <v>4</v>
      </c>
      <c r="E9176" s="1">
        <v>0.78383101851851855</v>
      </c>
    </row>
    <row r="9177" spans="1:5" x14ac:dyDescent="0.35">
      <c r="A9177" t="s">
        <v>4</v>
      </c>
      <c r="B9177" s="5" t="s">
        <v>8420</v>
      </c>
      <c r="C9177">
        <v>64</v>
      </c>
      <c r="D9177">
        <v>15</v>
      </c>
      <c r="E9177" s="1">
        <v>0.78291666666666659</v>
      </c>
    </row>
    <row r="9178" spans="1:5" x14ac:dyDescent="0.35">
      <c r="A9178" t="s">
        <v>4</v>
      </c>
      <c r="B9178" s="5" t="s">
        <v>8421</v>
      </c>
      <c r="C9178">
        <v>35</v>
      </c>
      <c r="D9178">
        <v>8</v>
      </c>
      <c r="E9178" s="1">
        <v>0.78275462962962961</v>
      </c>
    </row>
    <row r="9179" spans="1:5" x14ac:dyDescent="0.35">
      <c r="A9179" t="s">
        <v>7</v>
      </c>
      <c r="B9179" s="5" t="s">
        <v>8422</v>
      </c>
      <c r="C9179">
        <v>59</v>
      </c>
      <c r="D9179">
        <v>11</v>
      </c>
      <c r="E9179" s="1">
        <v>0.77819444444444441</v>
      </c>
    </row>
    <row r="9180" spans="1:5" x14ac:dyDescent="0.35">
      <c r="A9180" t="s">
        <v>7</v>
      </c>
      <c r="B9180" s="5" t="s">
        <v>8423</v>
      </c>
      <c r="C9180">
        <v>43</v>
      </c>
      <c r="D9180">
        <v>10</v>
      </c>
      <c r="E9180" s="1">
        <v>0.77804398148148157</v>
      </c>
    </row>
    <row r="9181" spans="1:5" x14ac:dyDescent="0.35">
      <c r="A9181" t="s">
        <v>7</v>
      </c>
      <c r="B9181" s="5" t="s">
        <v>8424</v>
      </c>
      <c r="C9181">
        <v>8</v>
      </c>
      <c r="D9181">
        <v>2</v>
      </c>
      <c r="E9181" s="1">
        <v>0.7778356481481481</v>
      </c>
    </row>
    <row r="9182" spans="1:5" x14ac:dyDescent="0.35">
      <c r="A9182" t="s">
        <v>4</v>
      </c>
      <c r="B9182" s="5" t="s">
        <v>8425</v>
      </c>
      <c r="C9182">
        <v>45</v>
      </c>
      <c r="D9182">
        <v>9</v>
      </c>
      <c r="E9182" s="1">
        <v>0.77666666666666673</v>
      </c>
    </row>
    <row r="9183" spans="1:5" x14ac:dyDescent="0.35">
      <c r="A9183" t="s">
        <v>7</v>
      </c>
      <c r="B9183" s="5" t="s">
        <v>8426</v>
      </c>
      <c r="C9183">
        <v>24</v>
      </c>
      <c r="D9183">
        <v>5</v>
      </c>
      <c r="E9183" s="1">
        <v>0.77589120370370368</v>
      </c>
    </row>
    <row r="9184" spans="1:5" x14ac:dyDescent="0.35">
      <c r="A9184" t="s">
        <v>7</v>
      </c>
      <c r="B9184" s="5" t="s">
        <v>8427</v>
      </c>
      <c r="C9184">
        <v>43</v>
      </c>
      <c r="D9184">
        <v>8</v>
      </c>
      <c r="E9184" s="1">
        <v>0.77574074074074073</v>
      </c>
    </row>
    <row r="9185" spans="1:5" x14ac:dyDescent="0.35">
      <c r="A9185" t="s">
        <v>4</v>
      </c>
      <c r="B9185" s="5" t="s">
        <v>8428</v>
      </c>
      <c r="C9185">
        <v>73</v>
      </c>
      <c r="D9185">
        <v>15</v>
      </c>
      <c r="E9185" s="1">
        <v>0.73802083333333324</v>
      </c>
    </row>
    <row r="9186" spans="1:5" x14ac:dyDescent="0.35">
      <c r="A9186" t="s">
        <v>4</v>
      </c>
      <c r="B9186" s="5" t="s">
        <v>8429</v>
      </c>
      <c r="C9186">
        <v>37</v>
      </c>
      <c r="D9186">
        <v>6</v>
      </c>
      <c r="E9186" s="1">
        <v>0.7281481481481481</v>
      </c>
    </row>
    <row r="9187" spans="1:5" x14ac:dyDescent="0.35">
      <c r="A9187" t="s">
        <v>4</v>
      </c>
      <c r="B9187" s="5" t="s">
        <v>8430</v>
      </c>
      <c r="C9187">
        <v>48</v>
      </c>
      <c r="D9187">
        <v>10</v>
      </c>
      <c r="E9187" s="1">
        <v>0.72804398148148142</v>
      </c>
    </row>
    <row r="9188" spans="1:5" x14ac:dyDescent="0.35">
      <c r="A9188" t="s">
        <v>7</v>
      </c>
      <c r="B9188" s="5" t="s">
        <v>8431</v>
      </c>
      <c r="C9188">
        <v>93</v>
      </c>
      <c r="D9188">
        <v>18</v>
      </c>
      <c r="E9188" s="1">
        <v>0.70881944444444445</v>
      </c>
    </row>
    <row r="9189" spans="1:5" x14ac:dyDescent="0.35">
      <c r="A9189" t="s">
        <v>7</v>
      </c>
      <c r="B9189" s="5" t="s">
        <v>8432</v>
      </c>
      <c r="C9189">
        <v>21</v>
      </c>
      <c r="D9189">
        <v>4</v>
      </c>
      <c r="E9189" s="1">
        <v>0.70844907407407398</v>
      </c>
    </row>
    <row r="9190" spans="1:5" x14ac:dyDescent="0.35">
      <c r="A9190" t="s">
        <v>7</v>
      </c>
      <c r="B9190" s="5" t="s">
        <v>8433</v>
      </c>
      <c r="C9190">
        <v>12</v>
      </c>
      <c r="D9190">
        <v>3</v>
      </c>
      <c r="E9190" s="1">
        <v>0.62474537037037037</v>
      </c>
    </row>
    <row r="9191" spans="1:5" x14ac:dyDescent="0.35">
      <c r="A9191" t="s">
        <v>4</v>
      </c>
      <c r="B9191" s="5" t="s">
        <v>8434</v>
      </c>
      <c r="C9191">
        <v>154</v>
      </c>
      <c r="D9191">
        <v>25</v>
      </c>
      <c r="E9191" s="1">
        <v>0.62407407407407411</v>
      </c>
    </row>
    <row r="9192" spans="1:5" x14ac:dyDescent="0.35">
      <c r="A9192" t="s">
        <v>4</v>
      </c>
      <c r="B9192" s="5" t="s">
        <v>8435</v>
      </c>
      <c r="C9192">
        <v>18</v>
      </c>
      <c r="D9192">
        <v>3</v>
      </c>
      <c r="E9192" s="1">
        <v>0.62329861111111107</v>
      </c>
    </row>
    <row r="9193" spans="1:5" x14ac:dyDescent="0.35">
      <c r="A9193" t="s">
        <v>7</v>
      </c>
      <c r="B9193" s="5" t="s">
        <v>8436</v>
      </c>
      <c r="C9193">
        <v>57</v>
      </c>
      <c r="D9193">
        <v>11</v>
      </c>
      <c r="E9193" s="1">
        <v>0.59224537037037039</v>
      </c>
    </row>
    <row r="9194" spans="1:5" x14ac:dyDescent="0.35">
      <c r="A9194" t="s">
        <v>7</v>
      </c>
      <c r="B9194" s="5" t="s">
        <v>8437</v>
      </c>
      <c r="C9194">
        <v>27</v>
      </c>
      <c r="D9194">
        <v>6</v>
      </c>
      <c r="E9194" s="1">
        <v>0.57618055555555558</v>
      </c>
    </row>
    <row r="9195" spans="1:5" x14ac:dyDescent="0.35">
      <c r="A9195" t="s">
        <v>4</v>
      </c>
      <c r="B9195" s="5" t="s">
        <v>8438</v>
      </c>
      <c r="C9195">
        <v>77</v>
      </c>
      <c r="D9195">
        <v>14</v>
      </c>
      <c r="E9195" s="1">
        <v>0.57475694444444447</v>
      </c>
    </row>
    <row r="9196" spans="1:5" x14ac:dyDescent="0.35">
      <c r="A9196" t="s">
        <v>4</v>
      </c>
      <c r="B9196" s="5" t="s">
        <v>8439</v>
      </c>
      <c r="C9196">
        <v>48</v>
      </c>
      <c r="D9196">
        <v>10</v>
      </c>
      <c r="E9196" s="1">
        <v>0.57454861111111111</v>
      </c>
    </row>
    <row r="9197" spans="1:5" x14ac:dyDescent="0.35">
      <c r="A9197" t="s">
        <v>4</v>
      </c>
      <c r="B9197" s="5" t="s">
        <v>1648</v>
      </c>
      <c r="C9197">
        <v>14</v>
      </c>
      <c r="D9197">
        <v>3</v>
      </c>
      <c r="E9197" s="1">
        <v>0.57136574074074076</v>
      </c>
    </row>
    <row r="9198" spans="1:5" x14ac:dyDescent="0.35">
      <c r="A9198" t="s">
        <v>7</v>
      </c>
      <c r="B9198" s="5" t="s">
        <v>8440</v>
      </c>
      <c r="C9198">
        <v>33</v>
      </c>
      <c r="D9198">
        <v>7</v>
      </c>
      <c r="E9198" s="1">
        <v>0.5706944444444445</v>
      </c>
    </row>
    <row r="9199" spans="1:5" x14ac:dyDescent="0.35">
      <c r="A9199" t="s">
        <v>4</v>
      </c>
      <c r="B9199" s="5" t="s">
        <v>8441</v>
      </c>
      <c r="C9199">
        <v>92</v>
      </c>
      <c r="D9199">
        <v>16</v>
      </c>
      <c r="E9199" s="1">
        <v>0.57037037037037031</v>
      </c>
    </row>
    <row r="9200" spans="1:5" x14ac:dyDescent="0.35">
      <c r="A9200" t="s">
        <v>4</v>
      </c>
      <c r="B9200" s="5" t="s">
        <v>8442</v>
      </c>
      <c r="C9200">
        <v>13</v>
      </c>
      <c r="D9200">
        <v>3</v>
      </c>
      <c r="E9200" s="1">
        <v>0.56983796296296296</v>
      </c>
    </row>
    <row r="9201" spans="1:5" x14ac:dyDescent="0.35">
      <c r="A9201" t="s">
        <v>4</v>
      </c>
      <c r="B9201" s="5" t="s">
        <v>8443</v>
      </c>
      <c r="C9201">
        <v>34</v>
      </c>
      <c r="D9201">
        <v>6</v>
      </c>
      <c r="E9201" s="1">
        <v>0.5697916666666667</v>
      </c>
    </row>
    <row r="9202" spans="1:5" x14ac:dyDescent="0.35">
      <c r="A9202" t="s">
        <v>7</v>
      </c>
      <c r="B9202" s="5" t="s">
        <v>8444</v>
      </c>
      <c r="C9202">
        <v>106</v>
      </c>
      <c r="D9202">
        <v>22</v>
      </c>
      <c r="E9202" s="1">
        <v>0.52261574074074069</v>
      </c>
    </row>
    <row r="9203" spans="1:5" x14ac:dyDescent="0.35">
      <c r="A9203" t="s">
        <v>7</v>
      </c>
      <c r="B9203" s="5" t="s">
        <v>8445</v>
      </c>
      <c r="C9203">
        <v>75</v>
      </c>
      <c r="D9203">
        <v>14</v>
      </c>
      <c r="E9203" s="1">
        <v>0.51351851851851849</v>
      </c>
    </row>
    <row r="9204" spans="1:5" x14ac:dyDescent="0.35">
      <c r="A9204" t="s">
        <v>7</v>
      </c>
      <c r="B9204" s="5" t="s">
        <v>8446</v>
      </c>
      <c r="C9204">
        <v>114</v>
      </c>
      <c r="D9204">
        <v>17</v>
      </c>
      <c r="E9204" s="1">
        <v>0.51327546296296289</v>
      </c>
    </row>
    <row r="9205" spans="1:5" x14ac:dyDescent="0.35">
      <c r="A9205" t="s">
        <v>7</v>
      </c>
      <c r="B9205" s="5" t="s">
        <v>4708</v>
      </c>
      <c r="C9205">
        <v>8</v>
      </c>
      <c r="D9205">
        <v>1</v>
      </c>
      <c r="E9205" s="1">
        <v>0.48681712962962959</v>
      </c>
    </row>
    <row r="9206" spans="1:5" x14ac:dyDescent="0.35">
      <c r="A9206" t="s">
        <v>4</v>
      </c>
      <c r="B9206" s="5" t="s">
        <v>8447</v>
      </c>
      <c r="C9206">
        <v>42</v>
      </c>
      <c r="D9206">
        <v>8</v>
      </c>
      <c r="E9206" s="1">
        <v>0.4824074074074074</v>
      </c>
    </row>
    <row r="9207" spans="1:5" x14ac:dyDescent="0.35">
      <c r="A9207" t="s">
        <v>4</v>
      </c>
      <c r="B9207" s="5" t="s">
        <v>8448</v>
      </c>
      <c r="C9207">
        <v>39</v>
      </c>
      <c r="D9207">
        <v>8</v>
      </c>
      <c r="E9207" s="1">
        <v>0.48234953703703703</v>
      </c>
    </row>
    <row r="9208" spans="1:5" x14ac:dyDescent="0.35">
      <c r="A9208" t="s">
        <v>4</v>
      </c>
      <c r="B9208" s="5" t="s">
        <v>8449</v>
      </c>
      <c r="C9208">
        <v>53</v>
      </c>
      <c r="D9208">
        <v>10</v>
      </c>
      <c r="E9208" s="1">
        <v>0.48219907407407409</v>
      </c>
    </row>
    <row r="9209" spans="1:5" x14ac:dyDescent="0.35">
      <c r="A9209" t="s">
        <v>7</v>
      </c>
      <c r="B9209" s="5" t="s">
        <v>5884</v>
      </c>
      <c r="C9209">
        <v>12</v>
      </c>
      <c r="D9209">
        <v>3</v>
      </c>
      <c r="E9209" s="1">
        <v>0.4419907407407408</v>
      </c>
    </row>
    <row r="9210" spans="1:5" x14ac:dyDescent="0.35">
      <c r="A9210" t="s">
        <v>4</v>
      </c>
      <c r="B9210" s="5" t="s">
        <v>8450</v>
      </c>
      <c r="C9210">
        <v>19</v>
      </c>
      <c r="D9210">
        <v>4</v>
      </c>
      <c r="E9210" s="1">
        <v>0.43782407407407403</v>
      </c>
    </row>
    <row r="9211" spans="1:5" x14ac:dyDescent="0.35">
      <c r="A9211" t="s">
        <v>4</v>
      </c>
      <c r="B9211" s="5" t="s">
        <v>8451</v>
      </c>
      <c r="C9211">
        <v>27</v>
      </c>
      <c r="D9211">
        <v>6</v>
      </c>
      <c r="E9211" s="1">
        <v>0.43776620370370373</v>
      </c>
    </row>
    <row r="9212" spans="1:5" x14ac:dyDescent="0.35">
      <c r="A9212" t="s">
        <v>7</v>
      </c>
      <c r="B9212" s="5" t="s">
        <v>4786</v>
      </c>
      <c r="C9212">
        <v>19</v>
      </c>
      <c r="D9212">
        <v>4</v>
      </c>
      <c r="E9212" s="1">
        <v>0.43762731481481482</v>
      </c>
    </row>
    <row r="9213" spans="1:5" x14ac:dyDescent="0.35">
      <c r="A9213" t="s">
        <v>7</v>
      </c>
      <c r="B9213" s="5" t="s">
        <v>8452</v>
      </c>
      <c r="C9213">
        <v>60</v>
      </c>
      <c r="D9213">
        <v>11</v>
      </c>
      <c r="E9213" s="1">
        <v>0.43758101851851849</v>
      </c>
    </row>
    <row r="9214" spans="1:5" x14ac:dyDescent="0.35">
      <c r="A9214" t="s">
        <v>7</v>
      </c>
      <c r="B9214" s="5" t="s">
        <v>8453</v>
      </c>
      <c r="C9214">
        <v>26</v>
      </c>
      <c r="D9214">
        <v>5</v>
      </c>
      <c r="E9214" s="1">
        <v>0.43732638888888892</v>
      </c>
    </row>
    <row r="9215" spans="1:5" x14ac:dyDescent="0.35">
      <c r="A9215" t="s">
        <v>7</v>
      </c>
      <c r="B9215" s="5" t="s">
        <v>8454</v>
      </c>
      <c r="C9215">
        <v>29</v>
      </c>
      <c r="D9215">
        <v>6</v>
      </c>
      <c r="E9215" s="1">
        <v>0.43685185185185182</v>
      </c>
    </row>
    <row r="9216" spans="1:5" x14ac:dyDescent="0.35">
      <c r="A9216" t="s">
        <v>7</v>
      </c>
      <c r="B9216" s="5" t="s">
        <v>8455</v>
      </c>
      <c r="C9216">
        <v>11</v>
      </c>
      <c r="D9216">
        <v>3</v>
      </c>
      <c r="E9216" s="1">
        <v>0.4367476851851852</v>
      </c>
    </row>
    <row r="9217" spans="1:5" x14ac:dyDescent="0.35">
      <c r="A9217" t="s">
        <v>4</v>
      </c>
      <c r="B9217" s="5" t="s">
        <v>8456</v>
      </c>
      <c r="C9217">
        <v>38</v>
      </c>
      <c r="D9217">
        <v>8</v>
      </c>
      <c r="E9217" s="1">
        <v>0.43622685185185189</v>
      </c>
    </row>
    <row r="9218" spans="1:5" x14ac:dyDescent="0.35">
      <c r="A9218" t="s">
        <v>7</v>
      </c>
      <c r="B9218" s="5" t="s">
        <v>8457</v>
      </c>
      <c r="C9218">
        <v>13</v>
      </c>
      <c r="D9218">
        <v>3</v>
      </c>
      <c r="E9218" s="1">
        <v>0.87694444444444442</v>
      </c>
    </row>
    <row r="9219" spans="1:5" x14ac:dyDescent="0.35">
      <c r="A9219" t="s">
        <v>4</v>
      </c>
      <c r="B9219" s="5" t="s">
        <v>8458</v>
      </c>
      <c r="C9219">
        <v>30</v>
      </c>
      <c r="D9219">
        <v>5</v>
      </c>
      <c r="E9219" s="1">
        <v>0.8766087962962964</v>
      </c>
    </row>
    <row r="9220" spans="1:5" x14ac:dyDescent="0.35">
      <c r="A9220" t="s">
        <v>4</v>
      </c>
      <c r="B9220" s="5" t="s">
        <v>6</v>
      </c>
      <c r="C9220">
        <v>4</v>
      </c>
      <c r="D9220">
        <v>1</v>
      </c>
      <c r="E9220" s="1">
        <v>0.87649305555555557</v>
      </c>
    </row>
    <row r="9221" spans="1:5" x14ac:dyDescent="0.35">
      <c r="A9221" t="s">
        <v>7</v>
      </c>
      <c r="B9221" s="5" t="s">
        <v>8459</v>
      </c>
      <c r="C9221">
        <v>12</v>
      </c>
      <c r="D9221">
        <v>3</v>
      </c>
      <c r="E9221" s="1">
        <v>0.87333333333333341</v>
      </c>
    </row>
    <row r="9222" spans="1:5" x14ac:dyDescent="0.35">
      <c r="A9222" t="s">
        <v>4</v>
      </c>
      <c r="B9222" s="5" t="s">
        <v>8460</v>
      </c>
      <c r="C9222">
        <v>15</v>
      </c>
      <c r="D9222">
        <v>4</v>
      </c>
      <c r="E9222" s="1">
        <v>0.87304398148148143</v>
      </c>
    </row>
    <row r="9223" spans="1:5" x14ac:dyDescent="0.35">
      <c r="A9223" t="s">
        <v>7</v>
      </c>
      <c r="B9223" s="5" t="s">
        <v>847</v>
      </c>
      <c r="C9223">
        <v>3</v>
      </c>
      <c r="D9223">
        <v>1</v>
      </c>
      <c r="E9223" s="1">
        <v>0.86777777777777787</v>
      </c>
    </row>
    <row r="9224" spans="1:5" x14ac:dyDescent="0.35">
      <c r="A9224" t="s">
        <v>4</v>
      </c>
      <c r="B9224" s="5" t="s">
        <v>8461</v>
      </c>
      <c r="C9224">
        <v>22</v>
      </c>
      <c r="D9224">
        <v>5</v>
      </c>
      <c r="E9224" s="1">
        <v>0.86753472222222217</v>
      </c>
    </row>
    <row r="9225" spans="1:5" x14ac:dyDescent="0.35">
      <c r="A9225" t="s">
        <v>4</v>
      </c>
      <c r="B9225" s="5" t="s">
        <v>8462</v>
      </c>
      <c r="C9225">
        <v>32</v>
      </c>
      <c r="D9225">
        <v>5</v>
      </c>
      <c r="E9225" s="1">
        <v>0.8674884259259259</v>
      </c>
    </row>
    <row r="9226" spans="1:5" x14ac:dyDescent="0.35">
      <c r="A9226" t="s">
        <v>4</v>
      </c>
      <c r="B9226" s="5" t="s">
        <v>6</v>
      </c>
      <c r="C9226">
        <v>4</v>
      </c>
      <c r="D9226">
        <v>1</v>
      </c>
      <c r="E9226" s="1">
        <v>0.76802083333333337</v>
      </c>
    </row>
    <row r="9227" spans="1:5" x14ac:dyDescent="0.35">
      <c r="A9227" t="s">
        <v>7</v>
      </c>
      <c r="B9227" s="5" t="s">
        <v>19</v>
      </c>
      <c r="C9227">
        <v>9</v>
      </c>
      <c r="D9227">
        <v>2</v>
      </c>
      <c r="E9227" s="1">
        <v>0.76432870370370365</v>
      </c>
    </row>
    <row r="9228" spans="1:5" x14ac:dyDescent="0.35">
      <c r="A9228" t="s">
        <v>7</v>
      </c>
      <c r="B9228" s="5" t="s">
        <v>8463</v>
      </c>
      <c r="C9228">
        <v>69</v>
      </c>
      <c r="D9228">
        <v>14</v>
      </c>
      <c r="E9228" s="1">
        <v>0.76429398148148142</v>
      </c>
    </row>
    <row r="9229" spans="1:5" x14ac:dyDescent="0.35">
      <c r="A9229" t="s">
        <v>4</v>
      </c>
      <c r="B9229" s="5" t="s">
        <v>8464</v>
      </c>
      <c r="C9229">
        <v>34</v>
      </c>
      <c r="D9229">
        <v>6</v>
      </c>
      <c r="E9229" s="1">
        <v>0.76353009259259252</v>
      </c>
    </row>
    <row r="9230" spans="1:5" x14ac:dyDescent="0.35">
      <c r="A9230" t="s">
        <v>4</v>
      </c>
      <c r="B9230" s="5" t="s">
        <v>8465</v>
      </c>
      <c r="C9230">
        <v>96</v>
      </c>
      <c r="D9230">
        <v>18</v>
      </c>
      <c r="E9230" s="1">
        <v>0.7634375000000001</v>
      </c>
    </row>
    <row r="9231" spans="1:5" x14ac:dyDescent="0.35">
      <c r="A9231" t="s">
        <v>7</v>
      </c>
      <c r="B9231" s="5" t="s">
        <v>8466</v>
      </c>
      <c r="C9231">
        <v>42</v>
      </c>
      <c r="D9231">
        <v>6</v>
      </c>
      <c r="E9231" s="1">
        <v>0.76258101851851856</v>
      </c>
    </row>
    <row r="9232" spans="1:5" x14ac:dyDescent="0.35">
      <c r="A9232" t="s">
        <v>4</v>
      </c>
      <c r="B9232" s="5" t="s">
        <v>8467</v>
      </c>
      <c r="C9232">
        <v>79</v>
      </c>
      <c r="D9232">
        <v>16</v>
      </c>
      <c r="E9232" s="1">
        <v>0.76033564814814814</v>
      </c>
    </row>
    <row r="9233" spans="1:5" x14ac:dyDescent="0.35">
      <c r="A9233" t="s">
        <v>7</v>
      </c>
      <c r="B9233" s="5" t="s">
        <v>8468</v>
      </c>
      <c r="C9233">
        <v>47</v>
      </c>
      <c r="D9233">
        <v>9</v>
      </c>
      <c r="E9233" s="1">
        <v>0.75049768518518523</v>
      </c>
    </row>
    <row r="9234" spans="1:5" x14ac:dyDescent="0.35">
      <c r="A9234" t="s">
        <v>4</v>
      </c>
      <c r="B9234" s="5" t="s">
        <v>3216</v>
      </c>
      <c r="C9234">
        <v>9</v>
      </c>
      <c r="D9234">
        <v>2</v>
      </c>
      <c r="E9234" s="1">
        <v>0.74945601851851851</v>
      </c>
    </row>
    <row r="9235" spans="1:5" x14ac:dyDescent="0.35">
      <c r="A9235" t="s">
        <v>7</v>
      </c>
      <c r="B9235" s="5" t="s">
        <v>8469</v>
      </c>
      <c r="C9235">
        <v>38</v>
      </c>
      <c r="D9235">
        <v>7</v>
      </c>
      <c r="E9235" s="1">
        <v>0.7493981481481482</v>
      </c>
    </row>
    <row r="9236" spans="1:5" x14ac:dyDescent="0.35">
      <c r="A9236" t="s">
        <v>4</v>
      </c>
      <c r="B9236" s="5" t="s">
        <v>8470</v>
      </c>
      <c r="C9236">
        <v>58</v>
      </c>
      <c r="D9236">
        <v>11</v>
      </c>
      <c r="E9236" s="1">
        <v>0.74936342592592586</v>
      </c>
    </row>
    <row r="9237" spans="1:5" x14ac:dyDescent="0.35">
      <c r="A9237" t="s">
        <v>4</v>
      </c>
      <c r="B9237" s="5" t="s">
        <v>8471</v>
      </c>
      <c r="C9237">
        <v>16</v>
      </c>
      <c r="D9237">
        <v>4</v>
      </c>
      <c r="E9237" s="1">
        <v>0.7492361111111111</v>
      </c>
    </row>
    <row r="9238" spans="1:5" x14ac:dyDescent="0.35">
      <c r="A9238" t="s">
        <v>7</v>
      </c>
      <c r="B9238" s="5" t="s">
        <v>16</v>
      </c>
      <c r="C9238">
        <v>6</v>
      </c>
      <c r="D9238">
        <v>1</v>
      </c>
      <c r="E9238" s="1">
        <v>0.74918981481481473</v>
      </c>
    </row>
    <row r="9239" spans="1:5" x14ac:dyDescent="0.35">
      <c r="A9239" t="s">
        <v>7</v>
      </c>
      <c r="B9239" s="5" t="s">
        <v>8472</v>
      </c>
      <c r="C9239">
        <v>11</v>
      </c>
      <c r="D9239">
        <v>3</v>
      </c>
      <c r="E9239" s="1">
        <v>0.74916666666666665</v>
      </c>
    </row>
    <row r="9240" spans="1:5" x14ac:dyDescent="0.35">
      <c r="A9240" t="s">
        <v>4</v>
      </c>
      <c r="B9240" s="5" t="s">
        <v>8473</v>
      </c>
      <c r="C9240">
        <v>15</v>
      </c>
      <c r="D9240">
        <v>3</v>
      </c>
      <c r="E9240" s="1">
        <v>0.74914351851851846</v>
      </c>
    </row>
    <row r="9241" spans="1:5" x14ac:dyDescent="0.35">
      <c r="A9241" t="s">
        <v>7</v>
      </c>
      <c r="B9241" s="5" t="s">
        <v>8474</v>
      </c>
      <c r="C9241">
        <v>48</v>
      </c>
      <c r="D9241">
        <v>8</v>
      </c>
      <c r="E9241" s="1">
        <v>0.74906249999999996</v>
      </c>
    </row>
    <row r="9242" spans="1:5" x14ac:dyDescent="0.35">
      <c r="A9242" t="s">
        <v>7</v>
      </c>
      <c r="B9242" s="5" t="s">
        <v>8475</v>
      </c>
      <c r="C9242">
        <v>41</v>
      </c>
      <c r="D9242">
        <v>10</v>
      </c>
      <c r="E9242" s="1">
        <v>0.74886574074074075</v>
      </c>
    </row>
    <row r="9243" spans="1:5" x14ac:dyDescent="0.35">
      <c r="A9243" t="s">
        <v>4</v>
      </c>
      <c r="B9243" s="5" t="s">
        <v>8476</v>
      </c>
      <c r="C9243">
        <v>77</v>
      </c>
      <c r="D9243">
        <v>16</v>
      </c>
      <c r="E9243" s="1">
        <v>0.74866898148148142</v>
      </c>
    </row>
    <row r="9244" spans="1:5" x14ac:dyDescent="0.35">
      <c r="A9244" t="s">
        <v>7</v>
      </c>
      <c r="B9244" s="5" t="s">
        <v>8477</v>
      </c>
      <c r="C9244">
        <v>24</v>
      </c>
      <c r="D9244">
        <v>5</v>
      </c>
      <c r="E9244" s="1">
        <v>0.74856481481481474</v>
      </c>
    </row>
    <row r="9245" spans="1:5" x14ac:dyDescent="0.35">
      <c r="A9245" t="s">
        <v>4</v>
      </c>
      <c r="B9245" s="5" t="s">
        <v>8478</v>
      </c>
      <c r="C9245">
        <v>89</v>
      </c>
      <c r="D9245">
        <v>17</v>
      </c>
      <c r="E9245" s="1">
        <v>0.74844907407407402</v>
      </c>
    </row>
    <row r="9246" spans="1:5" x14ac:dyDescent="0.35">
      <c r="A9246" t="s">
        <v>4</v>
      </c>
      <c r="B9246" s="5" t="s">
        <v>4490</v>
      </c>
      <c r="C9246">
        <v>10</v>
      </c>
      <c r="D9246">
        <v>2</v>
      </c>
      <c r="E9246" s="1">
        <v>0.58761574074074074</v>
      </c>
    </row>
    <row r="9247" spans="1:5" x14ac:dyDescent="0.35">
      <c r="A9247" t="s">
        <v>7</v>
      </c>
      <c r="B9247" s="5" t="s">
        <v>8479</v>
      </c>
      <c r="C9247">
        <v>35</v>
      </c>
      <c r="D9247">
        <v>7</v>
      </c>
      <c r="E9247" s="1">
        <v>0.58737268518518515</v>
      </c>
    </row>
    <row r="9248" spans="1:5" x14ac:dyDescent="0.35">
      <c r="A9248" t="s">
        <v>4</v>
      </c>
      <c r="B9248" s="5" t="s">
        <v>8480</v>
      </c>
      <c r="C9248">
        <v>127</v>
      </c>
      <c r="D9248">
        <v>29</v>
      </c>
      <c r="E9248" s="1">
        <v>0.56747685185185182</v>
      </c>
    </row>
    <row r="9249" spans="1:5" x14ac:dyDescent="0.35">
      <c r="A9249" t="s">
        <v>7</v>
      </c>
      <c r="B9249" s="5" t="s">
        <v>8481</v>
      </c>
      <c r="C9249">
        <v>4</v>
      </c>
      <c r="D9249">
        <v>1</v>
      </c>
      <c r="E9249" s="1">
        <v>0.56709490740740742</v>
      </c>
    </row>
    <row r="9250" spans="1:5" x14ac:dyDescent="0.35">
      <c r="A9250" t="s">
        <v>7</v>
      </c>
      <c r="B9250" s="5" t="s">
        <v>8482</v>
      </c>
      <c r="C9250">
        <v>11</v>
      </c>
      <c r="D9250">
        <v>3</v>
      </c>
      <c r="E9250" s="1">
        <v>0.56695601851851851</v>
      </c>
    </row>
    <row r="9251" spans="1:5" x14ac:dyDescent="0.35">
      <c r="A9251" t="s">
        <v>7</v>
      </c>
      <c r="B9251" s="5" t="s">
        <v>8483</v>
      </c>
      <c r="C9251">
        <v>24</v>
      </c>
      <c r="D9251">
        <v>5</v>
      </c>
      <c r="E9251" s="1">
        <v>0.56690972222222225</v>
      </c>
    </row>
    <row r="9252" spans="1:5" x14ac:dyDescent="0.35">
      <c r="A9252" t="s">
        <v>4</v>
      </c>
      <c r="B9252" s="5" t="s">
        <v>8484</v>
      </c>
      <c r="C9252">
        <v>32</v>
      </c>
      <c r="D9252">
        <v>6</v>
      </c>
      <c r="E9252" s="1">
        <v>0.56673611111111111</v>
      </c>
    </row>
    <row r="9253" spans="1:5" x14ac:dyDescent="0.35">
      <c r="A9253" t="s">
        <v>4</v>
      </c>
      <c r="B9253" s="5" t="s">
        <v>8485</v>
      </c>
      <c r="C9253">
        <v>33</v>
      </c>
      <c r="D9253">
        <v>7</v>
      </c>
      <c r="E9253" s="1">
        <v>0.56664351851851846</v>
      </c>
    </row>
    <row r="9254" spans="1:5" x14ac:dyDescent="0.35">
      <c r="A9254" t="s">
        <v>4</v>
      </c>
      <c r="B9254" s="5" t="s">
        <v>8486</v>
      </c>
      <c r="C9254">
        <v>20</v>
      </c>
      <c r="D9254">
        <v>5</v>
      </c>
      <c r="E9254" s="1">
        <v>0.56656249999999997</v>
      </c>
    </row>
    <row r="9255" spans="1:5" x14ac:dyDescent="0.35">
      <c r="A9255" t="s">
        <v>7</v>
      </c>
      <c r="B9255" s="5" t="s">
        <v>8487</v>
      </c>
      <c r="C9255">
        <v>51</v>
      </c>
      <c r="D9255">
        <v>12</v>
      </c>
      <c r="E9255" s="1">
        <v>0.56212962962962965</v>
      </c>
    </row>
    <row r="9256" spans="1:5" x14ac:dyDescent="0.35">
      <c r="A9256" t="s">
        <v>7</v>
      </c>
      <c r="B9256" s="5" t="s">
        <v>2388</v>
      </c>
      <c r="C9256">
        <v>10</v>
      </c>
      <c r="D9256">
        <v>2</v>
      </c>
      <c r="E9256" s="1">
        <v>0.56202546296296296</v>
      </c>
    </row>
    <row r="9257" spans="1:5" x14ac:dyDescent="0.35">
      <c r="A9257" t="s">
        <v>4</v>
      </c>
      <c r="B9257" s="5" t="s">
        <v>8488</v>
      </c>
      <c r="C9257">
        <v>49</v>
      </c>
      <c r="D9257">
        <v>11</v>
      </c>
      <c r="E9257" s="1">
        <v>0.55996527777777783</v>
      </c>
    </row>
    <row r="9258" spans="1:5" x14ac:dyDescent="0.35">
      <c r="A9258" t="s">
        <v>4</v>
      </c>
      <c r="B9258" s="5" t="s">
        <v>8489</v>
      </c>
      <c r="C9258">
        <v>37</v>
      </c>
      <c r="D9258">
        <v>8</v>
      </c>
      <c r="E9258" s="1">
        <v>0.55984953703703699</v>
      </c>
    </row>
    <row r="9259" spans="1:5" x14ac:dyDescent="0.35">
      <c r="A9259" t="s">
        <v>7</v>
      </c>
      <c r="B9259" s="5" t="s">
        <v>52</v>
      </c>
      <c r="C9259">
        <v>3</v>
      </c>
      <c r="D9259">
        <v>1</v>
      </c>
      <c r="E9259" s="1">
        <v>0.55895833333333333</v>
      </c>
    </row>
    <row r="9260" spans="1:5" x14ac:dyDescent="0.35">
      <c r="A9260" t="s">
        <v>4</v>
      </c>
      <c r="B9260" s="5" t="s">
        <v>8490</v>
      </c>
      <c r="C9260">
        <v>12</v>
      </c>
      <c r="D9260">
        <v>2</v>
      </c>
      <c r="E9260" s="1">
        <v>0.55873842592592593</v>
      </c>
    </row>
    <row r="9261" spans="1:5" x14ac:dyDescent="0.35">
      <c r="A9261" t="s">
        <v>7</v>
      </c>
      <c r="B9261" s="5" t="s">
        <v>8491</v>
      </c>
      <c r="C9261">
        <v>13</v>
      </c>
      <c r="D9261">
        <v>2</v>
      </c>
      <c r="E9261" s="1">
        <v>0.55857638888888894</v>
      </c>
    </row>
    <row r="9262" spans="1:5" x14ac:dyDescent="0.35">
      <c r="A9262" t="s">
        <v>4</v>
      </c>
      <c r="B9262" s="5" t="s">
        <v>3755</v>
      </c>
      <c r="C9262">
        <v>15</v>
      </c>
      <c r="D9262">
        <v>3</v>
      </c>
      <c r="E9262" s="1">
        <v>0.51527777777777783</v>
      </c>
    </row>
    <row r="9263" spans="1:5" x14ac:dyDescent="0.35">
      <c r="A9263" t="s">
        <v>7</v>
      </c>
      <c r="B9263" s="5" t="s">
        <v>8492</v>
      </c>
      <c r="C9263">
        <v>29</v>
      </c>
      <c r="D9263">
        <v>5</v>
      </c>
      <c r="E9263" s="1">
        <v>0.51517361111111104</v>
      </c>
    </row>
    <row r="9264" spans="1:5" x14ac:dyDescent="0.35">
      <c r="A9264" t="s">
        <v>7</v>
      </c>
      <c r="B9264" s="5" t="s">
        <v>8493</v>
      </c>
      <c r="C9264">
        <v>40</v>
      </c>
      <c r="D9264">
        <v>8</v>
      </c>
      <c r="E9264" s="1">
        <v>0.51509259259259255</v>
      </c>
    </row>
    <row r="9265" spans="1:5" x14ac:dyDescent="0.35">
      <c r="A9265" t="s">
        <v>4</v>
      </c>
      <c r="B9265" s="5" t="s">
        <v>8494</v>
      </c>
      <c r="C9265">
        <v>111</v>
      </c>
      <c r="D9265">
        <v>24</v>
      </c>
      <c r="E9265" s="1">
        <v>0.51371527777777781</v>
      </c>
    </row>
    <row r="9266" spans="1:5" x14ac:dyDescent="0.35">
      <c r="A9266" t="s">
        <v>7</v>
      </c>
      <c r="B9266" s="5" t="s">
        <v>8495</v>
      </c>
      <c r="C9266">
        <v>12</v>
      </c>
      <c r="D9266">
        <v>1</v>
      </c>
      <c r="E9266" s="1">
        <v>0.49839120370370371</v>
      </c>
    </row>
    <row r="9267" spans="1:5" x14ac:dyDescent="0.35">
      <c r="A9267" t="s">
        <v>4</v>
      </c>
      <c r="B9267" s="5" t="s">
        <v>8496</v>
      </c>
      <c r="C9267">
        <v>37</v>
      </c>
      <c r="D9267">
        <v>8</v>
      </c>
      <c r="E9267" s="1">
        <v>0.49576388888888889</v>
      </c>
    </row>
    <row r="9268" spans="1:5" x14ac:dyDescent="0.35">
      <c r="A9268" t="s">
        <v>7</v>
      </c>
      <c r="B9268" s="5" t="s">
        <v>8497</v>
      </c>
      <c r="C9268">
        <v>42</v>
      </c>
      <c r="D9268">
        <v>9</v>
      </c>
      <c r="E9268" s="1">
        <v>0.49430555555555555</v>
      </c>
    </row>
    <row r="9269" spans="1:5" x14ac:dyDescent="0.35">
      <c r="A9269" t="s">
        <v>7</v>
      </c>
      <c r="B9269" s="5" t="s">
        <v>8498</v>
      </c>
      <c r="C9269">
        <v>10</v>
      </c>
      <c r="D9269">
        <v>3</v>
      </c>
      <c r="E9269" s="1">
        <v>0.49416666666666664</v>
      </c>
    </row>
    <row r="9270" spans="1:5" x14ac:dyDescent="0.35">
      <c r="A9270" t="s">
        <v>7</v>
      </c>
      <c r="B9270" s="5" t="s">
        <v>8499</v>
      </c>
      <c r="C9270">
        <v>40</v>
      </c>
      <c r="D9270">
        <v>9</v>
      </c>
      <c r="E9270" s="1">
        <v>0.49406250000000002</v>
      </c>
    </row>
    <row r="9271" spans="1:5" x14ac:dyDescent="0.35">
      <c r="A9271" t="s">
        <v>7</v>
      </c>
      <c r="B9271" s="5" t="s">
        <v>8500</v>
      </c>
      <c r="C9271">
        <v>26</v>
      </c>
      <c r="D9271">
        <v>5</v>
      </c>
      <c r="E9271" s="1">
        <v>0.49385416666666665</v>
      </c>
    </row>
    <row r="9272" spans="1:5" x14ac:dyDescent="0.35">
      <c r="A9272" t="s">
        <v>4</v>
      </c>
      <c r="B9272" s="5" t="s">
        <v>8501</v>
      </c>
      <c r="C9272">
        <v>172</v>
      </c>
      <c r="D9272">
        <v>30</v>
      </c>
      <c r="E9272" s="1">
        <v>0.49305555555555558</v>
      </c>
    </row>
    <row r="9273" spans="1:5" x14ac:dyDescent="0.35">
      <c r="A9273" t="s">
        <v>7</v>
      </c>
      <c r="B9273" s="5" t="s">
        <v>8502</v>
      </c>
      <c r="C9273">
        <v>32</v>
      </c>
      <c r="D9273">
        <v>6</v>
      </c>
      <c r="E9273" s="1">
        <v>0.49223379629629632</v>
      </c>
    </row>
    <row r="9274" spans="1:5" x14ac:dyDescent="0.35">
      <c r="A9274" t="s">
        <v>7</v>
      </c>
      <c r="B9274" s="5" t="s">
        <v>8503</v>
      </c>
      <c r="C9274">
        <v>90</v>
      </c>
      <c r="D9274">
        <v>18</v>
      </c>
      <c r="E9274" s="1">
        <v>0.49207175925925922</v>
      </c>
    </row>
    <row r="9275" spans="1:5" x14ac:dyDescent="0.35">
      <c r="A9275" t="s">
        <v>7</v>
      </c>
      <c r="B9275" s="5" t="s">
        <v>8504</v>
      </c>
      <c r="C9275">
        <v>77</v>
      </c>
      <c r="D9275">
        <v>15</v>
      </c>
      <c r="E9275" s="1">
        <v>0.49152777777777779</v>
      </c>
    </row>
    <row r="9276" spans="1:5" x14ac:dyDescent="0.35">
      <c r="A9276" t="s">
        <v>4</v>
      </c>
      <c r="B9276" s="5" t="s">
        <v>8505</v>
      </c>
      <c r="C9276">
        <v>155</v>
      </c>
      <c r="D9276">
        <v>31</v>
      </c>
      <c r="E9276" s="1">
        <v>0.48865740740740743</v>
      </c>
    </row>
    <row r="9277" spans="1:5" x14ac:dyDescent="0.35">
      <c r="A9277" t="s">
        <v>4</v>
      </c>
      <c r="B9277" s="5" t="s">
        <v>8506</v>
      </c>
      <c r="C9277">
        <v>85</v>
      </c>
      <c r="D9277">
        <v>19</v>
      </c>
      <c r="E9277" s="1">
        <v>0.48815972222222226</v>
      </c>
    </row>
    <row r="9278" spans="1:5" x14ac:dyDescent="0.35">
      <c r="A9278" t="s">
        <v>4</v>
      </c>
      <c r="B9278" s="5" t="s">
        <v>8507</v>
      </c>
      <c r="C9278">
        <v>43</v>
      </c>
      <c r="D9278">
        <v>10</v>
      </c>
      <c r="E9278" s="1">
        <v>0.48789351851851853</v>
      </c>
    </row>
    <row r="9279" spans="1:5" x14ac:dyDescent="0.35">
      <c r="A9279" t="s">
        <v>7</v>
      </c>
      <c r="B9279" s="5" t="s">
        <v>8508</v>
      </c>
      <c r="C9279">
        <v>26</v>
      </c>
      <c r="D9279">
        <v>6</v>
      </c>
      <c r="E9279" s="1">
        <v>0.4846759259259259</v>
      </c>
    </row>
    <row r="9280" spans="1:5" x14ac:dyDescent="0.35">
      <c r="A9280" t="s">
        <v>4</v>
      </c>
      <c r="B9280" s="5" t="s">
        <v>8509</v>
      </c>
      <c r="C9280">
        <v>27</v>
      </c>
      <c r="D9280">
        <v>6</v>
      </c>
      <c r="E9280" s="1">
        <v>0.47851851851851851</v>
      </c>
    </row>
    <row r="9281" spans="1:5" x14ac:dyDescent="0.35">
      <c r="A9281" t="s">
        <v>4</v>
      </c>
      <c r="B9281" s="5" t="s">
        <v>8510</v>
      </c>
      <c r="C9281">
        <v>26</v>
      </c>
      <c r="D9281">
        <v>4</v>
      </c>
      <c r="E9281" s="1">
        <v>0.47841435185185183</v>
      </c>
    </row>
    <row r="9282" spans="1:5" x14ac:dyDescent="0.35">
      <c r="A9282" t="s">
        <v>7</v>
      </c>
      <c r="B9282" s="5" t="s">
        <v>8511</v>
      </c>
      <c r="C9282">
        <v>38</v>
      </c>
      <c r="D9282">
        <v>9</v>
      </c>
      <c r="E9282" s="1">
        <v>0.46517361111111111</v>
      </c>
    </row>
    <row r="9283" spans="1:5" x14ac:dyDescent="0.35">
      <c r="A9283" t="s">
        <v>7</v>
      </c>
      <c r="B9283" s="5" t="s">
        <v>8512</v>
      </c>
      <c r="C9283">
        <v>27</v>
      </c>
      <c r="D9283">
        <v>5</v>
      </c>
      <c r="E9283" s="1">
        <v>0.46504629629629629</v>
      </c>
    </row>
    <row r="9284" spans="1:5" x14ac:dyDescent="0.35">
      <c r="A9284" t="s">
        <v>4</v>
      </c>
      <c r="B9284" s="5" t="s">
        <v>4786</v>
      </c>
      <c r="C9284">
        <v>19</v>
      </c>
      <c r="D9284">
        <v>4</v>
      </c>
      <c r="E9284" s="1">
        <v>0.4621527777777778</v>
      </c>
    </row>
    <row r="9285" spans="1:5" x14ac:dyDescent="0.35">
      <c r="A9285" t="s">
        <v>4</v>
      </c>
      <c r="B9285" s="5" t="s">
        <v>8513</v>
      </c>
      <c r="C9285">
        <v>26</v>
      </c>
      <c r="D9285">
        <v>6</v>
      </c>
      <c r="E9285" s="1">
        <v>0.4621527777777778</v>
      </c>
    </row>
    <row r="9286" spans="1:5" x14ac:dyDescent="0.35">
      <c r="A9286" t="s">
        <v>7</v>
      </c>
      <c r="B9286" s="5" t="s">
        <v>8514</v>
      </c>
      <c r="C9286">
        <v>13</v>
      </c>
      <c r="D9286">
        <v>2</v>
      </c>
      <c r="E9286" s="1">
        <v>0.45932870370370371</v>
      </c>
    </row>
    <row r="9287" spans="1:5" x14ac:dyDescent="0.35">
      <c r="A9287" t="s">
        <v>7</v>
      </c>
      <c r="B9287" s="5" t="s">
        <v>8515</v>
      </c>
      <c r="C9287">
        <v>21</v>
      </c>
      <c r="D9287">
        <v>5</v>
      </c>
      <c r="E9287" s="1">
        <v>0.45924768518518522</v>
      </c>
    </row>
    <row r="9288" spans="1:5" x14ac:dyDescent="0.35">
      <c r="A9288" t="s">
        <v>4</v>
      </c>
      <c r="B9288" s="5" t="s">
        <v>8516</v>
      </c>
      <c r="C9288">
        <v>90</v>
      </c>
      <c r="D9288">
        <v>18</v>
      </c>
      <c r="E9288" s="1">
        <v>0.13866898148148146</v>
      </c>
    </row>
    <row r="9289" spans="1:5" x14ac:dyDescent="0.35">
      <c r="A9289" t="s">
        <v>4</v>
      </c>
      <c r="B9289" s="5" t="s">
        <v>8517</v>
      </c>
      <c r="C9289">
        <v>62</v>
      </c>
      <c r="D9289">
        <v>10</v>
      </c>
      <c r="E9289" s="1">
        <v>0.13833333333333334</v>
      </c>
    </row>
    <row r="9290" spans="1:5" x14ac:dyDescent="0.35">
      <c r="A9290" t="s">
        <v>4</v>
      </c>
      <c r="B9290" s="5" t="s">
        <v>8518</v>
      </c>
      <c r="C9290">
        <v>10</v>
      </c>
      <c r="D9290">
        <v>2</v>
      </c>
      <c r="E9290" s="1">
        <v>0.13819444444444443</v>
      </c>
    </row>
    <row r="9291" spans="1:5" x14ac:dyDescent="0.35">
      <c r="A9291" t="s">
        <v>4</v>
      </c>
      <c r="B9291" s="5" t="s">
        <v>6</v>
      </c>
      <c r="C9291">
        <v>4</v>
      </c>
      <c r="D9291">
        <v>1</v>
      </c>
      <c r="E9291" s="1">
        <v>0.87267361111111119</v>
      </c>
    </row>
    <row r="9292" spans="1:5" x14ac:dyDescent="0.35">
      <c r="A9292" t="s">
        <v>4</v>
      </c>
      <c r="B9292" s="5" t="s">
        <v>8519</v>
      </c>
      <c r="C9292">
        <v>40</v>
      </c>
      <c r="D9292">
        <v>8</v>
      </c>
      <c r="E9292" s="1">
        <v>0.87026620370370367</v>
      </c>
    </row>
    <row r="9293" spans="1:5" x14ac:dyDescent="0.35">
      <c r="A9293" t="s">
        <v>7</v>
      </c>
      <c r="B9293" s="5" t="s">
        <v>8520</v>
      </c>
      <c r="C9293">
        <v>28</v>
      </c>
      <c r="D9293">
        <v>5</v>
      </c>
      <c r="E9293" s="1">
        <v>0.86980324074074078</v>
      </c>
    </row>
    <row r="9294" spans="1:5" x14ac:dyDescent="0.35">
      <c r="A9294" t="s">
        <v>4</v>
      </c>
      <c r="B9294" s="5" t="s">
        <v>8521</v>
      </c>
      <c r="C9294">
        <v>36</v>
      </c>
      <c r="D9294">
        <v>9</v>
      </c>
      <c r="E9294" s="1">
        <v>0.8693749999999999</v>
      </c>
    </row>
    <row r="9295" spans="1:5" x14ac:dyDescent="0.35">
      <c r="A9295" t="s">
        <v>4</v>
      </c>
      <c r="B9295" s="5" t="s">
        <v>8522</v>
      </c>
      <c r="C9295">
        <v>40</v>
      </c>
      <c r="D9295">
        <v>8</v>
      </c>
      <c r="E9295" s="1">
        <v>0.86710648148148151</v>
      </c>
    </row>
    <row r="9296" spans="1:5" x14ac:dyDescent="0.35">
      <c r="A9296" t="s">
        <v>7</v>
      </c>
      <c r="B9296" s="5" t="s">
        <v>8523</v>
      </c>
      <c r="C9296">
        <v>11</v>
      </c>
      <c r="D9296">
        <v>3</v>
      </c>
      <c r="E9296" s="1">
        <v>0.86707175925925928</v>
      </c>
    </row>
    <row r="9297" spans="1:5" x14ac:dyDescent="0.35">
      <c r="A9297" t="s">
        <v>4</v>
      </c>
      <c r="B9297" s="5" t="s">
        <v>8524</v>
      </c>
      <c r="C9297">
        <v>34</v>
      </c>
      <c r="D9297">
        <v>6</v>
      </c>
      <c r="E9297" s="1">
        <v>0.86667824074074085</v>
      </c>
    </row>
    <row r="9298" spans="1:5" x14ac:dyDescent="0.35">
      <c r="A9298" t="s">
        <v>7</v>
      </c>
      <c r="B9298" s="5" t="s">
        <v>8525</v>
      </c>
      <c r="C9298">
        <v>7</v>
      </c>
      <c r="D9298">
        <v>1</v>
      </c>
      <c r="E9298" s="1">
        <v>0.86641203703703706</v>
      </c>
    </row>
    <row r="9299" spans="1:5" x14ac:dyDescent="0.35">
      <c r="A9299" t="s">
        <v>4</v>
      </c>
      <c r="B9299" s="5" t="s">
        <v>8526</v>
      </c>
      <c r="C9299">
        <v>39</v>
      </c>
      <c r="D9299">
        <v>6</v>
      </c>
      <c r="E9299" s="1">
        <v>0.86640046296296302</v>
      </c>
    </row>
    <row r="9300" spans="1:5" x14ac:dyDescent="0.35">
      <c r="A9300" t="s">
        <v>7</v>
      </c>
      <c r="B9300" s="5" t="s">
        <v>8527</v>
      </c>
      <c r="C9300">
        <v>37</v>
      </c>
      <c r="D9300">
        <v>6</v>
      </c>
      <c r="E9300" s="1">
        <v>0.86623842592592604</v>
      </c>
    </row>
    <row r="9301" spans="1:5" x14ac:dyDescent="0.35">
      <c r="A9301" t="s">
        <v>7</v>
      </c>
      <c r="B9301" s="5" t="s">
        <v>8528</v>
      </c>
      <c r="C9301">
        <v>27</v>
      </c>
      <c r="D9301">
        <v>5</v>
      </c>
      <c r="E9301" s="1">
        <v>0.86609953703703713</v>
      </c>
    </row>
    <row r="9302" spans="1:5" x14ac:dyDescent="0.35">
      <c r="A9302" t="s">
        <v>4</v>
      </c>
      <c r="B9302" s="5" t="s">
        <v>8529</v>
      </c>
      <c r="C9302">
        <v>78</v>
      </c>
      <c r="D9302">
        <v>16</v>
      </c>
      <c r="E9302" s="1">
        <v>0.86548611111111118</v>
      </c>
    </row>
    <row r="9303" spans="1:5" x14ac:dyDescent="0.35">
      <c r="A9303" t="s">
        <v>4</v>
      </c>
      <c r="B9303" s="5" t="s">
        <v>8530</v>
      </c>
      <c r="C9303">
        <v>26</v>
      </c>
      <c r="D9303">
        <v>6</v>
      </c>
      <c r="E9303" s="1">
        <v>0.86519675925925921</v>
      </c>
    </row>
    <row r="9304" spans="1:5" x14ac:dyDescent="0.35">
      <c r="A9304" t="s">
        <v>4</v>
      </c>
      <c r="B9304" s="5" t="s">
        <v>124</v>
      </c>
      <c r="C9304">
        <v>15</v>
      </c>
      <c r="D9304">
        <v>3</v>
      </c>
      <c r="E9304" s="1">
        <v>0.86506944444444445</v>
      </c>
    </row>
    <row r="9305" spans="1:5" x14ac:dyDescent="0.35">
      <c r="A9305" t="s">
        <v>7</v>
      </c>
      <c r="B9305" s="5" t="s">
        <v>8531</v>
      </c>
      <c r="C9305">
        <v>36</v>
      </c>
      <c r="D9305">
        <v>8</v>
      </c>
      <c r="E9305" s="1">
        <v>0.86459490740740741</v>
      </c>
    </row>
    <row r="9306" spans="1:5" x14ac:dyDescent="0.35">
      <c r="A9306" t="s">
        <v>7</v>
      </c>
      <c r="B9306" s="5" t="s">
        <v>8532</v>
      </c>
      <c r="C9306">
        <v>25</v>
      </c>
      <c r="D9306">
        <v>6</v>
      </c>
      <c r="E9306" s="1">
        <v>0.864375</v>
      </c>
    </row>
    <row r="9307" spans="1:5" x14ac:dyDescent="0.35">
      <c r="A9307" t="s">
        <v>7</v>
      </c>
      <c r="B9307" s="5" t="s">
        <v>8533</v>
      </c>
      <c r="C9307">
        <v>26</v>
      </c>
      <c r="D9307">
        <v>6</v>
      </c>
      <c r="E9307" s="1">
        <v>0.86424768518518524</v>
      </c>
    </row>
    <row r="9308" spans="1:5" x14ac:dyDescent="0.35">
      <c r="A9308" t="s">
        <v>4</v>
      </c>
      <c r="B9308" s="5" t="s">
        <v>8534</v>
      </c>
      <c r="C9308">
        <v>26</v>
      </c>
      <c r="D9308">
        <v>6</v>
      </c>
      <c r="E9308" s="1">
        <v>0.85981481481481481</v>
      </c>
    </row>
    <row r="9309" spans="1:5" x14ac:dyDescent="0.35">
      <c r="A9309" t="s">
        <v>4</v>
      </c>
      <c r="B9309" s="5" t="s">
        <v>8535</v>
      </c>
      <c r="C9309">
        <v>24</v>
      </c>
      <c r="D9309">
        <v>5</v>
      </c>
      <c r="E9309" s="1">
        <v>0.85952546296296306</v>
      </c>
    </row>
    <row r="9310" spans="1:5" x14ac:dyDescent="0.35">
      <c r="A9310" t="s">
        <v>7</v>
      </c>
      <c r="B9310" s="5" t="s">
        <v>8536</v>
      </c>
      <c r="C9310">
        <v>66</v>
      </c>
      <c r="D9310">
        <v>11</v>
      </c>
      <c r="E9310" s="1">
        <v>0.8386689814814815</v>
      </c>
    </row>
    <row r="9311" spans="1:5" x14ac:dyDescent="0.35">
      <c r="A9311" t="s">
        <v>7</v>
      </c>
      <c r="B9311" s="5" t="s">
        <v>338</v>
      </c>
      <c r="C9311">
        <v>4</v>
      </c>
      <c r="D9311">
        <v>1</v>
      </c>
      <c r="E9311" s="1">
        <v>0.83842592592592602</v>
      </c>
    </row>
    <row r="9312" spans="1:5" x14ac:dyDescent="0.35">
      <c r="A9312" t="s">
        <v>4</v>
      </c>
      <c r="B9312" s="5" t="s">
        <v>8537</v>
      </c>
      <c r="C9312">
        <v>28</v>
      </c>
      <c r="D9312">
        <v>6</v>
      </c>
      <c r="E9312" s="1">
        <v>0.83641203703703704</v>
      </c>
    </row>
    <row r="9313" spans="1:5" x14ac:dyDescent="0.35">
      <c r="A9313" t="s">
        <v>4</v>
      </c>
      <c r="B9313" s="5" t="s">
        <v>8538</v>
      </c>
      <c r="C9313">
        <v>127</v>
      </c>
      <c r="D9313">
        <v>25</v>
      </c>
      <c r="E9313" s="1">
        <v>0.7568287037037037</v>
      </c>
    </row>
    <row r="9314" spans="1:5" x14ac:dyDescent="0.35">
      <c r="A9314" t="s">
        <v>4</v>
      </c>
      <c r="B9314" s="5" t="s">
        <v>8539</v>
      </c>
      <c r="C9314">
        <v>54</v>
      </c>
      <c r="D9314">
        <v>13</v>
      </c>
      <c r="E9314" s="1">
        <v>0.75651620370370365</v>
      </c>
    </row>
    <row r="9315" spans="1:5" x14ac:dyDescent="0.35">
      <c r="A9315" t="s">
        <v>4</v>
      </c>
      <c r="B9315" s="5" t="s">
        <v>8540</v>
      </c>
      <c r="C9315">
        <v>58</v>
      </c>
      <c r="D9315">
        <v>10</v>
      </c>
      <c r="E9315" s="1">
        <v>0.75642361111111101</v>
      </c>
    </row>
    <row r="9316" spans="1:5" x14ac:dyDescent="0.35">
      <c r="A9316" t="s">
        <v>4</v>
      </c>
      <c r="B9316" s="5" t="s">
        <v>8541</v>
      </c>
      <c r="C9316">
        <v>96</v>
      </c>
      <c r="D9316">
        <v>21</v>
      </c>
      <c r="E9316" s="1">
        <v>0.75628472222222232</v>
      </c>
    </row>
    <row r="9317" spans="1:5" x14ac:dyDescent="0.35">
      <c r="A9317" t="s">
        <v>7</v>
      </c>
      <c r="B9317" s="5" t="s">
        <v>8542</v>
      </c>
      <c r="C9317">
        <v>31</v>
      </c>
      <c r="D9317">
        <v>5</v>
      </c>
      <c r="E9317" s="1">
        <v>0.74239583333333325</v>
      </c>
    </row>
    <row r="9318" spans="1:5" x14ac:dyDescent="0.35">
      <c r="A9318" t="s">
        <v>7</v>
      </c>
      <c r="B9318" s="5" t="s">
        <v>8543</v>
      </c>
      <c r="C9318">
        <v>31</v>
      </c>
      <c r="D9318">
        <v>6</v>
      </c>
      <c r="E9318" s="1">
        <v>0.73663194444444446</v>
      </c>
    </row>
    <row r="9319" spans="1:5" x14ac:dyDescent="0.35">
      <c r="A9319" t="s">
        <v>7</v>
      </c>
      <c r="B9319" s="5" t="s">
        <v>8544</v>
      </c>
      <c r="C9319">
        <v>39</v>
      </c>
      <c r="D9319">
        <v>7</v>
      </c>
      <c r="E9319" s="1">
        <v>0.73649305555555555</v>
      </c>
    </row>
    <row r="9320" spans="1:5" x14ac:dyDescent="0.35">
      <c r="A9320" t="s">
        <v>7</v>
      </c>
      <c r="B9320" s="5" t="s">
        <v>7659</v>
      </c>
      <c r="C9320">
        <v>9</v>
      </c>
      <c r="D9320">
        <v>2</v>
      </c>
      <c r="E9320" s="1">
        <v>0.73217592592592595</v>
      </c>
    </row>
    <row r="9321" spans="1:5" x14ac:dyDescent="0.35">
      <c r="A9321" t="s">
        <v>4</v>
      </c>
      <c r="B9321" s="5" t="s">
        <v>613</v>
      </c>
      <c r="C9321">
        <v>16</v>
      </c>
      <c r="D9321">
        <v>3</v>
      </c>
      <c r="E9321" s="1">
        <v>0.73047453703703702</v>
      </c>
    </row>
    <row r="9322" spans="1:5" x14ac:dyDescent="0.35">
      <c r="A9322" t="s">
        <v>7</v>
      </c>
      <c r="B9322" s="5" t="s">
        <v>8545</v>
      </c>
      <c r="C9322">
        <v>102</v>
      </c>
      <c r="D9322">
        <v>19</v>
      </c>
      <c r="E9322" s="1">
        <v>0.72938657407407403</v>
      </c>
    </row>
    <row r="9323" spans="1:5" x14ac:dyDescent="0.35">
      <c r="A9323" t="s">
        <v>4</v>
      </c>
      <c r="B9323" s="5" t="s">
        <v>8546</v>
      </c>
      <c r="C9323">
        <v>143</v>
      </c>
      <c r="D9323">
        <v>30</v>
      </c>
      <c r="E9323" s="1">
        <v>0.6818749999999999</v>
      </c>
    </row>
    <row r="9324" spans="1:5" x14ac:dyDescent="0.35">
      <c r="A9324" t="s">
        <v>7</v>
      </c>
      <c r="B9324" s="5" t="s">
        <v>8547</v>
      </c>
      <c r="C9324">
        <v>79</v>
      </c>
      <c r="D9324">
        <v>16</v>
      </c>
      <c r="E9324" s="1">
        <v>0.68143518518518509</v>
      </c>
    </row>
    <row r="9325" spans="1:5" x14ac:dyDescent="0.35">
      <c r="A9325" t="s">
        <v>7</v>
      </c>
      <c r="B9325" s="5" t="s">
        <v>8548</v>
      </c>
      <c r="C9325">
        <v>28</v>
      </c>
      <c r="D9325">
        <v>5</v>
      </c>
      <c r="E9325" s="1">
        <v>0.68126157407407406</v>
      </c>
    </row>
    <row r="9326" spans="1:5" x14ac:dyDescent="0.35">
      <c r="A9326" t="s">
        <v>7</v>
      </c>
      <c r="B9326" s="5" t="s">
        <v>8549</v>
      </c>
      <c r="C9326">
        <v>13</v>
      </c>
      <c r="D9326">
        <v>3</v>
      </c>
      <c r="E9326" s="1">
        <v>0.68120370370370376</v>
      </c>
    </row>
    <row r="9327" spans="1:5" x14ac:dyDescent="0.35">
      <c r="A9327" t="s">
        <v>7</v>
      </c>
      <c r="B9327" s="5" t="s">
        <v>8550</v>
      </c>
      <c r="C9327">
        <v>24</v>
      </c>
      <c r="D9327">
        <v>4</v>
      </c>
      <c r="E9327" s="1">
        <v>0.68116898148148142</v>
      </c>
    </row>
    <row r="9328" spans="1:5" x14ac:dyDescent="0.35">
      <c r="A9328" t="s">
        <v>4</v>
      </c>
      <c r="B9328" s="5" t="s">
        <v>8551</v>
      </c>
      <c r="C9328">
        <v>100</v>
      </c>
      <c r="D9328">
        <v>19</v>
      </c>
      <c r="E9328" s="1">
        <v>0.68031249999999999</v>
      </c>
    </row>
    <row r="9329" spans="1:5" x14ac:dyDescent="0.35">
      <c r="A9329" t="s">
        <v>7</v>
      </c>
      <c r="B9329" s="5" t="s">
        <v>8552</v>
      </c>
      <c r="C9329">
        <v>53</v>
      </c>
      <c r="D9329">
        <v>9</v>
      </c>
      <c r="E9329" s="1">
        <v>0.67736111111111119</v>
      </c>
    </row>
    <row r="9330" spans="1:5" x14ac:dyDescent="0.35">
      <c r="A9330" t="s">
        <v>7</v>
      </c>
      <c r="B9330" s="5" t="s">
        <v>8553</v>
      </c>
      <c r="C9330">
        <v>67</v>
      </c>
      <c r="D9330">
        <v>14</v>
      </c>
      <c r="E9330" s="1">
        <v>0.67726851851851855</v>
      </c>
    </row>
    <row r="9331" spans="1:5" x14ac:dyDescent="0.35">
      <c r="A9331" t="s">
        <v>7</v>
      </c>
      <c r="B9331" s="5" t="s">
        <v>8554</v>
      </c>
      <c r="C9331">
        <v>20</v>
      </c>
      <c r="D9331">
        <v>4</v>
      </c>
      <c r="E9331" s="1">
        <v>0.66203703703703709</v>
      </c>
    </row>
    <row r="9332" spans="1:5" x14ac:dyDescent="0.35">
      <c r="A9332" t="s">
        <v>4</v>
      </c>
      <c r="B9332" s="5" t="s">
        <v>8555</v>
      </c>
      <c r="C9332">
        <v>73</v>
      </c>
      <c r="D9332">
        <v>13</v>
      </c>
      <c r="E9332" s="1">
        <v>0.6597453703703704</v>
      </c>
    </row>
    <row r="9333" spans="1:5" x14ac:dyDescent="0.35">
      <c r="A9333" t="s">
        <v>4</v>
      </c>
      <c r="B9333" s="5" t="s">
        <v>119</v>
      </c>
      <c r="C9333">
        <v>4</v>
      </c>
      <c r="D9333">
        <v>1</v>
      </c>
      <c r="E9333" s="1">
        <v>0.62315972222222216</v>
      </c>
    </row>
    <row r="9334" spans="1:5" x14ac:dyDescent="0.35">
      <c r="A9334" t="s">
        <v>7</v>
      </c>
      <c r="B9334" s="5" t="s">
        <v>8556</v>
      </c>
      <c r="C9334">
        <v>55</v>
      </c>
      <c r="D9334">
        <v>12</v>
      </c>
      <c r="E9334" s="1">
        <v>0.6214467592592593</v>
      </c>
    </row>
    <row r="9335" spans="1:5" x14ac:dyDescent="0.35">
      <c r="A9335" t="s">
        <v>7</v>
      </c>
      <c r="B9335" s="5" t="s">
        <v>8557</v>
      </c>
      <c r="C9335">
        <v>10</v>
      </c>
      <c r="D9335">
        <v>2</v>
      </c>
      <c r="E9335" s="1">
        <v>0.62056712962962968</v>
      </c>
    </row>
    <row r="9336" spans="1:5" x14ac:dyDescent="0.35">
      <c r="A9336" t="s">
        <v>4</v>
      </c>
      <c r="B9336" s="5" t="s">
        <v>8558</v>
      </c>
      <c r="C9336">
        <v>144</v>
      </c>
      <c r="D9336">
        <v>29</v>
      </c>
      <c r="E9336" s="1">
        <v>0.61950231481481477</v>
      </c>
    </row>
    <row r="9337" spans="1:5" x14ac:dyDescent="0.35">
      <c r="A9337" t="s">
        <v>4</v>
      </c>
      <c r="B9337" s="5" t="s">
        <v>8559</v>
      </c>
      <c r="C9337">
        <v>35</v>
      </c>
      <c r="D9337">
        <v>6</v>
      </c>
      <c r="E9337" s="1">
        <v>0.61909722222222219</v>
      </c>
    </row>
    <row r="9338" spans="1:5" x14ac:dyDescent="0.35">
      <c r="A9338" t="s">
        <v>7</v>
      </c>
      <c r="B9338" s="5" t="s">
        <v>2299</v>
      </c>
      <c r="C9338">
        <v>9</v>
      </c>
      <c r="D9338">
        <v>2</v>
      </c>
      <c r="E9338" s="1">
        <v>0.61864583333333334</v>
      </c>
    </row>
    <row r="9339" spans="1:5" x14ac:dyDescent="0.35">
      <c r="A9339" t="s">
        <v>4</v>
      </c>
      <c r="B9339" s="5" t="s">
        <v>8560</v>
      </c>
      <c r="C9339">
        <v>39</v>
      </c>
      <c r="D9339">
        <v>9</v>
      </c>
      <c r="E9339" s="1">
        <v>0.61738425925925922</v>
      </c>
    </row>
    <row r="9340" spans="1:5" x14ac:dyDescent="0.35">
      <c r="A9340" t="s">
        <v>4</v>
      </c>
      <c r="B9340" s="5" t="s">
        <v>8561</v>
      </c>
      <c r="C9340">
        <v>21</v>
      </c>
      <c r="D9340">
        <v>5</v>
      </c>
      <c r="E9340" s="1">
        <v>0.61730324074074072</v>
      </c>
    </row>
    <row r="9341" spans="1:5" x14ac:dyDescent="0.35">
      <c r="A9341" t="s">
        <v>4</v>
      </c>
      <c r="B9341" s="5" t="s">
        <v>8562</v>
      </c>
      <c r="C9341">
        <v>16</v>
      </c>
      <c r="D9341">
        <v>4</v>
      </c>
      <c r="E9341" s="1">
        <v>0.61722222222222223</v>
      </c>
    </row>
    <row r="9342" spans="1:5" x14ac:dyDescent="0.35">
      <c r="A9342" t="s">
        <v>7</v>
      </c>
      <c r="B9342" s="5" t="s">
        <v>8563</v>
      </c>
      <c r="C9342">
        <v>69</v>
      </c>
      <c r="D9342">
        <v>13</v>
      </c>
      <c r="E9342" s="1">
        <v>0.61699074074074078</v>
      </c>
    </row>
    <row r="9343" spans="1:5" x14ac:dyDescent="0.35">
      <c r="A9343" t="s">
        <v>4</v>
      </c>
      <c r="B9343" s="5" t="s">
        <v>8564</v>
      </c>
      <c r="C9343">
        <v>60</v>
      </c>
      <c r="D9343">
        <v>13</v>
      </c>
      <c r="E9343" s="1">
        <v>0.6152199074074074</v>
      </c>
    </row>
    <row r="9344" spans="1:5" x14ac:dyDescent="0.35">
      <c r="A9344" t="s">
        <v>4</v>
      </c>
      <c r="B9344" s="5" t="s">
        <v>8565</v>
      </c>
      <c r="C9344">
        <v>24</v>
      </c>
      <c r="D9344">
        <v>6</v>
      </c>
      <c r="E9344" s="1">
        <v>0.6150578703703703</v>
      </c>
    </row>
    <row r="9345" spans="1:5" x14ac:dyDescent="0.35">
      <c r="A9345" t="s">
        <v>7</v>
      </c>
      <c r="B9345" s="5" t="s">
        <v>8566</v>
      </c>
      <c r="C9345">
        <v>57</v>
      </c>
      <c r="D9345">
        <v>11</v>
      </c>
      <c r="E9345" s="1">
        <v>0.61394675925925923</v>
      </c>
    </row>
    <row r="9346" spans="1:5" x14ac:dyDescent="0.35">
      <c r="A9346" t="s">
        <v>4</v>
      </c>
      <c r="B9346" s="5" t="s">
        <v>8567</v>
      </c>
      <c r="C9346">
        <v>78</v>
      </c>
      <c r="D9346">
        <v>15</v>
      </c>
      <c r="E9346" s="1">
        <v>0.61196759259259259</v>
      </c>
    </row>
    <row r="9347" spans="1:5" x14ac:dyDescent="0.35">
      <c r="A9347" t="s">
        <v>7</v>
      </c>
      <c r="B9347" s="5" t="s">
        <v>8568</v>
      </c>
      <c r="C9347">
        <v>147</v>
      </c>
      <c r="D9347">
        <v>25</v>
      </c>
      <c r="E9347" s="1">
        <v>0.60311342592592598</v>
      </c>
    </row>
    <row r="9348" spans="1:5" x14ac:dyDescent="0.35">
      <c r="A9348" t="s">
        <v>4</v>
      </c>
      <c r="B9348" s="5" t="s">
        <v>8569</v>
      </c>
      <c r="C9348">
        <v>60</v>
      </c>
      <c r="D9348">
        <v>12</v>
      </c>
      <c r="E9348" s="1">
        <v>0.5042592592592593</v>
      </c>
    </row>
    <row r="9349" spans="1:5" x14ac:dyDescent="0.35">
      <c r="A9349" t="s">
        <v>7</v>
      </c>
      <c r="B9349" s="5" t="s">
        <v>8570</v>
      </c>
      <c r="C9349">
        <v>25</v>
      </c>
      <c r="D9349">
        <v>5</v>
      </c>
      <c r="E9349" s="1">
        <v>0.50398148148148147</v>
      </c>
    </row>
    <row r="9350" spans="1:5" x14ac:dyDescent="0.35">
      <c r="A9350" t="s">
        <v>7</v>
      </c>
      <c r="B9350" s="5" t="s">
        <v>16</v>
      </c>
      <c r="C9350">
        <v>6</v>
      </c>
      <c r="D9350">
        <v>1</v>
      </c>
      <c r="E9350" s="1">
        <v>0.50380787037037034</v>
      </c>
    </row>
    <row r="9351" spans="1:5" x14ac:dyDescent="0.35">
      <c r="A9351" t="s">
        <v>4</v>
      </c>
      <c r="B9351" s="5" t="s">
        <v>8210</v>
      </c>
      <c r="C9351">
        <v>17</v>
      </c>
      <c r="D9351">
        <v>4</v>
      </c>
      <c r="E9351" s="1">
        <v>0.50187499999999996</v>
      </c>
    </row>
    <row r="9352" spans="1:5" x14ac:dyDescent="0.35">
      <c r="A9352" t="s">
        <v>4</v>
      </c>
      <c r="B9352" s="5" t="s">
        <v>6577</v>
      </c>
      <c r="C9352">
        <v>11</v>
      </c>
      <c r="D9352">
        <v>3</v>
      </c>
      <c r="E9352" s="1">
        <v>0.50182870370370369</v>
      </c>
    </row>
    <row r="9353" spans="1:5" x14ac:dyDescent="0.35">
      <c r="A9353" t="s">
        <v>7</v>
      </c>
      <c r="B9353" s="5" t="s">
        <v>8571</v>
      </c>
      <c r="C9353">
        <v>30</v>
      </c>
      <c r="D9353">
        <v>6</v>
      </c>
      <c r="E9353" s="1">
        <v>0.49215277777777783</v>
      </c>
    </row>
    <row r="9354" spans="1:5" x14ac:dyDescent="0.35">
      <c r="A9354" t="s">
        <v>7</v>
      </c>
      <c r="B9354" s="5" t="s">
        <v>8572</v>
      </c>
      <c r="C9354">
        <v>36</v>
      </c>
      <c r="D9354">
        <v>7</v>
      </c>
      <c r="E9354" s="1">
        <v>0.49187500000000001</v>
      </c>
    </row>
    <row r="9355" spans="1:5" x14ac:dyDescent="0.35">
      <c r="A9355" t="s">
        <v>4</v>
      </c>
      <c r="B9355" s="5" t="s">
        <v>8573</v>
      </c>
      <c r="C9355">
        <v>23</v>
      </c>
      <c r="D9355">
        <v>6</v>
      </c>
      <c r="E9355" s="1">
        <v>0.49087962962962961</v>
      </c>
    </row>
    <row r="9356" spans="1:5" x14ac:dyDescent="0.35">
      <c r="A9356" t="s">
        <v>4</v>
      </c>
      <c r="B9356" s="5" t="s">
        <v>8574</v>
      </c>
      <c r="C9356">
        <v>51</v>
      </c>
      <c r="D9356">
        <v>12</v>
      </c>
      <c r="E9356" s="1">
        <v>0.49081018518518515</v>
      </c>
    </row>
    <row r="9357" spans="1:5" x14ac:dyDescent="0.35">
      <c r="A9357" t="s">
        <v>7</v>
      </c>
      <c r="B9357" s="5" t="s">
        <v>8575</v>
      </c>
      <c r="C9357">
        <v>44</v>
      </c>
      <c r="D9357">
        <v>7</v>
      </c>
      <c r="E9357" s="1">
        <v>0.47924768518518518</v>
      </c>
    </row>
    <row r="9358" spans="1:5" x14ac:dyDescent="0.35">
      <c r="A9358" t="s">
        <v>7</v>
      </c>
      <c r="B9358" s="5" t="s">
        <v>8576</v>
      </c>
      <c r="C9358">
        <v>106</v>
      </c>
      <c r="D9358">
        <v>21</v>
      </c>
      <c r="E9358" s="1">
        <v>0.47918981481481482</v>
      </c>
    </row>
    <row r="9359" spans="1:5" x14ac:dyDescent="0.35">
      <c r="A9359" t="s">
        <v>7</v>
      </c>
      <c r="B9359" s="5" t="s">
        <v>8577</v>
      </c>
      <c r="C9359">
        <v>18</v>
      </c>
      <c r="D9359">
        <v>2</v>
      </c>
      <c r="E9359" s="1">
        <v>0.47881944444444446</v>
      </c>
    </row>
    <row r="9360" spans="1:5" x14ac:dyDescent="0.35">
      <c r="A9360" t="s">
        <v>4</v>
      </c>
      <c r="B9360" s="5" t="s">
        <v>8578</v>
      </c>
      <c r="C9360">
        <v>131</v>
      </c>
      <c r="D9360">
        <v>24</v>
      </c>
      <c r="E9360" s="1">
        <v>0.47681712962962958</v>
      </c>
    </row>
    <row r="9361" spans="1:5" x14ac:dyDescent="0.35">
      <c r="A9361" t="s">
        <v>7</v>
      </c>
      <c r="B9361" s="5" t="s">
        <v>3656</v>
      </c>
      <c r="C9361">
        <v>8</v>
      </c>
      <c r="D9361">
        <v>1</v>
      </c>
      <c r="E9361" s="1">
        <v>0.46936342592592589</v>
      </c>
    </row>
    <row r="9362" spans="1:5" x14ac:dyDescent="0.35">
      <c r="A9362" t="s">
        <v>4</v>
      </c>
      <c r="B9362" s="5" t="s">
        <v>8579</v>
      </c>
      <c r="C9362">
        <v>13</v>
      </c>
      <c r="D9362">
        <v>3</v>
      </c>
      <c r="E9362" s="1">
        <v>0.46899305555555554</v>
      </c>
    </row>
    <row r="9363" spans="1:5" x14ac:dyDescent="0.35">
      <c r="A9363" t="s">
        <v>7</v>
      </c>
      <c r="B9363" s="5" t="s">
        <v>8580</v>
      </c>
      <c r="C9363">
        <v>28</v>
      </c>
      <c r="D9363">
        <v>5</v>
      </c>
      <c r="E9363" s="1">
        <v>0.46759259259259256</v>
      </c>
    </row>
    <row r="9364" spans="1:5" x14ac:dyDescent="0.35">
      <c r="A9364" t="s">
        <v>7</v>
      </c>
      <c r="B9364" s="5" t="s">
        <v>492</v>
      </c>
      <c r="C9364">
        <v>7</v>
      </c>
      <c r="D9364">
        <v>2</v>
      </c>
      <c r="E9364" s="1">
        <v>0.4675347222222222</v>
      </c>
    </row>
    <row r="9365" spans="1:5" x14ac:dyDescent="0.35">
      <c r="A9365" t="s">
        <v>4</v>
      </c>
      <c r="B9365" s="5" t="s">
        <v>8581</v>
      </c>
      <c r="C9365">
        <v>17</v>
      </c>
      <c r="D9365">
        <v>2</v>
      </c>
      <c r="E9365" s="1">
        <v>0.46059027777777778</v>
      </c>
    </row>
    <row r="9366" spans="1:5" x14ac:dyDescent="0.35">
      <c r="A9366" t="s">
        <v>4</v>
      </c>
      <c r="B9366" s="5" t="s">
        <v>8582</v>
      </c>
      <c r="C9366">
        <v>114</v>
      </c>
      <c r="D9366">
        <v>21</v>
      </c>
      <c r="E9366" s="1">
        <v>0.46053240740740736</v>
      </c>
    </row>
    <row r="9367" spans="1:5" x14ac:dyDescent="0.35">
      <c r="A9367" t="s">
        <v>7</v>
      </c>
      <c r="B9367" s="5" t="s">
        <v>8583</v>
      </c>
      <c r="C9367">
        <v>17</v>
      </c>
      <c r="D9367">
        <v>4</v>
      </c>
      <c r="E9367" s="1">
        <v>0.46004629629629629</v>
      </c>
    </row>
    <row r="9368" spans="1:5" x14ac:dyDescent="0.35">
      <c r="A9368" t="s">
        <v>4</v>
      </c>
      <c r="B9368" s="5" t="s">
        <v>8584</v>
      </c>
      <c r="C9368">
        <v>43</v>
      </c>
      <c r="D9368">
        <v>8</v>
      </c>
      <c r="E9368" s="1">
        <v>0.45524305555555555</v>
      </c>
    </row>
    <row r="9369" spans="1:5" x14ac:dyDescent="0.35">
      <c r="A9369" t="s">
        <v>7</v>
      </c>
      <c r="B9369" s="5" t="s">
        <v>8585</v>
      </c>
      <c r="C9369">
        <v>166</v>
      </c>
      <c r="D9369">
        <v>32</v>
      </c>
      <c r="E9369" s="1">
        <v>0.44651620370370365</v>
      </c>
    </row>
    <row r="9370" spans="1:5" x14ac:dyDescent="0.35">
      <c r="A9370" t="s">
        <v>7</v>
      </c>
      <c r="B9370" s="5" t="s">
        <v>119</v>
      </c>
      <c r="C9370">
        <v>4</v>
      </c>
      <c r="D9370">
        <v>1</v>
      </c>
      <c r="E9370" s="1">
        <v>0.8821296296296296</v>
      </c>
    </row>
    <row r="9371" spans="1:5" x14ac:dyDescent="0.35">
      <c r="A9371" t="s">
        <v>4</v>
      </c>
      <c r="B9371" s="5" t="s">
        <v>8586</v>
      </c>
      <c r="C9371">
        <v>45</v>
      </c>
      <c r="D9371">
        <v>10</v>
      </c>
      <c r="E9371" s="1">
        <v>0.88049768518518512</v>
      </c>
    </row>
    <row r="9372" spans="1:5" x14ac:dyDescent="0.35">
      <c r="A9372" t="s">
        <v>4</v>
      </c>
      <c r="B9372" s="5" t="s">
        <v>8587</v>
      </c>
      <c r="C9372">
        <v>54</v>
      </c>
      <c r="D9372">
        <v>10</v>
      </c>
      <c r="E9372" s="1">
        <v>0.88032407407407398</v>
      </c>
    </row>
    <row r="9373" spans="1:5" x14ac:dyDescent="0.35">
      <c r="A9373" t="s">
        <v>7</v>
      </c>
      <c r="B9373" s="5" t="s">
        <v>8588</v>
      </c>
      <c r="C9373">
        <v>53</v>
      </c>
      <c r="D9373">
        <v>11</v>
      </c>
      <c r="E9373" s="1">
        <v>0.87752314814814814</v>
      </c>
    </row>
    <row r="9374" spans="1:5" x14ac:dyDescent="0.35">
      <c r="A9374" t="s">
        <v>7</v>
      </c>
      <c r="B9374" s="5" t="s">
        <v>8589</v>
      </c>
      <c r="C9374">
        <v>38</v>
      </c>
      <c r="D9374">
        <v>6</v>
      </c>
      <c r="E9374" s="1">
        <v>0.87733796296296296</v>
      </c>
    </row>
    <row r="9375" spans="1:5" x14ac:dyDescent="0.35">
      <c r="A9375" t="s">
        <v>4</v>
      </c>
      <c r="B9375" s="5" t="s">
        <v>8590</v>
      </c>
      <c r="C9375">
        <v>32</v>
      </c>
      <c r="D9375">
        <v>7</v>
      </c>
      <c r="E9375" s="1">
        <v>0.8760648148148148</v>
      </c>
    </row>
    <row r="9376" spans="1:5" x14ac:dyDescent="0.35">
      <c r="A9376" t="s">
        <v>7</v>
      </c>
      <c r="B9376" s="5" t="s">
        <v>8591</v>
      </c>
      <c r="C9376">
        <v>6</v>
      </c>
      <c r="D9376">
        <v>2</v>
      </c>
      <c r="E9376" s="1">
        <v>0.87094907407407407</v>
      </c>
    </row>
    <row r="9377" spans="1:5" x14ac:dyDescent="0.35">
      <c r="A9377" t="s">
        <v>7</v>
      </c>
      <c r="B9377" s="5" t="s">
        <v>8592</v>
      </c>
      <c r="C9377">
        <v>42</v>
      </c>
      <c r="D9377">
        <v>7</v>
      </c>
      <c r="E9377" s="1">
        <v>0.87091435185185195</v>
      </c>
    </row>
    <row r="9378" spans="1:5" x14ac:dyDescent="0.35">
      <c r="A9378" t="s">
        <v>7</v>
      </c>
      <c r="B9378" s="5" t="s">
        <v>8593</v>
      </c>
      <c r="C9378">
        <v>23</v>
      </c>
      <c r="D9378">
        <v>5</v>
      </c>
      <c r="E9378" s="1">
        <v>0.87084490740740739</v>
      </c>
    </row>
    <row r="9379" spans="1:5" x14ac:dyDescent="0.35">
      <c r="A9379" t="s">
        <v>4</v>
      </c>
      <c r="B9379" s="5" t="s">
        <v>8594</v>
      </c>
      <c r="C9379">
        <v>102</v>
      </c>
      <c r="D9379">
        <v>19</v>
      </c>
      <c r="E9379" s="1">
        <v>0.76230324074074074</v>
      </c>
    </row>
    <row r="9380" spans="1:5" x14ac:dyDescent="0.35">
      <c r="A9380" t="s">
        <v>4</v>
      </c>
      <c r="B9380" s="5" t="s">
        <v>8595</v>
      </c>
      <c r="C9380">
        <v>91</v>
      </c>
      <c r="D9380">
        <v>18</v>
      </c>
      <c r="E9380" s="1">
        <v>0.76200231481481484</v>
      </c>
    </row>
    <row r="9381" spans="1:5" x14ac:dyDescent="0.35">
      <c r="A9381" t="s">
        <v>7</v>
      </c>
      <c r="B9381" s="5" t="s">
        <v>8596</v>
      </c>
      <c r="C9381">
        <v>117</v>
      </c>
      <c r="D9381">
        <v>25</v>
      </c>
      <c r="E9381" s="1">
        <v>0.74879629629629629</v>
      </c>
    </row>
    <row r="9382" spans="1:5" x14ac:dyDescent="0.35">
      <c r="A9382" t="s">
        <v>7</v>
      </c>
      <c r="B9382" s="5" t="s">
        <v>7572</v>
      </c>
      <c r="C9382">
        <v>20</v>
      </c>
      <c r="D9382">
        <v>3</v>
      </c>
      <c r="E9382" s="1">
        <v>0.74700231481481483</v>
      </c>
    </row>
    <row r="9383" spans="1:5" x14ac:dyDescent="0.35">
      <c r="A9383" t="s">
        <v>7</v>
      </c>
      <c r="B9383" s="5" t="s">
        <v>8597</v>
      </c>
      <c r="C9383">
        <v>49</v>
      </c>
      <c r="D9383">
        <v>11</v>
      </c>
      <c r="E9383" s="1">
        <v>0.74473379629629621</v>
      </c>
    </row>
    <row r="9384" spans="1:5" x14ac:dyDescent="0.35">
      <c r="A9384" t="s">
        <v>4</v>
      </c>
      <c r="B9384" s="5" t="s">
        <v>8598</v>
      </c>
      <c r="C9384">
        <v>41</v>
      </c>
      <c r="D9384">
        <v>8</v>
      </c>
      <c r="E9384" s="1">
        <v>0.74210648148148151</v>
      </c>
    </row>
    <row r="9385" spans="1:5" x14ac:dyDescent="0.35">
      <c r="A9385" t="s">
        <v>4</v>
      </c>
      <c r="B9385" s="5" t="s">
        <v>8599</v>
      </c>
      <c r="C9385">
        <v>20</v>
      </c>
      <c r="D9385">
        <v>5</v>
      </c>
      <c r="E9385" s="1">
        <v>0.74202546296296301</v>
      </c>
    </row>
    <row r="9386" spans="1:5" x14ac:dyDescent="0.35">
      <c r="A9386" t="s">
        <v>4</v>
      </c>
      <c r="B9386" s="5" t="s">
        <v>8600</v>
      </c>
      <c r="C9386">
        <v>15</v>
      </c>
      <c r="D9386">
        <v>3</v>
      </c>
      <c r="E9386" s="1">
        <v>0.74197916666666675</v>
      </c>
    </row>
    <row r="9387" spans="1:5" x14ac:dyDescent="0.35">
      <c r="A9387" t="s">
        <v>7</v>
      </c>
      <c r="B9387" s="5" t="s">
        <v>8601</v>
      </c>
      <c r="C9387">
        <v>14</v>
      </c>
      <c r="D9387">
        <v>3</v>
      </c>
      <c r="E9387" s="1">
        <v>0.69874999999999998</v>
      </c>
    </row>
    <row r="9388" spans="1:5" x14ac:dyDescent="0.35">
      <c r="A9388" t="s">
        <v>7</v>
      </c>
      <c r="B9388" s="5" t="s">
        <v>8602</v>
      </c>
      <c r="C9388">
        <v>61</v>
      </c>
      <c r="D9388">
        <v>13</v>
      </c>
      <c r="E9388" s="1">
        <v>0.62531250000000005</v>
      </c>
    </row>
    <row r="9389" spans="1:5" x14ac:dyDescent="0.35">
      <c r="A9389" t="s">
        <v>7</v>
      </c>
      <c r="B9389" s="5" t="s">
        <v>8603</v>
      </c>
      <c r="C9389">
        <v>87</v>
      </c>
      <c r="D9389">
        <v>17</v>
      </c>
      <c r="E9389" s="1">
        <v>0.6251620370370371</v>
      </c>
    </row>
    <row r="9390" spans="1:5" x14ac:dyDescent="0.35">
      <c r="A9390" t="s">
        <v>4</v>
      </c>
      <c r="B9390" s="5" t="s">
        <v>8604</v>
      </c>
      <c r="C9390">
        <v>43</v>
      </c>
      <c r="D9390">
        <v>7</v>
      </c>
      <c r="E9390" s="1">
        <v>0.62424768518518514</v>
      </c>
    </row>
    <row r="9391" spans="1:5" x14ac:dyDescent="0.35">
      <c r="A9391" t="s">
        <v>7</v>
      </c>
      <c r="B9391" s="5" t="s">
        <v>8605</v>
      </c>
      <c r="C9391">
        <v>17</v>
      </c>
      <c r="D9391">
        <v>3</v>
      </c>
      <c r="E9391" s="1">
        <v>0.6239351851851852</v>
      </c>
    </row>
    <row r="9392" spans="1:5" x14ac:dyDescent="0.35">
      <c r="A9392" t="s">
        <v>4</v>
      </c>
      <c r="B9392" s="5" t="s">
        <v>8606</v>
      </c>
      <c r="C9392">
        <v>80</v>
      </c>
      <c r="D9392">
        <v>14</v>
      </c>
      <c r="E9392" s="1">
        <v>0.62331018518518522</v>
      </c>
    </row>
    <row r="9393" spans="1:5" x14ac:dyDescent="0.35">
      <c r="A9393" t="s">
        <v>7</v>
      </c>
      <c r="B9393" s="5" t="s">
        <v>8607</v>
      </c>
      <c r="C9393">
        <v>454</v>
      </c>
      <c r="D9393">
        <v>87</v>
      </c>
      <c r="E9393" s="1">
        <v>0.6158217592592593</v>
      </c>
    </row>
    <row r="9394" spans="1:5" x14ac:dyDescent="0.35">
      <c r="A9394" t="s">
        <v>7</v>
      </c>
      <c r="B9394" s="5" t="s">
        <v>6473</v>
      </c>
      <c r="C9394">
        <v>3</v>
      </c>
      <c r="D9394">
        <v>1</v>
      </c>
      <c r="E9394" s="1">
        <v>0.61391203703703701</v>
      </c>
    </row>
    <row r="9395" spans="1:5" x14ac:dyDescent="0.35">
      <c r="A9395" t="s">
        <v>7</v>
      </c>
      <c r="B9395" s="5" t="s">
        <v>8608</v>
      </c>
      <c r="C9395">
        <v>23</v>
      </c>
      <c r="D9395">
        <v>4</v>
      </c>
      <c r="E9395" s="1">
        <v>0.61047453703703702</v>
      </c>
    </row>
    <row r="9396" spans="1:5" x14ac:dyDescent="0.35">
      <c r="A9396" t="s">
        <v>4</v>
      </c>
      <c r="B9396" s="5" t="s">
        <v>8609</v>
      </c>
      <c r="C9396">
        <v>88</v>
      </c>
      <c r="D9396">
        <v>15</v>
      </c>
      <c r="E9396" s="1">
        <v>0.59401620370370367</v>
      </c>
    </row>
    <row r="9397" spans="1:5" x14ac:dyDescent="0.35">
      <c r="A9397" t="s">
        <v>4</v>
      </c>
      <c r="B9397" s="5" t="s">
        <v>8610</v>
      </c>
      <c r="C9397">
        <v>72</v>
      </c>
      <c r="D9397">
        <v>12</v>
      </c>
      <c r="E9397" s="1">
        <v>0.59370370370370373</v>
      </c>
    </row>
    <row r="9398" spans="1:5" x14ac:dyDescent="0.35">
      <c r="A9398" t="s">
        <v>4</v>
      </c>
      <c r="B9398" s="5" t="s">
        <v>8611</v>
      </c>
      <c r="C9398">
        <v>38</v>
      </c>
      <c r="D9398">
        <v>9</v>
      </c>
      <c r="E9398" s="1">
        <v>0.59351851851851845</v>
      </c>
    </row>
    <row r="9399" spans="1:5" x14ac:dyDescent="0.35">
      <c r="A9399" t="s">
        <v>7</v>
      </c>
      <c r="B9399" s="5" t="s">
        <v>8612</v>
      </c>
      <c r="C9399">
        <v>14</v>
      </c>
      <c r="D9399">
        <v>3</v>
      </c>
      <c r="E9399" s="1">
        <v>0.54069444444444448</v>
      </c>
    </row>
    <row r="9400" spans="1:5" x14ac:dyDescent="0.35">
      <c r="A9400" t="s">
        <v>7</v>
      </c>
      <c r="B9400" s="5" t="s">
        <v>89</v>
      </c>
      <c r="C9400">
        <v>15</v>
      </c>
      <c r="D9400">
        <v>2</v>
      </c>
      <c r="E9400" s="1">
        <v>0.54062500000000002</v>
      </c>
    </row>
    <row r="9401" spans="1:5" x14ac:dyDescent="0.35">
      <c r="A9401" t="s">
        <v>4</v>
      </c>
      <c r="B9401" s="5" t="s">
        <v>8613</v>
      </c>
      <c r="C9401">
        <v>117</v>
      </c>
      <c r="D9401">
        <v>22</v>
      </c>
      <c r="E9401" s="1">
        <v>0.51478009259259261</v>
      </c>
    </row>
    <row r="9402" spans="1:5" x14ac:dyDescent="0.35">
      <c r="A9402" t="s">
        <v>4</v>
      </c>
      <c r="B9402" s="5" t="s">
        <v>8614</v>
      </c>
      <c r="C9402">
        <v>39</v>
      </c>
      <c r="D9402">
        <v>7</v>
      </c>
      <c r="E9402" s="1">
        <v>0.51452546296296298</v>
      </c>
    </row>
    <row r="9403" spans="1:5" x14ac:dyDescent="0.35">
      <c r="A9403" t="s">
        <v>4</v>
      </c>
      <c r="B9403" s="5" t="s">
        <v>8615</v>
      </c>
      <c r="C9403">
        <v>66</v>
      </c>
      <c r="D9403">
        <v>12</v>
      </c>
      <c r="E9403" s="1">
        <v>0.51439814814814822</v>
      </c>
    </row>
    <row r="9404" spans="1:5" x14ac:dyDescent="0.35">
      <c r="A9404" t="s">
        <v>4</v>
      </c>
      <c r="B9404" s="5" t="s">
        <v>2707</v>
      </c>
      <c r="C9404">
        <v>11</v>
      </c>
      <c r="D9404">
        <v>3</v>
      </c>
      <c r="E9404" s="1">
        <v>0.51163194444444449</v>
      </c>
    </row>
    <row r="9405" spans="1:5" x14ac:dyDescent="0.35">
      <c r="A9405" t="s">
        <v>7</v>
      </c>
      <c r="B9405" s="5" t="s">
        <v>8616</v>
      </c>
      <c r="C9405">
        <v>40</v>
      </c>
      <c r="D9405">
        <v>8</v>
      </c>
      <c r="E9405" s="1">
        <v>0.51072916666666668</v>
      </c>
    </row>
    <row r="9406" spans="1:5" x14ac:dyDescent="0.35">
      <c r="A9406" t="s">
        <v>4</v>
      </c>
      <c r="B9406" s="5" t="s">
        <v>8617</v>
      </c>
      <c r="C9406">
        <v>45</v>
      </c>
      <c r="D9406">
        <v>7</v>
      </c>
      <c r="E9406" s="1">
        <v>0.49751157407407409</v>
      </c>
    </row>
    <row r="9407" spans="1:5" x14ac:dyDescent="0.35">
      <c r="A9407" t="s">
        <v>7</v>
      </c>
      <c r="B9407" s="5" t="s">
        <v>8618</v>
      </c>
      <c r="C9407">
        <v>9</v>
      </c>
      <c r="D9407">
        <v>3</v>
      </c>
      <c r="E9407" s="1">
        <v>0.49634259259259261</v>
      </c>
    </row>
    <row r="9408" spans="1:5" x14ac:dyDescent="0.35">
      <c r="A9408" t="s">
        <v>7</v>
      </c>
      <c r="B9408" s="5" t="s">
        <v>8319</v>
      </c>
      <c r="C9408">
        <v>12</v>
      </c>
      <c r="D9408">
        <v>2</v>
      </c>
      <c r="E9408" s="1">
        <v>0.49631944444444448</v>
      </c>
    </row>
    <row r="9409" spans="1:5" x14ac:dyDescent="0.35">
      <c r="A9409" t="s">
        <v>4</v>
      </c>
      <c r="B9409" s="5" t="s">
        <v>8619</v>
      </c>
      <c r="C9409">
        <v>79</v>
      </c>
      <c r="D9409">
        <v>14</v>
      </c>
      <c r="E9409" s="1">
        <v>0.49540509259259258</v>
      </c>
    </row>
    <row r="9410" spans="1:5" x14ac:dyDescent="0.35">
      <c r="A9410" t="s">
        <v>4</v>
      </c>
      <c r="B9410" s="5" t="s">
        <v>8620</v>
      </c>
      <c r="C9410">
        <v>22</v>
      </c>
      <c r="D9410">
        <v>5</v>
      </c>
      <c r="E9410" s="1">
        <v>0.49523148148148149</v>
      </c>
    </row>
    <row r="9411" spans="1:5" x14ac:dyDescent="0.35">
      <c r="A9411" t="s">
        <v>4</v>
      </c>
      <c r="B9411" s="5" t="s">
        <v>453</v>
      </c>
      <c r="C9411">
        <v>4</v>
      </c>
      <c r="D9411">
        <v>1</v>
      </c>
      <c r="E9411" s="1">
        <v>0.49505787037037036</v>
      </c>
    </row>
    <row r="9412" spans="1:5" x14ac:dyDescent="0.35">
      <c r="A9412" t="s">
        <v>7</v>
      </c>
      <c r="B9412" s="5" t="s">
        <v>8621</v>
      </c>
      <c r="C9412">
        <v>17</v>
      </c>
      <c r="D9412">
        <v>4</v>
      </c>
      <c r="E9412" s="1">
        <v>0.49350694444444443</v>
      </c>
    </row>
    <row r="9413" spans="1:5" x14ac:dyDescent="0.35">
      <c r="A9413" t="s">
        <v>4</v>
      </c>
      <c r="B9413" s="5" t="s">
        <v>8622</v>
      </c>
      <c r="C9413">
        <v>25</v>
      </c>
      <c r="D9413">
        <v>5</v>
      </c>
      <c r="E9413" s="1">
        <v>0.4927083333333333</v>
      </c>
    </row>
    <row r="9414" spans="1:5" x14ac:dyDescent="0.35">
      <c r="A9414" t="s">
        <v>7</v>
      </c>
      <c r="B9414" s="5" t="s">
        <v>8623</v>
      </c>
      <c r="C9414">
        <v>89</v>
      </c>
      <c r="D9414">
        <v>18</v>
      </c>
      <c r="E9414" s="1">
        <v>0.4911921296296296</v>
      </c>
    </row>
    <row r="9415" spans="1:5" x14ac:dyDescent="0.35">
      <c r="A9415" t="s">
        <v>4</v>
      </c>
      <c r="B9415" s="5" t="s">
        <v>8624</v>
      </c>
      <c r="C9415">
        <v>52</v>
      </c>
      <c r="D9415">
        <v>11</v>
      </c>
      <c r="E9415" s="1">
        <v>0.48914351851851851</v>
      </c>
    </row>
    <row r="9416" spans="1:5" x14ac:dyDescent="0.35">
      <c r="A9416" t="s">
        <v>7</v>
      </c>
      <c r="B9416" s="5" t="s">
        <v>8625</v>
      </c>
      <c r="C9416">
        <v>30</v>
      </c>
      <c r="D9416">
        <v>6</v>
      </c>
      <c r="E9416" s="1">
        <v>0.48856481481481479</v>
      </c>
    </row>
    <row r="9417" spans="1:5" x14ac:dyDescent="0.35">
      <c r="A9417" t="s">
        <v>7</v>
      </c>
      <c r="B9417" s="5" t="s">
        <v>8626</v>
      </c>
      <c r="C9417">
        <v>62</v>
      </c>
      <c r="D9417">
        <v>11</v>
      </c>
      <c r="E9417" s="1">
        <v>0.48851851851851852</v>
      </c>
    </row>
    <row r="9418" spans="1:5" x14ac:dyDescent="0.35">
      <c r="A9418" t="s">
        <v>4</v>
      </c>
      <c r="B9418" s="5" t="s">
        <v>8627</v>
      </c>
      <c r="C9418">
        <v>106</v>
      </c>
      <c r="D9418">
        <v>22</v>
      </c>
      <c r="E9418" s="1">
        <v>0.48371527777777779</v>
      </c>
    </row>
    <row r="9419" spans="1:5" x14ac:dyDescent="0.35">
      <c r="A9419" t="s">
        <v>4</v>
      </c>
      <c r="B9419" s="5" t="s">
        <v>8628</v>
      </c>
      <c r="C9419">
        <v>26</v>
      </c>
      <c r="D9419">
        <v>6</v>
      </c>
      <c r="E9419" s="1">
        <v>0.47343750000000001</v>
      </c>
    </row>
    <row r="9420" spans="1:5" x14ac:dyDescent="0.35">
      <c r="A9420" t="s">
        <v>7</v>
      </c>
      <c r="B9420" s="5" t="s">
        <v>8629</v>
      </c>
      <c r="C9420">
        <v>103</v>
      </c>
      <c r="D9420">
        <v>13</v>
      </c>
      <c r="E9420" s="1">
        <v>0.47310185185185188</v>
      </c>
    </row>
    <row r="9421" spans="1:5" x14ac:dyDescent="0.35">
      <c r="A9421" t="s">
        <v>7</v>
      </c>
      <c r="B9421" s="5" t="s">
        <v>2600</v>
      </c>
      <c r="C9421">
        <v>8</v>
      </c>
      <c r="D9421">
        <v>2</v>
      </c>
      <c r="E9421" s="1">
        <v>0.47293981481481479</v>
      </c>
    </row>
    <row r="9422" spans="1:5" x14ac:dyDescent="0.35">
      <c r="A9422" t="s">
        <v>4</v>
      </c>
      <c r="B9422" s="5" t="s">
        <v>8630</v>
      </c>
      <c r="C9422">
        <v>96</v>
      </c>
      <c r="D9422">
        <v>19</v>
      </c>
      <c r="E9422" s="1">
        <v>0.47249999999999998</v>
      </c>
    </row>
    <row r="9423" spans="1:5" x14ac:dyDescent="0.35">
      <c r="A9423" t="s">
        <v>7</v>
      </c>
      <c r="B9423" s="5" t="s">
        <v>8631</v>
      </c>
      <c r="C9423">
        <v>16</v>
      </c>
      <c r="D9423">
        <v>3</v>
      </c>
      <c r="E9423" s="1">
        <v>0.46641203703703704</v>
      </c>
    </row>
    <row r="9424" spans="1:5" x14ac:dyDescent="0.35">
      <c r="A9424" t="s">
        <v>7</v>
      </c>
      <c r="B9424" s="5" t="s">
        <v>8632</v>
      </c>
      <c r="C9424">
        <v>20</v>
      </c>
      <c r="D9424">
        <v>3</v>
      </c>
      <c r="E9424" s="1">
        <v>0.46619212962962964</v>
      </c>
    </row>
    <row r="9425" spans="1:5" x14ac:dyDescent="0.35">
      <c r="A9425" t="s">
        <v>4</v>
      </c>
      <c r="B9425" s="5" t="s">
        <v>8633</v>
      </c>
      <c r="C9425">
        <v>26</v>
      </c>
      <c r="D9425">
        <v>5</v>
      </c>
      <c r="E9425" s="1">
        <v>0.46160879629629631</v>
      </c>
    </row>
    <row r="9426" spans="1:5" x14ac:dyDescent="0.35">
      <c r="A9426" t="s">
        <v>4</v>
      </c>
      <c r="B9426" s="5" t="s">
        <v>8634</v>
      </c>
      <c r="C9426">
        <v>31</v>
      </c>
      <c r="D9426">
        <v>6</v>
      </c>
      <c r="E9426" s="1">
        <v>0.46130787037037035</v>
      </c>
    </row>
    <row r="9427" spans="1:5" x14ac:dyDescent="0.35">
      <c r="A9427" t="s">
        <v>7</v>
      </c>
      <c r="B9427" s="5" t="s">
        <v>8635</v>
      </c>
      <c r="C9427">
        <v>119</v>
      </c>
      <c r="D9427">
        <v>24</v>
      </c>
      <c r="E9427" s="1">
        <v>0.45721064814814816</v>
      </c>
    </row>
    <row r="9428" spans="1:5" x14ac:dyDescent="0.35">
      <c r="A9428" t="s">
        <v>4</v>
      </c>
      <c r="B9428" s="5" t="s">
        <v>8636</v>
      </c>
      <c r="C9428">
        <v>70</v>
      </c>
      <c r="D9428">
        <v>12</v>
      </c>
      <c r="E9428" s="1">
        <v>8.3090277777777777E-2</v>
      </c>
    </row>
    <row r="9429" spans="1:5" x14ac:dyDescent="0.35">
      <c r="A9429" t="s">
        <v>4</v>
      </c>
      <c r="B9429" s="5" t="s">
        <v>3188</v>
      </c>
      <c r="C9429">
        <v>14</v>
      </c>
      <c r="D9429">
        <v>4</v>
      </c>
      <c r="E9429" s="1">
        <v>8.2928240740740733E-2</v>
      </c>
    </row>
    <row r="9430" spans="1:5" x14ac:dyDescent="0.35">
      <c r="A9430" t="s">
        <v>7</v>
      </c>
      <c r="B9430" s="5" t="s">
        <v>16</v>
      </c>
      <c r="C9430">
        <v>6</v>
      </c>
      <c r="D9430">
        <v>1</v>
      </c>
      <c r="E9430" s="1">
        <v>0.8090856481481481</v>
      </c>
    </row>
    <row r="9431" spans="1:5" x14ac:dyDescent="0.35">
      <c r="A9431" t="s">
        <v>4</v>
      </c>
      <c r="B9431" s="5" t="s">
        <v>8637</v>
      </c>
      <c r="C9431">
        <v>22</v>
      </c>
      <c r="D9431">
        <v>4</v>
      </c>
      <c r="E9431" s="1">
        <v>0.80865740740740744</v>
      </c>
    </row>
    <row r="9432" spans="1:5" x14ac:dyDescent="0.35">
      <c r="A9432" t="s">
        <v>7</v>
      </c>
      <c r="B9432" s="5" t="s">
        <v>8638</v>
      </c>
      <c r="C9432">
        <v>37</v>
      </c>
      <c r="D9432">
        <v>7</v>
      </c>
      <c r="E9432" s="1">
        <v>0.80731481481481471</v>
      </c>
    </row>
    <row r="9433" spans="1:5" x14ac:dyDescent="0.35">
      <c r="A9433" t="s">
        <v>7</v>
      </c>
      <c r="B9433" s="5" t="s">
        <v>8639</v>
      </c>
      <c r="C9433">
        <v>31</v>
      </c>
      <c r="D9433">
        <v>8</v>
      </c>
      <c r="E9433" s="1">
        <v>0.80712962962962964</v>
      </c>
    </row>
    <row r="9434" spans="1:5" x14ac:dyDescent="0.35">
      <c r="A9434" t="s">
        <v>4</v>
      </c>
      <c r="B9434" s="5" t="s">
        <v>8640</v>
      </c>
      <c r="C9434">
        <v>15</v>
      </c>
      <c r="D9434">
        <v>4</v>
      </c>
      <c r="E9434" s="1">
        <v>0.80670138888888887</v>
      </c>
    </row>
    <row r="9435" spans="1:5" x14ac:dyDescent="0.35">
      <c r="A9435" t="s">
        <v>4</v>
      </c>
      <c r="B9435" s="5" t="s">
        <v>8641</v>
      </c>
      <c r="C9435">
        <v>63</v>
      </c>
      <c r="D9435">
        <v>14</v>
      </c>
      <c r="E9435" s="1">
        <v>0.80665509259259249</v>
      </c>
    </row>
    <row r="9436" spans="1:5" x14ac:dyDescent="0.35">
      <c r="A9436" t="s">
        <v>7</v>
      </c>
      <c r="B9436" s="5" t="s">
        <v>8642</v>
      </c>
      <c r="C9436">
        <v>22</v>
      </c>
      <c r="D9436">
        <v>6</v>
      </c>
      <c r="E9436" s="1">
        <v>0.80582175925925925</v>
      </c>
    </row>
    <row r="9437" spans="1:5" x14ac:dyDescent="0.35">
      <c r="A9437" t="s">
        <v>4</v>
      </c>
      <c r="B9437" s="5" t="s">
        <v>966</v>
      </c>
      <c r="C9437">
        <v>16</v>
      </c>
      <c r="D9437">
        <v>3</v>
      </c>
      <c r="E9437" s="1">
        <v>0.79366898148148157</v>
      </c>
    </row>
    <row r="9438" spans="1:5" x14ac:dyDescent="0.35">
      <c r="A9438" t="s">
        <v>7</v>
      </c>
      <c r="B9438" s="5" t="s">
        <v>8643</v>
      </c>
      <c r="C9438">
        <v>37</v>
      </c>
      <c r="D9438">
        <v>9</v>
      </c>
      <c r="E9438" s="1">
        <v>0.79172453703703705</v>
      </c>
    </row>
    <row r="9439" spans="1:5" x14ac:dyDescent="0.35">
      <c r="A9439" t="s">
        <v>7</v>
      </c>
      <c r="B9439" s="5" t="s">
        <v>8644</v>
      </c>
      <c r="C9439">
        <v>45</v>
      </c>
      <c r="D9439">
        <v>10</v>
      </c>
      <c r="E9439" s="1">
        <v>0.79162037037037036</v>
      </c>
    </row>
    <row r="9440" spans="1:5" x14ac:dyDescent="0.35">
      <c r="A9440" t="s">
        <v>4</v>
      </c>
      <c r="B9440" s="5" t="s">
        <v>8645</v>
      </c>
      <c r="C9440">
        <v>89</v>
      </c>
      <c r="D9440">
        <v>20</v>
      </c>
      <c r="E9440" s="1">
        <v>0.78821759259259261</v>
      </c>
    </row>
    <row r="9441" spans="1:5" x14ac:dyDescent="0.35">
      <c r="A9441" t="s">
        <v>4</v>
      </c>
      <c r="B9441" s="5" t="s">
        <v>8646</v>
      </c>
      <c r="C9441">
        <v>47</v>
      </c>
      <c r="D9441">
        <v>10</v>
      </c>
      <c r="E9441" s="1">
        <v>0.78781249999999992</v>
      </c>
    </row>
    <row r="9442" spans="1:5" x14ac:dyDescent="0.35">
      <c r="A9442" t="s">
        <v>4</v>
      </c>
      <c r="B9442" s="5" t="s">
        <v>1019</v>
      </c>
      <c r="C9442">
        <v>10</v>
      </c>
      <c r="D9442">
        <v>2</v>
      </c>
      <c r="E9442" s="1">
        <v>0.78770833333333334</v>
      </c>
    </row>
    <row r="9443" spans="1:5" x14ac:dyDescent="0.35">
      <c r="A9443" t="s">
        <v>7</v>
      </c>
      <c r="B9443" s="5" t="s">
        <v>8647</v>
      </c>
      <c r="C9443">
        <v>35</v>
      </c>
      <c r="D9443">
        <v>9</v>
      </c>
      <c r="E9443" s="1">
        <v>0.78711805555555558</v>
      </c>
    </row>
    <row r="9444" spans="1:5" x14ac:dyDescent="0.35">
      <c r="A9444" t="s">
        <v>7</v>
      </c>
      <c r="B9444" s="5" t="s">
        <v>52</v>
      </c>
      <c r="C9444">
        <v>3</v>
      </c>
      <c r="D9444">
        <v>1</v>
      </c>
      <c r="E9444" s="1">
        <v>0.78690972222222222</v>
      </c>
    </row>
    <row r="9445" spans="1:5" x14ac:dyDescent="0.35">
      <c r="A9445" t="s">
        <v>4</v>
      </c>
      <c r="B9445" s="5" t="s">
        <v>8648</v>
      </c>
      <c r="C9445">
        <v>49</v>
      </c>
      <c r="D9445">
        <v>9</v>
      </c>
      <c r="E9445" s="1">
        <v>0.7351388888888889</v>
      </c>
    </row>
    <row r="9446" spans="1:5" x14ac:dyDescent="0.35">
      <c r="A9446" t="s">
        <v>7</v>
      </c>
      <c r="B9446" s="5" t="s">
        <v>8649</v>
      </c>
      <c r="C9446">
        <v>12</v>
      </c>
      <c r="D9446">
        <v>3</v>
      </c>
      <c r="E9446" s="1">
        <v>0.71766203703703713</v>
      </c>
    </row>
    <row r="9447" spans="1:5" x14ac:dyDescent="0.35">
      <c r="A9447" t="s">
        <v>4</v>
      </c>
      <c r="B9447" s="5" t="s">
        <v>8650</v>
      </c>
      <c r="C9447">
        <v>86</v>
      </c>
      <c r="D9447">
        <v>15</v>
      </c>
      <c r="E9447" s="1">
        <v>0.69930555555555562</v>
      </c>
    </row>
    <row r="9448" spans="1:5" x14ac:dyDescent="0.35">
      <c r="A9448" t="s">
        <v>4</v>
      </c>
      <c r="B9448" s="5" t="s">
        <v>1920</v>
      </c>
      <c r="C9448">
        <v>16</v>
      </c>
      <c r="D9448">
        <v>3</v>
      </c>
      <c r="E9448" s="1">
        <v>0.67218750000000005</v>
      </c>
    </row>
    <row r="9449" spans="1:5" x14ac:dyDescent="0.35">
      <c r="A9449" t="s">
        <v>4</v>
      </c>
      <c r="B9449" s="5" t="s">
        <v>8651</v>
      </c>
      <c r="C9449">
        <v>8</v>
      </c>
      <c r="D9449">
        <v>2</v>
      </c>
      <c r="E9449" s="1">
        <v>0.67214120370370367</v>
      </c>
    </row>
    <row r="9450" spans="1:5" x14ac:dyDescent="0.35">
      <c r="A9450" t="s">
        <v>7</v>
      </c>
      <c r="B9450" s="5" t="s">
        <v>8652</v>
      </c>
      <c r="C9450">
        <v>8</v>
      </c>
      <c r="D9450">
        <v>2</v>
      </c>
      <c r="E9450" s="1">
        <v>0.6477546296296296</v>
      </c>
    </row>
    <row r="9451" spans="1:5" x14ac:dyDescent="0.35">
      <c r="A9451" t="s">
        <v>7</v>
      </c>
      <c r="B9451" s="5" t="s">
        <v>8653</v>
      </c>
      <c r="C9451">
        <v>113</v>
      </c>
      <c r="D9451">
        <v>25</v>
      </c>
      <c r="E9451" s="1">
        <v>0.64758101851851857</v>
      </c>
    </row>
    <row r="9452" spans="1:5" x14ac:dyDescent="0.35">
      <c r="A9452" t="s">
        <v>4</v>
      </c>
      <c r="B9452" s="5" t="s">
        <v>8654</v>
      </c>
      <c r="C9452">
        <v>106</v>
      </c>
      <c r="D9452">
        <v>20</v>
      </c>
      <c r="E9452" s="1">
        <v>0.64545138888888887</v>
      </c>
    </row>
    <row r="9453" spans="1:5" x14ac:dyDescent="0.35">
      <c r="A9453" t="s">
        <v>4</v>
      </c>
      <c r="B9453" s="5" t="s">
        <v>8655</v>
      </c>
      <c r="C9453">
        <v>21</v>
      </c>
      <c r="D9453">
        <v>5</v>
      </c>
      <c r="E9453" s="1">
        <v>0.64518518518518519</v>
      </c>
    </row>
    <row r="9454" spans="1:5" x14ac:dyDescent="0.35">
      <c r="A9454" t="s">
        <v>4</v>
      </c>
      <c r="B9454" s="5" t="s">
        <v>8656</v>
      </c>
      <c r="C9454">
        <v>26</v>
      </c>
      <c r="D9454">
        <v>6</v>
      </c>
      <c r="E9454" s="1">
        <v>0.64512731481481478</v>
      </c>
    </row>
    <row r="9455" spans="1:5" x14ac:dyDescent="0.35">
      <c r="A9455" t="s">
        <v>7</v>
      </c>
      <c r="B9455" s="5" t="s">
        <v>8657</v>
      </c>
      <c r="C9455">
        <v>11</v>
      </c>
      <c r="D9455">
        <v>2</v>
      </c>
      <c r="E9455" s="1">
        <v>0.63910879629629636</v>
      </c>
    </row>
    <row r="9456" spans="1:5" x14ac:dyDescent="0.35">
      <c r="A9456" t="s">
        <v>7</v>
      </c>
      <c r="B9456" s="5" t="s">
        <v>8658</v>
      </c>
      <c r="C9456">
        <v>322</v>
      </c>
      <c r="D9456">
        <v>61</v>
      </c>
      <c r="E9456" s="1">
        <v>0.63892361111111107</v>
      </c>
    </row>
    <row r="9457" spans="1:5" x14ac:dyDescent="0.35">
      <c r="A9457" t="s">
        <v>7</v>
      </c>
      <c r="B9457" s="5" t="s">
        <v>8659</v>
      </c>
      <c r="C9457">
        <v>2</v>
      </c>
      <c r="D9457">
        <v>1</v>
      </c>
      <c r="E9457" s="1">
        <v>0.5914814814814815</v>
      </c>
    </row>
    <row r="9458" spans="1:5" x14ac:dyDescent="0.35">
      <c r="A9458" t="s">
        <v>4</v>
      </c>
      <c r="B9458" s="5" t="s">
        <v>8660</v>
      </c>
      <c r="C9458">
        <v>21</v>
      </c>
      <c r="D9458">
        <v>5</v>
      </c>
      <c r="E9458" s="1">
        <v>0.58288194444444441</v>
      </c>
    </row>
    <row r="9459" spans="1:5" x14ac:dyDescent="0.35">
      <c r="A9459" t="s">
        <v>7</v>
      </c>
      <c r="B9459" s="5" t="s">
        <v>8661</v>
      </c>
      <c r="C9459">
        <v>38</v>
      </c>
      <c r="D9459">
        <v>9</v>
      </c>
      <c r="E9459" s="1">
        <v>0.57975694444444448</v>
      </c>
    </row>
    <row r="9460" spans="1:5" x14ac:dyDescent="0.35">
      <c r="A9460" t="s">
        <v>4</v>
      </c>
      <c r="B9460" s="5" t="s">
        <v>8662</v>
      </c>
      <c r="C9460">
        <v>42</v>
      </c>
      <c r="D9460">
        <v>10</v>
      </c>
      <c r="E9460" s="1">
        <v>0.57527777777777778</v>
      </c>
    </row>
    <row r="9461" spans="1:5" x14ac:dyDescent="0.35">
      <c r="A9461" t="s">
        <v>4</v>
      </c>
      <c r="B9461" s="5" t="s">
        <v>147</v>
      </c>
      <c r="C9461">
        <v>11</v>
      </c>
      <c r="D9461">
        <v>2</v>
      </c>
      <c r="E9461" s="1">
        <v>0.57516203703703705</v>
      </c>
    </row>
    <row r="9462" spans="1:5" x14ac:dyDescent="0.35">
      <c r="A9462" t="s">
        <v>7</v>
      </c>
      <c r="B9462" s="5" t="s">
        <v>8663</v>
      </c>
      <c r="C9462">
        <v>25</v>
      </c>
      <c r="D9462">
        <v>6</v>
      </c>
      <c r="E9462" s="1">
        <v>0.56278935185185186</v>
      </c>
    </row>
    <row r="9463" spans="1:5" x14ac:dyDescent="0.35">
      <c r="A9463" t="s">
        <v>7</v>
      </c>
      <c r="B9463" s="5" t="s">
        <v>8664</v>
      </c>
      <c r="C9463">
        <v>40</v>
      </c>
      <c r="D9463">
        <v>10</v>
      </c>
      <c r="E9463" s="1">
        <v>0.56265046296296295</v>
      </c>
    </row>
    <row r="9464" spans="1:5" x14ac:dyDescent="0.35">
      <c r="A9464" t="s">
        <v>4</v>
      </c>
      <c r="B9464" s="5" t="s">
        <v>8665</v>
      </c>
      <c r="C9464">
        <v>31</v>
      </c>
      <c r="D9464">
        <v>7</v>
      </c>
      <c r="E9464" s="1">
        <v>0.56039351851851849</v>
      </c>
    </row>
    <row r="9465" spans="1:5" x14ac:dyDescent="0.35">
      <c r="A9465" t="s">
        <v>4</v>
      </c>
      <c r="B9465" s="5" t="s">
        <v>8666</v>
      </c>
      <c r="C9465">
        <v>37</v>
      </c>
      <c r="D9465">
        <v>7</v>
      </c>
      <c r="E9465" s="1">
        <v>0.56025462962962969</v>
      </c>
    </row>
    <row r="9466" spans="1:5" x14ac:dyDescent="0.35">
      <c r="A9466" t="s">
        <v>4</v>
      </c>
      <c r="B9466" s="5" t="s">
        <v>8667</v>
      </c>
      <c r="C9466">
        <v>35</v>
      </c>
      <c r="D9466">
        <v>8</v>
      </c>
      <c r="E9466" s="1">
        <v>0.56016203703703704</v>
      </c>
    </row>
    <row r="9467" spans="1:5" x14ac:dyDescent="0.35">
      <c r="A9467" t="s">
        <v>7</v>
      </c>
      <c r="B9467" s="5" t="s">
        <v>8668</v>
      </c>
      <c r="C9467">
        <v>163</v>
      </c>
      <c r="D9467">
        <v>35</v>
      </c>
      <c r="E9467" s="1">
        <v>0.55291666666666661</v>
      </c>
    </row>
    <row r="9468" spans="1:5" x14ac:dyDescent="0.35">
      <c r="A9468" t="s">
        <v>7</v>
      </c>
      <c r="B9468" s="5" t="s">
        <v>8669</v>
      </c>
      <c r="C9468">
        <v>48</v>
      </c>
      <c r="D9468">
        <v>7</v>
      </c>
      <c r="E9468" s="1">
        <v>0.55239583333333331</v>
      </c>
    </row>
    <row r="9469" spans="1:5" x14ac:dyDescent="0.35">
      <c r="A9469" t="s">
        <v>4</v>
      </c>
      <c r="B9469" s="5" t="s">
        <v>8670</v>
      </c>
      <c r="C9469">
        <v>13</v>
      </c>
      <c r="D9469">
        <v>2</v>
      </c>
      <c r="E9469" s="1">
        <v>0.5496064814814815</v>
      </c>
    </row>
    <row r="9470" spans="1:5" x14ac:dyDescent="0.35">
      <c r="A9470" t="s">
        <v>7</v>
      </c>
      <c r="B9470" s="5" t="s">
        <v>8671</v>
      </c>
      <c r="C9470">
        <v>53</v>
      </c>
      <c r="D9470">
        <v>9</v>
      </c>
      <c r="E9470" s="1">
        <v>0.5444444444444444</v>
      </c>
    </row>
    <row r="9471" spans="1:5" x14ac:dyDescent="0.35">
      <c r="A9471" t="s">
        <v>7</v>
      </c>
      <c r="B9471" s="5" t="s">
        <v>8672</v>
      </c>
      <c r="C9471">
        <v>44</v>
      </c>
      <c r="D9471">
        <v>9</v>
      </c>
      <c r="E9471" s="1">
        <v>0.54432870370370368</v>
      </c>
    </row>
    <row r="9472" spans="1:5" x14ac:dyDescent="0.35">
      <c r="A9472" t="s">
        <v>7</v>
      </c>
      <c r="B9472" s="5" t="s">
        <v>8673</v>
      </c>
      <c r="C9472">
        <v>76</v>
      </c>
      <c r="D9472">
        <v>14</v>
      </c>
      <c r="E9472" s="1">
        <v>0.54420138888888892</v>
      </c>
    </row>
    <row r="9473" spans="1:5" x14ac:dyDescent="0.35">
      <c r="A9473" t="s">
        <v>7</v>
      </c>
      <c r="B9473" s="5" t="s">
        <v>492</v>
      </c>
      <c r="C9473">
        <v>7</v>
      </c>
      <c r="D9473">
        <v>2</v>
      </c>
      <c r="E9473" s="1">
        <v>0.54378472222222218</v>
      </c>
    </row>
    <row r="9474" spans="1:5" x14ac:dyDescent="0.35">
      <c r="A9474" t="s">
        <v>4</v>
      </c>
      <c r="B9474" s="5" t="s">
        <v>8674</v>
      </c>
      <c r="C9474">
        <v>82</v>
      </c>
      <c r="D9474">
        <v>15</v>
      </c>
      <c r="E9474" s="1">
        <v>0.54181712962962958</v>
      </c>
    </row>
    <row r="9475" spans="1:5" x14ac:dyDescent="0.35">
      <c r="A9475" t="s">
        <v>4</v>
      </c>
      <c r="B9475" s="5" t="s">
        <v>8675</v>
      </c>
      <c r="C9475">
        <v>84</v>
      </c>
      <c r="D9475">
        <v>15</v>
      </c>
      <c r="E9475" s="1">
        <v>0.54160879629629632</v>
      </c>
    </row>
    <row r="9476" spans="1:5" x14ac:dyDescent="0.35">
      <c r="A9476" t="s">
        <v>7</v>
      </c>
      <c r="B9476" s="5" t="s">
        <v>8676</v>
      </c>
      <c r="C9476">
        <v>27</v>
      </c>
      <c r="D9476">
        <v>6</v>
      </c>
      <c r="E9476" s="1">
        <v>0.53800925925925924</v>
      </c>
    </row>
    <row r="9477" spans="1:5" x14ac:dyDescent="0.35">
      <c r="A9477" t="s">
        <v>7</v>
      </c>
      <c r="B9477" s="5" t="s">
        <v>8677</v>
      </c>
      <c r="C9477">
        <v>49</v>
      </c>
      <c r="D9477">
        <v>10</v>
      </c>
      <c r="E9477" s="1">
        <v>0.53788194444444437</v>
      </c>
    </row>
    <row r="9478" spans="1:5" x14ac:dyDescent="0.35">
      <c r="A9478" t="s">
        <v>4</v>
      </c>
      <c r="B9478" s="5" t="s">
        <v>8678</v>
      </c>
      <c r="C9478">
        <v>49</v>
      </c>
      <c r="D9478">
        <v>10</v>
      </c>
      <c r="E9478" s="1">
        <v>0.53273148148148153</v>
      </c>
    </row>
    <row r="9479" spans="1:5" x14ac:dyDescent="0.35">
      <c r="A9479" t="s">
        <v>4</v>
      </c>
      <c r="B9479" s="5" t="s">
        <v>84</v>
      </c>
      <c r="C9479">
        <v>9</v>
      </c>
      <c r="D9479">
        <v>2</v>
      </c>
      <c r="E9479" s="1">
        <v>0.53255787037037039</v>
      </c>
    </row>
    <row r="9480" spans="1:5" x14ac:dyDescent="0.35">
      <c r="A9480" t="s">
        <v>7</v>
      </c>
      <c r="B9480" s="5" t="s">
        <v>8679</v>
      </c>
      <c r="C9480">
        <v>43</v>
      </c>
      <c r="D9480">
        <v>8</v>
      </c>
      <c r="E9480" s="1">
        <v>0.47351851851851851</v>
      </c>
    </row>
    <row r="9481" spans="1:5" x14ac:dyDescent="0.35">
      <c r="A9481" t="s">
        <v>7</v>
      </c>
      <c r="B9481" s="5" t="s">
        <v>8680</v>
      </c>
      <c r="C9481">
        <v>21</v>
      </c>
      <c r="D9481">
        <v>4</v>
      </c>
      <c r="E9481" s="1">
        <v>0.47343750000000001</v>
      </c>
    </row>
    <row r="9482" spans="1:5" x14ac:dyDescent="0.35">
      <c r="A9482" t="s">
        <v>4</v>
      </c>
      <c r="B9482" s="5" t="s">
        <v>8633</v>
      </c>
      <c r="C9482">
        <v>26</v>
      </c>
      <c r="D9482">
        <v>5</v>
      </c>
      <c r="E9482" s="1">
        <v>0.46466435185185184</v>
      </c>
    </row>
    <row r="9483" spans="1:5" x14ac:dyDescent="0.35">
      <c r="A9483" t="s">
        <v>4</v>
      </c>
      <c r="B9483" s="5" t="s">
        <v>8681</v>
      </c>
      <c r="C9483">
        <v>43</v>
      </c>
      <c r="D9483">
        <v>10</v>
      </c>
      <c r="E9483" s="1">
        <v>0.46458333333333335</v>
      </c>
    </row>
    <row r="9484" spans="1:5" x14ac:dyDescent="0.35">
      <c r="A9484" t="s">
        <v>4</v>
      </c>
      <c r="B9484" s="5" t="s">
        <v>8682</v>
      </c>
      <c r="C9484">
        <v>43</v>
      </c>
      <c r="D9484">
        <v>6</v>
      </c>
      <c r="E9484" s="1">
        <v>0.4644328703703704</v>
      </c>
    </row>
    <row r="9485" spans="1:5" x14ac:dyDescent="0.35">
      <c r="A9485" t="s">
        <v>7</v>
      </c>
      <c r="B9485" s="5" t="s">
        <v>8683</v>
      </c>
      <c r="C9485">
        <v>302</v>
      </c>
      <c r="D9485">
        <v>62</v>
      </c>
      <c r="E9485" s="1">
        <v>0.43414351851851851</v>
      </c>
    </row>
    <row r="9486" spans="1:5" x14ac:dyDescent="0.35">
      <c r="A9486" t="s">
        <v>4</v>
      </c>
      <c r="B9486" s="5" t="s">
        <v>8684</v>
      </c>
      <c r="C9486">
        <v>15</v>
      </c>
      <c r="D9486">
        <v>3</v>
      </c>
      <c r="E9486" s="1">
        <v>0.30451388888888892</v>
      </c>
    </row>
    <row r="9487" spans="1:5" x14ac:dyDescent="0.35">
      <c r="A9487" t="s">
        <v>7</v>
      </c>
      <c r="B9487" s="5" t="s">
        <v>8685</v>
      </c>
      <c r="C9487">
        <v>13</v>
      </c>
      <c r="D9487">
        <v>3</v>
      </c>
      <c r="E9487" s="1">
        <v>2.6921296296296294E-2</v>
      </c>
    </row>
    <row r="9488" spans="1:5" x14ac:dyDescent="0.35">
      <c r="A9488" t="s">
        <v>4</v>
      </c>
      <c r="B9488" s="5" t="s">
        <v>121</v>
      </c>
      <c r="C9488">
        <v>3</v>
      </c>
      <c r="D9488">
        <v>1</v>
      </c>
      <c r="E9488" s="1">
        <v>0.70237268518518514</v>
      </c>
    </row>
    <row r="9489" spans="1:5" x14ac:dyDescent="0.35">
      <c r="A9489" t="s">
        <v>7</v>
      </c>
      <c r="B9489" s="5" t="s">
        <v>8686</v>
      </c>
      <c r="C9489">
        <v>14</v>
      </c>
      <c r="D9489">
        <v>3</v>
      </c>
      <c r="E9489" s="1">
        <v>0.69939814814814805</v>
      </c>
    </row>
    <row r="9490" spans="1:5" x14ac:dyDescent="0.35">
      <c r="A9490" t="s">
        <v>4</v>
      </c>
      <c r="B9490" s="5" t="s">
        <v>8687</v>
      </c>
      <c r="C9490">
        <v>51</v>
      </c>
      <c r="D9490">
        <v>8</v>
      </c>
      <c r="E9490" s="1">
        <v>0.69619212962962962</v>
      </c>
    </row>
    <row r="9491" spans="1:5" x14ac:dyDescent="0.35">
      <c r="A9491" t="s">
        <v>7</v>
      </c>
      <c r="B9491" s="5" t="s">
        <v>8688</v>
      </c>
      <c r="C9491">
        <v>14</v>
      </c>
      <c r="D9491">
        <v>4</v>
      </c>
      <c r="E9491" s="1">
        <v>0.69133101851851853</v>
      </c>
    </row>
    <row r="9492" spans="1:5" x14ac:dyDescent="0.35">
      <c r="A9492" t="s">
        <v>7</v>
      </c>
      <c r="B9492" s="5" t="s">
        <v>8689</v>
      </c>
      <c r="C9492">
        <v>20</v>
      </c>
      <c r="D9492">
        <v>5</v>
      </c>
      <c r="E9492" s="1">
        <v>0.69125000000000003</v>
      </c>
    </row>
    <row r="9493" spans="1:5" x14ac:dyDescent="0.35">
      <c r="A9493" t="s">
        <v>7</v>
      </c>
      <c r="B9493" s="5" t="s">
        <v>8690</v>
      </c>
      <c r="C9493">
        <v>28</v>
      </c>
      <c r="D9493">
        <v>6</v>
      </c>
      <c r="E9493" s="1">
        <v>0.69082175925925926</v>
      </c>
    </row>
    <row r="9494" spans="1:5" x14ac:dyDescent="0.35">
      <c r="A9494" t="s">
        <v>7</v>
      </c>
      <c r="B9494" s="5" t="s">
        <v>32</v>
      </c>
      <c r="C9494">
        <v>2</v>
      </c>
      <c r="D9494">
        <v>1</v>
      </c>
      <c r="E9494" s="1">
        <v>0.69075231481481481</v>
      </c>
    </row>
    <row r="9495" spans="1:5" x14ac:dyDescent="0.35">
      <c r="A9495" t="s">
        <v>4</v>
      </c>
      <c r="B9495" s="5" t="s">
        <v>8691</v>
      </c>
      <c r="C9495">
        <v>45</v>
      </c>
      <c r="D9495">
        <v>9</v>
      </c>
      <c r="E9495" s="1">
        <v>0.68987268518518519</v>
      </c>
    </row>
    <row r="9496" spans="1:5" x14ac:dyDescent="0.35">
      <c r="A9496" t="s">
        <v>7</v>
      </c>
      <c r="B9496" s="5" t="s">
        <v>8692</v>
      </c>
      <c r="C9496">
        <v>80</v>
      </c>
      <c r="D9496">
        <v>18</v>
      </c>
      <c r="E9496" s="1">
        <v>0.68574074074074076</v>
      </c>
    </row>
    <row r="9497" spans="1:5" x14ac:dyDescent="0.35">
      <c r="A9497" t="s">
        <v>7</v>
      </c>
      <c r="B9497" s="5" t="s">
        <v>8693</v>
      </c>
      <c r="C9497">
        <v>34</v>
      </c>
      <c r="D9497">
        <v>6</v>
      </c>
      <c r="E9497" s="1">
        <v>0.68535879629629637</v>
      </c>
    </row>
    <row r="9498" spans="1:5" x14ac:dyDescent="0.35">
      <c r="A9498" t="s">
        <v>7</v>
      </c>
      <c r="B9498" s="5" t="s">
        <v>8694</v>
      </c>
      <c r="C9498">
        <v>142</v>
      </c>
      <c r="D9498">
        <v>30</v>
      </c>
      <c r="E9498" s="1">
        <v>0.68504629629629632</v>
      </c>
    </row>
    <row r="9499" spans="1:5" x14ac:dyDescent="0.35">
      <c r="A9499" t="s">
        <v>4</v>
      </c>
      <c r="B9499" s="5" t="s">
        <v>2117</v>
      </c>
      <c r="C9499">
        <v>7</v>
      </c>
      <c r="D9499">
        <v>2</v>
      </c>
      <c r="E9499" s="1">
        <v>0.67969907407407415</v>
      </c>
    </row>
    <row r="9500" spans="1:5" x14ac:dyDescent="0.35">
      <c r="A9500" t="s">
        <v>4</v>
      </c>
      <c r="B9500" s="5" t="s">
        <v>8695</v>
      </c>
      <c r="C9500">
        <v>47</v>
      </c>
      <c r="D9500">
        <v>10</v>
      </c>
      <c r="E9500" s="1">
        <v>0.67967592592592585</v>
      </c>
    </row>
    <row r="9501" spans="1:5" x14ac:dyDescent="0.35">
      <c r="A9501" t="s">
        <v>4</v>
      </c>
      <c r="B9501" s="5" t="s">
        <v>438</v>
      </c>
      <c r="C9501">
        <v>8</v>
      </c>
      <c r="D9501">
        <v>2</v>
      </c>
      <c r="E9501" s="1">
        <v>0.67957175925925928</v>
      </c>
    </row>
    <row r="9502" spans="1:5" x14ac:dyDescent="0.35">
      <c r="A9502" t="s">
        <v>7</v>
      </c>
      <c r="B9502" s="5" t="s">
        <v>8696</v>
      </c>
      <c r="C9502">
        <v>35</v>
      </c>
      <c r="D9502">
        <v>6</v>
      </c>
      <c r="E9502" s="1">
        <v>0.67277777777777781</v>
      </c>
    </row>
    <row r="9503" spans="1:5" x14ac:dyDescent="0.35">
      <c r="A9503" t="s">
        <v>4</v>
      </c>
      <c r="B9503" s="5" t="s">
        <v>8697</v>
      </c>
      <c r="C9503">
        <v>66</v>
      </c>
      <c r="D9503">
        <v>14</v>
      </c>
      <c r="E9503" s="1">
        <v>0.67112268518518514</v>
      </c>
    </row>
    <row r="9504" spans="1:5" x14ac:dyDescent="0.35">
      <c r="A9504" t="s">
        <v>7</v>
      </c>
      <c r="B9504" s="5" t="s">
        <v>8698</v>
      </c>
      <c r="C9504">
        <v>40</v>
      </c>
      <c r="D9504">
        <v>9</v>
      </c>
      <c r="E9504" s="1">
        <v>0.67090277777777774</v>
      </c>
    </row>
    <row r="9505" spans="1:5" x14ac:dyDescent="0.35">
      <c r="A9505" t="s">
        <v>7</v>
      </c>
      <c r="B9505" s="5" t="s">
        <v>4142</v>
      </c>
      <c r="C9505">
        <v>3</v>
      </c>
      <c r="D9505">
        <v>1</v>
      </c>
      <c r="E9505" s="1">
        <v>0.67077546296296298</v>
      </c>
    </row>
    <row r="9506" spans="1:5" x14ac:dyDescent="0.35">
      <c r="A9506" t="s">
        <v>7</v>
      </c>
      <c r="B9506" s="5" t="s">
        <v>8699</v>
      </c>
      <c r="C9506">
        <v>34</v>
      </c>
      <c r="D9506">
        <v>7</v>
      </c>
      <c r="E9506" s="1">
        <v>0.67076388888888883</v>
      </c>
    </row>
    <row r="9507" spans="1:5" x14ac:dyDescent="0.35">
      <c r="A9507" t="s">
        <v>7</v>
      </c>
      <c r="B9507" s="5" t="s">
        <v>8700</v>
      </c>
      <c r="C9507">
        <v>24</v>
      </c>
      <c r="D9507">
        <v>5</v>
      </c>
      <c r="E9507" s="1">
        <v>0.67065972222222225</v>
      </c>
    </row>
    <row r="9508" spans="1:5" x14ac:dyDescent="0.35">
      <c r="A9508" t="s">
        <v>4</v>
      </c>
      <c r="B9508" s="5" t="s">
        <v>8701</v>
      </c>
      <c r="C9508">
        <v>39</v>
      </c>
      <c r="D9508">
        <v>8</v>
      </c>
      <c r="E9508" s="1">
        <v>0.66983796296296294</v>
      </c>
    </row>
    <row r="9509" spans="1:5" x14ac:dyDescent="0.35">
      <c r="A9509" t="s">
        <v>7</v>
      </c>
      <c r="B9509" s="5" t="s">
        <v>8702</v>
      </c>
      <c r="C9509">
        <v>18</v>
      </c>
      <c r="D9509">
        <v>3</v>
      </c>
      <c r="E9509" s="1">
        <v>0.6696875000000001</v>
      </c>
    </row>
    <row r="9510" spans="1:5" x14ac:dyDescent="0.35">
      <c r="A9510" t="s">
        <v>7</v>
      </c>
      <c r="B9510" s="5" t="s">
        <v>8703</v>
      </c>
      <c r="C9510">
        <v>44</v>
      </c>
      <c r="D9510">
        <v>10</v>
      </c>
      <c r="E9510" s="1">
        <v>0.66954861111111119</v>
      </c>
    </row>
    <row r="9511" spans="1:5" x14ac:dyDescent="0.35">
      <c r="A9511" t="s">
        <v>4</v>
      </c>
      <c r="B9511" s="5" t="s">
        <v>8704</v>
      </c>
      <c r="C9511">
        <v>23</v>
      </c>
      <c r="D9511">
        <v>5</v>
      </c>
      <c r="E9511" s="1">
        <v>0.66916666666666658</v>
      </c>
    </row>
    <row r="9512" spans="1:5" x14ac:dyDescent="0.35">
      <c r="A9512" t="s">
        <v>7</v>
      </c>
      <c r="B9512" s="5" t="s">
        <v>450</v>
      </c>
      <c r="C9512">
        <v>3</v>
      </c>
      <c r="D9512">
        <v>1</v>
      </c>
      <c r="E9512" s="1">
        <v>0.57590277777777776</v>
      </c>
    </row>
    <row r="9513" spans="1:5" x14ac:dyDescent="0.35">
      <c r="A9513" t="s">
        <v>4</v>
      </c>
      <c r="B9513" s="5" t="s">
        <v>8705</v>
      </c>
      <c r="C9513">
        <v>62</v>
      </c>
      <c r="D9513">
        <v>11</v>
      </c>
      <c r="E9513" s="1">
        <v>0.57472222222222225</v>
      </c>
    </row>
    <row r="9514" spans="1:5" x14ac:dyDescent="0.35">
      <c r="A9514" t="s">
        <v>7</v>
      </c>
      <c r="B9514" s="5" t="s">
        <v>8706</v>
      </c>
      <c r="C9514">
        <v>43</v>
      </c>
      <c r="D9514">
        <v>9</v>
      </c>
      <c r="E9514" s="1">
        <v>0.57420138888888894</v>
      </c>
    </row>
    <row r="9515" spans="1:5" x14ac:dyDescent="0.35">
      <c r="A9515" t="s">
        <v>7</v>
      </c>
      <c r="B9515" s="5" t="s">
        <v>8707</v>
      </c>
      <c r="C9515">
        <v>53</v>
      </c>
      <c r="D9515">
        <v>11</v>
      </c>
      <c r="E9515" s="1">
        <v>0.57403935185185184</v>
      </c>
    </row>
    <row r="9516" spans="1:5" x14ac:dyDescent="0.35">
      <c r="A9516" t="s">
        <v>7</v>
      </c>
      <c r="B9516" s="5" t="s">
        <v>95</v>
      </c>
      <c r="C9516">
        <v>8</v>
      </c>
      <c r="D9516">
        <v>2</v>
      </c>
      <c r="E9516" s="1">
        <v>0.57393518518518516</v>
      </c>
    </row>
    <row r="9517" spans="1:5" x14ac:dyDescent="0.35">
      <c r="A9517" t="s">
        <v>4</v>
      </c>
      <c r="B9517" s="5" t="s">
        <v>8708</v>
      </c>
      <c r="C9517">
        <v>76</v>
      </c>
      <c r="D9517">
        <v>16</v>
      </c>
      <c r="E9517" s="1">
        <v>0.56969907407407405</v>
      </c>
    </row>
    <row r="9518" spans="1:5" x14ac:dyDescent="0.35">
      <c r="A9518" t="s">
        <v>7</v>
      </c>
      <c r="B9518" s="5" t="s">
        <v>8709</v>
      </c>
      <c r="C9518">
        <v>13</v>
      </c>
      <c r="D9518">
        <v>2</v>
      </c>
      <c r="E9518" s="1">
        <v>0.56827546296296294</v>
      </c>
    </row>
    <row r="9519" spans="1:5" x14ac:dyDescent="0.35">
      <c r="A9519" t="s">
        <v>7</v>
      </c>
      <c r="B9519" s="5" t="s">
        <v>8710</v>
      </c>
      <c r="C9519">
        <v>11</v>
      </c>
      <c r="D9519">
        <v>3</v>
      </c>
      <c r="E9519" s="1">
        <v>0.56813657407407414</v>
      </c>
    </row>
    <row r="9520" spans="1:5" x14ac:dyDescent="0.35">
      <c r="A9520" t="s">
        <v>4</v>
      </c>
      <c r="B9520" s="5" t="s">
        <v>8711</v>
      </c>
      <c r="C9520">
        <v>67</v>
      </c>
      <c r="D9520">
        <v>14</v>
      </c>
      <c r="E9520" s="1">
        <v>0.56606481481481474</v>
      </c>
    </row>
    <row r="9521" spans="1:5" x14ac:dyDescent="0.35">
      <c r="A9521" t="s">
        <v>7</v>
      </c>
      <c r="B9521" s="5" t="s">
        <v>8712</v>
      </c>
      <c r="C9521">
        <v>19</v>
      </c>
      <c r="D9521">
        <v>4</v>
      </c>
      <c r="E9521" s="1">
        <v>0.56489583333333326</v>
      </c>
    </row>
    <row r="9522" spans="1:5" x14ac:dyDescent="0.35">
      <c r="A9522" t="s">
        <v>4</v>
      </c>
      <c r="B9522" s="5" t="s">
        <v>8713</v>
      </c>
      <c r="C9522">
        <v>36</v>
      </c>
      <c r="D9522">
        <v>8</v>
      </c>
      <c r="E9522" s="1">
        <v>0.5609143518518519</v>
      </c>
    </row>
    <row r="9523" spans="1:5" x14ac:dyDescent="0.35">
      <c r="A9523" t="s">
        <v>7</v>
      </c>
      <c r="B9523" s="5" t="s">
        <v>8714</v>
      </c>
      <c r="C9523">
        <v>55</v>
      </c>
      <c r="D9523">
        <v>13</v>
      </c>
      <c r="E9523" s="1">
        <v>0.56003472222222228</v>
      </c>
    </row>
    <row r="9524" spans="1:5" x14ac:dyDescent="0.35">
      <c r="A9524" t="s">
        <v>7</v>
      </c>
      <c r="B9524" s="5" t="s">
        <v>8715</v>
      </c>
      <c r="C9524">
        <v>16</v>
      </c>
      <c r="D9524">
        <v>4</v>
      </c>
      <c r="E9524" s="1">
        <v>0.55957175925925928</v>
      </c>
    </row>
    <row r="9525" spans="1:5" x14ac:dyDescent="0.35">
      <c r="A9525" t="s">
        <v>4</v>
      </c>
      <c r="B9525" s="5" t="s">
        <v>8716</v>
      </c>
      <c r="C9525">
        <v>42</v>
      </c>
      <c r="D9525">
        <v>10</v>
      </c>
      <c r="E9525" s="1">
        <v>0.55368055555555562</v>
      </c>
    </row>
    <row r="9526" spans="1:5" x14ac:dyDescent="0.35">
      <c r="A9526" t="s">
        <v>7</v>
      </c>
      <c r="B9526" s="5" t="s">
        <v>8717</v>
      </c>
      <c r="C9526">
        <v>322</v>
      </c>
      <c r="D9526">
        <v>62</v>
      </c>
      <c r="E9526" s="1">
        <v>0.55311342592592594</v>
      </c>
    </row>
    <row r="9527" spans="1:5" x14ac:dyDescent="0.35">
      <c r="A9527" t="s">
        <v>4</v>
      </c>
      <c r="B9527" s="5" t="s">
        <v>8718</v>
      </c>
      <c r="C9527">
        <v>19</v>
      </c>
      <c r="D9527">
        <v>5</v>
      </c>
      <c r="E9527" s="1">
        <v>0.5429166666666666</v>
      </c>
    </row>
    <row r="9528" spans="1:5" x14ac:dyDescent="0.35">
      <c r="A9528" t="s">
        <v>7</v>
      </c>
      <c r="B9528" s="5" t="s">
        <v>8719</v>
      </c>
      <c r="C9528">
        <v>113</v>
      </c>
      <c r="D9528">
        <v>23</v>
      </c>
      <c r="E9528" s="1">
        <v>0.49336805555555557</v>
      </c>
    </row>
    <row r="9529" spans="1:5" x14ac:dyDescent="0.35">
      <c r="A9529" t="s">
        <v>7</v>
      </c>
      <c r="B9529" s="5" t="s">
        <v>572</v>
      </c>
      <c r="C9529">
        <v>8</v>
      </c>
      <c r="D9529">
        <v>2</v>
      </c>
      <c r="E9529" s="1">
        <v>0.49306712962962962</v>
      </c>
    </row>
    <row r="9530" spans="1:5" x14ac:dyDescent="0.35">
      <c r="A9530" t="s">
        <v>4</v>
      </c>
      <c r="B9530" s="5" t="s">
        <v>8720</v>
      </c>
      <c r="C9530">
        <v>38</v>
      </c>
      <c r="D9530">
        <v>8</v>
      </c>
      <c r="E9530" s="1">
        <v>0.48887731481481483</v>
      </c>
    </row>
    <row r="9531" spans="1:5" x14ac:dyDescent="0.35">
      <c r="A9531" t="s">
        <v>4</v>
      </c>
      <c r="B9531" s="5" t="s">
        <v>8721</v>
      </c>
      <c r="C9531">
        <v>92</v>
      </c>
      <c r="D9531">
        <v>17</v>
      </c>
      <c r="E9531" s="1">
        <v>0.48878472222222219</v>
      </c>
    </row>
    <row r="9532" spans="1:5" x14ac:dyDescent="0.35">
      <c r="A9532" t="s">
        <v>7</v>
      </c>
      <c r="B9532" s="5" t="s">
        <v>7231</v>
      </c>
      <c r="C9532">
        <v>18</v>
      </c>
      <c r="D9532">
        <v>4</v>
      </c>
      <c r="E9532" s="1">
        <v>0.4883912037037037</v>
      </c>
    </row>
    <row r="9533" spans="1:5" x14ac:dyDescent="0.35">
      <c r="A9533" t="s">
        <v>7</v>
      </c>
      <c r="B9533" s="5" t="s">
        <v>8722</v>
      </c>
      <c r="C9533">
        <v>43</v>
      </c>
      <c r="D9533">
        <v>9</v>
      </c>
      <c r="E9533" s="1">
        <v>0.48650462962962965</v>
      </c>
    </row>
    <row r="9534" spans="1:5" x14ac:dyDescent="0.35">
      <c r="A9534" t="s">
        <v>7</v>
      </c>
      <c r="B9534" s="5" t="s">
        <v>8723</v>
      </c>
      <c r="C9534">
        <v>61</v>
      </c>
      <c r="D9534">
        <v>12</v>
      </c>
      <c r="E9534" s="1">
        <v>0.48631944444444447</v>
      </c>
    </row>
    <row r="9535" spans="1:5" x14ac:dyDescent="0.35">
      <c r="A9535" t="s">
        <v>7</v>
      </c>
      <c r="B9535" s="5" t="s">
        <v>8724</v>
      </c>
      <c r="C9535">
        <v>45</v>
      </c>
      <c r="D9535">
        <v>10</v>
      </c>
      <c r="E9535" s="1">
        <v>0.48603009259259261</v>
      </c>
    </row>
    <row r="9536" spans="1:5" x14ac:dyDescent="0.35">
      <c r="A9536" t="s">
        <v>4</v>
      </c>
      <c r="B9536" s="5" t="s">
        <v>8725</v>
      </c>
      <c r="C9536">
        <v>64</v>
      </c>
      <c r="D9536">
        <v>13</v>
      </c>
      <c r="E9536" s="1">
        <v>0.48554398148148148</v>
      </c>
    </row>
    <row r="9537" spans="1:5" x14ac:dyDescent="0.35">
      <c r="A9537" t="s">
        <v>7</v>
      </c>
      <c r="B9537" s="5" t="s">
        <v>8726</v>
      </c>
      <c r="C9537">
        <v>36</v>
      </c>
      <c r="D9537">
        <v>7</v>
      </c>
      <c r="E9537" s="1">
        <v>0.48488425925925926</v>
      </c>
    </row>
    <row r="9538" spans="1:5" x14ac:dyDescent="0.35">
      <c r="A9538" t="s">
        <v>7</v>
      </c>
      <c r="B9538" s="5" t="s">
        <v>8727</v>
      </c>
      <c r="C9538">
        <v>21</v>
      </c>
      <c r="D9538">
        <v>5</v>
      </c>
      <c r="E9538" s="1">
        <v>0.48475694444444445</v>
      </c>
    </row>
    <row r="9539" spans="1:5" x14ac:dyDescent="0.35">
      <c r="A9539" t="s">
        <v>4</v>
      </c>
      <c r="B9539" s="5" t="s">
        <v>8728</v>
      </c>
      <c r="C9539">
        <v>21</v>
      </c>
      <c r="D9539">
        <v>5</v>
      </c>
      <c r="E9539" s="1">
        <v>0.47855324074074074</v>
      </c>
    </row>
    <row r="9540" spans="1:5" x14ac:dyDescent="0.35">
      <c r="A9540" t="s">
        <v>4</v>
      </c>
      <c r="B9540" s="5" t="s">
        <v>8729</v>
      </c>
      <c r="C9540">
        <v>41</v>
      </c>
      <c r="D9540">
        <v>8</v>
      </c>
      <c r="E9540" s="1">
        <v>0.47846064814814815</v>
      </c>
    </row>
    <row r="9541" spans="1:5" x14ac:dyDescent="0.35">
      <c r="A9541" t="s">
        <v>7</v>
      </c>
      <c r="B9541" s="5" t="s">
        <v>8730</v>
      </c>
      <c r="C9541">
        <v>79</v>
      </c>
      <c r="D9541">
        <v>15</v>
      </c>
      <c r="E9541" s="1">
        <v>0.47697916666666668</v>
      </c>
    </row>
    <row r="9542" spans="1:5" x14ac:dyDescent="0.35">
      <c r="A9542" t="s">
        <v>7</v>
      </c>
      <c r="B9542" s="5" t="s">
        <v>8731</v>
      </c>
      <c r="C9542">
        <v>131</v>
      </c>
      <c r="D9542">
        <v>23</v>
      </c>
      <c r="E9542" s="1">
        <v>0.47680555555555554</v>
      </c>
    </row>
    <row r="9543" spans="1:5" x14ac:dyDescent="0.35">
      <c r="A9543" t="s">
        <v>7</v>
      </c>
      <c r="B9543" s="5" t="s">
        <v>8732</v>
      </c>
      <c r="C9543">
        <v>60</v>
      </c>
      <c r="D9543">
        <v>11</v>
      </c>
      <c r="E9543" s="1">
        <v>0.47621527777777778</v>
      </c>
    </row>
    <row r="9544" spans="1:5" x14ac:dyDescent="0.35">
      <c r="A9544" t="s">
        <v>4</v>
      </c>
      <c r="B9544" s="5" t="s">
        <v>8733</v>
      </c>
      <c r="C9544">
        <v>19</v>
      </c>
      <c r="D9544">
        <v>3</v>
      </c>
      <c r="E9544" s="1">
        <v>0.47082175925925923</v>
      </c>
    </row>
    <row r="9545" spans="1:5" x14ac:dyDescent="0.35">
      <c r="A9545" t="s">
        <v>4</v>
      </c>
      <c r="B9545" s="5" t="s">
        <v>180</v>
      </c>
      <c r="C9545">
        <v>4</v>
      </c>
      <c r="D9545">
        <v>1</v>
      </c>
      <c r="E9545" s="1">
        <v>0.47074074074074074</v>
      </c>
    </row>
    <row r="9546" spans="1:5" x14ac:dyDescent="0.35">
      <c r="A9546" t="s">
        <v>7</v>
      </c>
      <c r="B9546" s="5" t="s">
        <v>8734</v>
      </c>
      <c r="C9546">
        <v>10</v>
      </c>
      <c r="D9546">
        <v>2</v>
      </c>
      <c r="E9546" s="1">
        <v>0.46762731481481484</v>
      </c>
    </row>
    <row r="9547" spans="1:5" x14ac:dyDescent="0.35">
      <c r="A9547" t="s">
        <v>4</v>
      </c>
      <c r="B9547" s="5" t="s">
        <v>8735</v>
      </c>
      <c r="C9547">
        <v>24</v>
      </c>
      <c r="D9547">
        <v>5</v>
      </c>
      <c r="E9547" s="1">
        <v>0.80068287037037045</v>
      </c>
    </row>
    <row r="9548" spans="1:5" x14ac:dyDescent="0.35">
      <c r="A9548" t="s">
        <v>4</v>
      </c>
      <c r="B9548" s="5" t="s">
        <v>6335</v>
      </c>
      <c r="C9548">
        <v>7</v>
      </c>
      <c r="D9548">
        <v>2</v>
      </c>
      <c r="E9548" s="1">
        <v>0.79565972222222225</v>
      </c>
    </row>
    <row r="9549" spans="1:5" x14ac:dyDescent="0.35">
      <c r="A9549" t="s">
        <v>7</v>
      </c>
      <c r="B9549" s="5" t="s">
        <v>3154</v>
      </c>
      <c r="C9549">
        <v>10</v>
      </c>
      <c r="D9549">
        <v>2</v>
      </c>
      <c r="E9549" s="1">
        <v>0.79554398148148142</v>
      </c>
    </row>
    <row r="9550" spans="1:5" x14ac:dyDescent="0.35">
      <c r="A9550" t="s">
        <v>7</v>
      </c>
      <c r="B9550" s="5" t="s">
        <v>8736</v>
      </c>
      <c r="C9550">
        <v>15</v>
      </c>
      <c r="D9550">
        <v>3</v>
      </c>
      <c r="E9550" s="1">
        <v>0.79548611111111101</v>
      </c>
    </row>
    <row r="9551" spans="1:5" x14ac:dyDescent="0.35">
      <c r="A9551" t="s">
        <v>7</v>
      </c>
      <c r="B9551" s="5" t="s">
        <v>8737</v>
      </c>
      <c r="C9551">
        <v>49</v>
      </c>
      <c r="D9551">
        <v>9</v>
      </c>
      <c r="E9551" s="1">
        <v>0.79541666666666666</v>
      </c>
    </row>
    <row r="9552" spans="1:5" x14ac:dyDescent="0.35">
      <c r="A9552" t="s">
        <v>4</v>
      </c>
      <c r="B9552" s="5" t="s">
        <v>8738</v>
      </c>
      <c r="C9552">
        <v>42</v>
      </c>
      <c r="D9552">
        <v>10</v>
      </c>
      <c r="E9552" s="1">
        <v>0.79412037037037031</v>
      </c>
    </row>
    <row r="9553" spans="1:5" x14ac:dyDescent="0.35">
      <c r="A9553" t="s">
        <v>4</v>
      </c>
      <c r="B9553" s="5" t="s">
        <v>8739</v>
      </c>
      <c r="C9553">
        <v>19</v>
      </c>
      <c r="D9553">
        <v>4</v>
      </c>
      <c r="E9553" s="1">
        <v>0.79392361111111109</v>
      </c>
    </row>
    <row r="9554" spans="1:5" x14ac:dyDescent="0.35">
      <c r="A9554" t="s">
        <v>7</v>
      </c>
      <c r="B9554" s="5" t="s">
        <v>8740</v>
      </c>
      <c r="C9554">
        <v>16</v>
      </c>
      <c r="D9554">
        <v>4</v>
      </c>
      <c r="E9554" s="1">
        <v>0.79380787037037026</v>
      </c>
    </row>
    <row r="9555" spans="1:5" x14ac:dyDescent="0.35">
      <c r="A9555" t="s">
        <v>4</v>
      </c>
      <c r="B9555" s="5" t="s">
        <v>8741</v>
      </c>
      <c r="C9555">
        <v>35</v>
      </c>
      <c r="D9555">
        <v>9</v>
      </c>
      <c r="E9555" s="1">
        <v>0.79297453703703702</v>
      </c>
    </row>
    <row r="9556" spans="1:5" x14ac:dyDescent="0.35">
      <c r="A9556" t="s">
        <v>7</v>
      </c>
      <c r="B9556" s="5" t="s">
        <v>8742</v>
      </c>
      <c r="C9556">
        <v>30</v>
      </c>
      <c r="D9556">
        <v>5</v>
      </c>
      <c r="E9556" s="1">
        <v>0.79131944444444446</v>
      </c>
    </row>
    <row r="9557" spans="1:5" x14ac:dyDescent="0.35">
      <c r="A9557" t="s">
        <v>4</v>
      </c>
      <c r="B9557" s="5" t="s">
        <v>8743</v>
      </c>
      <c r="C9557">
        <v>128</v>
      </c>
      <c r="D9557">
        <v>29</v>
      </c>
      <c r="E9557" s="1">
        <v>0.71732638888888889</v>
      </c>
    </row>
    <row r="9558" spans="1:5" x14ac:dyDescent="0.35">
      <c r="A9558" t="s">
        <v>4</v>
      </c>
      <c r="B9558" s="5" t="s">
        <v>8744</v>
      </c>
      <c r="C9558">
        <v>22</v>
      </c>
      <c r="D9558">
        <v>4</v>
      </c>
      <c r="E9558" s="1">
        <v>0.64258101851851845</v>
      </c>
    </row>
    <row r="9559" spans="1:5" x14ac:dyDescent="0.35">
      <c r="A9559" t="s">
        <v>7</v>
      </c>
      <c r="B9559" s="5" t="s">
        <v>8745</v>
      </c>
      <c r="C9559">
        <v>66</v>
      </c>
      <c r="D9559">
        <v>14</v>
      </c>
      <c r="E9559" s="1">
        <v>0.63774305555555555</v>
      </c>
    </row>
    <row r="9560" spans="1:5" x14ac:dyDescent="0.35">
      <c r="A9560" t="s">
        <v>4</v>
      </c>
      <c r="B9560" s="5" t="s">
        <v>119</v>
      </c>
      <c r="C9560">
        <v>4</v>
      </c>
      <c r="D9560">
        <v>1</v>
      </c>
      <c r="E9560" s="1">
        <v>0.50679398148148147</v>
      </c>
    </row>
    <row r="9561" spans="1:5" x14ac:dyDescent="0.35">
      <c r="A9561" t="s">
        <v>7</v>
      </c>
      <c r="B9561" s="5" t="s">
        <v>8746</v>
      </c>
      <c r="C9561">
        <v>13</v>
      </c>
      <c r="D9561">
        <v>3</v>
      </c>
      <c r="E9561" s="1">
        <v>0.50209490740740736</v>
      </c>
    </row>
    <row r="9562" spans="1:5" x14ac:dyDescent="0.35">
      <c r="A9562" t="s">
        <v>4</v>
      </c>
      <c r="B9562" s="5" t="s">
        <v>8747</v>
      </c>
      <c r="C9562">
        <v>8</v>
      </c>
      <c r="D9562">
        <v>2</v>
      </c>
      <c r="E9562" s="1">
        <v>0.50072916666666667</v>
      </c>
    </row>
    <row r="9563" spans="1:5" x14ac:dyDescent="0.35">
      <c r="A9563" t="s">
        <v>4</v>
      </c>
      <c r="B9563" s="5" t="s">
        <v>584</v>
      </c>
      <c r="C9563">
        <v>4</v>
      </c>
      <c r="D9563">
        <v>1</v>
      </c>
      <c r="E9563" s="1">
        <v>0.5006828703703704</v>
      </c>
    </row>
    <row r="9564" spans="1:5" x14ac:dyDescent="0.35">
      <c r="A9564" t="s">
        <v>7</v>
      </c>
      <c r="B9564" s="5" t="s">
        <v>8748</v>
      </c>
      <c r="C9564">
        <v>36</v>
      </c>
      <c r="D9564">
        <v>6</v>
      </c>
      <c r="E9564" s="1">
        <v>0.49226851851851849</v>
      </c>
    </row>
    <row r="9565" spans="1:5" x14ac:dyDescent="0.35">
      <c r="A9565" t="s">
        <v>7</v>
      </c>
      <c r="B9565" s="5" t="s">
        <v>1641</v>
      </c>
      <c r="C9565">
        <v>7</v>
      </c>
      <c r="D9565">
        <v>2</v>
      </c>
      <c r="E9565" s="1">
        <v>0.45234953703703701</v>
      </c>
    </row>
    <row r="9566" spans="1:5" x14ac:dyDescent="0.35">
      <c r="A9566" t="s">
        <v>4</v>
      </c>
      <c r="B9566" s="5" t="s">
        <v>8749</v>
      </c>
      <c r="C9566">
        <v>86</v>
      </c>
      <c r="D9566">
        <v>16</v>
      </c>
      <c r="E9566" s="1">
        <v>0.44959490740740743</v>
      </c>
    </row>
    <row r="9567" spans="1:5" x14ac:dyDescent="0.35">
      <c r="A9567" t="s">
        <v>7</v>
      </c>
      <c r="B9567" s="5" t="s">
        <v>8750</v>
      </c>
      <c r="C9567">
        <v>47</v>
      </c>
      <c r="D9567">
        <v>10</v>
      </c>
      <c r="E9567" s="1">
        <v>0.44921296296296293</v>
      </c>
    </row>
    <row r="9568" spans="1:5" x14ac:dyDescent="0.35">
      <c r="A9568" t="s">
        <v>7</v>
      </c>
      <c r="B9568" s="5" t="s">
        <v>5848</v>
      </c>
      <c r="C9568">
        <v>8</v>
      </c>
      <c r="D9568">
        <v>1</v>
      </c>
      <c r="E9568" s="1">
        <v>0.44901620370370371</v>
      </c>
    </row>
    <row r="9569" spans="1:5" x14ac:dyDescent="0.35">
      <c r="A9569" t="s">
        <v>4</v>
      </c>
      <c r="B9569" s="5" t="s">
        <v>8751</v>
      </c>
      <c r="C9569">
        <v>24</v>
      </c>
      <c r="D9569">
        <v>4</v>
      </c>
      <c r="E9569" s="1">
        <v>0.44591435185185185</v>
      </c>
    </row>
    <row r="9570" spans="1:5" x14ac:dyDescent="0.35">
      <c r="A9570" t="s">
        <v>4</v>
      </c>
      <c r="B9570" s="5" t="s">
        <v>8752</v>
      </c>
      <c r="C9570">
        <v>36</v>
      </c>
      <c r="D9570">
        <v>6</v>
      </c>
      <c r="E9570" s="1">
        <v>0.4458333333333333</v>
      </c>
    </row>
    <row r="9571" spans="1:5" x14ac:dyDescent="0.35">
      <c r="A9571" t="s">
        <v>4</v>
      </c>
      <c r="B9571" s="5" t="s">
        <v>8753</v>
      </c>
      <c r="C9571">
        <v>42</v>
      </c>
      <c r="D9571">
        <v>10</v>
      </c>
      <c r="E9571" s="1">
        <v>0.44574074074074077</v>
      </c>
    </row>
    <row r="9572" spans="1:5" x14ac:dyDescent="0.35">
      <c r="A9572" t="s">
        <v>4</v>
      </c>
      <c r="B9572" s="5" t="s">
        <v>8754</v>
      </c>
      <c r="C9572">
        <v>41</v>
      </c>
      <c r="D9572">
        <v>9</v>
      </c>
      <c r="E9572" s="1">
        <v>0.44559027777777777</v>
      </c>
    </row>
    <row r="9573" spans="1:5" x14ac:dyDescent="0.35">
      <c r="A9573" t="s">
        <v>7</v>
      </c>
      <c r="B9573" s="5" t="s">
        <v>8755</v>
      </c>
      <c r="C9573">
        <v>8</v>
      </c>
      <c r="D9573">
        <v>2</v>
      </c>
      <c r="E9573" s="1">
        <v>0.44525462962962964</v>
      </c>
    </row>
    <row r="9574" spans="1:5" x14ac:dyDescent="0.35">
      <c r="A9574" t="s">
        <v>4</v>
      </c>
      <c r="B9574" s="5" t="s">
        <v>4676</v>
      </c>
      <c r="C9574">
        <v>7</v>
      </c>
      <c r="D9574">
        <v>1</v>
      </c>
      <c r="E9574" s="1">
        <v>0.4444791666666667</v>
      </c>
    </row>
    <row r="9575" spans="1:5" x14ac:dyDescent="0.35">
      <c r="A9575" t="s">
        <v>7</v>
      </c>
      <c r="B9575" s="5" t="s">
        <v>8756</v>
      </c>
      <c r="C9575">
        <v>23</v>
      </c>
      <c r="D9575">
        <v>5</v>
      </c>
      <c r="E9575" s="1">
        <v>0.43703703703703706</v>
      </c>
    </row>
    <row r="9576" spans="1:5" x14ac:dyDescent="0.35">
      <c r="A9576" t="s">
        <v>4</v>
      </c>
      <c r="B9576" s="5" t="s">
        <v>8757</v>
      </c>
      <c r="C9576">
        <v>25</v>
      </c>
      <c r="D9576">
        <v>4</v>
      </c>
      <c r="E9576" s="1">
        <v>0.43254629629629626</v>
      </c>
    </row>
    <row r="9577" spans="1:5" x14ac:dyDescent="0.35">
      <c r="A9577" t="s">
        <v>4</v>
      </c>
      <c r="B9577" s="5" t="s">
        <v>8758</v>
      </c>
      <c r="C9577">
        <v>28</v>
      </c>
      <c r="D9577">
        <v>5</v>
      </c>
      <c r="E9577" s="1">
        <v>0.43250000000000005</v>
      </c>
    </row>
    <row r="9578" spans="1:5" x14ac:dyDescent="0.35">
      <c r="A9578" t="s">
        <v>7</v>
      </c>
      <c r="B9578" s="5" t="s">
        <v>8759</v>
      </c>
      <c r="C9578">
        <v>151</v>
      </c>
      <c r="D9578">
        <v>28</v>
      </c>
      <c r="E9578" s="1">
        <v>0.43048611111111112</v>
      </c>
    </row>
    <row r="9579" spans="1:5" x14ac:dyDescent="0.35">
      <c r="A9579" t="s">
        <v>7</v>
      </c>
      <c r="B9579" s="5" t="s">
        <v>8760</v>
      </c>
      <c r="C9579">
        <v>3</v>
      </c>
      <c r="D9579">
        <v>1</v>
      </c>
      <c r="E9579" s="1">
        <v>0.43015046296296294</v>
      </c>
    </row>
    <row r="9580" spans="1:5" x14ac:dyDescent="0.35">
      <c r="A9580" t="s">
        <v>4</v>
      </c>
      <c r="B9580" s="5" t="s">
        <v>8761</v>
      </c>
      <c r="C9580">
        <v>61</v>
      </c>
      <c r="D9580">
        <v>13</v>
      </c>
      <c r="E9580" s="1">
        <v>0.42846064814814816</v>
      </c>
    </row>
    <row r="9581" spans="1:5" x14ac:dyDescent="0.35">
      <c r="A9581" t="s">
        <v>7</v>
      </c>
      <c r="B9581" s="5" t="s">
        <v>8762</v>
      </c>
      <c r="C9581">
        <v>348</v>
      </c>
      <c r="D9581">
        <v>61</v>
      </c>
      <c r="E9581" s="1">
        <v>0.42708333333333331</v>
      </c>
    </row>
    <row r="9582" spans="1:5" x14ac:dyDescent="0.35">
      <c r="A9582" t="s">
        <v>4</v>
      </c>
      <c r="B9582" s="5" t="s">
        <v>8763</v>
      </c>
      <c r="C9582">
        <v>13</v>
      </c>
      <c r="D9582">
        <v>2</v>
      </c>
      <c r="E9582" s="1">
        <v>0.42473379629629626</v>
      </c>
    </row>
    <row r="9583" spans="1:5" x14ac:dyDescent="0.35">
      <c r="A9583" t="s">
        <v>4</v>
      </c>
      <c r="B9583" s="5" t="s">
        <v>8764</v>
      </c>
      <c r="C9583">
        <v>71</v>
      </c>
      <c r="D9583">
        <v>12</v>
      </c>
      <c r="E9583" s="1">
        <v>0.42468750000000005</v>
      </c>
    </row>
    <row r="9584" spans="1:5" x14ac:dyDescent="0.35">
      <c r="A9584" t="s">
        <v>7</v>
      </c>
      <c r="B9584" s="5" t="s">
        <v>8765</v>
      </c>
      <c r="C9584">
        <v>95</v>
      </c>
      <c r="D9584">
        <v>19</v>
      </c>
      <c r="E9584" s="1">
        <v>0.42450231481481482</v>
      </c>
    </row>
    <row r="9585" spans="1:5" x14ac:dyDescent="0.35">
      <c r="A9585" t="s">
        <v>7</v>
      </c>
      <c r="B9585" s="5" t="s">
        <v>8766</v>
      </c>
      <c r="C9585">
        <v>209</v>
      </c>
      <c r="D9585">
        <v>40</v>
      </c>
      <c r="E9585" s="1">
        <v>0.42407407407407405</v>
      </c>
    </row>
    <row r="9586" spans="1:5" x14ac:dyDescent="0.35">
      <c r="A9586" t="s">
        <v>4</v>
      </c>
      <c r="B9586" s="5" t="s">
        <v>8767</v>
      </c>
      <c r="C9586">
        <v>29</v>
      </c>
      <c r="D9586">
        <v>6</v>
      </c>
      <c r="E9586" s="1">
        <v>0.42347222222222225</v>
      </c>
    </row>
    <row r="9587" spans="1:5" x14ac:dyDescent="0.35">
      <c r="A9587" t="s">
        <v>7</v>
      </c>
      <c r="B9587" s="5" t="s">
        <v>8768</v>
      </c>
      <c r="C9587">
        <v>29</v>
      </c>
      <c r="D9587">
        <v>6</v>
      </c>
      <c r="E9587" s="1">
        <v>0.42333333333333334</v>
      </c>
    </row>
    <row r="9588" spans="1:5" x14ac:dyDescent="0.35">
      <c r="A9588" t="s">
        <v>7</v>
      </c>
      <c r="B9588" s="5" t="s">
        <v>8769</v>
      </c>
      <c r="C9588">
        <v>45</v>
      </c>
      <c r="D9588">
        <v>7</v>
      </c>
      <c r="E9588" s="1">
        <v>0.42327546296296298</v>
      </c>
    </row>
    <row r="9589" spans="1:5" x14ac:dyDescent="0.35">
      <c r="A9589" t="s">
        <v>4</v>
      </c>
      <c r="B9589" s="5" t="s">
        <v>8770</v>
      </c>
      <c r="C9589">
        <v>36</v>
      </c>
      <c r="D9589">
        <v>8</v>
      </c>
      <c r="E9589" s="1">
        <v>0.4231712962962963</v>
      </c>
    </row>
    <row r="9590" spans="1:5" x14ac:dyDescent="0.35">
      <c r="A9590" t="s">
        <v>4</v>
      </c>
      <c r="B9590" s="5" t="s">
        <v>8771</v>
      </c>
      <c r="C9590">
        <v>46</v>
      </c>
      <c r="D9590">
        <v>7</v>
      </c>
      <c r="E9590" s="1">
        <v>0.4230902777777778</v>
      </c>
    </row>
    <row r="9591" spans="1:5" x14ac:dyDescent="0.35">
      <c r="A9591" t="s">
        <v>7</v>
      </c>
      <c r="B9591" s="5" t="s">
        <v>8772</v>
      </c>
      <c r="C9591">
        <v>157</v>
      </c>
      <c r="D9591">
        <v>34</v>
      </c>
      <c r="E9591" s="1">
        <v>0.42274305555555558</v>
      </c>
    </row>
    <row r="9592" spans="1:5" x14ac:dyDescent="0.35">
      <c r="A9592" t="s">
        <v>7</v>
      </c>
      <c r="B9592" s="5" t="s">
        <v>8773</v>
      </c>
      <c r="C9592">
        <v>34</v>
      </c>
      <c r="D9592">
        <v>7</v>
      </c>
      <c r="E9592" s="1">
        <v>0.42222222222222222</v>
      </c>
    </row>
    <row r="9593" spans="1:5" x14ac:dyDescent="0.35">
      <c r="A9593" t="s">
        <v>4</v>
      </c>
      <c r="B9593" s="5" t="s">
        <v>8774</v>
      </c>
      <c r="C9593">
        <v>19</v>
      </c>
      <c r="D9593">
        <v>4</v>
      </c>
      <c r="E9593" s="1">
        <v>0.41359953703703706</v>
      </c>
    </row>
    <row r="9594" spans="1:5" x14ac:dyDescent="0.35">
      <c r="A9594" t="s">
        <v>4</v>
      </c>
      <c r="B9594" s="5" t="s">
        <v>8775</v>
      </c>
      <c r="C9594">
        <v>56</v>
      </c>
      <c r="D9594">
        <v>12</v>
      </c>
      <c r="E9594" s="1">
        <v>0.4135416666666667</v>
      </c>
    </row>
    <row r="9595" spans="1:5" x14ac:dyDescent="0.35">
      <c r="A9595" t="s">
        <v>4</v>
      </c>
      <c r="B9595" s="5" t="s">
        <v>8776</v>
      </c>
      <c r="C9595">
        <v>63</v>
      </c>
      <c r="D9595">
        <v>13</v>
      </c>
      <c r="E9595" s="1">
        <v>0.41342592592592592</v>
      </c>
    </row>
    <row r="9596" spans="1:5" x14ac:dyDescent="0.35">
      <c r="A9596" t="s">
        <v>7</v>
      </c>
      <c r="B9596" s="5" t="s">
        <v>8777</v>
      </c>
      <c r="C9596">
        <v>52</v>
      </c>
      <c r="D9596">
        <v>11</v>
      </c>
      <c r="E9596" s="1">
        <v>0.87474537037037037</v>
      </c>
    </row>
    <row r="9597" spans="1:5" x14ac:dyDescent="0.35">
      <c r="A9597" t="s">
        <v>4</v>
      </c>
      <c r="B9597" s="5" t="s">
        <v>8778</v>
      </c>
      <c r="C9597">
        <v>28</v>
      </c>
      <c r="D9597">
        <v>6</v>
      </c>
      <c r="E9597" s="1">
        <v>0.85017361111111101</v>
      </c>
    </row>
    <row r="9598" spans="1:5" x14ac:dyDescent="0.35">
      <c r="A9598" t="s">
        <v>7</v>
      </c>
      <c r="B9598" s="5" t="s">
        <v>8779</v>
      </c>
      <c r="C9598">
        <v>45</v>
      </c>
      <c r="D9598">
        <v>8</v>
      </c>
      <c r="E9598" s="1">
        <v>0.84412037037037047</v>
      </c>
    </row>
    <row r="9599" spans="1:5" x14ac:dyDescent="0.35">
      <c r="A9599" t="s">
        <v>7</v>
      </c>
      <c r="B9599" s="5" t="s">
        <v>8780</v>
      </c>
      <c r="C9599">
        <v>65</v>
      </c>
      <c r="D9599">
        <v>13</v>
      </c>
      <c r="E9599" s="1">
        <v>0.84379629629629627</v>
      </c>
    </row>
    <row r="9600" spans="1:5" x14ac:dyDescent="0.35">
      <c r="A9600" t="s">
        <v>7</v>
      </c>
      <c r="B9600" s="5" t="s">
        <v>8781</v>
      </c>
      <c r="C9600">
        <v>54</v>
      </c>
      <c r="D9600">
        <v>10</v>
      </c>
      <c r="E9600" s="1">
        <v>0.84340277777777783</v>
      </c>
    </row>
    <row r="9601" spans="1:5" x14ac:dyDescent="0.35">
      <c r="A9601" t="s">
        <v>7</v>
      </c>
      <c r="B9601" s="5" t="s">
        <v>8782</v>
      </c>
      <c r="C9601">
        <v>19</v>
      </c>
      <c r="D9601">
        <v>5</v>
      </c>
      <c r="E9601" s="1">
        <v>0.8432291666666667</v>
      </c>
    </row>
    <row r="9602" spans="1:5" x14ac:dyDescent="0.35">
      <c r="A9602" t="s">
        <v>7</v>
      </c>
      <c r="B9602" s="5" t="s">
        <v>64</v>
      </c>
      <c r="C9602">
        <v>6</v>
      </c>
      <c r="D9602">
        <v>2</v>
      </c>
      <c r="E9602" s="1">
        <v>0.84299768518518514</v>
      </c>
    </row>
    <row r="9603" spans="1:5" x14ac:dyDescent="0.35">
      <c r="A9603" t="s">
        <v>4</v>
      </c>
      <c r="B9603" s="5" t="s">
        <v>8783</v>
      </c>
      <c r="C9603">
        <v>58</v>
      </c>
      <c r="D9603">
        <v>11</v>
      </c>
      <c r="E9603" s="1">
        <v>0.82945601851851858</v>
      </c>
    </row>
    <row r="9604" spans="1:5" x14ac:dyDescent="0.35">
      <c r="A9604" t="s">
        <v>4</v>
      </c>
      <c r="B9604" s="5" t="s">
        <v>8784</v>
      </c>
      <c r="C9604">
        <v>77</v>
      </c>
      <c r="D9604">
        <v>14</v>
      </c>
      <c r="E9604" s="1">
        <v>0.82932870370370371</v>
      </c>
    </row>
    <row r="9605" spans="1:5" x14ac:dyDescent="0.35">
      <c r="A9605" t="s">
        <v>7</v>
      </c>
      <c r="B9605" s="5" t="s">
        <v>16</v>
      </c>
      <c r="C9605">
        <v>6</v>
      </c>
      <c r="D9605">
        <v>1</v>
      </c>
      <c r="E9605" s="1">
        <v>0.73825231481481479</v>
      </c>
    </row>
    <row r="9606" spans="1:5" x14ac:dyDescent="0.35">
      <c r="A9606" t="s">
        <v>4</v>
      </c>
      <c r="B9606" s="5" t="s">
        <v>8785</v>
      </c>
      <c r="C9606">
        <v>116</v>
      </c>
      <c r="D9606">
        <v>18</v>
      </c>
      <c r="E9606" s="1">
        <v>0.73641203703703706</v>
      </c>
    </row>
    <row r="9607" spans="1:5" x14ac:dyDescent="0.35">
      <c r="A9607" t="s">
        <v>7</v>
      </c>
      <c r="B9607" s="5" t="s">
        <v>8786</v>
      </c>
      <c r="C9607">
        <v>24</v>
      </c>
      <c r="D9607">
        <v>4</v>
      </c>
      <c r="E9607" s="1">
        <v>0.73579861111111111</v>
      </c>
    </row>
    <row r="9608" spans="1:5" x14ac:dyDescent="0.35">
      <c r="A9608" t="s">
        <v>7</v>
      </c>
      <c r="B9608" s="5" t="s">
        <v>8787</v>
      </c>
      <c r="C9608">
        <v>15</v>
      </c>
      <c r="D9608">
        <v>4</v>
      </c>
      <c r="E9608" s="1">
        <v>0.73572916666666666</v>
      </c>
    </row>
    <row r="9609" spans="1:5" x14ac:dyDescent="0.35">
      <c r="A9609" t="s">
        <v>7</v>
      </c>
      <c r="B9609" s="5" t="s">
        <v>8788</v>
      </c>
      <c r="C9609">
        <v>23</v>
      </c>
      <c r="D9609">
        <v>5</v>
      </c>
      <c r="E9609" s="1">
        <v>0.7356597222222222</v>
      </c>
    </row>
    <row r="9610" spans="1:5" x14ac:dyDescent="0.35">
      <c r="A9610" t="s">
        <v>7</v>
      </c>
      <c r="B9610" s="5" t="s">
        <v>8789</v>
      </c>
      <c r="C9610">
        <v>11</v>
      </c>
      <c r="D9610">
        <v>3</v>
      </c>
      <c r="E9610" s="1">
        <v>0.73561342592592593</v>
      </c>
    </row>
    <row r="9611" spans="1:5" x14ac:dyDescent="0.35">
      <c r="A9611" t="s">
        <v>4</v>
      </c>
      <c r="B9611" s="5" t="s">
        <v>8790</v>
      </c>
      <c r="C9611">
        <v>64</v>
      </c>
      <c r="D9611">
        <v>13</v>
      </c>
      <c r="E9611" s="1">
        <v>0.73458333333333325</v>
      </c>
    </row>
    <row r="9612" spans="1:5" x14ac:dyDescent="0.35">
      <c r="A9612" t="s">
        <v>4</v>
      </c>
      <c r="B9612" s="5" t="s">
        <v>8791</v>
      </c>
      <c r="C9612">
        <v>63</v>
      </c>
      <c r="D9612">
        <v>11</v>
      </c>
      <c r="E9612" s="1">
        <v>0.73438657407407415</v>
      </c>
    </row>
    <row r="9613" spans="1:5" x14ac:dyDescent="0.35">
      <c r="A9613" t="s">
        <v>4</v>
      </c>
      <c r="B9613" s="5" t="s">
        <v>8792</v>
      </c>
      <c r="C9613">
        <v>57</v>
      </c>
      <c r="D9613">
        <v>11</v>
      </c>
      <c r="E9613" s="1">
        <v>0.64815972222222229</v>
      </c>
    </row>
    <row r="9614" spans="1:5" x14ac:dyDescent="0.35">
      <c r="A9614" t="s">
        <v>4</v>
      </c>
      <c r="B9614" s="5" t="s">
        <v>8793</v>
      </c>
      <c r="C9614">
        <v>32</v>
      </c>
      <c r="D9614">
        <v>6</v>
      </c>
      <c r="E9614" s="1">
        <v>0.64798611111111104</v>
      </c>
    </row>
    <row r="9615" spans="1:5" x14ac:dyDescent="0.35">
      <c r="A9615" t="s">
        <v>7</v>
      </c>
      <c r="B9615" s="5" t="s">
        <v>8794</v>
      </c>
      <c r="C9615">
        <v>35</v>
      </c>
      <c r="D9615">
        <v>7</v>
      </c>
      <c r="E9615" s="1">
        <v>0.64722222222222225</v>
      </c>
    </row>
    <row r="9616" spans="1:5" x14ac:dyDescent="0.35">
      <c r="A9616" t="s">
        <v>4</v>
      </c>
      <c r="B9616" s="5" t="s">
        <v>8795</v>
      </c>
      <c r="C9616">
        <v>166</v>
      </c>
      <c r="D9616">
        <v>33</v>
      </c>
      <c r="E9616" s="1">
        <v>0.64340277777777777</v>
      </c>
    </row>
    <row r="9617" spans="1:5" x14ac:dyDescent="0.35">
      <c r="A9617" t="s">
        <v>7</v>
      </c>
      <c r="B9617" s="5" t="s">
        <v>8796</v>
      </c>
      <c r="C9617">
        <v>24</v>
      </c>
      <c r="D9617">
        <v>4</v>
      </c>
      <c r="E9617" s="1">
        <v>0.6426736111111111</v>
      </c>
    </row>
    <row r="9618" spans="1:5" x14ac:dyDescent="0.35">
      <c r="A9618" t="s">
        <v>7</v>
      </c>
      <c r="B9618" s="5" t="s">
        <v>8797</v>
      </c>
      <c r="C9618">
        <v>49</v>
      </c>
      <c r="D9618">
        <v>9</v>
      </c>
      <c r="E9618" s="1">
        <v>0.64253472222222219</v>
      </c>
    </row>
    <row r="9619" spans="1:5" x14ac:dyDescent="0.35">
      <c r="A9619" t="s">
        <v>7</v>
      </c>
      <c r="B9619" s="5" t="s">
        <v>8798</v>
      </c>
      <c r="C9619">
        <v>5</v>
      </c>
      <c r="D9619">
        <v>2</v>
      </c>
      <c r="E9619" s="1">
        <v>0.62194444444444441</v>
      </c>
    </row>
    <row r="9620" spans="1:5" x14ac:dyDescent="0.35">
      <c r="A9620" t="s">
        <v>4</v>
      </c>
      <c r="B9620" s="5" t="s">
        <v>8799</v>
      </c>
      <c r="C9620">
        <v>17</v>
      </c>
      <c r="D9620">
        <v>4</v>
      </c>
      <c r="E9620" s="1">
        <v>0.61829861111111117</v>
      </c>
    </row>
    <row r="9621" spans="1:5" x14ac:dyDescent="0.35">
      <c r="A9621" t="s">
        <v>4</v>
      </c>
      <c r="B9621" s="5" t="s">
        <v>8800</v>
      </c>
      <c r="C9621">
        <v>103</v>
      </c>
      <c r="D9621">
        <v>17</v>
      </c>
      <c r="E9621" s="1">
        <v>0.6182523148148148</v>
      </c>
    </row>
    <row r="9622" spans="1:5" x14ac:dyDescent="0.35">
      <c r="A9622" t="s">
        <v>4</v>
      </c>
      <c r="B9622" s="5" t="s">
        <v>8801</v>
      </c>
      <c r="C9622">
        <v>27</v>
      </c>
      <c r="D9622">
        <v>5</v>
      </c>
      <c r="E9622" s="1">
        <v>0.61803240740740739</v>
      </c>
    </row>
    <row r="9623" spans="1:5" x14ac:dyDescent="0.35">
      <c r="A9623" t="s">
        <v>4</v>
      </c>
      <c r="B9623" s="5" t="s">
        <v>4184</v>
      </c>
      <c r="C9623">
        <v>12</v>
      </c>
      <c r="D9623">
        <v>3</v>
      </c>
      <c r="E9623" s="1">
        <v>0.61796296296296294</v>
      </c>
    </row>
    <row r="9624" spans="1:5" x14ac:dyDescent="0.35">
      <c r="A9624" t="s">
        <v>7</v>
      </c>
      <c r="B9624" s="5" t="s">
        <v>8802</v>
      </c>
      <c r="C9624">
        <v>121</v>
      </c>
      <c r="D9624">
        <v>23</v>
      </c>
      <c r="E9624" s="1">
        <v>0.61093750000000002</v>
      </c>
    </row>
    <row r="9625" spans="1:5" x14ac:dyDescent="0.35">
      <c r="A9625" t="s">
        <v>7</v>
      </c>
      <c r="B9625" s="5" t="s">
        <v>8803</v>
      </c>
      <c r="C9625">
        <v>52</v>
      </c>
      <c r="D9625">
        <v>10</v>
      </c>
      <c r="E9625" s="1">
        <v>0.60966435185185186</v>
      </c>
    </row>
    <row r="9626" spans="1:5" x14ac:dyDescent="0.35">
      <c r="A9626" t="s">
        <v>4</v>
      </c>
      <c r="B9626" s="5" t="s">
        <v>966</v>
      </c>
      <c r="C9626">
        <v>16</v>
      </c>
      <c r="D9626">
        <v>3</v>
      </c>
      <c r="E9626" s="1">
        <v>0.60788194444444443</v>
      </c>
    </row>
    <row r="9627" spans="1:5" x14ac:dyDescent="0.35">
      <c r="A9627" t="s">
        <v>7</v>
      </c>
      <c r="B9627" s="5" t="s">
        <v>8804</v>
      </c>
      <c r="C9627">
        <v>65</v>
      </c>
      <c r="D9627">
        <v>13</v>
      </c>
      <c r="E9627" s="1">
        <v>0.60586805555555556</v>
      </c>
    </row>
    <row r="9628" spans="1:5" x14ac:dyDescent="0.35">
      <c r="A9628" t="s">
        <v>7</v>
      </c>
      <c r="B9628" s="5" t="s">
        <v>32</v>
      </c>
      <c r="C9628">
        <v>2</v>
      </c>
      <c r="D9628">
        <v>1</v>
      </c>
      <c r="E9628" s="1">
        <v>0.6056597222222222</v>
      </c>
    </row>
    <row r="9629" spans="1:5" x14ac:dyDescent="0.35">
      <c r="A9629" t="s">
        <v>4</v>
      </c>
      <c r="B9629" s="5" t="s">
        <v>8805</v>
      </c>
      <c r="C9629">
        <v>154</v>
      </c>
      <c r="D9629">
        <v>29</v>
      </c>
      <c r="E9629" s="1">
        <v>0.60218749999999999</v>
      </c>
    </row>
    <row r="9630" spans="1:5" x14ac:dyDescent="0.35">
      <c r="A9630" t="s">
        <v>4</v>
      </c>
      <c r="B9630" s="5" t="s">
        <v>8806</v>
      </c>
      <c r="C9630">
        <v>21</v>
      </c>
      <c r="D9630">
        <v>4</v>
      </c>
      <c r="E9630" s="1">
        <v>0.6018634259259259</v>
      </c>
    </row>
    <row r="9631" spans="1:5" x14ac:dyDescent="0.35">
      <c r="A9631" t="s">
        <v>7</v>
      </c>
      <c r="B9631" s="5" t="s">
        <v>8807</v>
      </c>
      <c r="C9631">
        <v>30</v>
      </c>
      <c r="D9631">
        <v>7</v>
      </c>
      <c r="E9631" s="1">
        <v>0.60096064814814809</v>
      </c>
    </row>
    <row r="9632" spans="1:5" x14ac:dyDescent="0.35">
      <c r="A9632" t="s">
        <v>7</v>
      </c>
      <c r="B9632" s="5" t="s">
        <v>492</v>
      </c>
      <c r="C9632">
        <v>7</v>
      </c>
      <c r="D9632">
        <v>2</v>
      </c>
      <c r="E9632" s="1">
        <v>0.60090277777777779</v>
      </c>
    </row>
    <row r="9633" spans="1:5" x14ac:dyDescent="0.35">
      <c r="A9633" t="s">
        <v>4</v>
      </c>
      <c r="B9633" s="5" t="s">
        <v>8808</v>
      </c>
      <c r="C9633">
        <v>59</v>
      </c>
      <c r="D9633">
        <v>11</v>
      </c>
      <c r="E9633" s="1">
        <v>0.59767361111111106</v>
      </c>
    </row>
    <row r="9634" spans="1:5" x14ac:dyDescent="0.35">
      <c r="A9634" t="s">
        <v>4</v>
      </c>
      <c r="B9634" s="5" t="s">
        <v>8060</v>
      </c>
      <c r="C9634">
        <v>15</v>
      </c>
      <c r="D9634">
        <v>3</v>
      </c>
      <c r="E9634" s="1">
        <v>0.59747685185185184</v>
      </c>
    </row>
    <row r="9635" spans="1:5" x14ac:dyDescent="0.35">
      <c r="A9635" t="s">
        <v>7</v>
      </c>
      <c r="B9635" s="5" t="s">
        <v>8809</v>
      </c>
      <c r="C9635">
        <v>33</v>
      </c>
      <c r="D9635">
        <v>9</v>
      </c>
      <c r="E9635" s="1">
        <v>0.5773611111111111</v>
      </c>
    </row>
    <row r="9636" spans="1:5" x14ac:dyDescent="0.35">
      <c r="A9636" t="s">
        <v>4</v>
      </c>
      <c r="B9636" s="5" t="s">
        <v>8810</v>
      </c>
      <c r="C9636">
        <v>126</v>
      </c>
      <c r="D9636">
        <v>26</v>
      </c>
      <c r="E9636" s="1">
        <v>0.57583333333333331</v>
      </c>
    </row>
    <row r="9637" spans="1:5" x14ac:dyDescent="0.35">
      <c r="A9637" t="s">
        <v>4</v>
      </c>
      <c r="B9637" s="5" t="s">
        <v>8811</v>
      </c>
      <c r="C9637">
        <v>14</v>
      </c>
      <c r="D9637">
        <v>3</v>
      </c>
      <c r="E9637" s="1">
        <v>0.57554398148148145</v>
      </c>
    </row>
    <row r="9638" spans="1:5" x14ac:dyDescent="0.35">
      <c r="A9638" t="s">
        <v>4</v>
      </c>
      <c r="B9638" s="5" t="s">
        <v>8202</v>
      </c>
      <c r="C9638">
        <v>7</v>
      </c>
      <c r="D9638">
        <v>2</v>
      </c>
      <c r="E9638" s="1">
        <v>0.57549768518518518</v>
      </c>
    </row>
    <row r="9639" spans="1:5" x14ac:dyDescent="0.35">
      <c r="A9639" t="s">
        <v>7</v>
      </c>
      <c r="B9639" s="5" t="s">
        <v>8812</v>
      </c>
      <c r="C9639">
        <v>26</v>
      </c>
      <c r="D9639">
        <v>4</v>
      </c>
      <c r="E9639" s="1">
        <v>0.56646990740740744</v>
      </c>
    </row>
    <row r="9640" spans="1:5" x14ac:dyDescent="0.35">
      <c r="A9640" t="s">
        <v>7</v>
      </c>
      <c r="B9640" s="5" t="s">
        <v>8813</v>
      </c>
      <c r="C9640">
        <v>14</v>
      </c>
      <c r="D9640">
        <v>4</v>
      </c>
      <c r="E9640" s="1">
        <v>0.56630787037037034</v>
      </c>
    </row>
    <row r="9641" spans="1:5" x14ac:dyDescent="0.35">
      <c r="A9641" t="s">
        <v>4</v>
      </c>
      <c r="B9641" s="5" t="s">
        <v>8814</v>
      </c>
      <c r="C9641">
        <v>26</v>
      </c>
      <c r="D9641">
        <v>3</v>
      </c>
      <c r="E9641" s="1">
        <v>0.56525462962962958</v>
      </c>
    </row>
    <row r="9642" spans="1:5" x14ac:dyDescent="0.35">
      <c r="A9642" t="s">
        <v>4</v>
      </c>
      <c r="B9642" s="5" t="s">
        <v>8815</v>
      </c>
      <c r="C9642">
        <v>23</v>
      </c>
      <c r="D9642">
        <v>6</v>
      </c>
      <c r="E9642" s="1">
        <v>0.56511574074074067</v>
      </c>
    </row>
    <row r="9643" spans="1:5" x14ac:dyDescent="0.35">
      <c r="A9643" t="s">
        <v>7</v>
      </c>
      <c r="B9643" s="5" t="s">
        <v>8816</v>
      </c>
      <c r="C9643">
        <v>109</v>
      </c>
      <c r="D9643">
        <v>21</v>
      </c>
      <c r="E9643" s="1">
        <v>0.55980324074074073</v>
      </c>
    </row>
    <row r="9644" spans="1:5" x14ac:dyDescent="0.35">
      <c r="A9644" t="s">
        <v>7</v>
      </c>
      <c r="B9644" s="5" t="s">
        <v>8817</v>
      </c>
      <c r="C9644">
        <v>55</v>
      </c>
      <c r="D9644">
        <v>8</v>
      </c>
      <c r="E9644" s="1">
        <v>0.55831018518518516</v>
      </c>
    </row>
    <row r="9645" spans="1:5" x14ac:dyDescent="0.35">
      <c r="A9645" t="s">
        <v>4</v>
      </c>
      <c r="B9645" s="5" t="s">
        <v>8818</v>
      </c>
      <c r="C9645">
        <v>35</v>
      </c>
      <c r="D9645">
        <v>6</v>
      </c>
      <c r="E9645" s="1">
        <v>0.55744212962962958</v>
      </c>
    </row>
    <row r="9646" spans="1:5" x14ac:dyDescent="0.35">
      <c r="A9646" t="s">
        <v>7</v>
      </c>
      <c r="B9646" s="5" t="s">
        <v>8819</v>
      </c>
      <c r="C9646">
        <v>41</v>
      </c>
      <c r="D9646">
        <v>7</v>
      </c>
      <c r="E9646" s="1">
        <v>0.55346064814814822</v>
      </c>
    </row>
    <row r="9647" spans="1:5" x14ac:dyDescent="0.35">
      <c r="A9647" t="s">
        <v>7</v>
      </c>
      <c r="B9647" s="5" t="s">
        <v>8820</v>
      </c>
      <c r="C9647">
        <v>139</v>
      </c>
      <c r="D9647">
        <v>25</v>
      </c>
      <c r="E9647" s="1">
        <v>0.5533217592592593</v>
      </c>
    </row>
    <row r="9648" spans="1:5" x14ac:dyDescent="0.35">
      <c r="A9648" t="s">
        <v>7</v>
      </c>
      <c r="B9648" s="5" t="s">
        <v>8821</v>
      </c>
      <c r="C9648">
        <v>124</v>
      </c>
      <c r="D9648">
        <v>23</v>
      </c>
      <c r="E9648" s="1">
        <v>0.55296296296296299</v>
      </c>
    </row>
    <row r="9649" spans="1:5" x14ac:dyDescent="0.35">
      <c r="A9649" t="s">
        <v>7</v>
      </c>
      <c r="B9649" s="5" t="s">
        <v>8822</v>
      </c>
      <c r="C9649">
        <v>41</v>
      </c>
      <c r="D9649">
        <v>8</v>
      </c>
      <c r="E9649" s="1">
        <v>0.55258101851851849</v>
      </c>
    </row>
    <row r="9650" spans="1:5" x14ac:dyDescent="0.35">
      <c r="A9650" t="s">
        <v>4</v>
      </c>
      <c r="B9650" s="5" t="s">
        <v>8823</v>
      </c>
      <c r="C9650">
        <v>5</v>
      </c>
      <c r="D9650">
        <v>1</v>
      </c>
      <c r="E9650" s="1">
        <v>0.55009259259259258</v>
      </c>
    </row>
    <row r="9651" spans="1:5" x14ac:dyDescent="0.35">
      <c r="A9651" t="s">
        <v>4</v>
      </c>
      <c r="B9651" s="5" t="s">
        <v>8824</v>
      </c>
      <c r="C9651">
        <v>66</v>
      </c>
      <c r="D9651">
        <v>13</v>
      </c>
      <c r="E9651" s="1">
        <v>0.55005787037037035</v>
      </c>
    </row>
    <row r="9652" spans="1:5" x14ac:dyDescent="0.35">
      <c r="A9652" t="s">
        <v>4</v>
      </c>
      <c r="B9652" s="5" t="s">
        <v>8825</v>
      </c>
      <c r="C9652">
        <v>61</v>
      </c>
      <c r="D9652">
        <v>13</v>
      </c>
      <c r="E9652" s="1">
        <v>0.54989583333333336</v>
      </c>
    </row>
    <row r="9653" spans="1:5" x14ac:dyDescent="0.35">
      <c r="A9653" t="s">
        <v>4</v>
      </c>
      <c r="B9653" s="5" t="s">
        <v>8826</v>
      </c>
      <c r="C9653">
        <v>16</v>
      </c>
      <c r="D9653">
        <v>4</v>
      </c>
      <c r="E9653" s="1">
        <v>0.54973379629629626</v>
      </c>
    </row>
    <row r="9654" spans="1:5" x14ac:dyDescent="0.35">
      <c r="A9654" t="s">
        <v>4</v>
      </c>
      <c r="B9654" s="5" t="s">
        <v>8827</v>
      </c>
      <c r="C9654">
        <v>19</v>
      </c>
      <c r="D9654">
        <v>4</v>
      </c>
      <c r="E9654" s="1">
        <v>0.54952546296296301</v>
      </c>
    </row>
    <row r="9655" spans="1:5" x14ac:dyDescent="0.35">
      <c r="A9655" t="s">
        <v>4</v>
      </c>
      <c r="B9655" s="5" t="s">
        <v>8828</v>
      </c>
      <c r="C9655">
        <v>103</v>
      </c>
      <c r="D9655">
        <v>24</v>
      </c>
      <c r="E9655" s="1">
        <v>0.54947916666666663</v>
      </c>
    </row>
    <row r="9656" spans="1:5" x14ac:dyDescent="0.35">
      <c r="A9656" t="s">
        <v>7</v>
      </c>
      <c r="B9656" s="5" t="s">
        <v>8829</v>
      </c>
      <c r="C9656">
        <v>107</v>
      </c>
      <c r="D9656">
        <v>20</v>
      </c>
      <c r="E9656" s="1">
        <v>0.54491898148148155</v>
      </c>
    </row>
    <row r="9657" spans="1:5" x14ac:dyDescent="0.35">
      <c r="A9657" t="s">
        <v>7</v>
      </c>
      <c r="B9657" s="5" t="s">
        <v>8830</v>
      </c>
      <c r="C9657">
        <v>196</v>
      </c>
      <c r="D9657">
        <v>32</v>
      </c>
      <c r="E9657" s="1">
        <v>0.54457175925925927</v>
      </c>
    </row>
    <row r="9658" spans="1:5" x14ac:dyDescent="0.35">
      <c r="A9658" t="s">
        <v>7</v>
      </c>
      <c r="B9658" s="5" t="s">
        <v>8831</v>
      </c>
      <c r="C9658">
        <v>41</v>
      </c>
      <c r="D9658">
        <v>11</v>
      </c>
      <c r="E9658" s="1">
        <v>0.52634259259259253</v>
      </c>
    </row>
    <row r="9659" spans="1:5" x14ac:dyDescent="0.35">
      <c r="A9659" t="s">
        <v>4</v>
      </c>
      <c r="B9659" s="5" t="s">
        <v>8832</v>
      </c>
      <c r="C9659">
        <v>137</v>
      </c>
      <c r="D9659">
        <v>27</v>
      </c>
      <c r="E9659" s="1">
        <v>0.47858796296296297</v>
      </c>
    </row>
    <row r="9660" spans="1:5" x14ac:dyDescent="0.35">
      <c r="A9660" t="s">
        <v>4</v>
      </c>
      <c r="B9660" s="5" t="s">
        <v>8833</v>
      </c>
      <c r="C9660">
        <v>29</v>
      </c>
      <c r="D9660">
        <v>7</v>
      </c>
      <c r="E9660" s="1">
        <v>0.45872685185185186</v>
      </c>
    </row>
    <row r="9661" spans="1:5" x14ac:dyDescent="0.35">
      <c r="A9661" t="s">
        <v>7</v>
      </c>
      <c r="B9661" s="5" t="s">
        <v>8834</v>
      </c>
      <c r="C9661">
        <v>91</v>
      </c>
      <c r="D9661">
        <v>14</v>
      </c>
      <c r="E9661" s="1">
        <v>0.45443287037037039</v>
      </c>
    </row>
    <row r="9662" spans="1:5" x14ac:dyDescent="0.35">
      <c r="A9662" t="s">
        <v>7</v>
      </c>
      <c r="B9662" s="5" t="s">
        <v>8835</v>
      </c>
      <c r="C9662">
        <v>57</v>
      </c>
      <c r="D9662">
        <v>13</v>
      </c>
      <c r="E9662" s="1">
        <v>0.45405092592592594</v>
      </c>
    </row>
    <row r="9663" spans="1:5" x14ac:dyDescent="0.35">
      <c r="A9663" t="s">
        <v>4</v>
      </c>
      <c r="B9663" s="5" t="s">
        <v>8836</v>
      </c>
      <c r="C9663">
        <v>50</v>
      </c>
      <c r="D9663">
        <v>9</v>
      </c>
      <c r="E9663" s="1">
        <v>0.44518518518518518</v>
      </c>
    </row>
    <row r="9664" spans="1:5" x14ac:dyDescent="0.35">
      <c r="A9664" t="s">
        <v>4</v>
      </c>
      <c r="B9664" s="5" t="s">
        <v>8837</v>
      </c>
      <c r="C9664">
        <v>14</v>
      </c>
      <c r="D9664">
        <v>3</v>
      </c>
      <c r="E9664" s="1">
        <v>0.4450810185185185</v>
      </c>
    </row>
    <row r="9665" spans="1:5" x14ac:dyDescent="0.35">
      <c r="A9665" t="s">
        <v>7</v>
      </c>
      <c r="B9665" s="5" t="s">
        <v>8838</v>
      </c>
      <c r="C9665">
        <v>56</v>
      </c>
      <c r="D9665">
        <v>14</v>
      </c>
      <c r="E9665" s="1">
        <v>0.44085648148148149</v>
      </c>
    </row>
    <row r="9666" spans="1:5" x14ac:dyDescent="0.35">
      <c r="A9666" t="s">
        <v>4</v>
      </c>
      <c r="B9666" s="5" t="s">
        <v>8839</v>
      </c>
      <c r="C9666">
        <v>70</v>
      </c>
      <c r="D9666">
        <v>13</v>
      </c>
      <c r="E9666" s="1">
        <v>0.43709490740740736</v>
      </c>
    </row>
    <row r="9667" spans="1:5" x14ac:dyDescent="0.35">
      <c r="A9667" t="s">
        <v>7</v>
      </c>
      <c r="B9667" s="5" t="s">
        <v>8840</v>
      </c>
      <c r="C9667">
        <v>25</v>
      </c>
      <c r="D9667">
        <v>5</v>
      </c>
      <c r="E9667" s="1">
        <v>0.43445601851851851</v>
      </c>
    </row>
    <row r="9668" spans="1:5" x14ac:dyDescent="0.35">
      <c r="A9668" t="s">
        <v>4</v>
      </c>
      <c r="B9668" s="5" t="s">
        <v>8841</v>
      </c>
      <c r="C9668">
        <v>42</v>
      </c>
      <c r="D9668">
        <v>8</v>
      </c>
      <c r="E9668" s="1">
        <v>0.43333333333333335</v>
      </c>
    </row>
    <row r="9669" spans="1:5" x14ac:dyDescent="0.35">
      <c r="A9669" t="s">
        <v>4</v>
      </c>
      <c r="B9669" s="5" t="s">
        <v>8842</v>
      </c>
      <c r="C9669">
        <v>82</v>
      </c>
      <c r="D9669">
        <v>15</v>
      </c>
      <c r="E9669" s="1">
        <v>0.4332523148148148</v>
      </c>
    </row>
    <row r="9670" spans="1:5" x14ac:dyDescent="0.35">
      <c r="A9670" t="s">
        <v>4</v>
      </c>
      <c r="B9670" s="5" t="s">
        <v>8843</v>
      </c>
      <c r="C9670">
        <v>58</v>
      </c>
      <c r="D9670">
        <v>11</v>
      </c>
      <c r="E9670" s="1">
        <v>0.43305555555555553</v>
      </c>
    </row>
    <row r="9671" spans="1:5" x14ac:dyDescent="0.35">
      <c r="A9671" t="s">
        <v>7</v>
      </c>
      <c r="B9671" s="5" t="s">
        <v>8844</v>
      </c>
      <c r="C9671">
        <v>27</v>
      </c>
      <c r="D9671">
        <v>7</v>
      </c>
      <c r="E9671" s="1">
        <v>0.43094907407407407</v>
      </c>
    </row>
    <row r="9672" spans="1:5" x14ac:dyDescent="0.35">
      <c r="A9672" t="s">
        <v>4</v>
      </c>
      <c r="B9672" s="5" t="s">
        <v>8845</v>
      </c>
      <c r="C9672">
        <v>23</v>
      </c>
      <c r="D9672">
        <v>3</v>
      </c>
      <c r="E9672" s="1">
        <v>0.43085648148148148</v>
      </c>
    </row>
    <row r="9673" spans="1:5" x14ac:dyDescent="0.35">
      <c r="A9673" t="s">
        <v>4</v>
      </c>
      <c r="B9673" s="5" t="s">
        <v>8846</v>
      </c>
      <c r="C9673">
        <v>20</v>
      </c>
      <c r="D9673">
        <v>4</v>
      </c>
      <c r="E9673" s="1">
        <v>0.43081018518518516</v>
      </c>
    </row>
    <row r="9674" spans="1:5" x14ac:dyDescent="0.35">
      <c r="A9674" t="s">
        <v>7</v>
      </c>
      <c r="B9674" s="5" t="s">
        <v>8847</v>
      </c>
      <c r="C9674">
        <v>33</v>
      </c>
      <c r="D9674">
        <v>7</v>
      </c>
      <c r="E9674" s="1">
        <v>0.43069444444444444</v>
      </c>
    </row>
    <row r="9675" spans="1:5" x14ac:dyDescent="0.35">
      <c r="A9675" t="s">
        <v>7</v>
      </c>
      <c r="B9675" s="5" t="s">
        <v>8848</v>
      </c>
      <c r="C9675">
        <v>47</v>
      </c>
      <c r="D9675">
        <v>10</v>
      </c>
      <c r="E9675" s="1">
        <v>0.43056712962962962</v>
      </c>
    </row>
    <row r="9676" spans="1:5" x14ac:dyDescent="0.35">
      <c r="A9676" t="s">
        <v>4</v>
      </c>
      <c r="B9676" s="5" t="s">
        <v>8849</v>
      </c>
      <c r="C9676">
        <v>148</v>
      </c>
      <c r="D9676">
        <v>29</v>
      </c>
      <c r="E9676" s="1">
        <v>0.42986111111111108</v>
      </c>
    </row>
    <row r="9677" spans="1:5" x14ac:dyDescent="0.35">
      <c r="A9677" t="s">
        <v>7</v>
      </c>
      <c r="B9677" s="5" t="s">
        <v>8850</v>
      </c>
      <c r="C9677">
        <v>40</v>
      </c>
      <c r="D9677">
        <v>10</v>
      </c>
      <c r="E9677" s="1">
        <v>0.39326388888888886</v>
      </c>
    </row>
    <row r="9678" spans="1:5" x14ac:dyDescent="0.35">
      <c r="A9678" t="s">
        <v>7</v>
      </c>
      <c r="B9678" s="5" t="s">
        <v>8851</v>
      </c>
      <c r="C9678">
        <v>447</v>
      </c>
      <c r="D9678">
        <v>81</v>
      </c>
      <c r="E9678" s="1">
        <v>0.39310185185185187</v>
      </c>
    </row>
    <row r="9679" spans="1:5" x14ac:dyDescent="0.35">
      <c r="A9679" t="s">
        <v>7</v>
      </c>
      <c r="B9679" s="5" t="s">
        <v>52</v>
      </c>
      <c r="C9679">
        <v>3</v>
      </c>
      <c r="D9679">
        <v>1</v>
      </c>
      <c r="E9679" s="1">
        <v>0.39113425925925926</v>
      </c>
    </row>
    <row r="9680" spans="1:5" x14ac:dyDescent="0.35">
      <c r="A9680" t="s">
        <v>4</v>
      </c>
      <c r="B9680" s="5" t="s">
        <v>8852</v>
      </c>
      <c r="C9680">
        <v>59</v>
      </c>
      <c r="D9680">
        <v>11</v>
      </c>
      <c r="E9680" s="1">
        <v>1.1018518518518518E-2</v>
      </c>
    </row>
    <row r="9681" spans="1:5" x14ac:dyDescent="0.35">
      <c r="A9681" t="s">
        <v>7</v>
      </c>
      <c r="B9681" s="5" t="s">
        <v>8853</v>
      </c>
      <c r="C9681">
        <v>45</v>
      </c>
      <c r="D9681">
        <v>9</v>
      </c>
      <c r="E9681" s="1">
        <v>2.8356481481481479E-3</v>
      </c>
    </row>
    <row r="9682" spans="1:5" x14ac:dyDescent="0.35">
      <c r="A9682" t="s">
        <v>7</v>
      </c>
      <c r="B9682" s="5" t="s">
        <v>8854</v>
      </c>
      <c r="C9682">
        <v>40</v>
      </c>
      <c r="D9682">
        <v>7</v>
      </c>
      <c r="E9682" s="1">
        <v>2.673611111111111E-3</v>
      </c>
    </row>
    <row r="9683" spans="1:5" x14ac:dyDescent="0.35">
      <c r="A9683" t="s">
        <v>7</v>
      </c>
      <c r="B9683" s="5" t="s">
        <v>450</v>
      </c>
      <c r="C9683">
        <v>3</v>
      </c>
      <c r="D9683">
        <v>1</v>
      </c>
      <c r="E9683" s="1">
        <v>0.98193287037037036</v>
      </c>
    </row>
    <row r="9684" spans="1:5" x14ac:dyDescent="0.35">
      <c r="A9684" t="s">
        <v>4</v>
      </c>
      <c r="B9684" s="5" t="s">
        <v>8855</v>
      </c>
      <c r="C9684">
        <v>36</v>
      </c>
      <c r="D9684">
        <v>6</v>
      </c>
      <c r="E9684" s="1">
        <v>0.98121527777777784</v>
      </c>
    </row>
    <row r="9685" spans="1:5" x14ac:dyDescent="0.35">
      <c r="A9685" t="s">
        <v>7</v>
      </c>
      <c r="B9685" s="5" t="s">
        <v>8856</v>
      </c>
      <c r="C9685">
        <v>88</v>
      </c>
      <c r="D9685">
        <v>20</v>
      </c>
      <c r="E9685" s="1">
        <v>0.98030092592592588</v>
      </c>
    </row>
    <row r="9686" spans="1:5" x14ac:dyDescent="0.35">
      <c r="A9686" t="s">
        <v>4</v>
      </c>
      <c r="B9686" s="5" t="s">
        <v>8857</v>
      </c>
      <c r="C9686">
        <v>23</v>
      </c>
      <c r="D9686">
        <v>5</v>
      </c>
      <c r="E9686" s="1">
        <v>0.98012731481481474</v>
      </c>
    </row>
    <row r="9687" spans="1:5" x14ac:dyDescent="0.35">
      <c r="A9687" t="s">
        <v>7</v>
      </c>
      <c r="B9687" s="5" t="s">
        <v>8858</v>
      </c>
      <c r="C9687">
        <v>27</v>
      </c>
      <c r="D9687">
        <v>5</v>
      </c>
      <c r="E9687" s="1">
        <v>0.97996527777777775</v>
      </c>
    </row>
    <row r="9688" spans="1:5" x14ac:dyDescent="0.35">
      <c r="A9688" t="s">
        <v>4</v>
      </c>
      <c r="B9688" s="5" t="s">
        <v>8859</v>
      </c>
      <c r="C9688">
        <v>38</v>
      </c>
      <c r="D9688">
        <v>8</v>
      </c>
      <c r="E9688" s="1">
        <v>0.97993055555555564</v>
      </c>
    </row>
    <row r="9689" spans="1:5" x14ac:dyDescent="0.35">
      <c r="A9689" t="s">
        <v>7</v>
      </c>
      <c r="B9689" s="5" t="s">
        <v>1877</v>
      </c>
      <c r="C9689">
        <v>4</v>
      </c>
      <c r="D9689">
        <v>1</v>
      </c>
      <c r="E9689" s="1">
        <v>0.97990740740740734</v>
      </c>
    </row>
    <row r="9690" spans="1:5" x14ac:dyDescent="0.35">
      <c r="A9690" t="s">
        <v>7</v>
      </c>
      <c r="B9690" s="5" t="s">
        <v>8860</v>
      </c>
      <c r="C9690">
        <v>85</v>
      </c>
      <c r="D9690">
        <v>15</v>
      </c>
      <c r="E9690" s="1">
        <v>0.9798958333333333</v>
      </c>
    </row>
    <row r="9691" spans="1:5" x14ac:dyDescent="0.35">
      <c r="A9691" t="s">
        <v>4</v>
      </c>
      <c r="B9691" s="5" t="s">
        <v>8861</v>
      </c>
      <c r="C9691">
        <v>44</v>
      </c>
      <c r="D9691">
        <v>8</v>
      </c>
      <c r="E9691" s="1">
        <v>0.97984953703703714</v>
      </c>
    </row>
    <row r="9692" spans="1:5" x14ac:dyDescent="0.35">
      <c r="A9692" t="s">
        <v>4</v>
      </c>
      <c r="B9692" s="5" t="s">
        <v>8862</v>
      </c>
      <c r="C9692">
        <v>62</v>
      </c>
      <c r="D9692">
        <v>11</v>
      </c>
      <c r="E9692" s="1">
        <v>0.97958333333333336</v>
      </c>
    </row>
    <row r="9693" spans="1:5" x14ac:dyDescent="0.35">
      <c r="A9693" t="s">
        <v>7</v>
      </c>
      <c r="B9693" s="5" t="s">
        <v>8863</v>
      </c>
      <c r="C9693">
        <v>138</v>
      </c>
      <c r="D9693">
        <v>24</v>
      </c>
      <c r="E9693" s="1">
        <v>0.97893518518518519</v>
      </c>
    </row>
    <row r="9694" spans="1:5" x14ac:dyDescent="0.35">
      <c r="A9694" t="s">
        <v>4</v>
      </c>
      <c r="B9694" s="5" t="s">
        <v>8864</v>
      </c>
      <c r="C9694">
        <v>56</v>
      </c>
      <c r="D9694">
        <v>12</v>
      </c>
      <c r="E9694" s="1">
        <v>0.9784722222222223</v>
      </c>
    </row>
    <row r="9695" spans="1:5" x14ac:dyDescent="0.35">
      <c r="A9695" t="s">
        <v>7</v>
      </c>
      <c r="B9695" s="5" t="s">
        <v>8865</v>
      </c>
      <c r="C9695">
        <v>107</v>
      </c>
      <c r="D9695">
        <v>24</v>
      </c>
      <c r="E9695" s="1">
        <v>0.97802083333333334</v>
      </c>
    </row>
    <row r="9696" spans="1:5" x14ac:dyDescent="0.35">
      <c r="A9696" t="s">
        <v>7</v>
      </c>
      <c r="B9696" s="5" t="s">
        <v>8866</v>
      </c>
      <c r="C9696">
        <v>141</v>
      </c>
      <c r="D9696">
        <v>25</v>
      </c>
      <c r="E9696" s="1">
        <v>0.97747685185185185</v>
      </c>
    </row>
    <row r="9697" spans="1:5" x14ac:dyDescent="0.35">
      <c r="A9697" t="s">
        <v>4</v>
      </c>
      <c r="B9697" s="5" t="s">
        <v>8867</v>
      </c>
      <c r="C9697">
        <v>68</v>
      </c>
      <c r="D9697">
        <v>12</v>
      </c>
      <c r="E9697" s="1">
        <v>0.9771643518518518</v>
      </c>
    </row>
    <row r="9698" spans="1:5" x14ac:dyDescent="0.35">
      <c r="A9698" t="s">
        <v>4</v>
      </c>
      <c r="B9698" s="5" t="s">
        <v>8868</v>
      </c>
      <c r="C9698">
        <v>27</v>
      </c>
      <c r="D9698">
        <v>5</v>
      </c>
      <c r="E9698" s="1">
        <v>0.97695601851851854</v>
      </c>
    </row>
    <row r="9699" spans="1:5" x14ac:dyDescent="0.35">
      <c r="A9699" t="s">
        <v>4</v>
      </c>
      <c r="B9699" s="5" t="s">
        <v>8869</v>
      </c>
      <c r="C9699">
        <v>14</v>
      </c>
      <c r="D9699">
        <v>3</v>
      </c>
      <c r="E9699" s="1">
        <v>0.97688657407407409</v>
      </c>
    </row>
    <row r="9700" spans="1:5" x14ac:dyDescent="0.35">
      <c r="A9700" t="s">
        <v>7</v>
      </c>
      <c r="B9700" s="5" t="s">
        <v>8870</v>
      </c>
      <c r="C9700">
        <v>34</v>
      </c>
      <c r="D9700">
        <v>6</v>
      </c>
      <c r="E9700" s="1">
        <v>0.97674768518518518</v>
      </c>
    </row>
    <row r="9701" spans="1:5" x14ac:dyDescent="0.35">
      <c r="A9701" t="s">
        <v>4</v>
      </c>
      <c r="B9701" s="5" t="s">
        <v>8871</v>
      </c>
      <c r="C9701">
        <v>79</v>
      </c>
      <c r="D9701">
        <v>15</v>
      </c>
      <c r="E9701" s="1">
        <v>0.97611111111111104</v>
      </c>
    </row>
    <row r="9702" spans="1:5" x14ac:dyDescent="0.35">
      <c r="A9702" t="s">
        <v>4</v>
      </c>
      <c r="B9702" s="5" t="s">
        <v>8872</v>
      </c>
      <c r="C9702">
        <v>52</v>
      </c>
      <c r="D9702">
        <v>11</v>
      </c>
      <c r="E9702" s="1">
        <v>0.97581018518518514</v>
      </c>
    </row>
    <row r="9703" spans="1:5" x14ac:dyDescent="0.35">
      <c r="A9703" t="s">
        <v>4</v>
      </c>
      <c r="B9703" s="5" t="s">
        <v>8873</v>
      </c>
      <c r="C9703">
        <v>66</v>
      </c>
      <c r="D9703">
        <v>13</v>
      </c>
      <c r="E9703" s="1">
        <v>0.97565972222222219</v>
      </c>
    </row>
    <row r="9704" spans="1:5" x14ac:dyDescent="0.35">
      <c r="A9704" t="s">
        <v>4</v>
      </c>
      <c r="B9704" s="5" t="s">
        <v>8874</v>
      </c>
      <c r="C9704">
        <v>21</v>
      </c>
      <c r="D9704">
        <v>3</v>
      </c>
      <c r="E9704" s="1">
        <v>0.9754976851851852</v>
      </c>
    </row>
    <row r="9705" spans="1:5" x14ac:dyDescent="0.35">
      <c r="A9705" t="s">
        <v>7</v>
      </c>
      <c r="B9705" s="5" t="s">
        <v>8875</v>
      </c>
      <c r="C9705">
        <v>94</v>
      </c>
      <c r="D9705">
        <v>17</v>
      </c>
      <c r="E9705" s="1">
        <v>0.97412037037037036</v>
      </c>
    </row>
    <row r="9706" spans="1:5" x14ac:dyDescent="0.35">
      <c r="A9706" t="s">
        <v>7</v>
      </c>
      <c r="B9706" s="5" t="s">
        <v>8876</v>
      </c>
      <c r="C9706">
        <v>117</v>
      </c>
      <c r="D9706">
        <v>22</v>
      </c>
      <c r="E9706" s="1">
        <v>0.97387731481481488</v>
      </c>
    </row>
    <row r="9707" spans="1:5" x14ac:dyDescent="0.35">
      <c r="A9707" t="s">
        <v>7</v>
      </c>
      <c r="B9707" s="5" t="s">
        <v>8877</v>
      </c>
      <c r="C9707">
        <v>69</v>
      </c>
      <c r="D9707">
        <v>14</v>
      </c>
      <c r="E9707" s="1">
        <v>0.97354166666666664</v>
      </c>
    </row>
    <row r="9708" spans="1:5" x14ac:dyDescent="0.35">
      <c r="A9708" t="s">
        <v>7</v>
      </c>
      <c r="B9708" s="5" t="s">
        <v>16</v>
      </c>
      <c r="C9708">
        <v>6</v>
      </c>
      <c r="D9708">
        <v>1</v>
      </c>
      <c r="E9708" s="1">
        <v>0.97334490740740742</v>
      </c>
    </row>
    <row r="9709" spans="1:5" x14ac:dyDescent="0.35">
      <c r="A9709" t="s">
        <v>4</v>
      </c>
      <c r="B9709" s="5" t="s">
        <v>8878</v>
      </c>
      <c r="C9709">
        <v>65</v>
      </c>
      <c r="D9709">
        <v>13</v>
      </c>
      <c r="E9709" s="1">
        <v>0.97158564814814818</v>
      </c>
    </row>
    <row r="9710" spans="1:5" x14ac:dyDescent="0.35">
      <c r="A9710" t="s">
        <v>7</v>
      </c>
      <c r="B9710" s="5" t="s">
        <v>8879</v>
      </c>
      <c r="C9710">
        <v>148</v>
      </c>
      <c r="D9710">
        <v>26</v>
      </c>
      <c r="E9710" s="1">
        <v>0.95940972222222232</v>
      </c>
    </row>
    <row r="9711" spans="1:5" x14ac:dyDescent="0.35">
      <c r="A9711" t="s">
        <v>7</v>
      </c>
      <c r="B9711" s="5" t="s">
        <v>1640</v>
      </c>
      <c r="C9711">
        <v>11</v>
      </c>
      <c r="D9711">
        <v>1</v>
      </c>
      <c r="E9711" s="1">
        <v>0.95869212962962969</v>
      </c>
    </row>
    <row r="9712" spans="1:5" x14ac:dyDescent="0.35">
      <c r="A9712" t="s">
        <v>7</v>
      </c>
      <c r="B9712" s="5" t="s">
        <v>14</v>
      </c>
      <c r="C9712">
        <v>3</v>
      </c>
      <c r="D9712">
        <v>1</v>
      </c>
      <c r="E9712" s="1">
        <v>0.9577430555555555</v>
      </c>
    </row>
    <row r="9713" spans="1:5" x14ac:dyDescent="0.35">
      <c r="A9713" t="s">
        <v>4</v>
      </c>
      <c r="B9713" s="5" t="s">
        <v>8880</v>
      </c>
      <c r="C9713">
        <v>38</v>
      </c>
      <c r="D9713">
        <v>7</v>
      </c>
      <c r="E9713" s="1">
        <v>0.95694444444444438</v>
      </c>
    </row>
    <row r="9714" spans="1:5" x14ac:dyDescent="0.35">
      <c r="A9714" t="s">
        <v>4</v>
      </c>
      <c r="B9714" s="5" t="s">
        <v>8881</v>
      </c>
      <c r="C9714">
        <v>90</v>
      </c>
      <c r="D9714">
        <v>18</v>
      </c>
      <c r="E9714" s="1">
        <v>0.95682870370370365</v>
      </c>
    </row>
    <row r="9715" spans="1:5" x14ac:dyDescent="0.35">
      <c r="A9715" t="s">
        <v>4</v>
      </c>
      <c r="B9715" s="5" t="s">
        <v>8882</v>
      </c>
      <c r="C9715">
        <v>41</v>
      </c>
      <c r="D9715">
        <v>10</v>
      </c>
      <c r="E9715" s="1">
        <v>0.95649305555555564</v>
      </c>
    </row>
    <row r="9716" spans="1:5" x14ac:dyDescent="0.35">
      <c r="A9716" t="s">
        <v>7</v>
      </c>
      <c r="B9716" s="5" t="s">
        <v>8883</v>
      </c>
      <c r="C9716">
        <v>65</v>
      </c>
      <c r="D9716">
        <v>13</v>
      </c>
      <c r="E9716" s="1">
        <v>0.95541666666666669</v>
      </c>
    </row>
    <row r="9717" spans="1:5" x14ac:dyDescent="0.35">
      <c r="A9717" t="s">
        <v>7</v>
      </c>
      <c r="B9717" s="5" t="s">
        <v>6252</v>
      </c>
      <c r="C9717">
        <v>7</v>
      </c>
      <c r="D9717">
        <v>2</v>
      </c>
      <c r="E9717" s="1">
        <v>0.95527777777777778</v>
      </c>
    </row>
    <row r="9718" spans="1:5" x14ac:dyDescent="0.35">
      <c r="A9718" t="s">
        <v>4</v>
      </c>
      <c r="B9718" s="5" t="s">
        <v>8884</v>
      </c>
      <c r="C9718">
        <v>61</v>
      </c>
      <c r="D9718">
        <v>11</v>
      </c>
      <c r="E9718" s="1">
        <v>0.95350694444444439</v>
      </c>
    </row>
    <row r="9719" spans="1:5" x14ac:dyDescent="0.35">
      <c r="A9719" t="s">
        <v>4</v>
      </c>
      <c r="B9719" s="5" t="s">
        <v>8885</v>
      </c>
      <c r="C9719">
        <v>168</v>
      </c>
      <c r="D9719">
        <v>35</v>
      </c>
      <c r="E9719" s="1">
        <v>0.95328703703703699</v>
      </c>
    </row>
    <row r="9720" spans="1:5" x14ac:dyDescent="0.35">
      <c r="A9720" t="s">
        <v>7</v>
      </c>
      <c r="B9720" s="5" t="s">
        <v>8886</v>
      </c>
      <c r="C9720">
        <v>17</v>
      </c>
      <c r="D9720">
        <v>4</v>
      </c>
      <c r="E9720" s="1">
        <v>0.88293981481481476</v>
      </c>
    </row>
    <row r="9721" spans="1:5" x14ac:dyDescent="0.35">
      <c r="A9721" t="s">
        <v>7</v>
      </c>
      <c r="B9721" s="5" t="s">
        <v>8887</v>
      </c>
      <c r="C9721">
        <v>53</v>
      </c>
      <c r="D9721">
        <v>10</v>
      </c>
      <c r="E9721" s="1">
        <v>0.88285879629629627</v>
      </c>
    </row>
    <row r="9722" spans="1:5" x14ac:dyDescent="0.35">
      <c r="A9722" t="s">
        <v>4</v>
      </c>
      <c r="B9722" s="5" t="s">
        <v>8888</v>
      </c>
      <c r="C9722">
        <v>22</v>
      </c>
      <c r="D9722">
        <v>5</v>
      </c>
      <c r="E9722" s="1">
        <v>0.88190972222222219</v>
      </c>
    </row>
    <row r="9723" spans="1:5" x14ac:dyDescent="0.35">
      <c r="A9723" t="s">
        <v>4</v>
      </c>
      <c r="B9723" s="5" t="s">
        <v>8889</v>
      </c>
      <c r="C9723">
        <v>68</v>
      </c>
      <c r="D9723">
        <v>14</v>
      </c>
      <c r="E9723" s="1">
        <v>0.88186342592592604</v>
      </c>
    </row>
    <row r="9724" spans="1:5" x14ac:dyDescent="0.35">
      <c r="A9724" t="s">
        <v>7</v>
      </c>
      <c r="B9724" s="5" t="s">
        <v>8890</v>
      </c>
      <c r="C9724">
        <v>80</v>
      </c>
      <c r="D9724">
        <v>16</v>
      </c>
      <c r="E9724" s="1">
        <v>0.87515046296296306</v>
      </c>
    </row>
    <row r="9725" spans="1:5" x14ac:dyDescent="0.35">
      <c r="A9725" t="s">
        <v>7</v>
      </c>
      <c r="B9725" s="5" t="s">
        <v>8891</v>
      </c>
      <c r="C9725">
        <v>13</v>
      </c>
      <c r="D9725">
        <v>4</v>
      </c>
      <c r="E9725" s="1">
        <v>0.87484953703703694</v>
      </c>
    </row>
    <row r="9726" spans="1:5" x14ac:dyDescent="0.35">
      <c r="A9726" t="s">
        <v>7</v>
      </c>
      <c r="B9726" s="5" t="s">
        <v>5884</v>
      </c>
      <c r="C9726">
        <v>12</v>
      </c>
      <c r="D9726">
        <v>3</v>
      </c>
      <c r="E9726" s="1">
        <v>0.87476851851851845</v>
      </c>
    </row>
    <row r="9727" spans="1:5" x14ac:dyDescent="0.35">
      <c r="A9727" t="s">
        <v>4</v>
      </c>
      <c r="B9727" s="5" t="s">
        <v>8892</v>
      </c>
      <c r="C9727">
        <v>99</v>
      </c>
      <c r="D9727">
        <v>17</v>
      </c>
      <c r="E9727" s="1">
        <v>0.85984953703703704</v>
      </c>
    </row>
    <row r="9728" spans="1:5" x14ac:dyDescent="0.35">
      <c r="A9728" t="s">
        <v>4</v>
      </c>
      <c r="B9728" s="5" t="s">
        <v>8893</v>
      </c>
      <c r="C9728">
        <v>22</v>
      </c>
      <c r="D9728">
        <v>5</v>
      </c>
      <c r="E9728" s="1">
        <v>0.85929398148148151</v>
      </c>
    </row>
    <row r="9729" spans="1:5" x14ac:dyDescent="0.35">
      <c r="A9729" t="s">
        <v>7</v>
      </c>
      <c r="B9729" s="5" t="s">
        <v>8894</v>
      </c>
      <c r="C9729">
        <v>56</v>
      </c>
      <c r="D9729">
        <v>12</v>
      </c>
      <c r="E9729" s="1">
        <v>0.7923958333333333</v>
      </c>
    </row>
    <row r="9730" spans="1:5" x14ac:dyDescent="0.35">
      <c r="A9730" t="s">
        <v>4</v>
      </c>
      <c r="B9730" s="5" t="s">
        <v>8895</v>
      </c>
      <c r="C9730">
        <v>27</v>
      </c>
      <c r="D9730">
        <v>5</v>
      </c>
      <c r="E9730" s="1">
        <v>0.79177083333333342</v>
      </c>
    </row>
    <row r="9731" spans="1:5" x14ac:dyDescent="0.35">
      <c r="A9731" t="s">
        <v>7</v>
      </c>
      <c r="B9731" s="5" t="s">
        <v>8896</v>
      </c>
      <c r="C9731">
        <v>66</v>
      </c>
      <c r="D9731">
        <v>11</v>
      </c>
      <c r="E9731" s="1">
        <v>0.79163194444444451</v>
      </c>
    </row>
    <row r="9732" spans="1:5" x14ac:dyDescent="0.35">
      <c r="A9732" t="s">
        <v>4</v>
      </c>
      <c r="B9732" s="5" t="s">
        <v>8897</v>
      </c>
      <c r="C9732">
        <v>12</v>
      </c>
      <c r="D9732">
        <v>3</v>
      </c>
      <c r="E9732" s="1">
        <v>0.79153935185185187</v>
      </c>
    </row>
    <row r="9733" spans="1:5" x14ac:dyDescent="0.35">
      <c r="A9733" t="s">
        <v>4</v>
      </c>
      <c r="B9733" s="5" t="s">
        <v>8898</v>
      </c>
      <c r="C9733">
        <v>33</v>
      </c>
      <c r="D9733">
        <v>7</v>
      </c>
      <c r="E9733" s="1">
        <v>0.7914699074074073</v>
      </c>
    </row>
    <row r="9734" spans="1:5" x14ac:dyDescent="0.35">
      <c r="A9734" t="s">
        <v>7</v>
      </c>
      <c r="B9734" s="5" t="s">
        <v>8899</v>
      </c>
      <c r="C9734">
        <v>28</v>
      </c>
      <c r="D9734">
        <v>5</v>
      </c>
      <c r="E9734" s="1">
        <v>0.79140046296296296</v>
      </c>
    </row>
    <row r="9735" spans="1:5" x14ac:dyDescent="0.35">
      <c r="A9735" t="s">
        <v>7</v>
      </c>
      <c r="B9735" s="5" t="s">
        <v>8900</v>
      </c>
      <c r="C9735">
        <v>13</v>
      </c>
      <c r="D9735">
        <v>3</v>
      </c>
      <c r="E9735" s="1">
        <v>0.79129629629629628</v>
      </c>
    </row>
    <row r="9736" spans="1:5" x14ac:dyDescent="0.35">
      <c r="A9736" t="s">
        <v>4</v>
      </c>
      <c r="B9736" s="5" t="s">
        <v>8901</v>
      </c>
      <c r="C9736">
        <v>69</v>
      </c>
      <c r="D9736">
        <v>15</v>
      </c>
      <c r="E9736" s="1">
        <v>0.79</v>
      </c>
    </row>
    <row r="9737" spans="1:5" x14ac:dyDescent="0.35">
      <c r="A9737" t="s">
        <v>7</v>
      </c>
      <c r="B9737" s="5" t="s">
        <v>8902</v>
      </c>
      <c r="C9737">
        <v>8</v>
      </c>
      <c r="D9737">
        <v>1</v>
      </c>
      <c r="E9737" s="1">
        <v>0.78996527777777781</v>
      </c>
    </row>
    <row r="9738" spans="1:5" x14ac:dyDescent="0.35">
      <c r="A9738" t="s">
        <v>4</v>
      </c>
      <c r="B9738" s="5" t="s">
        <v>8903</v>
      </c>
      <c r="C9738">
        <v>19</v>
      </c>
      <c r="D9738">
        <v>4</v>
      </c>
      <c r="E9738" s="1">
        <v>0.7898842592592592</v>
      </c>
    </row>
    <row r="9739" spans="1:5" x14ac:dyDescent="0.35">
      <c r="A9739" t="s">
        <v>7</v>
      </c>
      <c r="B9739" s="5" t="s">
        <v>8904</v>
      </c>
      <c r="C9739">
        <v>16</v>
      </c>
      <c r="D9739">
        <v>4</v>
      </c>
      <c r="E9739" s="1">
        <v>0.78975694444444444</v>
      </c>
    </row>
    <row r="9740" spans="1:5" x14ac:dyDescent="0.35">
      <c r="A9740" t="s">
        <v>7</v>
      </c>
      <c r="B9740" s="5" t="s">
        <v>8905</v>
      </c>
      <c r="C9740">
        <v>23</v>
      </c>
      <c r="D9740">
        <v>4</v>
      </c>
      <c r="E9740" s="1">
        <v>0.69597222222222221</v>
      </c>
    </row>
    <row r="9741" spans="1:5" x14ac:dyDescent="0.35">
      <c r="A9741" t="s">
        <v>7</v>
      </c>
      <c r="B9741" s="5" t="s">
        <v>8905</v>
      </c>
      <c r="C9741">
        <v>23</v>
      </c>
      <c r="D9741">
        <v>4</v>
      </c>
      <c r="E9741" s="1">
        <v>0.69535879629629627</v>
      </c>
    </row>
    <row r="9742" spans="1:5" x14ac:dyDescent="0.35">
      <c r="A9742" t="s">
        <v>7</v>
      </c>
      <c r="B9742" s="5" t="s">
        <v>8905</v>
      </c>
      <c r="C9742">
        <v>23</v>
      </c>
      <c r="D9742">
        <v>4</v>
      </c>
      <c r="E9742" s="1">
        <v>0.69510416666666675</v>
      </c>
    </row>
    <row r="9743" spans="1:5" x14ac:dyDescent="0.35">
      <c r="A9743" t="s">
        <v>4</v>
      </c>
      <c r="B9743" s="5" t="s">
        <v>8906</v>
      </c>
      <c r="C9743">
        <v>9</v>
      </c>
      <c r="D9743">
        <v>3</v>
      </c>
      <c r="E9743" s="1">
        <v>0.61348379629629635</v>
      </c>
    </row>
    <row r="9744" spans="1:5" x14ac:dyDescent="0.35">
      <c r="A9744" t="s">
        <v>7</v>
      </c>
      <c r="B9744" s="5" t="s">
        <v>5127</v>
      </c>
      <c r="C9744">
        <v>7</v>
      </c>
      <c r="D9744">
        <v>2</v>
      </c>
      <c r="E9744" s="1">
        <v>0.60553240740740744</v>
      </c>
    </row>
    <row r="9745" spans="1:5" x14ac:dyDescent="0.35">
      <c r="A9745" t="s">
        <v>4</v>
      </c>
      <c r="B9745" s="5" t="s">
        <v>8907</v>
      </c>
      <c r="C9745">
        <v>51</v>
      </c>
      <c r="D9745">
        <v>13</v>
      </c>
      <c r="E9745" s="1">
        <v>0.60431712962962958</v>
      </c>
    </row>
    <row r="9746" spans="1:5" x14ac:dyDescent="0.35">
      <c r="A9746" t="s">
        <v>4</v>
      </c>
      <c r="B9746" s="5" t="s">
        <v>584</v>
      </c>
      <c r="C9746">
        <v>4</v>
      </c>
      <c r="D9746">
        <v>1</v>
      </c>
      <c r="E9746" s="1">
        <v>0.60418981481481482</v>
      </c>
    </row>
    <row r="9747" spans="1:5" x14ac:dyDescent="0.35">
      <c r="A9747" t="s">
        <v>7</v>
      </c>
      <c r="B9747" s="5" t="s">
        <v>8908</v>
      </c>
      <c r="C9747">
        <v>42</v>
      </c>
      <c r="D9747">
        <v>8</v>
      </c>
      <c r="E9747" s="1">
        <v>0.60391203703703711</v>
      </c>
    </row>
    <row r="9748" spans="1:5" x14ac:dyDescent="0.35">
      <c r="A9748" t="s">
        <v>4</v>
      </c>
      <c r="B9748" s="5" t="s">
        <v>8909</v>
      </c>
      <c r="C9748">
        <v>24</v>
      </c>
      <c r="D9748">
        <v>5</v>
      </c>
      <c r="E9748" s="1">
        <v>0.59630787037037036</v>
      </c>
    </row>
    <row r="9749" spans="1:5" x14ac:dyDescent="0.35">
      <c r="A9749" t="s">
        <v>7</v>
      </c>
      <c r="B9749" s="5" t="s">
        <v>8910</v>
      </c>
      <c r="C9749">
        <v>10</v>
      </c>
      <c r="D9749">
        <v>3</v>
      </c>
      <c r="E9749" s="1">
        <v>0.51936342592592599</v>
      </c>
    </row>
    <row r="9750" spans="1:5" x14ac:dyDescent="0.35">
      <c r="A9750" t="s">
        <v>4</v>
      </c>
      <c r="B9750" s="5" t="s">
        <v>8911</v>
      </c>
      <c r="C9750">
        <v>53</v>
      </c>
      <c r="D9750">
        <v>10</v>
      </c>
      <c r="E9750" s="1">
        <v>0.51874999999999993</v>
      </c>
    </row>
    <row r="9751" spans="1:5" x14ac:dyDescent="0.35">
      <c r="A9751" t="s">
        <v>4</v>
      </c>
      <c r="B9751" s="5" t="s">
        <v>598</v>
      </c>
      <c r="C9751">
        <v>9</v>
      </c>
      <c r="D9751">
        <v>1</v>
      </c>
      <c r="E9751" s="1">
        <v>0.51863425925925932</v>
      </c>
    </row>
    <row r="9752" spans="1:5" x14ac:dyDescent="0.35">
      <c r="A9752" t="s">
        <v>7</v>
      </c>
      <c r="B9752" s="5" t="s">
        <v>8912</v>
      </c>
      <c r="C9752">
        <v>29</v>
      </c>
      <c r="D9752">
        <v>6</v>
      </c>
      <c r="E9752" s="1">
        <v>0.51846064814814818</v>
      </c>
    </row>
    <row r="9753" spans="1:5" x14ac:dyDescent="0.35">
      <c r="A9753" t="s">
        <v>4</v>
      </c>
      <c r="B9753" s="5" t="s">
        <v>1432</v>
      </c>
      <c r="C9753">
        <v>11</v>
      </c>
      <c r="D9753">
        <v>2</v>
      </c>
      <c r="E9753" s="1">
        <v>0.50626157407407402</v>
      </c>
    </row>
    <row r="9754" spans="1:5" x14ac:dyDescent="0.35">
      <c r="A9754" t="s">
        <v>7</v>
      </c>
      <c r="B9754" s="5" t="s">
        <v>8913</v>
      </c>
      <c r="C9754">
        <v>52</v>
      </c>
      <c r="D9754">
        <v>12</v>
      </c>
      <c r="E9754" s="1">
        <v>0.5060069444444445</v>
      </c>
    </row>
    <row r="9755" spans="1:5" x14ac:dyDescent="0.35">
      <c r="A9755" t="s">
        <v>4</v>
      </c>
      <c r="B9755" s="5" t="s">
        <v>8914</v>
      </c>
      <c r="C9755">
        <v>39</v>
      </c>
      <c r="D9755">
        <v>8</v>
      </c>
      <c r="E9755" s="1">
        <v>0.50574074074074071</v>
      </c>
    </row>
    <row r="9756" spans="1:5" x14ac:dyDescent="0.35">
      <c r="A9756" t="s">
        <v>4</v>
      </c>
      <c r="B9756" s="5" t="s">
        <v>8915</v>
      </c>
      <c r="C9756">
        <v>18</v>
      </c>
      <c r="D9756">
        <v>4</v>
      </c>
      <c r="E9756" s="1">
        <v>0.50563657407407414</v>
      </c>
    </row>
    <row r="9757" spans="1:5" x14ac:dyDescent="0.35">
      <c r="A9757" t="s">
        <v>7</v>
      </c>
      <c r="B9757" s="5" t="s">
        <v>8916</v>
      </c>
      <c r="C9757">
        <v>68</v>
      </c>
      <c r="D9757">
        <v>15</v>
      </c>
      <c r="E9757" s="1">
        <v>0.50552083333333331</v>
      </c>
    </row>
    <row r="9758" spans="1:5" x14ac:dyDescent="0.35">
      <c r="A9758" t="s">
        <v>7</v>
      </c>
      <c r="B9758" s="5" t="s">
        <v>8917</v>
      </c>
      <c r="C9758">
        <v>24</v>
      </c>
      <c r="D9758">
        <v>5</v>
      </c>
      <c r="E9758" s="1">
        <v>0.50526620370370368</v>
      </c>
    </row>
    <row r="9759" spans="1:5" x14ac:dyDescent="0.35">
      <c r="A9759" t="s">
        <v>4</v>
      </c>
      <c r="B9759" s="5" t="s">
        <v>8918</v>
      </c>
      <c r="C9759">
        <v>50</v>
      </c>
      <c r="D9759">
        <v>11</v>
      </c>
      <c r="E9759" s="1">
        <v>0.49692129629629633</v>
      </c>
    </row>
    <row r="9760" spans="1:5" x14ac:dyDescent="0.35">
      <c r="A9760" t="s">
        <v>7</v>
      </c>
      <c r="B9760" s="5" t="s">
        <v>8919</v>
      </c>
      <c r="C9760">
        <v>56</v>
      </c>
      <c r="D9760">
        <v>12</v>
      </c>
      <c r="E9760" s="1">
        <v>0.49662037037037038</v>
      </c>
    </row>
    <row r="9761" spans="1:5" x14ac:dyDescent="0.35">
      <c r="A9761" t="s">
        <v>7</v>
      </c>
      <c r="B9761" s="5" t="s">
        <v>8920</v>
      </c>
      <c r="C9761">
        <v>91</v>
      </c>
      <c r="D9761">
        <v>19</v>
      </c>
      <c r="E9761" s="1">
        <v>0.4964351851851852</v>
      </c>
    </row>
    <row r="9762" spans="1:5" x14ac:dyDescent="0.35">
      <c r="A9762" t="s">
        <v>4</v>
      </c>
      <c r="B9762" s="5" t="s">
        <v>8921</v>
      </c>
      <c r="C9762">
        <v>131</v>
      </c>
      <c r="D9762">
        <v>28</v>
      </c>
      <c r="E9762" s="1">
        <v>0.49533564814814812</v>
      </c>
    </row>
    <row r="9763" spans="1:5" x14ac:dyDescent="0.35">
      <c r="A9763" t="s">
        <v>7</v>
      </c>
      <c r="B9763" s="5" t="s">
        <v>8922</v>
      </c>
      <c r="C9763">
        <v>104</v>
      </c>
      <c r="D9763">
        <v>23</v>
      </c>
      <c r="E9763" s="1">
        <v>0.49106481481481484</v>
      </c>
    </row>
    <row r="9764" spans="1:5" x14ac:dyDescent="0.35">
      <c r="A9764" t="s">
        <v>7</v>
      </c>
      <c r="B9764" s="5" t="s">
        <v>8923</v>
      </c>
      <c r="C9764">
        <v>15</v>
      </c>
      <c r="D9764">
        <v>4</v>
      </c>
      <c r="E9764" s="1">
        <v>0.49062500000000003</v>
      </c>
    </row>
    <row r="9765" spans="1:5" x14ac:dyDescent="0.35">
      <c r="A9765" t="s">
        <v>7</v>
      </c>
      <c r="B9765" s="5" t="s">
        <v>8924</v>
      </c>
      <c r="C9765">
        <v>33</v>
      </c>
      <c r="D9765">
        <v>7</v>
      </c>
      <c r="E9765" s="1">
        <v>0.49054398148148143</v>
      </c>
    </row>
    <row r="9766" spans="1:5" x14ac:dyDescent="0.35">
      <c r="A9766" t="s">
        <v>4</v>
      </c>
      <c r="B9766" s="5" t="s">
        <v>8925</v>
      </c>
      <c r="C9766">
        <v>71</v>
      </c>
      <c r="D9766">
        <v>14</v>
      </c>
      <c r="E9766" s="1">
        <v>0.48401620370370368</v>
      </c>
    </row>
    <row r="9767" spans="1:5" x14ac:dyDescent="0.35">
      <c r="A9767" t="s">
        <v>4</v>
      </c>
      <c r="B9767" s="5" t="s">
        <v>8926</v>
      </c>
      <c r="C9767">
        <v>63</v>
      </c>
      <c r="D9767">
        <v>13</v>
      </c>
      <c r="E9767" s="1">
        <v>0.48364583333333333</v>
      </c>
    </row>
    <row r="9768" spans="1:5" x14ac:dyDescent="0.35">
      <c r="A9768" t="s">
        <v>4</v>
      </c>
      <c r="B9768" s="5" t="s">
        <v>8927</v>
      </c>
      <c r="C9768">
        <v>43</v>
      </c>
      <c r="D9768">
        <v>9</v>
      </c>
      <c r="E9768" s="1">
        <v>0.42822916666666666</v>
      </c>
    </row>
    <row r="9769" spans="1:5" x14ac:dyDescent="0.35">
      <c r="A9769" t="s">
        <v>7</v>
      </c>
      <c r="B9769" s="5" t="s">
        <v>8928</v>
      </c>
      <c r="C9769">
        <v>40</v>
      </c>
      <c r="D9769">
        <v>7</v>
      </c>
      <c r="E9769" s="1">
        <v>0.41778935185185184</v>
      </c>
    </row>
    <row r="9770" spans="1:5" x14ac:dyDescent="0.35">
      <c r="A9770" t="s">
        <v>7</v>
      </c>
      <c r="B9770" s="5" t="s">
        <v>8929</v>
      </c>
      <c r="C9770">
        <v>42</v>
      </c>
      <c r="D9770">
        <v>9</v>
      </c>
      <c r="E9770" s="1">
        <v>0.41767361111111106</v>
      </c>
    </row>
    <row r="9771" spans="1:5" x14ac:dyDescent="0.35">
      <c r="A9771" t="s">
        <v>4</v>
      </c>
      <c r="B9771" s="5" t="s">
        <v>8930</v>
      </c>
      <c r="C9771">
        <v>76</v>
      </c>
      <c r="D9771">
        <v>15</v>
      </c>
      <c r="E9771" s="1">
        <v>0.40920138888888885</v>
      </c>
    </row>
    <row r="9772" spans="1:5" x14ac:dyDescent="0.35">
      <c r="A9772" t="s">
        <v>4</v>
      </c>
      <c r="B9772" s="5" t="s">
        <v>8931</v>
      </c>
      <c r="C9772">
        <v>40</v>
      </c>
      <c r="D9772">
        <v>7</v>
      </c>
      <c r="E9772" s="1">
        <v>0.40763888888888888</v>
      </c>
    </row>
    <row r="9773" spans="1:5" x14ac:dyDescent="0.35">
      <c r="A9773" t="s">
        <v>7</v>
      </c>
      <c r="B9773" s="5" t="s">
        <v>8932</v>
      </c>
      <c r="C9773">
        <v>32</v>
      </c>
      <c r="D9773">
        <v>6</v>
      </c>
      <c r="E9773" s="1">
        <v>9.6377314814814818E-2</v>
      </c>
    </row>
    <row r="9774" spans="1:5" x14ac:dyDescent="0.35">
      <c r="A9774" t="s">
        <v>7</v>
      </c>
      <c r="B9774" s="5" t="s">
        <v>8933</v>
      </c>
      <c r="C9774">
        <v>36</v>
      </c>
      <c r="D9774">
        <v>6</v>
      </c>
      <c r="E9774" s="1">
        <v>9.6284722222222216E-2</v>
      </c>
    </row>
    <row r="9775" spans="1:5" x14ac:dyDescent="0.35">
      <c r="A9775" t="s">
        <v>4</v>
      </c>
      <c r="B9775" s="5" t="s">
        <v>8934</v>
      </c>
      <c r="C9775">
        <v>15</v>
      </c>
      <c r="D9775">
        <v>3</v>
      </c>
      <c r="E9775" s="1">
        <v>9.4745370370370383E-2</v>
      </c>
    </row>
    <row r="9776" spans="1:5" x14ac:dyDescent="0.35">
      <c r="A9776" t="s">
        <v>4</v>
      </c>
      <c r="B9776" s="5" t="s">
        <v>8935</v>
      </c>
      <c r="C9776">
        <v>199</v>
      </c>
      <c r="D9776">
        <v>38</v>
      </c>
      <c r="E9776" s="1">
        <v>9.4675925925925927E-2</v>
      </c>
    </row>
    <row r="9777" spans="1:5" x14ac:dyDescent="0.35">
      <c r="A9777" t="s">
        <v>7</v>
      </c>
      <c r="B9777" s="5" t="s">
        <v>8936</v>
      </c>
      <c r="C9777">
        <v>23</v>
      </c>
      <c r="D9777">
        <v>5</v>
      </c>
      <c r="E9777" s="1">
        <v>9.3668981481481492E-2</v>
      </c>
    </row>
    <row r="9778" spans="1:5" x14ac:dyDescent="0.35">
      <c r="A9778" t="s">
        <v>7</v>
      </c>
      <c r="B9778" s="5" t="s">
        <v>38</v>
      </c>
      <c r="C9778">
        <v>4</v>
      </c>
      <c r="D9778">
        <v>1</v>
      </c>
      <c r="E9778" s="1">
        <v>9.3611111111111103E-2</v>
      </c>
    </row>
    <row r="9779" spans="1:5" x14ac:dyDescent="0.35">
      <c r="A9779" t="s">
        <v>4</v>
      </c>
      <c r="B9779" s="5" t="s">
        <v>8937</v>
      </c>
      <c r="C9779">
        <v>39</v>
      </c>
      <c r="D9779">
        <v>7</v>
      </c>
      <c r="E9779" s="1">
        <v>9.116898148148149E-2</v>
      </c>
    </row>
    <row r="9780" spans="1:5" x14ac:dyDescent="0.35">
      <c r="A9780" t="s">
        <v>4</v>
      </c>
      <c r="B9780" s="5" t="s">
        <v>121</v>
      </c>
      <c r="C9780">
        <v>3</v>
      </c>
      <c r="D9780">
        <v>1</v>
      </c>
      <c r="E9780" s="1">
        <v>0.93153935185185188</v>
      </c>
    </row>
    <row r="9781" spans="1:5" x14ac:dyDescent="0.35">
      <c r="A9781" t="s">
        <v>7</v>
      </c>
      <c r="B9781" s="5" t="s">
        <v>8938</v>
      </c>
      <c r="C9781">
        <v>15</v>
      </c>
      <c r="D9781">
        <v>3</v>
      </c>
      <c r="E9781" s="1">
        <v>0.92940972222222218</v>
      </c>
    </row>
    <row r="9782" spans="1:5" x14ac:dyDescent="0.35">
      <c r="A9782" t="s">
        <v>7</v>
      </c>
      <c r="B9782" s="5" t="s">
        <v>347</v>
      </c>
      <c r="C9782">
        <v>4</v>
      </c>
      <c r="D9782">
        <v>1</v>
      </c>
      <c r="E9782" s="1">
        <v>0.9293865740740741</v>
      </c>
    </row>
    <row r="9783" spans="1:5" x14ac:dyDescent="0.35">
      <c r="A9783" t="s">
        <v>4</v>
      </c>
      <c r="B9783" s="5" t="s">
        <v>8939</v>
      </c>
      <c r="C9783">
        <v>132</v>
      </c>
      <c r="D9783">
        <v>26</v>
      </c>
      <c r="E9783" s="1">
        <v>0.92667824074074068</v>
      </c>
    </row>
    <row r="9784" spans="1:5" x14ac:dyDescent="0.35">
      <c r="A9784" t="s">
        <v>4</v>
      </c>
      <c r="B9784" s="5" t="s">
        <v>119</v>
      </c>
      <c r="C9784">
        <v>4</v>
      </c>
      <c r="D9784">
        <v>1</v>
      </c>
      <c r="E9784" s="1">
        <v>0.8542939814814815</v>
      </c>
    </row>
    <row r="9785" spans="1:5" x14ac:dyDescent="0.35">
      <c r="A9785" t="s">
        <v>7</v>
      </c>
      <c r="B9785" s="5" t="s">
        <v>8940</v>
      </c>
      <c r="C9785">
        <v>21</v>
      </c>
      <c r="D9785">
        <v>5</v>
      </c>
      <c r="E9785" s="1">
        <v>0.85328703703703701</v>
      </c>
    </row>
    <row r="9786" spans="1:5" x14ac:dyDescent="0.35">
      <c r="A9786" t="s">
        <v>4</v>
      </c>
      <c r="B9786" s="5" t="s">
        <v>8941</v>
      </c>
      <c r="C9786">
        <v>7</v>
      </c>
      <c r="D9786">
        <v>2</v>
      </c>
      <c r="E9786" s="1">
        <v>0.85133101851851845</v>
      </c>
    </row>
    <row r="9787" spans="1:5" x14ac:dyDescent="0.35">
      <c r="A9787" t="s">
        <v>7</v>
      </c>
      <c r="B9787" s="5" t="s">
        <v>8942</v>
      </c>
      <c r="C9787">
        <v>34</v>
      </c>
      <c r="D9787">
        <v>8</v>
      </c>
      <c r="E9787" s="1">
        <v>0.8497337962962962</v>
      </c>
    </row>
    <row r="9788" spans="1:5" x14ac:dyDescent="0.35">
      <c r="A9788" t="s">
        <v>4</v>
      </c>
      <c r="B9788" s="5" t="s">
        <v>8943</v>
      </c>
      <c r="C9788">
        <v>25</v>
      </c>
      <c r="D9788">
        <v>5</v>
      </c>
      <c r="E9788" s="1">
        <v>0.84868055555555555</v>
      </c>
    </row>
    <row r="9789" spans="1:5" x14ac:dyDescent="0.35">
      <c r="A9789" t="s">
        <v>7</v>
      </c>
      <c r="B9789" s="5" t="s">
        <v>8944</v>
      </c>
      <c r="C9789">
        <v>15</v>
      </c>
      <c r="D9789">
        <v>4</v>
      </c>
      <c r="E9789" s="1">
        <v>0.84827546296296286</v>
      </c>
    </row>
    <row r="9790" spans="1:5" x14ac:dyDescent="0.35">
      <c r="A9790" t="s">
        <v>7</v>
      </c>
      <c r="B9790" s="5" t="s">
        <v>8945</v>
      </c>
      <c r="C9790">
        <v>41</v>
      </c>
      <c r="D9790">
        <v>9</v>
      </c>
      <c r="E9790" s="1">
        <v>0.76894675925925926</v>
      </c>
    </row>
    <row r="9791" spans="1:5" x14ac:dyDescent="0.35">
      <c r="A9791" t="s">
        <v>4</v>
      </c>
      <c r="B9791" s="5" t="s">
        <v>8946</v>
      </c>
      <c r="C9791">
        <v>58</v>
      </c>
      <c r="D9791">
        <v>12</v>
      </c>
      <c r="E9791" s="1">
        <v>0.76854166666666668</v>
      </c>
    </row>
    <row r="9792" spans="1:5" x14ac:dyDescent="0.35">
      <c r="A9792" t="s">
        <v>7</v>
      </c>
      <c r="B9792" s="5" t="s">
        <v>8947</v>
      </c>
      <c r="C9792">
        <v>19</v>
      </c>
      <c r="D9792">
        <v>4</v>
      </c>
      <c r="E9792" s="1">
        <v>0.76826388888888886</v>
      </c>
    </row>
    <row r="9793" spans="1:5" x14ac:dyDescent="0.35">
      <c r="A9793" t="s">
        <v>7</v>
      </c>
      <c r="B9793" s="5" t="s">
        <v>8948</v>
      </c>
      <c r="C9793">
        <v>9</v>
      </c>
      <c r="D9793">
        <v>2</v>
      </c>
      <c r="E9793" s="1">
        <v>0.76824074074074078</v>
      </c>
    </row>
    <row r="9794" spans="1:5" x14ac:dyDescent="0.35">
      <c r="A9794" t="s">
        <v>4</v>
      </c>
      <c r="B9794" s="5" t="s">
        <v>8949</v>
      </c>
      <c r="C9794">
        <v>50</v>
      </c>
      <c r="D9794">
        <v>10</v>
      </c>
      <c r="E9794" s="1">
        <v>0.76787037037037031</v>
      </c>
    </row>
    <row r="9795" spans="1:5" x14ac:dyDescent="0.35">
      <c r="A9795" t="s">
        <v>4</v>
      </c>
      <c r="B9795" s="5" t="s">
        <v>8950</v>
      </c>
      <c r="C9795">
        <v>15</v>
      </c>
      <c r="D9795">
        <v>3</v>
      </c>
      <c r="E9795" s="1">
        <v>0.76774305555555555</v>
      </c>
    </row>
    <row r="9796" spans="1:5" x14ac:dyDescent="0.35">
      <c r="A9796" t="s">
        <v>4</v>
      </c>
      <c r="B9796" s="5" t="s">
        <v>847</v>
      </c>
      <c r="C9796">
        <v>3</v>
      </c>
      <c r="D9796">
        <v>1</v>
      </c>
      <c r="E9796" s="1">
        <v>0.76769675925925929</v>
      </c>
    </row>
    <row r="9797" spans="1:5" x14ac:dyDescent="0.35">
      <c r="A9797" t="s">
        <v>7</v>
      </c>
      <c r="B9797" s="5" t="s">
        <v>8951</v>
      </c>
      <c r="C9797">
        <v>31</v>
      </c>
      <c r="D9797">
        <v>7</v>
      </c>
      <c r="E9797" s="1">
        <v>0.76158564814814822</v>
      </c>
    </row>
    <row r="9798" spans="1:5" x14ac:dyDescent="0.35">
      <c r="A9798" t="s">
        <v>7</v>
      </c>
      <c r="B9798" s="5" t="s">
        <v>8952</v>
      </c>
      <c r="C9798">
        <v>51</v>
      </c>
      <c r="D9798">
        <v>11</v>
      </c>
      <c r="E9798" s="1">
        <v>0.76150462962962961</v>
      </c>
    </row>
    <row r="9799" spans="1:5" x14ac:dyDescent="0.35">
      <c r="A9799" t="s">
        <v>4</v>
      </c>
      <c r="B9799" s="5" t="s">
        <v>8953</v>
      </c>
      <c r="C9799">
        <v>44</v>
      </c>
      <c r="D9799">
        <v>11</v>
      </c>
      <c r="E9799" s="1">
        <v>0.75694444444444453</v>
      </c>
    </row>
    <row r="9800" spans="1:5" x14ac:dyDescent="0.35">
      <c r="A9800" t="s">
        <v>7</v>
      </c>
      <c r="B9800" s="5" t="s">
        <v>8954</v>
      </c>
      <c r="C9800">
        <v>37</v>
      </c>
      <c r="D9800">
        <v>8</v>
      </c>
      <c r="E9800" s="1">
        <v>0.74495370370370362</v>
      </c>
    </row>
    <row r="9801" spans="1:5" x14ac:dyDescent="0.35">
      <c r="A9801" t="s">
        <v>4</v>
      </c>
      <c r="B9801" s="5" t="s">
        <v>500</v>
      </c>
      <c r="C9801">
        <v>9</v>
      </c>
      <c r="D9801">
        <v>2</v>
      </c>
      <c r="E9801" s="1">
        <v>0.7415046296296296</v>
      </c>
    </row>
    <row r="9802" spans="1:5" x14ac:dyDescent="0.35">
      <c r="A9802" t="s">
        <v>7</v>
      </c>
      <c r="B9802" s="5" t="s">
        <v>8955</v>
      </c>
      <c r="C9802">
        <v>33</v>
      </c>
      <c r="D9802">
        <v>7</v>
      </c>
      <c r="E9802" s="1">
        <v>0.73946759259259265</v>
      </c>
    </row>
    <row r="9803" spans="1:5" x14ac:dyDescent="0.35">
      <c r="A9803" t="s">
        <v>7</v>
      </c>
      <c r="B9803" s="5" t="s">
        <v>572</v>
      </c>
      <c r="C9803">
        <v>8</v>
      </c>
      <c r="D9803">
        <v>2</v>
      </c>
      <c r="E9803" s="1">
        <v>0.73942129629629638</v>
      </c>
    </row>
    <row r="9804" spans="1:5" x14ac:dyDescent="0.35">
      <c r="A9804" t="s">
        <v>4</v>
      </c>
      <c r="B9804" s="5" t="s">
        <v>8956</v>
      </c>
      <c r="C9804">
        <v>67</v>
      </c>
      <c r="D9804">
        <v>17</v>
      </c>
      <c r="E9804" s="1">
        <v>0.73868055555555545</v>
      </c>
    </row>
    <row r="9805" spans="1:5" x14ac:dyDescent="0.35">
      <c r="A9805" t="s">
        <v>4</v>
      </c>
      <c r="B9805" s="5" t="s">
        <v>8957</v>
      </c>
      <c r="C9805">
        <v>70</v>
      </c>
      <c r="D9805">
        <v>13</v>
      </c>
      <c r="E9805" s="1">
        <v>0.73853009259259261</v>
      </c>
    </row>
    <row r="9806" spans="1:5" x14ac:dyDescent="0.35">
      <c r="A9806" t="s">
        <v>4</v>
      </c>
      <c r="B9806" s="5" t="s">
        <v>8958</v>
      </c>
      <c r="C9806">
        <v>33</v>
      </c>
      <c r="D9806">
        <v>6</v>
      </c>
      <c r="E9806" s="1">
        <v>0.73840277777777785</v>
      </c>
    </row>
    <row r="9807" spans="1:5" x14ac:dyDescent="0.35">
      <c r="A9807" t="s">
        <v>7</v>
      </c>
      <c r="B9807" s="5" t="s">
        <v>8959</v>
      </c>
      <c r="C9807">
        <v>45</v>
      </c>
      <c r="D9807">
        <v>9</v>
      </c>
      <c r="E9807" s="1">
        <v>0.73824074074074064</v>
      </c>
    </row>
    <row r="9808" spans="1:5" x14ac:dyDescent="0.35">
      <c r="A9808" t="s">
        <v>7</v>
      </c>
      <c r="B9808" s="5" t="s">
        <v>8960</v>
      </c>
      <c r="C9808">
        <v>44</v>
      </c>
      <c r="D9808">
        <v>9</v>
      </c>
      <c r="E9808" s="1">
        <v>0.73815972222222215</v>
      </c>
    </row>
    <row r="9809" spans="1:5" x14ac:dyDescent="0.35">
      <c r="A9809" t="s">
        <v>4</v>
      </c>
      <c r="B9809" s="5" t="s">
        <v>8961</v>
      </c>
      <c r="C9809">
        <v>46</v>
      </c>
      <c r="D9809">
        <v>9</v>
      </c>
      <c r="E9809" s="1">
        <v>0.67094907407407411</v>
      </c>
    </row>
    <row r="9810" spans="1:5" x14ac:dyDescent="0.35">
      <c r="A9810" t="s">
        <v>4</v>
      </c>
      <c r="B9810" s="5" t="s">
        <v>8962</v>
      </c>
      <c r="C9810">
        <v>20</v>
      </c>
      <c r="D9810">
        <v>5</v>
      </c>
      <c r="E9810" s="1">
        <v>0.67083333333333339</v>
      </c>
    </row>
    <row r="9811" spans="1:5" x14ac:dyDescent="0.35">
      <c r="A9811" t="s">
        <v>7</v>
      </c>
      <c r="B9811" s="5" t="s">
        <v>8963</v>
      </c>
      <c r="C9811">
        <v>16</v>
      </c>
      <c r="D9811">
        <v>4</v>
      </c>
      <c r="E9811" s="1">
        <v>0.6566319444444445</v>
      </c>
    </row>
    <row r="9812" spans="1:5" x14ac:dyDescent="0.35">
      <c r="A9812" t="s">
        <v>7</v>
      </c>
      <c r="B9812" s="5" t="s">
        <v>8964</v>
      </c>
      <c r="C9812">
        <v>12</v>
      </c>
      <c r="D9812">
        <v>2</v>
      </c>
      <c r="E9812" s="1">
        <v>0.65648148148148155</v>
      </c>
    </row>
    <row r="9813" spans="1:5" x14ac:dyDescent="0.35">
      <c r="A9813" t="s">
        <v>4</v>
      </c>
      <c r="B9813" s="5" t="s">
        <v>8210</v>
      </c>
      <c r="C9813">
        <v>17</v>
      </c>
      <c r="D9813">
        <v>4</v>
      </c>
      <c r="E9813" s="1">
        <v>0.55357638888888883</v>
      </c>
    </row>
    <row r="9814" spans="1:5" x14ac:dyDescent="0.35">
      <c r="A9814" t="s">
        <v>7</v>
      </c>
      <c r="B9814" s="5" t="s">
        <v>8965</v>
      </c>
      <c r="C9814">
        <v>49</v>
      </c>
      <c r="D9814">
        <v>9</v>
      </c>
      <c r="E9814" s="1">
        <v>0.5516550925925926</v>
      </c>
    </row>
    <row r="9815" spans="1:5" x14ac:dyDescent="0.35">
      <c r="A9815" t="s">
        <v>7</v>
      </c>
      <c r="B9815" s="5" t="s">
        <v>847</v>
      </c>
      <c r="C9815">
        <v>3</v>
      </c>
      <c r="D9815">
        <v>1</v>
      </c>
      <c r="E9815" s="1">
        <v>0.55155092592592592</v>
      </c>
    </row>
    <row r="9816" spans="1:5" x14ac:dyDescent="0.35">
      <c r="A9816" t="s">
        <v>4</v>
      </c>
      <c r="B9816" s="5" t="s">
        <v>8966</v>
      </c>
      <c r="C9816">
        <v>48</v>
      </c>
      <c r="D9816">
        <v>11</v>
      </c>
      <c r="E9816" s="1">
        <v>0.53579861111111116</v>
      </c>
    </row>
    <row r="9817" spans="1:5" x14ac:dyDescent="0.35">
      <c r="A9817" t="s">
        <v>7</v>
      </c>
      <c r="B9817" s="5" t="s">
        <v>8967</v>
      </c>
      <c r="C9817">
        <v>62</v>
      </c>
      <c r="D9817">
        <v>14</v>
      </c>
      <c r="E9817" s="1">
        <v>0.52025462962962965</v>
      </c>
    </row>
    <row r="9818" spans="1:5" x14ac:dyDescent="0.35">
      <c r="A9818" t="s">
        <v>7</v>
      </c>
      <c r="B9818" s="5" t="s">
        <v>8968</v>
      </c>
      <c r="C9818">
        <v>117</v>
      </c>
      <c r="D9818">
        <v>22</v>
      </c>
      <c r="E9818" s="1">
        <v>0.5198842592592593</v>
      </c>
    </row>
    <row r="9819" spans="1:5" x14ac:dyDescent="0.35">
      <c r="A9819" t="s">
        <v>7</v>
      </c>
      <c r="B9819" s="5" t="s">
        <v>8969</v>
      </c>
      <c r="C9819">
        <v>39</v>
      </c>
      <c r="D9819">
        <v>7</v>
      </c>
      <c r="E9819" s="1">
        <v>0.51358796296296294</v>
      </c>
    </row>
    <row r="9820" spans="1:5" x14ac:dyDescent="0.35">
      <c r="A9820" t="s">
        <v>7</v>
      </c>
      <c r="B9820" s="5" t="s">
        <v>8970</v>
      </c>
      <c r="C9820">
        <v>44</v>
      </c>
      <c r="D9820">
        <v>9</v>
      </c>
      <c r="E9820" s="1">
        <v>0.51339120370370372</v>
      </c>
    </row>
    <row r="9821" spans="1:5" x14ac:dyDescent="0.35">
      <c r="A9821" t="s">
        <v>7</v>
      </c>
      <c r="B9821" s="5" t="s">
        <v>8971</v>
      </c>
      <c r="C9821">
        <v>17</v>
      </c>
      <c r="D9821">
        <v>3</v>
      </c>
      <c r="E9821" s="1">
        <v>0.51304398148148145</v>
      </c>
    </row>
    <row r="9822" spans="1:5" x14ac:dyDescent="0.35">
      <c r="A9822" t="s">
        <v>4</v>
      </c>
      <c r="B9822" s="5" t="s">
        <v>8972</v>
      </c>
      <c r="C9822">
        <v>27</v>
      </c>
      <c r="D9822">
        <v>6</v>
      </c>
      <c r="E9822" s="1">
        <v>0.51019675925925922</v>
      </c>
    </row>
    <row r="9823" spans="1:5" x14ac:dyDescent="0.35">
      <c r="A9823" t="s">
        <v>7</v>
      </c>
      <c r="B9823" s="5" t="s">
        <v>8973</v>
      </c>
      <c r="C9823">
        <v>18</v>
      </c>
      <c r="D9823">
        <v>3</v>
      </c>
      <c r="E9823" s="1">
        <v>0.50583333333333336</v>
      </c>
    </row>
    <row r="9824" spans="1:5" x14ac:dyDescent="0.35">
      <c r="A9824" t="s">
        <v>7</v>
      </c>
      <c r="B9824" s="5" t="s">
        <v>732</v>
      </c>
      <c r="C9824">
        <v>6</v>
      </c>
      <c r="D9824">
        <v>2</v>
      </c>
      <c r="E9824" s="1">
        <v>0.50581018518518517</v>
      </c>
    </row>
    <row r="9825" spans="1:5" x14ac:dyDescent="0.35">
      <c r="A9825" t="s">
        <v>4</v>
      </c>
      <c r="B9825" s="5" t="s">
        <v>8974</v>
      </c>
      <c r="C9825">
        <v>37</v>
      </c>
      <c r="D9825">
        <v>6</v>
      </c>
      <c r="E9825" s="1">
        <v>0.50388888888888894</v>
      </c>
    </row>
    <row r="9826" spans="1:5" x14ac:dyDescent="0.35">
      <c r="A9826" t="s">
        <v>4</v>
      </c>
      <c r="B9826" s="5" t="s">
        <v>8975</v>
      </c>
      <c r="C9826">
        <v>46</v>
      </c>
      <c r="D9826">
        <v>9</v>
      </c>
      <c r="E9826" s="1">
        <v>0.50378472222222226</v>
      </c>
    </row>
    <row r="9827" spans="1:5" x14ac:dyDescent="0.35">
      <c r="A9827" t="s">
        <v>7</v>
      </c>
      <c r="B9827" s="5" t="s">
        <v>3154</v>
      </c>
      <c r="C9827">
        <v>10</v>
      </c>
      <c r="D9827">
        <v>2</v>
      </c>
      <c r="E9827" s="1">
        <v>0.48390046296296302</v>
      </c>
    </row>
    <row r="9828" spans="1:5" x14ac:dyDescent="0.35">
      <c r="A9828" t="s">
        <v>4</v>
      </c>
      <c r="B9828" s="5" t="s">
        <v>8976</v>
      </c>
      <c r="C9828">
        <v>205</v>
      </c>
      <c r="D9828">
        <v>42</v>
      </c>
      <c r="E9828" s="1">
        <v>0.47780092592592593</v>
      </c>
    </row>
    <row r="9829" spans="1:5" x14ac:dyDescent="0.35">
      <c r="A9829" t="s">
        <v>7</v>
      </c>
      <c r="B9829" s="5" t="s">
        <v>8977</v>
      </c>
      <c r="C9829">
        <v>19</v>
      </c>
      <c r="D9829">
        <v>4</v>
      </c>
      <c r="E9829" s="1">
        <v>0.43633101851851852</v>
      </c>
    </row>
    <row r="9830" spans="1:5" x14ac:dyDescent="0.35">
      <c r="A9830" t="s">
        <v>4</v>
      </c>
      <c r="B9830" s="5" t="s">
        <v>8978</v>
      </c>
      <c r="C9830">
        <v>89</v>
      </c>
      <c r="D9830">
        <v>18</v>
      </c>
      <c r="E9830" s="1">
        <v>0.41761574074074076</v>
      </c>
    </row>
    <row r="9831" spans="1:5" x14ac:dyDescent="0.35">
      <c r="A9831" t="s">
        <v>4</v>
      </c>
      <c r="B9831" s="5" t="s">
        <v>8979</v>
      </c>
      <c r="C9831">
        <v>63</v>
      </c>
      <c r="D9831">
        <v>15</v>
      </c>
      <c r="E9831" s="1">
        <v>0.4173842592592592</v>
      </c>
    </row>
    <row r="9832" spans="1:5" x14ac:dyDescent="0.35">
      <c r="A9832" t="s">
        <v>4</v>
      </c>
      <c r="B9832" s="5" t="s">
        <v>8980</v>
      </c>
      <c r="C9832">
        <v>17</v>
      </c>
      <c r="D9832">
        <v>4</v>
      </c>
      <c r="E9832" s="1">
        <v>0.41719907407407408</v>
      </c>
    </row>
    <row r="9833" spans="1:5" x14ac:dyDescent="0.35">
      <c r="A9833" t="s">
        <v>7</v>
      </c>
      <c r="B9833" s="5" t="s">
        <v>8981</v>
      </c>
      <c r="C9833">
        <v>111</v>
      </c>
      <c r="D9833">
        <v>22</v>
      </c>
      <c r="E9833" s="1">
        <v>0.41501157407407407</v>
      </c>
    </row>
    <row r="9834" spans="1:5" x14ac:dyDescent="0.35">
      <c r="A9834" t="s">
        <v>7</v>
      </c>
      <c r="B9834" s="5" t="s">
        <v>8982</v>
      </c>
      <c r="C9834">
        <v>86</v>
      </c>
      <c r="D9834">
        <v>17</v>
      </c>
      <c r="E9834" s="1">
        <v>0.41417824074074078</v>
      </c>
    </row>
    <row r="9835" spans="1:5" x14ac:dyDescent="0.35">
      <c r="A9835" t="s">
        <v>7</v>
      </c>
      <c r="B9835" s="5" t="s">
        <v>8983</v>
      </c>
      <c r="C9835">
        <v>35</v>
      </c>
      <c r="D9835">
        <v>8</v>
      </c>
      <c r="E9835" s="1">
        <v>0.41391203703703705</v>
      </c>
    </row>
    <row r="9836" spans="1:5" x14ac:dyDescent="0.35">
      <c r="A9836" t="s">
        <v>4</v>
      </c>
      <c r="B9836" s="5" t="s">
        <v>8984</v>
      </c>
      <c r="C9836">
        <v>35</v>
      </c>
      <c r="D9836">
        <v>7</v>
      </c>
      <c r="E9836" s="1">
        <v>0.40262731481481479</v>
      </c>
    </row>
    <row r="9837" spans="1:5" x14ac:dyDescent="0.35">
      <c r="A9837" t="s">
        <v>4</v>
      </c>
      <c r="B9837" s="5" t="s">
        <v>8985</v>
      </c>
      <c r="C9837">
        <v>31</v>
      </c>
      <c r="D9837">
        <v>7</v>
      </c>
      <c r="E9837" s="1">
        <v>0.40246527777777774</v>
      </c>
    </row>
    <row r="9838" spans="1:5" x14ac:dyDescent="0.35">
      <c r="A9838" t="s">
        <v>4</v>
      </c>
      <c r="B9838" s="5" t="s">
        <v>8986</v>
      </c>
      <c r="C9838">
        <v>65</v>
      </c>
      <c r="D9838">
        <v>15</v>
      </c>
      <c r="E9838" s="1">
        <v>0.40239583333333334</v>
      </c>
    </row>
    <row r="9839" spans="1:5" x14ac:dyDescent="0.35">
      <c r="A9839" t="s">
        <v>7</v>
      </c>
      <c r="B9839" s="5" t="s">
        <v>8987</v>
      </c>
      <c r="C9839">
        <v>20</v>
      </c>
      <c r="D9839">
        <v>4</v>
      </c>
      <c r="E9839" s="1">
        <v>0.30832175925925925</v>
      </c>
    </row>
    <row r="9840" spans="1:5" x14ac:dyDescent="0.35">
      <c r="A9840" t="s">
        <v>7</v>
      </c>
      <c r="B9840" s="5" t="s">
        <v>8988</v>
      </c>
      <c r="C9840">
        <v>23</v>
      </c>
      <c r="D9840">
        <v>5</v>
      </c>
      <c r="E9840" s="1">
        <v>0.30819444444444444</v>
      </c>
    </row>
    <row r="9841" spans="1:5" x14ac:dyDescent="0.35">
      <c r="A9841" t="s">
        <v>7</v>
      </c>
      <c r="B9841" s="5" t="s">
        <v>8989</v>
      </c>
      <c r="C9841">
        <v>8</v>
      </c>
      <c r="D9841">
        <v>2</v>
      </c>
      <c r="E9841" s="1">
        <v>0.30812499999999998</v>
      </c>
    </row>
    <row r="9842" spans="1:5" x14ac:dyDescent="0.35">
      <c r="A9842" t="s">
        <v>7</v>
      </c>
      <c r="B9842" s="5" t="s">
        <v>8990</v>
      </c>
      <c r="C9842">
        <v>30</v>
      </c>
      <c r="D9842">
        <v>7</v>
      </c>
      <c r="E9842" s="1">
        <v>0.30810185185185185</v>
      </c>
    </row>
    <row r="9843" spans="1:5" x14ac:dyDescent="0.35">
      <c r="A9843" t="s">
        <v>4</v>
      </c>
      <c r="B9843" s="5" t="s">
        <v>8991</v>
      </c>
      <c r="C9843">
        <v>54</v>
      </c>
      <c r="D9843">
        <v>11</v>
      </c>
      <c r="E9843" s="1">
        <v>0.97401620370370379</v>
      </c>
    </row>
    <row r="9844" spans="1:5" x14ac:dyDescent="0.35">
      <c r="A9844" t="s">
        <v>4</v>
      </c>
      <c r="B9844" s="5" t="s">
        <v>8992</v>
      </c>
      <c r="C9844">
        <v>44</v>
      </c>
      <c r="D9844">
        <v>11</v>
      </c>
      <c r="E9844" s="1">
        <v>0.97388888888888892</v>
      </c>
    </row>
    <row r="9845" spans="1:5" x14ac:dyDescent="0.35">
      <c r="A9845" t="s">
        <v>4</v>
      </c>
      <c r="B9845" s="5" t="s">
        <v>8993</v>
      </c>
      <c r="C9845">
        <v>22</v>
      </c>
      <c r="D9845">
        <v>5</v>
      </c>
      <c r="E9845" s="1">
        <v>0.97376157407407404</v>
      </c>
    </row>
    <row r="9846" spans="1:5" x14ac:dyDescent="0.35">
      <c r="A9846" t="s">
        <v>7</v>
      </c>
      <c r="B9846" s="5" t="s">
        <v>8994</v>
      </c>
      <c r="C9846">
        <v>17</v>
      </c>
      <c r="D9846">
        <v>5</v>
      </c>
      <c r="E9846" s="1">
        <v>0.91447916666666673</v>
      </c>
    </row>
    <row r="9847" spans="1:5" x14ac:dyDescent="0.35">
      <c r="A9847" t="s">
        <v>4</v>
      </c>
      <c r="B9847" s="5" t="s">
        <v>8995</v>
      </c>
      <c r="C9847">
        <v>20</v>
      </c>
      <c r="D9847">
        <v>5</v>
      </c>
      <c r="E9847" s="1">
        <v>0.91437500000000005</v>
      </c>
    </row>
    <row r="9848" spans="1:5" x14ac:dyDescent="0.35">
      <c r="A9848" t="s">
        <v>4</v>
      </c>
      <c r="B9848" s="5" t="s">
        <v>8996</v>
      </c>
      <c r="C9848">
        <v>53</v>
      </c>
      <c r="D9848">
        <v>13</v>
      </c>
      <c r="E9848" s="1">
        <v>0.91432870370370367</v>
      </c>
    </row>
    <row r="9849" spans="1:5" x14ac:dyDescent="0.35">
      <c r="A9849" t="s">
        <v>7</v>
      </c>
      <c r="B9849" s="5" t="s">
        <v>8997</v>
      </c>
      <c r="C9849">
        <v>25</v>
      </c>
      <c r="D9849">
        <v>6</v>
      </c>
      <c r="E9849" s="1">
        <v>0.9132986111111111</v>
      </c>
    </row>
    <row r="9850" spans="1:5" x14ac:dyDescent="0.35">
      <c r="A9850" t="s">
        <v>7</v>
      </c>
      <c r="B9850" s="5" t="s">
        <v>8998</v>
      </c>
      <c r="C9850">
        <v>31</v>
      </c>
      <c r="D9850">
        <v>6</v>
      </c>
      <c r="E9850" s="1">
        <v>0.91318287037037038</v>
      </c>
    </row>
    <row r="9851" spans="1:5" x14ac:dyDescent="0.35">
      <c r="A9851" t="s">
        <v>4</v>
      </c>
      <c r="B9851" s="5" t="s">
        <v>8999</v>
      </c>
      <c r="C9851">
        <v>50</v>
      </c>
      <c r="D9851">
        <v>10</v>
      </c>
      <c r="E9851" s="1">
        <v>0.91218749999999993</v>
      </c>
    </row>
    <row r="9852" spans="1:5" x14ac:dyDescent="0.35">
      <c r="A9852" t="s">
        <v>4</v>
      </c>
      <c r="B9852" s="5" t="s">
        <v>9000</v>
      </c>
      <c r="C9852">
        <v>34</v>
      </c>
      <c r="D9852">
        <v>6</v>
      </c>
      <c r="E9852" s="1">
        <v>0.91208333333333336</v>
      </c>
    </row>
    <row r="9853" spans="1:5" x14ac:dyDescent="0.35">
      <c r="A9853" t="s">
        <v>4</v>
      </c>
      <c r="B9853" s="5" t="s">
        <v>9001</v>
      </c>
      <c r="C9853">
        <v>21</v>
      </c>
      <c r="D9853">
        <v>3</v>
      </c>
      <c r="E9853" s="1">
        <v>0.91197916666666667</v>
      </c>
    </row>
    <row r="9854" spans="1:5" x14ac:dyDescent="0.35">
      <c r="A9854" t="s">
        <v>7</v>
      </c>
      <c r="B9854" s="5" t="s">
        <v>9002</v>
      </c>
      <c r="C9854">
        <v>23</v>
      </c>
      <c r="D9854">
        <v>5</v>
      </c>
      <c r="E9854" s="1">
        <v>0.90387731481481481</v>
      </c>
    </row>
    <row r="9855" spans="1:5" x14ac:dyDescent="0.35">
      <c r="A9855" t="s">
        <v>7</v>
      </c>
      <c r="B9855" s="5" t="s">
        <v>9003</v>
      </c>
      <c r="C9855">
        <v>30</v>
      </c>
      <c r="D9855">
        <v>5</v>
      </c>
      <c r="E9855" s="1">
        <v>0.90380787037037036</v>
      </c>
    </row>
    <row r="9856" spans="1:5" x14ac:dyDescent="0.35">
      <c r="A9856" t="s">
        <v>7</v>
      </c>
      <c r="B9856" s="5" t="s">
        <v>9004</v>
      </c>
      <c r="C9856">
        <v>42</v>
      </c>
      <c r="D9856">
        <v>9</v>
      </c>
      <c r="E9856" s="1">
        <v>0.87861111111111112</v>
      </c>
    </row>
    <row r="9857" spans="1:5" x14ac:dyDescent="0.35">
      <c r="A9857" t="s">
        <v>7</v>
      </c>
      <c r="B9857" s="5" t="s">
        <v>9005</v>
      </c>
      <c r="C9857">
        <v>85</v>
      </c>
      <c r="D9857">
        <v>16</v>
      </c>
      <c r="E9857" s="1">
        <v>0.87850694444444455</v>
      </c>
    </row>
    <row r="9858" spans="1:5" x14ac:dyDescent="0.35">
      <c r="A9858" t="s">
        <v>4</v>
      </c>
      <c r="B9858" s="5" t="s">
        <v>9006</v>
      </c>
      <c r="C9858">
        <v>57</v>
      </c>
      <c r="D9858">
        <v>13</v>
      </c>
      <c r="E9858" s="1">
        <v>0.87732638888888881</v>
      </c>
    </row>
    <row r="9859" spans="1:5" x14ac:dyDescent="0.35">
      <c r="A9859" t="s">
        <v>4</v>
      </c>
      <c r="B9859" s="5" t="s">
        <v>9007</v>
      </c>
      <c r="C9859">
        <v>91</v>
      </c>
      <c r="D9859">
        <v>17</v>
      </c>
      <c r="E9859" s="1">
        <v>0.8771874999999999</v>
      </c>
    </row>
    <row r="9860" spans="1:5" x14ac:dyDescent="0.35">
      <c r="A9860" t="s">
        <v>7</v>
      </c>
      <c r="B9860" s="5" t="s">
        <v>9008</v>
      </c>
      <c r="C9860">
        <v>57</v>
      </c>
      <c r="D9860">
        <v>11</v>
      </c>
      <c r="E9860" s="1">
        <v>0.87031249999999993</v>
      </c>
    </row>
    <row r="9861" spans="1:5" x14ac:dyDescent="0.35">
      <c r="A9861" t="s">
        <v>7</v>
      </c>
      <c r="B9861" s="5" t="s">
        <v>9009</v>
      </c>
      <c r="C9861">
        <v>13</v>
      </c>
      <c r="D9861">
        <v>2</v>
      </c>
      <c r="E9861" s="1">
        <v>0.86995370370370362</v>
      </c>
    </row>
    <row r="9862" spans="1:5" x14ac:dyDescent="0.35">
      <c r="A9862" t="s">
        <v>4</v>
      </c>
      <c r="B9862" s="5" t="s">
        <v>9010</v>
      </c>
      <c r="C9862">
        <v>84</v>
      </c>
      <c r="D9862">
        <v>20</v>
      </c>
      <c r="E9862" s="1">
        <v>0.86780092592592595</v>
      </c>
    </row>
    <row r="9863" spans="1:5" x14ac:dyDescent="0.35">
      <c r="A9863" t="s">
        <v>7</v>
      </c>
      <c r="B9863" s="5" t="s">
        <v>9011</v>
      </c>
      <c r="C9863">
        <v>18</v>
      </c>
      <c r="D9863">
        <v>4</v>
      </c>
      <c r="E9863" s="1">
        <v>0.83974537037037045</v>
      </c>
    </row>
    <row r="9864" spans="1:5" x14ac:dyDescent="0.35">
      <c r="A9864" t="s">
        <v>7</v>
      </c>
      <c r="B9864" s="5" t="s">
        <v>9012</v>
      </c>
      <c r="C9864">
        <v>147</v>
      </c>
      <c r="D9864">
        <v>30</v>
      </c>
      <c r="E9864" s="1">
        <v>0.83967592592592588</v>
      </c>
    </row>
    <row r="9865" spans="1:5" x14ac:dyDescent="0.35">
      <c r="A9865" t="s">
        <v>7</v>
      </c>
      <c r="B9865" s="5" t="s">
        <v>9013</v>
      </c>
      <c r="C9865">
        <v>83</v>
      </c>
      <c r="D9865">
        <v>15</v>
      </c>
      <c r="E9865" s="1">
        <v>0.83892361111111102</v>
      </c>
    </row>
    <row r="9866" spans="1:5" x14ac:dyDescent="0.35">
      <c r="A9866" t="s">
        <v>4</v>
      </c>
      <c r="B9866" s="5" t="s">
        <v>9014</v>
      </c>
      <c r="C9866">
        <v>24</v>
      </c>
      <c r="D9866">
        <v>5</v>
      </c>
      <c r="E9866" s="1">
        <v>0.83437499999999998</v>
      </c>
    </row>
    <row r="9867" spans="1:5" x14ac:dyDescent="0.35">
      <c r="A9867" t="s">
        <v>7</v>
      </c>
      <c r="B9867" s="5" t="s">
        <v>9015</v>
      </c>
      <c r="C9867">
        <v>75</v>
      </c>
      <c r="D9867">
        <v>15</v>
      </c>
      <c r="E9867" s="1">
        <v>0.82679398148148142</v>
      </c>
    </row>
    <row r="9868" spans="1:5" x14ac:dyDescent="0.35">
      <c r="A9868" t="s">
        <v>7</v>
      </c>
      <c r="B9868" s="5" t="s">
        <v>9016</v>
      </c>
      <c r="C9868">
        <v>32</v>
      </c>
      <c r="D9868">
        <v>6</v>
      </c>
      <c r="E9868" s="1">
        <v>0.82641203703703703</v>
      </c>
    </row>
    <row r="9869" spans="1:5" x14ac:dyDescent="0.35">
      <c r="A9869" t="s">
        <v>7</v>
      </c>
      <c r="B9869" s="5" t="s">
        <v>1594</v>
      </c>
      <c r="C9869">
        <v>7</v>
      </c>
      <c r="D9869">
        <v>2</v>
      </c>
      <c r="E9869" s="1">
        <v>0.82633101851851853</v>
      </c>
    </row>
    <row r="9870" spans="1:5" x14ac:dyDescent="0.35">
      <c r="A9870" t="s">
        <v>4</v>
      </c>
      <c r="B9870" s="5" t="s">
        <v>9017</v>
      </c>
      <c r="C9870">
        <v>99</v>
      </c>
      <c r="D9870">
        <v>20</v>
      </c>
      <c r="E9870" s="1">
        <v>0.76924768518518516</v>
      </c>
    </row>
    <row r="9871" spans="1:5" x14ac:dyDescent="0.35">
      <c r="A9871" t="s">
        <v>4</v>
      </c>
      <c r="B9871" s="5" t="s">
        <v>9018</v>
      </c>
      <c r="C9871">
        <v>8</v>
      </c>
      <c r="D9871">
        <v>2</v>
      </c>
      <c r="E9871" s="1">
        <v>0.76893518518518522</v>
      </c>
    </row>
    <row r="9872" spans="1:5" x14ac:dyDescent="0.35">
      <c r="A9872" t="s">
        <v>4</v>
      </c>
      <c r="B9872" s="5" t="s">
        <v>9019</v>
      </c>
      <c r="C9872">
        <v>27</v>
      </c>
      <c r="D9872">
        <v>4</v>
      </c>
      <c r="E9872" s="1">
        <v>0.76890046296296299</v>
      </c>
    </row>
    <row r="9873" spans="1:5" x14ac:dyDescent="0.35">
      <c r="A9873" t="s">
        <v>7</v>
      </c>
      <c r="B9873" s="5" t="s">
        <v>9020</v>
      </c>
      <c r="C9873">
        <v>12</v>
      </c>
      <c r="D9873">
        <v>2</v>
      </c>
      <c r="E9873" s="1">
        <v>0.54259259259259263</v>
      </c>
    </row>
    <row r="9874" spans="1:5" x14ac:dyDescent="0.35">
      <c r="A9874" t="s">
        <v>4</v>
      </c>
      <c r="B9874" s="5" t="s">
        <v>9021</v>
      </c>
      <c r="C9874">
        <v>104</v>
      </c>
      <c r="D9874">
        <v>21</v>
      </c>
      <c r="E9874" s="1">
        <v>0.53158564814814813</v>
      </c>
    </row>
    <row r="9875" spans="1:5" x14ac:dyDescent="0.35">
      <c r="A9875" t="s">
        <v>4</v>
      </c>
      <c r="B9875" s="5" t="s">
        <v>84</v>
      </c>
      <c r="C9875">
        <v>9</v>
      </c>
      <c r="D9875">
        <v>2</v>
      </c>
      <c r="E9875" s="1">
        <v>0.53133101851851849</v>
      </c>
    </row>
    <row r="9876" spans="1:5" x14ac:dyDescent="0.35">
      <c r="A9876" t="s">
        <v>4</v>
      </c>
      <c r="B9876" s="5" t="s">
        <v>9022</v>
      </c>
      <c r="C9876">
        <v>42</v>
      </c>
      <c r="D9876">
        <v>9</v>
      </c>
      <c r="E9876" s="1">
        <v>0.51854166666666668</v>
      </c>
    </row>
    <row r="9877" spans="1:5" x14ac:dyDescent="0.35">
      <c r="A9877" t="s">
        <v>4</v>
      </c>
      <c r="B9877" s="5" t="s">
        <v>2734</v>
      </c>
      <c r="C9877">
        <v>9</v>
      </c>
      <c r="D9877">
        <v>2</v>
      </c>
      <c r="E9877" s="1">
        <v>0.51846064814814818</v>
      </c>
    </row>
    <row r="9878" spans="1:5" x14ac:dyDescent="0.35">
      <c r="A9878" t="s">
        <v>7</v>
      </c>
      <c r="B9878" s="5" t="s">
        <v>9023</v>
      </c>
      <c r="C9878">
        <v>78</v>
      </c>
      <c r="D9878">
        <v>12</v>
      </c>
      <c r="E9878" s="1">
        <v>0.51267361111111109</v>
      </c>
    </row>
    <row r="9879" spans="1:5" x14ac:dyDescent="0.35">
      <c r="A9879" t="s">
        <v>7</v>
      </c>
      <c r="B9879" s="5" t="s">
        <v>9024</v>
      </c>
      <c r="C9879">
        <v>66</v>
      </c>
      <c r="D9879">
        <v>12</v>
      </c>
      <c r="E9879" s="1">
        <v>0.51248842592592592</v>
      </c>
    </row>
    <row r="9880" spans="1:5" x14ac:dyDescent="0.35">
      <c r="A9880" t="s">
        <v>7</v>
      </c>
      <c r="B9880" s="5" t="s">
        <v>9025</v>
      </c>
      <c r="C9880">
        <v>39</v>
      </c>
      <c r="D9880">
        <v>10</v>
      </c>
      <c r="E9880" s="1">
        <v>0.51218750000000002</v>
      </c>
    </row>
    <row r="9881" spans="1:5" x14ac:dyDescent="0.35">
      <c r="A9881" t="s">
        <v>4</v>
      </c>
      <c r="B9881" s="5" t="s">
        <v>9026</v>
      </c>
      <c r="C9881">
        <v>111</v>
      </c>
      <c r="D9881">
        <v>23</v>
      </c>
      <c r="E9881" s="1">
        <v>0.50524305555555549</v>
      </c>
    </row>
    <row r="9882" spans="1:5" x14ac:dyDescent="0.35">
      <c r="A9882" t="s">
        <v>7</v>
      </c>
      <c r="B9882" s="5" t="s">
        <v>9027</v>
      </c>
      <c r="C9882">
        <v>98</v>
      </c>
      <c r="D9882">
        <v>17</v>
      </c>
      <c r="E9882" s="1">
        <v>0.49800925925925926</v>
      </c>
    </row>
    <row r="9883" spans="1:5" x14ac:dyDescent="0.35">
      <c r="A9883" t="s">
        <v>7</v>
      </c>
      <c r="B9883" s="5" t="s">
        <v>9028</v>
      </c>
      <c r="C9883">
        <v>142</v>
      </c>
      <c r="D9883">
        <v>28</v>
      </c>
      <c r="E9883" s="1">
        <v>0.497037037037037</v>
      </c>
    </row>
    <row r="9884" spans="1:5" x14ac:dyDescent="0.35">
      <c r="A9884" t="s">
        <v>4</v>
      </c>
      <c r="B9884" s="5" t="s">
        <v>9029</v>
      </c>
      <c r="C9884">
        <v>588</v>
      </c>
      <c r="D9884">
        <v>114</v>
      </c>
      <c r="E9884" s="1">
        <v>0.49331018518518516</v>
      </c>
    </row>
    <row r="9885" spans="1:5" x14ac:dyDescent="0.35">
      <c r="A9885" t="s">
        <v>4</v>
      </c>
      <c r="B9885" s="5" t="s">
        <v>4739</v>
      </c>
      <c r="C9885">
        <v>20</v>
      </c>
      <c r="D9885">
        <v>4</v>
      </c>
      <c r="E9885" s="1">
        <v>0.49122685185185189</v>
      </c>
    </row>
    <row r="9886" spans="1:5" x14ac:dyDescent="0.35">
      <c r="A9886" t="s">
        <v>4</v>
      </c>
      <c r="B9886" s="5" t="s">
        <v>9030</v>
      </c>
      <c r="C9886">
        <v>50</v>
      </c>
      <c r="D9886">
        <v>10</v>
      </c>
      <c r="E9886" s="1">
        <v>0.49116898148148147</v>
      </c>
    </row>
    <row r="9887" spans="1:5" x14ac:dyDescent="0.35">
      <c r="A9887" t="s">
        <v>7</v>
      </c>
      <c r="B9887" s="5" t="s">
        <v>9031</v>
      </c>
      <c r="C9887">
        <v>131</v>
      </c>
      <c r="D9887">
        <v>23</v>
      </c>
      <c r="E9887" s="1">
        <v>0.4525925925925926</v>
      </c>
    </row>
    <row r="9888" spans="1:5" x14ac:dyDescent="0.35">
      <c r="A9888" t="s">
        <v>7</v>
      </c>
      <c r="B9888" s="5" t="s">
        <v>9032</v>
      </c>
      <c r="C9888">
        <v>74</v>
      </c>
      <c r="D9888">
        <v>13</v>
      </c>
      <c r="E9888" s="1">
        <v>0.45219907407407406</v>
      </c>
    </row>
    <row r="9889" spans="1:5" x14ac:dyDescent="0.35">
      <c r="A9889" t="s">
        <v>4</v>
      </c>
      <c r="B9889" s="5" t="s">
        <v>66</v>
      </c>
      <c r="C9889">
        <v>10</v>
      </c>
      <c r="D9889">
        <v>1</v>
      </c>
      <c r="E9889" s="1">
        <v>8.5844907407407411E-2</v>
      </c>
    </row>
    <row r="9890" spans="1:5" x14ac:dyDescent="0.35">
      <c r="A9890" t="s">
        <v>7</v>
      </c>
      <c r="B9890" s="5" t="s">
        <v>9033</v>
      </c>
      <c r="C9890">
        <v>14</v>
      </c>
      <c r="D9890">
        <v>3</v>
      </c>
      <c r="E9890" s="1">
        <v>8.564814814814814E-2</v>
      </c>
    </row>
    <row r="9891" spans="1:5" x14ac:dyDescent="0.35">
      <c r="A9891" t="s">
        <v>7</v>
      </c>
      <c r="B9891" s="5" t="s">
        <v>4380</v>
      </c>
      <c r="C9891">
        <v>8</v>
      </c>
      <c r="D9891">
        <v>1</v>
      </c>
      <c r="E9891" s="1">
        <v>8.548611111111111E-2</v>
      </c>
    </row>
    <row r="9892" spans="1:5" x14ac:dyDescent="0.35">
      <c r="A9892" t="s">
        <v>4</v>
      </c>
      <c r="B9892" s="5" t="s">
        <v>9034</v>
      </c>
      <c r="C9892">
        <v>68</v>
      </c>
      <c r="D9892">
        <v>13</v>
      </c>
      <c r="E9892" s="1">
        <v>8.1539351851851849E-2</v>
      </c>
    </row>
    <row r="9893" spans="1:5" x14ac:dyDescent="0.35">
      <c r="A9893" t="s">
        <v>4</v>
      </c>
      <c r="B9893" s="5" t="s">
        <v>9035</v>
      </c>
      <c r="C9893">
        <v>53</v>
      </c>
      <c r="D9893">
        <v>11</v>
      </c>
      <c r="E9893" s="1">
        <v>8.1099537037037039E-2</v>
      </c>
    </row>
    <row r="9894" spans="1:5" x14ac:dyDescent="0.35">
      <c r="A9894" t="s">
        <v>7</v>
      </c>
      <c r="B9894" s="5" t="s">
        <v>38</v>
      </c>
      <c r="C9894">
        <v>4</v>
      </c>
      <c r="D9894">
        <v>1</v>
      </c>
      <c r="E9894" s="1">
        <v>8.0520833333333333E-2</v>
      </c>
    </row>
    <row r="9895" spans="1:5" x14ac:dyDescent="0.35">
      <c r="A9895" t="s">
        <v>7</v>
      </c>
      <c r="B9895" s="5" t="s">
        <v>9036</v>
      </c>
      <c r="C9895">
        <v>42</v>
      </c>
      <c r="D9895">
        <v>10</v>
      </c>
      <c r="E9895" s="1">
        <v>8.0474537037037039E-2</v>
      </c>
    </row>
    <row r="9896" spans="1:5" x14ac:dyDescent="0.35">
      <c r="A9896" t="s">
        <v>4</v>
      </c>
      <c r="B9896" s="5" t="s">
        <v>9037</v>
      </c>
      <c r="C9896">
        <v>74</v>
      </c>
      <c r="D9896">
        <v>13</v>
      </c>
      <c r="E9896" s="1">
        <v>7.8773148148148148E-2</v>
      </c>
    </row>
    <row r="9897" spans="1:5" x14ac:dyDescent="0.35">
      <c r="A9897" t="s">
        <v>4</v>
      </c>
      <c r="B9897" s="5" t="s">
        <v>9038</v>
      </c>
      <c r="C9897">
        <v>18</v>
      </c>
      <c r="D9897">
        <v>5</v>
      </c>
      <c r="E9897" s="1">
        <v>7.8321759259259258E-2</v>
      </c>
    </row>
    <row r="9898" spans="1:5" x14ac:dyDescent="0.35">
      <c r="A9898" t="s">
        <v>4</v>
      </c>
      <c r="B9898" s="5" t="s">
        <v>9039</v>
      </c>
      <c r="C9898">
        <v>13</v>
      </c>
      <c r="D9898">
        <v>3</v>
      </c>
      <c r="E9898" s="1">
        <v>7.8275462962962963E-2</v>
      </c>
    </row>
    <row r="9899" spans="1:5" x14ac:dyDescent="0.35">
      <c r="A9899" t="s">
        <v>4</v>
      </c>
      <c r="B9899" s="5" t="s">
        <v>9040</v>
      </c>
      <c r="C9899">
        <v>8</v>
      </c>
      <c r="D9899">
        <v>1</v>
      </c>
      <c r="E9899" s="1">
        <v>7.7071759259259257E-2</v>
      </c>
    </row>
    <row r="9900" spans="1:5" x14ac:dyDescent="0.35">
      <c r="A9900" t="s">
        <v>7</v>
      </c>
      <c r="B9900" s="5" t="s">
        <v>9041</v>
      </c>
      <c r="C9900">
        <v>17</v>
      </c>
      <c r="D9900">
        <v>4</v>
      </c>
      <c r="E9900" s="1">
        <v>0.80645833333333339</v>
      </c>
    </row>
    <row r="9901" spans="1:5" x14ac:dyDescent="0.35">
      <c r="A9901" t="s">
        <v>7</v>
      </c>
      <c r="B9901" s="5" t="s">
        <v>9042</v>
      </c>
      <c r="C9901">
        <v>24</v>
      </c>
      <c r="D9901">
        <v>5</v>
      </c>
      <c r="E9901" s="1">
        <v>0.80616898148148142</v>
      </c>
    </row>
    <row r="9902" spans="1:5" x14ac:dyDescent="0.35">
      <c r="A9902" t="s">
        <v>4</v>
      </c>
      <c r="B9902" s="5" t="s">
        <v>9043</v>
      </c>
      <c r="C9902">
        <v>14</v>
      </c>
      <c r="D9902">
        <v>3</v>
      </c>
      <c r="E9902" s="1">
        <v>0.80593750000000008</v>
      </c>
    </row>
    <row r="9903" spans="1:5" x14ac:dyDescent="0.35">
      <c r="A9903" t="s">
        <v>7</v>
      </c>
      <c r="B9903" s="5" t="s">
        <v>9044</v>
      </c>
      <c r="C9903">
        <v>9</v>
      </c>
      <c r="D9903">
        <v>3</v>
      </c>
      <c r="E9903" s="1">
        <v>0.80342592592592599</v>
      </c>
    </row>
    <row r="9904" spans="1:5" x14ac:dyDescent="0.35">
      <c r="A9904" t="s">
        <v>4</v>
      </c>
      <c r="B9904" s="5" t="s">
        <v>9045</v>
      </c>
      <c r="C9904">
        <v>32</v>
      </c>
      <c r="D9904">
        <v>7</v>
      </c>
      <c r="E9904" s="1">
        <v>0.80158564814814814</v>
      </c>
    </row>
    <row r="9905" spans="1:5" x14ac:dyDescent="0.35">
      <c r="A9905" t="s">
        <v>7</v>
      </c>
      <c r="B9905" s="5" t="s">
        <v>4792</v>
      </c>
      <c r="C9905">
        <v>8</v>
      </c>
      <c r="D9905">
        <v>1</v>
      </c>
      <c r="E9905" s="1">
        <v>0.80144675925925923</v>
      </c>
    </row>
    <row r="9906" spans="1:5" x14ac:dyDescent="0.35">
      <c r="A9906" t="s">
        <v>4</v>
      </c>
      <c r="B9906" s="5" t="s">
        <v>9046</v>
      </c>
      <c r="C9906">
        <v>103</v>
      </c>
      <c r="D9906">
        <v>20</v>
      </c>
      <c r="E9906" s="1">
        <v>0.80120370370370375</v>
      </c>
    </row>
    <row r="9907" spans="1:5" x14ac:dyDescent="0.35">
      <c r="A9907" t="s">
        <v>4</v>
      </c>
      <c r="B9907" s="5" t="s">
        <v>9047</v>
      </c>
      <c r="C9907">
        <v>16</v>
      </c>
      <c r="D9907">
        <v>3</v>
      </c>
      <c r="E9907" s="1">
        <v>0.80082175925925936</v>
      </c>
    </row>
    <row r="9908" spans="1:5" x14ac:dyDescent="0.35">
      <c r="A9908" t="s">
        <v>7</v>
      </c>
      <c r="B9908" s="5" t="s">
        <v>9048</v>
      </c>
      <c r="C9908">
        <v>25</v>
      </c>
      <c r="D9908">
        <v>6</v>
      </c>
      <c r="E9908" s="1">
        <v>0.79918981481481488</v>
      </c>
    </row>
    <row r="9909" spans="1:5" x14ac:dyDescent="0.35">
      <c r="A9909" t="s">
        <v>7</v>
      </c>
      <c r="B9909" s="5" t="s">
        <v>9049</v>
      </c>
      <c r="C9909">
        <v>48</v>
      </c>
      <c r="D9909">
        <v>10</v>
      </c>
      <c r="E9909" s="1">
        <v>0.79913194444444446</v>
      </c>
    </row>
    <row r="9910" spans="1:5" x14ac:dyDescent="0.35">
      <c r="A9910" t="s">
        <v>4</v>
      </c>
      <c r="B9910" s="5" t="s">
        <v>9050</v>
      </c>
      <c r="C9910">
        <v>72</v>
      </c>
      <c r="D9910">
        <v>15</v>
      </c>
      <c r="E9910" s="1">
        <v>0.79854166666666659</v>
      </c>
    </row>
    <row r="9911" spans="1:5" x14ac:dyDescent="0.35">
      <c r="A9911" t="s">
        <v>7</v>
      </c>
      <c r="B9911" s="5" t="s">
        <v>1409</v>
      </c>
      <c r="C9911">
        <v>2</v>
      </c>
      <c r="D9911">
        <v>1</v>
      </c>
      <c r="E9911" s="1">
        <v>0.78010416666666671</v>
      </c>
    </row>
    <row r="9912" spans="1:5" x14ac:dyDescent="0.35">
      <c r="A9912" t="s">
        <v>4</v>
      </c>
      <c r="B9912" s="5" t="s">
        <v>9051</v>
      </c>
      <c r="C9912">
        <v>15</v>
      </c>
      <c r="D9912">
        <v>2</v>
      </c>
      <c r="E9912" s="1">
        <v>0.77879629629629632</v>
      </c>
    </row>
    <row r="9913" spans="1:5" x14ac:dyDescent="0.35">
      <c r="A9913" t="s">
        <v>4</v>
      </c>
      <c r="B9913" s="5" t="s">
        <v>9052</v>
      </c>
      <c r="C9913">
        <v>35</v>
      </c>
      <c r="D9913">
        <v>8</v>
      </c>
      <c r="E9913" s="1">
        <v>0.77241898148148147</v>
      </c>
    </row>
    <row r="9914" spans="1:5" x14ac:dyDescent="0.35">
      <c r="A9914" t="s">
        <v>4</v>
      </c>
      <c r="B9914" s="5" t="s">
        <v>9053</v>
      </c>
      <c r="C9914">
        <v>11</v>
      </c>
      <c r="D9914">
        <v>2</v>
      </c>
      <c r="E9914" s="1">
        <v>0.69067129629629631</v>
      </c>
    </row>
    <row r="9915" spans="1:5" x14ac:dyDescent="0.35">
      <c r="A9915" t="s">
        <v>7</v>
      </c>
      <c r="B9915" s="5" t="s">
        <v>9054</v>
      </c>
      <c r="C9915">
        <v>42</v>
      </c>
      <c r="D9915">
        <v>10</v>
      </c>
      <c r="E9915" s="1">
        <v>0.69040509259259253</v>
      </c>
    </row>
    <row r="9916" spans="1:5" x14ac:dyDescent="0.35">
      <c r="A9916" t="s">
        <v>4</v>
      </c>
      <c r="B9916" s="5" t="s">
        <v>9055</v>
      </c>
      <c r="C9916">
        <v>23</v>
      </c>
      <c r="D9916">
        <v>4</v>
      </c>
      <c r="E9916" s="1">
        <v>0.68833333333333335</v>
      </c>
    </row>
    <row r="9917" spans="1:5" x14ac:dyDescent="0.35">
      <c r="A9917" t="s">
        <v>7</v>
      </c>
      <c r="B9917" s="5" t="s">
        <v>9056</v>
      </c>
      <c r="C9917">
        <v>30</v>
      </c>
      <c r="D9917">
        <v>7</v>
      </c>
      <c r="E9917" s="1">
        <v>0.6856712962962962</v>
      </c>
    </row>
    <row r="9918" spans="1:5" x14ac:dyDescent="0.35">
      <c r="A9918" t="s">
        <v>7</v>
      </c>
      <c r="B9918" s="5" t="s">
        <v>9057</v>
      </c>
      <c r="C9918">
        <v>27</v>
      </c>
      <c r="D9918">
        <v>7</v>
      </c>
      <c r="E9918" s="1">
        <v>0.68547453703703709</v>
      </c>
    </row>
    <row r="9919" spans="1:5" x14ac:dyDescent="0.35">
      <c r="A9919" t="s">
        <v>7</v>
      </c>
      <c r="B9919" s="5" t="s">
        <v>16</v>
      </c>
      <c r="C9919">
        <v>6</v>
      </c>
      <c r="D9919">
        <v>1</v>
      </c>
      <c r="E9919" s="1">
        <v>0.6853935185185186</v>
      </c>
    </row>
    <row r="9920" spans="1:5" x14ac:dyDescent="0.35">
      <c r="A9920" t="s">
        <v>4</v>
      </c>
      <c r="B9920" s="5" t="s">
        <v>613</v>
      </c>
      <c r="C9920">
        <v>16</v>
      </c>
      <c r="D9920">
        <v>3</v>
      </c>
      <c r="E9920" s="1">
        <v>0.6850925925925927</v>
      </c>
    </row>
    <row r="9921" spans="1:5" x14ac:dyDescent="0.35">
      <c r="A9921" t="s">
        <v>7</v>
      </c>
      <c r="B9921" s="5" t="s">
        <v>9058</v>
      </c>
      <c r="C9921">
        <v>31</v>
      </c>
      <c r="D9921">
        <v>8</v>
      </c>
      <c r="E9921" s="1">
        <v>0.68410879629629628</v>
      </c>
    </row>
    <row r="9922" spans="1:5" x14ac:dyDescent="0.35">
      <c r="A9922" t="s">
        <v>7</v>
      </c>
      <c r="B9922" s="5" t="s">
        <v>1409</v>
      </c>
      <c r="C9922">
        <v>2</v>
      </c>
      <c r="D9922">
        <v>1</v>
      </c>
      <c r="E9922" s="1">
        <v>0.68399305555555545</v>
      </c>
    </row>
    <row r="9923" spans="1:5" x14ac:dyDescent="0.35">
      <c r="A9923" t="s">
        <v>4</v>
      </c>
      <c r="B9923" s="5" t="s">
        <v>9059</v>
      </c>
      <c r="C9923">
        <v>57</v>
      </c>
      <c r="D9923">
        <v>12</v>
      </c>
      <c r="E9923" s="1">
        <v>0.68335648148148154</v>
      </c>
    </row>
    <row r="9924" spans="1:5" x14ac:dyDescent="0.35">
      <c r="A9924" t="s">
        <v>4</v>
      </c>
      <c r="B9924" s="5" t="s">
        <v>9060</v>
      </c>
      <c r="C9924">
        <v>17</v>
      </c>
      <c r="D9924">
        <v>3</v>
      </c>
      <c r="E9924" s="1">
        <v>0.6831828703703704</v>
      </c>
    </row>
    <row r="9925" spans="1:5" x14ac:dyDescent="0.35">
      <c r="A9925" t="s">
        <v>7</v>
      </c>
      <c r="B9925" s="5" t="s">
        <v>9061</v>
      </c>
      <c r="C9925">
        <v>30</v>
      </c>
      <c r="D9925">
        <v>6</v>
      </c>
      <c r="E9925" s="1">
        <v>0.68212962962962964</v>
      </c>
    </row>
    <row r="9926" spans="1:5" x14ac:dyDescent="0.35">
      <c r="A9926" t="s">
        <v>7</v>
      </c>
      <c r="B9926" s="5" t="s">
        <v>9062</v>
      </c>
      <c r="C9926">
        <v>36</v>
      </c>
      <c r="D9926">
        <v>6</v>
      </c>
      <c r="E9926" s="1">
        <v>0.68192129629629628</v>
      </c>
    </row>
    <row r="9927" spans="1:5" x14ac:dyDescent="0.35">
      <c r="A9927" t="s">
        <v>4</v>
      </c>
      <c r="B9927" s="5" t="s">
        <v>9063</v>
      </c>
      <c r="C9927">
        <v>98</v>
      </c>
      <c r="D9927">
        <v>18</v>
      </c>
      <c r="E9927" s="1">
        <v>0.67331018518518515</v>
      </c>
    </row>
    <row r="9928" spans="1:5" x14ac:dyDescent="0.35">
      <c r="A9928" t="s">
        <v>4</v>
      </c>
      <c r="B9928" s="5" t="s">
        <v>9064</v>
      </c>
      <c r="C9928">
        <v>18</v>
      </c>
      <c r="D9928">
        <v>5</v>
      </c>
      <c r="E9928" s="1">
        <v>0.6647453703703704</v>
      </c>
    </row>
    <row r="9929" spans="1:5" x14ac:dyDescent="0.35">
      <c r="A9929" t="s">
        <v>7</v>
      </c>
      <c r="B9929" s="5" t="s">
        <v>9065</v>
      </c>
      <c r="C9929">
        <v>84</v>
      </c>
      <c r="D9929">
        <v>16</v>
      </c>
      <c r="E9929" s="1">
        <v>0.6630787037037037</v>
      </c>
    </row>
    <row r="9930" spans="1:5" x14ac:dyDescent="0.35">
      <c r="A9930" t="s">
        <v>7</v>
      </c>
      <c r="B9930" s="5" t="s">
        <v>299</v>
      </c>
      <c r="C9930">
        <v>5</v>
      </c>
      <c r="D9930">
        <v>1</v>
      </c>
      <c r="E9930" s="1">
        <v>0.66284722222222225</v>
      </c>
    </row>
    <row r="9931" spans="1:5" x14ac:dyDescent="0.35">
      <c r="A9931" t="s">
        <v>4</v>
      </c>
      <c r="B9931" s="5" t="s">
        <v>9066</v>
      </c>
      <c r="C9931">
        <v>30</v>
      </c>
      <c r="D9931">
        <v>6</v>
      </c>
      <c r="E9931" s="1">
        <v>0.66062500000000002</v>
      </c>
    </row>
    <row r="9932" spans="1:5" x14ac:dyDescent="0.35">
      <c r="A9932" t="s">
        <v>4</v>
      </c>
      <c r="B9932" s="5" t="s">
        <v>9067</v>
      </c>
      <c r="C9932">
        <v>26</v>
      </c>
      <c r="D9932">
        <v>6</v>
      </c>
      <c r="E9932" s="1">
        <v>0.66053240740740737</v>
      </c>
    </row>
    <row r="9933" spans="1:5" x14ac:dyDescent="0.35">
      <c r="A9933" t="s">
        <v>7</v>
      </c>
      <c r="B9933" s="5" t="s">
        <v>9068</v>
      </c>
      <c r="C9933">
        <v>58</v>
      </c>
      <c r="D9933">
        <v>11</v>
      </c>
      <c r="E9933" s="1">
        <v>0.65519675925925924</v>
      </c>
    </row>
    <row r="9934" spans="1:5" x14ac:dyDescent="0.35">
      <c r="A9934" t="s">
        <v>7</v>
      </c>
      <c r="B9934" s="5" t="s">
        <v>9069</v>
      </c>
      <c r="C9934">
        <v>29</v>
      </c>
      <c r="D9934">
        <v>5</v>
      </c>
      <c r="E9934" s="1">
        <v>0.63769675925925928</v>
      </c>
    </row>
    <row r="9935" spans="1:5" x14ac:dyDescent="0.35">
      <c r="A9935" t="s">
        <v>7</v>
      </c>
      <c r="B9935" s="5" t="s">
        <v>9070</v>
      </c>
      <c r="C9935">
        <v>7</v>
      </c>
      <c r="D9935">
        <v>1</v>
      </c>
      <c r="E9935" s="1">
        <v>0.6375925925925926</v>
      </c>
    </row>
    <row r="9936" spans="1:5" x14ac:dyDescent="0.35">
      <c r="A9936" t="s">
        <v>4</v>
      </c>
      <c r="B9936" s="5" t="s">
        <v>9071</v>
      </c>
      <c r="C9936">
        <v>22</v>
      </c>
      <c r="D9936">
        <v>4</v>
      </c>
      <c r="E9936" s="1">
        <v>0.63481481481481483</v>
      </c>
    </row>
    <row r="9937" spans="1:5" x14ac:dyDescent="0.35">
      <c r="A9937" t="s">
        <v>7</v>
      </c>
      <c r="B9937" s="5" t="s">
        <v>9072</v>
      </c>
      <c r="C9937">
        <v>13</v>
      </c>
      <c r="D9937">
        <v>2</v>
      </c>
      <c r="E9937" s="1">
        <v>0.63312500000000005</v>
      </c>
    </row>
    <row r="9938" spans="1:5" x14ac:dyDescent="0.35">
      <c r="A9938" t="s">
        <v>4</v>
      </c>
      <c r="B9938" s="5" t="s">
        <v>9073</v>
      </c>
      <c r="C9938">
        <v>10</v>
      </c>
      <c r="D9938">
        <v>2</v>
      </c>
      <c r="E9938" s="1">
        <v>0.63035879629629632</v>
      </c>
    </row>
    <row r="9939" spans="1:5" x14ac:dyDescent="0.35">
      <c r="A9939" t="s">
        <v>4</v>
      </c>
      <c r="B9939" s="5" t="s">
        <v>9074</v>
      </c>
      <c r="C9939">
        <v>38</v>
      </c>
      <c r="D9939">
        <v>8</v>
      </c>
      <c r="E9939" s="1">
        <v>0.63032407407407409</v>
      </c>
    </row>
    <row r="9940" spans="1:5" x14ac:dyDescent="0.35">
      <c r="A9940" t="s">
        <v>7</v>
      </c>
      <c r="B9940" s="5" t="s">
        <v>9075</v>
      </c>
      <c r="C9940">
        <v>23</v>
      </c>
      <c r="D9940">
        <v>5</v>
      </c>
      <c r="E9940" s="1">
        <v>0.62027777777777782</v>
      </c>
    </row>
    <row r="9941" spans="1:5" x14ac:dyDescent="0.35">
      <c r="A9941" t="s">
        <v>7</v>
      </c>
      <c r="B9941" s="5" t="s">
        <v>9076</v>
      </c>
      <c r="C9941">
        <v>14</v>
      </c>
      <c r="D9941">
        <v>3</v>
      </c>
      <c r="E9941" s="1">
        <v>0.62020833333333336</v>
      </c>
    </row>
    <row r="9942" spans="1:5" x14ac:dyDescent="0.35">
      <c r="A9942" t="s">
        <v>4</v>
      </c>
      <c r="B9942" s="5" t="s">
        <v>9077</v>
      </c>
      <c r="C9942">
        <v>55</v>
      </c>
      <c r="D9942">
        <v>11</v>
      </c>
      <c r="E9942" s="1">
        <v>0.60466435185185186</v>
      </c>
    </row>
    <row r="9943" spans="1:5" x14ac:dyDescent="0.35">
      <c r="A9943" t="s">
        <v>4</v>
      </c>
      <c r="B9943" s="5" t="s">
        <v>9078</v>
      </c>
      <c r="C9943">
        <v>8</v>
      </c>
      <c r="D9943">
        <v>1</v>
      </c>
      <c r="E9943" s="1">
        <v>0.60443287037037041</v>
      </c>
    </row>
    <row r="9944" spans="1:5" x14ac:dyDescent="0.35">
      <c r="A9944" t="s">
        <v>7</v>
      </c>
      <c r="B9944" s="5" t="s">
        <v>9079</v>
      </c>
      <c r="C9944">
        <v>45</v>
      </c>
      <c r="D9944">
        <v>9</v>
      </c>
      <c r="E9944" s="1">
        <v>0.59657407407407403</v>
      </c>
    </row>
    <row r="9945" spans="1:5" x14ac:dyDescent="0.35">
      <c r="A9945" t="s">
        <v>7</v>
      </c>
      <c r="B9945" s="5" t="s">
        <v>3849</v>
      </c>
      <c r="C9945">
        <v>9</v>
      </c>
      <c r="D9945">
        <v>2</v>
      </c>
      <c r="E9945" s="1">
        <v>0.59480324074074076</v>
      </c>
    </row>
    <row r="9946" spans="1:5" x14ac:dyDescent="0.35">
      <c r="A9946" t="s">
        <v>4</v>
      </c>
      <c r="B9946" s="5" t="s">
        <v>9080</v>
      </c>
      <c r="C9946">
        <v>59</v>
      </c>
      <c r="D9946">
        <v>12</v>
      </c>
      <c r="E9946" s="1">
        <v>0.59278935185185189</v>
      </c>
    </row>
    <row r="9947" spans="1:5" x14ac:dyDescent="0.35">
      <c r="A9947" t="s">
        <v>4</v>
      </c>
      <c r="B9947" s="5" t="s">
        <v>9081</v>
      </c>
      <c r="C9947">
        <v>39</v>
      </c>
      <c r="D9947">
        <v>7</v>
      </c>
      <c r="E9947" s="1">
        <v>0.59255787037037033</v>
      </c>
    </row>
    <row r="9948" spans="1:5" x14ac:dyDescent="0.35">
      <c r="A9948" t="s">
        <v>4</v>
      </c>
      <c r="B9948" s="5" t="s">
        <v>9082</v>
      </c>
      <c r="C9948">
        <v>99</v>
      </c>
      <c r="D9948">
        <v>20</v>
      </c>
      <c r="E9948" s="1">
        <v>0.59245370370370376</v>
      </c>
    </row>
    <row r="9949" spans="1:5" x14ac:dyDescent="0.35">
      <c r="A9949" t="s">
        <v>7</v>
      </c>
      <c r="B9949" s="5" t="s">
        <v>9083</v>
      </c>
      <c r="C9949">
        <v>41</v>
      </c>
      <c r="D9949">
        <v>8</v>
      </c>
      <c r="E9949" s="1">
        <v>0.58723379629629624</v>
      </c>
    </row>
    <row r="9950" spans="1:5" x14ac:dyDescent="0.35">
      <c r="A9950" t="s">
        <v>7</v>
      </c>
      <c r="B9950" s="5" t="s">
        <v>9084</v>
      </c>
      <c r="C9950">
        <v>72</v>
      </c>
      <c r="D9950">
        <v>13</v>
      </c>
      <c r="E9950" s="1">
        <v>0.5872222222222222</v>
      </c>
    </row>
    <row r="9951" spans="1:5" x14ac:dyDescent="0.35">
      <c r="A9951" t="s">
        <v>7</v>
      </c>
      <c r="B9951" s="5" t="s">
        <v>5884</v>
      </c>
      <c r="C9951">
        <v>12</v>
      </c>
      <c r="D9951">
        <v>3</v>
      </c>
      <c r="E9951" s="1">
        <v>0.58721064814814816</v>
      </c>
    </row>
    <row r="9952" spans="1:5" x14ac:dyDescent="0.35">
      <c r="A9952" t="s">
        <v>4</v>
      </c>
      <c r="B9952" s="5" t="s">
        <v>9085</v>
      </c>
      <c r="C9952">
        <v>50</v>
      </c>
      <c r="D9952">
        <v>11</v>
      </c>
      <c r="E9952" s="1">
        <v>0.58358796296296289</v>
      </c>
    </row>
    <row r="9953" spans="1:5" x14ac:dyDescent="0.35">
      <c r="A9953" t="s">
        <v>4</v>
      </c>
      <c r="B9953" s="5" t="s">
        <v>9086</v>
      </c>
      <c r="C9953">
        <v>16</v>
      </c>
      <c r="D9953">
        <v>4</v>
      </c>
      <c r="E9953" s="1">
        <v>0.58343749999999994</v>
      </c>
    </row>
    <row r="9954" spans="1:5" x14ac:dyDescent="0.35">
      <c r="A9954" t="s">
        <v>7</v>
      </c>
      <c r="B9954" s="5" t="s">
        <v>471</v>
      </c>
      <c r="C9954">
        <v>4</v>
      </c>
      <c r="D9954">
        <v>1</v>
      </c>
      <c r="E9954" s="1">
        <v>0.84459490740740739</v>
      </c>
    </row>
    <row r="9955" spans="1:5" x14ac:dyDescent="0.35">
      <c r="A9955" t="s">
        <v>4</v>
      </c>
      <c r="B9955" s="5" t="s">
        <v>9087</v>
      </c>
      <c r="C9955">
        <v>18</v>
      </c>
      <c r="D9955">
        <v>4</v>
      </c>
      <c r="E9955" s="1">
        <v>0.84111111111111114</v>
      </c>
    </row>
    <row r="9956" spans="1:5" x14ac:dyDescent="0.35">
      <c r="A9956" t="s">
        <v>7</v>
      </c>
      <c r="B9956" s="5" t="s">
        <v>9088</v>
      </c>
      <c r="C9956">
        <v>21</v>
      </c>
      <c r="D9956">
        <v>4</v>
      </c>
      <c r="E9956" s="1">
        <v>0.83534722222222213</v>
      </c>
    </row>
    <row r="9957" spans="1:5" x14ac:dyDescent="0.35">
      <c r="A9957" t="s">
        <v>7</v>
      </c>
      <c r="B9957" s="5" t="s">
        <v>9089</v>
      </c>
      <c r="C9957">
        <v>14</v>
      </c>
      <c r="D9957">
        <v>3</v>
      </c>
      <c r="E9957" s="1">
        <v>0.83530092592592586</v>
      </c>
    </row>
    <row r="9958" spans="1:5" x14ac:dyDescent="0.35">
      <c r="A9958" t="s">
        <v>4</v>
      </c>
      <c r="B9958" s="5" t="s">
        <v>9090</v>
      </c>
      <c r="C9958">
        <v>11</v>
      </c>
      <c r="D9958">
        <v>3</v>
      </c>
      <c r="E9958" s="1">
        <v>0.73530092592592589</v>
      </c>
    </row>
    <row r="9959" spans="1:5" x14ac:dyDescent="0.35">
      <c r="A9959" t="s">
        <v>4</v>
      </c>
      <c r="B9959" s="5" t="s">
        <v>295</v>
      </c>
      <c r="C9959">
        <v>18</v>
      </c>
      <c r="D9959">
        <v>5</v>
      </c>
      <c r="E9959" s="1">
        <v>0.65973379629629625</v>
      </c>
    </row>
    <row r="9960" spans="1:5" x14ac:dyDescent="0.35">
      <c r="A9960" t="s">
        <v>4</v>
      </c>
      <c r="B9960" s="5" t="s">
        <v>9091</v>
      </c>
      <c r="C9960">
        <v>24</v>
      </c>
      <c r="D9960">
        <v>4</v>
      </c>
      <c r="E9960" s="1">
        <v>0.65967592592592594</v>
      </c>
    </row>
    <row r="9961" spans="1:5" x14ac:dyDescent="0.35">
      <c r="A9961" t="s">
        <v>7</v>
      </c>
      <c r="B9961" s="5" t="s">
        <v>9092</v>
      </c>
      <c r="C9961">
        <v>12</v>
      </c>
      <c r="D9961">
        <v>3</v>
      </c>
      <c r="E9961" s="1">
        <v>0.65866898148148145</v>
      </c>
    </row>
    <row r="9962" spans="1:5" x14ac:dyDescent="0.35">
      <c r="A9962" t="s">
        <v>7</v>
      </c>
      <c r="B9962" s="5" t="s">
        <v>9093</v>
      </c>
      <c r="C9962">
        <v>37</v>
      </c>
      <c r="D9962">
        <v>7</v>
      </c>
      <c r="E9962" s="1">
        <v>0.61249999999999993</v>
      </c>
    </row>
    <row r="9963" spans="1:5" x14ac:dyDescent="0.35">
      <c r="A9963" t="s">
        <v>4</v>
      </c>
      <c r="B9963" s="5" t="s">
        <v>9094</v>
      </c>
      <c r="C9963">
        <v>22</v>
      </c>
      <c r="D9963">
        <v>5</v>
      </c>
      <c r="E9963" s="1">
        <v>0.61165509259259265</v>
      </c>
    </row>
    <row r="9964" spans="1:5" x14ac:dyDescent="0.35">
      <c r="A9964" t="s">
        <v>4</v>
      </c>
      <c r="B9964" s="5" t="s">
        <v>9095</v>
      </c>
      <c r="C9964">
        <v>49</v>
      </c>
      <c r="D9964">
        <v>8</v>
      </c>
      <c r="E9964" s="1">
        <v>0.61159722222222224</v>
      </c>
    </row>
    <row r="9965" spans="1:5" x14ac:dyDescent="0.35">
      <c r="A9965" t="s">
        <v>4</v>
      </c>
      <c r="B9965" s="5" t="s">
        <v>9096</v>
      </c>
      <c r="C9965">
        <v>17</v>
      </c>
      <c r="D9965">
        <v>5</v>
      </c>
      <c r="E9965" s="1">
        <v>0.61144675925925929</v>
      </c>
    </row>
    <row r="9966" spans="1:5" x14ac:dyDescent="0.35">
      <c r="A9966" t="s">
        <v>7</v>
      </c>
      <c r="B9966" s="5" t="s">
        <v>9097</v>
      </c>
      <c r="C9966">
        <v>143</v>
      </c>
      <c r="D9966">
        <v>29</v>
      </c>
      <c r="E9966" s="1">
        <v>0.60055555555555562</v>
      </c>
    </row>
    <row r="9967" spans="1:5" x14ac:dyDescent="0.35">
      <c r="A9967" t="s">
        <v>7</v>
      </c>
      <c r="B9967" s="5" t="s">
        <v>9098</v>
      </c>
      <c r="C9967">
        <v>27</v>
      </c>
      <c r="D9967">
        <v>7</v>
      </c>
      <c r="E9967" s="1">
        <v>0.57012731481481482</v>
      </c>
    </row>
    <row r="9968" spans="1:5" x14ac:dyDescent="0.35">
      <c r="A9968" t="s">
        <v>7</v>
      </c>
      <c r="B9968" s="5" t="s">
        <v>9099</v>
      </c>
      <c r="C9968">
        <v>67</v>
      </c>
      <c r="D9968">
        <v>10</v>
      </c>
      <c r="E9968" s="1">
        <v>0.57002314814814814</v>
      </c>
    </row>
    <row r="9969" spans="1:5" x14ac:dyDescent="0.35">
      <c r="A9969" t="s">
        <v>7</v>
      </c>
      <c r="B9969" s="5" t="s">
        <v>9100</v>
      </c>
      <c r="C9969">
        <v>36</v>
      </c>
      <c r="D9969">
        <v>7</v>
      </c>
      <c r="E9969" s="1">
        <v>0.56980324074074074</v>
      </c>
    </row>
    <row r="9970" spans="1:5" x14ac:dyDescent="0.35">
      <c r="A9970" t="s">
        <v>4</v>
      </c>
      <c r="B9970" s="5" t="s">
        <v>9101</v>
      </c>
      <c r="C9970">
        <v>28</v>
      </c>
      <c r="D9970">
        <v>6</v>
      </c>
      <c r="E9970" s="1">
        <v>0.56717592592592592</v>
      </c>
    </row>
    <row r="9971" spans="1:5" x14ac:dyDescent="0.35">
      <c r="A9971" t="s">
        <v>4</v>
      </c>
      <c r="B9971" s="5" t="s">
        <v>9102</v>
      </c>
      <c r="C9971">
        <v>35</v>
      </c>
      <c r="D9971">
        <v>7</v>
      </c>
      <c r="E9971" s="1">
        <v>0.56708333333333327</v>
      </c>
    </row>
    <row r="9972" spans="1:5" x14ac:dyDescent="0.35">
      <c r="A9972" t="s">
        <v>4</v>
      </c>
      <c r="B9972" s="5" t="s">
        <v>9103</v>
      </c>
      <c r="C9972">
        <v>27</v>
      </c>
      <c r="D9972">
        <v>6</v>
      </c>
      <c r="E9972" s="1">
        <v>0.56699074074074074</v>
      </c>
    </row>
    <row r="9973" spans="1:5" x14ac:dyDescent="0.35">
      <c r="A9973" t="s">
        <v>7</v>
      </c>
      <c r="B9973" s="5" t="s">
        <v>9104</v>
      </c>
      <c r="C9973">
        <v>18</v>
      </c>
      <c r="D9973">
        <v>5</v>
      </c>
      <c r="E9973" s="1">
        <v>0.56390046296296303</v>
      </c>
    </row>
    <row r="9974" spans="1:5" x14ac:dyDescent="0.35">
      <c r="A9974" t="s">
        <v>7</v>
      </c>
      <c r="B9974" s="5" t="s">
        <v>9105</v>
      </c>
      <c r="C9974">
        <v>180</v>
      </c>
      <c r="D9974">
        <v>36</v>
      </c>
      <c r="E9974" s="1">
        <v>0.56358796296296299</v>
      </c>
    </row>
    <row r="9975" spans="1:5" x14ac:dyDescent="0.35">
      <c r="A9975" t="s">
        <v>7</v>
      </c>
      <c r="B9975" s="5" t="s">
        <v>9106</v>
      </c>
      <c r="C9975">
        <v>70</v>
      </c>
      <c r="D9975">
        <v>14</v>
      </c>
      <c r="E9975" s="1">
        <v>0.50489583333333332</v>
      </c>
    </row>
    <row r="9976" spans="1:5" x14ac:dyDescent="0.35">
      <c r="A9976" t="s">
        <v>7</v>
      </c>
      <c r="B9976" s="5" t="s">
        <v>9107</v>
      </c>
      <c r="C9976">
        <v>37</v>
      </c>
      <c r="D9976">
        <v>7</v>
      </c>
      <c r="E9976" s="1">
        <v>0.48709490740740741</v>
      </c>
    </row>
    <row r="9977" spans="1:5" x14ac:dyDescent="0.35">
      <c r="A9977" t="s">
        <v>4</v>
      </c>
      <c r="B9977" s="5" t="s">
        <v>9108</v>
      </c>
      <c r="C9977">
        <v>94</v>
      </c>
      <c r="D9977">
        <v>19</v>
      </c>
      <c r="E9977" s="1">
        <v>0.48386574074074074</v>
      </c>
    </row>
    <row r="9978" spans="1:5" x14ac:dyDescent="0.35">
      <c r="A9978" t="s">
        <v>4</v>
      </c>
      <c r="B9978" s="5" t="s">
        <v>9109</v>
      </c>
      <c r="C9978">
        <v>51</v>
      </c>
      <c r="D9978">
        <v>13</v>
      </c>
      <c r="E9978" s="1">
        <v>0.48363425925925929</v>
      </c>
    </row>
    <row r="9979" spans="1:5" x14ac:dyDescent="0.35">
      <c r="A9979" t="s">
        <v>4</v>
      </c>
      <c r="B9979" s="5" t="s">
        <v>9110</v>
      </c>
      <c r="C9979">
        <v>31</v>
      </c>
      <c r="D9979">
        <v>7</v>
      </c>
      <c r="E9979" s="1">
        <v>0.48348379629629629</v>
      </c>
    </row>
    <row r="9980" spans="1:5" x14ac:dyDescent="0.35">
      <c r="A9980" t="s">
        <v>7</v>
      </c>
      <c r="B9980" s="5" t="s">
        <v>9111</v>
      </c>
      <c r="C9980">
        <v>39</v>
      </c>
      <c r="D9980">
        <v>9</v>
      </c>
      <c r="E9980" s="1">
        <v>0.48290509259259262</v>
      </c>
    </row>
    <row r="9981" spans="1:5" x14ac:dyDescent="0.35">
      <c r="A9981" t="s">
        <v>7</v>
      </c>
      <c r="B9981" s="5" t="s">
        <v>9112</v>
      </c>
      <c r="C9981">
        <v>58</v>
      </c>
      <c r="D9981">
        <v>12</v>
      </c>
      <c r="E9981" s="1">
        <v>0.48282407407407407</v>
      </c>
    </row>
    <row r="9982" spans="1:5" x14ac:dyDescent="0.35">
      <c r="A9982" t="s">
        <v>7</v>
      </c>
      <c r="B9982" s="5" t="s">
        <v>1734</v>
      </c>
      <c r="C9982">
        <v>3</v>
      </c>
      <c r="D9982">
        <v>1</v>
      </c>
      <c r="E9982" s="1">
        <v>0.48273148148148143</v>
      </c>
    </row>
    <row r="9983" spans="1:5" x14ac:dyDescent="0.35">
      <c r="A9983" t="s">
        <v>4</v>
      </c>
      <c r="B9983" s="5" t="s">
        <v>9113</v>
      </c>
      <c r="C9983">
        <v>64</v>
      </c>
      <c r="D9983">
        <v>12</v>
      </c>
      <c r="E9983" s="1">
        <v>0.48053240740740738</v>
      </c>
    </row>
    <row r="9984" spans="1:5" x14ac:dyDescent="0.35">
      <c r="A9984" t="s">
        <v>7</v>
      </c>
      <c r="B9984" s="5" t="s">
        <v>9114</v>
      </c>
      <c r="C9984">
        <v>43</v>
      </c>
      <c r="D9984">
        <v>10</v>
      </c>
      <c r="E9984" s="1">
        <v>0.48013888888888889</v>
      </c>
    </row>
    <row r="9985" spans="1:5" x14ac:dyDescent="0.35">
      <c r="A9985" t="s">
        <v>7</v>
      </c>
      <c r="B9985" s="5" t="s">
        <v>14</v>
      </c>
      <c r="C9985">
        <v>3</v>
      </c>
      <c r="D9985">
        <v>1</v>
      </c>
      <c r="E9985" s="1">
        <v>0.48002314814814812</v>
      </c>
    </row>
    <row r="9986" spans="1:5" x14ac:dyDescent="0.35">
      <c r="A9986" t="s">
        <v>4</v>
      </c>
      <c r="B9986" s="5" t="s">
        <v>9115</v>
      </c>
      <c r="C9986">
        <v>47</v>
      </c>
      <c r="D9986">
        <v>11</v>
      </c>
      <c r="E9986" s="1">
        <v>0.4778587962962963</v>
      </c>
    </row>
    <row r="9987" spans="1:5" x14ac:dyDescent="0.35">
      <c r="A9987" t="s">
        <v>4</v>
      </c>
      <c r="B9987" s="5" t="s">
        <v>9116</v>
      </c>
      <c r="C9987">
        <v>19</v>
      </c>
      <c r="D9987">
        <v>5</v>
      </c>
      <c r="E9987" s="1">
        <v>0.47776620370370365</v>
      </c>
    </row>
    <row r="9988" spans="1:5" x14ac:dyDescent="0.35">
      <c r="A9988" t="s">
        <v>7</v>
      </c>
      <c r="B9988" s="5" t="s">
        <v>7290</v>
      </c>
      <c r="C9988">
        <v>9</v>
      </c>
      <c r="D9988">
        <v>2</v>
      </c>
      <c r="E9988" s="1">
        <v>0.47214120370370366</v>
      </c>
    </row>
    <row r="9989" spans="1:5" x14ac:dyDescent="0.35">
      <c r="A9989" t="s">
        <v>4</v>
      </c>
      <c r="B9989" s="5" t="s">
        <v>9117</v>
      </c>
      <c r="C9989">
        <v>30</v>
      </c>
      <c r="D9989">
        <v>6</v>
      </c>
      <c r="E9989" s="1">
        <v>0.47105324074074079</v>
      </c>
    </row>
    <row r="9990" spans="1:5" x14ac:dyDescent="0.35">
      <c r="A9990" t="s">
        <v>4</v>
      </c>
      <c r="B9990" s="5" t="s">
        <v>9118</v>
      </c>
      <c r="C9990">
        <v>14</v>
      </c>
      <c r="D9990">
        <v>2</v>
      </c>
      <c r="E9990" s="1">
        <v>0.47096064814814814</v>
      </c>
    </row>
    <row r="9991" spans="1:5" x14ac:dyDescent="0.35">
      <c r="A9991" t="s">
        <v>7</v>
      </c>
      <c r="B9991" s="5" t="s">
        <v>9119</v>
      </c>
      <c r="C9991">
        <v>84</v>
      </c>
      <c r="D9991">
        <v>17</v>
      </c>
      <c r="E9991" s="1">
        <v>0.46342592592592591</v>
      </c>
    </row>
    <row r="9992" spans="1:5" x14ac:dyDescent="0.35">
      <c r="A9992" t="s">
        <v>7</v>
      </c>
      <c r="B9992" s="5" t="s">
        <v>2459</v>
      </c>
      <c r="C9992">
        <v>6</v>
      </c>
      <c r="D9992">
        <v>1</v>
      </c>
      <c r="E9992" s="1">
        <v>0.46126157407407403</v>
      </c>
    </row>
    <row r="9993" spans="1:5" x14ac:dyDescent="0.35">
      <c r="A9993" t="s">
        <v>4</v>
      </c>
      <c r="B9993" s="5" t="s">
        <v>9120</v>
      </c>
      <c r="C9993">
        <v>50</v>
      </c>
      <c r="D9993">
        <v>10</v>
      </c>
      <c r="E9993" s="1">
        <v>0.45810185185185182</v>
      </c>
    </row>
    <row r="9994" spans="1:5" x14ac:dyDescent="0.35">
      <c r="A9994" t="s">
        <v>4</v>
      </c>
      <c r="B9994" s="5" t="s">
        <v>3188</v>
      </c>
      <c r="C9994">
        <v>14</v>
      </c>
      <c r="D9994">
        <v>4</v>
      </c>
      <c r="E9994" s="1">
        <v>0.45798611111111115</v>
      </c>
    </row>
    <row r="9995" spans="1:5" x14ac:dyDescent="0.35">
      <c r="A9995" t="s">
        <v>4</v>
      </c>
      <c r="B9995" s="5" t="s">
        <v>9121</v>
      </c>
      <c r="C9995">
        <v>12</v>
      </c>
      <c r="D9995">
        <v>2</v>
      </c>
      <c r="E9995" s="1">
        <v>0.45582175925925927</v>
      </c>
    </row>
    <row r="9996" spans="1:5" x14ac:dyDescent="0.35">
      <c r="A9996" t="s">
        <v>7</v>
      </c>
      <c r="B9996" s="5" t="s">
        <v>9122</v>
      </c>
      <c r="C9996">
        <v>13</v>
      </c>
      <c r="D9996">
        <v>3</v>
      </c>
      <c r="E9996" s="1">
        <v>0.44975694444444447</v>
      </c>
    </row>
    <row r="9997" spans="1:5" x14ac:dyDescent="0.35">
      <c r="A9997" t="s">
        <v>7</v>
      </c>
      <c r="B9997" s="5" t="s">
        <v>9123</v>
      </c>
      <c r="C9997">
        <v>12</v>
      </c>
      <c r="D9997">
        <v>3</v>
      </c>
      <c r="E9997" s="1">
        <v>0.4496412037037037</v>
      </c>
    </row>
    <row r="9998" spans="1:5" x14ac:dyDescent="0.35">
      <c r="A9998" t="s">
        <v>4</v>
      </c>
      <c r="B9998" s="5" t="s">
        <v>9124</v>
      </c>
      <c r="C9998">
        <v>64</v>
      </c>
      <c r="D9998">
        <v>16</v>
      </c>
      <c r="E9998" s="1">
        <v>0.44017361111111114</v>
      </c>
    </row>
    <row r="9999" spans="1:5" x14ac:dyDescent="0.35">
      <c r="A9999" t="s">
        <v>4</v>
      </c>
      <c r="B9999" s="5" t="s">
        <v>9125</v>
      </c>
      <c r="C9999">
        <v>44</v>
      </c>
      <c r="D9999">
        <v>10</v>
      </c>
      <c r="E9999" s="1">
        <v>0.43991898148148145</v>
      </c>
    </row>
    <row r="10000" spans="1:5" x14ac:dyDescent="0.35">
      <c r="A10000" t="s">
        <v>4</v>
      </c>
      <c r="B10000" s="5" t="s">
        <v>9126</v>
      </c>
      <c r="C10000">
        <v>30</v>
      </c>
      <c r="D10000">
        <v>6</v>
      </c>
      <c r="E10000" s="1">
        <v>0.43981481481481483</v>
      </c>
    </row>
    <row r="10001" spans="1:5" x14ac:dyDescent="0.35">
      <c r="A10001" t="s">
        <v>7</v>
      </c>
      <c r="B10001" s="5" t="s">
        <v>9127</v>
      </c>
      <c r="C10001">
        <v>91</v>
      </c>
      <c r="D10001">
        <v>20</v>
      </c>
      <c r="E10001" s="1">
        <v>0.43711805555555555</v>
      </c>
    </row>
    <row r="10002" spans="1:5" x14ac:dyDescent="0.35">
      <c r="A10002" t="s">
        <v>7</v>
      </c>
      <c r="B10002" s="5" t="s">
        <v>9128</v>
      </c>
      <c r="C10002">
        <v>5</v>
      </c>
      <c r="D10002">
        <v>2</v>
      </c>
      <c r="E10002" s="1">
        <v>0.43692129629629628</v>
      </c>
    </row>
    <row r="10003" spans="1:5" x14ac:dyDescent="0.35">
      <c r="A10003" t="s">
        <v>4</v>
      </c>
      <c r="B10003" s="5" t="s">
        <v>9129</v>
      </c>
      <c r="C10003">
        <v>40</v>
      </c>
      <c r="D10003">
        <v>8</v>
      </c>
      <c r="E10003" s="1">
        <v>0.37609953703703702</v>
      </c>
    </row>
    <row r="10004" spans="1:5" x14ac:dyDescent="0.35">
      <c r="A10004" t="s">
        <v>7</v>
      </c>
      <c r="B10004" s="5" t="s">
        <v>9130</v>
      </c>
      <c r="C10004">
        <v>16</v>
      </c>
      <c r="D10004">
        <v>3</v>
      </c>
      <c r="E10004" s="1">
        <v>0.32479166666666665</v>
      </c>
    </row>
    <row r="10005" spans="1:5" x14ac:dyDescent="0.35">
      <c r="A10005" t="s">
        <v>7</v>
      </c>
      <c r="B10005" s="5" t="s">
        <v>241</v>
      </c>
      <c r="C10005">
        <v>7</v>
      </c>
      <c r="D10005">
        <v>2</v>
      </c>
      <c r="E10005" s="1">
        <v>0.32472222222222219</v>
      </c>
    </row>
    <row r="10006" spans="1:5" x14ac:dyDescent="0.35">
      <c r="A10006" t="s">
        <v>4</v>
      </c>
      <c r="B10006" s="5" t="s">
        <v>9131</v>
      </c>
      <c r="C10006">
        <v>135</v>
      </c>
      <c r="D10006">
        <v>24</v>
      </c>
      <c r="E10006" s="1">
        <v>2.0324074074074074E-2</v>
      </c>
    </row>
    <row r="10007" spans="1:5" x14ac:dyDescent="0.35">
      <c r="A10007" t="s">
        <v>4</v>
      </c>
      <c r="B10007" s="5" t="s">
        <v>9132</v>
      </c>
      <c r="C10007">
        <v>11</v>
      </c>
      <c r="D10007">
        <v>2</v>
      </c>
      <c r="E10007" s="1">
        <v>0.90467592592592594</v>
      </c>
    </row>
    <row r="10008" spans="1:5" x14ac:dyDescent="0.35">
      <c r="A10008" t="s">
        <v>7</v>
      </c>
      <c r="B10008" s="5" t="s">
        <v>9133</v>
      </c>
      <c r="C10008">
        <v>32</v>
      </c>
      <c r="D10008">
        <v>4</v>
      </c>
      <c r="E10008" s="1">
        <v>0.89861111111111114</v>
      </c>
    </row>
    <row r="10009" spans="1:5" x14ac:dyDescent="0.35">
      <c r="A10009" t="s">
        <v>4</v>
      </c>
      <c r="B10009" s="5" t="s">
        <v>9134</v>
      </c>
      <c r="C10009">
        <v>45</v>
      </c>
      <c r="D10009">
        <v>8</v>
      </c>
      <c r="E10009" s="1">
        <v>0.89288194444444446</v>
      </c>
    </row>
    <row r="10010" spans="1:5" x14ac:dyDescent="0.35">
      <c r="A10010" t="s">
        <v>7</v>
      </c>
      <c r="B10010" s="5" t="s">
        <v>4904</v>
      </c>
      <c r="C10010">
        <v>3</v>
      </c>
      <c r="D10010">
        <v>1</v>
      </c>
      <c r="E10010" s="1">
        <v>0.89270833333333333</v>
      </c>
    </row>
    <row r="10011" spans="1:5" x14ac:dyDescent="0.35">
      <c r="A10011" t="s">
        <v>4</v>
      </c>
      <c r="B10011" s="5" t="s">
        <v>9135</v>
      </c>
      <c r="C10011">
        <v>72</v>
      </c>
      <c r="D10011">
        <v>16</v>
      </c>
      <c r="E10011" s="1">
        <v>0.8916898148148148</v>
      </c>
    </row>
    <row r="10012" spans="1:5" x14ac:dyDescent="0.35">
      <c r="A10012" t="s">
        <v>7</v>
      </c>
      <c r="B10012" s="5" t="s">
        <v>9136</v>
      </c>
      <c r="C10012">
        <v>19</v>
      </c>
      <c r="D10012">
        <v>4</v>
      </c>
      <c r="E10012" s="1">
        <v>0.89100694444444439</v>
      </c>
    </row>
    <row r="10013" spans="1:5" x14ac:dyDescent="0.35">
      <c r="A10013" t="s">
        <v>7</v>
      </c>
      <c r="B10013" s="5" t="s">
        <v>9137</v>
      </c>
      <c r="C10013">
        <v>26</v>
      </c>
      <c r="D10013">
        <v>6</v>
      </c>
      <c r="E10013" s="1">
        <v>0.89098379629629632</v>
      </c>
    </row>
    <row r="10014" spans="1:5" x14ac:dyDescent="0.35">
      <c r="A10014" t="s">
        <v>7</v>
      </c>
      <c r="B10014" s="5" t="s">
        <v>9138</v>
      </c>
      <c r="C10014">
        <v>37</v>
      </c>
      <c r="D10014">
        <v>8</v>
      </c>
      <c r="E10014" s="1">
        <v>0.8909259259259259</v>
      </c>
    </row>
    <row r="10015" spans="1:5" x14ac:dyDescent="0.35">
      <c r="A10015" t="s">
        <v>7</v>
      </c>
      <c r="B10015" s="5" t="s">
        <v>9139</v>
      </c>
      <c r="C10015">
        <v>27</v>
      </c>
      <c r="D10015">
        <v>7</v>
      </c>
      <c r="E10015" s="1">
        <v>0.89085648148148155</v>
      </c>
    </row>
    <row r="10016" spans="1:5" x14ac:dyDescent="0.35">
      <c r="A10016" t="s">
        <v>4</v>
      </c>
      <c r="B10016" s="5" t="s">
        <v>9140</v>
      </c>
      <c r="C10016">
        <v>43</v>
      </c>
      <c r="D10016">
        <v>8</v>
      </c>
      <c r="E10016" s="1">
        <v>0.88870370370370377</v>
      </c>
    </row>
    <row r="10017" spans="1:5" x14ac:dyDescent="0.35">
      <c r="A10017" t="s">
        <v>7</v>
      </c>
      <c r="B10017" s="5" t="s">
        <v>9141</v>
      </c>
      <c r="C10017">
        <v>96</v>
      </c>
      <c r="D10017">
        <v>10</v>
      </c>
      <c r="E10017" s="1">
        <v>0.88659722222222215</v>
      </c>
    </row>
    <row r="10018" spans="1:5" x14ac:dyDescent="0.35">
      <c r="A10018" t="s">
        <v>7</v>
      </c>
      <c r="B10018" s="5" t="s">
        <v>9142</v>
      </c>
      <c r="C10018">
        <v>24</v>
      </c>
      <c r="D10018">
        <v>6</v>
      </c>
      <c r="E10018" s="1">
        <v>0.88649305555555558</v>
      </c>
    </row>
    <row r="10019" spans="1:5" x14ac:dyDescent="0.35">
      <c r="A10019" t="s">
        <v>7</v>
      </c>
      <c r="B10019" s="5" t="s">
        <v>9143</v>
      </c>
      <c r="C10019">
        <v>61</v>
      </c>
      <c r="D10019">
        <v>13</v>
      </c>
      <c r="E10019" s="1">
        <v>0.88645833333333324</v>
      </c>
    </row>
    <row r="10020" spans="1:5" x14ac:dyDescent="0.35">
      <c r="A10020" t="s">
        <v>4</v>
      </c>
      <c r="B10020" s="5" t="s">
        <v>9144</v>
      </c>
      <c r="C10020">
        <v>180</v>
      </c>
      <c r="D10020">
        <v>35</v>
      </c>
      <c r="E10020" s="1">
        <v>0.88516203703703711</v>
      </c>
    </row>
    <row r="10021" spans="1:5" x14ac:dyDescent="0.35">
      <c r="A10021" t="s">
        <v>7</v>
      </c>
      <c r="B10021" s="5" t="s">
        <v>9145</v>
      </c>
      <c r="C10021">
        <v>342</v>
      </c>
      <c r="D10021">
        <v>65</v>
      </c>
      <c r="E10021" s="1">
        <v>0.88289351851851849</v>
      </c>
    </row>
    <row r="10022" spans="1:5" x14ac:dyDescent="0.35">
      <c r="A10022" t="s">
        <v>7</v>
      </c>
      <c r="B10022" s="5" t="s">
        <v>9146</v>
      </c>
      <c r="C10022">
        <v>54</v>
      </c>
      <c r="D10022">
        <v>14</v>
      </c>
      <c r="E10022" s="1">
        <v>0.87105324074074064</v>
      </c>
    </row>
    <row r="10023" spans="1:5" x14ac:dyDescent="0.35">
      <c r="A10023" t="s">
        <v>7</v>
      </c>
      <c r="B10023" s="5" t="s">
        <v>9147</v>
      </c>
      <c r="C10023">
        <v>47</v>
      </c>
      <c r="D10023">
        <v>9</v>
      </c>
      <c r="E10023" s="1">
        <v>0.87064814814814817</v>
      </c>
    </row>
    <row r="10024" spans="1:5" x14ac:dyDescent="0.35">
      <c r="A10024" t="s">
        <v>4</v>
      </c>
      <c r="B10024" s="5" t="s">
        <v>9148</v>
      </c>
      <c r="C10024">
        <v>29</v>
      </c>
      <c r="D10024">
        <v>6</v>
      </c>
      <c r="E10024" s="1">
        <v>0.86350694444444442</v>
      </c>
    </row>
    <row r="10025" spans="1:5" x14ac:dyDescent="0.35">
      <c r="A10025" t="s">
        <v>4</v>
      </c>
      <c r="B10025" s="5" t="s">
        <v>9149</v>
      </c>
      <c r="C10025">
        <v>59</v>
      </c>
      <c r="D10025">
        <v>12</v>
      </c>
      <c r="E10025" s="1">
        <v>0.86340277777777785</v>
      </c>
    </row>
    <row r="10026" spans="1:5" x14ac:dyDescent="0.35">
      <c r="A10026" t="s">
        <v>7</v>
      </c>
      <c r="B10026" s="5" t="s">
        <v>9150</v>
      </c>
      <c r="C10026">
        <v>18</v>
      </c>
      <c r="D10026">
        <v>4</v>
      </c>
      <c r="E10026" s="1">
        <v>0.84767361111111106</v>
      </c>
    </row>
    <row r="10027" spans="1:5" x14ac:dyDescent="0.35">
      <c r="A10027" t="s">
        <v>7</v>
      </c>
      <c r="B10027" s="5" t="s">
        <v>9151</v>
      </c>
      <c r="C10027">
        <v>47</v>
      </c>
      <c r="D10027">
        <v>9</v>
      </c>
      <c r="E10027" s="1">
        <v>0.84760416666666671</v>
      </c>
    </row>
    <row r="10028" spans="1:5" x14ac:dyDescent="0.35">
      <c r="A10028" t="s">
        <v>7</v>
      </c>
      <c r="B10028" s="5" t="s">
        <v>9152</v>
      </c>
      <c r="C10028">
        <v>21</v>
      </c>
      <c r="D10028">
        <v>5</v>
      </c>
      <c r="E10028" s="1">
        <v>0.84752314814814822</v>
      </c>
    </row>
    <row r="10029" spans="1:5" x14ac:dyDescent="0.35">
      <c r="A10029" t="s">
        <v>4</v>
      </c>
      <c r="B10029" s="5" t="s">
        <v>9153</v>
      </c>
      <c r="C10029">
        <v>49</v>
      </c>
      <c r="D10029">
        <v>9</v>
      </c>
      <c r="E10029" s="1">
        <v>0.80032407407407413</v>
      </c>
    </row>
    <row r="10030" spans="1:5" x14ac:dyDescent="0.35">
      <c r="A10030" t="s">
        <v>4</v>
      </c>
      <c r="B10030" s="5" t="s">
        <v>5540</v>
      </c>
      <c r="C10030">
        <v>8</v>
      </c>
      <c r="D10030">
        <v>2</v>
      </c>
      <c r="E10030" s="1">
        <v>0.80021990740740734</v>
      </c>
    </row>
    <row r="10031" spans="1:5" x14ac:dyDescent="0.35">
      <c r="A10031" t="s">
        <v>7</v>
      </c>
      <c r="B10031" s="5" t="s">
        <v>9154</v>
      </c>
      <c r="C10031">
        <v>22</v>
      </c>
      <c r="D10031">
        <v>5</v>
      </c>
      <c r="E10031" s="1">
        <v>0.77591435185185187</v>
      </c>
    </row>
    <row r="10032" spans="1:5" x14ac:dyDescent="0.35">
      <c r="A10032" t="s">
        <v>7</v>
      </c>
      <c r="B10032" s="5" t="s">
        <v>9155</v>
      </c>
      <c r="C10032">
        <v>77</v>
      </c>
      <c r="D10032">
        <v>15</v>
      </c>
      <c r="E10032" s="1">
        <v>0.77568287037037031</v>
      </c>
    </row>
    <row r="10033" spans="1:5" x14ac:dyDescent="0.35">
      <c r="A10033" t="s">
        <v>7</v>
      </c>
      <c r="B10033" s="5" t="s">
        <v>6473</v>
      </c>
      <c r="C10033">
        <v>3</v>
      </c>
      <c r="D10033">
        <v>1</v>
      </c>
      <c r="E10033" s="1">
        <v>0.77545138888888887</v>
      </c>
    </row>
    <row r="10034" spans="1:5" x14ac:dyDescent="0.35">
      <c r="A10034" t="s">
        <v>7</v>
      </c>
      <c r="B10034" s="5" t="s">
        <v>9156</v>
      </c>
      <c r="C10034">
        <v>3</v>
      </c>
      <c r="D10034">
        <v>1</v>
      </c>
      <c r="E10034" s="1">
        <v>0.7095717592592593</v>
      </c>
    </row>
    <row r="10035" spans="1:5" x14ac:dyDescent="0.35">
      <c r="A10035" t="s">
        <v>4</v>
      </c>
      <c r="B10035" s="5" t="s">
        <v>9157</v>
      </c>
      <c r="C10035">
        <v>78</v>
      </c>
      <c r="D10035">
        <v>16</v>
      </c>
      <c r="E10035" s="1">
        <v>0.68038194444444444</v>
      </c>
    </row>
    <row r="10036" spans="1:5" x14ac:dyDescent="0.35">
      <c r="A10036" t="s">
        <v>7</v>
      </c>
      <c r="B10036" s="5" t="s">
        <v>9158</v>
      </c>
      <c r="C10036">
        <v>58</v>
      </c>
      <c r="D10036">
        <v>13</v>
      </c>
      <c r="E10036" s="1">
        <v>0.65746527777777775</v>
      </c>
    </row>
    <row r="10037" spans="1:5" x14ac:dyDescent="0.35">
      <c r="A10037" t="s">
        <v>7</v>
      </c>
      <c r="B10037" s="5" t="s">
        <v>9159</v>
      </c>
      <c r="C10037">
        <v>28</v>
      </c>
      <c r="D10037">
        <v>7</v>
      </c>
      <c r="E10037" s="1">
        <v>0.65706018518518516</v>
      </c>
    </row>
    <row r="10038" spans="1:5" x14ac:dyDescent="0.35">
      <c r="A10038" t="s">
        <v>4</v>
      </c>
      <c r="B10038" s="5" t="s">
        <v>9160</v>
      </c>
      <c r="C10038">
        <v>57</v>
      </c>
      <c r="D10038">
        <v>11</v>
      </c>
      <c r="E10038" s="1">
        <v>0.65179398148148149</v>
      </c>
    </row>
    <row r="10039" spans="1:5" x14ac:dyDescent="0.35">
      <c r="A10039" t="s">
        <v>4</v>
      </c>
      <c r="B10039" s="5" t="s">
        <v>9161</v>
      </c>
      <c r="C10039">
        <v>23</v>
      </c>
      <c r="D10039">
        <v>5</v>
      </c>
      <c r="E10039" s="1">
        <v>0.65167824074074077</v>
      </c>
    </row>
    <row r="10040" spans="1:5" x14ac:dyDescent="0.35">
      <c r="A10040" t="s">
        <v>7</v>
      </c>
      <c r="B10040" s="5" t="s">
        <v>9162</v>
      </c>
      <c r="C10040">
        <v>51</v>
      </c>
      <c r="D10040">
        <v>9</v>
      </c>
      <c r="E10040" s="1">
        <v>0.64818287037037037</v>
      </c>
    </row>
    <row r="10041" spans="1:5" x14ac:dyDescent="0.35">
      <c r="A10041" t="s">
        <v>7</v>
      </c>
      <c r="B10041" s="5" t="s">
        <v>9163</v>
      </c>
      <c r="C10041">
        <v>63</v>
      </c>
      <c r="D10041">
        <v>13</v>
      </c>
      <c r="E10041" s="1">
        <v>0.64291666666666669</v>
      </c>
    </row>
    <row r="10042" spans="1:5" x14ac:dyDescent="0.35">
      <c r="A10042" t="s">
        <v>7</v>
      </c>
      <c r="B10042" s="5" t="s">
        <v>9164</v>
      </c>
      <c r="C10042">
        <v>61</v>
      </c>
      <c r="D10042">
        <v>11</v>
      </c>
      <c r="E10042" s="1">
        <v>0.64277777777777778</v>
      </c>
    </row>
    <row r="10043" spans="1:5" x14ac:dyDescent="0.35">
      <c r="A10043" t="s">
        <v>7</v>
      </c>
      <c r="B10043" s="5" t="s">
        <v>4369</v>
      </c>
      <c r="C10043">
        <v>3</v>
      </c>
      <c r="D10043">
        <v>1</v>
      </c>
      <c r="E10043" s="1">
        <v>0.64262731481481483</v>
      </c>
    </row>
    <row r="10044" spans="1:5" x14ac:dyDescent="0.35">
      <c r="A10044" t="s">
        <v>4</v>
      </c>
      <c r="B10044" s="5" t="s">
        <v>9165</v>
      </c>
      <c r="C10044">
        <v>35</v>
      </c>
      <c r="D10044">
        <v>7</v>
      </c>
      <c r="E10044" s="1">
        <v>0.63893518518518522</v>
      </c>
    </row>
    <row r="10045" spans="1:5" x14ac:dyDescent="0.35">
      <c r="A10045" t="s">
        <v>4</v>
      </c>
      <c r="B10045" s="5" t="s">
        <v>9166</v>
      </c>
      <c r="C10045">
        <v>91</v>
      </c>
      <c r="D10045">
        <v>19</v>
      </c>
      <c r="E10045" s="1">
        <v>0.638738425925926</v>
      </c>
    </row>
    <row r="10046" spans="1:5" x14ac:dyDescent="0.35">
      <c r="A10046" t="s">
        <v>7</v>
      </c>
      <c r="B10046" s="5" t="s">
        <v>9167</v>
      </c>
      <c r="C10046">
        <v>279</v>
      </c>
      <c r="D10046">
        <v>59</v>
      </c>
      <c r="E10046" s="1">
        <v>0.6378125</v>
      </c>
    </row>
    <row r="10047" spans="1:5" x14ac:dyDescent="0.35">
      <c r="A10047" t="s">
        <v>7</v>
      </c>
      <c r="B10047" s="5" t="s">
        <v>9168</v>
      </c>
      <c r="C10047">
        <v>11</v>
      </c>
      <c r="D10047">
        <v>3</v>
      </c>
      <c r="E10047" s="1">
        <v>0.63767361111111109</v>
      </c>
    </row>
    <row r="10048" spans="1:5" x14ac:dyDescent="0.35">
      <c r="A10048" t="s">
        <v>7</v>
      </c>
      <c r="B10048" s="5" t="s">
        <v>6009</v>
      </c>
      <c r="C10048">
        <v>16</v>
      </c>
      <c r="D10048">
        <v>4</v>
      </c>
      <c r="E10048" s="1">
        <v>0.63758101851851856</v>
      </c>
    </row>
    <row r="10049" spans="1:5" x14ac:dyDescent="0.35">
      <c r="A10049" t="s">
        <v>4</v>
      </c>
      <c r="B10049" s="5" t="s">
        <v>9169</v>
      </c>
      <c r="C10049">
        <v>51</v>
      </c>
      <c r="D10049">
        <v>12</v>
      </c>
      <c r="E10049" s="1">
        <v>0.63469907407407411</v>
      </c>
    </row>
    <row r="10050" spans="1:5" x14ac:dyDescent="0.35">
      <c r="A10050" t="s">
        <v>4</v>
      </c>
      <c r="B10050" s="5" t="s">
        <v>9170</v>
      </c>
      <c r="C10050">
        <v>41</v>
      </c>
      <c r="D10050">
        <v>9</v>
      </c>
      <c r="E10050" s="1">
        <v>0.6345601851851852</v>
      </c>
    </row>
    <row r="10051" spans="1:5" x14ac:dyDescent="0.35">
      <c r="A10051" t="s">
        <v>4</v>
      </c>
      <c r="B10051" s="5" t="s">
        <v>84</v>
      </c>
      <c r="C10051">
        <v>9</v>
      </c>
      <c r="D10051">
        <v>2</v>
      </c>
      <c r="E10051" s="1">
        <v>0.63444444444444448</v>
      </c>
    </row>
    <row r="10052" spans="1:5" x14ac:dyDescent="0.35">
      <c r="A10052" t="s">
        <v>7</v>
      </c>
      <c r="B10052" s="5" t="s">
        <v>9171</v>
      </c>
      <c r="C10052">
        <v>33</v>
      </c>
      <c r="D10052">
        <v>8</v>
      </c>
      <c r="E10052" s="1">
        <v>0.61820601851851853</v>
      </c>
    </row>
    <row r="10053" spans="1:5" x14ac:dyDescent="0.35">
      <c r="A10053" t="s">
        <v>7</v>
      </c>
      <c r="B10053" s="5" t="s">
        <v>9172</v>
      </c>
      <c r="C10053">
        <v>47</v>
      </c>
      <c r="D10053">
        <v>10</v>
      </c>
      <c r="E10053" s="1">
        <v>0.61799768518518516</v>
      </c>
    </row>
    <row r="10054" spans="1:5" x14ac:dyDescent="0.35">
      <c r="A10054" t="s">
        <v>4</v>
      </c>
      <c r="B10054" s="5" t="s">
        <v>9173</v>
      </c>
      <c r="C10054">
        <v>27</v>
      </c>
      <c r="D10054">
        <v>5</v>
      </c>
      <c r="E10054" s="1">
        <v>0.61737268518518518</v>
      </c>
    </row>
    <row r="10055" spans="1:5" x14ac:dyDescent="0.35">
      <c r="A10055" t="s">
        <v>4</v>
      </c>
      <c r="B10055" s="5" t="s">
        <v>9174</v>
      </c>
      <c r="C10055">
        <v>42</v>
      </c>
      <c r="D10055">
        <v>10</v>
      </c>
      <c r="E10055" s="1">
        <v>0.61731481481481476</v>
      </c>
    </row>
    <row r="10056" spans="1:5" x14ac:dyDescent="0.35">
      <c r="A10056" t="s">
        <v>4</v>
      </c>
      <c r="B10056" s="5" t="s">
        <v>9175</v>
      </c>
      <c r="C10056">
        <v>75</v>
      </c>
      <c r="D10056">
        <v>15</v>
      </c>
      <c r="E10056" s="1">
        <v>0.61717592592592596</v>
      </c>
    </row>
    <row r="10057" spans="1:5" x14ac:dyDescent="0.35">
      <c r="A10057" t="s">
        <v>4</v>
      </c>
      <c r="B10057" s="5" t="s">
        <v>1042</v>
      </c>
      <c r="C10057">
        <v>4</v>
      </c>
      <c r="D10057">
        <v>1</v>
      </c>
      <c r="E10057" s="1">
        <v>0.61692129629629633</v>
      </c>
    </row>
    <row r="10058" spans="1:5" x14ac:dyDescent="0.35">
      <c r="A10058" t="s">
        <v>7</v>
      </c>
      <c r="B10058" s="5" t="s">
        <v>9176</v>
      </c>
      <c r="C10058">
        <v>28</v>
      </c>
      <c r="D10058">
        <v>6</v>
      </c>
      <c r="E10058" s="1">
        <v>0.57856481481481481</v>
      </c>
    </row>
    <row r="10059" spans="1:5" x14ac:dyDescent="0.35">
      <c r="A10059" t="s">
        <v>4</v>
      </c>
      <c r="B10059" s="5" t="s">
        <v>9177</v>
      </c>
      <c r="C10059">
        <v>63</v>
      </c>
      <c r="D10059">
        <v>12</v>
      </c>
      <c r="E10059" s="1">
        <v>0.56202546296296296</v>
      </c>
    </row>
    <row r="10060" spans="1:5" x14ac:dyDescent="0.35">
      <c r="A10060" t="s">
        <v>7</v>
      </c>
      <c r="B10060" s="5" t="s">
        <v>9178</v>
      </c>
      <c r="C10060">
        <v>31</v>
      </c>
      <c r="D10060">
        <v>7</v>
      </c>
      <c r="E10060" s="1">
        <v>0.55747685185185192</v>
      </c>
    </row>
    <row r="10061" spans="1:5" x14ac:dyDescent="0.35">
      <c r="A10061" t="s">
        <v>4</v>
      </c>
      <c r="B10061" s="5" t="s">
        <v>9179</v>
      </c>
      <c r="C10061">
        <v>86</v>
      </c>
      <c r="D10061">
        <v>19</v>
      </c>
      <c r="E10061" s="1">
        <v>0.55486111111111114</v>
      </c>
    </row>
    <row r="10062" spans="1:5" x14ac:dyDescent="0.35">
      <c r="A10062" t="s">
        <v>4</v>
      </c>
      <c r="B10062" s="5" t="s">
        <v>9180</v>
      </c>
      <c r="C10062">
        <v>30</v>
      </c>
      <c r="D10062">
        <v>7</v>
      </c>
      <c r="E10062" s="1">
        <v>0.55461805555555554</v>
      </c>
    </row>
    <row r="10063" spans="1:5" x14ac:dyDescent="0.35">
      <c r="A10063" t="s">
        <v>7</v>
      </c>
      <c r="B10063" s="5" t="s">
        <v>9181</v>
      </c>
      <c r="C10063">
        <v>84</v>
      </c>
      <c r="D10063">
        <v>18</v>
      </c>
      <c r="E10063" s="1">
        <v>0.55063657407407407</v>
      </c>
    </row>
    <row r="10064" spans="1:5" x14ac:dyDescent="0.35">
      <c r="A10064" t="s">
        <v>7</v>
      </c>
      <c r="B10064" s="5" t="s">
        <v>9182</v>
      </c>
      <c r="C10064">
        <v>95</v>
      </c>
      <c r="D10064">
        <v>16</v>
      </c>
      <c r="E10064" s="1">
        <v>0.55031249999999998</v>
      </c>
    </row>
    <row r="10065" spans="1:5" x14ac:dyDescent="0.35">
      <c r="A10065" t="s">
        <v>7</v>
      </c>
      <c r="B10065" s="5" t="s">
        <v>9183</v>
      </c>
      <c r="C10065">
        <v>87</v>
      </c>
      <c r="D10065">
        <v>16</v>
      </c>
      <c r="E10065" s="1">
        <v>0.5496875</v>
      </c>
    </row>
    <row r="10066" spans="1:5" x14ac:dyDescent="0.35">
      <c r="A10066" t="s">
        <v>7</v>
      </c>
      <c r="B10066" s="5" t="s">
        <v>4676</v>
      </c>
      <c r="C10066">
        <v>7</v>
      </c>
      <c r="D10066">
        <v>1</v>
      </c>
      <c r="E10066" s="1">
        <v>0.54952546296296301</v>
      </c>
    </row>
    <row r="10067" spans="1:5" x14ac:dyDescent="0.35">
      <c r="A10067" t="s">
        <v>4</v>
      </c>
      <c r="B10067" s="5" t="s">
        <v>9184</v>
      </c>
      <c r="C10067">
        <v>35</v>
      </c>
      <c r="D10067">
        <v>8</v>
      </c>
      <c r="E10067" s="1">
        <v>0.54859953703703701</v>
      </c>
    </row>
    <row r="10068" spans="1:5" x14ac:dyDescent="0.35">
      <c r="A10068" t="s">
        <v>7</v>
      </c>
      <c r="B10068" s="5" t="s">
        <v>9185</v>
      </c>
      <c r="C10068">
        <v>53</v>
      </c>
      <c r="D10068">
        <v>10</v>
      </c>
      <c r="E10068" s="1">
        <v>0.49840277777777775</v>
      </c>
    </row>
    <row r="10069" spans="1:5" x14ac:dyDescent="0.35">
      <c r="A10069" t="s">
        <v>7</v>
      </c>
      <c r="B10069" s="5" t="s">
        <v>9186</v>
      </c>
      <c r="C10069">
        <v>25</v>
      </c>
      <c r="D10069">
        <v>5</v>
      </c>
      <c r="E10069" s="1">
        <v>0.49832175925925926</v>
      </c>
    </row>
    <row r="10070" spans="1:5" x14ac:dyDescent="0.35">
      <c r="A10070" t="s">
        <v>4</v>
      </c>
      <c r="B10070" s="5" t="s">
        <v>9187</v>
      </c>
      <c r="C10070">
        <v>58</v>
      </c>
      <c r="D10070">
        <v>12</v>
      </c>
      <c r="E10070" s="1">
        <v>0.49769675925925921</v>
      </c>
    </row>
    <row r="10071" spans="1:5" x14ac:dyDescent="0.35">
      <c r="A10071" t="s">
        <v>7</v>
      </c>
      <c r="B10071" s="5" t="s">
        <v>9188</v>
      </c>
      <c r="C10071">
        <v>16</v>
      </c>
      <c r="D10071">
        <v>4</v>
      </c>
      <c r="E10071" s="1">
        <v>0.49505787037037036</v>
      </c>
    </row>
    <row r="10072" spans="1:5" x14ac:dyDescent="0.35">
      <c r="A10072" t="s">
        <v>4</v>
      </c>
      <c r="B10072" s="5" t="s">
        <v>9189</v>
      </c>
      <c r="C10072">
        <v>49</v>
      </c>
      <c r="D10072">
        <v>10</v>
      </c>
      <c r="E10072" s="1">
        <v>0.49355324074074075</v>
      </c>
    </row>
    <row r="10073" spans="1:5" x14ac:dyDescent="0.35">
      <c r="A10073" t="s">
        <v>4</v>
      </c>
      <c r="B10073" s="5" t="s">
        <v>9190</v>
      </c>
      <c r="C10073">
        <v>47</v>
      </c>
      <c r="D10073">
        <v>10</v>
      </c>
      <c r="E10073" s="1">
        <v>0.49334490740740744</v>
      </c>
    </row>
    <row r="10074" spans="1:5" x14ac:dyDescent="0.35">
      <c r="A10074" t="s">
        <v>7</v>
      </c>
      <c r="B10074" s="5" t="s">
        <v>9191</v>
      </c>
      <c r="C10074">
        <v>80</v>
      </c>
      <c r="D10074">
        <v>14</v>
      </c>
      <c r="E10074" s="1">
        <v>0.49151620370370369</v>
      </c>
    </row>
    <row r="10075" spans="1:5" x14ac:dyDescent="0.35">
      <c r="A10075" t="s">
        <v>7</v>
      </c>
      <c r="B10075" s="5" t="s">
        <v>450</v>
      </c>
      <c r="C10075">
        <v>3</v>
      </c>
      <c r="D10075">
        <v>1</v>
      </c>
      <c r="E10075" s="1">
        <v>0.49116898148148147</v>
      </c>
    </row>
    <row r="10076" spans="1:5" x14ac:dyDescent="0.35">
      <c r="A10076" t="s">
        <v>4</v>
      </c>
      <c r="B10076" s="5" t="s">
        <v>9192</v>
      </c>
      <c r="C10076">
        <v>32</v>
      </c>
      <c r="D10076">
        <v>5</v>
      </c>
      <c r="E10076" s="1">
        <v>0.48951388888888886</v>
      </c>
    </row>
    <row r="10077" spans="1:5" x14ac:dyDescent="0.35">
      <c r="A10077" t="s">
        <v>4</v>
      </c>
      <c r="B10077" s="5" t="s">
        <v>9193</v>
      </c>
      <c r="C10077">
        <v>20</v>
      </c>
      <c r="D10077">
        <v>4</v>
      </c>
      <c r="E10077" s="1">
        <v>0.48929398148148145</v>
      </c>
    </row>
    <row r="10078" spans="1:5" x14ac:dyDescent="0.35">
      <c r="A10078" t="s">
        <v>4</v>
      </c>
      <c r="B10078" s="5" t="s">
        <v>9194</v>
      </c>
      <c r="C10078">
        <v>12</v>
      </c>
      <c r="D10078">
        <v>4</v>
      </c>
      <c r="E10078" s="1">
        <v>0.48918981481481483</v>
      </c>
    </row>
    <row r="10079" spans="1:5" x14ac:dyDescent="0.35">
      <c r="A10079" t="s">
        <v>7</v>
      </c>
      <c r="B10079" s="5" t="s">
        <v>9195</v>
      </c>
      <c r="C10079">
        <v>103</v>
      </c>
      <c r="D10079">
        <v>20</v>
      </c>
      <c r="E10079" s="1">
        <v>0.48540509259259257</v>
      </c>
    </row>
    <row r="10080" spans="1:5" x14ac:dyDescent="0.35">
      <c r="A10080" t="s">
        <v>7</v>
      </c>
      <c r="B10080" s="5" t="s">
        <v>9196</v>
      </c>
      <c r="C10080">
        <v>65</v>
      </c>
      <c r="D10080">
        <v>13</v>
      </c>
      <c r="E10080" s="1">
        <v>0.48519675925925926</v>
      </c>
    </row>
    <row r="10081" spans="1:5" x14ac:dyDescent="0.35">
      <c r="A10081" t="s">
        <v>7</v>
      </c>
      <c r="B10081" s="5" t="s">
        <v>9197</v>
      </c>
      <c r="C10081">
        <v>30</v>
      </c>
      <c r="D10081">
        <v>5</v>
      </c>
      <c r="E10081" s="1">
        <v>0.48508101851851854</v>
      </c>
    </row>
    <row r="10082" spans="1:5" x14ac:dyDescent="0.35">
      <c r="A10082" t="s">
        <v>7</v>
      </c>
      <c r="B10082" s="5" t="s">
        <v>9198</v>
      </c>
      <c r="C10082">
        <v>4</v>
      </c>
      <c r="D10082">
        <v>1</v>
      </c>
      <c r="E10082" s="1">
        <v>0.4848958333333333</v>
      </c>
    </row>
    <row r="10083" spans="1:5" x14ac:dyDescent="0.35">
      <c r="A10083" t="s">
        <v>4</v>
      </c>
      <c r="B10083" s="5" t="s">
        <v>9199</v>
      </c>
      <c r="C10083">
        <v>42</v>
      </c>
      <c r="D10083">
        <v>7</v>
      </c>
      <c r="E10083" s="1">
        <v>0.48401620370370368</v>
      </c>
    </row>
    <row r="10084" spans="1:5" x14ac:dyDescent="0.35">
      <c r="A10084" t="s">
        <v>7</v>
      </c>
      <c r="B10084" s="5" t="s">
        <v>2128</v>
      </c>
      <c r="C10084">
        <v>7</v>
      </c>
      <c r="D10084">
        <v>2</v>
      </c>
      <c r="E10084" s="1">
        <v>0.44359953703703708</v>
      </c>
    </row>
    <row r="10085" spans="1:5" x14ac:dyDescent="0.35">
      <c r="A10085" t="s">
        <v>4</v>
      </c>
      <c r="B10085" s="5" t="s">
        <v>9200</v>
      </c>
      <c r="C10085">
        <v>51</v>
      </c>
      <c r="D10085">
        <v>9</v>
      </c>
      <c r="E10085" s="1">
        <v>0.43505787037037041</v>
      </c>
    </row>
    <row r="10086" spans="1:5" x14ac:dyDescent="0.35">
      <c r="A10086" t="s">
        <v>4</v>
      </c>
      <c r="B10086" s="5" t="s">
        <v>9201</v>
      </c>
      <c r="C10086">
        <v>29</v>
      </c>
      <c r="D10086">
        <v>7</v>
      </c>
      <c r="E10086" s="1">
        <v>0.43490740740740735</v>
      </c>
    </row>
    <row r="10087" spans="1:5" x14ac:dyDescent="0.35">
      <c r="A10087" t="s">
        <v>7</v>
      </c>
      <c r="B10087" s="5" t="s">
        <v>9202</v>
      </c>
      <c r="C10087">
        <v>33</v>
      </c>
      <c r="D10087">
        <v>6</v>
      </c>
      <c r="E10087" s="1">
        <v>0.42701388888888886</v>
      </c>
    </row>
    <row r="10088" spans="1:5" x14ac:dyDescent="0.35">
      <c r="A10088" t="s">
        <v>4</v>
      </c>
      <c r="B10088" s="5" t="s">
        <v>4739</v>
      </c>
      <c r="C10088">
        <v>20</v>
      </c>
      <c r="D10088">
        <v>4</v>
      </c>
      <c r="E10088" s="1">
        <v>0.42528935185185185</v>
      </c>
    </row>
    <row r="10089" spans="1:5" x14ac:dyDescent="0.35">
      <c r="A10089" t="s">
        <v>4</v>
      </c>
      <c r="B10089" s="5" t="s">
        <v>9203</v>
      </c>
      <c r="C10089">
        <v>34</v>
      </c>
      <c r="D10089">
        <v>6</v>
      </c>
      <c r="E10089" s="1">
        <v>0.42523148148148149</v>
      </c>
    </row>
    <row r="10090" spans="1:5" x14ac:dyDescent="0.35">
      <c r="A10090" t="s">
        <v>7</v>
      </c>
      <c r="B10090" s="5" t="s">
        <v>9204</v>
      </c>
      <c r="C10090">
        <v>31</v>
      </c>
      <c r="D10090">
        <v>6</v>
      </c>
      <c r="E10090" s="1">
        <v>0.42224537037037035</v>
      </c>
    </row>
    <row r="10091" spans="1:5" x14ac:dyDescent="0.35">
      <c r="A10091" t="s">
        <v>7</v>
      </c>
      <c r="B10091" s="5" t="s">
        <v>119</v>
      </c>
      <c r="C10091">
        <v>4</v>
      </c>
      <c r="D10091">
        <v>1</v>
      </c>
      <c r="E10091" s="1">
        <v>0.42201388888888891</v>
      </c>
    </row>
    <row r="10092" spans="1:5" x14ac:dyDescent="0.35">
      <c r="A10092" t="s">
        <v>4</v>
      </c>
      <c r="B10092" s="5" t="s">
        <v>9205</v>
      </c>
      <c r="C10092">
        <v>102</v>
      </c>
      <c r="D10092">
        <v>23</v>
      </c>
      <c r="E10092" s="1">
        <v>0.41369212962962965</v>
      </c>
    </row>
    <row r="10093" spans="1:5" x14ac:dyDescent="0.35">
      <c r="A10093" t="s">
        <v>7</v>
      </c>
      <c r="B10093" s="5" t="s">
        <v>9206</v>
      </c>
      <c r="C10093">
        <v>13</v>
      </c>
      <c r="D10093">
        <v>3</v>
      </c>
      <c r="E10093" s="1">
        <v>0.11331018518518519</v>
      </c>
    </row>
    <row r="10094" spans="1:5" x14ac:dyDescent="0.35">
      <c r="A10094" t="s">
        <v>7</v>
      </c>
      <c r="B10094" s="5" t="s">
        <v>9207</v>
      </c>
      <c r="C10094">
        <v>111</v>
      </c>
      <c r="D10094">
        <v>24</v>
      </c>
      <c r="E10094" s="1">
        <v>0.11324074074074075</v>
      </c>
    </row>
    <row r="10095" spans="1:5" x14ac:dyDescent="0.35">
      <c r="A10095" t="s">
        <v>4</v>
      </c>
      <c r="B10095" s="5" t="s">
        <v>9208</v>
      </c>
      <c r="C10095">
        <v>195</v>
      </c>
      <c r="D10095">
        <v>43</v>
      </c>
      <c r="E10095" s="1">
        <v>0.1111111111111111</v>
      </c>
    </row>
    <row r="10096" spans="1:5" x14ac:dyDescent="0.35">
      <c r="A10096" t="s">
        <v>7</v>
      </c>
      <c r="B10096" s="5" t="s">
        <v>9209</v>
      </c>
      <c r="C10096">
        <v>92</v>
      </c>
      <c r="D10096">
        <v>18</v>
      </c>
      <c r="E10096" s="1">
        <v>0.10998842592592593</v>
      </c>
    </row>
    <row r="10097" spans="1:5" x14ac:dyDescent="0.35">
      <c r="A10097" t="s">
        <v>7</v>
      </c>
      <c r="B10097" s="5" t="s">
        <v>9210</v>
      </c>
      <c r="C10097">
        <v>20</v>
      </c>
      <c r="D10097">
        <v>5</v>
      </c>
      <c r="E10097" s="1">
        <v>0.109375</v>
      </c>
    </row>
    <row r="10098" spans="1:5" x14ac:dyDescent="0.35">
      <c r="A10098" t="s">
        <v>4</v>
      </c>
      <c r="B10098" s="5" t="s">
        <v>9211</v>
      </c>
      <c r="C10098">
        <v>5</v>
      </c>
      <c r="D10098">
        <v>1</v>
      </c>
      <c r="E10098" s="1">
        <v>0.10841435185185185</v>
      </c>
    </row>
    <row r="10099" spans="1:5" x14ac:dyDescent="0.35">
      <c r="A10099" t="s">
        <v>7</v>
      </c>
      <c r="B10099" s="5" t="s">
        <v>9212</v>
      </c>
      <c r="C10099">
        <v>8</v>
      </c>
      <c r="D10099">
        <v>2</v>
      </c>
      <c r="E10099" s="1">
        <v>0.88359953703703698</v>
      </c>
    </row>
    <row r="10100" spans="1:5" x14ac:dyDescent="0.35">
      <c r="A10100" t="s">
        <v>7</v>
      </c>
      <c r="B10100" s="5" t="s">
        <v>9213</v>
      </c>
      <c r="C10100">
        <v>4</v>
      </c>
      <c r="D10100">
        <v>1</v>
      </c>
      <c r="E10100" s="1">
        <v>0.88356481481481486</v>
      </c>
    </row>
    <row r="10101" spans="1:5" x14ac:dyDescent="0.35">
      <c r="A10101" t="s">
        <v>7</v>
      </c>
      <c r="B10101" s="5" t="s">
        <v>9214</v>
      </c>
      <c r="C10101">
        <v>8</v>
      </c>
      <c r="D10101">
        <v>2</v>
      </c>
      <c r="E10101" s="1">
        <v>0.88354166666666656</v>
      </c>
    </row>
    <row r="10102" spans="1:5" x14ac:dyDescent="0.35">
      <c r="A10102" t="s">
        <v>4</v>
      </c>
      <c r="B10102" s="5" t="s">
        <v>9215</v>
      </c>
      <c r="C10102">
        <v>8</v>
      </c>
      <c r="D10102">
        <v>2</v>
      </c>
      <c r="E10102" s="1">
        <v>0.880925925925926</v>
      </c>
    </row>
    <row r="10103" spans="1:5" x14ac:dyDescent="0.35">
      <c r="A10103" t="s">
        <v>7</v>
      </c>
      <c r="B10103" s="5" t="s">
        <v>9216</v>
      </c>
      <c r="C10103">
        <v>14</v>
      </c>
      <c r="D10103">
        <v>3</v>
      </c>
      <c r="E10103" s="1">
        <v>0.88037037037037036</v>
      </c>
    </row>
    <row r="10104" spans="1:5" x14ac:dyDescent="0.35">
      <c r="A10104" t="s">
        <v>7</v>
      </c>
      <c r="B10104" s="5" t="s">
        <v>9217</v>
      </c>
      <c r="C10104">
        <v>82</v>
      </c>
      <c r="D10104">
        <v>17</v>
      </c>
      <c r="E10104" s="1">
        <v>0.88034722222222228</v>
      </c>
    </row>
    <row r="10105" spans="1:5" x14ac:dyDescent="0.35">
      <c r="A10105" t="s">
        <v>7</v>
      </c>
      <c r="B10105" s="5" t="s">
        <v>9218</v>
      </c>
      <c r="C10105">
        <v>11</v>
      </c>
      <c r="D10105">
        <v>2</v>
      </c>
      <c r="E10105" s="1">
        <v>0.88006944444444446</v>
      </c>
    </row>
    <row r="10106" spans="1:5" x14ac:dyDescent="0.35">
      <c r="A10106" t="s">
        <v>4</v>
      </c>
      <c r="B10106" s="5" t="s">
        <v>9219</v>
      </c>
      <c r="C10106">
        <v>68</v>
      </c>
      <c r="D10106">
        <v>14</v>
      </c>
      <c r="E10106" s="1">
        <v>0.87783564814814818</v>
      </c>
    </row>
    <row r="10107" spans="1:5" x14ac:dyDescent="0.35">
      <c r="A10107" t="s">
        <v>4</v>
      </c>
      <c r="B10107" s="5" t="s">
        <v>1019</v>
      </c>
      <c r="C10107">
        <v>10</v>
      </c>
      <c r="D10107">
        <v>2</v>
      </c>
      <c r="E10107" s="1">
        <v>0.87770833333333342</v>
      </c>
    </row>
    <row r="10108" spans="1:5" x14ac:dyDescent="0.35">
      <c r="A10108" t="s">
        <v>7</v>
      </c>
      <c r="B10108" s="5" t="s">
        <v>9220</v>
      </c>
      <c r="C10108">
        <v>19</v>
      </c>
      <c r="D10108">
        <v>3</v>
      </c>
      <c r="E10108" s="1">
        <v>0.87714120370370363</v>
      </c>
    </row>
    <row r="10109" spans="1:5" x14ac:dyDescent="0.35">
      <c r="A10109" t="s">
        <v>4</v>
      </c>
      <c r="B10109" s="5" t="s">
        <v>9221</v>
      </c>
      <c r="C10109">
        <v>58</v>
      </c>
      <c r="D10109">
        <v>12</v>
      </c>
      <c r="E10109" s="1">
        <v>0.86275462962962957</v>
      </c>
    </row>
    <row r="10110" spans="1:5" x14ac:dyDescent="0.35">
      <c r="A10110" t="s">
        <v>7</v>
      </c>
      <c r="B10110" s="5" t="s">
        <v>9222</v>
      </c>
      <c r="C10110">
        <v>48</v>
      </c>
      <c r="D10110">
        <v>10</v>
      </c>
      <c r="E10110" s="1">
        <v>0.86234953703703709</v>
      </c>
    </row>
    <row r="10111" spans="1:5" x14ac:dyDescent="0.35">
      <c r="A10111" t="s">
        <v>4</v>
      </c>
      <c r="B10111" s="5" t="s">
        <v>9223</v>
      </c>
      <c r="C10111">
        <v>13</v>
      </c>
      <c r="D10111">
        <v>2</v>
      </c>
      <c r="E10111" s="1">
        <v>0.86123842592592592</v>
      </c>
    </row>
    <row r="10112" spans="1:5" x14ac:dyDescent="0.35">
      <c r="A10112" t="s">
        <v>7</v>
      </c>
      <c r="B10112" s="5" t="s">
        <v>9224</v>
      </c>
      <c r="C10112">
        <v>32</v>
      </c>
      <c r="D10112">
        <v>9</v>
      </c>
      <c r="E10112" s="1">
        <v>0.86103009259259267</v>
      </c>
    </row>
    <row r="10113" spans="1:5" x14ac:dyDescent="0.35">
      <c r="A10113" t="s">
        <v>4</v>
      </c>
      <c r="B10113" s="5" t="s">
        <v>9225</v>
      </c>
      <c r="C10113">
        <v>44</v>
      </c>
      <c r="D10113">
        <v>10</v>
      </c>
      <c r="E10113" s="1">
        <v>0.80290509259259257</v>
      </c>
    </row>
    <row r="10114" spans="1:5" x14ac:dyDescent="0.35">
      <c r="A10114" t="s">
        <v>4</v>
      </c>
      <c r="B10114" s="5" t="s">
        <v>453</v>
      </c>
      <c r="C10114">
        <v>4</v>
      </c>
      <c r="D10114">
        <v>1</v>
      </c>
      <c r="E10114" s="1">
        <v>0.80281249999999993</v>
      </c>
    </row>
    <row r="10115" spans="1:5" x14ac:dyDescent="0.35">
      <c r="A10115" t="s">
        <v>7</v>
      </c>
      <c r="B10115" s="5" t="s">
        <v>9226</v>
      </c>
      <c r="C10115">
        <v>28</v>
      </c>
      <c r="D10115">
        <v>6</v>
      </c>
      <c r="E10115" s="1">
        <v>0.80193287037037031</v>
      </c>
    </row>
    <row r="10116" spans="1:5" x14ac:dyDescent="0.35">
      <c r="A10116" t="s">
        <v>7</v>
      </c>
      <c r="B10116" s="5" t="s">
        <v>9227</v>
      </c>
      <c r="C10116">
        <v>3</v>
      </c>
      <c r="D10116">
        <v>1</v>
      </c>
      <c r="E10116" s="1">
        <v>0.80162037037037026</v>
      </c>
    </row>
    <row r="10117" spans="1:5" x14ac:dyDescent="0.35">
      <c r="A10117" t="s">
        <v>4</v>
      </c>
      <c r="B10117" s="5" t="s">
        <v>9228</v>
      </c>
      <c r="C10117">
        <v>44</v>
      </c>
      <c r="D10117">
        <v>10</v>
      </c>
      <c r="E10117" s="1">
        <v>0.7996064814814815</v>
      </c>
    </row>
    <row r="10118" spans="1:5" x14ac:dyDescent="0.35">
      <c r="A10118" t="s">
        <v>4</v>
      </c>
      <c r="B10118" s="5" t="s">
        <v>9229</v>
      </c>
      <c r="C10118">
        <v>27</v>
      </c>
      <c r="D10118">
        <v>6</v>
      </c>
      <c r="E10118" s="1">
        <v>0.79937499999999995</v>
      </c>
    </row>
    <row r="10119" spans="1:5" x14ac:dyDescent="0.35">
      <c r="A10119" t="s">
        <v>7</v>
      </c>
      <c r="B10119" s="5" t="s">
        <v>9230</v>
      </c>
      <c r="C10119">
        <v>55</v>
      </c>
      <c r="D10119">
        <v>11</v>
      </c>
      <c r="E10119" s="1">
        <v>0.79396990740740747</v>
      </c>
    </row>
    <row r="10120" spans="1:5" x14ac:dyDescent="0.35">
      <c r="A10120" t="s">
        <v>7</v>
      </c>
      <c r="B10120" s="5" t="s">
        <v>6252</v>
      </c>
      <c r="C10120">
        <v>7</v>
      </c>
      <c r="D10120">
        <v>2</v>
      </c>
      <c r="E10120" s="1">
        <v>0.74660879629629628</v>
      </c>
    </row>
    <row r="10121" spans="1:5" x14ac:dyDescent="0.35">
      <c r="A10121" t="s">
        <v>4</v>
      </c>
      <c r="B10121" s="5" t="s">
        <v>9231</v>
      </c>
      <c r="C10121">
        <v>75</v>
      </c>
      <c r="D10121">
        <v>15</v>
      </c>
      <c r="E10121" s="1">
        <v>0.74341435185185178</v>
      </c>
    </row>
    <row r="10122" spans="1:5" x14ac:dyDescent="0.35">
      <c r="A10122" t="s">
        <v>4</v>
      </c>
      <c r="B10122" s="5" t="s">
        <v>9232</v>
      </c>
      <c r="C10122">
        <v>37</v>
      </c>
      <c r="D10122">
        <v>7</v>
      </c>
      <c r="E10122" s="1">
        <v>0.74256944444444439</v>
      </c>
    </row>
    <row r="10123" spans="1:5" x14ac:dyDescent="0.35">
      <c r="A10123" t="s">
        <v>7</v>
      </c>
      <c r="B10123" s="5" t="s">
        <v>9233</v>
      </c>
      <c r="C10123">
        <v>31</v>
      </c>
      <c r="D10123">
        <v>7</v>
      </c>
      <c r="E10123" s="1">
        <v>0.73930555555555555</v>
      </c>
    </row>
    <row r="10124" spans="1:5" x14ac:dyDescent="0.35">
      <c r="A10124" t="s">
        <v>7</v>
      </c>
      <c r="B10124" s="5" t="s">
        <v>9234</v>
      </c>
      <c r="C10124">
        <v>33</v>
      </c>
      <c r="D10124">
        <v>6</v>
      </c>
      <c r="E10124" s="1">
        <v>0.73922453703703705</v>
      </c>
    </row>
    <row r="10125" spans="1:5" x14ac:dyDescent="0.35">
      <c r="A10125" t="s">
        <v>7</v>
      </c>
      <c r="B10125" s="5" t="s">
        <v>9235</v>
      </c>
      <c r="C10125">
        <v>5</v>
      </c>
      <c r="D10125">
        <v>1</v>
      </c>
      <c r="E10125" s="1">
        <v>0.73903935185185177</v>
      </c>
    </row>
    <row r="10126" spans="1:5" x14ac:dyDescent="0.35">
      <c r="A10126" t="s">
        <v>7</v>
      </c>
      <c r="B10126" s="5" t="s">
        <v>9236</v>
      </c>
      <c r="C10126">
        <v>12</v>
      </c>
      <c r="D10126">
        <v>3</v>
      </c>
      <c r="E10126" s="1">
        <v>0.73901620370370369</v>
      </c>
    </row>
    <row r="10127" spans="1:5" x14ac:dyDescent="0.35">
      <c r="A10127" t="s">
        <v>4</v>
      </c>
      <c r="B10127" s="5" t="s">
        <v>9237</v>
      </c>
      <c r="C10127">
        <v>39</v>
      </c>
      <c r="D10127">
        <v>7</v>
      </c>
      <c r="E10127" s="1">
        <v>0.73615740740740743</v>
      </c>
    </row>
    <row r="10128" spans="1:5" x14ac:dyDescent="0.35">
      <c r="A10128" t="s">
        <v>4</v>
      </c>
      <c r="B10128" s="5" t="s">
        <v>4502</v>
      </c>
      <c r="C10128">
        <v>4</v>
      </c>
      <c r="D10128">
        <v>1</v>
      </c>
      <c r="E10128" s="1">
        <v>0.73564814814814816</v>
      </c>
    </row>
    <row r="10129" spans="1:5" x14ac:dyDescent="0.35">
      <c r="A10129" t="s">
        <v>7</v>
      </c>
      <c r="B10129" s="5" t="s">
        <v>9238</v>
      </c>
      <c r="C10129">
        <v>58</v>
      </c>
      <c r="D10129">
        <v>13</v>
      </c>
      <c r="E10129" s="1">
        <v>0.73553240740740744</v>
      </c>
    </row>
    <row r="10130" spans="1:5" x14ac:dyDescent="0.35">
      <c r="A10130" t="s">
        <v>7</v>
      </c>
      <c r="B10130" s="5" t="s">
        <v>2600</v>
      </c>
      <c r="C10130">
        <v>8</v>
      </c>
      <c r="D10130">
        <v>2</v>
      </c>
      <c r="E10130" s="1">
        <v>0.73520833333333335</v>
      </c>
    </row>
    <row r="10131" spans="1:5" x14ac:dyDescent="0.35">
      <c r="A10131" t="s">
        <v>4</v>
      </c>
      <c r="B10131" s="5" t="s">
        <v>9239</v>
      </c>
      <c r="C10131">
        <v>81</v>
      </c>
      <c r="D10131">
        <v>15</v>
      </c>
      <c r="E10131" s="1">
        <v>0.72624999999999995</v>
      </c>
    </row>
    <row r="10132" spans="1:5" x14ac:dyDescent="0.35">
      <c r="A10132" t="s">
        <v>4</v>
      </c>
      <c r="B10132" s="5" t="s">
        <v>9240</v>
      </c>
      <c r="C10132">
        <v>156</v>
      </c>
      <c r="D10132">
        <v>29</v>
      </c>
      <c r="E10132" s="1">
        <v>0.72598379629629628</v>
      </c>
    </row>
    <row r="10133" spans="1:5" x14ac:dyDescent="0.35">
      <c r="A10133" t="s">
        <v>4</v>
      </c>
      <c r="B10133" s="5" t="s">
        <v>9241</v>
      </c>
      <c r="C10133">
        <v>33</v>
      </c>
      <c r="D10133">
        <v>6</v>
      </c>
      <c r="E10133" s="1">
        <v>0.72565972222222219</v>
      </c>
    </row>
    <row r="10134" spans="1:5" x14ac:dyDescent="0.35">
      <c r="A10134" t="s">
        <v>4</v>
      </c>
      <c r="B10134" s="5" t="s">
        <v>9242</v>
      </c>
      <c r="C10134">
        <v>79</v>
      </c>
      <c r="D10134">
        <v>17</v>
      </c>
      <c r="E10134" s="1">
        <v>0.72559027777777774</v>
      </c>
    </row>
    <row r="10135" spans="1:5" x14ac:dyDescent="0.35">
      <c r="A10135" t="s">
        <v>7</v>
      </c>
      <c r="B10135" s="5" t="s">
        <v>9243</v>
      </c>
      <c r="C10135">
        <v>26</v>
      </c>
      <c r="D10135">
        <v>5</v>
      </c>
      <c r="E10135" s="1">
        <v>0.71975694444444438</v>
      </c>
    </row>
    <row r="10136" spans="1:5" x14ac:dyDescent="0.35">
      <c r="A10136" t="s">
        <v>7</v>
      </c>
      <c r="B10136" s="5" t="s">
        <v>9244</v>
      </c>
      <c r="C10136">
        <v>19</v>
      </c>
      <c r="D10136">
        <v>4</v>
      </c>
      <c r="E10136" s="1">
        <v>0.71962962962962962</v>
      </c>
    </row>
    <row r="10137" spans="1:5" x14ac:dyDescent="0.35">
      <c r="A10137" t="s">
        <v>4</v>
      </c>
      <c r="B10137" s="5" t="s">
        <v>9245</v>
      </c>
      <c r="C10137">
        <v>236</v>
      </c>
      <c r="D10137">
        <v>40</v>
      </c>
      <c r="E10137" s="1">
        <v>0.71539351851851851</v>
      </c>
    </row>
    <row r="10138" spans="1:5" x14ac:dyDescent="0.35">
      <c r="A10138" t="s">
        <v>7</v>
      </c>
      <c r="B10138" s="5" t="s">
        <v>9246</v>
      </c>
      <c r="C10138">
        <v>72</v>
      </c>
      <c r="D10138">
        <v>13</v>
      </c>
      <c r="E10138" s="1">
        <v>0.70386574074074071</v>
      </c>
    </row>
    <row r="10139" spans="1:5" x14ac:dyDescent="0.35">
      <c r="A10139" t="s">
        <v>7</v>
      </c>
      <c r="B10139" s="5" t="s">
        <v>9247</v>
      </c>
      <c r="C10139">
        <v>101</v>
      </c>
      <c r="D10139">
        <v>19</v>
      </c>
      <c r="E10139" s="1">
        <v>0.70370370370370372</v>
      </c>
    </row>
    <row r="10140" spans="1:5" x14ac:dyDescent="0.35">
      <c r="A10140" t="s">
        <v>4</v>
      </c>
      <c r="B10140" s="5" t="s">
        <v>9248</v>
      </c>
      <c r="C10140">
        <v>29</v>
      </c>
      <c r="D10140">
        <v>6</v>
      </c>
      <c r="E10140" s="1">
        <v>0.69317129629629637</v>
      </c>
    </row>
    <row r="10141" spans="1:5" x14ac:dyDescent="0.35">
      <c r="A10141" t="s">
        <v>4</v>
      </c>
      <c r="B10141" s="5" t="s">
        <v>9249</v>
      </c>
      <c r="C10141">
        <v>38</v>
      </c>
      <c r="D10141">
        <v>7</v>
      </c>
      <c r="E10141" s="1">
        <v>0.6931018518518518</v>
      </c>
    </row>
    <row r="10142" spans="1:5" x14ac:dyDescent="0.35">
      <c r="A10142" t="s">
        <v>7</v>
      </c>
      <c r="B10142" s="5" t="s">
        <v>9250</v>
      </c>
      <c r="C10142">
        <v>202</v>
      </c>
      <c r="D10142">
        <v>16</v>
      </c>
      <c r="E10142" s="1">
        <v>0.63938657407407407</v>
      </c>
    </row>
    <row r="10143" spans="1:5" x14ac:dyDescent="0.35">
      <c r="A10143" t="s">
        <v>4</v>
      </c>
      <c r="B10143" s="5" t="s">
        <v>9251</v>
      </c>
      <c r="C10143">
        <v>30</v>
      </c>
      <c r="D10143">
        <v>6</v>
      </c>
      <c r="E10143" s="1">
        <v>0.63622685185185179</v>
      </c>
    </row>
    <row r="10144" spans="1:5" x14ac:dyDescent="0.35">
      <c r="A10144" t="s">
        <v>7</v>
      </c>
      <c r="B10144" s="5" t="s">
        <v>9252</v>
      </c>
      <c r="C10144">
        <v>187</v>
      </c>
      <c r="D10144">
        <v>34</v>
      </c>
      <c r="E10144" s="1">
        <v>0.63515046296296296</v>
      </c>
    </row>
    <row r="10145" spans="1:5" x14ac:dyDescent="0.35">
      <c r="A10145" t="s">
        <v>7</v>
      </c>
      <c r="B10145" s="5" t="s">
        <v>64</v>
      </c>
      <c r="C10145">
        <v>6</v>
      </c>
      <c r="D10145">
        <v>2</v>
      </c>
      <c r="E10145" s="1">
        <v>0.6227314814814815</v>
      </c>
    </row>
    <row r="10146" spans="1:5" x14ac:dyDescent="0.35">
      <c r="A10146" t="s">
        <v>4</v>
      </c>
      <c r="B10146" s="5" t="s">
        <v>9253</v>
      </c>
      <c r="C10146">
        <v>57</v>
      </c>
      <c r="D10146">
        <v>11</v>
      </c>
      <c r="E10146" s="1">
        <v>0.62092592592592599</v>
      </c>
    </row>
    <row r="10147" spans="1:5" x14ac:dyDescent="0.35">
      <c r="A10147" t="s">
        <v>4</v>
      </c>
      <c r="B10147" s="5" t="s">
        <v>9254</v>
      </c>
      <c r="C10147">
        <v>127</v>
      </c>
      <c r="D10147">
        <v>23</v>
      </c>
      <c r="E10147" s="1">
        <v>0.62071759259259263</v>
      </c>
    </row>
    <row r="10148" spans="1:5" x14ac:dyDescent="0.35">
      <c r="A10148" t="s">
        <v>7</v>
      </c>
      <c r="B10148" s="5" t="s">
        <v>9255</v>
      </c>
      <c r="C10148">
        <v>74</v>
      </c>
      <c r="D10148">
        <v>12</v>
      </c>
      <c r="E10148" s="1">
        <v>0.62028935185185186</v>
      </c>
    </row>
    <row r="10149" spans="1:5" x14ac:dyDescent="0.35">
      <c r="A10149" t="s">
        <v>7</v>
      </c>
      <c r="B10149" s="5" t="s">
        <v>9256</v>
      </c>
      <c r="C10149">
        <v>42</v>
      </c>
      <c r="D10149">
        <v>9</v>
      </c>
      <c r="E10149" s="1">
        <v>0.61604166666666671</v>
      </c>
    </row>
    <row r="10150" spans="1:5" x14ac:dyDescent="0.35">
      <c r="A10150" t="s">
        <v>4</v>
      </c>
      <c r="B10150" s="5" t="s">
        <v>9257</v>
      </c>
      <c r="C10150">
        <v>27</v>
      </c>
      <c r="D10150">
        <v>5</v>
      </c>
      <c r="E10150" s="1">
        <v>0.56738425925925928</v>
      </c>
    </row>
    <row r="10151" spans="1:5" x14ac:dyDescent="0.35">
      <c r="A10151" t="s">
        <v>4</v>
      </c>
      <c r="B10151" s="5" t="s">
        <v>9258</v>
      </c>
      <c r="C10151">
        <v>32</v>
      </c>
      <c r="D10151">
        <v>5</v>
      </c>
      <c r="E10151" s="1">
        <v>0.56733796296296302</v>
      </c>
    </row>
    <row r="10152" spans="1:5" x14ac:dyDescent="0.35">
      <c r="A10152" t="s">
        <v>4</v>
      </c>
      <c r="B10152" s="5" t="s">
        <v>9259</v>
      </c>
      <c r="C10152">
        <v>21</v>
      </c>
      <c r="D10152">
        <v>5</v>
      </c>
      <c r="E10152" s="1">
        <v>0.56722222222222218</v>
      </c>
    </row>
    <row r="10153" spans="1:5" x14ac:dyDescent="0.35">
      <c r="A10153" t="s">
        <v>7</v>
      </c>
      <c r="B10153" s="5" t="s">
        <v>9260</v>
      </c>
      <c r="C10153">
        <v>58</v>
      </c>
      <c r="D10153">
        <v>11</v>
      </c>
      <c r="E10153" s="1">
        <v>0.56254629629629627</v>
      </c>
    </row>
    <row r="10154" spans="1:5" x14ac:dyDescent="0.35">
      <c r="A10154" t="s">
        <v>7</v>
      </c>
      <c r="B10154" s="5" t="s">
        <v>9261</v>
      </c>
      <c r="C10154">
        <v>5</v>
      </c>
      <c r="D10154">
        <v>1</v>
      </c>
      <c r="E10154" s="1">
        <v>0.47682870370370373</v>
      </c>
    </row>
    <row r="10155" spans="1:5" x14ac:dyDescent="0.35">
      <c r="A10155" t="s">
        <v>4</v>
      </c>
      <c r="B10155" s="5" t="s">
        <v>1042</v>
      </c>
      <c r="C10155">
        <v>4</v>
      </c>
      <c r="D10155">
        <v>1</v>
      </c>
      <c r="E10155" s="1">
        <v>0.47584490740740737</v>
      </c>
    </row>
    <row r="10156" spans="1:5" x14ac:dyDescent="0.35">
      <c r="A10156" t="s">
        <v>4</v>
      </c>
      <c r="B10156" s="5" t="s">
        <v>5540</v>
      </c>
      <c r="C10156">
        <v>8</v>
      </c>
      <c r="D10156">
        <v>2</v>
      </c>
      <c r="E10156" s="1">
        <v>0.4758101851851852</v>
      </c>
    </row>
    <row r="10157" spans="1:5" x14ac:dyDescent="0.35">
      <c r="A10157" t="s">
        <v>7</v>
      </c>
      <c r="B10157" s="5" t="s">
        <v>9262</v>
      </c>
      <c r="C10157">
        <v>4</v>
      </c>
      <c r="D10157">
        <v>1</v>
      </c>
      <c r="E10157" s="1">
        <v>0.47531250000000003</v>
      </c>
    </row>
    <row r="10158" spans="1:5" x14ac:dyDescent="0.35">
      <c r="A10158" t="s">
        <v>7</v>
      </c>
      <c r="B10158" s="5" t="s">
        <v>9263</v>
      </c>
      <c r="C10158">
        <v>4</v>
      </c>
      <c r="D10158">
        <v>1</v>
      </c>
      <c r="E10158" s="1">
        <v>0.47515046296296298</v>
      </c>
    </row>
    <row r="10159" spans="1:5" x14ac:dyDescent="0.35">
      <c r="A10159" t="s">
        <v>4</v>
      </c>
      <c r="B10159" s="5" t="s">
        <v>9264</v>
      </c>
      <c r="C10159">
        <v>11</v>
      </c>
      <c r="D10159">
        <v>3</v>
      </c>
      <c r="E10159" s="1">
        <v>0.47140046296296295</v>
      </c>
    </row>
    <row r="10160" spans="1:5" x14ac:dyDescent="0.35">
      <c r="A10160" t="s">
        <v>4</v>
      </c>
      <c r="B10160" s="5" t="s">
        <v>9265</v>
      </c>
      <c r="C10160">
        <v>5</v>
      </c>
      <c r="D10160">
        <v>1</v>
      </c>
      <c r="E10160" s="1">
        <v>0.47136574074074072</v>
      </c>
    </row>
    <row r="10161" spans="1:5" x14ac:dyDescent="0.35">
      <c r="A10161" t="s">
        <v>4</v>
      </c>
      <c r="B10161" s="5" t="s">
        <v>9266</v>
      </c>
      <c r="C10161">
        <v>41</v>
      </c>
      <c r="D10161">
        <v>8</v>
      </c>
      <c r="E10161" s="1">
        <v>0.47134259259259265</v>
      </c>
    </row>
    <row r="10162" spans="1:5" x14ac:dyDescent="0.35">
      <c r="A10162" t="s">
        <v>4</v>
      </c>
      <c r="B10162" s="5" t="s">
        <v>9267</v>
      </c>
      <c r="C10162">
        <v>25</v>
      </c>
      <c r="D10162">
        <v>5</v>
      </c>
      <c r="E10162" s="1">
        <v>0.45680555555555552</v>
      </c>
    </row>
    <row r="10163" spans="1:5" x14ac:dyDescent="0.35">
      <c r="A10163" t="s">
        <v>4</v>
      </c>
      <c r="B10163" s="5" t="s">
        <v>9268</v>
      </c>
      <c r="C10163">
        <v>15</v>
      </c>
      <c r="D10163">
        <v>3</v>
      </c>
      <c r="E10163" s="1">
        <v>0.45673611111111106</v>
      </c>
    </row>
    <row r="10164" spans="1:5" x14ac:dyDescent="0.35">
      <c r="A10164" t="s">
        <v>7</v>
      </c>
      <c r="B10164" s="5" t="s">
        <v>9269</v>
      </c>
      <c r="C10164">
        <v>64</v>
      </c>
      <c r="D10164">
        <v>11</v>
      </c>
      <c r="E10164" s="1">
        <v>0.45651620370370366</v>
      </c>
    </row>
    <row r="10165" spans="1:5" x14ac:dyDescent="0.35">
      <c r="A10165" t="s">
        <v>4</v>
      </c>
      <c r="B10165" s="5" t="s">
        <v>9270</v>
      </c>
      <c r="C10165">
        <v>43</v>
      </c>
      <c r="D10165">
        <v>7</v>
      </c>
      <c r="E10165" s="1">
        <v>0.45425925925925931</v>
      </c>
    </row>
    <row r="10166" spans="1:5" x14ac:dyDescent="0.35">
      <c r="A10166" t="s">
        <v>7</v>
      </c>
      <c r="B10166" s="5" t="s">
        <v>9271</v>
      </c>
      <c r="C10166">
        <v>38</v>
      </c>
      <c r="D10166">
        <v>8</v>
      </c>
      <c r="E10166" s="1">
        <v>0.45406250000000004</v>
      </c>
    </row>
    <row r="10167" spans="1:5" x14ac:dyDescent="0.35">
      <c r="A10167" t="s">
        <v>7</v>
      </c>
      <c r="B10167" s="5" t="s">
        <v>9272</v>
      </c>
      <c r="C10167">
        <v>45</v>
      </c>
      <c r="D10167">
        <v>9</v>
      </c>
      <c r="E10167" s="1">
        <v>0.45400462962962962</v>
      </c>
    </row>
    <row r="10168" spans="1:5" x14ac:dyDescent="0.35">
      <c r="A10168" t="s">
        <v>7</v>
      </c>
      <c r="B10168" s="5" t="s">
        <v>492</v>
      </c>
      <c r="C10168">
        <v>7</v>
      </c>
      <c r="D10168">
        <v>2</v>
      </c>
      <c r="E10168" s="1">
        <v>0.45388888888888884</v>
      </c>
    </row>
    <row r="10169" spans="1:5" x14ac:dyDescent="0.35">
      <c r="A10169" t="s">
        <v>4</v>
      </c>
      <c r="B10169" s="5" t="s">
        <v>9273</v>
      </c>
      <c r="C10169">
        <v>95</v>
      </c>
      <c r="D10169">
        <v>19</v>
      </c>
      <c r="E10169" s="1">
        <v>0.45153935185185184</v>
      </c>
    </row>
    <row r="10170" spans="1:5" x14ac:dyDescent="0.35">
      <c r="A10170" t="s">
        <v>7</v>
      </c>
      <c r="B10170" s="5" t="s">
        <v>9274</v>
      </c>
      <c r="C10170">
        <v>16</v>
      </c>
      <c r="D10170">
        <v>4</v>
      </c>
      <c r="E10170" s="1">
        <v>0.45030092592592591</v>
      </c>
    </row>
    <row r="10171" spans="1:5" x14ac:dyDescent="0.35">
      <c r="A10171" t="s">
        <v>4</v>
      </c>
      <c r="B10171" s="5" t="s">
        <v>9275</v>
      </c>
      <c r="C10171">
        <v>15</v>
      </c>
      <c r="D10171">
        <v>3</v>
      </c>
      <c r="E10171" s="1">
        <v>0.44686342592592593</v>
      </c>
    </row>
    <row r="10172" spans="1:5" x14ac:dyDescent="0.35">
      <c r="A10172" t="s">
        <v>4</v>
      </c>
      <c r="B10172" s="5" t="s">
        <v>9276</v>
      </c>
      <c r="C10172">
        <v>40</v>
      </c>
      <c r="D10172">
        <v>8</v>
      </c>
      <c r="E10172" s="1">
        <v>0.44681712962962966</v>
      </c>
    </row>
    <row r="10173" spans="1:5" x14ac:dyDescent="0.35">
      <c r="A10173" t="s">
        <v>4</v>
      </c>
      <c r="B10173" s="5" t="s">
        <v>9277</v>
      </c>
      <c r="C10173">
        <v>43</v>
      </c>
      <c r="D10173">
        <v>9</v>
      </c>
      <c r="E10173" s="1">
        <v>0.44664351851851852</v>
      </c>
    </row>
    <row r="10174" spans="1:5" x14ac:dyDescent="0.35">
      <c r="A10174" t="s">
        <v>4</v>
      </c>
      <c r="B10174" s="5" t="s">
        <v>3188</v>
      </c>
      <c r="C10174">
        <v>14</v>
      </c>
      <c r="D10174">
        <v>4</v>
      </c>
      <c r="E10174" s="1">
        <v>0.44653935185185184</v>
      </c>
    </row>
    <row r="10175" spans="1:5" x14ac:dyDescent="0.35">
      <c r="A10175" t="s">
        <v>7</v>
      </c>
      <c r="B10175" s="5" t="s">
        <v>9278</v>
      </c>
      <c r="C10175">
        <v>44</v>
      </c>
      <c r="D10175">
        <v>7</v>
      </c>
      <c r="E10175" s="1">
        <v>0.44518518518518518</v>
      </c>
    </row>
    <row r="10176" spans="1:5" x14ac:dyDescent="0.35">
      <c r="A10176" t="s">
        <v>4</v>
      </c>
      <c r="B10176" s="5" t="s">
        <v>9279</v>
      </c>
      <c r="C10176">
        <v>16</v>
      </c>
      <c r="D10176">
        <v>3</v>
      </c>
      <c r="E10176" s="1">
        <v>0.44351851851851848</v>
      </c>
    </row>
    <row r="10177" spans="1:5" x14ac:dyDescent="0.35">
      <c r="A10177" t="s">
        <v>7</v>
      </c>
      <c r="B10177" s="5" t="s">
        <v>9280</v>
      </c>
      <c r="C10177">
        <v>40</v>
      </c>
      <c r="D10177">
        <v>9</v>
      </c>
      <c r="E10177" s="1">
        <v>0.43034722222222221</v>
      </c>
    </row>
    <row r="10178" spans="1:5" x14ac:dyDescent="0.35">
      <c r="A10178" t="s">
        <v>4</v>
      </c>
      <c r="B10178" s="5" t="s">
        <v>9281</v>
      </c>
      <c r="C10178">
        <v>26</v>
      </c>
      <c r="D10178">
        <v>4</v>
      </c>
      <c r="E10178" s="1">
        <v>0.40688657407407408</v>
      </c>
    </row>
    <row r="10179" spans="1:5" x14ac:dyDescent="0.35">
      <c r="A10179" t="s">
        <v>7</v>
      </c>
      <c r="B10179" s="5" t="s">
        <v>9282</v>
      </c>
      <c r="C10179">
        <v>28</v>
      </c>
      <c r="D10179">
        <v>7</v>
      </c>
      <c r="E10179" s="1">
        <v>0.39462962962962966</v>
      </c>
    </row>
    <row r="10180" spans="1:5" x14ac:dyDescent="0.35">
      <c r="A10180" t="s">
        <v>7</v>
      </c>
      <c r="B10180" s="5" t="s">
        <v>9283</v>
      </c>
      <c r="C10180">
        <v>41</v>
      </c>
      <c r="D10180">
        <v>9</v>
      </c>
      <c r="E10180" s="1">
        <v>0.39422453703703703</v>
      </c>
    </row>
    <row r="10181" spans="1:5" x14ac:dyDescent="0.35">
      <c r="A10181" t="s">
        <v>7</v>
      </c>
      <c r="B10181" s="5" t="s">
        <v>9284</v>
      </c>
      <c r="C10181">
        <v>60</v>
      </c>
      <c r="D10181">
        <v>10</v>
      </c>
      <c r="E10181" s="1">
        <v>0.3941203703703704</v>
      </c>
    </row>
    <row r="10182" spans="1:5" x14ac:dyDescent="0.35">
      <c r="A10182" t="s">
        <v>7</v>
      </c>
      <c r="B10182" s="5" t="s">
        <v>9285</v>
      </c>
      <c r="C10182">
        <v>9</v>
      </c>
      <c r="D10182">
        <v>2</v>
      </c>
      <c r="E10182" s="1">
        <v>0.39344907407407409</v>
      </c>
    </row>
    <row r="10183" spans="1:5" x14ac:dyDescent="0.35">
      <c r="A10183" t="s">
        <v>4</v>
      </c>
      <c r="B10183" s="5" t="s">
        <v>9286</v>
      </c>
      <c r="C10183">
        <v>56</v>
      </c>
      <c r="D10183">
        <v>11</v>
      </c>
      <c r="E10183" s="1">
        <v>1.019675925925926E-2</v>
      </c>
    </row>
    <row r="10184" spans="1:5" x14ac:dyDescent="0.35">
      <c r="A10184" t="s">
        <v>4</v>
      </c>
      <c r="B10184" s="5" t="s">
        <v>9287</v>
      </c>
      <c r="C10184">
        <v>15</v>
      </c>
      <c r="D10184">
        <v>4</v>
      </c>
      <c r="E10184" s="1">
        <v>0.99733796296296295</v>
      </c>
    </row>
    <row r="10185" spans="1:5" x14ac:dyDescent="0.35">
      <c r="A10185" t="s">
        <v>7</v>
      </c>
      <c r="B10185" s="5" t="s">
        <v>9288</v>
      </c>
      <c r="C10185">
        <v>74</v>
      </c>
      <c r="D10185">
        <v>15</v>
      </c>
      <c r="E10185" s="1">
        <v>0.99715277777777767</v>
      </c>
    </row>
    <row r="10186" spans="1:5" x14ac:dyDescent="0.35">
      <c r="A10186" t="s">
        <v>7</v>
      </c>
      <c r="B10186" s="5" t="s">
        <v>9289</v>
      </c>
      <c r="C10186">
        <v>12</v>
      </c>
      <c r="D10186">
        <v>3</v>
      </c>
      <c r="E10186" s="1">
        <v>0.99688657407407411</v>
      </c>
    </row>
    <row r="10187" spans="1:5" x14ac:dyDescent="0.35">
      <c r="A10187" t="s">
        <v>7</v>
      </c>
      <c r="B10187" s="5" t="s">
        <v>4049</v>
      </c>
      <c r="C10187">
        <v>9</v>
      </c>
      <c r="D10187">
        <v>3</v>
      </c>
      <c r="E10187" s="1">
        <v>0.99682870370370369</v>
      </c>
    </row>
    <row r="10188" spans="1:5" x14ac:dyDescent="0.35">
      <c r="A10188" t="s">
        <v>4</v>
      </c>
      <c r="B10188" s="5" t="s">
        <v>9290</v>
      </c>
      <c r="C10188">
        <v>166</v>
      </c>
      <c r="D10188">
        <v>30</v>
      </c>
      <c r="E10188" s="1">
        <v>0.99626157407407412</v>
      </c>
    </row>
    <row r="10189" spans="1:5" x14ac:dyDescent="0.35">
      <c r="A10189" t="s">
        <v>4</v>
      </c>
      <c r="B10189" s="5" t="s">
        <v>9291</v>
      </c>
      <c r="C10189">
        <v>31</v>
      </c>
      <c r="D10189">
        <v>7</v>
      </c>
      <c r="E10189" s="1">
        <v>0.99585648148148154</v>
      </c>
    </row>
    <row r="10190" spans="1:5" x14ac:dyDescent="0.35">
      <c r="A10190" t="s">
        <v>4</v>
      </c>
      <c r="B10190" s="5" t="s">
        <v>9292</v>
      </c>
      <c r="C10190">
        <v>50</v>
      </c>
      <c r="D10190">
        <v>12</v>
      </c>
      <c r="E10190" s="1">
        <v>0.99557870370370372</v>
      </c>
    </row>
    <row r="10191" spans="1:5" x14ac:dyDescent="0.35">
      <c r="A10191" t="s">
        <v>4</v>
      </c>
      <c r="B10191" s="5" t="s">
        <v>9293</v>
      </c>
      <c r="C10191">
        <v>51</v>
      </c>
      <c r="D10191">
        <v>11</v>
      </c>
      <c r="E10191" s="1">
        <v>0.99543981481481481</v>
      </c>
    </row>
    <row r="10192" spans="1:5" x14ac:dyDescent="0.35">
      <c r="A10192" t="s">
        <v>7</v>
      </c>
      <c r="B10192" s="5" t="s">
        <v>9294</v>
      </c>
      <c r="C10192">
        <v>81</v>
      </c>
      <c r="D10192">
        <v>15</v>
      </c>
      <c r="E10192" s="1">
        <v>0.99037037037037035</v>
      </c>
    </row>
    <row r="10193" spans="1:5" x14ac:dyDescent="0.35">
      <c r="A10193" t="s">
        <v>7</v>
      </c>
      <c r="B10193" s="5" t="s">
        <v>9295</v>
      </c>
      <c r="C10193">
        <v>110</v>
      </c>
      <c r="D10193">
        <v>21</v>
      </c>
      <c r="E10193" s="1">
        <v>0.99024305555555558</v>
      </c>
    </row>
    <row r="10194" spans="1:5" x14ac:dyDescent="0.35">
      <c r="A10194" t="s">
        <v>4</v>
      </c>
      <c r="B10194" s="5" t="s">
        <v>119</v>
      </c>
      <c r="C10194">
        <v>4</v>
      </c>
      <c r="D10194">
        <v>1</v>
      </c>
      <c r="E10194" s="1">
        <v>0.91675925925925927</v>
      </c>
    </row>
    <row r="10195" spans="1:5" x14ac:dyDescent="0.35">
      <c r="A10195" t="s">
        <v>7</v>
      </c>
      <c r="B10195" s="5" t="s">
        <v>6</v>
      </c>
      <c r="C10195">
        <v>4</v>
      </c>
      <c r="D10195">
        <v>1</v>
      </c>
      <c r="E10195" s="1">
        <v>0.91641203703703711</v>
      </c>
    </row>
    <row r="10196" spans="1:5" x14ac:dyDescent="0.35">
      <c r="A10196" t="s">
        <v>7</v>
      </c>
      <c r="B10196" s="5" t="s">
        <v>450</v>
      </c>
      <c r="C10196">
        <v>3</v>
      </c>
      <c r="D10196">
        <v>1</v>
      </c>
      <c r="E10196" s="1">
        <v>0.91120370370370374</v>
      </c>
    </row>
    <row r="10197" spans="1:5" x14ac:dyDescent="0.35">
      <c r="A10197" t="s">
        <v>4</v>
      </c>
      <c r="B10197" s="5" t="s">
        <v>9296</v>
      </c>
      <c r="C10197">
        <v>27</v>
      </c>
      <c r="D10197">
        <v>5</v>
      </c>
      <c r="E10197" s="1">
        <v>0.91024305555555562</v>
      </c>
    </row>
    <row r="10198" spans="1:5" x14ac:dyDescent="0.35">
      <c r="A10198" t="s">
        <v>4</v>
      </c>
      <c r="B10198" s="5" t="s">
        <v>9297</v>
      </c>
      <c r="C10198">
        <v>9</v>
      </c>
      <c r="D10198">
        <v>2</v>
      </c>
      <c r="E10198" s="1">
        <v>0.91019675925925936</v>
      </c>
    </row>
    <row r="10199" spans="1:5" x14ac:dyDescent="0.35">
      <c r="A10199" t="s">
        <v>7</v>
      </c>
      <c r="B10199" s="5" t="s">
        <v>9298</v>
      </c>
      <c r="C10199">
        <v>57</v>
      </c>
      <c r="D10199">
        <v>11</v>
      </c>
      <c r="E10199" s="1">
        <v>0.91011574074074064</v>
      </c>
    </row>
    <row r="10200" spans="1:5" x14ac:dyDescent="0.35">
      <c r="A10200" t="s">
        <v>4</v>
      </c>
      <c r="B10200" s="5" t="s">
        <v>9299</v>
      </c>
      <c r="C10200">
        <v>46</v>
      </c>
      <c r="D10200">
        <v>9</v>
      </c>
      <c r="E10200" s="1">
        <v>0.90726851851851853</v>
      </c>
    </row>
    <row r="10201" spans="1:5" x14ac:dyDescent="0.35">
      <c r="A10201" t="s">
        <v>7</v>
      </c>
      <c r="B10201" s="5" t="s">
        <v>9300</v>
      </c>
      <c r="C10201">
        <v>31</v>
      </c>
      <c r="D10201">
        <v>7</v>
      </c>
      <c r="E10201" s="1">
        <v>0.90576388888888892</v>
      </c>
    </row>
    <row r="10202" spans="1:5" x14ac:dyDescent="0.35">
      <c r="A10202" t="s">
        <v>4</v>
      </c>
      <c r="B10202" s="5" t="s">
        <v>6040</v>
      </c>
      <c r="C10202">
        <v>18</v>
      </c>
      <c r="D10202">
        <v>3</v>
      </c>
      <c r="E10202" s="1">
        <v>0.90314814814814814</v>
      </c>
    </row>
    <row r="10203" spans="1:5" x14ac:dyDescent="0.35">
      <c r="A10203" t="s">
        <v>4</v>
      </c>
      <c r="B10203" s="5" t="s">
        <v>9301</v>
      </c>
      <c r="C10203">
        <v>49</v>
      </c>
      <c r="D10203">
        <v>10</v>
      </c>
      <c r="E10203" s="1">
        <v>0.90292824074074074</v>
      </c>
    </row>
    <row r="10204" spans="1:5" x14ac:dyDescent="0.35">
      <c r="A10204" t="s">
        <v>7</v>
      </c>
      <c r="B10204" s="5" t="s">
        <v>9302</v>
      </c>
      <c r="C10204">
        <v>37</v>
      </c>
      <c r="D10204">
        <v>7</v>
      </c>
      <c r="E10204" s="1">
        <v>0.9025347222222222</v>
      </c>
    </row>
    <row r="10205" spans="1:5" x14ac:dyDescent="0.35">
      <c r="A10205" t="s">
        <v>7</v>
      </c>
      <c r="B10205" s="5" t="s">
        <v>9303</v>
      </c>
      <c r="C10205">
        <v>73</v>
      </c>
      <c r="D10205">
        <v>17</v>
      </c>
      <c r="E10205" s="1">
        <v>0.90244212962962955</v>
      </c>
    </row>
    <row r="10206" spans="1:5" x14ac:dyDescent="0.35">
      <c r="A10206" t="s">
        <v>7</v>
      </c>
      <c r="B10206" s="5" t="s">
        <v>492</v>
      </c>
      <c r="C10206">
        <v>7</v>
      </c>
      <c r="D10206">
        <v>2</v>
      </c>
      <c r="E10206" s="1">
        <v>0.90206018518518516</v>
      </c>
    </row>
    <row r="10207" spans="1:5" x14ac:dyDescent="0.35">
      <c r="A10207" t="s">
        <v>4</v>
      </c>
      <c r="B10207" s="5" t="s">
        <v>9304</v>
      </c>
      <c r="C10207">
        <v>81</v>
      </c>
      <c r="D10207">
        <v>16</v>
      </c>
      <c r="E10207" s="1">
        <v>0.90048611111111121</v>
      </c>
    </row>
    <row r="10208" spans="1:5" x14ac:dyDescent="0.35">
      <c r="A10208" t="s">
        <v>4</v>
      </c>
      <c r="B10208" s="5" t="s">
        <v>9305</v>
      </c>
      <c r="C10208">
        <v>137</v>
      </c>
      <c r="D10208">
        <v>29</v>
      </c>
      <c r="E10208" s="1">
        <v>0.89440972222222215</v>
      </c>
    </row>
    <row r="10209" spans="1:5" x14ac:dyDescent="0.35">
      <c r="A10209" t="s">
        <v>4</v>
      </c>
      <c r="B10209" s="5" t="s">
        <v>9306</v>
      </c>
      <c r="C10209">
        <v>72</v>
      </c>
      <c r="D10209">
        <v>13</v>
      </c>
      <c r="E10209" s="1">
        <v>0.75194444444444442</v>
      </c>
    </row>
    <row r="10210" spans="1:5" x14ac:dyDescent="0.35">
      <c r="A10210" t="s">
        <v>4</v>
      </c>
      <c r="B10210" s="5" t="s">
        <v>9307</v>
      </c>
      <c r="C10210">
        <v>73</v>
      </c>
      <c r="D10210">
        <v>16</v>
      </c>
      <c r="E10210" s="1">
        <v>0.75173611111111116</v>
      </c>
    </row>
    <row r="10211" spans="1:5" x14ac:dyDescent="0.35">
      <c r="A10211" t="s">
        <v>7</v>
      </c>
      <c r="B10211" s="5" t="s">
        <v>9308</v>
      </c>
      <c r="C10211">
        <v>85</v>
      </c>
      <c r="D10211">
        <v>17</v>
      </c>
      <c r="E10211" s="1">
        <v>0.7505208333333333</v>
      </c>
    </row>
    <row r="10212" spans="1:5" x14ac:dyDescent="0.35">
      <c r="A10212" t="s">
        <v>7</v>
      </c>
      <c r="B10212" s="5" t="s">
        <v>9309</v>
      </c>
      <c r="C10212">
        <v>43</v>
      </c>
      <c r="D10212">
        <v>10</v>
      </c>
      <c r="E10212" s="1">
        <v>0.75002314814814808</v>
      </c>
    </row>
    <row r="10213" spans="1:5" x14ac:dyDescent="0.35">
      <c r="A10213" t="s">
        <v>7</v>
      </c>
      <c r="B10213" s="5" t="s">
        <v>9310</v>
      </c>
      <c r="C10213">
        <v>45</v>
      </c>
      <c r="D10213">
        <v>10</v>
      </c>
      <c r="E10213" s="1">
        <v>0.72646990740740736</v>
      </c>
    </row>
    <row r="10214" spans="1:5" x14ac:dyDescent="0.35">
      <c r="A10214" t="s">
        <v>4</v>
      </c>
      <c r="B10214" s="5" t="s">
        <v>9311</v>
      </c>
      <c r="C10214">
        <v>96</v>
      </c>
      <c r="D10214">
        <v>19</v>
      </c>
      <c r="E10214" s="1">
        <v>0.72526620370370365</v>
      </c>
    </row>
    <row r="10215" spans="1:5" x14ac:dyDescent="0.35">
      <c r="A10215" t="s">
        <v>7</v>
      </c>
      <c r="B10215" s="5" t="s">
        <v>4904</v>
      </c>
      <c r="C10215">
        <v>3</v>
      </c>
      <c r="D10215">
        <v>1</v>
      </c>
      <c r="E10215" s="1">
        <v>0.72481481481481491</v>
      </c>
    </row>
    <row r="10216" spans="1:5" x14ac:dyDescent="0.35">
      <c r="A10216" t="s">
        <v>7</v>
      </c>
      <c r="B10216" s="5" t="s">
        <v>9312</v>
      </c>
      <c r="C10216">
        <v>20</v>
      </c>
      <c r="D10216">
        <v>4</v>
      </c>
      <c r="E10216" s="1">
        <v>0.72480324074074076</v>
      </c>
    </row>
    <row r="10217" spans="1:5" x14ac:dyDescent="0.35">
      <c r="A10217" t="s">
        <v>7</v>
      </c>
      <c r="B10217" s="5" t="s">
        <v>9313</v>
      </c>
      <c r="C10217">
        <v>63</v>
      </c>
      <c r="D10217">
        <v>13</v>
      </c>
      <c r="E10217" s="1">
        <v>0.7247569444444445</v>
      </c>
    </row>
    <row r="10218" spans="1:5" x14ac:dyDescent="0.35">
      <c r="A10218" t="s">
        <v>4</v>
      </c>
      <c r="B10218" s="5" t="s">
        <v>9314</v>
      </c>
      <c r="C10218">
        <v>45</v>
      </c>
      <c r="D10218">
        <v>10</v>
      </c>
      <c r="E10218" s="1">
        <v>0.72375</v>
      </c>
    </row>
    <row r="10219" spans="1:5" x14ac:dyDescent="0.35">
      <c r="A10219" t="s">
        <v>4</v>
      </c>
      <c r="B10219" s="5" t="s">
        <v>9315</v>
      </c>
      <c r="C10219">
        <v>26</v>
      </c>
      <c r="D10219">
        <v>4</v>
      </c>
      <c r="E10219" s="1">
        <v>0.72362268518518524</v>
      </c>
    </row>
    <row r="10220" spans="1:5" x14ac:dyDescent="0.35">
      <c r="A10220" t="s">
        <v>4</v>
      </c>
      <c r="B10220" s="5" t="s">
        <v>180</v>
      </c>
      <c r="C10220">
        <v>4</v>
      </c>
      <c r="D10220">
        <v>1</v>
      </c>
      <c r="E10220" s="1">
        <v>0.72350694444444441</v>
      </c>
    </row>
    <row r="10221" spans="1:5" x14ac:dyDescent="0.35">
      <c r="A10221" t="s">
        <v>7</v>
      </c>
      <c r="B10221" s="5" t="s">
        <v>9316</v>
      </c>
      <c r="C10221">
        <v>128</v>
      </c>
      <c r="D10221">
        <v>22</v>
      </c>
      <c r="E10221" s="1">
        <v>0.72196759259259258</v>
      </c>
    </row>
    <row r="10222" spans="1:5" x14ac:dyDescent="0.35">
      <c r="A10222" t="s">
        <v>7</v>
      </c>
      <c r="B10222" s="5" t="s">
        <v>9317</v>
      </c>
      <c r="C10222">
        <v>25</v>
      </c>
      <c r="D10222">
        <v>5</v>
      </c>
      <c r="E10222" s="1">
        <v>0.72113425925925922</v>
      </c>
    </row>
    <row r="10223" spans="1:5" x14ac:dyDescent="0.35">
      <c r="A10223" t="s">
        <v>4</v>
      </c>
      <c r="B10223" s="5" t="s">
        <v>9318</v>
      </c>
      <c r="C10223">
        <v>43</v>
      </c>
      <c r="D10223">
        <v>9</v>
      </c>
      <c r="E10223" s="1">
        <v>0.71739583333333334</v>
      </c>
    </row>
    <row r="10224" spans="1:5" x14ac:dyDescent="0.35">
      <c r="A10224" t="s">
        <v>4</v>
      </c>
      <c r="B10224" s="5" t="s">
        <v>9319</v>
      </c>
      <c r="C10224">
        <v>107</v>
      </c>
      <c r="D10224">
        <v>20</v>
      </c>
      <c r="E10224" s="1">
        <v>0.71728009259259251</v>
      </c>
    </row>
    <row r="10225" spans="1:5" x14ac:dyDescent="0.35">
      <c r="A10225" t="s">
        <v>4</v>
      </c>
      <c r="B10225" s="5" t="s">
        <v>9320</v>
      </c>
      <c r="C10225">
        <v>133</v>
      </c>
      <c r="D10225">
        <v>27</v>
      </c>
      <c r="E10225" s="1">
        <v>0.7169444444444445</v>
      </c>
    </row>
    <row r="10226" spans="1:5" x14ac:dyDescent="0.35">
      <c r="A10226" t="s">
        <v>7</v>
      </c>
      <c r="B10226" s="5" t="s">
        <v>9321</v>
      </c>
      <c r="C10226">
        <v>167</v>
      </c>
      <c r="D10226">
        <v>33</v>
      </c>
      <c r="E10226" s="1">
        <v>0.7165393518518518</v>
      </c>
    </row>
    <row r="10227" spans="1:5" x14ac:dyDescent="0.35">
      <c r="A10227" t="s">
        <v>4</v>
      </c>
      <c r="B10227" s="5" t="s">
        <v>9322</v>
      </c>
      <c r="C10227">
        <v>45</v>
      </c>
      <c r="D10227">
        <v>8</v>
      </c>
      <c r="E10227" s="1">
        <v>0.71650462962962969</v>
      </c>
    </row>
    <row r="10228" spans="1:5" x14ac:dyDescent="0.35">
      <c r="A10228" t="s">
        <v>7</v>
      </c>
      <c r="B10228" s="5" t="s">
        <v>9323</v>
      </c>
      <c r="C10228">
        <v>62</v>
      </c>
      <c r="D10228">
        <v>9</v>
      </c>
      <c r="E10228" s="1">
        <v>0.71603009259259265</v>
      </c>
    </row>
    <row r="10229" spans="1:5" x14ac:dyDescent="0.35">
      <c r="A10229" t="s">
        <v>7</v>
      </c>
      <c r="B10229" s="5" t="s">
        <v>9324</v>
      </c>
      <c r="C10229">
        <v>16</v>
      </c>
      <c r="D10229">
        <v>3</v>
      </c>
      <c r="E10229" s="1">
        <v>0.71586805555555555</v>
      </c>
    </row>
    <row r="10230" spans="1:5" x14ac:dyDescent="0.35">
      <c r="A10230" t="s">
        <v>7</v>
      </c>
      <c r="B10230" s="5" t="s">
        <v>9325</v>
      </c>
      <c r="C10230">
        <v>45</v>
      </c>
      <c r="D10230">
        <v>9</v>
      </c>
      <c r="E10230" s="1">
        <v>0.71582175925925917</v>
      </c>
    </row>
    <row r="10231" spans="1:5" x14ac:dyDescent="0.35">
      <c r="A10231" t="s">
        <v>7</v>
      </c>
      <c r="B10231" s="5" t="s">
        <v>9326</v>
      </c>
      <c r="C10231">
        <v>119</v>
      </c>
      <c r="D10231">
        <v>18</v>
      </c>
      <c r="E10231" s="1">
        <v>0.71484953703703702</v>
      </c>
    </row>
    <row r="10232" spans="1:5" x14ac:dyDescent="0.35">
      <c r="A10232" t="s">
        <v>7</v>
      </c>
      <c r="B10232" s="5" t="s">
        <v>9327</v>
      </c>
      <c r="C10232">
        <v>24</v>
      </c>
      <c r="D10232">
        <v>5</v>
      </c>
      <c r="E10232" s="1">
        <v>0.71442129629629625</v>
      </c>
    </row>
    <row r="10233" spans="1:5" x14ac:dyDescent="0.35">
      <c r="A10233" t="s">
        <v>7</v>
      </c>
      <c r="B10233" s="5" t="s">
        <v>9328</v>
      </c>
      <c r="C10233">
        <v>83</v>
      </c>
      <c r="D10233">
        <v>1</v>
      </c>
      <c r="E10233" s="1">
        <v>0.71438657407407413</v>
      </c>
    </row>
    <row r="10234" spans="1:5" x14ac:dyDescent="0.35">
      <c r="A10234" t="s">
        <v>4</v>
      </c>
      <c r="B10234" s="5" t="s">
        <v>9329</v>
      </c>
      <c r="C10234">
        <v>54</v>
      </c>
      <c r="D10234">
        <v>12</v>
      </c>
      <c r="E10234" s="1">
        <v>0.71181712962962962</v>
      </c>
    </row>
    <row r="10235" spans="1:5" x14ac:dyDescent="0.35">
      <c r="A10235" t="s">
        <v>4</v>
      </c>
      <c r="B10235" s="5" t="s">
        <v>9330</v>
      </c>
      <c r="C10235">
        <v>87</v>
      </c>
      <c r="D10235">
        <v>20</v>
      </c>
      <c r="E10235" s="1">
        <v>0.7117013888888889</v>
      </c>
    </row>
    <row r="10236" spans="1:5" x14ac:dyDescent="0.35">
      <c r="A10236" t="s">
        <v>4</v>
      </c>
      <c r="B10236" s="5" t="s">
        <v>9331</v>
      </c>
      <c r="C10236">
        <v>11</v>
      </c>
      <c r="D10236">
        <v>1</v>
      </c>
      <c r="E10236" s="1">
        <v>0.71143518518518523</v>
      </c>
    </row>
    <row r="10237" spans="1:5" x14ac:dyDescent="0.35">
      <c r="A10237" t="s">
        <v>4</v>
      </c>
      <c r="B10237" s="5" t="s">
        <v>9332</v>
      </c>
      <c r="C10237">
        <v>32</v>
      </c>
      <c r="D10237">
        <v>6</v>
      </c>
      <c r="E10237" s="1">
        <v>0.711400462962963</v>
      </c>
    </row>
    <row r="10238" spans="1:5" x14ac:dyDescent="0.35">
      <c r="A10238" t="s">
        <v>4</v>
      </c>
      <c r="B10238" s="5" t="s">
        <v>9333</v>
      </c>
      <c r="C10238">
        <v>93</v>
      </c>
      <c r="D10238">
        <v>17</v>
      </c>
      <c r="E10238" s="1">
        <v>0.71111111111111114</v>
      </c>
    </row>
    <row r="10239" spans="1:5" x14ac:dyDescent="0.35">
      <c r="A10239" t="s">
        <v>4</v>
      </c>
      <c r="B10239" s="5" t="s">
        <v>9334</v>
      </c>
      <c r="C10239">
        <v>76</v>
      </c>
      <c r="D10239">
        <v>16</v>
      </c>
      <c r="E10239" s="1">
        <v>0.71092592592592585</v>
      </c>
    </row>
    <row r="10240" spans="1:5" x14ac:dyDescent="0.35">
      <c r="A10240" t="s">
        <v>4</v>
      </c>
      <c r="B10240" s="5" t="s">
        <v>9335</v>
      </c>
      <c r="C10240">
        <v>42</v>
      </c>
      <c r="D10240">
        <v>8</v>
      </c>
      <c r="E10240" s="1">
        <v>0.71070601851851845</v>
      </c>
    </row>
    <row r="10241" spans="1:5" x14ac:dyDescent="0.35">
      <c r="A10241" t="s">
        <v>4</v>
      </c>
      <c r="B10241" s="5" t="s">
        <v>9336</v>
      </c>
      <c r="C10241">
        <v>27</v>
      </c>
      <c r="D10241">
        <v>6</v>
      </c>
      <c r="E10241" s="1">
        <v>0.71059027777777783</v>
      </c>
    </row>
    <row r="10242" spans="1:5" x14ac:dyDescent="0.35">
      <c r="A10242" t="s">
        <v>7</v>
      </c>
      <c r="B10242" s="5" t="s">
        <v>9337</v>
      </c>
      <c r="C10242">
        <v>66</v>
      </c>
      <c r="D10242">
        <v>11</v>
      </c>
      <c r="E10242" s="1">
        <v>0.70925925925925926</v>
      </c>
    </row>
    <row r="10243" spans="1:5" x14ac:dyDescent="0.35">
      <c r="A10243" t="s">
        <v>4</v>
      </c>
      <c r="B10243" s="5" t="s">
        <v>9338</v>
      </c>
      <c r="C10243">
        <v>28</v>
      </c>
      <c r="D10243">
        <v>6</v>
      </c>
      <c r="E10243" s="1">
        <v>0.70893518518518517</v>
      </c>
    </row>
    <row r="10244" spans="1:5" x14ac:dyDescent="0.35">
      <c r="A10244" t="s">
        <v>4</v>
      </c>
      <c r="B10244" s="5" t="s">
        <v>9339</v>
      </c>
      <c r="C10244">
        <v>100</v>
      </c>
      <c r="D10244">
        <v>18</v>
      </c>
      <c r="E10244" s="1">
        <v>0.70865740740740746</v>
      </c>
    </row>
    <row r="10245" spans="1:5" x14ac:dyDescent="0.35">
      <c r="A10245" t="s">
        <v>7</v>
      </c>
      <c r="B10245" s="5" t="s">
        <v>9340</v>
      </c>
      <c r="C10245">
        <v>32</v>
      </c>
      <c r="D10245">
        <v>7</v>
      </c>
      <c r="E10245" s="1">
        <v>0.70809027777777767</v>
      </c>
    </row>
    <row r="10246" spans="1:5" x14ac:dyDescent="0.35">
      <c r="A10246" t="s">
        <v>7</v>
      </c>
      <c r="B10246" s="5" t="s">
        <v>9341</v>
      </c>
      <c r="C10246">
        <v>46</v>
      </c>
      <c r="D10246">
        <v>10</v>
      </c>
      <c r="E10246" s="1">
        <v>0.70798611111111109</v>
      </c>
    </row>
    <row r="10247" spans="1:5" x14ac:dyDescent="0.35">
      <c r="A10247" t="s">
        <v>7</v>
      </c>
      <c r="B10247" s="5" t="s">
        <v>9342</v>
      </c>
      <c r="C10247">
        <v>194</v>
      </c>
      <c r="D10247">
        <v>20</v>
      </c>
      <c r="E10247" s="1">
        <v>0.70766203703703701</v>
      </c>
    </row>
    <row r="10248" spans="1:5" x14ac:dyDescent="0.35">
      <c r="A10248" t="s">
        <v>7</v>
      </c>
      <c r="B10248" s="5" t="s">
        <v>9343</v>
      </c>
      <c r="C10248">
        <v>7</v>
      </c>
      <c r="D10248">
        <v>2</v>
      </c>
      <c r="E10248" s="1">
        <v>0.7074421296296296</v>
      </c>
    </row>
    <row r="10249" spans="1:5" x14ac:dyDescent="0.35">
      <c r="A10249" t="s">
        <v>4</v>
      </c>
      <c r="B10249" s="5" t="s">
        <v>9344</v>
      </c>
      <c r="C10249">
        <v>93</v>
      </c>
      <c r="D10249">
        <v>18</v>
      </c>
      <c r="E10249" s="1">
        <v>0.7066782407407407</v>
      </c>
    </row>
    <row r="10250" spans="1:5" x14ac:dyDescent="0.35">
      <c r="A10250" t="s">
        <v>4</v>
      </c>
      <c r="B10250" s="5" t="s">
        <v>9345</v>
      </c>
      <c r="C10250">
        <v>112</v>
      </c>
      <c r="D10250">
        <v>19</v>
      </c>
      <c r="E10250" s="1">
        <v>0.70641203703703714</v>
      </c>
    </row>
    <row r="10251" spans="1:5" x14ac:dyDescent="0.35">
      <c r="A10251" t="s">
        <v>4</v>
      </c>
      <c r="B10251" s="5" t="s">
        <v>9346</v>
      </c>
      <c r="C10251">
        <v>37</v>
      </c>
      <c r="D10251">
        <v>7</v>
      </c>
      <c r="E10251" s="1">
        <v>0.7061574074074074</v>
      </c>
    </row>
    <row r="10252" spans="1:5" x14ac:dyDescent="0.35">
      <c r="A10252" t="s">
        <v>4</v>
      </c>
      <c r="B10252" s="5" t="s">
        <v>9347</v>
      </c>
      <c r="C10252">
        <v>73</v>
      </c>
      <c r="D10252">
        <v>13</v>
      </c>
      <c r="E10252" s="1">
        <v>0.70606481481481476</v>
      </c>
    </row>
    <row r="10253" spans="1:5" x14ac:dyDescent="0.35">
      <c r="A10253" t="s">
        <v>4</v>
      </c>
      <c r="B10253" s="5" t="s">
        <v>9348</v>
      </c>
      <c r="C10253">
        <v>29</v>
      </c>
      <c r="D10253">
        <v>7</v>
      </c>
      <c r="E10253" s="1">
        <v>0.7058564814814815</v>
      </c>
    </row>
    <row r="10254" spans="1:5" x14ac:dyDescent="0.35">
      <c r="A10254" t="s">
        <v>4</v>
      </c>
      <c r="B10254" s="5" t="s">
        <v>110</v>
      </c>
      <c r="C10254">
        <v>4</v>
      </c>
      <c r="D10254">
        <v>1</v>
      </c>
      <c r="E10254" s="1">
        <v>0.70575231481481471</v>
      </c>
    </row>
    <row r="10255" spans="1:5" x14ac:dyDescent="0.35">
      <c r="A10255" t="s">
        <v>7</v>
      </c>
      <c r="B10255" s="5" t="s">
        <v>9349</v>
      </c>
      <c r="C10255">
        <v>57</v>
      </c>
      <c r="D10255">
        <v>11</v>
      </c>
      <c r="E10255" s="1">
        <v>0.7056365740740741</v>
      </c>
    </row>
    <row r="10256" spans="1:5" x14ac:dyDescent="0.35">
      <c r="A10256" t="s">
        <v>4</v>
      </c>
      <c r="B10256" s="5" t="s">
        <v>9350</v>
      </c>
      <c r="C10256">
        <v>82</v>
      </c>
      <c r="D10256">
        <v>16</v>
      </c>
      <c r="E10256" s="1">
        <v>0.70515046296296291</v>
      </c>
    </row>
    <row r="10257" spans="1:5" x14ac:dyDescent="0.35">
      <c r="A10257" t="s">
        <v>4</v>
      </c>
      <c r="B10257" s="5" t="s">
        <v>9351</v>
      </c>
      <c r="C10257">
        <v>211</v>
      </c>
      <c r="D10257">
        <v>33</v>
      </c>
      <c r="E10257" s="1">
        <v>0.70487268518518509</v>
      </c>
    </row>
    <row r="10258" spans="1:5" x14ac:dyDescent="0.35">
      <c r="A10258" t="s">
        <v>4</v>
      </c>
      <c r="B10258" s="5" t="s">
        <v>9352</v>
      </c>
      <c r="C10258">
        <v>20</v>
      </c>
      <c r="D10258">
        <v>4</v>
      </c>
      <c r="E10258" s="1">
        <v>0.70475694444444448</v>
      </c>
    </row>
    <row r="10259" spans="1:5" x14ac:dyDescent="0.35">
      <c r="A10259" t="s">
        <v>4</v>
      </c>
      <c r="B10259" s="5" t="s">
        <v>9353</v>
      </c>
      <c r="C10259">
        <v>254</v>
      </c>
      <c r="D10259">
        <v>40</v>
      </c>
      <c r="E10259" s="1">
        <v>0.70462962962962961</v>
      </c>
    </row>
    <row r="10260" spans="1:5" x14ac:dyDescent="0.35">
      <c r="A10260" t="s">
        <v>4</v>
      </c>
      <c r="B10260" s="5" t="s">
        <v>9354</v>
      </c>
      <c r="C10260">
        <v>59</v>
      </c>
      <c r="D10260">
        <v>9</v>
      </c>
      <c r="E10260" s="1">
        <v>0.70457175925925919</v>
      </c>
    </row>
    <row r="10261" spans="1:5" x14ac:dyDescent="0.35">
      <c r="A10261" t="s">
        <v>4</v>
      </c>
      <c r="B10261" s="5" t="s">
        <v>9355</v>
      </c>
      <c r="C10261">
        <v>15</v>
      </c>
      <c r="D10261">
        <v>4</v>
      </c>
      <c r="E10261" s="1">
        <v>0.70445601851851858</v>
      </c>
    </row>
    <row r="10262" spans="1:5" x14ac:dyDescent="0.35">
      <c r="A10262" t="s">
        <v>7</v>
      </c>
      <c r="B10262" s="5" t="s">
        <v>9356</v>
      </c>
      <c r="C10262">
        <v>7</v>
      </c>
      <c r="D10262">
        <v>2</v>
      </c>
      <c r="E10262" s="1">
        <v>0.70368055555555553</v>
      </c>
    </row>
    <row r="10263" spans="1:5" x14ac:dyDescent="0.35">
      <c r="A10263" t="s">
        <v>4</v>
      </c>
      <c r="B10263" s="5" t="s">
        <v>9357</v>
      </c>
      <c r="C10263">
        <v>32</v>
      </c>
      <c r="D10263">
        <v>5</v>
      </c>
      <c r="E10263" s="1">
        <v>0.70322916666666668</v>
      </c>
    </row>
    <row r="10264" spans="1:5" x14ac:dyDescent="0.35">
      <c r="A10264" t="s">
        <v>4</v>
      </c>
      <c r="B10264" s="5" t="s">
        <v>9358</v>
      </c>
      <c r="C10264">
        <v>100</v>
      </c>
      <c r="D10264">
        <v>20</v>
      </c>
      <c r="E10264" s="1">
        <v>0.703125</v>
      </c>
    </row>
    <row r="10265" spans="1:5" x14ac:dyDescent="0.35">
      <c r="A10265" t="s">
        <v>7</v>
      </c>
      <c r="B10265" s="5" t="s">
        <v>9359</v>
      </c>
      <c r="C10265">
        <v>75</v>
      </c>
      <c r="D10265">
        <v>14</v>
      </c>
      <c r="E10265" s="1">
        <v>0.70253472222222213</v>
      </c>
    </row>
    <row r="10266" spans="1:5" x14ac:dyDescent="0.35">
      <c r="A10266" t="s">
        <v>4</v>
      </c>
      <c r="B10266" s="5" t="s">
        <v>9360</v>
      </c>
      <c r="C10266">
        <v>49</v>
      </c>
      <c r="D10266">
        <v>10</v>
      </c>
      <c r="E10266" s="1">
        <v>0.7020601851851852</v>
      </c>
    </row>
    <row r="10267" spans="1:5" x14ac:dyDescent="0.35">
      <c r="A10267" t="s">
        <v>4</v>
      </c>
      <c r="B10267" s="5" t="s">
        <v>9361</v>
      </c>
      <c r="C10267">
        <v>53</v>
      </c>
      <c r="D10267">
        <v>10</v>
      </c>
      <c r="E10267" s="1">
        <v>0.70196759259259256</v>
      </c>
    </row>
    <row r="10268" spans="1:5" x14ac:dyDescent="0.35">
      <c r="A10268" t="s">
        <v>4</v>
      </c>
      <c r="B10268" s="5" t="s">
        <v>9362</v>
      </c>
      <c r="C10268">
        <v>43</v>
      </c>
      <c r="D10268">
        <v>9</v>
      </c>
      <c r="E10268" s="1">
        <v>0.70134259259259257</v>
      </c>
    </row>
    <row r="10269" spans="1:5" x14ac:dyDescent="0.35">
      <c r="A10269" t="s">
        <v>4</v>
      </c>
      <c r="B10269" s="5" t="s">
        <v>9363</v>
      </c>
      <c r="C10269">
        <v>34</v>
      </c>
      <c r="D10269">
        <v>7</v>
      </c>
      <c r="E10269" s="1">
        <v>0.701238425925926</v>
      </c>
    </row>
    <row r="10270" spans="1:5" x14ac:dyDescent="0.35">
      <c r="A10270" t="s">
        <v>4</v>
      </c>
      <c r="B10270" s="5" t="s">
        <v>9364</v>
      </c>
      <c r="C10270">
        <v>46</v>
      </c>
      <c r="D10270">
        <v>11</v>
      </c>
      <c r="E10270" s="1">
        <v>0.70109953703703709</v>
      </c>
    </row>
    <row r="10271" spans="1:5" x14ac:dyDescent="0.35">
      <c r="A10271" t="s">
        <v>7</v>
      </c>
      <c r="B10271" s="5" t="s">
        <v>9365</v>
      </c>
      <c r="C10271">
        <v>35</v>
      </c>
      <c r="D10271">
        <v>8</v>
      </c>
      <c r="E10271" s="1">
        <v>0.70105324074074071</v>
      </c>
    </row>
    <row r="10272" spans="1:5" x14ac:dyDescent="0.35">
      <c r="A10272" t="s">
        <v>4</v>
      </c>
      <c r="B10272" s="5" t="s">
        <v>9366</v>
      </c>
      <c r="C10272">
        <v>81</v>
      </c>
      <c r="D10272">
        <v>16</v>
      </c>
      <c r="E10272" s="1">
        <v>0.70076388888888896</v>
      </c>
    </row>
    <row r="10273" spans="1:5" x14ac:dyDescent="0.35">
      <c r="A10273" t="s">
        <v>7</v>
      </c>
      <c r="B10273" s="5" t="s">
        <v>9367</v>
      </c>
      <c r="C10273">
        <v>17</v>
      </c>
      <c r="D10273">
        <v>4</v>
      </c>
      <c r="E10273" s="1">
        <v>0.70050925925925922</v>
      </c>
    </row>
    <row r="10274" spans="1:5" x14ac:dyDescent="0.35">
      <c r="A10274" t="s">
        <v>7</v>
      </c>
      <c r="B10274" s="5" t="s">
        <v>9368</v>
      </c>
      <c r="C10274">
        <v>32</v>
      </c>
      <c r="D10274">
        <v>7</v>
      </c>
      <c r="E10274" s="1">
        <v>0.70045138888888892</v>
      </c>
    </row>
    <row r="10275" spans="1:5" x14ac:dyDescent="0.35">
      <c r="A10275" t="s">
        <v>4</v>
      </c>
      <c r="B10275" s="5" t="s">
        <v>9369</v>
      </c>
      <c r="C10275">
        <v>134</v>
      </c>
      <c r="D10275">
        <v>26</v>
      </c>
      <c r="E10275" s="1">
        <v>0.6999305555555555</v>
      </c>
    </row>
    <row r="10276" spans="1:5" x14ac:dyDescent="0.35">
      <c r="A10276" t="s">
        <v>4</v>
      </c>
      <c r="B10276" s="5" t="s">
        <v>9370</v>
      </c>
      <c r="C10276">
        <v>32</v>
      </c>
      <c r="D10276">
        <v>7</v>
      </c>
      <c r="E10276" s="1">
        <v>0.69961805555555545</v>
      </c>
    </row>
    <row r="10277" spans="1:5" x14ac:dyDescent="0.35">
      <c r="A10277" t="s">
        <v>4</v>
      </c>
      <c r="B10277" s="5" t="s">
        <v>9371</v>
      </c>
      <c r="C10277">
        <v>25</v>
      </c>
      <c r="D10277">
        <v>5</v>
      </c>
      <c r="E10277" s="1">
        <v>0.69954861111111111</v>
      </c>
    </row>
    <row r="10278" spans="1:5" x14ac:dyDescent="0.35">
      <c r="A10278" t="s">
        <v>4</v>
      </c>
      <c r="B10278" s="5" t="s">
        <v>9372</v>
      </c>
      <c r="C10278">
        <v>67</v>
      </c>
      <c r="D10278">
        <v>13</v>
      </c>
      <c r="E10278" s="1">
        <v>0.69937499999999997</v>
      </c>
    </row>
    <row r="10279" spans="1:5" x14ac:dyDescent="0.35">
      <c r="A10279" t="s">
        <v>4</v>
      </c>
      <c r="B10279" s="5" t="s">
        <v>9373</v>
      </c>
      <c r="C10279">
        <v>150</v>
      </c>
      <c r="D10279">
        <v>24</v>
      </c>
      <c r="E10279" s="1">
        <v>0.69924768518518521</v>
      </c>
    </row>
    <row r="10280" spans="1:5" x14ac:dyDescent="0.35">
      <c r="A10280" t="s">
        <v>7</v>
      </c>
      <c r="B10280" s="5" t="s">
        <v>9374</v>
      </c>
      <c r="C10280">
        <v>62</v>
      </c>
      <c r="D10280">
        <v>11</v>
      </c>
      <c r="E10280" s="1">
        <v>0.6987268518518519</v>
      </c>
    </row>
    <row r="10281" spans="1:5" x14ac:dyDescent="0.35">
      <c r="A10281" t="s">
        <v>7</v>
      </c>
      <c r="B10281" s="5" t="s">
        <v>9375</v>
      </c>
      <c r="C10281">
        <v>29</v>
      </c>
      <c r="D10281">
        <v>6</v>
      </c>
      <c r="E10281" s="1">
        <v>0.69857638888888884</v>
      </c>
    </row>
    <row r="10282" spans="1:5" x14ac:dyDescent="0.35">
      <c r="A10282" t="s">
        <v>7</v>
      </c>
      <c r="B10282" s="5" t="s">
        <v>9376</v>
      </c>
      <c r="C10282">
        <v>65</v>
      </c>
      <c r="D10282">
        <v>11</v>
      </c>
      <c r="E10282" s="1">
        <v>0.6983449074074074</v>
      </c>
    </row>
    <row r="10283" spans="1:5" x14ac:dyDescent="0.35">
      <c r="A10283" t="s">
        <v>4</v>
      </c>
      <c r="B10283" s="5" t="s">
        <v>9377</v>
      </c>
      <c r="C10283">
        <v>37</v>
      </c>
      <c r="D10283">
        <v>9</v>
      </c>
      <c r="E10283" s="1">
        <v>0.69777777777777772</v>
      </c>
    </row>
    <row r="10284" spans="1:5" x14ac:dyDescent="0.35">
      <c r="A10284" t="s">
        <v>4</v>
      </c>
      <c r="B10284" s="5" t="s">
        <v>9378</v>
      </c>
      <c r="C10284">
        <v>21</v>
      </c>
      <c r="D10284">
        <v>3</v>
      </c>
      <c r="E10284" s="1">
        <v>0.69769675925925922</v>
      </c>
    </row>
    <row r="10285" spans="1:5" x14ac:dyDescent="0.35">
      <c r="A10285" t="s">
        <v>4</v>
      </c>
      <c r="B10285" s="5" t="s">
        <v>9379</v>
      </c>
      <c r="C10285">
        <v>150</v>
      </c>
      <c r="D10285">
        <v>25</v>
      </c>
      <c r="E10285" s="1">
        <v>0.69765046296296296</v>
      </c>
    </row>
    <row r="10286" spans="1:5" x14ac:dyDescent="0.35">
      <c r="A10286" t="s">
        <v>7</v>
      </c>
      <c r="B10286" s="5" t="s">
        <v>9380</v>
      </c>
      <c r="C10286">
        <v>22</v>
      </c>
      <c r="D10286">
        <v>4</v>
      </c>
      <c r="E10286" s="1">
        <v>0.69754629629629628</v>
      </c>
    </row>
    <row r="10287" spans="1:5" x14ac:dyDescent="0.35">
      <c r="A10287" t="s">
        <v>7</v>
      </c>
      <c r="B10287" s="5" t="s">
        <v>9381</v>
      </c>
      <c r="C10287">
        <v>247</v>
      </c>
      <c r="D10287">
        <v>46</v>
      </c>
      <c r="E10287" s="1">
        <v>0.69748842592592597</v>
      </c>
    </row>
    <row r="10288" spans="1:5" x14ac:dyDescent="0.35">
      <c r="A10288" t="s">
        <v>4</v>
      </c>
      <c r="B10288" s="5" t="s">
        <v>9382</v>
      </c>
      <c r="C10288">
        <v>26</v>
      </c>
      <c r="D10288">
        <v>4</v>
      </c>
      <c r="E10288" s="1">
        <v>0.69700231481481489</v>
      </c>
    </row>
    <row r="10289" spans="1:5" x14ac:dyDescent="0.35">
      <c r="A10289" t="s">
        <v>7</v>
      </c>
      <c r="B10289" s="5" t="s">
        <v>9383</v>
      </c>
      <c r="C10289">
        <v>73</v>
      </c>
      <c r="D10289">
        <v>18</v>
      </c>
      <c r="E10289" s="1">
        <v>0.69623842592592589</v>
      </c>
    </row>
    <row r="10290" spans="1:5" x14ac:dyDescent="0.35">
      <c r="A10290" t="s">
        <v>7</v>
      </c>
      <c r="B10290" s="5" t="s">
        <v>9384</v>
      </c>
      <c r="C10290">
        <v>19</v>
      </c>
      <c r="D10290">
        <v>3</v>
      </c>
      <c r="E10290" s="1">
        <v>0.69596064814814806</v>
      </c>
    </row>
    <row r="10291" spans="1:5" x14ac:dyDescent="0.35">
      <c r="A10291" t="s">
        <v>7</v>
      </c>
      <c r="B10291" s="5" t="s">
        <v>9385</v>
      </c>
      <c r="C10291">
        <v>102</v>
      </c>
      <c r="D10291">
        <v>17</v>
      </c>
      <c r="E10291" s="1">
        <v>0.69586805555555553</v>
      </c>
    </row>
    <row r="10292" spans="1:5" x14ac:dyDescent="0.35">
      <c r="A10292" t="s">
        <v>4</v>
      </c>
      <c r="B10292" s="5" t="s">
        <v>110</v>
      </c>
      <c r="C10292">
        <v>4</v>
      </c>
      <c r="D10292">
        <v>1</v>
      </c>
      <c r="E10292" s="1">
        <v>0.69438657407407411</v>
      </c>
    </row>
    <row r="10293" spans="1:5" x14ac:dyDescent="0.35">
      <c r="A10293" t="s">
        <v>7</v>
      </c>
      <c r="B10293" s="5" t="s">
        <v>9386</v>
      </c>
      <c r="C10293">
        <v>24</v>
      </c>
      <c r="D10293">
        <v>5</v>
      </c>
      <c r="E10293" s="1">
        <v>0.6935069444444445</v>
      </c>
    </row>
    <row r="10294" spans="1:5" x14ac:dyDescent="0.35">
      <c r="A10294" t="s">
        <v>4</v>
      </c>
      <c r="B10294" s="5" t="s">
        <v>9387</v>
      </c>
      <c r="C10294">
        <v>24</v>
      </c>
      <c r="D10294">
        <v>5</v>
      </c>
      <c r="E10294" s="1">
        <v>0.69210648148148157</v>
      </c>
    </row>
    <row r="10295" spans="1:5" x14ac:dyDescent="0.35">
      <c r="A10295" t="s">
        <v>7</v>
      </c>
      <c r="B10295" s="5" t="s">
        <v>9388</v>
      </c>
      <c r="C10295">
        <v>52</v>
      </c>
      <c r="D10295">
        <v>8</v>
      </c>
      <c r="E10295" s="1">
        <v>0.69194444444444436</v>
      </c>
    </row>
    <row r="10296" spans="1:5" x14ac:dyDescent="0.35">
      <c r="A10296" t="s">
        <v>7</v>
      </c>
      <c r="B10296" s="5" t="s">
        <v>9389</v>
      </c>
      <c r="C10296">
        <v>143</v>
      </c>
      <c r="D10296">
        <v>27</v>
      </c>
      <c r="E10296" s="1">
        <v>0.69149305555555562</v>
      </c>
    </row>
    <row r="10297" spans="1:5" x14ac:dyDescent="0.35">
      <c r="A10297" t="s">
        <v>7</v>
      </c>
      <c r="B10297" s="5" t="s">
        <v>9390</v>
      </c>
      <c r="C10297">
        <v>78</v>
      </c>
      <c r="D10297">
        <v>13</v>
      </c>
      <c r="E10297" s="1">
        <v>0.69109953703703697</v>
      </c>
    </row>
    <row r="10298" spans="1:5" x14ac:dyDescent="0.35">
      <c r="A10298" t="s">
        <v>7</v>
      </c>
      <c r="B10298" s="5" t="s">
        <v>4904</v>
      </c>
      <c r="C10298">
        <v>3</v>
      </c>
      <c r="D10298">
        <v>1</v>
      </c>
      <c r="E10298" s="1">
        <v>0.69100694444444455</v>
      </c>
    </row>
    <row r="10299" spans="1:5" x14ac:dyDescent="0.35">
      <c r="A10299" t="s">
        <v>4</v>
      </c>
      <c r="B10299" s="5" t="s">
        <v>9391</v>
      </c>
      <c r="C10299">
        <v>22</v>
      </c>
      <c r="D10299">
        <v>4</v>
      </c>
      <c r="E10299" s="1">
        <v>0.68879629629629635</v>
      </c>
    </row>
    <row r="10300" spans="1:5" x14ac:dyDescent="0.35">
      <c r="A10300" t="s">
        <v>7</v>
      </c>
      <c r="B10300" s="5" t="s">
        <v>9392</v>
      </c>
      <c r="C10300">
        <v>12</v>
      </c>
      <c r="D10300">
        <v>2</v>
      </c>
      <c r="E10300" s="1">
        <v>0.68866898148148159</v>
      </c>
    </row>
    <row r="10301" spans="1:5" x14ac:dyDescent="0.35">
      <c r="A10301" t="s">
        <v>7</v>
      </c>
      <c r="B10301" s="5" t="s">
        <v>9393</v>
      </c>
      <c r="C10301">
        <v>11</v>
      </c>
      <c r="D10301">
        <v>3</v>
      </c>
      <c r="E10301" s="1">
        <v>0.68859953703703702</v>
      </c>
    </row>
    <row r="10302" spans="1:5" x14ac:dyDescent="0.35">
      <c r="A10302" t="s">
        <v>4</v>
      </c>
      <c r="B10302" s="5" t="s">
        <v>9394</v>
      </c>
      <c r="C10302">
        <v>18</v>
      </c>
      <c r="D10302">
        <v>4</v>
      </c>
      <c r="E10302" s="1">
        <v>0.68855324074074076</v>
      </c>
    </row>
    <row r="10303" spans="1:5" x14ac:dyDescent="0.35">
      <c r="A10303" t="s">
        <v>4</v>
      </c>
      <c r="B10303" s="5" t="s">
        <v>9395</v>
      </c>
      <c r="C10303">
        <v>3</v>
      </c>
      <c r="D10303">
        <v>1</v>
      </c>
      <c r="E10303" s="1">
        <v>0.68853009259259268</v>
      </c>
    </row>
    <row r="10304" spans="1:5" x14ac:dyDescent="0.35">
      <c r="A10304" t="s">
        <v>7</v>
      </c>
      <c r="B10304" s="5" t="s">
        <v>9396</v>
      </c>
      <c r="C10304">
        <v>20</v>
      </c>
      <c r="D10304">
        <v>3</v>
      </c>
      <c r="E10304" s="1">
        <v>0.68835648148148154</v>
      </c>
    </row>
    <row r="10305" spans="1:5" x14ac:dyDescent="0.35">
      <c r="A10305" t="s">
        <v>7</v>
      </c>
      <c r="B10305" s="5" t="s">
        <v>4904</v>
      </c>
      <c r="C10305">
        <v>3</v>
      </c>
      <c r="D10305">
        <v>1</v>
      </c>
      <c r="E10305" s="1">
        <v>0.6883217592592592</v>
      </c>
    </row>
    <row r="10306" spans="1:5" x14ac:dyDescent="0.35">
      <c r="A10306" t="s">
        <v>4</v>
      </c>
      <c r="B10306" s="5" t="s">
        <v>9397</v>
      </c>
      <c r="C10306">
        <v>22</v>
      </c>
      <c r="D10306">
        <v>4</v>
      </c>
      <c r="E10306" s="1">
        <v>0.6878009259259259</v>
      </c>
    </row>
    <row r="10307" spans="1:5" x14ac:dyDescent="0.35">
      <c r="A10307" t="s">
        <v>7</v>
      </c>
      <c r="B10307" s="5" t="s">
        <v>9398</v>
      </c>
      <c r="C10307">
        <v>15</v>
      </c>
      <c r="D10307">
        <v>3</v>
      </c>
      <c r="E10307" s="1">
        <v>0.68766203703703699</v>
      </c>
    </row>
    <row r="10308" spans="1:5" x14ac:dyDescent="0.35">
      <c r="A10308" t="s">
        <v>4</v>
      </c>
      <c r="B10308" s="5" t="s">
        <v>9399</v>
      </c>
      <c r="C10308">
        <v>16</v>
      </c>
      <c r="D10308">
        <v>3</v>
      </c>
      <c r="E10308" s="1">
        <v>0.68701388888888892</v>
      </c>
    </row>
    <row r="10309" spans="1:5" x14ac:dyDescent="0.35">
      <c r="A10309" t="s">
        <v>4</v>
      </c>
      <c r="B10309" s="5" t="s">
        <v>9400</v>
      </c>
      <c r="C10309">
        <v>30</v>
      </c>
      <c r="D10309">
        <v>6</v>
      </c>
      <c r="E10309" s="1">
        <v>0.68677083333333344</v>
      </c>
    </row>
    <row r="10310" spans="1:5" x14ac:dyDescent="0.35">
      <c r="A10310" t="s">
        <v>7</v>
      </c>
      <c r="B10310" s="5" t="s">
        <v>9401</v>
      </c>
      <c r="C10310">
        <v>48</v>
      </c>
      <c r="D10310">
        <v>9</v>
      </c>
      <c r="E10310" s="1">
        <v>0.68601851851851858</v>
      </c>
    </row>
    <row r="10311" spans="1:5" x14ac:dyDescent="0.35">
      <c r="A10311" t="s">
        <v>4</v>
      </c>
      <c r="B10311" s="5" t="s">
        <v>9402</v>
      </c>
      <c r="C10311">
        <v>30</v>
      </c>
      <c r="D10311">
        <v>7</v>
      </c>
      <c r="E10311" s="1">
        <v>0.68555555555555558</v>
      </c>
    </row>
    <row r="10312" spans="1:5" x14ac:dyDescent="0.35">
      <c r="A10312" t="s">
        <v>4</v>
      </c>
      <c r="B10312" s="5" t="s">
        <v>9403</v>
      </c>
      <c r="C10312">
        <v>21</v>
      </c>
      <c r="D10312">
        <v>6</v>
      </c>
      <c r="E10312" s="1">
        <v>0.67709490740740741</v>
      </c>
    </row>
    <row r="10313" spans="1:5" x14ac:dyDescent="0.35">
      <c r="A10313" t="s">
        <v>7</v>
      </c>
      <c r="B10313" s="5" t="s">
        <v>9404</v>
      </c>
      <c r="C10313">
        <v>17</v>
      </c>
      <c r="D10313">
        <v>4</v>
      </c>
      <c r="E10313" s="1">
        <v>0.67462962962962969</v>
      </c>
    </row>
    <row r="10314" spans="1:5" x14ac:dyDescent="0.35">
      <c r="A10314" t="s">
        <v>7</v>
      </c>
      <c r="B10314" s="5" t="s">
        <v>9405</v>
      </c>
      <c r="C10314">
        <v>13</v>
      </c>
      <c r="D10314">
        <v>3</v>
      </c>
      <c r="E10314" s="1">
        <v>0.67453703703703705</v>
      </c>
    </row>
    <row r="10315" spans="1:5" x14ac:dyDescent="0.35">
      <c r="A10315" t="s">
        <v>7</v>
      </c>
      <c r="B10315" s="5" t="s">
        <v>9406</v>
      </c>
      <c r="C10315">
        <v>20</v>
      </c>
      <c r="D10315">
        <v>3</v>
      </c>
      <c r="E10315" s="1">
        <v>0.67407407407407405</v>
      </c>
    </row>
    <row r="10316" spans="1:5" x14ac:dyDescent="0.35">
      <c r="A10316" t="s">
        <v>7</v>
      </c>
      <c r="B10316" s="5" t="s">
        <v>9407</v>
      </c>
      <c r="C10316">
        <v>28</v>
      </c>
      <c r="D10316">
        <v>1</v>
      </c>
      <c r="E10316" s="1">
        <v>0.6739814814814814</v>
      </c>
    </row>
    <row r="10317" spans="1:5" x14ac:dyDescent="0.35">
      <c r="A10317" t="s">
        <v>7</v>
      </c>
      <c r="B10317" s="5" t="s">
        <v>9408</v>
      </c>
      <c r="C10317">
        <v>23</v>
      </c>
      <c r="D10317">
        <v>5</v>
      </c>
      <c r="E10317" s="1">
        <v>0.67379629629629623</v>
      </c>
    </row>
    <row r="10318" spans="1:5" x14ac:dyDescent="0.35">
      <c r="A10318" t="s">
        <v>4</v>
      </c>
      <c r="B10318" s="5" t="s">
        <v>9409</v>
      </c>
      <c r="C10318">
        <v>77</v>
      </c>
      <c r="D10318">
        <v>14</v>
      </c>
      <c r="E10318" s="1">
        <v>0.6691435185185185</v>
      </c>
    </row>
    <row r="10319" spans="1:5" x14ac:dyDescent="0.35">
      <c r="A10319" t="s">
        <v>7</v>
      </c>
      <c r="B10319" s="5" t="s">
        <v>9410</v>
      </c>
      <c r="C10319">
        <v>103</v>
      </c>
      <c r="D10319">
        <v>21</v>
      </c>
      <c r="E10319" s="1">
        <v>0.66805555555555562</v>
      </c>
    </row>
    <row r="10320" spans="1:5" x14ac:dyDescent="0.35">
      <c r="A10320" t="s">
        <v>7</v>
      </c>
      <c r="B10320" s="5" t="s">
        <v>9411</v>
      </c>
      <c r="C10320">
        <v>69</v>
      </c>
      <c r="D10320">
        <v>12</v>
      </c>
      <c r="E10320" s="1">
        <v>0.66770833333333324</v>
      </c>
    </row>
    <row r="10321" spans="1:5" x14ac:dyDescent="0.35">
      <c r="A10321" t="s">
        <v>4</v>
      </c>
      <c r="B10321" s="5" t="s">
        <v>9412</v>
      </c>
      <c r="C10321">
        <v>31</v>
      </c>
      <c r="D10321">
        <v>7</v>
      </c>
      <c r="E10321" s="1">
        <v>0.66547453703703707</v>
      </c>
    </row>
    <row r="10322" spans="1:5" x14ac:dyDescent="0.35">
      <c r="A10322" t="s">
        <v>4</v>
      </c>
      <c r="B10322" s="5" t="s">
        <v>9413</v>
      </c>
      <c r="C10322">
        <v>43</v>
      </c>
      <c r="D10322">
        <v>1</v>
      </c>
      <c r="E10322" s="1">
        <v>0.66540509259259262</v>
      </c>
    </row>
    <row r="10323" spans="1:5" x14ac:dyDescent="0.35">
      <c r="A10323" t="s">
        <v>4</v>
      </c>
      <c r="B10323" s="5" t="s">
        <v>9414</v>
      </c>
      <c r="C10323">
        <v>150</v>
      </c>
      <c r="D10323">
        <v>33</v>
      </c>
      <c r="E10323" s="1">
        <v>0.66498842592592589</v>
      </c>
    </row>
    <row r="10324" spans="1:5" x14ac:dyDescent="0.35">
      <c r="A10324" t="s">
        <v>7</v>
      </c>
      <c r="B10324" s="5" t="s">
        <v>9415</v>
      </c>
      <c r="C10324">
        <v>6</v>
      </c>
      <c r="D10324">
        <v>1</v>
      </c>
      <c r="E10324" s="1">
        <v>0.66486111111111112</v>
      </c>
    </row>
    <row r="10325" spans="1:5" x14ac:dyDescent="0.35">
      <c r="A10325" t="s">
        <v>7</v>
      </c>
      <c r="B10325" s="5" t="s">
        <v>9416</v>
      </c>
      <c r="C10325">
        <v>65</v>
      </c>
      <c r="D10325">
        <v>4</v>
      </c>
      <c r="E10325" s="1">
        <v>0.66403935185185181</v>
      </c>
    </row>
    <row r="10326" spans="1:5" x14ac:dyDescent="0.35">
      <c r="A10326" t="s">
        <v>7</v>
      </c>
      <c r="B10326" s="5" t="s">
        <v>9417</v>
      </c>
      <c r="C10326">
        <v>33</v>
      </c>
      <c r="D10326">
        <v>8</v>
      </c>
      <c r="E10326" s="1">
        <v>0.66395833333333332</v>
      </c>
    </row>
    <row r="10327" spans="1:5" x14ac:dyDescent="0.35">
      <c r="A10327" t="s">
        <v>4</v>
      </c>
      <c r="B10327" s="5" t="s">
        <v>9418</v>
      </c>
      <c r="C10327">
        <v>87</v>
      </c>
      <c r="D10327">
        <v>17</v>
      </c>
      <c r="E10327" s="1">
        <v>0.66312499999999996</v>
      </c>
    </row>
    <row r="10328" spans="1:5" x14ac:dyDescent="0.35">
      <c r="A10328" t="s">
        <v>7</v>
      </c>
      <c r="B10328" s="5" t="s">
        <v>9419</v>
      </c>
      <c r="C10328">
        <v>28</v>
      </c>
      <c r="D10328">
        <v>6</v>
      </c>
      <c r="E10328" s="1">
        <v>0.65920138888888891</v>
      </c>
    </row>
    <row r="10329" spans="1:5" x14ac:dyDescent="0.35">
      <c r="A10329" t="s">
        <v>7</v>
      </c>
      <c r="B10329" s="5" t="s">
        <v>9420</v>
      </c>
      <c r="C10329">
        <v>42</v>
      </c>
      <c r="D10329">
        <v>9</v>
      </c>
      <c r="E10329" s="1">
        <v>0.65912037037037041</v>
      </c>
    </row>
    <row r="10330" spans="1:5" x14ac:dyDescent="0.35">
      <c r="A10330" t="s">
        <v>7</v>
      </c>
      <c r="B10330" s="5" t="s">
        <v>9421</v>
      </c>
      <c r="C10330">
        <v>38</v>
      </c>
      <c r="D10330">
        <v>8</v>
      </c>
      <c r="E10330" s="1">
        <v>0.65896990740740746</v>
      </c>
    </row>
    <row r="10331" spans="1:5" x14ac:dyDescent="0.35">
      <c r="A10331" t="s">
        <v>7</v>
      </c>
      <c r="B10331" s="5" t="s">
        <v>9422</v>
      </c>
      <c r="C10331">
        <v>78</v>
      </c>
      <c r="D10331">
        <v>8</v>
      </c>
      <c r="E10331" s="1">
        <v>0.65871527777777772</v>
      </c>
    </row>
    <row r="10332" spans="1:5" x14ac:dyDescent="0.35">
      <c r="A10332" t="s">
        <v>7</v>
      </c>
      <c r="B10332" s="5" t="s">
        <v>9423</v>
      </c>
      <c r="C10332">
        <v>22</v>
      </c>
      <c r="D10332">
        <v>4</v>
      </c>
      <c r="E10332" s="1">
        <v>0.65848379629629628</v>
      </c>
    </row>
    <row r="10333" spans="1:5" x14ac:dyDescent="0.35">
      <c r="A10333" t="s">
        <v>7</v>
      </c>
      <c r="B10333" s="5" t="s">
        <v>9424</v>
      </c>
      <c r="C10333">
        <v>79</v>
      </c>
      <c r="D10333">
        <v>6</v>
      </c>
      <c r="E10333" s="1">
        <v>0.65835648148148151</v>
      </c>
    </row>
    <row r="10334" spans="1:5" x14ac:dyDescent="0.35">
      <c r="A10334" t="s">
        <v>7</v>
      </c>
      <c r="B10334" s="5" t="s">
        <v>7424</v>
      </c>
      <c r="C10334">
        <v>3</v>
      </c>
      <c r="D10334">
        <v>1</v>
      </c>
      <c r="E10334" s="1">
        <v>0.65825231481481483</v>
      </c>
    </row>
    <row r="10335" spans="1:5" x14ac:dyDescent="0.35">
      <c r="A10335" t="s">
        <v>4</v>
      </c>
      <c r="B10335" s="5" t="s">
        <v>9425</v>
      </c>
      <c r="C10335">
        <v>29</v>
      </c>
      <c r="D10335">
        <v>5</v>
      </c>
      <c r="E10335" s="1">
        <v>0.65511574074074075</v>
      </c>
    </row>
    <row r="10336" spans="1:5" x14ac:dyDescent="0.35">
      <c r="A10336" t="s">
        <v>4</v>
      </c>
      <c r="B10336" s="5" t="s">
        <v>9426</v>
      </c>
      <c r="C10336">
        <v>23</v>
      </c>
      <c r="D10336">
        <v>4</v>
      </c>
      <c r="E10336" s="1">
        <v>0.65501157407407407</v>
      </c>
    </row>
    <row r="10337" spans="1:5" x14ac:dyDescent="0.35">
      <c r="A10337" t="s">
        <v>7</v>
      </c>
      <c r="B10337" s="5" t="s">
        <v>9427</v>
      </c>
      <c r="C10337">
        <v>48</v>
      </c>
      <c r="D10337">
        <v>11</v>
      </c>
      <c r="E10337" s="1">
        <v>0.65151620370370367</v>
      </c>
    </row>
    <row r="10338" spans="1:5" x14ac:dyDescent="0.35">
      <c r="A10338" t="s">
        <v>7</v>
      </c>
      <c r="B10338" s="5" t="s">
        <v>9428</v>
      </c>
      <c r="C10338">
        <v>133</v>
      </c>
      <c r="D10338">
        <v>23</v>
      </c>
      <c r="E10338" s="1">
        <v>0.65137731481481487</v>
      </c>
    </row>
    <row r="10339" spans="1:5" x14ac:dyDescent="0.35">
      <c r="A10339" t="s">
        <v>7</v>
      </c>
      <c r="B10339" s="5" t="s">
        <v>9429</v>
      </c>
      <c r="C10339">
        <v>116</v>
      </c>
      <c r="D10339">
        <v>22</v>
      </c>
      <c r="E10339" s="1">
        <v>0.64929398148148143</v>
      </c>
    </row>
    <row r="10340" spans="1:5" x14ac:dyDescent="0.35">
      <c r="A10340" t="s">
        <v>7</v>
      </c>
      <c r="B10340" s="5" t="s">
        <v>9430</v>
      </c>
      <c r="C10340">
        <v>28</v>
      </c>
      <c r="D10340">
        <v>4</v>
      </c>
      <c r="E10340" s="1">
        <v>0.64862268518518518</v>
      </c>
    </row>
    <row r="10341" spans="1:5" x14ac:dyDescent="0.35">
      <c r="A10341" t="s">
        <v>7</v>
      </c>
      <c r="B10341" s="5" t="s">
        <v>9431</v>
      </c>
      <c r="C10341">
        <v>22</v>
      </c>
      <c r="D10341">
        <v>3</v>
      </c>
      <c r="E10341" s="1">
        <v>0.64847222222222223</v>
      </c>
    </row>
    <row r="10342" spans="1:5" x14ac:dyDescent="0.35">
      <c r="A10342" t="s">
        <v>4</v>
      </c>
      <c r="B10342" s="5" t="s">
        <v>9432</v>
      </c>
      <c r="C10342">
        <v>19</v>
      </c>
      <c r="D10342">
        <v>4</v>
      </c>
      <c r="E10342" s="1">
        <v>0.64645833333333336</v>
      </c>
    </row>
    <row r="10343" spans="1:5" x14ac:dyDescent="0.35">
      <c r="A10343" t="s">
        <v>7</v>
      </c>
      <c r="B10343" s="5" t="s">
        <v>9433</v>
      </c>
      <c r="C10343">
        <v>17</v>
      </c>
      <c r="D10343">
        <v>4</v>
      </c>
      <c r="E10343" s="1">
        <v>0.64549768518518513</v>
      </c>
    </row>
    <row r="10344" spans="1:5" x14ac:dyDescent="0.35">
      <c r="A10344" t="s">
        <v>7</v>
      </c>
      <c r="B10344" s="5" t="s">
        <v>9434</v>
      </c>
      <c r="C10344">
        <v>5</v>
      </c>
      <c r="D10344">
        <v>1</v>
      </c>
      <c r="E10344" s="1">
        <v>0.64547453703703705</v>
      </c>
    </row>
    <row r="10345" spans="1:5" x14ac:dyDescent="0.35">
      <c r="A10345" t="s">
        <v>4</v>
      </c>
      <c r="B10345" s="5" t="s">
        <v>1920</v>
      </c>
      <c r="C10345">
        <v>16</v>
      </c>
      <c r="D10345">
        <v>3</v>
      </c>
      <c r="E10345" s="1">
        <v>0.64468749999999997</v>
      </c>
    </row>
    <row r="10346" spans="1:5" x14ac:dyDescent="0.35">
      <c r="A10346" t="s">
        <v>7</v>
      </c>
      <c r="B10346" s="5" t="s">
        <v>719</v>
      </c>
      <c r="C10346">
        <v>3</v>
      </c>
      <c r="D10346">
        <v>1</v>
      </c>
      <c r="E10346" s="1">
        <v>0.64444444444444449</v>
      </c>
    </row>
    <row r="10347" spans="1:5" x14ac:dyDescent="0.35">
      <c r="A10347" t="s">
        <v>4</v>
      </c>
      <c r="B10347" s="5" t="s">
        <v>9435</v>
      </c>
      <c r="C10347">
        <v>25</v>
      </c>
      <c r="D10347">
        <v>5</v>
      </c>
      <c r="E10347" s="1">
        <v>0.64349537037037041</v>
      </c>
    </row>
    <row r="10348" spans="1:5" x14ac:dyDescent="0.35">
      <c r="A10348" t="s">
        <v>4</v>
      </c>
      <c r="B10348" s="5" t="s">
        <v>16</v>
      </c>
      <c r="C10348">
        <v>6</v>
      </c>
      <c r="D10348">
        <v>1</v>
      </c>
      <c r="E10348" s="1">
        <v>0.64337962962962958</v>
      </c>
    </row>
    <row r="10349" spans="1:5" x14ac:dyDescent="0.35">
      <c r="A10349" t="s">
        <v>7</v>
      </c>
      <c r="B10349" s="5" t="s">
        <v>9436</v>
      </c>
      <c r="C10349">
        <v>22</v>
      </c>
      <c r="D10349">
        <v>4</v>
      </c>
      <c r="E10349" s="1">
        <v>0.64193287037037039</v>
      </c>
    </row>
    <row r="10350" spans="1:5" x14ac:dyDescent="0.35">
      <c r="A10350" t="s">
        <v>7</v>
      </c>
      <c r="B10350" s="5" t="s">
        <v>6046</v>
      </c>
      <c r="C10350">
        <v>8</v>
      </c>
      <c r="D10350">
        <v>2</v>
      </c>
      <c r="E10350" s="1">
        <v>0.64188657407407412</v>
      </c>
    </row>
    <row r="10351" spans="1:5" x14ac:dyDescent="0.35">
      <c r="A10351" t="s">
        <v>4</v>
      </c>
      <c r="B10351" s="5" t="s">
        <v>9437</v>
      </c>
      <c r="C10351">
        <v>166</v>
      </c>
      <c r="D10351">
        <v>32</v>
      </c>
      <c r="E10351" s="1">
        <v>0.63958333333333328</v>
      </c>
    </row>
    <row r="10352" spans="1:5" x14ac:dyDescent="0.35">
      <c r="A10352" t="s">
        <v>4</v>
      </c>
      <c r="B10352" s="5" t="s">
        <v>9438</v>
      </c>
      <c r="C10352">
        <v>7</v>
      </c>
      <c r="D10352">
        <v>1</v>
      </c>
      <c r="E10352" s="1">
        <v>0.63906249999999998</v>
      </c>
    </row>
    <row r="10353" spans="1:5" x14ac:dyDescent="0.35">
      <c r="A10353" t="s">
        <v>4</v>
      </c>
      <c r="B10353" s="5" t="s">
        <v>9439</v>
      </c>
      <c r="C10353">
        <v>68</v>
      </c>
      <c r="D10353">
        <v>13</v>
      </c>
      <c r="E10353" s="1">
        <v>0.63901620370370371</v>
      </c>
    </row>
    <row r="10354" spans="1:5" x14ac:dyDescent="0.35">
      <c r="A10354" t="s">
        <v>7</v>
      </c>
      <c r="B10354" s="5" t="s">
        <v>9440</v>
      </c>
      <c r="C10354">
        <v>47</v>
      </c>
      <c r="D10354">
        <v>10</v>
      </c>
      <c r="E10354" s="1">
        <v>0.63615740740740734</v>
      </c>
    </row>
    <row r="10355" spans="1:5" x14ac:dyDescent="0.35">
      <c r="A10355" t="s">
        <v>4</v>
      </c>
      <c r="B10355" s="5" t="s">
        <v>9441</v>
      </c>
      <c r="C10355">
        <v>35</v>
      </c>
      <c r="D10355">
        <v>7</v>
      </c>
      <c r="E10355" s="1">
        <v>0.6331134259259259</v>
      </c>
    </row>
    <row r="10356" spans="1:5" x14ac:dyDescent="0.35">
      <c r="A10356" t="s">
        <v>7</v>
      </c>
      <c r="B10356" s="5" t="s">
        <v>9442</v>
      </c>
      <c r="C10356">
        <v>85</v>
      </c>
      <c r="D10356">
        <v>20</v>
      </c>
      <c r="E10356" s="1">
        <v>0.6318287037037037</v>
      </c>
    </row>
    <row r="10357" spans="1:5" x14ac:dyDescent="0.35">
      <c r="A10357" t="s">
        <v>4</v>
      </c>
      <c r="B10357" s="5" t="s">
        <v>9443</v>
      </c>
      <c r="C10357">
        <v>37</v>
      </c>
      <c r="D10357">
        <v>8</v>
      </c>
      <c r="E10357" s="1">
        <v>0.62899305555555551</v>
      </c>
    </row>
    <row r="10358" spans="1:5" x14ac:dyDescent="0.35">
      <c r="A10358" t="s">
        <v>4</v>
      </c>
      <c r="B10358" s="5" t="s">
        <v>9444</v>
      </c>
      <c r="C10358">
        <v>41</v>
      </c>
      <c r="D10358">
        <v>9</v>
      </c>
      <c r="E10358" s="1">
        <v>0.62891203703703702</v>
      </c>
    </row>
    <row r="10359" spans="1:5" x14ac:dyDescent="0.35">
      <c r="A10359" t="s">
        <v>7</v>
      </c>
      <c r="B10359" s="5" t="s">
        <v>9445</v>
      </c>
      <c r="C10359">
        <v>23</v>
      </c>
      <c r="D10359">
        <v>5</v>
      </c>
      <c r="E10359" s="1">
        <v>0.58385416666666667</v>
      </c>
    </row>
    <row r="10360" spans="1:5" x14ac:dyDescent="0.35">
      <c r="A10360" t="s">
        <v>4</v>
      </c>
      <c r="B10360" s="5" t="s">
        <v>9446</v>
      </c>
      <c r="C10360">
        <v>35</v>
      </c>
      <c r="D10360">
        <v>7</v>
      </c>
      <c r="E10360" s="1">
        <v>0.57665509259259262</v>
      </c>
    </row>
    <row r="10361" spans="1:5" x14ac:dyDescent="0.35">
      <c r="A10361" t="s">
        <v>4</v>
      </c>
      <c r="B10361" s="5" t="s">
        <v>9447</v>
      </c>
      <c r="C10361">
        <v>297</v>
      </c>
      <c r="D10361">
        <v>58</v>
      </c>
      <c r="E10361" s="1">
        <v>0.57657407407407402</v>
      </c>
    </row>
    <row r="10362" spans="1:5" x14ac:dyDescent="0.35">
      <c r="A10362" t="s">
        <v>4</v>
      </c>
      <c r="B10362" s="5" t="s">
        <v>9448</v>
      </c>
      <c r="C10362">
        <v>22</v>
      </c>
      <c r="D10362">
        <v>4</v>
      </c>
      <c r="E10362" s="1">
        <v>0.5753125</v>
      </c>
    </row>
    <row r="10363" spans="1:5" x14ac:dyDescent="0.35">
      <c r="A10363" t="s">
        <v>7</v>
      </c>
      <c r="B10363" s="5" t="s">
        <v>9449</v>
      </c>
      <c r="C10363">
        <v>330</v>
      </c>
      <c r="D10363">
        <v>63</v>
      </c>
      <c r="E10363" s="1">
        <v>0.55820601851851859</v>
      </c>
    </row>
    <row r="10364" spans="1:5" x14ac:dyDescent="0.35">
      <c r="A10364" t="s">
        <v>7</v>
      </c>
      <c r="B10364" s="5" t="s">
        <v>9450</v>
      </c>
      <c r="C10364">
        <v>42</v>
      </c>
      <c r="D10364">
        <v>8</v>
      </c>
      <c r="E10364" s="1">
        <v>0.55688657407407405</v>
      </c>
    </row>
    <row r="10365" spans="1:5" x14ac:dyDescent="0.35">
      <c r="A10365" t="s">
        <v>7</v>
      </c>
      <c r="B10365" s="5" t="s">
        <v>9451</v>
      </c>
      <c r="C10365">
        <v>269</v>
      </c>
      <c r="D10365">
        <v>51</v>
      </c>
      <c r="E10365" s="1">
        <v>0.55626157407407406</v>
      </c>
    </row>
    <row r="10366" spans="1:5" x14ac:dyDescent="0.35">
      <c r="A10366" t="s">
        <v>7</v>
      </c>
      <c r="B10366" s="5" t="s">
        <v>9452</v>
      </c>
      <c r="C10366">
        <v>65</v>
      </c>
      <c r="D10366">
        <v>14</v>
      </c>
      <c r="E10366" s="1">
        <v>0.5546875</v>
      </c>
    </row>
    <row r="10367" spans="1:5" x14ac:dyDescent="0.35">
      <c r="A10367" t="s">
        <v>4</v>
      </c>
      <c r="B10367" s="5" t="s">
        <v>9453</v>
      </c>
      <c r="C10367">
        <v>43</v>
      </c>
      <c r="D10367">
        <v>7</v>
      </c>
      <c r="E10367" s="1">
        <v>0.5526388888888889</v>
      </c>
    </row>
    <row r="10368" spans="1:5" x14ac:dyDescent="0.35">
      <c r="A10368" t="s">
        <v>4</v>
      </c>
      <c r="B10368" s="5" t="s">
        <v>9454</v>
      </c>
      <c r="C10368">
        <v>250</v>
      </c>
      <c r="D10368">
        <v>49</v>
      </c>
      <c r="E10368" s="1">
        <v>0.55248842592592595</v>
      </c>
    </row>
    <row r="10369" spans="1:5" x14ac:dyDescent="0.35">
      <c r="A10369" t="s">
        <v>4</v>
      </c>
      <c r="B10369" s="5" t="s">
        <v>9455</v>
      </c>
      <c r="C10369">
        <v>70</v>
      </c>
      <c r="D10369">
        <v>13</v>
      </c>
      <c r="E10369" s="1">
        <v>0.55170138888888887</v>
      </c>
    </row>
    <row r="10370" spans="1:5" x14ac:dyDescent="0.35">
      <c r="A10370" t="s">
        <v>4</v>
      </c>
      <c r="B10370" s="5" t="s">
        <v>9456</v>
      </c>
      <c r="C10370">
        <v>38</v>
      </c>
      <c r="D10370">
        <v>7</v>
      </c>
      <c r="E10370" s="1">
        <v>0.55150462962962965</v>
      </c>
    </row>
    <row r="10371" spans="1:5" x14ac:dyDescent="0.35">
      <c r="A10371" t="s">
        <v>7</v>
      </c>
      <c r="B10371" s="5" t="s">
        <v>9457</v>
      </c>
      <c r="C10371">
        <v>82</v>
      </c>
      <c r="D10371">
        <v>14</v>
      </c>
      <c r="E10371" s="1">
        <v>0.55148148148148146</v>
      </c>
    </row>
    <row r="10372" spans="1:5" x14ac:dyDescent="0.35">
      <c r="A10372" t="s">
        <v>4</v>
      </c>
      <c r="B10372" s="5" t="s">
        <v>9458</v>
      </c>
      <c r="C10372">
        <v>29</v>
      </c>
      <c r="D10372">
        <v>5</v>
      </c>
      <c r="E10372" s="1">
        <v>0.55140046296296297</v>
      </c>
    </row>
    <row r="10373" spans="1:5" x14ac:dyDescent="0.35">
      <c r="A10373" t="s">
        <v>7</v>
      </c>
      <c r="B10373" s="5" t="s">
        <v>9459</v>
      </c>
      <c r="C10373">
        <v>87</v>
      </c>
      <c r="D10373">
        <v>16</v>
      </c>
      <c r="E10373" s="1">
        <v>0.55098379629629635</v>
      </c>
    </row>
    <row r="10374" spans="1:5" x14ac:dyDescent="0.35">
      <c r="A10374" t="s">
        <v>4</v>
      </c>
      <c r="B10374" s="5" t="s">
        <v>9460</v>
      </c>
      <c r="C10374">
        <v>73</v>
      </c>
      <c r="D10374">
        <v>15</v>
      </c>
      <c r="E10374" s="1">
        <v>0.54743055555555553</v>
      </c>
    </row>
    <row r="10375" spans="1:5" x14ac:dyDescent="0.35">
      <c r="A10375" t="s">
        <v>7</v>
      </c>
      <c r="B10375" s="5" t="s">
        <v>9461</v>
      </c>
      <c r="C10375">
        <v>80</v>
      </c>
      <c r="D10375">
        <v>15</v>
      </c>
      <c r="E10375" s="1">
        <v>0.53995370370370377</v>
      </c>
    </row>
    <row r="10376" spans="1:5" x14ac:dyDescent="0.35">
      <c r="A10376" t="s">
        <v>4</v>
      </c>
      <c r="B10376" s="5" t="s">
        <v>9462</v>
      </c>
      <c r="C10376">
        <v>210</v>
      </c>
      <c r="D10376">
        <v>36</v>
      </c>
      <c r="E10376" s="1">
        <v>0.53773148148148142</v>
      </c>
    </row>
    <row r="10377" spans="1:5" x14ac:dyDescent="0.35">
      <c r="A10377" t="s">
        <v>7</v>
      </c>
      <c r="B10377" s="5" t="s">
        <v>9463</v>
      </c>
      <c r="C10377">
        <v>261</v>
      </c>
      <c r="D10377">
        <v>41</v>
      </c>
      <c r="E10377" s="1">
        <v>0.53074074074074074</v>
      </c>
    </row>
    <row r="10378" spans="1:5" x14ac:dyDescent="0.35">
      <c r="A10378" t="s">
        <v>7</v>
      </c>
      <c r="B10378" s="5" t="s">
        <v>9464</v>
      </c>
      <c r="C10378">
        <v>108</v>
      </c>
      <c r="D10378">
        <v>21</v>
      </c>
      <c r="E10378" s="1">
        <v>0.52765046296296292</v>
      </c>
    </row>
    <row r="10379" spans="1:5" x14ac:dyDescent="0.35">
      <c r="A10379" t="s">
        <v>4</v>
      </c>
      <c r="B10379" s="5" t="b">
        <v>1</v>
      </c>
      <c r="C10379">
        <v>4</v>
      </c>
      <c r="D10379">
        <v>1</v>
      </c>
      <c r="E10379" s="1">
        <v>0.52755787037037039</v>
      </c>
    </row>
    <row r="10380" spans="1:5" x14ac:dyDescent="0.35">
      <c r="A10380" t="s">
        <v>7</v>
      </c>
      <c r="B10380" s="5" t="s">
        <v>9465</v>
      </c>
      <c r="C10380">
        <v>104</v>
      </c>
      <c r="D10380">
        <v>17</v>
      </c>
      <c r="E10380" s="1">
        <v>0.52671296296296299</v>
      </c>
    </row>
    <row r="10381" spans="1:5" x14ac:dyDescent="0.35">
      <c r="A10381" t="s">
        <v>4</v>
      </c>
      <c r="B10381" s="5" t="s">
        <v>9466</v>
      </c>
      <c r="C10381">
        <v>209</v>
      </c>
      <c r="D10381">
        <v>42</v>
      </c>
      <c r="E10381" s="1">
        <v>0.52663194444444439</v>
      </c>
    </row>
    <row r="10382" spans="1:5" x14ac:dyDescent="0.35">
      <c r="A10382" t="s">
        <v>7</v>
      </c>
      <c r="B10382" s="5" t="s">
        <v>9467</v>
      </c>
      <c r="C10382">
        <v>19</v>
      </c>
      <c r="D10382">
        <v>4</v>
      </c>
      <c r="E10382" s="1">
        <v>0.5259490740740741</v>
      </c>
    </row>
    <row r="10383" spans="1:5" x14ac:dyDescent="0.35">
      <c r="A10383" t="s">
        <v>7</v>
      </c>
      <c r="B10383" s="5" t="s">
        <v>9468</v>
      </c>
      <c r="C10383">
        <v>21</v>
      </c>
      <c r="D10383">
        <v>3</v>
      </c>
      <c r="E10383" s="1">
        <v>0.52591435185185187</v>
      </c>
    </row>
    <row r="10384" spans="1:5" x14ac:dyDescent="0.35">
      <c r="A10384" t="s">
        <v>4</v>
      </c>
      <c r="B10384" s="5" t="s">
        <v>9469</v>
      </c>
      <c r="C10384">
        <v>101</v>
      </c>
      <c r="D10384">
        <v>20</v>
      </c>
      <c r="E10384" s="1">
        <v>0.52585648148148145</v>
      </c>
    </row>
    <row r="10385" spans="1:5" x14ac:dyDescent="0.35">
      <c r="A10385" t="s">
        <v>7</v>
      </c>
      <c r="B10385" s="5" t="s">
        <v>9470</v>
      </c>
      <c r="C10385">
        <v>143</v>
      </c>
      <c r="D10385">
        <v>24</v>
      </c>
      <c r="E10385" s="1">
        <v>0.52581018518518519</v>
      </c>
    </row>
    <row r="10386" spans="1:5" x14ac:dyDescent="0.35">
      <c r="A10386" t="s">
        <v>4</v>
      </c>
      <c r="B10386" s="5" t="s">
        <v>9471</v>
      </c>
      <c r="C10386">
        <v>585</v>
      </c>
      <c r="D10386">
        <v>107</v>
      </c>
      <c r="E10386" s="1">
        <v>0.52563657407407405</v>
      </c>
    </row>
    <row r="10387" spans="1:5" x14ac:dyDescent="0.35">
      <c r="A10387" t="s">
        <v>7</v>
      </c>
      <c r="B10387" s="5" t="s">
        <v>9472</v>
      </c>
      <c r="C10387">
        <v>88</v>
      </c>
      <c r="D10387">
        <v>19</v>
      </c>
      <c r="E10387" s="1">
        <v>0.52347222222222223</v>
      </c>
    </row>
    <row r="10388" spans="1:5" x14ac:dyDescent="0.35">
      <c r="A10388" t="s">
        <v>7</v>
      </c>
      <c r="B10388" s="5" t="s">
        <v>9473</v>
      </c>
      <c r="C10388">
        <v>410</v>
      </c>
      <c r="D10388">
        <v>75</v>
      </c>
      <c r="E10388" s="1">
        <v>0.5232754629629629</v>
      </c>
    </row>
    <row r="10389" spans="1:5" x14ac:dyDescent="0.35">
      <c r="A10389" t="s">
        <v>4</v>
      </c>
      <c r="B10389" s="5" t="s">
        <v>9474</v>
      </c>
      <c r="C10389">
        <v>170</v>
      </c>
      <c r="D10389">
        <v>33</v>
      </c>
      <c r="E10389" s="1">
        <v>0.52259259259259261</v>
      </c>
    </row>
    <row r="10390" spans="1:5" x14ac:dyDescent="0.35">
      <c r="A10390" t="s">
        <v>7</v>
      </c>
      <c r="B10390" s="5" t="s">
        <v>9475</v>
      </c>
      <c r="C10390">
        <v>385</v>
      </c>
      <c r="D10390">
        <v>72</v>
      </c>
      <c r="E10390" s="1">
        <v>0.52075231481481488</v>
      </c>
    </row>
    <row r="10391" spans="1:5" x14ac:dyDescent="0.35">
      <c r="A10391" t="s">
        <v>4</v>
      </c>
      <c r="B10391" s="5" t="s">
        <v>9476</v>
      </c>
      <c r="C10391">
        <v>70</v>
      </c>
      <c r="D10391">
        <v>13</v>
      </c>
      <c r="E10391" s="1">
        <v>0.51459490740740743</v>
      </c>
    </row>
    <row r="10392" spans="1:5" x14ac:dyDescent="0.35">
      <c r="A10392" t="s">
        <v>4</v>
      </c>
      <c r="B10392" s="5" t="s">
        <v>9477</v>
      </c>
      <c r="C10392">
        <v>1479</v>
      </c>
      <c r="D10392">
        <v>280</v>
      </c>
      <c r="E10392" s="1">
        <v>0.51439814814814822</v>
      </c>
    </row>
    <row r="10393" spans="1:5" x14ac:dyDescent="0.35">
      <c r="A10393" t="s">
        <v>4</v>
      </c>
      <c r="B10393" s="5" t="s">
        <v>9478</v>
      </c>
      <c r="C10393">
        <v>45</v>
      </c>
      <c r="D10393">
        <v>8</v>
      </c>
      <c r="E10393" s="1">
        <v>0.49002314814814812</v>
      </c>
    </row>
    <row r="10394" spans="1:5" x14ac:dyDescent="0.35">
      <c r="A10394" t="s">
        <v>7</v>
      </c>
      <c r="B10394" s="5" t="s">
        <v>3478</v>
      </c>
      <c r="C10394">
        <v>20</v>
      </c>
      <c r="D10394">
        <v>3</v>
      </c>
      <c r="E10394" s="1">
        <v>0.48550925925925931</v>
      </c>
    </row>
    <row r="10395" spans="1:5" x14ac:dyDescent="0.35">
      <c r="A10395" t="s">
        <v>7</v>
      </c>
      <c r="B10395" s="5" t="s">
        <v>9479</v>
      </c>
      <c r="C10395">
        <v>108</v>
      </c>
      <c r="D10395">
        <v>19</v>
      </c>
      <c r="E10395" s="1">
        <v>0.4854282407407407</v>
      </c>
    </row>
    <row r="10396" spans="1:5" x14ac:dyDescent="0.35">
      <c r="A10396" t="s">
        <v>7</v>
      </c>
      <c r="B10396" s="5" t="s">
        <v>450</v>
      </c>
      <c r="C10396">
        <v>3</v>
      </c>
      <c r="D10396">
        <v>1</v>
      </c>
      <c r="E10396" s="1">
        <v>0.4848958333333333</v>
      </c>
    </row>
    <row r="10397" spans="1:5" x14ac:dyDescent="0.35">
      <c r="A10397" t="s">
        <v>4</v>
      </c>
      <c r="B10397" s="5" t="s">
        <v>9480</v>
      </c>
      <c r="C10397">
        <v>103</v>
      </c>
      <c r="D10397">
        <v>23</v>
      </c>
      <c r="E10397" s="1">
        <v>0.48335648148148147</v>
      </c>
    </row>
    <row r="10398" spans="1:5" x14ac:dyDescent="0.35">
      <c r="A10398" t="s">
        <v>7</v>
      </c>
      <c r="B10398" s="5" t="s">
        <v>9481</v>
      </c>
      <c r="C10398">
        <v>170</v>
      </c>
      <c r="D10398">
        <v>30</v>
      </c>
      <c r="E10398" s="1">
        <v>0.48247685185185185</v>
      </c>
    </row>
    <row r="10399" spans="1:5" x14ac:dyDescent="0.35">
      <c r="A10399" t="s">
        <v>7</v>
      </c>
      <c r="B10399" s="5" t="s">
        <v>9482</v>
      </c>
      <c r="C10399">
        <v>90</v>
      </c>
      <c r="D10399">
        <v>18</v>
      </c>
      <c r="E10399" s="1">
        <v>0.48146990740740742</v>
      </c>
    </row>
    <row r="10400" spans="1:5" x14ac:dyDescent="0.35">
      <c r="A10400" t="s">
        <v>4</v>
      </c>
      <c r="B10400" s="5" t="s">
        <v>9483</v>
      </c>
      <c r="C10400">
        <v>144</v>
      </c>
      <c r="D10400">
        <v>27</v>
      </c>
      <c r="E10400" s="1">
        <v>0.47674768518518523</v>
      </c>
    </row>
    <row r="10401" spans="1:5" x14ac:dyDescent="0.35">
      <c r="A10401" t="s">
        <v>7</v>
      </c>
      <c r="B10401" s="5" t="s">
        <v>9484</v>
      </c>
      <c r="C10401">
        <v>296</v>
      </c>
      <c r="D10401">
        <v>57</v>
      </c>
      <c r="E10401" s="1">
        <v>0.47230324074074076</v>
      </c>
    </row>
    <row r="10402" spans="1:5" x14ac:dyDescent="0.35">
      <c r="A10402" t="s">
        <v>7</v>
      </c>
      <c r="B10402" s="5" t="s">
        <v>9485</v>
      </c>
      <c r="C10402">
        <v>30</v>
      </c>
      <c r="D10402">
        <v>7</v>
      </c>
      <c r="E10402" s="1">
        <v>0.43359953703703707</v>
      </c>
    </row>
    <row r="10403" spans="1:5" x14ac:dyDescent="0.35">
      <c r="A10403" t="s">
        <v>4</v>
      </c>
      <c r="B10403" s="5" t="s">
        <v>9486</v>
      </c>
      <c r="C10403">
        <v>336</v>
      </c>
      <c r="D10403">
        <v>67</v>
      </c>
      <c r="E10403" s="1">
        <v>0.42185185185185187</v>
      </c>
    </row>
    <row r="10404" spans="1:5" x14ac:dyDescent="0.35">
      <c r="A10404" t="s">
        <v>4</v>
      </c>
      <c r="B10404" s="5" t="s">
        <v>9487</v>
      </c>
      <c r="C10404">
        <v>25</v>
      </c>
      <c r="D10404">
        <v>4</v>
      </c>
      <c r="E10404" s="1">
        <v>0.42053240740740744</v>
      </c>
    </row>
    <row r="10405" spans="1:5" x14ac:dyDescent="0.35">
      <c r="A10405" t="s">
        <v>7</v>
      </c>
      <c r="B10405" s="5" t="s">
        <v>9488</v>
      </c>
      <c r="C10405">
        <v>45</v>
      </c>
      <c r="D10405">
        <v>10</v>
      </c>
      <c r="E10405" s="1">
        <v>0.41994212962962968</v>
      </c>
    </row>
    <row r="10406" spans="1:5" x14ac:dyDescent="0.35">
      <c r="A10406" t="s">
        <v>7</v>
      </c>
      <c r="B10406" s="5" t="s">
        <v>9489</v>
      </c>
      <c r="C10406">
        <v>34</v>
      </c>
      <c r="D10406">
        <v>6</v>
      </c>
      <c r="E10406" s="1">
        <v>0.41981481481481481</v>
      </c>
    </row>
    <row r="10407" spans="1:5" x14ac:dyDescent="0.35">
      <c r="A10407" t="s">
        <v>7</v>
      </c>
      <c r="B10407" s="5" t="s">
        <v>9490</v>
      </c>
      <c r="C10407">
        <v>90</v>
      </c>
      <c r="D10407">
        <v>15</v>
      </c>
      <c r="E10407" s="1">
        <v>0.41949074074074072</v>
      </c>
    </row>
    <row r="10408" spans="1:5" x14ac:dyDescent="0.35">
      <c r="A10408" t="s">
        <v>4</v>
      </c>
      <c r="B10408" s="5" t="s">
        <v>9491</v>
      </c>
      <c r="C10408">
        <v>31</v>
      </c>
      <c r="D10408">
        <v>6</v>
      </c>
      <c r="E10408" s="1">
        <v>0.41700231481481481</v>
      </c>
    </row>
    <row r="10409" spans="1:5" x14ac:dyDescent="0.35">
      <c r="A10409" t="s">
        <v>4</v>
      </c>
      <c r="B10409" s="5" t="s">
        <v>9492</v>
      </c>
      <c r="C10409">
        <v>42</v>
      </c>
      <c r="D10409">
        <v>9</v>
      </c>
      <c r="E10409" s="1">
        <v>0.41692129629629626</v>
      </c>
    </row>
    <row r="10410" spans="1:5" x14ac:dyDescent="0.35">
      <c r="A10410" t="s">
        <v>7</v>
      </c>
      <c r="B10410" s="5" t="s">
        <v>9493</v>
      </c>
      <c r="C10410">
        <v>141</v>
      </c>
      <c r="D10410">
        <v>26</v>
      </c>
      <c r="E10410" s="1">
        <v>0.41619212962962965</v>
      </c>
    </row>
    <row r="10411" spans="1:5" x14ac:dyDescent="0.35">
      <c r="A10411" t="s">
        <v>7</v>
      </c>
      <c r="B10411" s="5" t="s">
        <v>9494</v>
      </c>
      <c r="C10411">
        <v>4</v>
      </c>
      <c r="D10411">
        <v>2</v>
      </c>
      <c r="E10411" s="1">
        <v>0.41548611111111106</v>
      </c>
    </row>
    <row r="10412" spans="1:5" x14ac:dyDescent="0.35">
      <c r="A10412" t="s">
        <v>7</v>
      </c>
      <c r="B10412" s="5" t="s">
        <v>9495</v>
      </c>
      <c r="C10412">
        <v>12</v>
      </c>
      <c r="D10412">
        <v>3</v>
      </c>
      <c r="E10412" s="1">
        <v>0.41545138888888888</v>
      </c>
    </row>
    <row r="10413" spans="1:5" x14ac:dyDescent="0.35">
      <c r="A10413" t="s">
        <v>4</v>
      </c>
      <c r="B10413" s="5" t="s">
        <v>9496</v>
      </c>
      <c r="C10413">
        <v>36</v>
      </c>
      <c r="D10413">
        <v>7</v>
      </c>
      <c r="E10413" s="1">
        <v>0.4136111111111111</v>
      </c>
    </row>
    <row r="10414" spans="1:5" x14ac:dyDescent="0.35">
      <c r="A10414" t="s">
        <v>4</v>
      </c>
      <c r="B10414" s="5" t="s">
        <v>9497</v>
      </c>
      <c r="C10414">
        <v>41</v>
      </c>
      <c r="D10414">
        <v>9</v>
      </c>
      <c r="E10414" s="1">
        <v>0.41351851851851856</v>
      </c>
    </row>
    <row r="10415" spans="1:5" x14ac:dyDescent="0.35">
      <c r="A10415" t="s">
        <v>4</v>
      </c>
      <c r="B10415" s="5" t="s">
        <v>9498</v>
      </c>
      <c r="C10415">
        <v>23</v>
      </c>
      <c r="D10415">
        <v>5</v>
      </c>
      <c r="E10415" s="1">
        <v>0.41334490740740742</v>
      </c>
    </row>
    <row r="10416" spans="1:5" x14ac:dyDescent="0.35">
      <c r="A10416" t="s">
        <v>4</v>
      </c>
      <c r="B10416" s="5" t="s">
        <v>9499</v>
      </c>
      <c r="C10416">
        <v>3</v>
      </c>
      <c r="D10416">
        <v>1</v>
      </c>
      <c r="E10416" s="1">
        <v>0.41328703703703701</v>
      </c>
    </row>
    <row r="10417" spans="1:5" x14ac:dyDescent="0.35">
      <c r="A10417" t="s">
        <v>4</v>
      </c>
      <c r="B10417" s="5" t="s">
        <v>9500</v>
      </c>
      <c r="C10417">
        <v>17</v>
      </c>
      <c r="D10417">
        <v>1</v>
      </c>
      <c r="E10417" s="1">
        <v>0.41321759259259255</v>
      </c>
    </row>
    <row r="10418" spans="1:5" x14ac:dyDescent="0.35">
      <c r="A10418" t="s">
        <v>7</v>
      </c>
      <c r="B10418" s="5" t="s">
        <v>9501</v>
      </c>
      <c r="C10418">
        <v>23</v>
      </c>
      <c r="D10418">
        <v>6</v>
      </c>
      <c r="E10418" s="1">
        <v>0.41283564814814816</v>
      </c>
    </row>
    <row r="10419" spans="1:5" x14ac:dyDescent="0.35">
      <c r="A10419" t="s">
        <v>7</v>
      </c>
      <c r="B10419" s="5" t="s">
        <v>9502</v>
      </c>
      <c r="C10419">
        <v>80</v>
      </c>
      <c r="D10419">
        <v>14</v>
      </c>
      <c r="E10419" s="1">
        <v>0.41250000000000003</v>
      </c>
    </row>
    <row r="10420" spans="1:5" x14ac:dyDescent="0.35">
      <c r="A10420" t="s">
        <v>7</v>
      </c>
      <c r="B10420" s="5" t="s">
        <v>9503</v>
      </c>
      <c r="C10420">
        <v>22</v>
      </c>
      <c r="D10420">
        <v>3</v>
      </c>
      <c r="E10420" s="1">
        <v>0.41211805555555553</v>
      </c>
    </row>
    <row r="10421" spans="1:5" x14ac:dyDescent="0.35">
      <c r="A10421" t="s">
        <v>7</v>
      </c>
      <c r="B10421" s="5" t="s">
        <v>9504</v>
      </c>
      <c r="C10421">
        <v>12</v>
      </c>
      <c r="D10421">
        <v>1</v>
      </c>
      <c r="E10421" s="1">
        <v>0.41206018518518522</v>
      </c>
    </row>
    <row r="10422" spans="1:5" x14ac:dyDescent="0.35">
      <c r="A10422" t="s">
        <v>4</v>
      </c>
      <c r="B10422" s="5" t="s">
        <v>9505</v>
      </c>
      <c r="C10422">
        <v>46</v>
      </c>
      <c r="D10422">
        <v>8</v>
      </c>
      <c r="E10422" s="1">
        <v>0.41127314814814814</v>
      </c>
    </row>
    <row r="10423" spans="1:5" x14ac:dyDescent="0.35">
      <c r="A10423" t="s">
        <v>4</v>
      </c>
      <c r="B10423" s="5" t="s">
        <v>9506</v>
      </c>
      <c r="C10423">
        <v>186</v>
      </c>
      <c r="D10423">
        <v>39</v>
      </c>
      <c r="E10423" s="1">
        <v>0.41115740740740742</v>
      </c>
    </row>
    <row r="10424" spans="1:5" x14ac:dyDescent="0.35">
      <c r="A10424" t="s">
        <v>7</v>
      </c>
      <c r="B10424" s="5" t="s">
        <v>9507</v>
      </c>
      <c r="C10424">
        <v>74</v>
      </c>
      <c r="D10424">
        <v>13</v>
      </c>
      <c r="E10424" s="1">
        <v>0.41035879629629629</v>
      </c>
    </row>
    <row r="10425" spans="1:5" x14ac:dyDescent="0.35">
      <c r="A10425" t="s">
        <v>7</v>
      </c>
      <c r="B10425" s="5" t="s">
        <v>9508</v>
      </c>
      <c r="C10425">
        <v>77</v>
      </c>
      <c r="D10425">
        <v>16</v>
      </c>
      <c r="E10425" s="1">
        <v>0.41010416666666666</v>
      </c>
    </row>
    <row r="10426" spans="1:5" x14ac:dyDescent="0.35">
      <c r="A10426" t="s">
        <v>7</v>
      </c>
      <c r="B10426" s="5" t="s">
        <v>9509</v>
      </c>
      <c r="C10426">
        <v>95</v>
      </c>
      <c r="D10426">
        <v>22</v>
      </c>
      <c r="E10426" s="1">
        <v>0.40956018518518517</v>
      </c>
    </row>
    <row r="10427" spans="1:5" x14ac:dyDescent="0.35">
      <c r="A10427" t="s">
        <v>4</v>
      </c>
      <c r="B10427" s="5" t="s">
        <v>9510</v>
      </c>
      <c r="C10427">
        <v>60</v>
      </c>
      <c r="D10427">
        <v>12</v>
      </c>
      <c r="E10427" s="1">
        <v>0.37568287037037035</v>
      </c>
    </row>
    <row r="10428" spans="1:5" x14ac:dyDescent="0.35">
      <c r="A10428" t="s">
        <v>7</v>
      </c>
      <c r="B10428" s="5" t="s">
        <v>9511</v>
      </c>
      <c r="C10428">
        <v>49</v>
      </c>
      <c r="D10428">
        <v>10</v>
      </c>
      <c r="E10428" s="1">
        <v>0.32024305555555554</v>
      </c>
    </row>
    <row r="10429" spans="1:5" x14ac:dyDescent="0.35">
      <c r="A10429" t="s">
        <v>7</v>
      </c>
      <c r="B10429" s="5" t="s">
        <v>9512</v>
      </c>
      <c r="C10429">
        <v>14</v>
      </c>
      <c r="D10429">
        <v>3</v>
      </c>
      <c r="E10429" s="1">
        <v>0.32004629629629627</v>
      </c>
    </row>
    <row r="10430" spans="1:5" x14ac:dyDescent="0.35">
      <c r="A10430" t="s">
        <v>4</v>
      </c>
      <c r="B10430" s="5" t="s">
        <v>9513</v>
      </c>
      <c r="C10430">
        <v>32</v>
      </c>
      <c r="D10430">
        <v>5</v>
      </c>
      <c r="E10430" s="1">
        <v>1.6481481481481482E-2</v>
      </c>
    </row>
    <row r="10431" spans="1:5" x14ac:dyDescent="0.35">
      <c r="A10431" t="s">
        <v>4</v>
      </c>
      <c r="B10431" s="5" t="s">
        <v>9514</v>
      </c>
      <c r="C10431">
        <v>32</v>
      </c>
      <c r="D10431">
        <v>5</v>
      </c>
      <c r="E10431" s="1">
        <v>9.0393518518518522E-3</v>
      </c>
    </row>
    <row r="10432" spans="1:5" x14ac:dyDescent="0.35">
      <c r="A10432" t="s">
        <v>4</v>
      </c>
      <c r="B10432" s="5" t="s">
        <v>9515</v>
      </c>
      <c r="C10432">
        <v>216</v>
      </c>
      <c r="D10432">
        <v>38</v>
      </c>
      <c r="E10432" s="1">
        <v>8.9814814814814809E-3</v>
      </c>
    </row>
    <row r="10433" spans="1:5" x14ac:dyDescent="0.35">
      <c r="A10433" t="s">
        <v>7</v>
      </c>
      <c r="B10433" s="5" t="s">
        <v>9516</v>
      </c>
      <c r="C10433">
        <v>45</v>
      </c>
      <c r="D10433">
        <v>7</v>
      </c>
      <c r="E10433" s="1">
        <v>0.94579861111111108</v>
      </c>
    </row>
    <row r="10434" spans="1:5" x14ac:dyDescent="0.35">
      <c r="A10434" t="s">
        <v>7</v>
      </c>
      <c r="B10434" s="5" t="s">
        <v>9517</v>
      </c>
      <c r="C10434">
        <v>32</v>
      </c>
      <c r="D10434">
        <v>6</v>
      </c>
      <c r="E10434" s="1">
        <v>0.94403935185185184</v>
      </c>
    </row>
    <row r="10435" spans="1:5" x14ac:dyDescent="0.35">
      <c r="A10435" t="s">
        <v>7</v>
      </c>
      <c r="B10435" s="5" t="s">
        <v>9518</v>
      </c>
      <c r="C10435">
        <v>38</v>
      </c>
      <c r="D10435">
        <v>8</v>
      </c>
      <c r="E10435" s="1">
        <v>0.94319444444444445</v>
      </c>
    </row>
    <row r="10436" spans="1:5" x14ac:dyDescent="0.35">
      <c r="A10436" t="s">
        <v>7</v>
      </c>
      <c r="B10436" s="5" t="s">
        <v>9519</v>
      </c>
      <c r="C10436">
        <v>29</v>
      </c>
      <c r="D10436">
        <v>4</v>
      </c>
      <c r="E10436" s="1">
        <v>0.9431250000000001</v>
      </c>
    </row>
    <row r="10437" spans="1:5" x14ac:dyDescent="0.35">
      <c r="A10437" t="s">
        <v>4</v>
      </c>
      <c r="B10437" s="5" t="s">
        <v>9520</v>
      </c>
      <c r="C10437">
        <v>36</v>
      </c>
      <c r="D10437">
        <v>7</v>
      </c>
      <c r="E10437" s="1">
        <v>0.94122685185185195</v>
      </c>
    </row>
    <row r="10438" spans="1:5" x14ac:dyDescent="0.35">
      <c r="A10438" t="s">
        <v>7</v>
      </c>
      <c r="B10438" s="5" t="s">
        <v>9521</v>
      </c>
      <c r="C10438">
        <v>73</v>
      </c>
      <c r="D10438">
        <v>14</v>
      </c>
      <c r="E10438" s="1">
        <v>0.93578703703703703</v>
      </c>
    </row>
    <row r="10439" spans="1:5" x14ac:dyDescent="0.35">
      <c r="A10439" t="s">
        <v>7</v>
      </c>
      <c r="B10439" s="5" t="s">
        <v>9522</v>
      </c>
      <c r="C10439">
        <v>90</v>
      </c>
      <c r="D10439">
        <v>17</v>
      </c>
      <c r="E10439" s="1">
        <v>0.93550925925925921</v>
      </c>
    </row>
    <row r="10440" spans="1:5" x14ac:dyDescent="0.35">
      <c r="A10440" t="s">
        <v>7</v>
      </c>
      <c r="B10440" s="5" t="s">
        <v>9523</v>
      </c>
      <c r="C10440">
        <v>19</v>
      </c>
      <c r="D10440">
        <v>3</v>
      </c>
      <c r="E10440" s="1">
        <v>0.9353125000000001</v>
      </c>
    </row>
    <row r="10441" spans="1:5" x14ac:dyDescent="0.35">
      <c r="A10441" t="s">
        <v>4</v>
      </c>
      <c r="B10441" s="5" t="s">
        <v>9524</v>
      </c>
      <c r="C10441">
        <v>82</v>
      </c>
      <c r="D10441">
        <v>16</v>
      </c>
      <c r="E10441" s="1">
        <v>0.93259259259259253</v>
      </c>
    </row>
    <row r="10442" spans="1:5" x14ac:dyDescent="0.35">
      <c r="A10442" t="s">
        <v>4</v>
      </c>
      <c r="B10442" s="5" t="s">
        <v>1594</v>
      </c>
      <c r="C10442">
        <v>7</v>
      </c>
      <c r="D10442">
        <v>2</v>
      </c>
      <c r="E10442" s="1">
        <v>0.93230324074074078</v>
      </c>
    </row>
    <row r="10443" spans="1:5" x14ac:dyDescent="0.35">
      <c r="A10443" t="s">
        <v>4</v>
      </c>
      <c r="B10443" s="5" t="s">
        <v>9525</v>
      </c>
      <c r="C10443">
        <v>40</v>
      </c>
      <c r="D10443">
        <v>7</v>
      </c>
      <c r="E10443" s="1">
        <v>0.93223379629629621</v>
      </c>
    </row>
    <row r="10444" spans="1:5" x14ac:dyDescent="0.35">
      <c r="A10444" t="s">
        <v>7</v>
      </c>
      <c r="B10444" s="5" t="s">
        <v>9526</v>
      </c>
      <c r="C10444">
        <v>202</v>
      </c>
      <c r="D10444">
        <v>35</v>
      </c>
      <c r="E10444" s="1">
        <v>0.93204861111111104</v>
      </c>
    </row>
    <row r="10445" spans="1:5" x14ac:dyDescent="0.35">
      <c r="A10445" t="s">
        <v>7</v>
      </c>
      <c r="B10445" s="5" t="s">
        <v>9527</v>
      </c>
      <c r="C10445">
        <v>51</v>
      </c>
      <c r="D10445">
        <v>11</v>
      </c>
      <c r="E10445" s="1">
        <v>0.93143518518518509</v>
      </c>
    </row>
    <row r="10446" spans="1:5" x14ac:dyDescent="0.35">
      <c r="A10446" t="s">
        <v>7</v>
      </c>
      <c r="B10446" s="5" t="s">
        <v>9528</v>
      </c>
      <c r="C10446">
        <v>18</v>
      </c>
      <c r="D10446">
        <v>5</v>
      </c>
      <c r="E10446" s="1">
        <v>0.93115740740740749</v>
      </c>
    </row>
    <row r="10447" spans="1:5" x14ac:dyDescent="0.35">
      <c r="A10447" t="s">
        <v>4</v>
      </c>
      <c r="B10447" s="5" t="s">
        <v>9529</v>
      </c>
      <c r="C10447">
        <v>79</v>
      </c>
      <c r="D10447">
        <v>15</v>
      </c>
      <c r="E10447" s="1">
        <v>0.92615740740740737</v>
      </c>
    </row>
    <row r="10448" spans="1:5" x14ac:dyDescent="0.35">
      <c r="A10448" t="s">
        <v>4</v>
      </c>
      <c r="B10448" s="5" t="s">
        <v>9530</v>
      </c>
      <c r="C10448">
        <v>36</v>
      </c>
      <c r="D10448">
        <v>7</v>
      </c>
      <c r="E10448" s="1">
        <v>0.92598379629629635</v>
      </c>
    </row>
    <row r="10449" spans="1:5" x14ac:dyDescent="0.35">
      <c r="A10449" t="s">
        <v>4</v>
      </c>
      <c r="B10449" s="5" t="s">
        <v>9531</v>
      </c>
      <c r="C10449">
        <v>67</v>
      </c>
      <c r="D10449">
        <v>10</v>
      </c>
      <c r="E10449" s="1">
        <v>0.92590277777777785</v>
      </c>
    </row>
    <row r="10450" spans="1:5" x14ac:dyDescent="0.35">
      <c r="A10450" t="s">
        <v>4</v>
      </c>
      <c r="B10450" s="5" t="s">
        <v>147</v>
      </c>
      <c r="C10450">
        <v>11</v>
      </c>
      <c r="D10450">
        <v>2</v>
      </c>
      <c r="E10450" s="1">
        <v>0.92574074074074064</v>
      </c>
    </row>
    <row r="10451" spans="1:5" x14ac:dyDescent="0.35">
      <c r="A10451" t="s">
        <v>7</v>
      </c>
      <c r="B10451" s="5" t="s">
        <v>9532</v>
      </c>
      <c r="C10451">
        <v>13</v>
      </c>
      <c r="D10451">
        <v>3</v>
      </c>
      <c r="E10451" s="1">
        <v>0.92394675925925929</v>
      </c>
    </row>
    <row r="10452" spans="1:5" x14ac:dyDescent="0.35">
      <c r="A10452" t="s">
        <v>4</v>
      </c>
      <c r="B10452" s="5" t="s">
        <v>9533</v>
      </c>
      <c r="C10452">
        <v>52</v>
      </c>
      <c r="D10452">
        <v>11</v>
      </c>
      <c r="E10452" s="1">
        <v>0.91577546296296297</v>
      </c>
    </row>
    <row r="10453" spans="1:5" x14ac:dyDescent="0.35">
      <c r="A10453" t="s">
        <v>4</v>
      </c>
      <c r="B10453" s="5" t="s">
        <v>9534</v>
      </c>
      <c r="C10453">
        <v>52</v>
      </c>
      <c r="D10453">
        <v>9</v>
      </c>
      <c r="E10453" s="1">
        <v>0.9156481481481481</v>
      </c>
    </row>
    <row r="10454" spans="1:5" x14ac:dyDescent="0.35">
      <c r="A10454" t="s">
        <v>7</v>
      </c>
      <c r="B10454" s="5" t="s">
        <v>453</v>
      </c>
      <c r="C10454">
        <v>4</v>
      </c>
      <c r="D10454">
        <v>1</v>
      </c>
      <c r="E10454" s="1">
        <v>0.89565972222222223</v>
      </c>
    </row>
    <row r="10455" spans="1:5" x14ac:dyDescent="0.35">
      <c r="A10455" t="s">
        <v>4</v>
      </c>
      <c r="B10455" s="5" t="s">
        <v>9535</v>
      </c>
      <c r="C10455">
        <v>47</v>
      </c>
      <c r="D10455">
        <v>8</v>
      </c>
      <c r="E10455" s="1">
        <v>0.89252314814814815</v>
      </c>
    </row>
    <row r="10456" spans="1:5" x14ac:dyDescent="0.35">
      <c r="A10456" t="s">
        <v>7</v>
      </c>
      <c r="B10456" s="5" t="s">
        <v>9536</v>
      </c>
      <c r="C10456">
        <v>80</v>
      </c>
      <c r="D10456">
        <v>17</v>
      </c>
      <c r="E10456" s="1">
        <v>0.89113425925925915</v>
      </c>
    </row>
    <row r="10457" spans="1:5" x14ac:dyDescent="0.35">
      <c r="A10457" t="s">
        <v>7</v>
      </c>
      <c r="B10457" s="5" t="s">
        <v>9537</v>
      </c>
      <c r="C10457">
        <v>25</v>
      </c>
      <c r="D10457">
        <v>5</v>
      </c>
      <c r="E10457" s="1">
        <v>0.89078703703703699</v>
      </c>
    </row>
    <row r="10458" spans="1:5" x14ac:dyDescent="0.35">
      <c r="A10458" t="s">
        <v>4</v>
      </c>
      <c r="B10458" s="5" t="s">
        <v>9538</v>
      </c>
      <c r="C10458">
        <v>15</v>
      </c>
      <c r="D10458">
        <v>3</v>
      </c>
      <c r="E10458" s="1">
        <v>0.88774305555555555</v>
      </c>
    </row>
    <row r="10459" spans="1:5" x14ac:dyDescent="0.35">
      <c r="A10459" t="s">
        <v>4</v>
      </c>
      <c r="B10459" s="5" t="s">
        <v>9539</v>
      </c>
      <c r="C10459">
        <v>83</v>
      </c>
      <c r="D10459">
        <v>20</v>
      </c>
      <c r="E10459" s="1">
        <v>0.88768518518518524</v>
      </c>
    </row>
    <row r="10460" spans="1:5" x14ac:dyDescent="0.35">
      <c r="A10460" t="s">
        <v>7</v>
      </c>
      <c r="B10460" s="5" t="s">
        <v>9540</v>
      </c>
      <c r="C10460">
        <v>58</v>
      </c>
      <c r="D10460">
        <v>12</v>
      </c>
      <c r="E10460" s="1">
        <v>0.88574074074074083</v>
      </c>
    </row>
    <row r="10461" spans="1:5" x14ac:dyDescent="0.35">
      <c r="A10461" t="s">
        <v>7</v>
      </c>
      <c r="B10461" s="5" t="s">
        <v>9541</v>
      </c>
      <c r="C10461">
        <v>102</v>
      </c>
      <c r="D10461">
        <v>20</v>
      </c>
      <c r="E10461" s="1">
        <v>0.88561342592592596</v>
      </c>
    </row>
    <row r="10462" spans="1:5" x14ac:dyDescent="0.35">
      <c r="A10462" t="s">
        <v>4</v>
      </c>
      <c r="B10462" s="5" t="s">
        <v>1594</v>
      </c>
      <c r="C10462">
        <v>7</v>
      </c>
      <c r="D10462">
        <v>2</v>
      </c>
      <c r="E10462" s="1">
        <v>0.86379629629629628</v>
      </c>
    </row>
    <row r="10463" spans="1:5" x14ac:dyDescent="0.35">
      <c r="A10463" t="s">
        <v>7</v>
      </c>
      <c r="B10463" s="5" t="s">
        <v>9542</v>
      </c>
      <c r="C10463">
        <v>31</v>
      </c>
      <c r="D10463">
        <v>7</v>
      </c>
      <c r="E10463" s="1">
        <v>0.85961805555555559</v>
      </c>
    </row>
    <row r="10464" spans="1:5" x14ac:dyDescent="0.35">
      <c r="A10464" t="s">
        <v>7</v>
      </c>
      <c r="B10464" s="5" t="s">
        <v>9543</v>
      </c>
      <c r="C10464">
        <v>19</v>
      </c>
      <c r="D10464">
        <v>3</v>
      </c>
      <c r="E10464" s="1">
        <v>0.85944444444444434</v>
      </c>
    </row>
    <row r="10465" spans="1:5" x14ac:dyDescent="0.35">
      <c r="A10465" t="s">
        <v>7</v>
      </c>
      <c r="B10465" s="5" t="s">
        <v>9544</v>
      </c>
      <c r="C10465">
        <v>13</v>
      </c>
      <c r="D10465">
        <v>2</v>
      </c>
      <c r="E10465" s="1">
        <v>0.85931712962962958</v>
      </c>
    </row>
    <row r="10466" spans="1:5" x14ac:dyDescent="0.35">
      <c r="A10466" t="s">
        <v>7</v>
      </c>
      <c r="B10466" s="5" t="s">
        <v>7665</v>
      </c>
      <c r="C10466">
        <v>4</v>
      </c>
      <c r="D10466">
        <v>1</v>
      </c>
      <c r="E10466" s="1">
        <v>0.85922453703703694</v>
      </c>
    </row>
    <row r="10467" spans="1:5" x14ac:dyDescent="0.35">
      <c r="A10467" t="s">
        <v>4</v>
      </c>
      <c r="B10467" s="5" t="s">
        <v>9545</v>
      </c>
      <c r="C10467">
        <v>16</v>
      </c>
      <c r="D10467">
        <v>3</v>
      </c>
      <c r="E10467" s="1">
        <v>0.74731481481481488</v>
      </c>
    </row>
    <row r="10468" spans="1:5" x14ac:dyDescent="0.35">
      <c r="A10468" t="s">
        <v>4</v>
      </c>
      <c r="B10468" s="5" t="s">
        <v>9546</v>
      </c>
      <c r="C10468">
        <v>30</v>
      </c>
      <c r="D10468">
        <v>6</v>
      </c>
      <c r="E10468" s="1">
        <v>0.74722222222222223</v>
      </c>
    </row>
    <row r="10469" spans="1:5" x14ac:dyDescent="0.35">
      <c r="A10469" t="s">
        <v>4</v>
      </c>
      <c r="B10469" s="5" t="s">
        <v>147</v>
      </c>
      <c r="C10469">
        <v>11</v>
      </c>
      <c r="D10469">
        <v>2</v>
      </c>
      <c r="E10469" s="1">
        <v>0.74715277777777767</v>
      </c>
    </row>
    <row r="10470" spans="1:5" x14ac:dyDescent="0.35">
      <c r="A10470" t="s">
        <v>4</v>
      </c>
      <c r="B10470" s="5" t="s">
        <v>4366</v>
      </c>
      <c r="C10470">
        <v>12</v>
      </c>
      <c r="D10470">
        <v>1</v>
      </c>
      <c r="E10470" s="1">
        <v>0.74711805555555555</v>
      </c>
    </row>
    <row r="10471" spans="1:5" x14ac:dyDescent="0.35">
      <c r="A10471" t="s">
        <v>7</v>
      </c>
      <c r="B10471" s="5" t="s">
        <v>9547</v>
      </c>
      <c r="C10471">
        <v>33</v>
      </c>
      <c r="D10471">
        <v>6</v>
      </c>
      <c r="E10471" s="1">
        <v>0.71035879629629628</v>
      </c>
    </row>
    <row r="10472" spans="1:5" x14ac:dyDescent="0.35">
      <c r="A10472" t="s">
        <v>7</v>
      </c>
      <c r="B10472" s="5" t="s">
        <v>9548</v>
      </c>
      <c r="C10472">
        <v>61</v>
      </c>
      <c r="D10472">
        <v>11</v>
      </c>
      <c r="E10472" s="1">
        <v>0.71026620370370364</v>
      </c>
    </row>
    <row r="10473" spans="1:5" x14ac:dyDescent="0.35">
      <c r="A10473" t="s">
        <v>7</v>
      </c>
      <c r="B10473" s="5" t="s">
        <v>9549</v>
      </c>
      <c r="C10473">
        <v>33</v>
      </c>
      <c r="D10473">
        <v>6</v>
      </c>
      <c r="E10473" s="1">
        <v>0.70956018518518515</v>
      </c>
    </row>
    <row r="10474" spans="1:5" x14ac:dyDescent="0.35">
      <c r="A10474" t="s">
        <v>4</v>
      </c>
      <c r="B10474" s="5" t="s">
        <v>9550</v>
      </c>
      <c r="C10474">
        <v>27</v>
      </c>
      <c r="D10474">
        <v>6</v>
      </c>
      <c r="E10474" s="1">
        <v>0.62005787037037041</v>
      </c>
    </row>
    <row r="10475" spans="1:5" x14ac:dyDescent="0.35">
      <c r="A10475" t="s">
        <v>4</v>
      </c>
      <c r="B10475" s="5" t="s">
        <v>9551</v>
      </c>
      <c r="C10475">
        <v>28</v>
      </c>
      <c r="D10475">
        <v>7</v>
      </c>
      <c r="E10475" s="1">
        <v>0.61996527777777777</v>
      </c>
    </row>
    <row r="10476" spans="1:5" x14ac:dyDescent="0.35">
      <c r="A10476" t="s">
        <v>7</v>
      </c>
      <c r="B10476" s="5" t="s">
        <v>9552</v>
      </c>
      <c r="C10476">
        <v>66</v>
      </c>
      <c r="D10476">
        <v>11</v>
      </c>
      <c r="E10476" s="1">
        <v>0.61821759259259257</v>
      </c>
    </row>
    <row r="10477" spans="1:5" x14ac:dyDescent="0.35">
      <c r="A10477" t="s">
        <v>7</v>
      </c>
      <c r="B10477" s="5" t="s">
        <v>9553</v>
      </c>
      <c r="C10477">
        <v>39</v>
      </c>
      <c r="D10477">
        <v>8</v>
      </c>
      <c r="E10477" s="1">
        <v>0.61811342592592589</v>
      </c>
    </row>
    <row r="10478" spans="1:5" x14ac:dyDescent="0.35">
      <c r="A10478" t="s">
        <v>4</v>
      </c>
      <c r="B10478" s="5" t="s">
        <v>9554</v>
      </c>
      <c r="C10478">
        <v>50</v>
      </c>
      <c r="D10478">
        <v>8</v>
      </c>
      <c r="E10478" s="1">
        <v>0.61708333333333332</v>
      </c>
    </row>
    <row r="10479" spans="1:5" x14ac:dyDescent="0.35">
      <c r="A10479" t="s">
        <v>7</v>
      </c>
      <c r="B10479" s="5" t="s">
        <v>9555</v>
      </c>
      <c r="C10479">
        <v>93</v>
      </c>
      <c r="D10479">
        <v>20</v>
      </c>
      <c r="E10479" s="1">
        <v>0.61619212962962966</v>
      </c>
    </row>
    <row r="10480" spans="1:5" x14ac:dyDescent="0.35">
      <c r="A10480" t="s">
        <v>7</v>
      </c>
      <c r="B10480" s="5" t="s">
        <v>9556</v>
      </c>
      <c r="C10480">
        <v>145</v>
      </c>
      <c r="D10480">
        <v>30</v>
      </c>
      <c r="E10480" s="1">
        <v>0.61460648148148145</v>
      </c>
    </row>
    <row r="10481" spans="1:5" x14ac:dyDescent="0.35">
      <c r="A10481" t="s">
        <v>7</v>
      </c>
      <c r="B10481" s="5" t="s">
        <v>9557</v>
      </c>
      <c r="C10481">
        <v>14</v>
      </c>
      <c r="D10481">
        <v>2</v>
      </c>
      <c r="E10481" s="1">
        <v>0.61329861111111106</v>
      </c>
    </row>
    <row r="10482" spans="1:5" x14ac:dyDescent="0.35">
      <c r="A10482" t="s">
        <v>4</v>
      </c>
      <c r="B10482" s="5" t="s">
        <v>9558</v>
      </c>
      <c r="C10482">
        <v>165</v>
      </c>
      <c r="D10482">
        <v>32</v>
      </c>
      <c r="E10482" s="1">
        <v>0.61225694444444445</v>
      </c>
    </row>
    <row r="10483" spans="1:5" x14ac:dyDescent="0.35">
      <c r="A10483" t="s">
        <v>4</v>
      </c>
      <c r="B10483" s="5" t="s">
        <v>8210</v>
      </c>
      <c r="C10483">
        <v>17</v>
      </c>
      <c r="D10483">
        <v>4</v>
      </c>
      <c r="E10483" s="1">
        <v>0.61166666666666669</v>
      </c>
    </row>
    <row r="10484" spans="1:5" x14ac:dyDescent="0.35">
      <c r="A10484" t="s">
        <v>4</v>
      </c>
      <c r="B10484" s="5" t="s">
        <v>9559</v>
      </c>
      <c r="C10484">
        <v>42</v>
      </c>
      <c r="D10484">
        <v>9</v>
      </c>
      <c r="E10484" s="1">
        <v>0.61162037037037031</v>
      </c>
    </row>
    <row r="10485" spans="1:5" x14ac:dyDescent="0.35">
      <c r="A10485" t="s">
        <v>7</v>
      </c>
      <c r="B10485" s="5" t="s">
        <v>9560</v>
      </c>
      <c r="C10485">
        <v>56</v>
      </c>
      <c r="D10485">
        <v>11</v>
      </c>
      <c r="E10485" s="1">
        <v>0.61054398148148148</v>
      </c>
    </row>
    <row r="10486" spans="1:5" x14ac:dyDescent="0.35">
      <c r="A10486" t="s">
        <v>7</v>
      </c>
      <c r="B10486" s="5" t="s">
        <v>9561</v>
      </c>
      <c r="C10486">
        <v>56</v>
      </c>
      <c r="D10486">
        <v>8</v>
      </c>
      <c r="E10486" s="1">
        <v>0.61038194444444438</v>
      </c>
    </row>
    <row r="10487" spans="1:5" x14ac:dyDescent="0.35">
      <c r="A10487" t="s">
        <v>7</v>
      </c>
      <c r="B10487" s="5" t="s">
        <v>9562</v>
      </c>
      <c r="C10487">
        <v>25</v>
      </c>
      <c r="D10487">
        <v>5</v>
      </c>
      <c r="E10487" s="1">
        <v>0.60994212962962957</v>
      </c>
    </row>
    <row r="10488" spans="1:5" x14ac:dyDescent="0.35">
      <c r="A10488" t="s">
        <v>4</v>
      </c>
      <c r="B10488" s="5" t="s">
        <v>9563</v>
      </c>
      <c r="C10488">
        <v>22</v>
      </c>
      <c r="D10488">
        <v>5</v>
      </c>
      <c r="E10488" s="1">
        <v>0.56399305555555557</v>
      </c>
    </row>
    <row r="10489" spans="1:5" x14ac:dyDescent="0.35">
      <c r="A10489" t="s">
        <v>4</v>
      </c>
      <c r="B10489" s="5" t="s">
        <v>9564</v>
      </c>
      <c r="C10489">
        <v>46</v>
      </c>
      <c r="D10489">
        <v>9</v>
      </c>
      <c r="E10489" s="1">
        <v>0.56392361111111111</v>
      </c>
    </row>
    <row r="10490" spans="1:5" x14ac:dyDescent="0.35">
      <c r="A10490" t="s">
        <v>4</v>
      </c>
      <c r="B10490" s="5" t="s">
        <v>9565</v>
      </c>
      <c r="C10490">
        <v>29</v>
      </c>
      <c r="D10490">
        <v>7</v>
      </c>
      <c r="E10490" s="1">
        <v>0.56377314814814816</v>
      </c>
    </row>
    <row r="10491" spans="1:5" x14ac:dyDescent="0.35">
      <c r="A10491" t="s">
        <v>7</v>
      </c>
      <c r="B10491" s="5" t="s">
        <v>9566</v>
      </c>
      <c r="C10491">
        <v>166</v>
      </c>
      <c r="D10491">
        <v>34</v>
      </c>
      <c r="E10491" s="1">
        <v>0.56343750000000004</v>
      </c>
    </row>
    <row r="10492" spans="1:5" x14ac:dyDescent="0.35">
      <c r="A10492" t="s">
        <v>7</v>
      </c>
      <c r="B10492" s="5" t="s">
        <v>9567</v>
      </c>
      <c r="C10492">
        <v>6</v>
      </c>
      <c r="D10492">
        <v>2</v>
      </c>
      <c r="E10492" s="1">
        <v>0.56299768518518511</v>
      </c>
    </row>
    <row r="10493" spans="1:5" x14ac:dyDescent="0.35">
      <c r="A10493" t="s">
        <v>4</v>
      </c>
      <c r="B10493" s="5" t="s">
        <v>9568</v>
      </c>
      <c r="C10493">
        <v>76</v>
      </c>
      <c r="D10493">
        <v>13</v>
      </c>
      <c r="E10493" s="1">
        <v>0.53995370370370377</v>
      </c>
    </row>
    <row r="10494" spans="1:5" x14ac:dyDescent="0.35">
      <c r="A10494" t="s">
        <v>7</v>
      </c>
      <c r="B10494" s="5" t="s">
        <v>9569</v>
      </c>
      <c r="C10494">
        <v>40</v>
      </c>
      <c r="D10494">
        <v>5</v>
      </c>
      <c r="E10494" s="1">
        <v>0.53256944444444443</v>
      </c>
    </row>
    <row r="10495" spans="1:5" x14ac:dyDescent="0.35">
      <c r="A10495" t="s">
        <v>7</v>
      </c>
      <c r="B10495" s="5" t="s">
        <v>9570</v>
      </c>
      <c r="C10495">
        <v>78</v>
      </c>
      <c r="D10495">
        <v>15</v>
      </c>
      <c r="E10495" s="1">
        <v>0.53248842592592593</v>
      </c>
    </row>
    <row r="10496" spans="1:5" x14ac:dyDescent="0.35">
      <c r="A10496" t="s">
        <v>4</v>
      </c>
      <c r="B10496" s="5" t="s">
        <v>9571</v>
      </c>
      <c r="C10496">
        <v>70</v>
      </c>
      <c r="D10496">
        <v>12</v>
      </c>
      <c r="E10496" s="1">
        <v>0.52939814814814812</v>
      </c>
    </row>
    <row r="10497" spans="1:5" x14ac:dyDescent="0.35">
      <c r="A10497" t="s">
        <v>4</v>
      </c>
      <c r="B10497" s="5" t="s">
        <v>9572</v>
      </c>
      <c r="C10497">
        <v>33</v>
      </c>
      <c r="D10497">
        <v>6</v>
      </c>
      <c r="E10497" s="1">
        <v>0.52922453703703709</v>
      </c>
    </row>
    <row r="10498" spans="1:5" x14ac:dyDescent="0.35">
      <c r="A10498" t="s">
        <v>4</v>
      </c>
      <c r="B10498" s="5" t="s">
        <v>9573</v>
      </c>
      <c r="C10498">
        <v>29</v>
      </c>
      <c r="D10498">
        <v>5</v>
      </c>
      <c r="E10498" s="1">
        <v>0.52908564814814818</v>
      </c>
    </row>
    <row r="10499" spans="1:5" x14ac:dyDescent="0.35">
      <c r="A10499" t="s">
        <v>7</v>
      </c>
      <c r="B10499" s="5" t="s">
        <v>9574</v>
      </c>
      <c r="C10499">
        <v>94</v>
      </c>
      <c r="D10499">
        <v>20</v>
      </c>
      <c r="E10499" s="1">
        <v>0.52900462962962969</v>
      </c>
    </row>
    <row r="10500" spans="1:5" x14ac:dyDescent="0.35">
      <c r="A10500" t="s">
        <v>7</v>
      </c>
      <c r="B10500" s="5" t="s">
        <v>9575</v>
      </c>
      <c r="C10500">
        <v>31</v>
      </c>
      <c r="D10500">
        <v>6</v>
      </c>
      <c r="E10500" s="1">
        <v>0.52880787037037036</v>
      </c>
    </row>
    <row r="10501" spans="1:5" x14ac:dyDescent="0.35">
      <c r="A10501" t="s">
        <v>7</v>
      </c>
      <c r="B10501" s="5" t="s">
        <v>16</v>
      </c>
      <c r="C10501">
        <v>6</v>
      </c>
      <c r="D10501">
        <v>1</v>
      </c>
      <c r="E10501" s="1">
        <v>0.52869212962962964</v>
      </c>
    </row>
    <row r="10502" spans="1:5" x14ac:dyDescent="0.35">
      <c r="A10502" t="s">
        <v>4</v>
      </c>
      <c r="B10502" s="5" t="s">
        <v>9576</v>
      </c>
      <c r="C10502">
        <v>113</v>
      </c>
      <c r="D10502">
        <v>21</v>
      </c>
      <c r="E10502" s="1">
        <v>0.52844907407407404</v>
      </c>
    </row>
    <row r="10503" spans="1:5" x14ac:dyDescent="0.35">
      <c r="A10503" t="s">
        <v>7</v>
      </c>
      <c r="B10503" s="5" t="s">
        <v>9577</v>
      </c>
      <c r="C10503">
        <v>98</v>
      </c>
      <c r="D10503">
        <v>19</v>
      </c>
      <c r="E10503" s="1">
        <v>0.52741898148148147</v>
      </c>
    </row>
    <row r="10504" spans="1:5" x14ac:dyDescent="0.35">
      <c r="A10504" t="s">
        <v>4</v>
      </c>
      <c r="B10504" s="5" t="s">
        <v>9578</v>
      </c>
      <c r="C10504">
        <v>69</v>
      </c>
      <c r="D10504">
        <v>15</v>
      </c>
      <c r="E10504" s="1">
        <v>0.52603009259259259</v>
      </c>
    </row>
    <row r="10505" spans="1:5" x14ac:dyDescent="0.35">
      <c r="A10505" t="s">
        <v>4</v>
      </c>
      <c r="B10505" s="5" t="s">
        <v>9579</v>
      </c>
      <c r="C10505">
        <v>35</v>
      </c>
      <c r="D10505">
        <v>9</v>
      </c>
      <c r="E10505" s="1">
        <v>0.52582175925925922</v>
      </c>
    </row>
    <row r="10506" spans="1:5" x14ac:dyDescent="0.35">
      <c r="A10506" t="s">
        <v>4</v>
      </c>
      <c r="B10506" s="5" t="s">
        <v>930</v>
      </c>
      <c r="C10506">
        <v>16</v>
      </c>
      <c r="D10506">
        <v>3</v>
      </c>
      <c r="E10506" s="1">
        <v>0.52569444444444446</v>
      </c>
    </row>
    <row r="10507" spans="1:5" x14ac:dyDescent="0.35">
      <c r="A10507" t="s">
        <v>7</v>
      </c>
      <c r="B10507" s="5" t="s">
        <v>9580</v>
      </c>
      <c r="C10507">
        <v>80</v>
      </c>
      <c r="D10507">
        <v>17</v>
      </c>
      <c r="E10507" s="1">
        <v>0.52534722222222219</v>
      </c>
    </row>
    <row r="10508" spans="1:5" x14ac:dyDescent="0.35">
      <c r="A10508" t="s">
        <v>4</v>
      </c>
      <c r="B10508" s="5" t="s">
        <v>7231</v>
      </c>
      <c r="C10508">
        <v>18</v>
      </c>
      <c r="D10508">
        <v>4</v>
      </c>
      <c r="E10508" s="1">
        <v>0.52396990740740745</v>
      </c>
    </row>
    <row r="10509" spans="1:5" x14ac:dyDescent="0.35">
      <c r="A10509" t="s">
        <v>4</v>
      </c>
      <c r="B10509" s="5" t="s">
        <v>9581</v>
      </c>
      <c r="C10509">
        <v>34</v>
      </c>
      <c r="D10509">
        <v>7</v>
      </c>
      <c r="E10509" s="1">
        <v>0.52392361111111108</v>
      </c>
    </row>
    <row r="10510" spans="1:5" x14ac:dyDescent="0.35">
      <c r="A10510" t="s">
        <v>4</v>
      </c>
      <c r="B10510" s="5" t="s">
        <v>9582</v>
      </c>
      <c r="C10510">
        <v>109</v>
      </c>
      <c r="D10510">
        <v>19</v>
      </c>
      <c r="E10510" s="1">
        <v>0.52384259259259258</v>
      </c>
    </row>
    <row r="10511" spans="1:5" x14ac:dyDescent="0.35">
      <c r="A10511" t="s">
        <v>4</v>
      </c>
      <c r="B10511" s="5" t="s">
        <v>9583</v>
      </c>
      <c r="C10511">
        <v>40</v>
      </c>
      <c r="D10511">
        <v>6</v>
      </c>
      <c r="E10511" s="1">
        <v>0.52363425925925922</v>
      </c>
    </row>
    <row r="10512" spans="1:5" x14ac:dyDescent="0.35">
      <c r="A10512" t="s">
        <v>7</v>
      </c>
      <c r="B10512" s="5" t="s">
        <v>9584</v>
      </c>
      <c r="C10512">
        <v>78</v>
      </c>
      <c r="D10512">
        <v>15</v>
      </c>
      <c r="E10512" s="1">
        <v>0.52292824074074074</v>
      </c>
    </row>
    <row r="10513" spans="1:5" x14ac:dyDescent="0.35">
      <c r="A10513" t="s">
        <v>7</v>
      </c>
      <c r="B10513" s="5" t="s">
        <v>9585</v>
      </c>
      <c r="C10513">
        <v>89</v>
      </c>
      <c r="D10513">
        <v>17</v>
      </c>
      <c r="E10513" s="1">
        <v>0.52260416666666665</v>
      </c>
    </row>
    <row r="10514" spans="1:5" x14ac:dyDescent="0.35">
      <c r="A10514" t="s">
        <v>4</v>
      </c>
      <c r="B10514" s="5" t="s">
        <v>9586</v>
      </c>
      <c r="C10514">
        <v>22</v>
      </c>
      <c r="D10514">
        <v>4</v>
      </c>
      <c r="E10514" s="1">
        <v>0.48578703703703702</v>
      </c>
    </row>
    <row r="10515" spans="1:5" x14ac:dyDescent="0.35">
      <c r="A10515" t="s">
        <v>4</v>
      </c>
      <c r="B10515" s="5" t="s">
        <v>9587</v>
      </c>
      <c r="C10515">
        <v>76</v>
      </c>
      <c r="D10515">
        <v>13</v>
      </c>
      <c r="E10515" s="1">
        <v>0.48570601851851852</v>
      </c>
    </row>
    <row r="10516" spans="1:5" x14ac:dyDescent="0.35">
      <c r="A10516" t="s">
        <v>4</v>
      </c>
      <c r="B10516" s="5" t="s">
        <v>9588</v>
      </c>
      <c r="C10516">
        <v>666</v>
      </c>
      <c r="D10516">
        <v>142</v>
      </c>
      <c r="E10516" s="1">
        <v>0.48562499999999997</v>
      </c>
    </row>
    <row r="10517" spans="1:5" x14ac:dyDescent="0.35">
      <c r="A10517" t="s">
        <v>7</v>
      </c>
      <c r="B10517" s="5" t="s">
        <v>9589</v>
      </c>
      <c r="C10517">
        <v>38</v>
      </c>
      <c r="D10517">
        <v>7</v>
      </c>
      <c r="E10517" s="1">
        <v>0.46506944444444448</v>
      </c>
    </row>
    <row r="10518" spans="1:5" x14ac:dyDescent="0.35">
      <c r="A10518" t="s">
        <v>7</v>
      </c>
      <c r="B10518" s="5" t="s">
        <v>9590</v>
      </c>
      <c r="C10518">
        <v>42</v>
      </c>
      <c r="D10518">
        <v>10</v>
      </c>
      <c r="E10518" s="1">
        <v>0.44329861111111107</v>
      </c>
    </row>
    <row r="10519" spans="1:5" x14ac:dyDescent="0.35">
      <c r="A10519" t="s">
        <v>4</v>
      </c>
      <c r="B10519" s="5" t="s">
        <v>9591</v>
      </c>
      <c r="C10519">
        <v>96</v>
      </c>
      <c r="D10519">
        <v>20</v>
      </c>
      <c r="E10519" s="1">
        <v>0.43784722222222222</v>
      </c>
    </row>
    <row r="10520" spans="1:5" x14ac:dyDescent="0.35">
      <c r="A10520" t="s">
        <v>7</v>
      </c>
      <c r="B10520" s="5" t="s">
        <v>9592</v>
      </c>
      <c r="C10520">
        <v>29</v>
      </c>
      <c r="D10520">
        <v>7</v>
      </c>
      <c r="E10520" s="1">
        <v>0.39385416666666667</v>
      </c>
    </row>
    <row r="10521" spans="1:5" x14ac:dyDescent="0.35">
      <c r="A10521" t="s">
        <v>4</v>
      </c>
      <c r="B10521" s="5" t="s">
        <v>9593</v>
      </c>
      <c r="C10521">
        <v>166</v>
      </c>
      <c r="D10521">
        <v>35</v>
      </c>
      <c r="E10521" s="1">
        <v>0.34119212962962964</v>
      </c>
    </row>
    <row r="10522" spans="1:5" x14ac:dyDescent="0.35">
      <c r="A10522" t="s">
        <v>4</v>
      </c>
      <c r="B10522" s="5" t="s">
        <v>66</v>
      </c>
      <c r="C10522">
        <v>10</v>
      </c>
      <c r="D10522">
        <v>1</v>
      </c>
      <c r="E10522" s="1">
        <v>0.96172453703703698</v>
      </c>
    </row>
    <row r="10523" spans="1:5" x14ac:dyDescent="0.35">
      <c r="A10523" t="s">
        <v>7</v>
      </c>
      <c r="B10523" s="5" t="s">
        <v>820</v>
      </c>
      <c r="C10523">
        <v>5</v>
      </c>
      <c r="D10523">
        <v>1</v>
      </c>
      <c r="E10523" s="1">
        <v>0.9614583333333333</v>
      </c>
    </row>
    <row r="10524" spans="1:5" x14ac:dyDescent="0.35">
      <c r="A10524" t="s">
        <v>4</v>
      </c>
      <c r="B10524" s="5" t="s">
        <v>6335</v>
      </c>
      <c r="C10524">
        <v>7</v>
      </c>
      <c r="D10524">
        <v>2</v>
      </c>
      <c r="E10524" s="1">
        <v>0.95858796296296289</v>
      </c>
    </row>
    <row r="10525" spans="1:5" x14ac:dyDescent="0.35">
      <c r="A10525" t="s">
        <v>7</v>
      </c>
      <c r="B10525" s="5" t="s">
        <v>9594</v>
      </c>
      <c r="C10525">
        <v>15</v>
      </c>
      <c r="D10525">
        <v>3</v>
      </c>
      <c r="E10525" s="1">
        <v>0.9571412037037037</v>
      </c>
    </row>
    <row r="10526" spans="1:5" x14ac:dyDescent="0.35">
      <c r="A10526" t="s">
        <v>4</v>
      </c>
      <c r="B10526" s="5" t="s">
        <v>9595</v>
      </c>
      <c r="C10526">
        <v>63</v>
      </c>
      <c r="D10526">
        <v>13</v>
      </c>
      <c r="E10526" s="1">
        <v>0.95626157407407408</v>
      </c>
    </row>
    <row r="10527" spans="1:5" x14ac:dyDescent="0.35">
      <c r="A10527" t="s">
        <v>7</v>
      </c>
      <c r="B10527" s="5" t="s">
        <v>9596</v>
      </c>
      <c r="C10527">
        <v>8</v>
      </c>
      <c r="D10527">
        <v>2</v>
      </c>
      <c r="E10527" s="1">
        <v>0.9550347222222223</v>
      </c>
    </row>
    <row r="10528" spans="1:5" x14ac:dyDescent="0.35">
      <c r="A10528" t="s">
        <v>4</v>
      </c>
      <c r="B10528" s="5" t="s">
        <v>1648</v>
      </c>
      <c r="C10528">
        <v>14</v>
      </c>
      <c r="D10528">
        <v>3</v>
      </c>
      <c r="E10528" s="1">
        <v>0.9412962962962963</v>
      </c>
    </row>
    <row r="10529" spans="1:5" x14ac:dyDescent="0.35">
      <c r="A10529" t="s">
        <v>4</v>
      </c>
      <c r="B10529" s="5" t="s">
        <v>9597</v>
      </c>
      <c r="C10529">
        <v>78</v>
      </c>
      <c r="D10529">
        <v>14</v>
      </c>
      <c r="E10529" s="1">
        <v>0.93793981481481481</v>
      </c>
    </row>
    <row r="10530" spans="1:5" x14ac:dyDescent="0.35">
      <c r="A10530" t="s">
        <v>7</v>
      </c>
      <c r="B10530" s="5" t="s">
        <v>9598</v>
      </c>
      <c r="C10530">
        <v>16</v>
      </c>
      <c r="D10530">
        <v>4</v>
      </c>
      <c r="E10530" s="1">
        <v>0.93734953703703694</v>
      </c>
    </row>
    <row r="10531" spans="1:5" x14ac:dyDescent="0.35">
      <c r="A10531" t="s">
        <v>7</v>
      </c>
      <c r="B10531" s="5" t="s">
        <v>9599</v>
      </c>
      <c r="C10531">
        <v>42</v>
      </c>
      <c r="D10531">
        <v>10</v>
      </c>
      <c r="E10531" s="1">
        <v>0.9372800925925926</v>
      </c>
    </row>
    <row r="10532" spans="1:5" x14ac:dyDescent="0.35">
      <c r="A10532" t="s">
        <v>7</v>
      </c>
      <c r="B10532" s="5" t="s">
        <v>347</v>
      </c>
      <c r="C10532">
        <v>4</v>
      </c>
      <c r="D10532">
        <v>1</v>
      </c>
      <c r="E10532" s="1">
        <v>0.93700231481481477</v>
      </c>
    </row>
    <row r="10533" spans="1:5" x14ac:dyDescent="0.35">
      <c r="A10533" t="s">
        <v>7</v>
      </c>
      <c r="B10533" s="5" t="s">
        <v>9600</v>
      </c>
      <c r="C10533">
        <v>10</v>
      </c>
      <c r="D10533">
        <v>2</v>
      </c>
      <c r="E10533" s="1">
        <v>0.92631944444444436</v>
      </c>
    </row>
    <row r="10534" spans="1:5" x14ac:dyDescent="0.35">
      <c r="A10534" t="s">
        <v>4</v>
      </c>
      <c r="B10534" s="5" t="s">
        <v>9601</v>
      </c>
      <c r="C10534">
        <v>59</v>
      </c>
      <c r="D10534">
        <v>9</v>
      </c>
      <c r="E10534" s="1">
        <v>0.923761574074074</v>
      </c>
    </row>
    <row r="10535" spans="1:5" x14ac:dyDescent="0.35">
      <c r="A10535" t="s">
        <v>7</v>
      </c>
      <c r="B10535" s="5" t="s">
        <v>9602</v>
      </c>
      <c r="C10535">
        <v>86</v>
      </c>
      <c r="D10535">
        <v>16</v>
      </c>
      <c r="E10535" s="1">
        <v>0.92262731481481486</v>
      </c>
    </row>
    <row r="10536" spans="1:5" x14ac:dyDescent="0.35">
      <c r="A10536" t="s">
        <v>7</v>
      </c>
      <c r="B10536" s="5" t="s">
        <v>9603</v>
      </c>
      <c r="C10536">
        <v>59</v>
      </c>
      <c r="D10536">
        <v>12</v>
      </c>
      <c r="E10536" s="1">
        <v>0.92234953703703704</v>
      </c>
    </row>
    <row r="10537" spans="1:5" x14ac:dyDescent="0.35">
      <c r="A10537" t="s">
        <v>7</v>
      </c>
      <c r="B10537" s="5" t="s">
        <v>9604</v>
      </c>
      <c r="C10537">
        <v>44</v>
      </c>
      <c r="D10537">
        <v>9</v>
      </c>
      <c r="E10537" s="1">
        <v>0.92223379629629632</v>
      </c>
    </row>
    <row r="10538" spans="1:5" x14ac:dyDescent="0.35">
      <c r="A10538" t="s">
        <v>4</v>
      </c>
      <c r="B10538" s="5" t="s">
        <v>9605</v>
      </c>
      <c r="C10538">
        <v>54</v>
      </c>
      <c r="D10538">
        <v>12</v>
      </c>
      <c r="E10538" s="1">
        <v>0.92145833333333327</v>
      </c>
    </row>
    <row r="10539" spans="1:5" x14ac:dyDescent="0.35">
      <c r="A10539" t="s">
        <v>4</v>
      </c>
      <c r="B10539" s="5" t="s">
        <v>9606</v>
      </c>
      <c r="C10539">
        <v>21</v>
      </c>
      <c r="D10539">
        <v>4</v>
      </c>
      <c r="E10539" s="1">
        <v>0.92134259259259255</v>
      </c>
    </row>
    <row r="10540" spans="1:5" x14ac:dyDescent="0.35">
      <c r="A10540" t="s">
        <v>4</v>
      </c>
      <c r="B10540" s="5" t="s">
        <v>9607</v>
      </c>
      <c r="C10540">
        <v>205</v>
      </c>
      <c r="D10540">
        <v>39</v>
      </c>
      <c r="E10540" s="1">
        <v>0.92126157407407405</v>
      </c>
    </row>
    <row r="10541" spans="1:5" x14ac:dyDescent="0.35">
      <c r="A10541" t="s">
        <v>7</v>
      </c>
      <c r="B10541" s="5" t="s">
        <v>9608</v>
      </c>
      <c r="C10541">
        <v>71</v>
      </c>
      <c r="D10541">
        <v>14</v>
      </c>
      <c r="E10541" s="1">
        <v>0.92074074074074075</v>
      </c>
    </row>
    <row r="10542" spans="1:5" x14ac:dyDescent="0.35">
      <c r="A10542" t="s">
        <v>7</v>
      </c>
      <c r="B10542" s="5" t="s">
        <v>9609</v>
      </c>
      <c r="C10542">
        <v>28</v>
      </c>
      <c r="D10542">
        <v>7</v>
      </c>
      <c r="E10542" s="1">
        <v>0.92061342592592599</v>
      </c>
    </row>
    <row r="10543" spans="1:5" x14ac:dyDescent="0.35">
      <c r="A10543" t="s">
        <v>7</v>
      </c>
      <c r="B10543" s="5" t="s">
        <v>9610</v>
      </c>
      <c r="C10543">
        <v>48</v>
      </c>
      <c r="D10543">
        <v>9</v>
      </c>
      <c r="E10543" s="1">
        <v>0.92009259259259257</v>
      </c>
    </row>
    <row r="10544" spans="1:5" x14ac:dyDescent="0.35">
      <c r="A10544" t="s">
        <v>7</v>
      </c>
      <c r="B10544" s="5" t="s">
        <v>1652</v>
      </c>
      <c r="C10544">
        <v>13</v>
      </c>
      <c r="D10544">
        <v>1</v>
      </c>
      <c r="E10544" s="1">
        <v>0.92002314814814812</v>
      </c>
    </row>
    <row r="10545" spans="1:5" x14ac:dyDescent="0.35">
      <c r="A10545" t="s">
        <v>4</v>
      </c>
      <c r="B10545" s="5" t="s">
        <v>9611</v>
      </c>
      <c r="C10545">
        <v>64</v>
      </c>
      <c r="D10545">
        <v>12</v>
      </c>
      <c r="E10545" s="1">
        <v>0.90797453703703701</v>
      </c>
    </row>
    <row r="10546" spans="1:5" x14ac:dyDescent="0.35">
      <c r="A10546" t="s">
        <v>4</v>
      </c>
      <c r="B10546" s="5" t="s">
        <v>119</v>
      </c>
      <c r="C10546">
        <v>4</v>
      </c>
      <c r="D10546">
        <v>1</v>
      </c>
      <c r="E10546" s="1">
        <v>0.72550925925925924</v>
      </c>
    </row>
    <row r="10547" spans="1:5" x14ac:dyDescent="0.35">
      <c r="A10547" t="s">
        <v>7</v>
      </c>
      <c r="B10547" s="5" t="s">
        <v>9612</v>
      </c>
      <c r="C10547">
        <v>91</v>
      </c>
      <c r="D10547">
        <v>21</v>
      </c>
      <c r="E10547" s="1">
        <v>0.71643518518518512</v>
      </c>
    </row>
    <row r="10548" spans="1:5" x14ac:dyDescent="0.35">
      <c r="A10548" t="s">
        <v>4</v>
      </c>
      <c r="B10548" s="5" t="s">
        <v>9613</v>
      </c>
      <c r="C10548">
        <v>48</v>
      </c>
      <c r="D10548">
        <v>11</v>
      </c>
      <c r="E10548" s="1">
        <v>0.7151967592592593</v>
      </c>
    </row>
    <row r="10549" spans="1:5" x14ac:dyDescent="0.35">
      <c r="A10549" t="s">
        <v>7</v>
      </c>
      <c r="B10549" s="5" t="s">
        <v>9614</v>
      </c>
      <c r="C10549">
        <v>57</v>
      </c>
      <c r="D10549">
        <v>11</v>
      </c>
      <c r="E10549" s="1">
        <v>0.71074074074074067</v>
      </c>
    </row>
    <row r="10550" spans="1:5" x14ac:dyDescent="0.35">
      <c r="A10550" t="s">
        <v>7</v>
      </c>
      <c r="B10550" s="5" t="s">
        <v>9615</v>
      </c>
      <c r="C10550">
        <v>50</v>
      </c>
      <c r="D10550">
        <v>9</v>
      </c>
      <c r="E10550" s="1">
        <v>0.71028935185185194</v>
      </c>
    </row>
    <row r="10551" spans="1:5" x14ac:dyDescent="0.35">
      <c r="A10551" t="s">
        <v>4</v>
      </c>
      <c r="B10551" s="5" t="s">
        <v>9616</v>
      </c>
      <c r="C10551">
        <v>97</v>
      </c>
      <c r="D10551">
        <v>19</v>
      </c>
      <c r="E10551" s="1">
        <v>0.69821759259259253</v>
      </c>
    </row>
    <row r="10552" spans="1:5" x14ac:dyDescent="0.35">
      <c r="A10552" t="s">
        <v>4</v>
      </c>
      <c r="B10552" s="5" t="s">
        <v>9617</v>
      </c>
      <c r="C10552">
        <v>25</v>
      </c>
      <c r="D10552">
        <v>5</v>
      </c>
      <c r="E10552" s="1">
        <v>0.69626157407407396</v>
      </c>
    </row>
    <row r="10553" spans="1:5" x14ac:dyDescent="0.35">
      <c r="A10553" t="s">
        <v>4</v>
      </c>
      <c r="B10553" s="5" t="s">
        <v>9618</v>
      </c>
      <c r="C10553">
        <v>14</v>
      </c>
      <c r="D10553">
        <v>2</v>
      </c>
      <c r="E10553" s="1">
        <v>0.69621527777777781</v>
      </c>
    </row>
    <row r="10554" spans="1:5" x14ac:dyDescent="0.35">
      <c r="A10554" t="s">
        <v>7</v>
      </c>
      <c r="B10554" s="5" t="s">
        <v>9619</v>
      </c>
      <c r="C10554">
        <v>7</v>
      </c>
      <c r="D10554">
        <v>1</v>
      </c>
      <c r="E10554" s="1">
        <v>0.69589120370370372</v>
      </c>
    </row>
    <row r="10555" spans="1:5" x14ac:dyDescent="0.35">
      <c r="A10555" t="s">
        <v>7</v>
      </c>
      <c r="B10555" s="5" t="s">
        <v>9620</v>
      </c>
      <c r="C10555">
        <v>60</v>
      </c>
      <c r="D10555">
        <v>11</v>
      </c>
      <c r="E10555" s="1">
        <v>0.69584490740740745</v>
      </c>
    </row>
    <row r="10556" spans="1:5" x14ac:dyDescent="0.35">
      <c r="A10556" t="s">
        <v>4</v>
      </c>
      <c r="B10556" s="5" t="s">
        <v>9621</v>
      </c>
      <c r="C10556">
        <v>22</v>
      </c>
      <c r="D10556">
        <v>4</v>
      </c>
      <c r="E10556" s="1">
        <v>0.58864583333333331</v>
      </c>
    </row>
    <row r="10557" spans="1:5" x14ac:dyDescent="0.35">
      <c r="A10557" t="s">
        <v>7</v>
      </c>
      <c r="B10557" s="5" t="s">
        <v>9622</v>
      </c>
      <c r="C10557">
        <v>74</v>
      </c>
      <c r="D10557">
        <v>14</v>
      </c>
      <c r="E10557" s="1">
        <v>0.58591435185185181</v>
      </c>
    </row>
    <row r="10558" spans="1:5" x14ac:dyDescent="0.35">
      <c r="A10558" t="s">
        <v>7</v>
      </c>
      <c r="B10558" s="5" t="s">
        <v>9623</v>
      </c>
      <c r="C10558">
        <v>59</v>
      </c>
      <c r="D10558">
        <v>13</v>
      </c>
      <c r="E10558" s="1">
        <v>0.58575231481481482</v>
      </c>
    </row>
    <row r="10559" spans="1:5" x14ac:dyDescent="0.35">
      <c r="A10559" t="s">
        <v>4</v>
      </c>
      <c r="B10559" s="5" t="s">
        <v>9624</v>
      </c>
      <c r="C10559">
        <v>62</v>
      </c>
      <c r="D10559">
        <v>16</v>
      </c>
      <c r="E10559" s="1">
        <v>0.58157407407407413</v>
      </c>
    </row>
    <row r="10560" spans="1:5" x14ac:dyDescent="0.35">
      <c r="A10560" t="s">
        <v>7</v>
      </c>
      <c r="B10560" s="5" t="s">
        <v>1409</v>
      </c>
      <c r="C10560">
        <v>2</v>
      </c>
      <c r="D10560">
        <v>1</v>
      </c>
      <c r="E10560" s="1">
        <v>0.55476851851851849</v>
      </c>
    </row>
    <row r="10561" spans="1:5" x14ac:dyDescent="0.35">
      <c r="A10561" t="s">
        <v>4</v>
      </c>
      <c r="B10561" s="5" t="s">
        <v>9625</v>
      </c>
      <c r="C10561">
        <v>27</v>
      </c>
      <c r="D10561">
        <v>6</v>
      </c>
      <c r="E10561" s="1">
        <v>0.53434027777777782</v>
      </c>
    </row>
    <row r="10562" spans="1:5" x14ac:dyDescent="0.35">
      <c r="A10562" t="s">
        <v>7</v>
      </c>
      <c r="B10562" s="5" t="s">
        <v>9626</v>
      </c>
      <c r="C10562">
        <v>30</v>
      </c>
      <c r="D10562">
        <v>6</v>
      </c>
      <c r="E10562" s="1">
        <v>0.52225694444444437</v>
      </c>
    </row>
    <row r="10563" spans="1:5" x14ac:dyDescent="0.35">
      <c r="A10563" t="s">
        <v>4</v>
      </c>
      <c r="B10563" s="5" t="s">
        <v>966</v>
      </c>
      <c r="C10563">
        <v>16</v>
      </c>
      <c r="D10563">
        <v>3</v>
      </c>
      <c r="E10563" s="1">
        <v>0.52086805555555549</v>
      </c>
    </row>
    <row r="10564" spans="1:5" x14ac:dyDescent="0.35">
      <c r="A10564" t="s">
        <v>7</v>
      </c>
      <c r="B10564" s="5" t="s">
        <v>9627</v>
      </c>
      <c r="C10564">
        <v>4</v>
      </c>
      <c r="D10564">
        <v>1</v>
      </c>
      <c r="E10564" s="1">
        <v>0.51989583333333333</v>
      </c>
    </row>
    <row r="10565" spans="1:5" x14ac:dyDescent="0.35">
      <c r="A10565" t="s">
        <v>7</v>
      </c>
      <c r="B10565" s="5" t="s">
        <v>9628</v>
      </c>
      <c r="C10565">
        <v>20</v>
      </c>
      <c r="D10565">
        <v>5</v>
      </c>
      <c r="E10565" s="1">
        <v>0.51987268518518526</v>
      </c>
    </row>
    <row r="10566" spans="1:5" x14ac:dyDescent="0.35">
      <c r="A10566" t="s">
        <v>7</v>
      </c>
      <c r="B10566" s="5" t="s">
        <v>1167</v>
      </c>
      <c r="C10566">
        <v>3</v>
      </c>
      <c r="D10566">
        <v>1</v>
      </c>
      <c r="E10566" s="1">
        <v>0.5192592592592592</v>
      </c>
    </row>
    <row r="10567" spans="1:5" x14ac:dyDescent="0.35">
      <c r="A10567" t="s">
        <v>7</v>
      </c>
      <c r="B10567" s="5" t="s">
        <v>9629</v>
      </c>
      <c r="C10567">
        <v>39</v>
      </c>
      <c r="D10567">
        <v>8</v>
      </c>
      <c r="E10567" s="1">
        <v>0.51921296296296293</v>
      </c>
    </row>
    <row r="10568" spans="1:5" x14ac:dyDescent="0.35">
      <c r="A10568" t="s">
        <v>7</v>
      </c>
      <c r="B10568" s="5" t="s">
        <v>9630</v>
      </c>
      <c r="C10568">
        <v>86</v>
      </c>
      <c r="D10568">
        <v>18</v>
      </c>
      <c r="E10568" s="1">
        <v>0.51913194444444444</v>
      </c>
    </row>
    <row r="10569" spans="1:5" x14ac:dyDescent="0.35">
      <c r="A10569" t="s">
        <v>4</v>
      </c>
      <c r="B10569" s="5" t="s">
        <v>9631</v>
      </c>
      <c r="C10569">
        <v>34</v>
      </c>
      <c r="D10569">
        <v>8</v>
      </c>
      <c r="E10569" s="1">
        <v>0.51893518518518522</v>
      </c>
    </row>
    <row r="10570" spans="1:5" x14ac:dyDescent="0.35">
      <c r="A10570" t="s">
        <v>7</v>
      </c>
      <c r="B10570" s="5" t="s">
        <v>9632</v>
      </c>
      <c r="C10570">
        <v>48</v>
      </c>
      <c r="D10570">
        <v>9</v>
      </c>
      <c r="E10570" s="1">
        <v>0.51886574074074077</v>
      </c>
    </row>
    <row r="10571" spans="1:5" x14ac:dyDescent="0.35">
      <c r="A10571" t="s">
        <v>4</v>
      </c>
      <c r="B10571" s="5" t="s">
        <v>9633</v>
      </c>
      <c r="C10571">
        <v>64</v>
      </c>
      <c r="D10571">
        <v>15</v>
      </c>
      <c r="E10571" s="1">
        <v>0.51886574074074077</v>
      </c>
    </row>
    <row r="10572" spans="1:5" x14ac:dyDescent="0.35">
      <c r="A10572" t="s">
        <v>4</v>
      </c>
      <c r="B10572" s="5" t="s">
        <v>9634</v>
      </c>
      <c r="C10572">
        <v>70</v>
      </c>
      <c r="D10572">
        <v>14</v>
      </c>
      <c r="E10572" s="1">
        <v>0.51863425925925932</v>
      </c>
    </row>
    <row r="10573" spans="1:5" x14ac:dyDescent="0.35">
      <c r="A10573" t="s">
        <v>7</v>
      </c>
      <c r="B10573" s="5" t="s">
        <v>9635</v>
      </c>
      <c r="C10573">
        <v>27</v>
      </c>
      <c r="D10573">
        <v>4</v>
      </c>
      <c r="E10573" s="1">
        <v>0.51821759259259259</v>
      </c>
    </row>
    <row r="10574" spans="1:5" x14ac:dyDescent="0.35">
      <c r="A10574" t="s">
        <v>4</v>
      </c>
      <c r="B10574" s="5" t="s">
        <v>9636</v>
      </c>
      <c r="C10574">
        <v>60</v>
      </c>
      <c r="D10574">
        <v>13</v>
      </c>
      <c r="E10574" s="1">
        <v>0.51793981481481477</v>
      </c>
    </row>
    <row r="10575" spans="1:5" x14ac:dyDescent="0.35">
      <c r="A10575" t="s">
        <v>7</v>
      </c>
      <c r="B10575" s="5" t="s">
        <v>9637</v>
      </c>
      <c r="C10575">
        <v>47</v>
      </c>
      <c r="D10575">
        <v>12</v>
      </c>
      <c r="E10575" s="1">
        <v>0.517511574074074</v>
      </c>
    </row>
    <row r="10576" spans="1:5" x14ac:dyDescent="0.35">
      <c r="A10576" t="s">
        <v>7</v>
      </c>
      <c r="B10576" s="5" t="s">
        <v>9638</v>
      </c>
      <c r="C10576">
        <v>29</v>
      </c>
      <c r="D10576">
        <v>6</v>
      </c>
      <c r="E10576" s="1">
        <v>0.51734953703703701</v>
      </c>
    </row>
    <row r="10577" spans="1:5" x14ac:dyDescent="0.35">
      <c r="A10577" t="s">
        <v>4</v>
      </c>
      <c r="B10577" s="5" t="s">
        <v>9639</v>
      </c>
      <c r="C10577">
        <v>64</v>
      </c>
      <c r="D10577">
        <v>12</v>
      </c>
      <c r="E10577" s="1">
        <v>0.5161458333333333</v>
      </c>
    </row>
    <row r="10578" spans="1:5" x14ac:dyDescent="0.35">
      <c r="A10578" t="s">
        <v>7</v>
      </c>
      <c r="B10578" s="5" t="s">
        <v>9640</v>
      </c>
      <c r="C10578">
        <v>105</v>
      </c>
      <c r="D10578">
        <v>18</v>
      </c>
      <c r="E10578" s="1">
        <v>0.516087962962963</v>
      </c>
    </row>
    <row r="10579" spans="1:5" x14ac:dyDescent="0.35">
      <c r="A10579" t="s">
        <v>7</v>
      </c>
      <c r="B10579" s="5" t="s">
        <v>9641</v>
      </c>
      <c r="C10579">
        <v>20</v>
      </c>
      <c r="D10579">
        <v>5</v>
      </c>
      <c r="E10579" s="1">
        <v>0.51594907407407409</v>
      </c>
    </row>
    <row r="10580" spans="1:5" x14ac:dyDescent="0.35">
      <c r="A10580" t="s">
        <v>7</v>
      </c>
      <c r="B10580" s="5" t="s">
        <v>9642</v>
      </c>
      <c r="C10580">
        <v>114</v>
      </c>
      <c r="D10580">
        <v>20</v>
      </c>
      <c r="E10580" s="1">
        <v>0.51570601851851849</v>
      </c>
    </row>
    <row r="10581" spans="1:5" x14ac:dyDescent="0.35">
      <c r="A10581" t="s">
        <v>7</v>
      </c>
      <c r="B10581" s="5" t="s">
        <v>9643</v>
      </c>
      <c r="C10581">
        <v>43</v>
      </c>
      <c r="D10581">
        <v>8</v>
      </c>
      <c r="E10581" s="1">
        <v>0.51490740740740737</v>
      </c>
    </row>
    <row r="10582" spans="1:5" x14ac:dyDescent="0.35">
      <c r="A10582" t="s">
        <v>7</v>
      </c>
      <c r="B10582" s="5" t="s">
        <v>9644</v>
      </c>
      <c r="C10582">
        <v>74</v>
      </c>
      <c r="D10582">
        <v>15</v>
      </c>
      <c r="E10582" s="1">
        <v>0.51474537037037038</v>
      </c>
    </row>
    <row r="10583" spans="1:5" x14ac:dyDescent="0.35">
      <c r="A10583" t="s">
        <v>7</v>
      </c>
      <c r="B10583" s="5" t="s">
        <v>9645</v>
      </c>
      <c r="C10583">
        <v>52</v>
      </c>
      <c r="D10583">
        <v>12</v>
      </c>
      <c r="E10583" s="1">
        <v>0.51450231481481479</v>
      </c>
    </row>
    <row r="10584" spans="1:5" x14ac:dyDescent="0.35">
      <c r="A10584" t="s">
        <v>4</v>
      </c>
      <c r="B10584" s="5" t="s">
        <v>509</v>
      </c>
      <c r="C10584">
        <v>23</v>
      </c>
      <c r="D10584">
        <v>5</v>
      </c>
      <c r="E10584" s="1">
        <v>0.51438657407407407</v>
      </c>
    </row>
    <row r="10585" spans="1:5" x14ac:dyDescent="0.35">
      <c r="A10585" t="s">
        <v>7</v>
      </c>
      <c r="B10585" s="5" t="s">
        <v>2591</v>
      </c>
      <c r="C10585">
        <v>5</v>
      </c>
      <c r="D10585">
        <v>2</v>
      </c>
      <c r="E10585" s="1">
        <v>0.51398148148148148</v>
      </c>
    </row>
    <row r="10586" spans="1:5" x14ac:dyDescent="0.35">
      <c r="A10586" t="s">
        <v>4</v>
      </c>
      <c r="B10586" s="5" t="s">
        <v>9646</v>
      </c>
      <c r="C10586">
        <v>22</v>
      </c>
      <c r="D10586">
        <v>4</v>
      </c>
      <c r="E10586" s="1">
        <v>0.50232638888888892</v>
      </c>
    </row>
    <row r="10587" spans="1:5" x14ac:dyDescent="0.35">
      <c r="A10587" t="s">
        <v>4</v>
      </c>
      <c r="B10587" s="5" t="s">
        <v>9647</v>
      </c>
      <c r="C10587">
        <v>87</v>
      </c>
      <c r="D10587">
        <v>18</v>
      </c>
      <c r="E10587" s="1">
        <v>0.50228009259259265</v>
      </c>
    </row>
    <row r="10588" spans="1:5" x14ac:dyDescent="0.35">
      <c r="A10588" t="s">
        <v>4</v>
      </c>
      <c r="B10588" s="5" t="s">
        <v>9648</v>
      </c>
      <c r="C10588">
        <v>32</v>
      </c>
      <c r="D10588">
        <v>6</v>
      </c>
      <c r="E10588" s="1">
        <v>0.50209490740740736</v>
      </c>
    </row>
    <row r="10589" spans="1:5" x14ac:dyDescent="0.35">
      <c r="A10589" t="s">
        <v>7</v>
      </c>
      <c r="B10589" s="5" t="s">
        <v>9649</v>
      </c>
      <c r="C10589">
        <v>19</v>
      </c>
      <c r="D10589">
        <v>4</v>
      </c>
      <c r="E10589" s="1">
        <v>0.4962847222222222</v>
      </c>
    </row>
    <row r="10590" spans="1:5" x14ac:dyDescent="0.35">
      <c r="A10590" t="s">
        <v>4</v>
      </c>
      <c r="B10590" s="5" t="s">
        <v>9650</v>
      </c>
      <c r="C10590">
        <v>39</v>
      </c>
      <c r="D10590">
        <v>7</v>
      </c>
      <c r="E10590" s="1">
        <v>0.48685185185185187</v>
      </c>
    </row>
    <row r="10591" spans="1:5" x14ac:dyDescent="0.35">
      <c r="A10591" t="s">
        <v>4</v>
      </c>
      <c r="B10591" s="5" t="s">
        <v>9651</v>
      </c>
      <c r="C10591">
        <v>17</v>
      </c>
      <c r="D10591">
        <v>3</v>
      </c>
      <c r="E10591" s="1">
        <v>0.48675925925925928</v>
      </c>
    </row>
    <row r="10592" spans="1:5" x14ac:dyDescent="0.35">
      <c r="A10592" t="s">
        <v>7</v>
      </c>
      <c r="B10592" s="5" t="s">
        <v>9652</v>
      </c>
      <c r="C10592">
        <v>69</v>
      </c>
      <c r="D10592">
        <v>15</v>
      </c>
      <c r="E10592" s="1">
        <v>0.45770833333333333</v>
      </c>
    </row>
    <row r="10593" spans="1:5" x14ac:dyDescent="0.35">
      <c r="A10593" t="s">
        <v>7</v>
      </c>
      <c r="B10593" s="5" t="s">
        <v>9653</v>
      </c>
      <c r="C10593">
        <v>61</v>
      </c>
      <c r="D10593">
        <v>11</v>
      </c>
      <c r="E10593" s="1">
        <v>0.45702546296296293</v>
      </c>
    </row>
    <row r="10594" spans="1:5" x14ac:dyDescent="0.35">
      <c r="A10594" t="s">
        <v>7</v>
      </c>
      <c r="B10594" s="5" t="s">
        <v>14</v>
      </c>
      <c r="C10594">
        <v>3</v>
      </c>
      <c r="D10594">
        <v>1</v>
      </c>
      <c r="E10594" s="1">
        <v>0.45677083333333335</v>
      </c>
    </row>
    <row r="10595" spans="1:5" x14ac:dyDescent="0.35">
      <c r="A10595" t="s">
        <v>4</v>
      </c>
      <c r="B10595" s="5" t="s">
        <v>9654</v>
      </c>
      <c r="C10595">
        <v>50</v>
      </c>
      <c r="D10595">
        <v>7</v>
      </c>
      <c r="E10595" s="1">
        <v>0.4433449074074074</v>
      </c>
    </row>
    <row r="10596" spans="1:5" x14ac:dyDescent="0.35">
      <c r="A10596" t="s">
        <v>4</v>
      </c>
      <c r="B10596" s="5" t="s">
        <v>9655</v>
      </c>
      <c r="C10596">
        <v>18</v>
      </c>
      <c r="D10596">
        <v>4</v>
      </c>
      <c r="E10596" s="1">
        <v>0.44314814814814812</v>
      </c>
    </row>
    <row r="10597" spans="1:5" x14ac:dyDescent="0.35">
      <c r="A10597" t="s">
        <v>7</v>
      </c>
      <c r="B10597" s="5" t="s">
        <v>9656</v>
      </c>
      <c r="C10597">
        <v>17</v>
      </c>
      <c r="D10597">
        <v>4</v>
      </c>
      <c r="E10597" s="1">
        <v>0.4085300925925926</v>
      </c>
    </row>
    <row r="10598" spans="1:5" x14ac:dyDescent="0.35">
      <c r="A10598" t="s">
        <v>7</v>
      </c>
      <c r="B10598" s="5" t="s">
        <v>9657</v>
      </c>
      <c r="C10598">
        <v>7</v>
      </c>
      <c r="D10598">
        <v>2</v>
      </c>
      <c r="E10598" s="1">
        <v>0.40777777777777779</v>
      </c>
    </row>
    <row r="10599" spans="1:5" x14ac:dyDescent="0.35">
      <c r="A10599" t="s">
        <v>4</v>
      </c>
      <c r="B10599" s="5" t="s">
        <v>9658</v>
      </c>
      <c r="C10599">
        <v>78</v>
      </c>
      <c r="D10599">
        <v>15</v>
      </c>
      <c r="E10599" s="1">
        <v>0.36069444444444443</v>
      </c>
    </row>
    <row r="10600" spans="1:5" x14ac:dyDescent="0.35">
      <c r="A10600" t="s">
        <v>4</v>
      </c>
      <c r="B10600" s="5" t="s">
        <v>9659</v>
      </c>
      <c r="C10600">
        <v>82</v>
      </c>
      <c r="D10600">
        <v>16</v>
      </c>
      <c r="E10600" s="1">
        <v>0.36016203703703703</v>
      </c>
    </row>
    <row r="10601" spans="1:5" x14ac:dyDescent="0.35">
      <c r="A10601" t="s">
        <v>7</v>
      </c>
      <c r="B10601" s="5" t="s">
        <v>2490</v>
      </c>
      <c r="C10601">
        <v>6</v>
      </c>
      <c r="D10601">
        <v>1</v>
      </c>
      <c r="E10601" s="1">
        <v>1.5972222222222224E-2</v>
      </c>
    </row>
    <row r="10602" spans="1:5" x14ac:dyDescent="0.35">
      <c r="A10602" t="s">
        <v>7</v>
      </c>
      <c r="B10602" s="5" t="s">
        <v>9660</v>
      </c>
      <c r="C10602">
        <v>54</v>
      </c>
      <c r="D10602">
        <v>12</v>
      </c>
      <c r="E10602" s="1">
        <v>1.5925925925925927E-2</v>
      </c>
    </row>
    <row r="10603" spans="1:5" x14ac:dyDescent="0.35">
      <c r="A10603" t="s">
        <v>7</v>
      </c>
      <c r="B10603" s="5" t="s">
        <v>453</v>
      </c>
      <c r="C10603">
        <v>4</v>
      </c>
      <c r="D10603">
        <v>1</v>
      </c>
      <c r="E10603" s="1">
        <v>1.5682870370370371E-2</v>
      </c>
    </row>
    <row r="10604" spans="1:5" x14ac:dyDescent="0.35">
      <c r="A10604" t="s">
        <v>7</v>
      </c>
      <c r="B10604" s="5">
        <v>530</v>
      </c>
      <c r="C10604">
        <v>3</v>
      </c>
      <c r="D10604">
        <v>1</v>
      </c>
      <c r="E10604" s="1">
        <v>1.5636574074074074E-2</v>
      </c>
    </row>
    <row r="10605" spans="1:5" x14ac:dyDescent="0.35">
      <c r="A10605" t="s">
        <v>4</v>
      </c>
      <c r="B10605" s="5" t="s">
        <v>9661</v>
      </c>
      <c r="C10605">
        <v>72</v>
      </c>
      <c r="D10605">
        <v>16</v>
      </c>
      <c r="E10605" s="1">
        <v>1.5462962962962963E-2</v>
      </c>
    </row>
    <row r="10606" spans="1:5" x14ac:dyDescent="0.35">
      <c r="A10606" t="s">
        <v>4</v>
      </c>
      <c r="B10606" s="5" t="s">
        <v>9662</v>
      </c>
      <c r="C10606">
        <v>28</v>
      </c>
      <c r="D10606">
        <v>6</v>
      </c>
      <c r="E10606" s="1">
        <v>1.5150462962962963E-2</v>
      </c>
    </row>
    <row r="10607" spans="1:5" x14ac:dyDescent="0.35">
      <c r="A10607" t="s">
        <v>7</v>
      </c>
      <c r="B10607" s="5" t="s">
        <v>9663</v>
      </c>
      <c r="C10607">
        <v>6</v>
      </c>
      <c r="D10607">
        <v>1</v>
      </c>
      <c r="E10607" s="1">
        <v>1.4537037037037038E-2</v>
      </c>
    </row>
    <row r="10608" spans="1:5" x14ac:dyDescent="0.35">
      <c r="A10608" t="s">
        <v>7</v>
      </c>
      <c r="B10608" s="5" t="s">
        <v>9664</v>
      </c>
      <c r="C10608">
        <v>5</v>
      </c>
      <c r="D10608">
        <v>1</v>
      </c>
      <c r="E10608" s="1">
        <v>1.4467592592592593E-2</v>
      </c>
    </row>
    <row r="10609" spans="1:5" x14ac:dyDescent="0.35">
      <c r="A10609" t="s">
        <v>4</v>
      </c>
      <c r="B10609" s="5" t="s">
        <v>9665</v>
      </c>
      <c r="C10609">
        <v>66</v>
      </c>
      <c r="D10609">
        <v>14</v>
      </c>
      <c r="E10609" s="1">
        <v>1.3981481481481482E-2</v>
      </c>
    </row>
    <row r="10610" spans="1:5" x14ac:dyDescent="0.35">
      <c r="A10610" t="s">
        <v>4</v>
      </c>
      <c r="B10610" s="5" t="s">
        <v>9666</v>
      </c>
      <c r="C10610">
        <v>75</v>
      </c>
      <c r="D10610">
        <v>15</v>
      </c>
      <c r="E10610" s="1">
        <v>1.3796296296296298E-2</v>
      </c>
    </row>
    <row r="10611" spans="1:5" x14ac:dyDescent="0.35">
      <c r="A10611" t="s">
        <v>4</v>
      </c>
      <c r="B10611" s="5" t="s">
        <v>9667</v>
      </c>
      <c r="C10611">
        <v>75</v>
      </c>
      <c r="D10611">
        <v>15</v>
      </c>
      <c r="E10611" s="1">
        <v>1.34375E-2</v>
      </c>
    </row>
    <row r="10612" spans="1:5" x14ac:dyDescent="0.35">
      <c r="A10612" t="s">
        <v>4</v>
      </c>
      <c r="B10612" s="5" t="s">
        <v>9668</v>
      </c>
      <c r="C10612">
        <v>12</v>
      </c>
      <c r="D10612">
        <v>3</v>
      </c>
      <c r="E10612" s="1">
        <v>1.3229166666666667E-2</v>
      </c>
    </row>
    <row r="10613" spans="1:5" x14ac:dyDescent="0.35">
      <c r="A10613" t="s">
        <v>7</v>
      </c>
      <c r="B10613" s="5" t="s">
        <v>9669</v>
      </c>
      <c r="C10613">
        <v>115</v>
      </c>
      <c r="D10613">
        <v>22</v>
      </c>
      <c r="E10613" s="1">
        <v>1.3217592592592593E-2</v>
      </c>
    </row>
    <row r="10614" spans="1:5" x14ac:dyDescent="0.35">
      <c r="A10614" t="s">
        <v>7</v>
      </c>
      <c r="B10614" s="5" t="s">
        <v>9670</v>
      </c>
      <c r="C10614">
        <v>45</v>
      </c>
      <c r="D10614">
        <v>10</v>
      </c>
      <c r="E10614" s="1">
        <v>1.2962962962962963E-2</v>
      </c>
    </row>
    <row r="10615" spans="1:5" x14ac:dyDescent="0.35">
      <c r="A10615" t="s">
        <v>7</v>
      </c>
      <c r="B10615" s="5" t="s">
        <v>9671</v>
      </c>
      <c r="C10615">
        <v>17</v>
      </c>
      <c r="D10615">
        <v>4</v>
      </c>
      <c r="E10615" s="1">
        <v>1.283564814814815E-2</v>
      </c>
    </row>
    <row r="10616" spans="1:5" x14ac:dyDescent="0.35">
      <c r="A10616" t="s">
        <v>7</v>
      </c>
      <c r="B10616" s="5" t="s">
        <v>9672</v>
      </c>
      <c r="C10616">
        <v>12</v>
      </c>
      <c r="D10616">
        <v>4</v>
      </c>
      <c r="E10616" s="1">
        <v>1.2800925925925926E-2</v>
      </c>
    </row>
    <row r="10617" spans="1:5" x14ac:dyDescent="0.35">
      <c r="A10617" t="s">
        <v>4</v>
      </c>
      <c r="B10617" s="5" t="s">
        <v>9673</v>
      </c>
      <c r="C10617">
        <v>79</v>
      </c>
      <c r="D10617">
        <v>18</v>
      </c>
      <c r="E10617" s="1">
        <v>1.1145833333333334E-2</v>
      </c>
    </row>
    <row r="10618" spans="1:5" x14ac:dyDescent="0.35">
      <c r="A10618" t="s">
        <v>4</v>
      </c>
      <c r="B10618" s="5" t="s">
        <v>9674</v>
      </c>
      <c r="C10618">
        <v>46</v>
      </c>
      <c r="D10618">
        <v>9</v>
      </c>
      <c r="E10618" s="1">
        <v>1.0937500000000001E-2</v>
      </c>
    </row>
    <row r="10619" spans="1:5" x14ac:dyDescent="0.35">
      <c r="A10619" t="s">
        <v>4</v>
      </c>
      <c r="B10619" s="5" t="s">
        <v>9675</v>
      </c>
      <c r="C10619">
        <v>48</v>
      </c>
      <c r="D10619">
        <v>11</v>
      </c>
      <c r="E10619" s="1">
        <v>1.0601851851851854E-2</v>
      </c>
    </row>
    <row r="10620" spans="1:5" x14ac:dyDescent="0.35">
      <c r="A10620" t="s">
        <v>4</v>
      </c>
      <c r="B10620" s="5" t="s">
        <v>9676</v>
      </c>
      <c r="C10620">
        <v>75</v>
      </c>
      <c r="D10620">
        <v>15</v>
      </c>
      <c r="E10620" s="1">
        <v>1.0486111111111111E-2</v>
      </c>
    </row>
    <row r="10621" spans="1:5" x14ac:dyDescent="0.35">
      <c r="A10621" t="s">
        <v>7</v>
      </c>
      <c r="B10621" s="5" t="s">
        <v>9677</v>
      </c>
      <c r="C10621">
        <v>202</v>
      </c>
      <c r="D10621">
        <v>37</v>
      </c>
      <c r="E10621" s="1">
        <v>3.8888888888888883E-3</v>
      </c>
    </row>
    <row r="10622" spans="1:5" x14ac:dyDescent="0.35">
      <c r="A10622" t="s">
        <v>7</v>
      </c>
      <c r="B10622" s="5" t="s">
        <v>9678</v>
      </c>
      <c r="C10622">
        <v>24</v>
      </c>
      <c r="D10622">
        <v>5</v>
      </c>
      <c r="E10622" s="1">
        <v>3.3333333333333335E-3</v>
      </c>
    </row>
    <row r="10623" spans="1:5" x14ac:dyDescent="0.35">
      <c r="A10623" t="s">
        <v>7</v>
      </c>
      <c r="B10623" s="5" t="s">
        <v>9679</v>
      </c>
      <c r="C10623">
        <v>42</v>
      </c>
      <c r="D10623">
        <v>8</v>
      </c>
      <c r="E10623" s="1">
        <v>3.2523148148148151E-3</v>
      </c>
    </row>
    <row r="10624" spans="1:5" x14ac:dyDescent="0.35">
      <c r="A10624" t="s">
        <v>7</v>
      </c>
      <c r="B10624" s="5" t="s">
        <v>9680</v>
      </c>
      <c r="C10624">
        <v>106</v>
      </c>
      <c r="D10624">
        <v>20</v>
      </c>
      <c r="E10624" s="1">
        <v>1.8865740740740742E-3</v>
      </c>
    </row>
    <row r="10625" spans="1:5" x14ac:dyDescent="0.35">
      <c r="A10625" t="s">
        <v>7</v>
      </c>
      <c r="B10625" s="5" t="s">
        <v>16</v>
      </c>
      <c r="C10625">
        <v>6</v>
      </c>
      <c r="D10625">
        <v>1</v>
      </c>
      <c r="E10625" s="1">
        <v>1.5277777777777779E-3</v>
      </c>
    </row>
    <row r="10626" spans="1:5" x14ac:dyDescent="0.35">
      <c r="A10626" t="s">
        <v>4</v>
      </c>
      <c r="B10626" s="5" t="s">
        <v>9681</v>
      </c>
      <c r="C10626">
        <v>24</v>
      </c>
      <c r="D10626">
        <v>7</v>
      </c>
      <c r="E10626" s="1">
        <v>1.0185185185185186E-3</v>
      </c>
    </row>
    <row r="10627" spans="1:5" x14ac:dyDescent="0.35">
      <c r="A10627" t="s">
        <v>4</v>
      </c>
      <c r="B10627" s="5" t="s">
        <v>9682</v>
      </c>
      <c r="C10627">
        <v>15</v>
      </c>
      <c r="D10627">
        <v>2</v>
      </c>
      <c r="E10627" s="1">
        <v>9.6064814814814808E-4</v>
      </c>
    </row>
    <row r="10628" spans="1:5" x14ac:dyDescent="0.35">
      <c r="A10628" t="s">
        <v>7</v>
      </c>
      <c r="B10628" s="5" t="s">
        <v>9683</v>
      </c>
      <c r="C10628">
        <v>194</v>
      </c>
      <c r="D10628">
        <v>28</v>
      </c>
      <c r="E10628" s="1">
        <v>6.9444444444444447E-4</v>
      </c>
    </row>
    <row r="10629" spans="1:5" x14ac:dyDescent="0.35">
      <c r="A10629" t="s">
        <v>4</v>
      </c>
      <c r="B10629" s="5" t="s">
        <v>9684</v>
      </c>
      <c r="C10629">
        <v>43</v>
      </c>
      <c r="D10629">
        <v>9</v>
      </c>
      <c r="E10629" s="1">
        <v>4.6296296296296293E-4</v>
      </c>
    </row>
    <row r="10630" spans="1:5" x14ac:dyDescent="0.35">
      <c r="A10630" t="s">
        <v>4</v>
      </c>
      <c r="B10630" s="5" t="s">
        <v>9685</v>
      </c>
      <c r="C10630">
        <v>27</v>
      </c>
      <c r="D10630">
        <v>6</v>
      </c>
      <c r="E10630" s="1">
        <v>3.3564814814814812E-4</v>
      </c>
    </row>
    <row r="10631" spans="1:5" x14ac:dyDescent="0.35">
      <c r="A10631" t="s">
        <v>4</v>
      </c>
      <c r="B10631" s="5" t="s">
        <v>9686</v>
      </c>
      <c r="C10631">
        <v>24</v>
      </c>
      <c r="D10631">
        <v>5</v>
      </c>
      <c r="E10631" s="1">
        <v>2.4305555555555552E-4</v>
      </c>
    </row>
    <row r="10632" spans="1:5" x14ac:dyDescent="0.35">
      <c r="A10632" t="s">
        <v>7</v>
      </c>
      <c r="B10632" s="5" t="s">
        <v>9687</v>
      </c>
      <c r="C10632">
        <v>25</v>
      </c>
      <c r="D10632">
        <v>5</v>
      </c>
      <c r="E10632" s="1">
        <v>0.99740740740740741</v>
      </c>
    </row>
    <row r="10633" spans="1:5" x14ac:dyDescent="0.35">
      <c r="A10633" t="s">
        <v>7</v>
      </c>
      <c r="B10633" s="5" t="s">
        <v>9688</v>
      </c>
      <c r="C10633">
        <v>53</v>
      </c>
      <c r="D10633">
        <v>10</v>
      </c>
      <c r="E10633" s="1">
        <v>0.99728009259259265</v>
      </c>
    </row>
    <row r="10634" spans="1:5" x14ac:dyDescent="0.35">
      <c r="A10634" t="s">
        <v>4</v>
      </c>
      <c r="B10634" s="5" t="s">
        <v>9689</v>
      </c>
      <c r="C10634">
        <v>47</v>
      </c>
      <c r="D10634">
        <v>10</v>
      </c>
      <c r="E10634" s="1">
        <v>0.99146990740740737</v>
      </c>
    </row>
    <row r="10635" spans="1:5" x14ac:dyDescent="0.35">
      <c r="A10635" t="s">
        <v>7</v>
      </c>
      <c r="B10635" s="5" t="s">
        <v>9690</v>
      </c>
      <c r="C10635">
        <v>85</v>
      </c>
      <c r="D10635">
        <v>18</v>
      </c>
      <c r="E10635" s="1">
        <v>0.99013888888888879</v>
      </c>
    </row>
    <row r="10636" spans="1:5" x14ac:dyDescent="0.35">
      <c r="A10636" t="s">
        <v>7</v>
      </c>
      <c r="B10636" s="5" t="s">
        <v>847</v>
      </c>
      <c r="C10636">
        <v>3</v>
      </c>
      <c r="D10636">
        <v>1</v>
      </c>
      <c r="E10636" s="1">
        <v>0.98979166666666663</v>
      </c>
    </row>
    <row r="10637" spans="1:5" x14ac:dyDescent="0.35">
      <c r="A10637" t="s">
        <v>4</v>
      </c>
      <c r="B10637" s="5" t="s">
        <v>9691</v>
      </c>
      <c r="C10637">
        <v>77</v>
      </c>
      <c r="D10637">
        <v>18</v>
      </c>
      <c r="E10637" s="1">
        <v>0.9862847222222223</v>
      </c>
    </row>
    <row r="10638" spans="1:5" x14ac:dyDescent="0.35">
      <c r="A10638" t="s">
        <v>7</v>
      </c>
      <c r="B10638" s="5" t="s">
        <v>9692</v>
      </c>
      <c r="C10638">
        <v>77</v>
      </c>
      <c r="D10638">
        <v>15</v>
      </c>
      <c r="E10638" s="1">
        <v>0.98590277777777768</v>
      </c>
    </row>
    <row r="10639" spans="1:5" x14ac:dyDescent="0.35">
      <c r="A10639" t="s">
        <v>4</v>
      </c>
      <c r="B10639" s="5" t="s">
        <v>9693</v>
      </c>
      <c r="C10639">
        <v>36</v>
      </c>
      <c r="D10639">
        <v>7</v>
      </c>
      <c r="E10639" s="1">
        <v>0.98508101851851848</v>
      </c>
    </row>
    <row r="10640" spans="1:5" x14ac:dyDescent="0.35">
      <c r="A10640" t="s">
        <v>4</v>
      </c>
      <c r="B10640" s="5" t="s">
        <v>9694</v>
      </c>
      <c r="C10640">
        <v>20</v>
      </c>
      <c r="D10640">
        <v>5</v>
      </c>
      <c r="E10640" s="1">
        <v>0.98495370370370372</v>
      </c>
    </row>
    <row r="10641" spans="1:5" x14ac:dyDescent="0.35">
      <c r="A10641" t="s">
        <v>7</v>
      </c>
      <c r="B10641" s="5" t="s">
        <v>9695</v>
      </c>
      <c r="C10641">
        <v>71</v>
      </c>
      <c r="D10641">
        <v>11</v>
      </c>
      <c r="E10641" s="1">
        <v>0.98204861111111119</v>
      </c>
    </row>
    <row r="10642" spans="1:5" x14ac:dyDescent="0.35">
      <c r="A10642" t="s">
        <v>7</v>
      </c>
      <c r="B10642" s="5" t="s">
        <v>9696</v>
      </c>
      <c r="C10642">
        <v>30</v>
      </c>
      <c r="D10642">
        <v>7</v>
      </c>
      <c r="E10642" s="1">
        <v>0.98180555555555549</v>
      </c>
    </row>
    <row r="10643" spans="1:5" x14ac:dyDescent="0.35">
      <c r="A10643" t="s">
        <v>4</v>
      </c>
      <c r="B10643" s="5" t="s">
        <v>9697</v>
      </c>
      <c r="C10643">
        <v>18</v>
      </c>
      <c r="D10643">
        <v>4</v>
      </c>
      <c r="E10643" s="1">
        <v>0.9798958333333333</v>
      </c>
    </row>
    <row r="10644" spans="1:5" x14ac:dyDescent="0.35">
      <c r="A10644" t="s">
        <v>4</v>
      </c>
      <c r="B10644" s="5" t="s">
        <v>9698</v>
      </c>
      <c r="C10644">
        <v>10</v>
      </c>
      <c r="D10644">
        <v>3</v>
      </c>
      <c r="E10644" s="1">
        <v>0.97983796296296299</v>
      </c>
    </row>
    <row r="10645" spans="1:5" x14ac:dyDescent="0.35">
      <c r="A10645" t="s">
        <v>7</v>
      </c>
      <c r="B10645" s="5" t="s">
        <v>9699</v>
      </c>
      <c r="C10645">
        <v>60</v>
      </c>
      <c r="D10645">
        <v>11</v>
      </c>
      <c r="E10645" s="1">
        <v>0.9795949074074074</v>
      </c>
    </row>
    <row r="10646" spans="1:5" x14ac:dyDescent="0.35">
      <c r="A10646" t="s">
        <v>7</v>
      </c>
      <c r="B10646" s="5" t="s">
        <v>9700</v>
      </c>
      <c r="C10646">
        <v>16</v>
      </c>
      <c r="D10646">
        <v>3</v>
      </c>
      <c r="E10646" s="1">
        <v>0.97927083333333342</v>
      </c>
    </row>
    <row r="10647" spans="1:5" x14ac:dyDescent="0.35">
      <c r="A10647" t="s">
        <v>4</v>
      </c>
      <c r="B10647" s="5" t="s">
        <v>9701</v>
      </c>
      <c r="C10647">
        <v>25</v>
      </c>
      <c r="D10647">
        <v>4</v>
      </c>
      <c r="E10647" s="1">
        <v>0.97855324074074079</v>
      </c>
    </row>
    <row r="10648" spans="1:5" x14ac:dyDescent="0.35">
      <c r="A10648" t="s">
        <v>4</v>
      </c>
      <c r="B10648" s="5" t="s">
        <v>9702</v>
      </c>
      <c r="C10648">
        <v>26</v>
      </c>
      <c r="D10648">
        <v>6</v>
      </c>
      <c r="E10648" s="1">
        <v>0.9784722222222223</v>
      </c>
    </row>
    <row r="10649" spans="1:5" x14ac:dyDescent="0.35">
      <c r="A10649" t="s">
        <v>4</v>
      </c>
      <c r="B10649" s="5" t="s">
        <v>9703</v>
      </c>
      <c r="C10649">
        <v>15</v>
      </c>
      <c r="D10649">
        <v>3</v>
      </c>
      <c r="E10649" s="1">
        <v>0.9783912037037038</v>
      </c>
    </row>
    <row r="10650" spans="1:5" x14ac:dyDescent="0.35">
      <c r="A10650" t="s">
        <v>7</v>
      </c>
      <c r="B10650" s="5" t="s">
        <v>9704</v>
      </c>
      <c r="C10650">
        <v>10</v>
      </c>
      <c r="D10650">
        <v>3</v>
      </c>
      <c r="E10650" s="1">
        <v>0.97193287037037035</v>
      </c>
    </row>
    <row r="10651" spans="1:5" x14ac:dyDescent="0.35">
      <c r="A10651" t="s">
        <v>4</v>
      </c>
      <c r="B10651" s="5" t="s">
        <v>9705</v>
      </c>
      <c r="C10651">
        <v>36</v>
      </c>
      <c r="D10651">
        <v>8</v>
      </c>
      <c r="E10651" s="1">
        <v>0.97061342592592592</v>
      </c>
    </row>
    <row r="10652" spans="1:5" x14ac:dyDescent="0.35">
      <c r="A10652" t="s">
        <v>4</v>
      </c>
      <c r="B10652" s="5" t="s">
        <v>9706</v>
      </c>
      <c r="C10652">
        <v>20</v>
      </c>
      <c r="D10652">
        <v>3</v>
      </c>
      <c r="E10652" s="1">
        <v>0.97052083333333339</v>
      </c>
    </row>
    <row r="10653" spans="1:5" x14ac:dyDescent="0.35">
      <c r="A10653" t="s">
        <v>4</v>
      </c>
      <c r="B10653" s="5" t="s">
        <v>9707</v>
      </c>
      <c r="C10653">
        <v>11</v>
      </c>
      <c r="D10653">
        <v>2</v>
      </c>
      <c r="E10653" s="1">
        <v>0.97031250000000002</v>
      </c>
    </row>
    <row r="10654" spans="1:5" x14ac:dyDescent="0.35">
      <c r="A10654" t="s">
        <v>7</v>
      </c>
      <c r="B10654" s="5" t="s">
        <v>9708</v>
      </c>
      <c r="C10654">
        <v>43</v>
      </c>
      <c r="D10654">
        <v>8</v>
      </c>
      <c r="E10654" s="1">
        <v>0.96377314814814818</v>
      </c>
    </row>
    <row r="10655" spans="1:5" x14ac:dyDescent="0.35">
      <c r="A10655" t="s">
        <v>7</v>
      </c>
      <c r="B10655" s="5" t="s">
        <v>3009</v>
      </c>
      <c r="C10655">
        <v>9</v>
      </c>
      <c r="D10655">
        <v>2</v>
      </c>
      <c r="E10655" s="1">
        <v>0.96365740740740735</v>
      </c>
    </row>
    <row r="10656" spans="1:5" x14ac:dyDescent="0.35">
      <c r="A10656" t="s">
        <v>4</v>
      </c>
      <c r="B10656" s="5" t="s">
        <v>9709</v>
      </c>
      <c r="C10656">
        <v>16</v>
      </c>
      <c r="D10656">
        <v>4</v>
      </c>
      <c r="E10656" s="1">
        <v>0.94172453703703696</v>
      </c>
    </row>
    <row r="10657" spans="1:5" x14ac:dyDescent="0.35">
      <c r="A10657" t="s">
        <v>4</v>
      </c>
      <c r="B10657" s="5" t="s">
        <v>9710</v>
      </c>
      <c r="C10657">
        <v>45</v>
      </c>
      <c r="D10657">
        <v>10</v>
      </c>
      <c r="E10657" s="1">
        <v>0.94143518518518521</v>
      </c>
    </row>
    <row r="10658" spans="1:5" x14ac:dyDescent="0.35">
      <c r="A10658" t="s">
        <v>4</v>
      </c>
      <c r="B10658" s="5" t="s">
        <v>9711</v>
      </c>
      <c r="C10658">
        <v>40</v>
      </c>
      <c r="D10658">
        <v>8</v>
      </c>
      <c r="E10658" s="1">
        <v>0.94134259259259256</v>
      </c>
    </row>
    <row r="10659" spans="1:5" x14ac:dyDescent="0.35">
      <c r="A10659" t="s">
        <v>7</v>
      </c>
      <c r="B10659" s="5" t="s">
        <v>9712</v>
      </c>
      <c r="C10659">
        <v>45</v>
      </c>
      <c r="D10659">
        <v>8</v>
      </c>
      <c r="E10659" s="1">
        <v>0.916875</v>
      </c>
    </row>
    <row r="10660" spans="1:5" x14ac:dyDescent="0.35">
      <c r="A10660" t="s">
        <v>7</v>
      </c>
      <c r="B10660" s="5" t="s">
        <v>9713</v>
      </c>
      <c r="C10660">
        <v>35</v>
      </c>
      <c r="D10660">
        <v>7</v>
      </c>
      <c r="E10660" s="1">
        <v>0.91663194444444451</v>
      </c>
    </row>
    <row r="10661" spans="1:5" x14ac:dyDescent="0.35">
      <c r="A10661" t="s">
        <v>4</v>
      </c>
      <c r="B10661" s="5" t="s">
        <v>9714</v>
      </c>
      <c r="C10661">
        <v>53</v>
      </c>
      <c r="D10661">
        <v>12</v>
      </c>
      <c r="E10661" s="1">
        <v>0.91454861111111108</v>
      </c>
    </row>
    <row r="10662" spans="1:5" x14ac:dyDescent="0.35">
      <c r="A10662" t="s">
        <v>4</v>
      </c>
      <c r="B10662" s="5" t="s">
        <v>9715</v>
      </c>
      <c r="C10662">
        <v>25</v>
      </c>
      <c r="D10662">
        <v>5</v>
      </c>
      <c r="E10662" s="1">
        <v>0.91416666666666668</v>
      </c>
    </row>
    <row r="10663" spans="1:5" x14ac:dyDescent="0.35">
      <c r="A10663" t="s">
        <v>7</v>
      </c>
      <c r="B10663" s="5" t="s">
        <v>9716</v>
      </c>
      <c r="C10663">
        <v>62</v>
      </c>
      <c r="D10663">
        <v>10</v>
      </c>
      <c r="E10663" s="1">
        <v>0.91357638888888892</v>
      </c>
    </row>
    <row r="10664" spans="1:5" x14ac:dyDescent="0.35">
      <c r="A10664" t="s">
        <v>7</v>
      </c>
      <c r="B10664" s="5" t="s">
        <v>9717</v>
      </c>
      <c r="C10664">
        <v>55</v>
      </c>
      <c r="D10664">
        <v>9</v>
      </c>
      <c r="E10664" s="1">
        <v>0.91122685185185182</v>
      </c>
    </row>
    <row r="10665" spans="1:5" x14ac:dyDescent="0.35">
      <c r="A10665" t="s">
        <v>7</v>
      </c>
      <c r="B10665" s="5" t="s">
        <v>9718</v>
      </c>
      <c r="C10665">
        <v>56</v>
      </c>
      <c r="D10665">
        <v>12</v>
      </c>
      <c r="E10665" s="1">
        <v>0.91109953703703705</v>
      </c>
    </row>
    <row r="10666" spans="1:5" x14ac:dyDescent="0.35">
      <c r="A10666" t="s">
        <v>4</v>
      </c>
      <c r="B10666" s="5" t="s">
        <v>9719</v>
      </c>
      <c r="C10666">
        <v>18</v>
      </c>
      <c r="D10666">
        <v>4</v>
      </c>
      <c r="E10666" s="1">
        <v>0.91052083333333333</v>
      </c>
    </row>
    <row r="10667" spans="1:5" x14ac:dyDescent="0.35">
      <c r="A10667" t="s">
        <v>7</v>
      </c>
      <c r="B10667" s="5" t="s">
        <v>9720</v>
      </c>
      <c r="C10667">
        <v>17</v>
      </c>
      <c r="D10667">
        <v>4</v>
      </c>
      <c r="E10667" s="1">
        <v>0.91028935185185189</v>
      </c>
    </row>
    <row r="10668" spans="1:5" x14ac:dyDescent="0.35">
      <c r="A10668" t="s">
        <v>4</v>
      </c>
      <c r="B10668" s="5" t="s">
        <v>9721</v>
      </c>
      <c r="C10668">
        <v>44</v>
      </c>
      <c r="D10668">
        <v>8</v>
      </c>
      <c r="E10668" s="1">
        <v>0.88787037037037031</v>
      </c>
    </row>
    <row r="10669" spans="1:5" x14ac:dyDescent="0.35">
      <c r="A10669" t="s">
        <v>4</v>
      </c>
      <c r="B10669" s="5" t="s">
        <v>9722</v>
      </c>
      <c r="C10669">
        <v>30</v>
      </c>
      <c r="D10669">
        <v>7</v>
      </c>
      <c r="E10669" s="1">
        <v>0.88774305555555555</v>
      </c>
    </row>
    <row r="10670" spans="1:5" x14ac:dyDescent="0.35">
      <c r="A10670" t="s">
        <v>4</v>
      </c>
      <c r="B10670" s="5" t="s">
        <v>9723</v>
      </c>
      <c r="C10670">
        <v>69</v>
      </c>
      <c r="D10670">
        <v>13</v>
      </c>
      <c r="E10670" s="1">
        <v>0.88527777777777772</v>
      </c>
    </row>
    <row r="10671" spans="1:5" x14ac:dyDescent="0.35">
      <c r="A10671" t="s">
        <v>4</v>
      </c>
      <c r="B10671" s="5" t="s">
        <v>9724</v>
      </c>
      <c r="C10671">
        <v>58</v>
      </c>
      <c r="D10671">
        <v>13</v>
      </c>
      <c r="E10671" s="1">
        <v>0.88512731481481488</v>
      </c>
    </row>
    <row r="10672" spans="1:5" x14ac:dyDescent="0.35">
      <c r="A10672" t="s">
        <v>7</v>
      </c>
      <c r="B10672" s="5" t="s">
        <v>9725</v>
      </c>
      <c r="C10672">
        <v>104</v>
      </c>
      <c r="D10672">
        <v>23</v>
      </c>
      <c r="E10672" s="1">
        <v>0.88332175925925915</v>
      </c>
    </row>
    <row r="10673" spans="1:5" x14ac:dyDescent="0.35">
      <c r="A10673" t="s">
        <v>7</v>
      </c>
      <c r="B10673" s="5" t="s">
        <v>9726</v>
      </c>
      <c r="C10673">
        <v>21</v>
      </c>
      <c r="D10673">
        <v>4</v>
      </c>
      <c r="E10673" s="1">
        <v>0.88297453703703699</v>
      </c>
    </row>
    <row r="10674" spans="1:5" x14ac:dyDescent="0.35">
      <c r="A10674" t="s">
        <v>4</v>
      </c>
      <c r="B10674" s="5" t="s">
        <v>9727</v>
      </c>
      <c r="C10674">
        <v>25</v>
      </c>
      <c r="D10674">
        <v>7</v>
      </c>
      <c r="E10674" s="1">
        <v>0.54840277777777779</v>
      </c>
    </row>
    <row r="10675" spans="1:5" x14ac:dyDescent="0.35">
      <c r="A10675" t="s">
        <v>7</v>
      </c>
      <c r="B10675" s="5" t="s">
        <v>9728</v>
      </c>
      <c r="C10675">
        <v>24</v>
      </c>
      <c r="D10675">
        <v>5</v>
      </c>
      <c r="E10675" s="1">
        <v>0.54833333333333334</v>
      </c>
    </row>
    <row r="10676" spans="1:5" x14ac:dyDescent="0.35">
      <c r="A10676" t="s">
        <v>4</v>
      </c>
      <c r="B10676" s="5" t="s">
        <v>180</v>
      </c>
      <c r="C10676">
        <v>4</v>
      </c>
      <c r="D10676">
        <v>1</v>
      </c>
      <c r="E10676" s="1">
        <v>0.54832175925925919</v>
      </c>
    </row>
    <row r="10677" spans="1:5" x14ac:dyDescent="0.35">
      <c r="A10677" t="s">
        <v>7</v>
      </c>
      <c r="B10677" s="5" t="s">
        <v>9729</v>
      </c>
      <c r="C10677">
        <v>6</v>
      </c>
      <c r="D10677">
        <v>1</v>
      </c>
      <c r="E10677" s="1">
        <v>0.54809027777777775</v>
      </c>
    </row>
    <row r="10678" spans="1:5" x14ac:dyDescent="0.35">
      <c r="A10678" t="s">
        <v>4</v>
      </c>
      <c r="B10678" s="5" t="s">
        <v>9730</v>
      </c>
      <c r="C10678">
        <v>29</v>
      </c>
      <c r="D10678">
        <v>6</v>
      </c>
      <c r="E10678" s="1">
        <v>0.54774305555555558</v>
      </c>
    </row>
    <row r="10679" spans="1:5" x14ac:dyDescent="0.35">
      <c r="A10679" t="s">
        <v>7</v>
      </c>
      <c r="B10679" s="5" t="s">
        <v>844</v>
      </c>
      <c r="C10679">
        <v>6</v>
      </c>
      <c r="D10679">
        <v>1</v>
      </c>
      <c r="E10679" s="1">
        <v>0.54643518518518519</v>
      </c>
    </row>
    <row r="10680" spans="1:5" x14ac:dyDescent="0.35">
      <c r="A10680" t="s">
        <v>4</v>
      </c>
      <c r="B10680" s="5" t="s">
        <v>9731</v>
      </c>
      <c r="C10680">
        <v>32</v>
      </c>
      <c r="D10680">
        <v>7</v>
      </c>
      <c r="E10680" s="1">
        <v>0.54537037037037039</v>
      </c>
    </row>
    <row r="10681" spans="1:5" x14ac:dyDescent="0.35">
      <c r="A10681" t="s">
        <v>4</v>
      </c>
      <c r="B10681" s="5" t="s">
        <v>1432</v>
      </c>
      <c r="C10681">
        <v>11</v>
      </c>
      <c r="D10681">
        <v>2</v>
      </c>
      <c r="E10681" s="1">
        <v>0.53508101851851853</v>
      </c>
    </row>
    <row r="10682" spans="1:5" x14ac:dyDescent="0.35">
      <c r="A10682" t="s">
        <v>7</v>
      </c>
      <c r="B10682" s="5" t="s">
        <v>9732</v>
      </c>
      <c r="C10682">
        <v>82</v>
      </c>
      <c r="D10682">
        <v>17</v>
      </c>
      <c r="E10682" s="1">
        <v>0.51218750000000002</v>
      </c>
    </row>
    <row r="10683" spans="1:5" x14ac:dyDescent="0.35">
      <c r="A10683" t="s">
        <v>7</v>
      </c>
      <c r="B10683" s="5" t="s">
        <v>9733</v>
      </c>
      <c r="C10683">
        <v>8</v>
      </c>
      <c r="D10683">
        <v>2</v>
      </c>
      <c r="E10683" s="1">
        <v>0.51068287037037041</v>
      </c>
    </row>
    <row r="10684" spans="1:5" x14ac:dyDescent="0.35">
      <c r="A10684" t="s">
        <v>4</v>
      </c>
      <c r="B10684" s="5" t="s">
        <v>9734</v>
      </c>
      <c r="C10684">
        <v>97</v>
      </c>
      <c r="D10684">
        <v>19</v>
      </c>
      <c r="E10684" s="1">
        <v>0.50722222222222224</v>
      </c>
    </row>
    <row r="10685" spans="1:5" x14ac:dyDescent="0.35">
      <c r="A10685" t="s">
        <v>7</v>
      </c>
      <c r="B10685" s="5" t="s">
        <v>9735</v>
      </c>
      <c r="C10685">
        <v>61</v>
      </c>
      <c r="D10685">
        <v>12</v>
      </c>
      <c r="E10685" s="1">
        <v>0.50577546296296294</v>
      </c>
    </row>
    <row r="10686" spans="1:5" x14ac:dyDescent="0.35">
      <c r="A10686" t="s">
        <v>4</v>
      </c>
      <c r="B10686" s="5" t="s">
        <v>584</v>
      </c>
      <c r="C10686">
        <v>4</v>
      </c>
      <c r="D10686">
        <v>1</v>
      </c>
      <c r="E10686" s="1">
        <v>0.50543981481481481</v>
      </c>
    </row>
    <row r="10687" spans="1:5" x14ac:dyDescent="0.35">
      <c r="A10687" t="s">
        <v>7</v>
      </c>
      <c r="B10687" s="5" t="s">
        <v>9736</v>
      </c>
      <c r="C10687">
        <v>12</v>
      </c>
      <c r="D10687">
        <v>3</v>
      </c>
      <c r="E10687" s="1">
        <v>0.50524305555555549</v>
      </c>
    </row>
    <row r="10688" spans="1:5" x14ac:dyDescent="0.35">
      <c r="A10688" t="s">
        <v>7</v>
      </c>
      <c r="B10688" s="5" t="s">
        <v>2591</v>
      </c>
      <c r="C10688">
        <v>5</v>
      </c>
      <c r="D10688">
        <v>2</v>
      </c>
      <c r="E10688" s="1">
        <v>0.5047800925925926</v>
      </c>
    </row>
    <row r="10689" spans="1:5" x14ac:dyDescent="0.35">
      <c r="A10689" t="s">
        <v>4</v>
      </c>
      <c r="B10689" s="5" t="s">
        <v>9737</v>
      </c>
      <c r="C10689">
        <v>115</v>
      </c>
      <c r="D10689">
        <v>24</v>
      </c>
      <c r="E10689" s="1">
        <v>0.50168981481481478</v>
      </c>
    </row>
    <row r="10690" spans="1:5" x14ac:dyDescent="0.35">
      <c r="A10690" t="s">
        <v>7</v>
      </c>
      <c r="B10690" s="5" t="s">
        <v>9738</v>
      </c>
      <c r="C10690">
        <v>105</v>
      </c>
      <c r="D10690">
        <v>20</v>
      </c>
      <c r="E10690" s="1">
        <v>0.4574421296296296</v>
      </c>
    </row>
    <row r="10691" spans="1:5" x14ac:dyDescent="0.35">
      <c r="A10691" t="s">
        <v>7</v>
      </c>
      <c r="B10691" s="5" t="s">
        <v>9739</v>
      </c>
      <c r="C10691">
        <v>137</v>
      </c>
      <c r="D10691">
        <v>29</v>
      </c>
      <c r="E10691" s="1">
        <v>0.45439814814814811</v>
      </c>
    </row>
    <row r="10692" spans="1:5" x14ac:dyDescent="0.35">
      <c r="A10692" t="s">
        <v>7</v>
      </c>
      <c r="B10692" s="5" t="s">
        <v>7536</v>
      </c>
      <c r="C10692">
        <v>19</v>
      </c>
      <c r="D10692">
        <v>4</v>
      </c>
      <c r="E10692" s="1">
        <v>0.15793981481481481</v>
      </c>
    </row>
    <row r="10693" spans="1:5" x14ac:dyDescent="0.35">
      <c r="A10693" t="s">
        <v>4</v>
      </c>
      <c r="B10693" s="5" t="s">
        <v>9740</v>
      </c>
      <c r="C10693">
        <v>92</v>
      </c>
      <c r="D10693">
        <v>18</v>
      </c>
      <c r="E10693" s="1">
        <v>0.15774305555555554</v>
      </c>
    </row>
    <row r="10694" spans="1:5" x14ac:dyDescent="0.35">
      <c r="A10694" t="s">
        <v>4</v>
      </c>
      <c r="B10694" s="5" t="s">
        <v>9741</v>
      </c>
      <c r="C10694">
        <v>132</v>
      </c>
      <c r="D10694">
        <v>26</v>
      </c>
      <c r="E10694" s="1">
        <v>0.1575462962962963</v>
      </c>
    </row>
    <row r="10695" spans="1:5" x14ac:dyDescent="0.35">
      <c r="A10695" t="s">
        <v>7</v>
      </c>
      <c r="B10695" s="5" t="s">
        <v>9742</v>
      </c>
      <c r="C10695">
        <v>48</v>
      </c>
      <c r="D10695">
        <v>11</v>
      </c>
      <c r="E10695" s="1">
        <v>0.15731481481481482</v>
      </c>
    </row>
    <row r="10696" spans="1:5" x14ac:dyDescent="0.35">
      <c r="A10696" t="s">
        <v>7</v>
      </c>
      <c r="B10696" s="5" t="s">
        <v>9743</v>
      </c>
      <c r="C10696">
        <v>42</v>
      </c>
      <c r="D10696">
        <v>8</v>
      </c>
      <c r="E10696" s="1">
        <v>0.15718750000000001</v>
      </c>
    </row>
    <row r="10697" spans="1:5" x14ac:dyDescent="0.35">
      <c r="A10697" t="s">
        <v>7</v>
      </c>
      <c r="B10697" s="5" t="s">
        <v>38</v>
      </c>
      <c r="C10697">
        <v>4</v>
      </c>
      <c r="D10697">
        <v>1</v>
      </c>
      <c r="E10697" s="1">
        <v>0.15702546296296296</v>
      </c>
    </row>
    <row r="10698" spans="1:5" x14ac:dyDescent="0.35">
      <c r="A10698" t="s">
        <v>4</v>
      </c>
      <c r="B10698" s="5" t="s">
        <v>9744</v>
      </c>
      <c r="C10698">
        <v>79</v>
      </c>
      <c r="D10698">
        <v>14</v>
      </c>
      <c r="E10698" s="1">
        <v>0.15405092592592592</v>
      </c>
    </row>
    <row r="10699" spans="1:5" x14ac:dyDescent="0.35">
      <c r="A10699" t="s">
        <v>4</v>
      </c>
      <c r="B10699" s="5" t="s">
        <v>9745</v>
      </c>
      <c r="C10699">
        <v>417</v>
      </c>
      <c r="D10699">
        <v>93</v>
      </c>
      <c r="E10699" s="1">
        <v>2.1215277777777777E-2</v>
      </c>
    </row>
    <row r="10700" spans="1:5" x14ac:dyDescent="0.35">
      <c r="A10700" t="s">
        <v>4</v>
      </c>
      <c r="B10700" s="5" t="s">
        <v>119</v>
      </c>
      <c r="C10700">
        <v>4</v>
      </c>
      <c r="D10700">
        <v>1</v>
      </c>
      <c r="E10700" s="1">
        <v>0.73498842592592595</v>
      </c>
    </row>
    <row r="10701" spans="1:5" x14ac:dyDescent="0.35">
      <c r="A10701" t="s">
        <v>7</v>
      </c>
      <c r="B10701" s="5" t="s">
        <v>6</v>
      </c>
      <c r="C10701">
        <v>4</v>
      </c>
      <c r="D10701">
        <v>1</v>
      </c>
      <c r="E10701" s="1">
        <v>0.73462962962962963</v>
      </c>
    </row>
    <row r="10702" spans="1:5" x14ac:dyDescent="0.35">
      <c r="A10702" t="s">
        <v>7</v>
      </c>
      <c r="B10702" s="5" t="s">
        <v>1409</v>
      </c>
      <c r="C10702">
        <v>2</v>
      </c>
      <c r="D10702">
        <v>1</v>
      </c>
      <c r="E10702" s="1">
        <v>0.7330092592592593</v>
      </c>
    </row>
    <row r="10703" spans="1:5" x14ac:dyDescent="0.35">
      <c r="A10703" t="s">
        <v>4</v>
      </c>
      <c r="B10703" s="5" t="s">
        <v>9746</v>
      </c>
      <c r="C10703">
        <v>22</v>
      </c>
      <c r="D10703">
        <v>5</v>
      </c>
      <c r="E10703" s="1">
        <v>0.73067129629629635</v>
      </c>
    </row>
    <row r="10704" spans="1:5" x14ac:dyDescent="0.35">
      <c r="A10704" t="s">
        <v>7</v>
      </c>
      <c r="B10704" s="5" t="s">
        <v>9747</v>
      </c>
      <c r="C10704">
        <v>30</v>
      </c>
      <c r="D10704">
        <v>6</v>
      </c>
      <c r="E10704" s="1">
        <v>0.73023148148148154</v>
      </c>
    </row>
    <row r="10705" spans="1:5" x14ac:dyDescent="0.35">
      <c r="A10705" t="s">
        <v>4</v>
      </c>
      <c r="B10705" s="5" t="s">
        <v>1432</v>
      </c>
      <c r="C10705">
        <v>11</v>
      </c>
      <c r="D10705">
        <v>2</v>
      </c>
      <c r="E10705" s="1">
        <v>0.72309027777777779</v>
      </c>
    </row>
    <row r="10706" spans="1:5" x14ac:dyDescent="0.35">
      <c r="A10706" t="s">
        <v>7</v>
      </c>
      <c r="B10706" s="5" t="s">
        <v>9748</v>
      </c>
      <c r="C10706">
        <v>50</v>
      </c>
      <c r="D10706">
        <v>12</v>
      </c>
      <c r="E10706" s="1">
        <v>0.72266203703703702</v>
      </c>
    </row>
    <row r="10707" spans="1:5" x14ac:dyDescent="0.35">
      <c r="A10707" t="s">
        <v>7</v>
      </c>
      <c r="B10707" s="5" t="s">
        <v>9749</v>
      </c>
      <c r="C10707">
        <v>51</v>
      </c>
      <c r="D10707">
        <v>10</v>
      </c>
      <c r="E10707" s="1">
        <v>0.72222222222222221</v>
      </c>
    </row>
    <row r="10708" spans="1:5" x14ac:dyDescent="0.35">
      <c r="A10708" t="s">
        <v>4</v>
      </c>
      <c r="B10708" s="5" t="s">
        <v>9750</v>
      </c>
      <c r="C10708">
        <v>118</v>
      </c>
      <c r="D10708">
        <v>23</v>
      </c>
      <c r="E10708" s="1">
        <v>0.72218749999999998</v>
      </c>
    </row>
    <row r="10709" spans="1:5" x14ac:dyDescent="0.35">
      <c r="A10709" t="s">
        <v>4</v>
      </c>
      <c r="B10709" s="5" t="s">
        <v>9751</v>
      </c>
      <c r="C10709">
        <v>33</v>
      </c>
      <c r="D10709">
        <v>7</v>
      </c>
      <c r="E10709" s="1">
        <v>0.72192129629629631</v>
      </c>
    </row>
    <row r="10710" spans="1:5" x14ac:dyDescent="0.35">
      <c r="A10710" t="s">
        <v>4</v>
      </c>
      <c r="B10710" s="5" t="s">
        <v>9752</v>
      </c>
      <c r="C10710">
        <v>62</v>
      </c>
      <c r="D10710">
        <v>12</v>
      </c>
      <c r="E10710" s="1">
        <v>0.72185185185185186</v>
      </c>
    </row>
    <row r="10711" spans="1:5" x14ac:dyDescent="0.35">
      <c r="A10711" t="s">
        <v>7</v>
      </c>
      <c r="B10711" s="5" t="s">
        <v>9753</v>
      </c>
      <c r="C10711">
        <v>45</v>
      </c>
      <c r="D10711">
        <v>11</v>
      </c>
      <c r="E10711" s="1">
        <v>0.72128472222222229</v>
      </c>
    </row>
    <row r="10712" spans="1:5" x14ac:dyDescent="0.35">
      <c r="A10712" t="s">
        <v>4</v>
      </c>
      <c r="B10712" s="5" t="s">
        <v>9754</v>
      </c>
      <c r="C10712">
        <v>15</v>
      </c>
      <c r="D10712">
        <v>3</v>
      </c>
      <c r="E10712" s="1">
        <v>0.72016203703703707</v>
      </c>
    </row>
    <row r="10713" spans="1:5" x14ac:dyDescent="0.35">
      <c r="A10713" t="s">
        <v>4</v>
      </c>
      <c r="B10713" s="5" t="s">
        <v>9755</v>
      </c>
      <c r="C10713">
        <v>36</v>
      </c>
      <c r="D10713">
        <v>8</v>
      </c>
      <c r="E10713" s="1">
        <v>0.7201157407407407</v>
      </c>
    </row>
    <row r="10714" spans="1:5" x14ac:dyDescent="0.35">
      <c r="A10714" t="s">
        <v>4</v>
      </c>
      <c r="B10714" s="5" t="s">
        <v>9756</v>
      </c>
      <c r="C10714">
        <v>8</v>
      </c>
      <c r="D10714">
        <v>2</v>
      </c>
      <c r="E10714" s="1">
        <v>0.7200347222222222</v>
      </c>
    </row>
    <row r="10715" spans="1:5" x14ac:dyDescent="0.35">
      <c r="A10715" t="s">
        <v>7</v>
      </c>
      <c r="B10715" s="5" t="s">
        <v>9757</v>
      </c>
      <c r="C10715">
        <v>29</v>
      </c>
      <c r="D10715">
        <v>7</v>
      </c>
      <c r="E10715" s="1">
        <v>0.71931712962962957</v>
      </c>
    </row>
    <row r="10716" spans="1:5" x14ac:dyDescent="0.35">
      <c r="A10716" t="s">
        <v>4</v>
      </c>
      <c r="B10716" s="5" t="s">
        <v>9758</v>
      </c>
      <c r="C10716">
        <v>162</v>
      </c>
      <c r="D10716">
        <v>33</v>
      </c>
      <c r="E10716" s="1">
        <v>0.71827546296296296</v>
      </c>
    </row>
    <row r="10717" spans="1:5" x14ac:dyDescent="0.35">
      <c r="A10717" t="s">
        <v>7</v>
      </c>
      <c r="B10717" s="5" t="s">
        <v>9759</v>
      </c>
      <c r="C10717">
        <v>64</v>
      </c>
      <c r="D10717">
        <v>15</v>
      </c>
      <c r="E10717" s="1">
        <v>0.71682870370370377</v>
      </c>
    </row>
    <row r="10718" spans="1:5" x14ac:dyDescent="0.35">
      <c r="A10718" t="s">
        <v>7</v>
      </c>
      <c r="B10718" s="5" t="s">
        <v>9760</v>
      </c>
      <c r="C10718">
        <v>75</v>
      </c>
      <c r="D10718">
        <v>16</v>
      </c>
      <c r="E10718" s="1">
        <v>0.71651620370370372</v>
      </c>
    </row>
    <row r="10719" spans="1:5" x14ac:dyDescent="0.35">
      <c r="A10719" t="s">
        <v>4</v>
      </c>
      <c r="B10719" s="5" t="s">
        <v>8160</v>
      </c>
      <c r="C10719">
        <v>4</v>
      </c>
      <c r="D10719">
        <v>1</v>
      </c>
      <c r="E10719" s="1">
        <v>0.71604166666666658</v>
      </c>
    </row>
    <row r="10720" spans="1:5" x14ac:dyDescent="0.35">
      <c r="A10720" t="s">
        <v>4</v>
      </c>
      <c r="B10720" s="5" t="s">
        <v>9761</v>
      </c>
      <c r="C10720">
        <v>49</v>
      </c>
      <c r="D10720">
        <v>9</v>
      </c>
      <c r="E10720" s="1">
        <v>0.71585648148148151</v>
      </c>
    </row>
    <row r="10721" spans="1:5" x14ac:dyDescent="0.35">
      <c r="A10721" t="s">
        <v>4</v>
      </c>
      <c r="B10721" s="5" t="s">
        <v>9762</v>
      </c>
      <c r="C10721">
        <v>39</v>
      </c>
      <c r="D10721">
        <v>7</v>
      </c>
      <c r="E10721" s="1">
        <v>0.71569444444444441</v>
      </c>
    </row>
    <row r="10722" spans="1:5" x14ac:dyDescent="0.35">
      <c r="A10722" t="s">
        <v>7</v>
      </c>
      <c r="B10722" s="5" t="s">
        <v>9763</v>
      </c>
      <c r="C10722">
        <v>24</v>
      </c>
      <c r="D10722">
        <v>5</v>
      </c>
      <c r="E10722" s="1">
        <v>0.71512731481481484</v>
      </c>
    </row>
    <row r="10723" spans="1:5" x14ac:dyDescent="0.35">
      <c r="A10723" t="s">
        <v>4</v>
      </c>
      <c r="B10723" s="5" t="s">
        <v>9764</v>
      </c>
      <c r="C10723">
        <v>77</v>
      </c>
      <c r="D10723">
        <v>14</v>
      </c>
      <c r="E10723" s="1">
        <v>0.67671296296296291</v>
      </c>
    </row>
    <row r="10724" spans="1:5" x14ac:dyDescent="0.35">
      <c r="A10724" t="s">
        <v>7</v>
      </c>
      <c r="B10724" s="5" t="s">
        <v>9765</v>
      </c>
      <c r="C10724">
        <v>35</v>
      </c>
      <c r="D10724">
        <v>8</v>
      </c>
      <c r="E10724" s="1">
        <v>0.67560185185185195</v>
      </c>
    </row>
    <row r="10725" spans="1:5" x14ac:dyDescent="0.35">
      <c r="A10725" t="s">
        <v>7</v>
      </c>
      <c r="B10725" s="5" t="s">
        <v>9766</v>
      </c>
      <c r="C10725">
        <v>34</v>
      </c>
      <c r="D10725">
        <v>8</v>
      </c>
      <c r="E10725" s="1">
        <v>0.67552083333333324</v>
      </c>
    </row>
    <row r="10726" spans="1:5" x14ac:dyDescent="0.35">
      <c r="A10726" t="s">
        <v>4</v>
      </c>
      <c r="B10726" s="5" t="s">
        <v>9767</v>
      </c>
      <c r="C10726">
        <v>50</v>
      </c>
      <c r="D10726">
        <v>11</v>
      </c>
      <c r="E10726" s="1">
        <v>0.67530092592592583</v>
      </c>
    </row>
    <row r="10727" spans="1:5" x14ac:dyDescent="0.35">
      <c r="A10727" t="s">
        <v>4</v>
      </c>
      <c r="B10727" s="5" t="s">
        <v>9768</v>
      </c>
      <c r="C10727">
        <v>28</v>
      </c>
      <c r="D10727">
        <v>5</v>
      </c>
      <c r="E10727" s="1">
        <v>0.67516203703703714</v>
      </c>
    </row>
    <row r="10728" spans="1:5" x14ac:dyDescent="0.35">
      <c r="A10728" t="s">
        <v>7</v>
      </c>
      <c r="B10728" s="5" t="s">
        <v>9769</v>
      </c>
      <c r="C10728">
        <v>84</v>
      </c>
      <c r="D10728">
        <v>20</v>
      </c>
      <c r="E10728" s="1">
        <v>0.67515046296296299</v>
      </c>
    </row>
    <row r="10729" spans="1:5" x14ac:dyDescent="0.35">
      <c r="A10729" t="s">
        <v>4</v>
      </c>
      <c r="B10729" s="5" t="s">
        <v>2181</v>
      </c>
      <c r="C10729">
        <v>9</v>
      </c>
      <c r="D10729">
        <v>2</v>
      </c>
      <c r="E10729" s="1">
        <v>0.67510416666666673</v>
      </c>
    </row>
    <row r="10730" spans="1:5" x14ac:dyDescent="0.35">
      <c r="A10730" t="s">
        <v>7</v>
      </c>
      <c r="B10730" s="5" t="s">
        <v>9770</v>
      </c>
      <c r="C10730">
        <v>22</v>
      </c>
      <c r="D10730">
        <v>4</v>
      </c>
      <c r="E10730" s="1">
        <v>0.6749074074074074</v>
      </c>
    </row>
    <row r="10731" spans="1:5" x14ac:dyDescent="0.35">
      <c r="A10731" t="s">
        <v>4</v>
      </c>
      <c r="B10731" s="5" t="s">
        <v>9771</v>
      </c>
      <c r="C10731">
        <v>109</v>
      </c>
      <c r="D10731">
        <v>25</v>
      </c>
      <c r="E10731" s="1">
        <v>0.66987268518518517</v>
      </c>
    </row>
    <row r="10732" spans="1:5" x14ac:dyDescent="0.35">
      <c r="A10732" t="s">
        <v>4</v>
      </c>
      <c r="B10732" s="5" t="s">
        <v>9772</v>
      </c>
      <c r="C10732">
        <v>59</v>
      </c>
      <c r="D10732">
        <v>13</v>
      </c>
      <c r="E10732" s="1">
        <v>0.6696643518518518</v>
      </c>
    </row>
    <row r="10733" spans="1:5" x14ac:dyDescent="0.35">
      <c r="A10733" t="s">
        <v>4</v>
      </c>
      <c r="B10733" s="5" t="s">
        <v>9773</v>
      </c>
      <c r="C10733">
        <v>25</v>
      </c>
      <c r="D10733">
        <v>5</v>
      </c>
      <c r="E10733" s="1">
        <v>0.66952546296296289</v>
      </c>
    </row>
    <row r="10734" spans="1:5" x14ac:dyDescent="0.35">
      <c r="A10734" t="s">
        <v>7</v>
      </c>
      <c r="B10734" s="5" t="s">
        <v>9774</v>
      </c>
      <c r="C10734">
        <v>78</v>
      </c>
      <c r="D10734">
        <v>16</v>
      </c>
      <c r="E10734" s="1">
        <v>0.66449074074074077</v>
      </c>
    </row>
    <row r="10735" spans="1:5" x14ac:dyDescent="0.35">
      <c r="A10735" t="s">
        <v>7</v>
      </c>
      <c r="B10735" s="5" t="s">
        <v>9775</v>
      </c>
      <c r="C10735">
        <v>12</v>
      </c>
      <c r="D10735">
        <v>3</v>
      </c>
      <c r="E10735" s="1">
        <v>0.66431712962962963</v>
      </c>
    </row>
    <row r="10736" spans="1:5" x14ac:dyDescent="0.35">
      <c r="A10736" t="s">
        <v>4</v>
      </c>
      <c r="B10736" s="5" t="s">
        <v>9776</v>
      </c>
      <c r="C10736">
        <v>58</v>
      </c>
      <c r="D10736">
        <v>12</v>
      </c>
      <c r="E10736" s="1">
        <v>0.66321759259259261</v>
      </c>
    </row>
    <row r="10737" spans="1:5" x14ac:dyDescent="0.35">
      <c r="A10737" t="s">
        <v>4</v>
      </c>
      <c r="B10737" s="5" t="s">
        <v>9777</v>
      </c>
      <c r="C10737">
        <v>86</v>
      </c>
      <c r="D10737">
        <v>17</v>
      </c>
      <c r="E10737" s="1">
        <v>0.66304398148148147</v>
      </c>
    </row>
    <row r="10738" spans="1:5" x14ac:dyDescent="0.35">
      <c r="A10738" t="s">
        <v>7</v>
      </c>
      <c r="B10738" s="5" t="s">
        <v>9778</v>
      </c>
      <c r="C10738">
        <v>32</v>
      </c>
      <c r="D10738">
        <v>6</v>
      </c>
      <c r="E10738" s="1">
        <v>0.65498842592592588</v>
      </c>
    </row>
    <row r="10739" spans="1:5" x14ac:dyDescent="0.35">
      <c r="A10739" t="s">
        <v>4</v>
      </c>
      <c r="B10739" s="5" t="s">
        <v>48</v>
      </c>
      <c r="C10739">
        <v>21</v>
      </c>
      <c r="D10739">
        <v>4</v>
      </c>
      <c r="E10739" s="1">
        <v>0.54388888888888887</v>
      </c>
    </row>
    <row r="10740" spans="1:5" x14ac:dyDescent="0.35">
      <c r="A10740" t="s">
        <v>7</v>
      </c>
      <c r="B10740" s="5" t="s">
        <v>9779</v>
      </c>
      <c r="C10740">
        <v>79</v>
      </c>
      <c r="D10740">
        <v>13</v>
      </c>
      <c r="E10740" s="1">
        <v>0.54188657407407403</v>
      </c>
    </row>
    <row r="10741" spans="1:5" x14ac:dyDescent="0.35">
      <c r="A10741" t="s">
        <v>4</v>
      </c>
      <c r="B10741" s="5" t="s">
        <v>9780</v>
      </c>
      <c r="C10741">
        <v>51</v>
      </c>
      <c r="D10741">
        <v>12</v>
      </c>
      <c r="E10741" s="1">
        <v>0.54116898148148151</v>
      </c>
    </row>
    <row r="10742" spans="1:5" x14ac:dyDescent="0.35">
      <c r="A10742" t="s">
        <v>4</v>
      </c>
      <c r="B10742" s="5" t="s">
        <v>9781</v>
      </c>
      <c r="C10742">
        <v>45</v>
      </c>
      <c r="D10742">
        <v>9</v>
      </c>
      <c r="E10742" s="1">
        <v>0.54096064814814815</v>
      </c>
    </row>
    <row r="10743" spans="1:5" x14ac:dyDescent="0.35">
      <c r="A10743" t="s">
        <v>4</v>
      </c>
      <c r="B10743" s="5" t="s">
        <v>9782</v>
      </c>
      <c r="C10743">
        <v>57</v>
      </c>
      <c r="D10743">
        <v>10</v>
      </c>
      <c r="E10743" s="1">
        <v>0.5408101851851852</v>
      </c>
    </row>
    <row r="10744" spans="1:5" x14ac:dyDescent="0.35">
      <c r="A10744" t="s">
        <v>7</v>
      </c>
      <c r="B10744" s="5" t="s">
        <v>9783</v>
      </c>
      <c r="C10744">
        <v>20</v>
      </c>
      <c r="D10744">
        <v>4</v>
      </c>
      <c r="E10744" s="1">
        <v>0.5392824074074074</v>
      </c>
    </row>
    <row r="10745" spans="1:5" x14ac:dyDescent="0.35">
      <c r="A10745" t="s">
        <v>4</v>
      </c>
      <c r="B10745" s="5" t="s">
        <v>9784</v>
      </c>
      <c r="C10745">
        <v>123</v>
      </c>
      <c r="D10745">
        <v>25</v>
      </c>
      <c r="E10745" s="1">
        <v>0.53888888888888886</v>
      </c>
    </row>
    <row r="10746" spans="1:5" x14ac:dyDescent="0.35">
      <c r="A10746" t="s">
        <v>4</v>
      </c>
      <c r="B10746" s="5" t="s">
        <v>584</v>
      </c>
      <c r="C10746">
        <v>4</v>
      </c>
      <c r="D10746">
        <v>1</v>
      </c>
      <c r="E10746" s="1">
        <v>0.53855324074074074</v>
      </c>
    </row>
    <row r="10747" spans="1:5" x14ac:dyDescent="0.35">
      <c r="A10747" t="s">
        <v>7</v>
      </c>
      <c r="B10747" s="5" t="s">
        <v>9785</v>
      </c>
      <c r="C10747">
        <v>36</v>
      </c>
      <c r="D10747">
        <v>7</v>
      </c>
      <c r="E10747" s="1">
        <v>0.53627314814814808</v>
      </c>
    </row>
    <row r="10748" spans="1:5" x14ac:dyDescent="0.35">
      <c r="A10748" t="s">
        <v>7</v>
      </c>
      <c r="B10748" s="5" t="s">
        <v>9786</v>
      </c>
      <c r="C10748">
        <v>135</v>
      </c>
      <c r="D10748">
        <v>27</v>
      </c>
      <c r="E10748" s="1">
        <v>0.53567129629629628</v>
      </c>
    </row>
    <row r="10749" spans="1:5" x14ac:dyDescent="0.35">
      <c r="A10749" t="s">
        <v>4</v>
      </c>
      <c r="B10749" s="5" t="s">
        <v>9787</v>
      </c>
      <c r="C10749">
        <v>57</v>
      </c>
      <c r="D10749">
        <v>12</v>
      </c>
      <c r="E10749" s="1">
        <v>0.5337615740740741</v>
      </c>
    </row>
    <row r="10750" spans="1:5" x14ac:dyDescent="0.35">
      <c r="A10750" t="s">
        <v>4</v>
      </c>
      <c r="B10750" s="5" t="s">
        <v>9788</v>
      </c>
      <c r="C10750">
        <v>17</v>
      </c>
      <c r="D10750">
        <v>4</v>
      </c>
      <c r="E10750" s="1">
        <v>0.53363425925925922</v>
      </c>
    </row>
    <row r="10751" spans="1:5" x14ac:dyDescent="0.35">
      <c r="A10751" t="s">
        <v>7</v>
      </c>
      <c r="B10751" s="5" t="s">
        <v>9789</v>
      </c>
      <c r="C10751">
        <v>37</v>
      </c>
      <c r="D10751">
        <v>9</v>
      </c>
      <c r="E10751" s="1">
        <v>0.53225694444444438</v>
      </c>
    </row>
    <row r="10752" spans="1:5" x14ac:dyDescent="0.35">
      <c r="A10752" t="s">
        <v>7</v>
      </c>
      <c r="B10752" s="5" t="s">
        <v>119</v>
      </c>
      <c r="C10752">
        <v>4</v>
      </c>
      <c r="D10752">
        <v>1</v>
      </c>
      <c r="E10752" s="1">
        <v>0.49042824074074076</v>
      </c>
    </row>
    <row r="10753" spans="1:5" x14ac:dyDescent="0.35">
      <c r="A10753" t="s">
        <v>4</v>
      </c>
      <c r="B10753" s="5" t="s">
        <v>9790</v>
      </c>
      <c r="C10753">
        <v>38</v>
      </c>
      <c r="D10753">
        <v>8</v>
      </c>
      <c r="E10753" s="1">
        <v>0.48462962962962958</v>
      </c>
    </row>
    <row r="10754" spans="1:5" x14ac:dyDescent="0.35">
      <c r="A10754" t="s">
        <v>7</v>
      </c>
      <c r="B10754" s="5" t="s">
        <v>9791</v>
      </c>
      <c r="C10754">
        <v>63</v>
      </c>
      <c r="D10754">
        <v>12</v>
      </c>
      <c r="E10754" s="1">
        <v>0.47674768518518523</v>
      </c>
    </row>
    <row r="10755" spans="1:5" x14ac:dyDescent="0.35">
      <c r="A10755" t="s">
        <v>7</v>
      </c>
      <c r="B10755" s="5" t="s">
        <v>2591</v>
      </c>
      <c r="C10755">
        <v>5</v>
      </c>
      <c r="D10755">
        <v>2</v>
      </c>
      <c r="E10755" s="1">
        <v>0.42388888888888893</v>
      </c>
    </row>
    <row r="10756" spans="1:5" x14ac:dyDescent="0.35">
      <c r="A10756" t="s">
        <v>4</v>
      </c>
      <c r="B10756" s="5" t="s">
        <v>9792</v>
      </c>
      <c r="C10756">
        <v>73</v>
      </c>
      <c r="D10756">
        <v>15</v>
      </c>
      <c r="E10756" s="1">
        <v>0.42269675925925926</v>
      </c>
    </row>
    <row r="10757" spans="1:5" x14ac:dyDescent="0.35">
      <c r="A10757" t="s">
        <v>7</v>
      </c>
      <c r="B10757" s="5" t="s">
        <v>9793</v>
      </c>
      <c r="C10757">
        <v>40</v>
      </c>
      <c r="D10757">
        <v>9</v>
      </c>
      <c r="E10757" s="1">
        <v>0.42206018518518523</v>
      </c>
    </row>
    <row r="10758" spans="1:5" x14ac:dyDescent="0.35">
      <c r="A10758" t="s">
        <v>7</v>
      </c>
      <c r="B10758" s="5" t="s">
        <v>1652</v>
      </c>
      <c r="C10758">
        <v>13</v>
      </c>
      <c r="D10758">
        <v>1</v>
      </c>
      <c r="E10758" s="1">
        <v>0.42182870370370368</v>
      </c>
    </row>
    <row r="10759" spans="1:5" x14ac:dyDescent="0.35">
      <c r="A10759" t="s">
        <v>4</v>
      </c>
      <c r="B10759" s="5" t="s">
        <v>9794</v>
      </c>
      <c r="C10759">
        <v>24</v>
      </c>
      <c r="D10759">
        <v>4</v>
      </c>
      <c r="E10759" s="1">
        <v>0.4201273148148148</v>
      </c>
    </row>
    <row r="10760" spans="1:5" x14ac:dyDescent="0.35">
      <c r="A10760" t="s">
        <v>4</v>
      </c>
      <c r="B10760" s="5" t="s">
        <v>9795</v>
      </c>
      <c r="C10760">
        <v>105</v>
      </c>
      <c r="D10760">
        <v>17</v>
      </c>
      <c r="E10760" s="1">
        <v>0.42004629629629631</v>
      </c>
    </row>
    <row r="10761" spans="1:5" x14ac:dyDescent="0.35">
      <c r="A10761" t="s">
        <v>7</v>
      </c>
      <c r="B10761" s="5" t="s">
        <v>9796</v>
      </c>
      <c r="C10761">
        <v>144</v>
      </c>
      <c r="D10761">
        <v>29</v>
      </c>
      <c r="E10761" s="1">
        <v>0.41851851851851851</v>
      </c>
    </row>
    <row r="10762" spans="1:5" x14ac:dyDescent="0.35">
      <c r="A10762" t="s">
        <v>7</v>
      </c>
      <c r="B10762" s="5" t="s">
        <v>9797</v>
      </c>
      <c r="C10762">
        <v>101</v>
      </c>
      <c r="D10762">
        <v>17</v>
      </c>
      <c r="E10762" s="1">
        <v>0.41805555555555557</v>
      </c>
    </row>
    <row r="10763" spans="1:5" x14ac:dyDescent="0.35">
      <c r="A10763" t="s">
        <v>7</v>
      </c>
      <c r="B10763" s="5" t="s">
        <v>9798</v>
      </c>
      <c r="C10763">
        <v>231</v>
      </c>
      <c r="D10763">
        <v>37</v>
      </c>
      <c r="E10763" s="1">
        <v>0.41767361111111106</v>
      </c>
    </row>
    <row r="10764" spans="1:5" x14ac:dyDescent="0.35">
      <c r="A10764" t="s">
        <v>4</v>
      </c>
      <c r="B10764" s="5" t="s">
        <v>9799</v>
      </c>
      <c r="C10764">
        <v>56</v>
      </c>
      <c r="D10764">
        <v>10</v>
      </c>
      <c r="E10764" s="1">
        <v>0.4138425925925926</v>
      </c>
    </row>
    <row r="10765" spans="1:5" x14ac:dyDescent="0.35">
      <c r="A10765" t="s">
        <v>7</v>
      </c>
      <c r="B10765" s="5" t="s">
        <v>9800</v>
      </c>
      <c r="C10765">
        <v>97</v>
      </c>
      <c r="D10765">
        <v>19</v>
      </c>
      <c r="E10765" s="1">
        <v>0.41362268518518519</v>
      </c>
    </row>
    <row r="10766" spans="1:5" x14ac:dyDescent="0.35">
      <c r="A10766" t="s">
        <v>7</v>
      </c>
      <c r="B10766" s="5" t="s">
        <v>1409</v>
      </c>
      <c r="C10766">
        <v>2</v>
      </c>
      <c r="D10766">
        <v>1</v>
      </c>
      <c r="E10766" s="1">
        <v>0.41333333333333333</v>
      </c>
    </row>
    <row r="10767" spans="1:5" x14ac:dyDescent="0.35">
      <c r="A10767" t="s">
        <v>4</v>
      </c>
      <c r="B10767" s="5" t="s">
        <v>9801</v>
      </c>
      <c r="C10767">
        <v>48</v>
      </c>
      <c r="D10767">
        <v>9</v>
      </c>
      <c r="E10767" s="1">
        <v>0.41142361111111114</v>
      </c>
    </row>
    <row r="10768" spans="1:5" x14ac:dyDescent="0.35">
      <c r="A10768" t="s">
        <v>4</v>
      </c>
      <c r="B10768" s="5" t="s">
        <v>9802</v>
      </c>
      <c r="C10768">
        <v>101</v>
      </c>
      <c r="D10768">
        <v>20</v>
      </c>
      <c r="E10768" s="1">
        <v>0.4111805555555556</v>
      </c>
    </row>
    <row r="10769" spans="1:5" x14ac:dyDescent="0.35">
      <c r="A10769" t="s">
        <v>7</v>
      </c>
      <c r="B10769" s="5" t="s">
        <v>9803</v>
      </c>
      <c r="C10769">
        <v>30</v>
      </c>
      <c r="D10769">
        <v>4</v>
      </c>
      <c r="E10769" s="1">
        <v>0.41030092592592587</v>
      </c>
    </row>
    <row r="10770" spans="1:5" x14ac:dyDescent="0.35">
      <c r="A10770" t="s">
        <v>7</v>
      </c>
      <c r="B10770" s="5" t="s">
        <v>9804</v>
      </c>
      <c r="C10770">
        <v>64</v>
      </c>
      <c r="D10770">
        <v>13</v>
      </c>
      <c r="E10770" s="1">
        <v>0.41018518518518521</v>
      </c>
    </row>
    <row r="10771" spans="1:5" x14ac:dyDescent="0.35">
      <c r="A10771" t="s">
        <v>7</v>
      </c>
      <c r="B10771" s="5" t="s">
        <v>847</v>
      </c>
      <c r="C10771">
        <v>3</v>
      </c>
      <c r="D10771">
        <v>1</v>
      </c>
      <c r="E10771" s="1">
        <v>0.4099652777777778</v>
      </c>
    </row>
    <row r="10772" spans="1:5" x14ac:dyDescent="0.35">
      <c r="A10772" t="s">
        <v>4</v>
      </c>
      <c r="B10772" s="5" t="s">
        <v>9805</v>
      </c>
      <c r="C10772">
        <v>33</v>
      </c>
      <c r="D10772">
        <v>9</v>
      </c>
      <c r="E10772" s="1">
        <v>0.39093749999999999</v>
      </c>
    </row>
    <row r="10773" spans="1:5" x14ac:dyDescent="0.35">
      <c r="A10773" t="s">
        <v>4</v>
      </c>
      <c r="B10773" s="5" t="s">
        <v>9806</v>
      </c>
      <c r="C10773">
        <v>40</v>
      </c>
      <c r="D10773">
        <v>8</v>
      </c>
      <c r="E10773" s="1">
        <v>0.3908564814814815</v>
      </c>
    </row>
    <row r="10774" spans="1:5" x14ac:dyDescent="0.35">
      <c r="A10774" t="s">
        <v>4</v>
      </c>
      <c r="B10774" s="5" t="s">
        <v>9807</v>
      </c>
      <c r="C10774">
        <v>50</v>
      </c>
      <c r="D10774">
        <v>11</v>
      </c>
      <c r="E10774" s="1">
        <v>0.37593750000000004</v>
      </c>
    </row>
    <row r="10775" spans="1:5" x14ac:dyDescent="0.35">
      <c r="A10775" t="s">
        <v>7</v>
      </c>
      <c r="B10775" s="5" t="s">
        <v>9808</v>
      </c>
      <c r="C10775">
        <v>24</v>
      </c>
      <c r="D10775">
        <v>7</v>
      </c>
      <c r="E10775" s="1">
        <v>0.32559027777777777</v>
      </c>
    </row>
    <row r="10776" spans="1:5" x14ac:dyDescent="0.35">
      <c r="A10776" t="s">
        <v>4</v>
      </c>
      <c r="B10776" s="5" t="s">
        <v>9809</v>
      </c>
      <c r="C10776">
        <v>46</v>
      </c>
      <c r="D10776">
        <v>9</v>
      </c>
      <c r="E10776" s="1">
        <v>0.98189814814814813</v>
      </c>
    </row>
    <row r="10777" spans="1:5" x14ac:dyDescent="0.35">
      <c r="A10777" t="s">
        <v>7</v>
      </c>
      <c r="B10777" s="5" t="s">
        <v>9810</v>
      </c>
      <c r="C10777">
        <v>7</v>
      </c>
      <c r="D10777">
        <v>1</v>
      </c>
      <c r="E10777" s="1">
        <v>0.91085648148148157</v>
      </c>
    </row>
    <row r="10778" spans="1:5" x14ac:dyDescent="0.35">
      <c r="A10778" t="s">
        <v>4</v>
      </c>
      <c r="B10778" s="5" t="s">
        <v>9811</v>
      </c>
      <c r="C10778">
        <v>38</v>
      </c>
      <c r="D10778">
        <v>7</v>
      </c>
      <c r="E10778" s="1">
        <v>0.90880787037037036</v>
      </c>
    </row>
    <row r="10779" spans="1:5" x14ac:dyDescent="0.35">
      <c r="A10779" t="s">
        <v>7</v>
      </c>
      <c r="B10779" s="5" t="s">
        <v>9812</v>
      </c>
      <c r="C10779">
        <v>59</v>
      </c>
      <c r="D10779">
        <v>11</v>
      </c>
      <c r="E10779" s="1">
        <v>0.90394675925925927</v>
      </c>
    </row>
    <row r="10780" spans="1:5" x14ac:dyDescent="0.35">
      <c r="A10780" t="s">
        <v>7</v>
      </c>
      <c r="B10780" s="5" t="s">
        <v>4678</v>
      </c>
      <c r="C10780">
        <v>10</v>
      </c>
      <c r="D10780">
        <v>3</v>
      </c>
      <c r="E10780" s="1">
        <v>0.90378472222222228</v>
      </c>
    </row>
    <row r="10781" spans="1:5" x14ac:dyDescent="0.35">
      <c r="A10781" t="s">
        <v>4</v>
      </c>
      <c r="B10781" s="5" t="s">
        <v>9813</v>
      </c>
      <c r="C10781">
        <v>84</v>
      </c>
      <c r="D10781">
        <v>16</v>
      </c>
      <c r="E10781" s="1">
        <v>0.90197916666666667</v>
      </c>
    </row>
    <row r="10782" spans="1:5" x14ac:dyDescent="0.35">
      <c r="A10782" t="s">
        <v>4</v>
      </c>
      <c r="B10782" s="5" t="s">
        <v>9814</v>
      </c>
      <c r="C10782">
        <v>23</v>
      </c>
      <c r="D10782">
        <v>5</v>
      </c>
      <c r="E10782" s="1">
        <v>0.90178240740740734</v>
      </c>
    </row>
    <row r="10783" spans="1:5" x14ac:dyDescent="0.35">
      <c r="A10783" t="s">
        <v>7</v>
      </c>
      <c r="B10783" s="5" t="s">
        <v>9815</v>
      </c>
      <c r="C10783">
        <v>30</v>
      </c>
      <c r="D10783">
        <v>6</v>
      </c>
      <c r="E10783" s="1">
        <v>0.9011689814814815</v>
      </c>
    </row>
    <row r="10784" spans="1:5" x14ac:dyDescent="0.35">
      <c r="A10784" t="s">
        <v>7</v>
      </c>
      <c r="B10784" s="5" t="s">
        <v>9816</v>
      </c>
      <c r="C10784">
        <v>46</v>
      </c>
      <c r="D10784">
        <v>10</v>
      </c>
      <c r="E10784" s="1">
        <v>0.90085648148148145</v>
      </c>
    </row>
    <row r="10785" spans="1:5" x14ac:dyDescent="0.35">
      <c r="A10785" t="s">
        <v>7</v>
      </c>
      <c r="B10785" s="5" t="s">
        <v>9817</v>
      </c>
      <c r="C10785">
        <v>30</v>
      </c>
      <c r="D10785">
        <v>7</v>
      </c>
      <c r="E10785" s="1">
        <v>0.90068287037037031</v>
      </c>
    </row>
    <row r="10786" spans="1:5" x14ac:dyDescent="0.35">
      <c r="A10786" t="s">
        <v>4</v>
      </c>
      <c r="B10786" s="5" t="s">
        <v>9818</v>
      </c>
      <c r="C10786">
        <v>171</v>
      </c>
      <c r="D10786">
        <v>30</v>
      </c>
      <c r="E10786" s="1">
        <v>0.8995023148148148</v>
      </c>
    </row>
    <row r="10787" spans="1:5" x14ac:dyDescent="0.35">
      <c r="A10787" t="s">
        <v>4</v>
      </c>
      <c r="B10787" s="5" t="s">
        <v>9819</v>
      </c>
      <c r="C10787">
        <v>32</v>
      </c>
      <c r="D10787">
        <v>7</v>
      </c>
      <c r="E10787" s="1">
        <v>0.89916666666666656</v>
      </c>
    </row>
    <row r="10788" spans="1:5" x14ac:dyDescent="0.35">
      <c r="A10788" t="s">
        <v>7</v>
      </c>
      <c r="B10788" s="5" t="s">
        <v>9820</v>
      </c>
      <c r="C10788">
        <v>27</v>
      </c>
      <c r="D10788">
        <v>5</v>
      </c>
      <c r="E10788" s="1">
        <v>0.89910879629629636</v>
      </c>
    </row>
    <row r="10789" spans="1:5" x14ac:dyDescent="0.35">
      <c r="A10789" t="s">
        <v>7</v>
      </c>
      <c r="B10789" s="5" t="s">
        <v>9821</v>
      </c>
      <c r="C10789">
        <v>34</v>
      </c>
      <c r="D10789">
        <v>7</v>
      </c>
      <c r="E10789" s="1">
        <v>0.89899305555555553</v>
      </c>
    </row>
    <row r="10790" spans="1:5" x14ac:dyDescent="0.35">
      <c r="A10790" t="s">
        <v>7</v>
      </c>
      <c r="B10790" s="5" t="s">
        <v>9822</v>
      </c>
      <c r="C10790">
        <v>76</v>
      </c>
      <c r="D10790">
        <v>15</v>
      </c>
      <c r="E10790" s="1">
        <v>0.89886574074074066</v>
      </c>
    </row>
    <row r="10791" spans="1:5" x14ac:dyDescent="0.35">
      <c r="A10791" t="s">
        <v>7</v>
      </c>
      <c r="B10791" s="5" t="s">
        <v>9823</v>
      </c>
      <c r="C10791">
        <v>53</v>
      </c>
      <c r="D10791">
        <v>13</v>
      </c>
      <c r="E10791" s="1">
        <v>0.89859953703703699</v>
      </c>
    </row>
    <row r="10792" spans="1:5" x14ac:dyDescent="0.35">
      <c r="A10792" t="s">
        <v>4</v>
      </c>
      <c r="B10792" s="5" t="s">
        <v>9824</v>
      </c>
      <c r="C10792">
        <v>102</v>
      </c>
      <c r="D10792">
        <v>23</v>
      </c>
      <c r="E10792" s="1">
        <v>0.89760416666666665</v>
      </c>
    </row>
    <row r="10793" spans="1:5" x14ac:dyDescent="0.35">
      <c r="A10793" t="s">
        <v>4</v>
      </c>
      <c r="B10793" s="5" t="s">
        <v>9825</v>
      </c>
      <c r="C10793">
        <v>27</v>
      </c>
      <c r="D10793">
        <v>6</v>
      </c>
      <c r="E10793" s="1">
        <v>0.8973726851851852</v>
      </c>
    </row>
    <row r="10794" spans="1:5" x14ac:dyDescent="0.35">
      <c r="A10794" t="s">
        <v>7</v>
      </c>
      <c r="B10794" s="5" t="s">
        <v>9826</v>
      </c>
      <c r="C10794">
        <v>43</v>
      </c>
      <c r="D10794">
        <v>8</v>
      </c>
      <c r="E10794" s="1">
        <v>0.8971527777777778</v>
      </c>
    </row>
    <row r="10795" spans="1:5" x14ac:dyDescent="0.35">
      <c r="A10795" t="s">
        <v>7</v>
      </c>
      <c r="B10795" s="5" t="s">
        <v>9827</v>
      </c>
      <c r="C10795">
        <v>30</v>
      </c>
      <c r="D10795">
        <v>8</v>
      </c>
      <c r="E10795" s="1">
        <v>0.89688657407407402</v>
      </c>
    </row>
    <row r="10796" spans="1:5" x14ac:dyDescent="0.35">
      <c r="A10796" t="s">
        <v>7</v>
      </c>
      <c r="B10796" s="5" t="s">
        <v>9828</v>
      </c>
      <c r="C10796">
        <v>35</v>
      </c>
      <c r="D10796">
        <v>8</v>
      </c>
      <c r="E10796" s="1">
        <v>0.89673611111111118</v>
      </c>
    </row>
    <row r="10797" spans="1:5" x14ac:dyDescent="0.35">
      <c r="A10797" t="s">
        <v>7</v>
      </c>
      <c r="B10797" s="5" t="s">
        <v>9829</v>
      </c>
      <c r="C10797">
        <v>15</v>
      </c>
      <c r="D10797">
        <v>4</v>
      </c>
      <c r="E10797" s="1">
        <v>0.89667824074074076</v>
      </c>
    </row>
    <row r="10798" spans="1:5" x14ac:dyDescent="0.35">
      <c r="A10798" t="s">
        <v>4</v>
      </c>
      <c r="B10798" s="5" t="s">
        <v>9830</v>
      </c>
      <c r="C10798">
        <v>43</v>
      </c>
      <c r="D10798">
        <v>7</v>
      </c>
      <c r="E10798" s="1">
        <v>0.89532407407407411</v>
      </c>
    </row>
    <row r="10799" spans="1:5" x14ac:dyDescent="0.35">
      <c r="A10799" t="s">
        <v>4</v>
      </c>
      <c r="B10799" s="5" t="s">
        <v>9831</v>
      </c>
      <c r="C10799">
        <v>63</v>
      </c>
      <c r="D10799">
        <v>11</v>
      </c>
      <c r="E10799" s="1">
        <v>0.89517361111111116</v>
      </c>
    </row>
    <row r="10800" spans="1:5" x14ac:dyDescent="0.35">
      <c r="A10800" t="s">
        <v>7</v>
      </c>
      <c r="B10800" s="5" t="s">
        <v>9832</v>
      </c>
      <c r="C10800">
        <v>62</v>
      </c>
      <c r="D10800">
        <v>12</v>
      </c>
      <c r="E10800" s="1">
        <v>0.8927546296296297</v>
      </c>
    </row>
    <row r="10801" spans="1:5" x14ac:dyDescent="0.35">
      <c r="A10801" t="s">
        <v>7</v>
      </c>
      <c r="B10801" s="5" t="s">
        <v>9833</v>
      </c>
      <c r="C10801">
        <v>17</v>
      </c>
      <c r="D10801">
        <v>4</v>
      </c>
      <c r="E10801" s="1">
        <v>0.89260416666666664</v>
      </c>
    </row>
    <row r="10802" spans="1:5" x14ac:dyDescent="0.35">
      <c r="A10802" t="s">
        <v>4</v>
      </c>
      <c r="B10802" s="5" t="s">
        <v>9834</v>
      </c>
      <c r="C10802">
        <v>46</v>
      </c>
      <c r="D10802">
        <v>9</v>
      </c>
      <c r="E10802" s="1">
        <v>0.88876157407407408</v>
      </c>
    </row>
    <row r="10803" spans="1:5" x14ac:dyDescent="0.35">
      <c r="A10803" t="s">
        <v>4</v>
      </c>
      <c r="B10803" s="5" t="s">
        <v>8202</v>
      </c>
      <c r="C10803">
        <v>7</v>
      </c>
      <c r="D10803">
        <v>2</v>
      </c>
      <c r="E10803" s="1">
        <v>0.88868055555555558</v>
      </c>
    </row>
    <row r="10804" spans="1:5" x14ac:dyDescent="0.35">
      <c r="A10804" t="s">
        <v>7</v>
      </c>
      <c r="B10804" s="5" t="s">
        <v>9835</v>
      </c>
      <c r="C10804">
        <v>42</v>
      </c>
      <c r="D10804">
        <v>7</v>
      </c>
      <c r="E10804" s="1">
        <v>0.8793171296296296</v>
      </c>
    </row>
    <row r="10805" spans="1:5" x14ac:dyDescent="0.35">
      <c r="A10805" t="s">
        <v>7</v>
      </c>
      <c r="B10805" s="5" t="s">
        <v>9836</v>
      </c>
      <c r="C10805">
        <v>51</v>
      </c>
      <c r="D10805">
        <v>8</v>
      </c>
      <c r="E10805" s="1">
        <v>0.87906249999999997</v>
      </c>
    </row>
    <row r="10806" spans="1:5" x14ac:dyDescent="0.35">
      <c r="A10806" t="s">
        <v>4</v>
      </c>
      <c r="B10806" s="5" t="s">
        <v>9837</v>
      </c>
      <c r="C10806">
        <v>35</v>
      </c>
      <c r="D10806">
        <v>7</v>
      </c>
      <c r="E10806" s="1">
        <v>0.87685185185185188</v>
      </c>
    </row>
    <row r="10807" spans="1:5" x14ac:dyDescent="0.35">
      <c r="A10807" t="s">
        <v>7</v>
      </c>
      <c r="B10807" s="5" t="s">
        <v>9838</v>
      </c>
      <c r="C10807">
        <v>64</v>
      </c>
      <c r="D10807">
        <v>12</v>
      </c>
      <c r="E10807" s="1">
        <v>0.87666666666666659</v>
      </c>
    </row>
    <row r="10808" spans="1:5" x14ac:dyDescent="0.35">
      <c r="A10808" t="s">
        <v>7</v>
      </c>
      <c r="B10808" s="5" t="s">
        <v>9839</v>
      </c>
      <c r="C10808">
        <v>23</v>
      </c>
      <c r="D10808">
        <v>4</v>
      </c>
      <c r="E10808" s="1">
        <v>0.87623842592592593</v>
      </c>
    </row>
    <row r="10809" spans="1:5" x14ac:dyDescent="0.35">
      <c r="A10809" t="s">
        <v>4</v>
      </c>
      <c r="B10809" s="5" t="s">
        <v>9840</v>
      </c>
      <c r="C10809">
        <v>24</v>
      </c>
      <c r="D10809">
        <v>3</v>
      </c>
      <c r="E10809" s="1">
        <v>0.8742361111111111</v>
      </c>
    </row>
    <row r="10810" spans="1:5" x14ac:dyDescent="0.35">
      <c r="A10810" t="s">
        <v>4</v>
      </c>
      <c r="B10810" s="5" t="s">
        <v>9841</v>
      </c>
      <c r="C10810">
        <v>275</v>
      </c>
      <c r="D10810">
        <v>50</v>
      </c>
      <c r="E10810" s="1">
        <v>0.8741782407407408</v>
      </c>
    </row>
    <row r="10811" spans="1:5" x14ac:dyDescent="0.35">
      <c r="A10811" t="s">
        <v>4</v>
      </c>
      <c r="B10811" s="5" t="s">
        <v>9842</v>
      </c>
      <c r="C10811">
        <v>254</v>
      </c>
      <c r="D10811">
        <v>45</v>
      </c>
      <c r="E10811" s="1">
        <v>0.87347222222222232</v>
      </c>
    </row>
    <row r="10812" spans="1:5" x14ac:dyDescent="0.35">
      <c r="A10812" t="s">
        <v>4</v>
      </c>
      <c r="B10812" s="5" t="s">
        <v>9843</v>
      </c>
      <c r="C10812">
        <v>92</v>
      </c>
      <c r="D10812">
        <v>19</v>
      </c>
      <c r="E10812" s="1">
        <v>0.87283564814814818</v>
      </c>
    </row>
    <row r="10813" spans="1:5" x14ac:dyDescent="0.35">
      <c r="A10813" t="s">
        <v>7</v>
      </c>
      <c r="B10813" s="5" t="s">
        <v>9150</v>
      </c>
      <c r="C10813">
        <v>18</v>
      </c>
      <c r="D10813">
        <v>4</v>
      </c>
      <c r="E10813" s="1">
        <v>0.8703819444444445</v>
      </c>
    </row>
    <row r="10814" spans="1:5" x14ac:dyDescent="0.35">
      <c r="A10814" t="s">
        <v>7</v>
      </c>
      <c r="B10814" s="5" t="s">
        <v>9844</v>
      </c>
      <c r="C10814">
        <v>95</v>
      </c>
      <c r="D10814">
        <v>19</v>
      </c>
      <c r="E10814" s="1">
        <v>0.87034722222222216</v>
      </c>
    </row>
    <row r="10815" spans="1:5" x14ac:dyDescent="0.35">
      <c r="A10815" t="s">
        <v>7</v>
      </c>
      <c r="B10815" s="5" t="s">
        <v>16</v>
      </c>
      <c r="C10815">
        <v>6</v>
      </c>
      <c r="D10815">
        <v>1</v>
      </c>
      <c r="E10815" s="1">
        <v>0.87006944444444445</v>
      </c>
    </row>
    <row r="10816" spans="1:5" x14ac:dyDescent="0.35">
      <c r="A10816" t="s">
        <v>4</v>
      </c>
      <c r="B10816" s="5" t="s">
        <v>9845</v>
      </c>
      <c r="C10816">
        <v>112</v>
      </c>
      <c r="D10816">
        <v>22</v>
      </c>
      <c r="E10816" s="1">
        <v>0.86887731481481489</v>
      </c>
    </row>
    <row r="10817" spans="1:5" x14ac:dyDescent="0.35">
      <c r="A10817" t="s">
        <v>7</v>
      </c>
      <c r="B10817" s="5" t="s">
        <v>9846</v>
      </c>
      <c r="C10817">
        <v>11</v>
      </c>
      <c r="D10817">
        <v>2</v>
      </c>
      <c r="E10817" s="1">
        <v>0.86743055555555559</v>
      </c>
    </row>
    <row r="10818" spans="1:5" x14ac:dyDescent="0.35">
      <c r="A10818" t="s">
        <v>7</v>
      </c>
      <c r="B10818" s="5" t="s">
        <v>9847</v>
      </c>
      <c r="C10818">
        <v>58</v>
      </c>
      <c r="D10818">
        <v>13</v>
      </c>
      <c r="E10818" s="1">
        <v>0.86723379629629627</v>
      </c>
    </row>
    <row r="10819" spans="1:5" x14ac:dyDescent="0.35">
      <c r="A10819" t="s">
        <v>7</v>
      </c>
      <c r="B10819" s="5" t="s">
        <v>9848</v>
      </c>
      <c r="C10819">
        <v>89</v>
      </c>
      <c r="D10819">
        <v>20</v>
      </c>
      <c r="E10819" s="1">
        <v>0.86709490740740736</v>
      </c>
    </row>
    <row r="10820" spans="1:5" x14ac:dyDescent="0.35">
      <c r="A10820" t="s">
        <v>4</v>
      </c>
      <c r="B10820" s="5" t="s">
        <v>9849</v>
      </c>
      <c r="C10820">
        <v>51</v>
      </c>
      <c r="D10820">
        <v>10</v>
      </c>
      <c r="E10820" s="1">
        <v>0.8665856481481482</v>
      </c>
    </row>
    <row r="10821" spans="1:5" x14ac:dyDescent="0.35">
      <c r="A10821" t="s">
        <v>4</v>
      </c>
      <c r="B10821" s="5" t="s">
        <v>9850</v>
      </c>
      <c r="C10821">
        <v>33</v>
      </c>
      <c r="D10821">
        <v>6</v>
      </c>
      <c r="E10821" s="1">
        <v>0.86594907407407407</v>
      </c>
    </row>
    <row r="10822" spans="1:5" x14ac:dyDescent="0.35">
      <c r="A10822" t="s">
        <v>7</v>
      </c>
      <c r="B10822" s="5" t="s">
        <v>9851</v>
      </c>
      <c r="C10822">
        <v>14</v>
      </c>
      <c r="D10822">
        <v>3</v>
      </c>
      <c r="E10822" s="1">
        <v>0.86547453703703703</v>
      </c>
    </row>
    <row r="10823" spans="1:5" x14ac:dyDescent="0.35">
      <c r="A10823" t="s">
        <v>7</v>
      </c>
      <c r="B10823" s="5" t="s">
        <v>9852</v>
      </c>
      <c r="C10823">
        <v>46</v>
      </c>
      <c r="D10823">
        <v>9</v>
      </c>
      <c r="E10823" s="1">
        <v>0.86540509259259257</v>
      </c>
    </row>
    <row r="10824" spans="1:5" x14ac:dyDescent="0.35">
      <c r="A10824" t="s">
        <v>4</v>
      </c>
      <c r="B10824" s="5" t="s">
        <v>9853</v>
      </c>
      <c r="C10824">
        <v>41</v>
      </c>
      <c r="D10824">
        <v>7</v>
      </c>
      <c r="E10824" s="1">
        <v>0.81273148148148155</v>
      </c>
    </row>
    <row r="10825" spans="1:5" x14ac:dyDescent="0.35">
      <c r="A10825" t="s">
        <v>7</v>
      </c>
      <c r="B10825" s="5" t="s">
        <v>9854</v>
      </c>
      <c r="C10825">
        <v>97</v>
      </c>
      <c r="D10825">
        <v>9</v>
      </c>
      <c r="E10825" s="1">
        <v>0.76800925925925922</v>
      </c>
    </row>
    <row r="10826" spans="1:5" x14ac:dyDescent="0.35">
      <c r="A10826" t="s">
        <v>7</v>
      </c>
      <c r="B10826" s="5" t="s">
        <v>377</v>
      </c>
      <c r="C10826">
        <v>3</v>
      </c>
      <c r="D10826">
        <v>1</v>
      </c>
      <c r="E10826" s="1">
        <v>0.71065972222222218</v>
      </c>
    </row>
    <row r="10827" spans="1:5" x14ac:dyDescent="0.35">
      <c r="A10827" t="s">
        <v>4</v>
      </c>
      <c r="B10827" s="5" t="s">
        <v>9855</v>
      </c>
      <c r="C10827">
        <v>16</v>
      </c>
      <c r="D10827">
        <v>5</v>
      </c>
      <c r="E10827" s="1">
        <v>0.70974537037037033</v>
      </c>
    </row>
    <row r="10828" spans="1:5" x14ac:dyDescent="0.35">
      <c r="A10828" t="s">
        <v>7</v>
      </c>
      <c r="B10828" s="5" t="s">
        <v>5155</v>
      </c>
      <c r="C10828">
        <v>7</v>
      </c>
      <c r="D10828">
        <v>1</v>
      </c>
      <c r="E10828" s="1">
        <v>0.70900462962962962</v>
      </c>
    </row>
    <row r="10829" spans="1:5" x14ac:dyDescent="0.35">
      <c r="A10829" t="s">
        <v>4</v>
      </c>
      <c r="B10829" s="5" t="s">
        <v>9856</v>
      </c>
      <c r="C10829">
        <v>49</v>
      </c>
      <c r="D10829">
        <v>9</v>
      </c>
      <c r="E10829" s="1">
        <v>0.70630787037037035</v>
      </c>
    </row>
    <row r="10830" spans="1:5" x14ac:dyDescent="0.35">
      <c r="A10830" t="s">
        <v>7</v>
      </c>
      <c r="B10830" s="5" t="s">
        <v>9857</v>
      </c>
      <c r="C10830">
        <v>38</v>
      </c>
      <c r="D10830">
        <v>6</v>
      </c>
      <c r="E10830" s="1">
        <v>0.69527777777777777</v>
      </c>
    </row>
    <row r="10831" spans="1:5" x14ac:dyDescent="0.35">
      <c r="A10831" t="s">
        <v>7</v>
      </c>
      <c r="B10831" s="5" t="s">
        <v>9858</v>
      </c>
      <c r="C10831">
        <v>56</v>
      </c>
      <c r="D10831">
        <v>12</v>
      </c>
      <c r="E10831" s="1">
        <v>0.69518518518518524</v>
      </c>
    </row>
    <row r="10832" spans="1:5" x14ac:dyDescent="0.35">
      <c r="A10832" t="s">
        <v>4</v>
      </c>
      <c r="B10832" s="5" t="s">
        <v>9859</v>
      </c>
      <c r="C10832">
        <v>77</v>
      </c>
      <c r="D10832">
        <v>13</v>
      </c>
      <c r="E10832" s="1">
        <v>0.69346064814814812</v>
      </c>
    </row>
    <row r="10833" spans="1:5" x14ac:dyDescent="0.35">
      <c r="A10833" t="s">
        <v>4</v>
      </c>
      <c r="B10833" s="5" t="s">
        <v>9860</v>
      </c>
      <c r="C10833">
        <v>27</v>
      </c>
      <c r="D10833">
        <v>5</v>
      </c>
      <c r="E10833" s="1">
        <v>0.69328703703703709</v>
      </c>
    </row>
    <row r="10834" spans="1:5" x14ac:dyDescent="0.35">
      <c r="A10834" t="s">
        <v>7</v>
      </c>
      <c r="B10834" s="5" t="s">
        <v>9861</v>
      </c>
      <c r="C10834">
        <v>8</v>
      </c>
      <c r="D10834">
        <v>2</v>
      </c>
      <c r="E10834" s="1">
        <v>0.69238425925925917</v>
      </c>
    </row>
    <row r="10835" spans="1:5" x14ac:dyDescent="0.35">
      <c r="A10835" t="s">
        <v>4</v>
      </c>
      <c r="B10835" s="5" t="s">
        <v>9862</v>
      </c>
      <c r="C10835">
        <v>32</v>
      </c>
      <c r="D10835">
        <v>7</v>
      </c>
      <c r="E10835" s="1">
        <v>0.69168981481481484</v>
      </c>
    </row>
    <row r="10836" spans="1:5" x14ac:dyDescent="0.35">
      <c r="A10836" t="s">
        <v>4</v>
      </c>
      <c r="B10836" s="5" t="s">
        <v>9863</v>
      </c>
      <c r="C10836">
        <v>69</v>
      </c>
      <c r="D10836">
        <v>15</v>
      </c>
      <c r="E10836" s="1">
        <v>0.69160879629629635</v>
      </c>
    </row>
    <row r="10837" spans="1:5" x14ac:dyDescent="0.35">
      <c r="A10837" t="s">
        <v>7</v>
      </c>
      <c r="B10837" s="5" t="s">
        <v>9864</v>
      </c>
      <c r="C10837">
        <v>10</v>
      </c>
      <c r="D10837">
        <v>3</v>
      </c>
      <c r="E10837" s="1">
        <v>0.6915162037037037</v>
      </c>
    </row>
    <row r="10838" spans="1:5" x14ac:dyDescent="0.35">
      <c r="A10838" t="s">
        <v>4</v>
      </c>
      <c r="B10838" s="5" t="s">
        <v>9865</v>
      </c>
      <c r="C10838">
        <v>17</v>
      </c>
      <c r="D10838">
        <v>4</v>
      </c>
      <c r="E10838" s="1">
        <v>0.69135416666666671</v>
      </c>
    </row>
    <row r="10839" spans="1:5" x14ac:dyDescent="0.35">
      <c r="A10839" t="s">
        <v>7</v>
      </c>
      <c r="B10839" s="5" t="s">
        <v>9866</v>
      </c>
      <c r="C10839">
        <v>15</v>
      </c>
      <c r="D10839">
        <v>3</v>
      </c>
      <c r="E10839" s="1">
        <v>0.6912962962962963</v>
      </c>
    </row>
    <row r="10840" spans="1:5" x14ac:dyDescent="0.35">
      <c r="A10840" t="s">
        <v>7</v>
      </c>
      <c r="B10840" s="5" t="s">
        <v>9867</v>
      </c>
      <c r="C10840">
        <v>26</v>
      </c>
      <c r="D10840">
        <v>5</v>
      </c>
      <c r="E10840" s="1">
        <v>0.69120370370370365</v>
      </c>
    </row>
    <row r="10841" spans="1:5" x14ac:dyDescent="0.35">
      <c r="A10841" t="s">
        <v>4</v>
      </c>
      <c r="B10841" s="5" t="s">
        <v>9868</v>
      </c>
      <c r="C10841">
        <v>165</v>
      </c>
      <c r="D10841">
        <v>30</v>
      </c>
      <c r="E10841" s="1">
        <v>0.68820601851851848</v>
      </c>
    </row>
    <row r="10842" spans="1:5" x14ac:dyDescent="0.35">
      <c r="A10842" t="s">
        <v>7</v>
      </c>
      <c r="B10842" s="5" t="s">
        <v>9869</v>
      </c>
      <c r="C10842">
        <v>20</v>
      </c>
      <c r="D10842">
        <v>5</v>
      </c>
      <c r="E10842" s="1">
        <v>0.67361111111111116</v>
      </c>
    </row>
    <row r="10843" spans="1:5" x14ac:dyDescent="0.35">
      <c r="A10843" t="s">
        <v>4</v>
      </c>
      <c r="B10843" s="5" t="s">
        <v>9870</v>
      </c>
      <c r="C10843">
        <v>14</v>
      </c>
      <c r="D10843">
        <v>3</v>
      </c>
      <c r="E10843" s="1">
        <v>0.66670138888888886</v>
      </c>
    </row>
    <row r="10844" spans="1:5" x14ac:dyDescent="0.35">
      <c r="A10844" t="s">
        <v>4</v>
      </c>
      <c r="B10844" s="5" t="s">
        <v>9871</v>
      </c>
      <c r="C10844">
        <v>39</v>
      </c>
      <c r="D10844">
        <v>7</v>
      </c>
      <c r="E10844" s="1">
        <v>0.66666666666666663</v>
      </c>
    </row>
    <row r="10845" spans="1:5" x14ac:dyDescent="0.35">
      <c r="A10845" t="s">
        <v>4</v>
      </c>
      <c r="B10845" s="5" t="s">
        <v>9872</v>
      </c>
      <c r="C10845">
        <v>39</v>
      </c>
      <c r="D10845">
        <v>9</v>
      </c>
      <c r="E10845" s="1">
        <v>0.65096064814814814</v>
      </c>
    </row>
    <row r="10846" spans="1:5" x14ac:dyDescent="0.35">
      <c r="A10846" t="s">
        <v>4</v>
      </c>
      <c r="B10846" s="5" t="s">
        <v>847</v>
      </c>
      <c r="C10846">
        <v>3</v>
      </c>
      <c r="D10846">
        <v>1</v>
      </c>
      <c r="E10846" s="1">
        <v>0.6508680555555556</v>
      </c>
    </row>
    <row r="10847" spans="1:5" x14ac:dyDescent="0.35">
      <c r="A10847" t="s">
        <v>7</v>
      </c>
      <c r="B10847" s="5" t="s">
        <v>9873</v>
      </c>
      <c r="C10847">
        <v>11</v>
      </c>
      <c r="D10847">
        <v>2</v>
      </c>
      <c r="E10847" s="1">
        <v>0.64752314814814815</v>
      </c>
    </row>
    <row r="10848" spans="1:5" x14ac:dyDescent="0.35">
      <c r="A10848" t="s">
        <v>7</v>
      </c>
      <c r="B10848" s="5" t="s">
        <v>9874</v>
      </c>
      <c r="C10848">
        <v>24</v>
      </c>
      <c r="D10848">
        <v>5</v>
      </c>
      <c r="E10848" s="1">
        <v>0.64746527777777774</v>
      </c>
    </row>
    <row r="10849" spans="1:5" x14ac:dyDescent="0.35">
      <c r="A10849" t="s">
        <v>4</v>
      </c>
      <c r="B10849" s="5" t="s">
        <v>9875</v>
      </c>
      <c r="C10849">
        <v>29</v>
      </c>
      <c r="D10849">
        <v>6</v>
      </c>
      <c r="E10849" s="1">
        <v>0.64158564814814811</v>
      </c>
    </row>
    <row r="10850" spans="1:5" x14ac:dyDescent="0.35">
      <c r="A10850" t="s">
        <v>4</v>
      </c>
      <c r="B10850" s="5" t="s">
        <v>9876</v>
      </c>
      <c r="C10850">
        <v>105</v>
      </c>
      <c r="D10850">
        <v>20</v>
      </c>
      <c r="E10850" s="1">
        <v>0.64152777777777781</v>
      </c>
    </row>
    <row r="10851" spans="1:5" x14ac:dyDescent="0.35">
      <c r="A10851" t="s">
        <v>7</v>
      </c>
      <c r="B10851" s="5" t="s">
        <v>9877</v>
      </c>
      <c r="C10851">
        <v>97</v>
      </c>
      <c r="D10851">
        <v>18</v>
      </c>
      <c r="E10851" s="1">
        <v>0.6331944444444445</v>
      </c>
    </row>
    <row r="10852" spans="1:5" x14ac:dyDescent="0.35">
      <c r="A10852" t="s">
        <v>7</v>
      </c>
      <c r="B10852" s="5" t="s">
        <v>4375</v>
      </c>
      <c r="C10852">
        <v>7</v>
      </c>
      <c r="D10852">
        <v>2</v>
      </c>
      <c r="E10852" s="1">
        <v>0.6329745370370371</v>
      </c>
    </row>
    <row r="10853" spans="1:5" x14ac:dyDescent="0.35">
      <c r="A10853" t="s">
        <v>4</v>
      </c>
      <c r="B10853" s="5" t="s">
        <v>9878</v>
      </c>
      <c r="C10853">
        <v>20</v>
      </c>
      <c r="D10853">
        <v>4</v>
      </c>
      <c r="E10853" s="1">
        <v>0.60256944444444438</v>
      </c>
    </row>
    <row r="10854" spans="1:5" x14ac:dyDescent="0.35">
      <c r="A10854" t="s">
        <v>4</v>
      </c>
      <c r="B10854" s="5" t="s">
        <v>9879</v>
      </c>
      <c r="C10854">
        <v>219</v>
      </c>
      <c r="D10854">
        <v>41</v>
      </c>
      <c r="E10854" s="1">
        <v>0.60241898148148143</v>
      </c>
    </row>
    <row r="10855" spans="1:5" x14ac:dyDescent="0.35">
      <c r="A10855" t="s">
        <v>7</v>
      </c>
      <c r="B10855" s="5" t="s">
        <v>9880</v>
      </c>
      <c r="C10855">
        <v>208</v>
      </c>
      <c r="D10855">
        <v>43</v>
      </c>
      <c r="E10855" s="1">
        <v>0.58140046296296299</v>
      </c>
    </row>
    <row r="10856" spans="1:5" x14ac:dyDescent="0.35">
      <c r="A10856" t="s">
        <v>7</v>
      </c>
      <c r="B10856" s="5" t="s">
        <v>9881</v>
      </c>
      <c r="C10856">
        <v>5</v>
      </c>
      <c r="D10856">
        <v>1</v>
      </c>
      <c r="E10856" s="1">
        <v>0.55623842592592598</v>
      </c>
    </row>
    <row r="10857" spans="1:5" x14ac:dyDescent="0.35">
      <c r="A10857" t="s">
        <v>7</v>
      </c>
      <c r="B10857" s="5" t="s">
        <v>9882</v>
      </c>
      <c r="C10857">
        <v>37</v>
      </c>
      <c r="D10857">
        <v>8</v>
      </c>
      <c r="E10857" s="1">
        <v>0.55622685185185183</v>
      </c>
    </row>
    <row r="10858" spans="1:5" x14ac:dyDescent="0.35">
      <c r="A10858" t="s">
        <v>7</v>
      </c>
      <c r="B10858" s="5" t="s">
        <v>9883</v>
      </c>
      <c r="C10858">
        <v>7</v>
      </c>
      <c r="D10858">
        <v>2</v>
      </c>
      <c r="E10858" s="1">
        <v>0.55601851851851858</v>
      </c>
    </row>
    <row r="10859" spans="1:5" x14ac:dyDescent="0.35">
      <c r="A10859" t="s">
        <v>4</v>
      </c>
      <c r="B10859" s="5" t="s">
        <v>9884</v>
      </c>
      <c r="C10859">
        <v>141</v>
      </c>
      <c r="D10859">
        <v>26</v>
      </c>
      <c r="E10859" s="1">
        <v>0.55061342592592599</v>
      </c>
    </row>
    <row r="10860" spans="1:5" x14ac:dyDescent="0.35">
      <c r="A10860" t="s">
        <v>7</v>
      </c>
      <c r="B10860" s="5" t="s">
        <v>9885</v>
      </c>
      <c r="C10860">
        <v>94</v>
      </c>
      <c r="D10860">
        <v>17</v>
      </c>
      <c r="E10860" s="1">
        <v>0.54959490740740746</v>
      </c>
    </row>
    <row r="10861" spans="1:5" x14ac:dyDescent="0.35">
      <c r="A10861" t="s">
        <v>7</v>
      </c>
      <c r="B10861" s="5" t="s">
        <v>9886</v>
      </c>
      <c r="C10861">
        <v>45</v>
      </c>
      <c r="D10861">
        <v>8</v>
      </c>
      <c r="E10861" s="1">
        <v>0.5491435185185185</v>
      </c>
    </row>
    <row r="10862" spans="1:5" x14ac:dyDescent="0.35">
      <c r="A10862" t="s">
        <v>4</v>
      </c>
      <c r="B10862" s="5" t="s">
        <v>9887</v>
      </c>
      <c r="C10862">
        <v>42</v>
      </c>
      <c r="D10862">
        <v>10</v>
      </c>
      <c r="E10862" s="1">
        <v>0.54768518518518516</v>
      </c>
    </row>
    <row r="10863" spans="1:5" x14ac:dyDescent="0.35">
      <c r="A10863" t="s">
        <v>4</v>
      </c>
      <c r="B10863" s="5" t="s">
        <v>9888</v>
      </c>
      <c r="C10863">
        <v>73</v>
      </c>
      <c r="D10863">
        <v>14</v>
      </c>
      <c r="E10863" s="1">
        <v>0.54753472222222221</v>
      </c>
    </row>
    <row r="10864" spans="1:5" x14ac:dyDescent="0.35">
      <c r="A10864" t="s">
        <v>4</v>
      </c>
      <c r="B10864" s="5" t="s">
        <v>9889</v>
      </c>
      <c r="C10864">
        <v>31</v>
      </c>
      <c r="D10864">
        <v>7</v>
      </c>
      <c r="E10864" s="1">
        <v>0.54729166666666662</v>
      </c>
    </row>
    <row r="10865" spans="1:5" x14ac:dyDescent="0.35">
      <c r="A10865" t="s">
        <v>4</v>
      </c>
      <c r="B10865" s="5" t="s">
        <v>9890</v>
      </c>
      <c r="C10865">
        <v>56</v>
      </c>
      <c r="D10865">
        <v>12</v>
      </c>
      <c r="E10865" s="1">
        <v>0.5471759259259259</v>
      </c>
    </row>
    <row r="10866" spans="1:5" x14ac:dyDescent="0.35">
      <c r="A10866" t="s">
        <v>7</v>
      </c>
      <c r="B10866" s="5" t="s">
        <v>9891</v>
      </c>
      <c r="C10866">
        <v>19</v>
      </c>
      <c r="D10866">
        <v>2</v>
      </c>
      <c r="E10866" s="1">
        <v>0.54616898148148152</v>
      </c>
    </row>
    <row r="10867" spans="1:5" x14ac:dyDescent="0.35">
      <c r="A10867" t="s">
        <v>7</v>
      </c>
      <c r="B10867" s="5" t="s">
        <v>9892</v>
      </c>
      <c r="C10867">
        <v>37</v>
      </c>
      <c r="D10867">
        <v>5</v>
      </c>
      <c r="E10867" s="1">
        <v>0.54607638888888888</v>
      </c>
    </row>
    <row r="10868" spans="1:5" x14ac:dyDescent="0.35">
      <c r="A10868" t="s">
        <v>4</v>
      </c>
      <c r="B10868" s="5" t="s">
        <v>9893</v>
      </c>
      <c r="C10868">
        <v>11</v>
      </c>
      <c r="D10868">
        <v>3</v>
      </c>
      <c r="E10868" s="1">
        <v>0.54409722222222223</v>
      </c>
    </row>
    <row r="10869" spans="1:5" x14ac:dyDescent="0.35">
      <c r="A10869" t="s">
        <v>4</v>
      </c>
      <c r="B10869" s="5" t="s">
        <v>9894</v>
      </c>
      <c r="C10869">
        <v>123</v>
      </c>
      <c r="D10869">
        <v>23</v>
      </c>
      <c r="E10869" s="1">
        <v>0.54405092592592597</v>
      </c>
    </row>
    <row r="10870" spans="1:5" x14ac:dyDescent="0.35">
      <c r="A10870" t="s">
        <v>4</v>
      </c>
      <c r="B10870" s="5" t="s">
        <v>9895</v>
      </c>
      <c r="C10870">
        <v>14</v>
      </c>
      <c r="D10870">
        <v>3</v>
      </c>
      <c r="E10870" s="1">
        <v>0.54369212962962965</v>
      </c>
    </row>
    <row r="10871" spans="1:5" x14ac:dyDescent="0.35">
      <c r="A10871" t="s">
        <v>7</v>
      </c>
      <c r="B10871" s="5" t="s">
        <v>9896</v>
      </c>
      <c r="C10871">
        <v>77</v>
      </c>
      <c r="D10871">
        <v>14</v>
      </c>
      <c r="E10871" s="1">
        <v>0.54054398148148153</v>
      </c>
    </row>
    <row r="10872" spans="1:5" x14ac:dyDescent="0.35">
      <c r="A10872" t="s">
        <v>7</v>
      </c>
      <c r="B10872" s="5" t="s">
        <v>9897</v>
      </c>
      <c r="C10872">
        <v>99</v>
      </c>
      <c r="D10872">
        <v>19</v>
      </c>
      <c r="E10872" s="1">
        <v>0.54037037037037039</v>
      </c>
    </row>
    <row r="10873" spans="1:5" x14ac:dyDescent="0.35">
      <c r="A10873" t="s">
        <v>4</v>
      </c>
      <c r="B10873" s="5" t="s">
        <v>9898</v>
      </c>
      <c r="C10873">
        <v>76</v>
      </c>
      <c r="D10873">
        <v>15</v>
      </c>
      <c r="E10873" s="1">
        <v>0.50113425925925925</v>
      </c>
    </row>
    <row r="10874" spans="1:5" x14ac:dyDescent="0.35">
      <c r="A10874" t="s">
        <v>7</v>
      </c>
      <c r="B10874" s="5" t="s">
        <v>9899</v>
      </c>
      <c r="C10874">
        <v>40</v>
      </c>
      <c r="D10874">
        <v>6</v>
      </c>
      <c r="E10874" s="1">
        <v>0.49303240740740745</v>
      </c>
    </row>
    <row r="10875" spans="1:5" x14ac:dyDescent="0.35">
      <c r="A10875" t="s">
        <v>7</v>
      </c>
      <c r="B10875" s="5" t="s">
        <v>9900</v>
      </c>
      <c r="C10875">
        <v>54</v>
      </c>
      <c r="D10875">
        <v>10</v>
      </c>
      <c r="E10875" s="1">
        <v>0.49287037037037035</v>
      </c>
    </row>
    <row r="10876" spans="1:5" x14ac:dyDescent="0.35">
      <c r="A10876" t="s">
        <v>7</v>
      </c>
      <c r="B10876" s="5" t="s">
        <v>9901</v>
      </c>
      <c r="C10876">
        <v>10</v>
      </c>
      <c r="D10876">
        <v>2</v>
      </c>
      <c r="E10876" s="1">
        <v>0.48932870370370374</v>
      </c>
    </row>
    <row r="10877" spans="1:5" x14ac:dyDescent="0.35">
      <c r="A10877" t="s">
        <v>4</v>
      </c>
      <c r="B10877" s="5" t="s">
        <v>9902</v>
      </c>
      <c r="C10877">
        <v>161</v>
      </c>
      <c r="D10877">
        <v>31</v>
      </c>
      <c r="E10877" s="1">
        <v>0.46369212962962963</v>
      </c>
    </row>
    <row r="10878" spans="1:5" x14ac:dyDescent="0.35">
      <c r="A10878" t="s">
        <v>7</v>
      </c>
      <c r="B10878" s="5" t="s">
        <v>4980</v>
      </c>
      <c r="C10878">
        <v>3</v>
      </c>
      <c r="D10878">
        <v>1</v>
      </c>
      <c r="E10878" s="1">
        <v>0.43968750000000001</v>
      </c>
    </row>
    <row r="10879" spans="1:5" x14ac:dyDescent="0.35">
      <c r="A10879" t="s">
        <v>4</v>
      </c>
      <c r="B10879" s="5" t="s">
        <v>9903</v>
      </c>
      <c r="C10879">
        <v>57</v>
      </c>
      <c r="D10879">
        <v>13</v>
      </c>
      <c r="E10879" s="1">
        <v>0.43932870370370369</v>
      </c>
    </row>
    <row r="10880" spans="1:5" x14ac:dyDescent="0.35">
      <c r="A10880" t="s">
        <v>7</v>
      </c>
      <c r="B10880" s="5" t="s">
        <v>245</v>
      </c>
      <c r="C10880">
        <v>10</v>
      </c>
      <c r="D10880">
        <v>2</v>
      </c>
      <c r="E10880" s="1">
        <v>0.43663194444444442</v>
      </c>
    </row>
    <row r="10881" spans="1:5" x14ac:dyDescent="0.35">
      <c r="A10881" t="s">
        <v>7</v>
      </c>
      <c r="B10881" s="5" t="s">
        <v>9904</v>
      </c>
      <c r="C10881">
        <v>42</v>
      </c>
      <c r="D10881">
        <v>8</v>
      </c>
      <c r="E10881" s="1">
        <v>0.43659722222222225</v>
      </c>
    </row>
    <row r="10882" spans="1:5" x14ac:dyDescent="0.35">
      <c r="A10882" t="s">
        <v>7</v>
      </c>
      <c r="B10882" s="5" t="s">
        <v>5337</v>
      </c>
      <c r="C10882">
        <v>7</v>
      </c>
      <c r="D10882">
        <v>2</v>
      </c>
      <c r="E10882" s="1">
        <v>0.43648148148148147</v>
      </c>
    </row>
    <row r="10883" spans="1:5" x14ac:dyDescent="0.35">
      <c r="A10883" t="s">
        <v>4</v>
      </c>
      <c r="B10883" s="5" t="s">
        <v>4739</v>
      </c>
      <c r="C10883">
        <v>20</v>
      </c>
      <c r="D10883">
        <v>4</v>
      </c>
      <c r="E10883" s="1">
        <v>0.42824074074074076</v>
      </c>
    </row>
    <row r="10884" spans="1:5" x14ac:dyDescent="0.35">
      <c r="A10884" t="s">
        <v>7</v>
      </c>
      <c r="B10884" s="5" t="s">
        <v>9905</v>
      </c>
      <c r="C10884">
        <v>23</v>
      </c>
      <c r="D10884">
        <v>4</v>
      </c>
      <c r="E10884" s="1">
        <v>7.9004629629629633E-2</v>
      </c>
    </row>
    <row r="10885" spans="1:5" x14ac:dyDescent="0.35">
      <c r="A10885" t="s">
        <v>7</v>
      </c>
      <c r="B10885" s="5" t="s">
        <v>9906</v>
      </c>
      <c r="C10885">
        <v>24</v>
      </c>
      <c r="D10885">
        <v>6</v>
      </c>
      <c r="E10885" s="1">
        <v>7.8946759259259258E-2</v>
      </c>
    </row>
    <row r="10886" spans="1:5" x14ac:dyDescent="0.35">
      <c r="A10886" t="s">
        <v>4</v>
      </c>
      <c r="B10886" s="5" t="s">
        <v>9907</v>
      </c>
      <c r="C10886">
        <v>29</v>
      </c>
      <c r="D10886">
        <v>6</v>
      </c>
      <c r="E10886" s="1">
        <v>7.7893518518518515E-2</v>
      </c>
    </row>
    <row r="10887" spans="1:5" x14ac:dyDescent="0.35">
      <c r="A10887" t="s">
        <v>7</v>
      </c>
      <c r="B10887" s="5" t="s">
        <v>9908</v>
      </c>
      <c r="C10887">
        <v>35</v>
      </c>
      <c r="D10887">
        <v>8</v>
      </c>
      <c r="E10887" s="1">
        <v>7.7731481481481471E-2</v>
      </c>
    </row>
    <row r="10888" spans="1:5" x14ac:dyDescent="0.35">
      <c r="A10888" t="s">
        <v>4</v>
      </c>
      <c r="B10888" s="5" t="s">
        <v>9909</v>
      </c>
      <c r="C10888">
        <v>38</v>
      </c>
      <c r="D10888">
        <v>8</v>
      </c>
      <c r="E10888" s="1">
        <v>7.7442129629629639E-2</v>
      </c>
    </row>
    <row r="10889" spans="1:5" x14ac:dyDescent="0.35">
      <c r="A10889" t="s">
        <v>4</v>
      </c>
      <c r="B10889" s="5" t="s">
        <v>9910</v>
      </c>
      <c r="C10889">
        <v>21</v>
      </c>
      <c r="D10889">
        <v>4</v>
      </c>
      <c r="E10889" s="1">
        <v>7.7349537037037036E-2</v>
      </c>
    </row>
    <row r="10890" spans="1:5" x14ac:dyDescent="0.35">
      <c r="A10890" t="s">
        <v>7</v>
      </c>
      <c r="B10890" s="5" t="s">
        <v>9911</v>
      </c>
      <c r="C10890">
        <v>38</v>
      </c>
      <c r="D10890">
        <v>9</v>
      </c>
      <c r="E10890" s="1">
        <v>7.7256944444444434E-2</v>
      </c>
    </row>
    <row r="10891" spans="1:5" x14ac:dyDescent="0.35">
      <c r="A10891" t="s">
        <v>4</v>
      </c>
      <c r="B10891" s="5" t="s">
        <v>9912</v>
      </c>
      <c r="C10891">
        <v>26</v>
      </c>
      <c r="D10891">
        <v>4</v>
      </c>
      <c r="E10891" s="1">
        <v>7.7175925925925926E-2</v>
      </c>
    </row>
    <row r="10892" spans="1:5" x14ac:dyDescent="0.35">
      <c r="A10892" t="s">
        <v>4</v>
      </c>
      <c r="B10892" s="5" t="s">
        <v>9913</v>
      </c>
      <c r="C10892">
        <v>40</v>
      </c>
      <c r="D10892">
        <v>10</v>
      </c>
      <c r="E10892" s="1">
        <v>7.6851851851851852E-2</v>
      </c>
    </row>
    <row r="10893" spans="1:5" x14ac:dyDescent="0.35">
      <c r="A10893" t="s">
        <v>4</v>
      </c>
      <c r="B10893" s="5" t="s">
        <v>9914</v>
      </c>
      <c r="C10893">
        <v>99</v>
      </c>
      <c r="D10893">
        <v>22</v>
      </c>
      <c r="E10893" s="1">
        <v>7.6747685185185183E-2</v>
      </c>
    </row>
    <row r="10894" spans="1:5" x14ac:dyDescent="0.35">
      <c r="A10894" t="s">
        <v>7</v>
      </c>
      <c r="B10894" s="5" t="s">
        <v>9915</v>
      </c>
      <c r="C10894">
        <v>23</v>
      </c>
      <c r="D10894">
        <v>4</v>
      </c>
      <c r="E10894" s="1">
        <v>7.329861111111112E-2</v>
      </c>
    </row>
    <row r="10895" spans="1:5" x14ac:dyDescent="0.35">
      <c r="A10895" t="s">
        <v>7</v>
      </c>
      <c r="B10895" s="5" t="s">
        <v>9916</v>
      </c>
      <c r="C10895">
        <v>19</v>
      </c>
      <c r="D10895">
        <v>4</v>
      </c>
      <c r="E10895" s="1">
        <v>7.3217592592592584E-2</v>
      </c>
    </row>
    <row r="10896" spans="1:5" x14ac:dyDescent="0.35">
      <c r="A10896" t="s">
        <v>4</v>
      </c>
      <c r="B10896" s="5" t="s">
        <v>6</v>
      </c>
      <c r="C10896">
        <v>4</v>
      </c>
      <c r="D10896">
        <v>1</v>
      </c>
      <c r="E10896" s="1">
        <v>0.88805555555555549</v>
      </c>
    </row>
    <row r="10897" spans="1:5" x14ac:dyDescent="0.35">
      <c r="A10897" t="s">
        <v>7</v>
      </c>
      <c r="B10897" s="5" t="s">
        <v>6</v>
      </c>
      <c r="C10897">
        <v>4</v>
      </c>
      <c r="D10897">
        <v>1</v>
      </c>
      <c r="E10897" s="1">
        <v>0.88776620370370374</v>
      </c>
    </row>
    <row r="10898" spans="1:5" x14ac:dyDescent="0.35">
      <c r="A10898" t="s">
        <v>7</v>
      </c>
      <c r="B10898" s="5" t="s">
        <v>9917</v>
      </c>
      <c r="C10898">
        <v>5</v>
      </c>
      <c r="D10898">
        <v>2</v>
      </c>
      <c r="E10898" s="1">
        <v>0.88312500000000005</v>
      </c>
    </row>
    <row r="10899" spans="1:5" x14ac:dyDescent="0.35">
      <c r="A10899" t="s">
        <v>4</v>
      </c>
      <c r="B10899" s="5" t="s">
        <v>9918</v>
      </c>
      <c r="C10899">
        <v>94</v>
      </c>
      <c r="D10899">
        <v>18</v>
      </c>
      <c r="E10899" s="1">
        <v>0.88160879629629629</v>
      </c>
    </row>
    <row r="10900" spans="1:5" x14ac:dyDescent="0.35">
      <c r="A10900" t="s">
        <v>7</v>
      </c>
      <c r="B10900" s="5" t="s">
        <v>9919</v>
      </c>
      <c r="C10900">
        <v>16</v>
      </c>
      <c r="D10900">
        <v>4</v>
      </c>
      <c r="E10900" s="1">
        <v>0.88142361111111101</v>
      </c>
    </row>
    <row r="10901" spans="1:5" x14ac:dyDescent="0.35">
      <c r="A10901" t="s">
        <v>7</v>
      </c>
      <c r="B10901" s="5" t="s">
        <v>9920</v>
      </c>
      <c r="C10901">
        <v>24</v>
      </c>
      <c r="D10901">
        <v>4</v>
      </c>
      <c r="E10901" s="1">
        <v>0.88136574074074081</v>
      </c>
    </row>
    <row r="10902" spans="1:5" x14ac:dyDescent="0.35">
      <c r="A10902" t="s">
        <v>7</v>
      </c>
      <c r="B10902" s="5" t="s">
        <v>9921</v>
      </c>
      <c r="C10902">
        <v>5</v>
      </c>
      <c r="D10902">
        <v>1</v>
      </c>
      <c r="E10902" s="1">
        <v>0.88129629629629624</v>
      </c>
    </row>
    <row r="10903" spans="1:5" x14ac:dyDescent="0.35">
      <c r="A10903" t="s">
        <v>7</v>
      </c>
      <c r="B10903" s="5" t="s">
        <v>6213</v>
      </c>
      <c r="C10903">
        <v>11</v>
      </c>
      <c r="D10903">
        <v>2</v>
      </c>
      <c r="E10903" s="1">
        <v>0.88127314814814817</v>
      </c>
    </row>
    <row r="10904" spans="1:5" x14ac:dyDescent="0.35">
      <c r="A10904" t="s">
        <v>4</v>
      </c>
      <c r="B10904" s="5" t="s">
        <v>9922</v>
      </c>
      <c r="C10904">
        <v>29</v>
      </c>
      <c r="D10904">
        <v>5</v>
      </c>
      <c r="E10904" s="1">
        <v>0.87822916666666673</v>
      </c>
    </row>
    <row r="10905" spans="1:5" x14ac:dyDescent="0.35">
      <c r="A10905" t="s">
        <v>7</v>
      </c>
      <c r="B10905" s="5" t="s">
        <v>9923</v>
      </c>
      <c r="C10905">
        <v>16</v>
      </c>
      <c r="D10905">
        <v>4</v>
      </c>
      <c r="E10905" s="1">
        <v>0.87011574074074083</v>
      </c>
    </row>
    <row r="10906" spans="1:5" x14ac:dyDescent="0.35">
      <c r="A10906" t="s">
        <v>7</v>
      </c>
      <c r="B10906" s="5" t="s">
        <v>9924</v>
      </c>
      <c r="C10906">
        <v>11</v>
      </c>
      <c r="D10906">
        <v>2</v>
      </c>
      <c r="E10906" s="1">
        <v>0.87005787037037041</v>
      </c>
    </row>
    <row r="10907" spans="1:5" x14ac:dyDescent="0.35">
      <c r="A10907" t="s">
        <v>4</v>
      </c>
      <c r="B10907" s="5" t="s">
        <v>9925</v>
      </c>
      <c r="C10907">
        <v>110</v>
      </c>
      <c r="D10907">
        <v>23</v>
      </c>
      <c r="E10907" s="1">
        <v>0.8696180555555556</v>
      </c>
    </row>
    <row r="10908" spans="1:5" x14ac:dyDescent="0.35">
      <c r="A10908" t="s">
        <v>4</v>
      </c>
      <c r="B10908" s="5" t="s">
        <v>9926</v>
      </c>
      <c r="C10908">
        <v>16</v>
      </c>
      <c r="D10908">
        <v>4</v>
      </c>
      <c r="E10908" s="1">
        <v>0.86562499999999998</v>
      </c>
    </row>
    <row r="10909" spans="1:5" x14ac:dyDescent="0.35">
      <c r="A10909" t="s">
        <v>4</v>
      </c>
      <c r="B10909" s="5" t="s">
        <v>9927</v>
      </c>
      <c r="C10909">
        <v>15</v>
      </c>
      <c r="D10909">
        <v>3</v>
      </c>
      <c r="E10909" s="1">
        <v>0.86556712962962967</v>
      </c>
    </row>
    <row r="10910" spans="1:5" x14ac:dyDescent="0.35">
      <c r="A10910" t="s">
        <v>7</v>
      </c>
      <c r="B10910" s="5" t="s">
        <v>9928</v>
      </c>
      <c r="C10910">
        <v>23</v>
      </c>
      <c r="D10910">
        <v>6</v>
      </c>
      <c r="E10910" s="1">
        <v>0.86181712962962964</v>
      </c>
    </row>
    <row r="10911" spans="1:5" x14ac:dyDescent="0.35">
      <c r="A10911" t="s">
        <v>4</v>
      </c>
      <c r="B10911" s="5" t="s">
        <v>9929</v>
      </c>
      <c r="C10911">
        <v>78</v>
      </c>
      <c r="D10911">
        <v>14</v>
      </c>
      <c r="E10911" s="1">
        <v>0.79232638888888884</v>
      </c>
    </row>
    <row r="10912" spans="1:5" x14ac:dyDescent="0.35">
      <c r="A10912" t="s">
        <v>4</v>
      </c>
      <c r="B10912" s="5" t="s">
        <v>119</v>
      </c>
      <c r="C10912">
        <v>4</v>
      </c>
      <c r="D10912">
        <v>1</v>
      </c>
      <c r="E10912" s="1">
        <v>0.65049768518518525</v>
      </c>
    </row>
    <row r="10913" spans="1:5" x14ac:dyDescent="0.35">
      <c r="A10913" t="s">
        <v>7</v>
      </c>
      <c r="B10913" s="5" t="s">
        <v>6</v>
      </c>
      <c r="C10913">
        <v>4</v>
      </c>
      <c r="D10913">
        <v>1</v>
      </c>
      <c r="E10913" s="1">
        <v>0.65005787037037044</v>
      </c>
    </row>
    <row r="10914" spans="1:5" x14ac:dyDescent="0.35">
      <c r="A10914" t="s">
        <v>7</v>
      </c>
      <c r="B10914" s="5" t="s">
        <v>9930</v>
      </c>
      <c r="C10914">
        <v>93</v>
      </c>
      <c r="D10914">
        <v>19</v>
      </c>
      <c r="E10914" s="1">
        <v>0.64702546296296293</v>
      </c>
    </row>
    <row r="10915" spans="1:5" x14ac:dyDescent="0.35">
      <c r="A10915" t="s">
        <v>7</v>
      </c>
      <c r="B10915" s="5" t="s">
        <v>1211</v>
      </c>
      <c r="C10915">
        <v>9</v>
      </c>
      <c r="D10915">
        <v>2</v>
      </c>
      <c r="E10915" s="1">
        <v>0.64682870370370371</v>
      </c>
    </row>
    <row r="10916" spans="1:5" x14ac:dyDescent="0.35">
      <c r="A10916" t="s">
        <v>4</v>
      </c>
      <c r="B10916" s="5" t="s">
        <v>9931</v>
      </c>
      <c r="C10916">
        <v>31</v>
      </c>
      <c r="D10916">
        <v>6</v>
      </c>
      <c r="E10916" s="1">
        <v>0.64346064814814818</v>
      </c>
    </row>
    <row r="10917" spans="1:5" x14ac:dyDescent="0.35">
      <c r="A10917" t="s">
        <v>7</v>
      </c>
      <c r="B10917" s="5" t="s">
        <v>9932</v>
      </c>
      <c r="C10917">
        <v>11</v>
      </c>
      <c r="D10917">
        <v>3</v>
      </c>
      <c r="E10917" s="1">
        <v>0.63579861111111113</v>
      </c>
    </row>
    <row r="10918" spans="1:5" x14ac:dyDescent="0.35">
      <c r="A10918" t="s">
        <v>4</v>
      </c>
      <c r="B10918" s="5" t="s">
        <v>9933</v>
      </c>
      <c r="C10918">
        <v>122</v>
      </c>
      <c r="D10918">
        <v>26</v>
      </c>
      <c r="E10918" s="1">
        <v>0.63559027777777777</v>
      </c>
    </row>
    <row r="10919" spans="1:5" x14ac:dyDescent="0.35">
      <c r="A10919" t="s">
        <v>7</v>
      </c>
      <c r="B10919" s="5" t="s">
        <v>9934</v>
      </c>
      <c r="C10919">
        <v>75</v>
      </c>
      <c r="D10919">
        <v>15</v>
      </c>
      <c r="E10919" s="1">
        <v>0.63454861111111105</v>
      </c>
    </row>
    <row r="10920" spans="1:5" x14ac:dyDescent="0.35">
      <c r="A10920" t="s">
        <v>7</v>
      </c>
      <c r="B10920" s="5" t="s">
        <v>9935</v>
      </c>
      <c r="C10920">
        <v>9</v>
      </c>
      <c r="D10920">
        <v>2</v>
      </c>
      <c r="E10920" s="1">
        <v>0.63434027777777779</v>
      </c>
    </row>
    <row r="10921" spans="1:5" x14ac:dyDescent="0.35">
      <c r="A10921" t="s">
        <v>4</v>
      </c>
      <c r="B10921" s="5" t="s">
        <v>9936</v>
      </c>
      <c r="C10921">
        <v>21</v>
      </c>
      <c r="D10921">
        <v>6</v>
      </c>
      <c r="E10921" s="1">
        <v>0.63388888888888884</v>
      </c>
    </row>
    <row r="10922" spans="1:5" x14ac:dyDescent="0.35">
      <c r="A10922" t="s">
        <v>4</v>
      </c>
      <c r="B10922" s="5" t="s">
        <v>9937</v>
      </c>
      <c r="C10922">
        <v>22</v>
      </c>
      <c r="D10922">
        <v>5</v>
      </c>
      <c r="E10922" s="1">
        <v>0.63377314814814811</v>
      </c>
    </row>
    <row r="10923" spans="1:5" x14ac:dyDescent="0.35">
      <c r="A10923" t="s">
        <v>4</v>
      </c>
      <c r="B10923" s="5" t="s">
        <v>9938</v>
      </c>
      <c r="C10923">
        <v>32</v>
      </c>
      <c r="D10923">
        <v>6</v>
      </c>
      <c r="E10923" s="1">
        <v>0.63369212962962962</v>
      </c>
    </row>
    <row r="10924" spans="1:5" x14ac:dyDescent="0.35">
      <c r="A10924" t="s">
        <v>7</v>
      </c>
      <c r="B10924" s="5" t="s">
        <v>9939</v>
      </c>
      <c r="C10924">
        <v>47</v>
      </c>
      <c r="D10924">
        <v>10</v>
      </c>
      <c r="E10924" s="1">
        <v>0.63280092592592596</v>
      </c>
    </row>
    <row r="10925" spans="1:5" x14ac:dyDescent="0.35">
      <c r="A10925" t="s">
        <v>7</v>
      </c>
      <c r="B10925" s="5" t="s">
        <v>9940</v>
      </c>
      <c r="C10925">
        <v>37</v>
      </c>
      <c r="D10925">
        <v>7</v>
      </c>
      <c r="E10925" s="1">
        <v>0.6325925925925926</v>
      </c>
    </row>
    <row r="10926" spans="1:5" x14ac:dyDescent="0.35">
      <c r="A10926" t="s">
        <v>4</v>
      </c>
      <c r="B10926" s="5" t="s">
        <v>9941</v>
      </c>
      <c r="C10926">
        <v>39</v>
      </c>
      <c r="D10926">
        <v>10</v>
      </c>
      <c r="E10926" s="1">
        <v>0.63193287037037038</v>
      </c>
    </row>
    <row r="10927" spans="1:5" x14ac:dyDescent="0.35">
      <c r="A10927" t="s">
        <v>4</v>
      </c>
      <c r="B10927" s="5" t="s">
        <v>1383</v>
      </c>
      <c r="C10927">
        <v>9</v>
      </c>
      <c r="D10927">
        <v>2</v>
      </c>
      <c r="E10927" s="1">
        <v>0.63179398148148147</v>
      </c>
    </row>
    <row r="10928" spans="1:5" x14ac:dyDescent="0.35">
      <c r="A10928" t="s">
        <v>7</v>
      </c>
      <c r="B10928" s="5" t="s">
        <v>9942</v>
      </c>
      <c r="C10928">
        <v>95</v>
      </c>
      <c r="D10928">
        <v>19</v>
      </c>
      <c r="E10928" s="1">
        <v>0.61368055555555556</v>
      </c>
    </row>
    <row r="10929" spans="1:5" x14ac:dyDescent="0.35">
      <c r="A10929" t="s">
        <v>7</v>
      </c>
      <c r="B10929" s="5" t="s">
        <v>9943</v>
      </c>
      <c r="C10929">
        <v>25</v>
      </c>
      <c r="D10929">
        <v>5</v>
      </c>
      <c r="E10929" s="1">
        <v>0.61295138888888889</v>
      </c>
    </row>
    <row r="10930" spans="1:5" x14ac:dyDescent="0.35">
      <c r="A10930" t="s">
        <v>7</v>
      </c>
      <c r="B10930" s="5" t="s">
        <v>9944</v>
      </c>
      <c r="C10930">
        <v>11</v>
      </c>
      <c r="D10930">
        <v>2</v>
      </c>
      <c r="E10930" s="1">
        <v>0.61285879629629625</v>
      </c>
    </row>
    <row r="10931" spans="1:5" x14ac:dyDescent="0.35">
      <c r="A10931" t="s">
        <v>4</v>
      </c>
      <c r="B10931" s="5" t="s">
        <v>9945</v>
      </c>
      <c r="C10931">
        <v>26</v>
      </c>
      <c r="D10931">
        <v>7</v>
      </c>
      <c r="E10931" s="1">
        <v>0.59957175925925921</v>
      </c>
    </row>
    <row r="10932" spans="1:5" x14ac:dyDescent="0.35">
      <c r="A10932" t="s">
        <v>4</v>
      </c>
      <c r="B10932" s="5" t="s">
        <v>9946</v>
      </c>
      <c r="C10932">
        <v>84</v>
      </c>
      <c r="D10932">
        <v>19</v>
      </c>
      <c r="E10932" s="1">
        <v>0.59950231481481475</v>
      </c>
    </row>
    <row r="10933" spans="1:5" x14ac:dyDescent="0.35">
      <c r="A10933" t="s">
        <v>7</v>
      </c>
      <c r="B10933" s="5" t="s">
        <v>9947</v>
      </c>
      <c r="C10933">
        <v>69</v>
      </c>
      <c r="D10933">
        <v>14</v>
      </c>
      <c r="E10933" s="1">
        <v>0.55614583333333334</v>
      </c>
    </row>
    <row r="10934" spans="1:5" x14ac:dyDescent="0.35">
      <c r="A10934" t="s">
        <v>7</v>
      </c>
      <c r="B10934" s="5" t="s">
        <v>5029</v>
      </c>
      <c r="C10934">
        <v>3</v>
      </c>
      <c r="D10934">
        <v>1</v>
      </c>
      <c r="E10934" s="1">
        <v>0.55240740740740735</v>
      </c>
    </row>
    <row r="10935" spans="1:5" x14ac:dyDescent="0.35">
      <c r="A10935" t="s">
        <v>4</v>
      </c>
      <c r="B10935" s="5" t="s">
        <v>9948</v>
      </c>
      <c r="C10935">
        <v>20</v>
      </c>
      <c r="D10935">
        <v>5</v>
      </c>
      <c r="E10935" s="1">
        <v>0.53935185185185186</v>
      </c>
    </row>
    <row r="10936" spans="1:5" x14ac:dyDescent="0.35">
      <c r="A10936" t="s">
        <v>4</v>
      </c>
      <c r="B10936" s="5" t="s">
        <v>9949</v>
      </c>
      <c r="C10936">
        <v>21</v>
      </c>
      <c r="D10936">
        <v>5</v>
      </c>
      <c r="E10936" s="1">
        <v>0.5392824074074074</v>
      </c>
    </row>
    <row r="10937" spans="1:5" x14ac:dyDescent="0.35">
      <c r="A10937" t="s">
        <v>7</v>
      </c>
      <c r="B10937" s="5" t="s">
        <v>9950</v>
      </c>
      <c r="C10937">
        <v>8</v>
      </c>
      <c r="D10937">
        <v>1</v>
      </c>
      <c r="E10937" s="1">
        <v>0.53887731481481482</v>
      </c>
    </row>
    <row r="10938" spans="1:5" x14ac:dyDescent="0.35">
      <c r="A10938" t="s">
        <v>7</v>
      </c>
      <c r="B10938" s="5" t="s">
        <v>9951</v>
      </c>
      <c r="C10938">
        <v>85</v>
      </c>
      <c r="D10938">
        <v>17</v>
      </c>
      <c r="E10938" s="1">
        <v>0.53885416666666663</v>
      </c>
    </row>
    <row r="10939" spans="1:5" x14ac:dyDescent="0.35">
      <c r="A10939" t="s">
        <v>7</v>
      </c>
      <c r="B10939" s="5" t="s">
        <v>6473</v>
      </c>
      <c r="C10939">
        <v>3</v>
      </c>
      <c r="D10939">
        <v>1</v>
      </c>
      <c r="E10939" s="1">
        <v>0.53833333333333333</v>
      </c>
    </row>
    <row r="10940" spans="1:5" x14ac:dyDescent="0.35">
      <c r="A10940" t="s">
        <v>4</v>
      </c>
      <c r="B10940" s="5" t="s">
        <v>9952</v>
      </c>
      <c r="C10940">
        <v>68</v>
      </c>
      <c r="D10940">
        <v>14</v>
      </c>
      <c r="E10940" s="1">
        <v>0.53401620370370373</v>
      </c>
    </row>
    <row r="10941" spans="1:5" x14ac:dyDescent="0.35">
      <c r="A10941" t="s">
        <v>7</v>
      </c>
      <c r="B10941" s="5" t="s">
        <v>9953</v>
      </c>
      <c r="C10941">
        <v>156</v>
      </c>
      <c r="D10941">
        <v>25</v>
      </c>
      <c r="E10941" s="1">
        <v>0.51851851851851849</v>
      </c>
    </row>
    <row r="10942" spans="1:5" x14ac:dyDescent="0.35">
      <c r="A10942" t="s">
        <v>7</v>
      </c>
      <c r="B10942" s="5" t="s">
        <v>9954</v>
      </c>
      <c r="C10942">
        <v>16</v>
      </c>
      <c r="D10942">
        <v>4</v>
      </c>
      <c r="E10942" s="1">
        <v>0.51784722222222224</v>
      </c>
    </row>
    <row r="10943" spans="1:5" x14ac:dyDescent="0.35">
      <c r="A10943" t="s">
        <v>7</v>
      </c>
      <c r="B10943" s="5" t="s">
        <v>9955</v>
      </c>
      <c r="C10943">
        <v>115</v>
      </c>
      <c r="D10943">
        <v>23</v>
      </c>
      <c r="E10943" s="1">
        <v>0.5177546296296297</v>
      </c>
    </row>
    <row r="10944" spans="1:5" x14ac:dyDescent="0.35">
      <c r="A10944" t="s">
        <v>4</v>
      </c>
      <c r="B10944" s="5" t="s">
        <v>9956</v>
      </c>
      <c r="C10944">
        <v>26</v>
      </c>
      <c r="D10944">
        <v>4</v>
      </c>
      <c r="E10944" s="1">
        <v>0.51505787037037043</v>
      </c>
    </row>
    <row r="10945" spans="1:5" x14ac:dyDescent="0.35">
      <c r="A10945" t="s">
        <v>4</v>
      </c>
      <c r="B10945" s="5" t="s">
        <v>9957</v>
      </c>
      <c r="C10945">
        <v>26</v>
      </c>
      <c r="D10945">
        <v>5</v>
      </c>
      <c r="E10945" s="1">
        <v>0.51498842592592597</v>
      </c>
    </row>
    <row r="10946" spans="1:5" x14ac:dyDescent="0.35">
      <c r="A10946" t="s">
        <v>7</v>
      </c>
      <c r="B10946" s="5" t="s">
        <v>2591</v>
      </c>
      <c r="C10946">
        <v>5</v>
      </c>
      <c r="D10946">
        <v>2</v>
      </c>
      <c r="E10946" s="1">
        <v>0.51368055555555558</v>
      </c>
    </row>
    <row r="10947" spans="1:5" x14ac:dyDescent="0.35">
      <c r="A10947" t="s">
        <v>4</v>
      </c>
      <c r="B10947" s="5" t="s">
        <v>9958</v>
      </c>
      <c r="C10947">
        <v>119</v>
      </c>
      <c r="D10947">
        <v>21</v>
      </c>
      <c r="E10947" s="1">
        <v>0.51168981481481479</v>
      </c>
    </row>
    <row r="10948" spans="1:5" x14ac:dyDescent="0.35">
      <c r="A10948" t="s">
        <v>4</v>
      </c>
      <c r="B10948" s="5" t="s">
        <v>9959</v>
      </c>
      <c r="C10948">
        <v>15</v>
      </c>
      <c r="D10948">
        <v>3</v>
      </c>
      <c r="E10948" s="1">
        <v>0.51140046296296293</v>
      </c>
    </row>
    <row r="10949" spans="1:5" x14ac:dyDescent="0.35">
      <c r="A10949" t="s">
        <v>7</v>
      </c>
      <c r="B10949" s="5" t="s">
        <v>9960</v>
      </c>
      <c r="C10949">
        <v>13</v>
      </c>
      <c r="D10949">
        <v>3</v>
      </c>
      <c r="E10949" s="1">
        <v>0.51127314814814817</v>
      </c>
    </row>
    <row r="10950" spans="1:5" x14ac:dyDescent="0.35">
      <c r="A10950" t="s">
        <v>7</v>
      </c>
      <c r="B10950" s="5" t="s">
        <v>9961</v>
      </c>
      <c r="C10950">
        <v>47</v>
      </c>
      <c r="D10950">
        <v>10</v>
      </c>
      <c r="E10950" s="1">
        <v>0.51106481481481481</v>
      </c>
    </row>
    <row r="10951" spans="1:5" x14ac:dyDescent="0.35">
      <c r="A10951" t="s">
        <v>4</v>
      </c>
      <c r="B10951" s="5" t="s">
        <v>9962</v>
      </c>
      <c r="C10951">
        <v>58</v>
      </c>
      <c r="D10951">
        <v>10</v>
      </c>
      <c r="E10951" s="1">
        <v>0.51078703703703698</v>
      </c>
    </row>
    <row r="10952" spans="1:5" x14ac:dyDescent="0.35">
      <c r="A10952" t="s">
        <v>4</v>
      </c>
      <c r="B10952" s="5" t="s">
        <v>9963</v>
      </c>
      <c r="C10952">
        <v>52</v>
      </c>
      <c r="D10952">
        <v>12</v>
      </c>
      <c r="E10952" s="1">
        <v>0.51065972222222222</v>
      </c>
    </row>
    <row r="10953" spans="1:5" x14ac:dyDescent="0.35">
      <c r="A10953" t="s">
        <v>4</v>
      </c>
      <c r="B10953" s="5" t="s">
        <v>9964</v>
      </c>
      <c r="C10953">
        <v>36</v>
      </c>
      <c r="D10953">
        <v>6</v>
      </c>
      <c r="E10953" s="1">
        <v>0.51050925925925927</v>
      </c>
    </row>
    <row r="10954" spans="1:5" x14ac:dyDescent="0.35">
      <c r="A10954" t="s">
        <v>7</v>
      </c>
      <c r="B10954" s="5" t="s">
        <v>9965</v>
      </c>
      <c r="C10954">
        <v>49</v>
      </c>
      <c r="D10954">
        <v>6</v>
      </c>
      <c r="E10954" s="1">
        <v>0.50817129629629632</v>
      </c>
    </row>
    <row r="10955" spans="1:5" x14ac:dyDescent="0.35">
      <c r="A10955" t="s">
        <v>7</v>
      </c>
      <c r="B10955" s="5" t="s">
        <v>9966</v>
      </c>
      <c r="C10955">
        <v>46</v>
      </c>
      <c r="D10955">
        <v>9</v>
      </c>
      <c r="E10955" s="1">
        <v>0.50800925925925922</v>
      </c>
    </row>
    <row r="10956" spans="1:5" x14ac:dyDescent="0.35">
      <c r="A10956" t="s">
        <v>7</v>
      </c>
      <c r="B10956" s="5" t="s">
        <v>9967</v>
      </c>
      <c r="C10956">
        <v>21</v>
      </c>
      <c r="D10956">
        <v>4</v>
      </c>
      <c r="E10956" s="1">
        <v>0.50790509259259264</v>
      </c>
    </row>
    <row r="10957" spans="1:5" x14ac:dyDescent="0.35">
      <c r="A10957" t="s">
        <v>7</v>
      </c>
      <c r="B10957" s="5" t="s">
        <v>9968</v>
      </c>
      <c r="C10957">
        <v>10</v>
      </c>
      <c r="D10957">
        <v>3</v>
      </c>
      <c r="E10957" s="1">
        <v>0.50780092592592596</v>
      </c>
    </row>
    <row r="10958" spans="1:5" x14ac:dyDescent="0.35">
      <c r="A10958" t="s">
        <v>4</v>
      </c>
      <c r="B10958" s="5" t="s">
        <v>9969</v>
      </c>
      <c r="C10958">
        <v>60</v>
      </c>
      <c r="D10958">
        <v>13</v>
      </c>
      <c r="E10958" s="1">
        <v>0.5056018518518518</v>
      </c>
    </row>
    <row r="10959" spans="1:5" x14ac:dyDescent="0.35">
      <c r="A10959" t="s">
        <v>4</v>
      </c>
      <c r="B10959" s="5" t="s">
        <v>9970</v>
      </c>
      <c r="C10959">
        <v>21</v>
      </c>
      <c r="D10959">
        <v>4</v>
      </c>
      <c r="E10959" s="1">
        <v>0.5053819444444444</v>
      </c>
    </row>
    <row r="10960" spans="1:5" x14ac:dyDescent="0.35">
      <c r="A10960" t="s">
        <v>7</v>
      </c>
      <c r="B10960" s="5" t="s">
        <v>9971</v>
      </c>
      <c r="C10960">
        <v>5</v>
      </c>
      <c r="D10960">
        <v>1</v>
      </c>
      <c r="E10960" s="1">
        <v>0.50473379629629633</v>
      </c>
    </row>
    <row r="10961" spans="1:5" x14ac:dyDescent="0.35">
      <c r="A10961" t="s">
        <v>7</v>
      </c>
      <c r="B10961" s="5" t="s">
        <v>9972</v>
      </c>
      <c r="C10961">
        <v>37</v>
      </c>
      <c r="D10961">
        <v>7</v>
      </c>
      <c r="E10961" s="1">
        <v>0.50471064814814814</v>
      </c>
    </row>
    <row r="10962" spans="1:5" x14ac:dyDescent="0.35">
      <c r="A10962" t="s">
        <v>7</v>
      </c>
      <c r="B10962" s="5" t="s">
        <v>9973</v>
      </c>
      <c r="C10962">
        <v>92</v>
      </c>
      <c r="D10962">
        <v>18</v>
      </c>
      <c r="E10962" s="1">
        <v>0.50454861111111116</v>
      </c>
    </row>
    <row r="10963" spans="1:5" x14ac:dyDescent="0.35">
      <c r="A10963" t="s">
        <v>4</v>
      </c>
      <c r="B10963" s="5" t="s">
        <v>9974</v>
      </c>
      <c r="C10963">
        <v>74</v>
      </c>
      <c r="D10963">
        <v>14</v>
      </c>
      <c r="E10963" s="1">
        <v>0.50418981481481484</v>
      </c>
    </row>
    <row r="10964" spans="1:5" x14ac:dyDescent="0.35">
      <c r="A10964" t="s">
        <v>7</v>
      </c>
      <c r="B10964" s="5" t="s">
        <v>9975</v>
      </c>
      <c r="C10964">
        <v>90</v>
      </c>
      <c r="D10964">
        <v>17</v>
      </c>
      <c r="E10964" s="1">
        <v>0.50365740740740739</v>
      </c>
    </row>
    <row r="10965" spans="1:5" x14ac:dyDescent="0.35">
      <c r="A10965" t="s">
        <v>4</v>
      </c>
      <c r="B10965" s="5" t="s">
        <v>9976</v>
      </c>
      <c r="C10965">
        <v>49</v>
      </c>
      <c r="D10965">
        <v>12</v>
      </c>
      <c r="E10965" s="1">
        <v>0.50310185185185186</v>
      </c>
    </row>
    <row r="10966" spans="1:5" x14ac:dyDescent="0.35">
      <c r="A10966" t="s">
        <v>7</v>
      </c>
      <c r="B10966" s="5" t="s">
        <v>9977</v>
      </c>
      <c r="C10966">
        <v>56</v>
      </c>
      <c r="D10966">
        <v>11</v>
      </c>
      <c r="E10966" s="1">
        <v>0.50259259259259259</v>
      </c>
    </row>
    <row r="10967" spans="1:5" x14ac:dyDescent="0.35">
      <c r="A10967" t="s">
        <v>7</v>
      </c>
      <c r="B10967" s="5" t="s">
        <v>9978</v>
      </c>
      <c r="C10967">
        <v>25</v>
      </c>
      <c r="D10967">
        <v>4</v>
      </c>
      <c r="E10967" s="1">
        <v>0.50247685185185187</v>
      </c>
    </row>
    <row r="10968" spans="1:5" x14ac:dyDescent="0.35">
      <c r="A10968" t="s">
        <v>4</v>
      </c>
      <c r="B10968" s="5" t="s">
        <v>9979</v>
      </c>
      <c r="C10968">
        <v>150</v>
      </c>
      <c r="D10968">
        <v>24</v>
      </c>
      <c r="E10968" s="1">
        <v>0.50092592592592589</v>
      </c>
    </row>
    <row r="10969" spans="1:5" x14ac:dyDescent="0.35">
      <c r="A10969" t="s">
        <v>7</v>
      </c>
      <c r="B10969" s="5" t="s">
        <v>9980</v>
      </c>
      <c r="C10969">
        <v>53</v>
      </c>
      <c r="D10969">
        <v>11</v>
      </c>
      <c r="E10969" s="1">
        <v>0.50031250000000005</v>
      </c>
    </row>
    <row r="10970" spans="1:5" x14ac:dyDescent="0.35">
      <c r="A10970" t="s">
        <v>7</v>
      </c>
      <c r="B10970" s="5" t="s">
        <v>9981</v>
      </c>
      <c r="C10970">
        <v>328</v>
      </c>
      <c r="D10970">
        <v>62</v>
      </c>
      <c r="E10970" s="1">
        <v>0.49996527777777783</v>
      </c>
    </row>
    <row r="10971" spans="1:5" x14ac:dyDescent="0.35">
      <c r="A10971" t="s">
        <v>4</v>
      </c>
      <c r="B10971" s="5" t="s">
        <v>9982</v>
      </c>
      <c r="C10971">
        <v>54</v>
      </c>
      <c r="D10971">
        <v>9</v>
      </c>
      <c r="E10971" s="1">
        <v>0.45501157407407411</v>
      </c>
    </row>
    <row r="10972" spans="1:5" x14ac:dyDescent="0.35">
      <c r="A10972" t="s">
        <v>4</v>
      </c>
      <c r="B10972" s="5" t="s">
        <v>9983</v>
      </c>
      <c r="C10972">
        <v>30</v>
      </c>
      <c r="D10972">
        <v>7</v>
      </c>
      <c r="E10972" s="1">
        <v>0.45483796296296292</v>
      </c>
    </row>
    <row r="10973" spans="1:5" x14ac:dyDescent="0.35">
      <c r="A10973" t="s">
        <v>7</v>
      </c>
      <c r="B10973" s="5" t="s">
        <v>9984</v>
      </c>
      <c r="C10973">
        <v>12</v>
      </c>
      <c r="D10973">
        <v>3</v>
      </c>
      <c r="E10973" s="1">
        <v>0.42158564814814814</v>
      </c>
    </row>
    <row r="10974" spans="1:5" x14ac:dyDescent="0.35">
      <c r="A10974" t="s">
        <v>7</v>
      </c>
      <c r="B10974" s="5" t="s">
        <v>9985</v>
      </c>
      <c r="C10974">
        <v>43</v>
      </c>
      <c r="D10974">
        <v>9</v>
      </c>
      <c r="E10974" s="1">
        <v>0.42150462962962965</v>
      </c>
    </row>
    <row r="10975" spans="1:5" x14ac:dyDescent="0.35">
      <c r="A10975" t="s">
        <v>7</v>
      </c>
      <c r="B10975" s="5" t="s">
        <v>9986</v>
      </c>
      <c r="C10975">
        <v>92</v>
      </c>
      <c r="D10975">
        <v>17</v>
      </c>
      <c r="E10975" s="1">
        <v>0.42141203703703706</v>
      </c>
    </row>
    <row r="10976" spans="1:5" x14ac:dyDescent="0.35">
      <c r="A10976" t="s">
        <v>4</v>
      </c>
      <c r="B10976" s="5" t="s">
        <v>9987</v>
      </c>
      <c r="C10976">
        <v>201</v>
      </c>
      <c r="D10976">
        <v>41</v>
      </c>
      <c r="E10976" s="1">
        <v>0.41516203703703702</v>
      </c>
    </row>
    <row r="10977" spans="1:5" x14ac:dyDescent="0.35">
      <c r="A10977" t="s">
        <v>7</v>
      </c>
      <c r="B10977" s="5" t="s">
        <v>9988</v>
      </c>
      <c r="C10977">
        <v>52</v>
      </c>
      <c r="D10977">
        <v>12</v>
      </c>
      <c r="E10977" s="1">
        <v>0.39503472222222219</v>
      </c>
    </row>
    <row r="10978" spans="1:5" x14ac:dyDescent="0.35">
      <c r="A10978" t="s">
        <v>4</v>
      </c>
      <c r="B10978" s="5" t="s">
        <v>9989</v>
      </c>
      <c r="C10978">
        <v>343</v>
      </c>
      <c r="D10978">
        <v>64</v>
      </c>
      <c r="E10978" s="1">
        <v>0.9749537037037036</v>
      </c>
    </row>
    <row r="10979" spans="1:5" x14ac:dyDescent="0.35">
      <c r="A10979" t="s">
        <v>7</v>
      </c>
      <c r="B10979" s="5" t="s">
        <v>9990</v>
      </c>
      <c r="C10979">
        <v>21</v>
      </c>
      <c r="D10979">
        <v>5</v>
      </c>
      <c r="E10979" s="1">
        <v>0.97412037037037036</v>
      </c>
    </row>
    <row r="10980" spans="1:5" x14ac:dyDescent="0.35">
      <c r="A10980" t="s">
        <v>4</v>
      </c>
      <c r="B10980" s="5" t="s">
        <v>37</v>
      </c>
      <c r="C10980">
        <v>12</v>
      </c>
      <c r="D10980">
        <v>2</v>
      </c>
      <c r="E10980" s="1">
        <v>0.9740509259259259</v>
      </c>
    </row>
    <row r="10981" spans="1:5" x14ac:dyDescent="0.35">
      <c r="A10981" t="s">
        <v>7</v>
      </c>
      <c r="B10981" s="5" t="s">
        <v>9991</v>
      </c>
      <c r="C10981">
        <v>43</v>
      </c>
      <c r="D10981">
        <v>8</v>
      </c>
      <c r="E10981" s="1">
        <v>0.97403935185185186</v>
      </c>
    </row>
    <row r="10982" spans="1:5" x14ac:dyDescent="0.35">
      <c r="A10982" t="s">
        <v>4</v>
      </c>
      <c r="B10982" s="5" t="s">
        <v>9992</v>
      </c>
      <c r="C10982">
        <v>38</v>
      </c>
      <c r="D10982">
        <v>8</v>
      </c>
      <c r="E10982" s="1">
        <v>0.97399305555555549</v>
      </c>
    </row>
    <row r="10983" spans="1:5" x14ac:dyDescent="0.35">
      <c r="A10983" t="s">
        <v>7</v>
      </c>
      <c r="B10983" s="5" t="s">
        <v>9993</v>
      </c>
      <c r="C10983">
        <v>28</v>
      </c>
      <c r="D10983">
        <v>6</v>
      </c>
      <c r="E10983" s="1">
        <v>0.97380787037037031</v>
      </c>
    </row>
    <row r="10984" spans="1:5" x14ac:dyDescent="0.35">
      <c r="A10984" t="s">
        <v>7</v>
      </c>
      <c r="B10984" s="5" t="s">
        <v>9994</v>
      </c>
      <c r="C10984">
        <v>56</v>
      </c>
      <c r="D10984">
        <v>10</v>
      </c>
      <c r="E10984" s="1">
        <v>0.97372685185185182</v>
      </c>
    </row>
    <row r="10985" spans="1:5" x14ac:dyDescent="0.35">
      <c r="A10985" t="s">
        <v>7</v>
      </c>
      <c r="B10985" s="5" t="s">
        <v>9995</v>
      </c>
      <c r="C10985">
        <v>11</v>
      </c>
      <c r="D10985">
        <v>3</v>
      </c>
      <c r="E10985" s="1">
        <v>0.97349537037037026</v>
      </c>
    </row>
    <row r="10986" spans="1:5" x14ac:dyDescent="0.35">
      <c r="A10986" t="s">
        <v>4</v>
      </c>
      <c r="B10986" s="5" t="s">
        <v>9996</v>
      </c>
      <c r="C10986">
        <v>81</v>
      </c>
      <c r="D10986">
        <v>17</v>
      </c>
      <c r="E10986" s="1">
        <v>0.97138888888888886</v>
      </c>
    </row>
    <row r="10987" spans="1:5" x14ac:dyDescent="0.35">
      <c r="A10987" t="s">
        <v>4</v>
      </c>
      <c r="B10987" s="5" t="s">
        <v>4788</v>
      </c>
      <c r="C10987">
        <v>21</v>
      </c>
      <c r="D10987">
        <v>4</v>
      </c>
      <c r="E10987" s="1">
        <v>0.9711805555555556</v>
      </c>
    </row>
    <row r="10988" spans="1:5" x14ac:dyDescent="0.35">
      <c r="A10988" t="s">
        <v>4</v>
      </c>
      <c r="B10988" s="5" t="s">
        <v>9997</v>
      </c>
      <c r="C10988">
        <v>42</v>
      </c>
      <c r="D10988">
        <v>9</v>
      </c>
      <c r="E10988" s="1">
        <v>0.97112268518518519</v>
      </c>
    </row>
    <row r="10989" spans="1:5" x14ac:dyDescent="0.35">
      <c r="A10989" t="s">
        <v>7</v>
      </c>
      <c r="B10989" s="5" t="s">
        <v>9998</v>
      </c>
      <c r="C10989">
        <v>20</v>
      </c>
      <c r="D10989">
        <v>4</v>
      </c>
      <c r="E10989" s="1">
        <v>0.95972222222222225</v>
      </c>
    </row>
    <row r="10990" spans="1:5" x14ac:dyDescent="0.35">
      <c r="A10990" t="s">
        <v>7</v>
      </c>
      <c r="B10990" s="5" t="s">
        <v>9999</v>
      </c>
      <c r="C10990">
        <v>3</v>
      </c>
      <c r="D10990">
        <v>1</v>
      </c>
      <c r="E10990" s="1">
        <v>0.95953703703703708</v>
      </c>
    </row>
    <row r="10991" spans="1:5" x14ac:dyDescent="0.35">
      <c r="A10991" t="s">
        <v>7</v>
      </c>
      <c r="B10991" s="5" t="s">
        <v>10000</v>
      </c>
      <c r="C10991">
        <v>9</v>
      </c>
      <c r="D10991">
        <v>2</v>
      </c>
      <c r="E10991" s="1">
        <v>0.93614583333333334</v>
      </c>
    </row>
    <row r="10992" spans="1:5" x14ac:dyDescent="0.35">
      <c r="A10992" t="s">
        <v>4</v>
      </c>
      <c r="B10992" s="5" t="s">
        <v>10001</v>
      </c>
      <c r="C10992">
        <v>77</v>
      </c>
      <c r="D10992">
        <v>16</v>
      </c>
      <c r="E10992" s="1">
        <v>0.93026620370370372</v>
      </c>
    </row>
    <row r="10993" spans="1:5" x14ac:dyDescent="0.35">
      <c r="A10993" t="s">
        <v>7</v>
      </c>
      <c r="B10993" s="5" t="s">
        <v>10002</v>
      </c>
      <c r="C10993">
        <v>10</v>
      </c>
      <c r="D10993">
        <v>2</v>
      </c>
      <c r="E10993" s="1">
        <v>0.9291666666666667</v>
      </c>
    </row>
    <row r="10994" spans="1:5" x14ac:dyDescent="0.35">
      <c r="A10994" t="s">
        <v>7</v>
      </c>
      <c r="B10994" s="5" t="s">
        <v>10003</v>
      </c>
      <c r="C10994">
        <v>45</v>
      </c>
      <c r="D10994">
        <v>8</v>
      </c>
      <c r="E10994" s="1">
        <v>0.92913194444444447</v>
      </c>
    </row>
    <row r="10995" spans="1:5" x14ac:dyDescent="0.35">
      <c r="A10995" t="s">
        <v>4</v>
      </c>
      <c r="B10995" s="5" t="s">
        <v>10004</v>
      </c>
      <c r="C10995">
        <v>32</v>
      </c>
      <c r="D10995">
        <v>7</v>
      </c>
      <c r="E10995" s="1">
        <v>0.91986111111111113</v>
      </c>
    </row>
    <row r="10996" spans="1:5" x14ac:dyDescent="0.35">
      <c r="A10996" t="s">
        <v>4</v>
      </c>
      <c r="B10996" s="5" t="s">
        <v>10005</v>
      </c>
      <c r="C10996">
        <v>46</v>
      </c>
      <c r="D10996">
        <v>8</v>
      </c>
      <c r="E10996" s="1">
        <v>0.91979166666666667</v>
      </c>
    </row>
    <row r="10997" spans="1:5" x14ac:dyDescent="0.35">
      <c r="A10997" t="s">
        <v>4</v>
      </c>
      <c r="B10997" s="5" t="s">
        <v>10006</v>
      </c>
      <c r="C10997">
        <v>33</v>
      </c>
      <c r="D10997">
        <v>7</v>
      </c>
      <c r="E10997" s="1">
        <v>0.91967592592592595</v>
      </c>
    </row>
    <row r="10998" spans="1:5" x14ac:dyDescent="0.35">
      <c r="A10998" t="s">
        <v>7</v>
      </c>
      <c r="B10998" s="5" t="s">
        <v>10007</v>
      </c>
      <c r="C10998">
        <v>118</v>
      </c>
      <c r="D10998">
        <v>22</v>
      </c>
      <c r="E10998" s="1">
        <v>0.90747685185185178</v>
      </c>
    </row>
    <row r="10999" spans="1:5" x14ac:dyDescent="0.35">
      <c r="A10999" t="s">
        <v>7</v>
      </c>
      <c r="B10999" s="5" t="s">
        <v>10008</v>
      </c>
      <c r="C10999">
        <v>91</v>
      </c>
      <c r="D10999">
        <v>18</v>
      </c>
      <c r="E10999" s="1">
        <v>0.89317129629629621</v>
      </c>
    </row>
    <row r="11000" spans="1:5" x14ac:dyDescent="0.35">
      <c r="A11000" t="s">
        <v>7</v>
      </c>
      <c r="B11000" s="5" t="s">
        <v>10009</v>
      </c>
      <c r="C11000">
        <v>44</v>
      </c>
      <c r="D11000">
        <v>9</v>
      </c>
      <c r="E11000" s="1">
        <v>0.89297453703703711</v>
      </c>
    </row>
    <row r="11001" spans="1:5" x14ac:dyDescent="0.35">
      <c r="A11001" t="s">
        <v>4</v>
      </c>
      <c r="B11001" s="5" t="s">
        <v>10010</v>
      </c>
      <c r="C11001">
        <v>91</v>
      </c>
      <c r="D11001">
        <v>17</v>
      </c>
      <c r="E11001" s="1">
        <v>0.88768518518518524</v>
      </c>
    </row>
    <row r="11002" spans="1:5" x14ac:dyDescent="0.35">
      <c r="A11002" t="s">
        <v>7</v>
      </c>
      <c r="B11002" s="5" t="s">
        <v>10011</v>
      </c>
      <c r="C11002">
        <v>60</v>
      </c>
      <c r="D11002">
        <v>12</v>
      </c>
      <c r="E11002" s="1">
        <v>0.88653935185185195</v>
      </c>
    </row>
    <row r="11003" spans="1:5" x14ac:dyDescent="0.35">
      <c r="A11003" t="s">
        <v>7</v>
      </c>
      <c r="B11003" s="5" t="s">
        <v>10012</v>
      </c>
      <c r="C11003">
        <v>18</v>
      </c>
      <c r="D11003">
        <v>4</v>
      </c>
      <c r="E11003" s="1">
        <v>0.88598379629629631</v>
      </c>
    </row>
    <row r="11004" spans="1:5" x14ac:dyDescent="0.35">
      <c r="A11004" t="s">
        <v>4</v>
      </c>
      <c r="B11004" s="5" t="s">
        <v>10013</v>
      </c>
      <c r="C11004">
        <v>43</v>
      </c>
      <c r="D11004">
        <v>8</v>
      </c>
      <c r="E11004" s="1">
        <v>0.88437500000000002</v>
      </c>
    </row>
    <row r="11005" spans="1:5" x14ac:dyDescent="0.35">
      <c r="A11005" t="s">
        <v>7</v>
      </c>
      <c r="B11005" s="5" t="s">
        <v>450</v>
      </c>
      <c r="C11005">
        <v>3</v>
      </c>
      <c r="D11005">
        <v>1</v>
      </c>
      <c r="E11005" s="1">
        <v>0.87995370370370374</v>
      </c>
    </row>
    <row r="11006" spans="1:5" x14ac:dyDescent="0.35">
      <c r="A11006" t="s">
        <v>4</v>
      </c>
      <c r="B11006" s="5" t="s">
        <v>10014</v>
      </c>
      <c r="C11006">
        <v>38</v>
      </c>
      <c r="D11006">
        <v>9</v>
      </c>
      <c r="E11006" s="1">
        <v>0.87821759259259258</v>
      </c>
    </row>
    <row r="11007" spans="1:5" x14ac:dyDescent="0.35">
      <c r="A11007" t="s">
        <v>7</v>
      </c>
      <c r="B11007" s="5" t="s">
        <v>10015</v>
      </c>
      <c r="C11007">
        <v>56</v>
      </c>
      <c r="D11007">
        <v>11</v>
      </c>
      <c r="E11007" s="1">
        <v>0.87247685185185186</v>
      </c>
    </row>
    <row r="11008" spans="1:5" x14ac:dyDescent="0.35">
      <c r="A11008" t="s">
        <v>7</v>
      </c>
      <c r="B11008" s="5" t="s">
        <v>10016</v>
      </c>
      <c r="C11008">
        <v>15</v>
      </c>
      <c r="D11008">
        <v>2</v>
      </c>
      <c r="E11008" s="1">
        <v>0.77899305555555554</v>
      </c>
    </row>
    <row r="11009" spans="1:5" x14ac:dyDescent="0.35">
      <c r="A11009" t="s">
        <v>4</v>
      </c>
      <c r="B11009" s="5" t="s">
        <v>10017</v>
      </c>
      <c r="C11009">
        <v>14</v>
      </c>
      <c r="D11009">
        <v>3</v>
      </c>
      <c r="E11009" s="1">
        <v>0.64230324074074074</v>
      </c>
    </row>
    <row r="11010" spans="1:5" x14ac:dyDescent="0.35">
      <c r="A11010" t="s">
        <v>4</v>
      </c>
      <c r="B11010" s="5" t="s">
        <v>10018</v>
      </c>
      <c r="C11010">
        <v>34</v>
      </c>
      <c r="D11010">
        <v>7</v>
      </c>
      <c r="E11010" s="1">
        <v>0.64219907407407406</v>
      </c>
    </row>
    <row r="11011" spans="1:5" x14ac:dyDescent="0.35">
      <c r="A11011" t="s">
        <v>7</v>
      </c>
      <c r="B11011" s="5" t="s">
        <v>10019</v>
      </c>
      <c r="C11011">
        <v>29</v>
      </c>
      <c r="D11011">
        <v>7</v>
      </c>
      <c r="E11011" s="1">
        <v>0.64141203703703698</v>
      </c>
    </row>
    <row r="11012" spans="1:5" x14ac:dyDescent="0.35">
      <c r="A11012" t="s">
        <v>7</v>
      </c>
      <c r="B11012" s="5" t="s">
        <v>10020</v>
      </c>
      <c r="C11012">
        <v>36</v>
      </c>
      <c r="D11012">
        <v>8</v>
      </c>
      <c r="E11012" s="1">
        <v>0.64122685185185191</v>
      </c>
    </row>
    <row r="11013" spans="1:5" x14ac:dyDescent="0.35">
      <c r="A11013" t="s">
        <v>4</v>
      </c>
      <c r="B11013" s="5" t="s">
        <v>119</v>
      </c>
      <c r="C11013">
        <v>4</v>
      </c>
      <c r="D11013">
        <v>1</v>
      </c>
      <c r="E11013" s="1">
        <v>0.63799768518518518</v>
      </c>
    </row>
    <row r="11014" spans="1:5" x14ac:dyDescent="0.35">
      <c r="A11014" t="s">
        <v>7</v>
      </c>
      <c r="B11014" s="5" t="s">
        <v>10021</v>
      </c>
      <c r="C11014">
        <v>22</v>
      </c>
      <c r="D11014">
        <v>5</v>
      </c>
      <c r="E11014" s="1">
        <v>0.63743055555555561</v>
      </c>
    </row>
    <row r="11015" spans="1:5" x14ac:dyDescent="0.35">
      <c r="A11015" t="s">
        <v>4</v>
      </c>
      <c r="B11015" s="5" t="s">
        <v>10022</v>
      </c>
      <c r="C11015">
        <v>23</v>
      </c>
      <c r="D11015">
        <v>5</v>
      </c>
      <c r="E11015" s="1">
        <v>0.63642361111111112</v>
      </c>
    </row>
    <row r="11016" spans="1:5" x14ac:dyDescent="0.35">
      <c r="A11016" t="s">
        <v>7</v>
      </c>
      <c r="B11016" s="5" t="s">
        <v>10023</v>
      </c>
      <c r="C11016">
        <v>60</v>
      </c>
      <c r="D11016">
        <v>14</v>
      </c>
      <c r="E11016" s="1">
        <v>0.63488425925925929</v>
      </c>
    </row>
    <row r="11017" spans="1:5" x14ac:dyDescent="0.35">
      <c r="A11017" t="s">
        <v>4</v>
      </c>
      <c r="B11017" s="5" t="s">
        <v>10024</v>
      </c>
      <c r="C11017">
        <v>78</v>
      </c>
      <c r="D11017">
        <v>17</v>
      </c>
      <c r="E11017" s="1">
        <v>0.63244212962962965</v>
      </c>
    </row>
    <row r="11018" spans="1:5" x14ac:dyDescent="0.35">
      <c r="A11018" t="s">
        <v>4</v>
      </c>
      <c r="B11018" s="5" t="s">
        <v>10025</v>
      </c>
      <c r="C11018">
        <v>14</v>
      </c>
      <c r="D11018">
        <v>2</v>
      </c>
      <c r="E11018" s="1">
        <v>0.63228009259259255</v>
      </c>
    </row>
    <row r="11019" spans="1:5" x14ac:dyDescent="0.35">
      <c r="A11019" t="s">
        <v>7</v>
      </c>
      <c r="B11019" s="5" t="s">
        <v>918</v>
      </c>
      <c r="C11019">
        <v>6</v>
      </c>
      <c r="D11019">
        <v>1</v>
      </c>
      <c r="E11019" s="1">
        <v>0.5841898148148148</v>
      </c>
    </row>
    <row r="11020" spans="1:5" x14ac:dyDescent="0.35">
      <c r="A11020" t="s">
        <v>4</v>
      </c>
      <c r="B11020" s="5" t="s">
        <v>10026</v>
      </c>
      <c r="C11020">
        <v>16</v>
      </c>
      <c r="D11020">
        <v>3</v>
      </c>
      <c r="E11020" s="1">
        <v>0.58369212962962969</v>
      </c>
    </row>
    <row r="11021" spans="1:5" x14ac:dyDescent="0.35">
      <c r="A11021" t="s">
        <v>7</v>
      </c>
      <c r="B11021" s="5" t="s">
        <v>10027</v>
      </c>
      <c r="C11021">
        <v>71</v>
      </c>
      <c r="D11021">
        <v>14</v>
      </c>
      <c r="E11021" s="1">
        <v>0.57584490740740735</v>
      </c>
    </row>
    <row r="11022" spans="1:5" x14ac:dyDescent="0.35">
      <c r="A11022" t="s">
        <v>7</v>
      </c>
      <c r="B11022" s="5" t="s">
        <v>1096</v>
      </c>
      <c r="C11022">
        <v>5</v>
      </c>
      <c r="D11022">
        <v>2</v>
      </c>
      <c r="E11022" s="1">
        <v>0.57224537037037038</v>
      </c>
    </row>
    <row r="11023" spans="1:5" x14ac:dyDescent="0.35">
      <c r="A11023" t="s">
        <v>4</v>
      </c>
      <c r="B11023" s="5" t="s">
        <v>10028</v>
      </c>
      <c r="C11023">
        <v>40</v>
      </c>
      <c r="D11023">
        <v>9</v>
      </c>
      <c r="E11023" s="1">
        <v>0.56747685185185182</v>
      </c>
    </row>
    <row r="11024" spans="1:5" x14ac:dyDescent="0.35">
      <c r="A11024" t="s">
        <v>4</v>
      </c>
      <c r="B11024" s="5" t="s">
        <v>10029</v>
      </c>
      <c r="C11024">
        <v>62</v>
      </c>
      <c r="D11024">
        <v>10</v>
      </c>
      <c r="E11024" s="1">
        <v>0.56736111111111109</v>
      </c>
    </row>
    <row r="11025" spans="1:5" x14ac:dyDescent="0.35">
      <c r="A11025" t="s">
        <v>4</v>
      </c>
      <c r="B11025" s="5" t="s">
        <v>3432</v>
      </c>
      <c r="C11025">
        <v>3</v>
      </c>
      <c r="D11025">
        <v>1</v>
      </c>
      <c r="E11025" s="1">
        <v>0.56723379629629633</v>
      </c>
    </row>
    <row r="11026" spans="1:5" x14ac:dyDescent="0.35">
      <c r="A11026" t="s">
        <v>7</v>
      </c>
      <c r="B11026" s="5" t="s">
        <v>10030</v>
      </c>
      <c r="C11026">
        <v>15</v>
      </c>
      <c r="D11026">
        <v>3</v>
      </c>
      <c r="E11026" s="1">
        <v>0.56596064814814817</v>
      </c>
    </row>
    <row r="11027" spans="1:5" x14ac:dyDescent="0.35">
      <c r="A11027" t="s">
        <v>4</v>
      </c>
      <c r="B11027" s="5" t="s">
        <v>10031</v>
      </c>
      <c r="C11027">
        <v>202</v>
      </c>
      <c r="D11027">
        <v>36</v>
      </c>
      <c r="E11027" s="1">
        <v>0.56425925925925924</v>
      </c>
    </row>
    <row r="11028" spans="1:5" x14ac:dyDescent="0.35">
      <c r="A11028" t="s">
        <v>4</v>
      </c>
      <c r="B11028" s="5" t="s">
        <v>10032</v>
      </c>
      <c r="C11028">
        <v>23</v>
      </c>
      <c r="D11028">
        <v>5</v>
      </c>
      <c r="E11028" s="1">
        <v>0.56371527777777775</v>
      </c>
    </row>
    <row r="11029" spans="1:5" x14ac:dyDescent="0.35">
      <c r="A11029" t="s">
        <v>7</v>
      </c>
      <c r="B11029" s="5" t="s">
        <v>10033</v>
      </c>
      <c r="C11029">
        <v>50</v>
      </c>
      <c r="D11029">
        <v>10</v>
      </c>
      <c r="E11029" s="1">
        <v>0.56363425925925925</v>
      </c>
    </row>
    <row r="11030" spans="1:5" x14ac:dyDescent="0.35">
      <c r="A11030" t="s">
        <v>7</v>
      </c>
      <c r="B11030" s="5" t="s">
        <v>10034</v>
      </c>
      <c r="C11030">
        <v>39</v>
      </c>
      <c r="D11030">
        <v>7</v>
      </c>
      <c r="E11030" s="1">
        <v>0.56353009259259257</v>
      </c>
    </row>
    <row r="11031" spans="1:5" x14ac:dyDescent="0.35">
      <c r="A11031" t="s">
        <v>7</v>
      </c>
      <c r="B11031" s="5" t="s">
        <v>10035</v>
      </c>
      <c r="C11031">
        <v>4</v>
      </c>
      <c r="D11031">
        <v>1</v>
      </c>
      <c r="E11031" s="1">
        <v>0.56340277777777781</v>
      </c>
    </row>
    <row r="11032" spans="1:5" x14ac:dyDescent="0.35">
      <c r="A11032" t="s">
        <v>4</v>
      </c>
      <c r="B11032" s="5" t="s">
        <v>10036</v>
      </c>
      <c r="C11032">
        <v>79</v>
      </c>
      <c r="D11032">
        <v>16</v>
      </c>
      <c r="E11032" s="1">
        <v>0.56267361111111114</v>
      </c>
    </row>
    <row r="11033" spans="1:5" x14ac:dyDescent="0.35">
      <c r="A11033" t="s">
        <v>4</v>
      </c>
      <c r="B11033" s="5" t="s">
        <v>10037</v>
      </c>
      <c r="C11033">
        <v>25</v>
      </c>
      <c r="D11033">
        <v>5</v>
      </c>
      <c r="E11033" s="1">
        <v>0.5623379629629629</v>
      </c>
    </row>
    <row r="11034" spans="1:5" x14ac:dyDescent="0.35">
      <c r="A11034" t="s">
        <v>4</v>
      </c>
      <c r="B11034" s="5" t="s">
        <v>10038</v>
      </c>
      <c r="C11034">
        <v>63</v>
      </c>
      <c r="D11034">
        <v>12</v>
      </c>
      <c r="E11034" s="1">
        <v>0.5622800925925926</v>
      </c>
    </row>
    <row r="11035" spans="1:5" x14ac:dyDescent="0.35">
      <c r="A11035" t="s">
        <v>7</v>
      </c>
      <c r="B11035" s="5" t="s">
        <v>10039</v>
      </c>
      <c r="C11035">
        <v>88</v>
      </c>
      <c r="D11035">
        <v>18</v>
      </c>
      <c r="E11035" s="1">
        <v>0.56204861111111104</v>
      </c>
    </row>
    <row r="11036" spans="1:5" x14ac:dyDescent="0.35">
      <c r="A11036" t="s">
        <v>7</v>
      </c>
      <c r="B11036" s="5" t="s">
        <v>10040</v>
      </c>
      <c r="C11036">
        <v>34</v>
      </c>
      <c r="D11036">
        <v>5</v>
      </c>
      <c r="E11036" s="1">
        <v>0.56157407407407411</v>
      </c>
    </row>
    <row r="11037" spans="1:5" x14ac:dyDescent="0.35">
      <c r="A11037" t="s">
        <v>4</v>
      </c>
      <c r="B11037" s="5" t="s">
        <v>10041</v>
      </c>
      <c r="C11037">
        <v>64</v>
      </c>
      <c r="D11037">
        <v>10</v>
      </c>
      <c r="E11037" s="1">
        <v>0.56136574074074075</v>
      </c>
    </row>
    <row r="11038" spans="1:5" x14ac:dyDescent="0.35">
      <c r="A11038" t="s">
        <v>4</v>
      </c>
      <c r="B11038" s="5" t="s">
        <v>10042</v>
      </c>
      <c r="C11038">
        <v>86</v>
      </c>
      <c r="D11038">
        <v>18</v>
      </c>
      <c r="E11038" s="1">
        <v>0.5611342592592593</v>
      </c>
    </row>
    <row r="11039" spans="1:5" x14ac:dyDescent="0.35">
      <c r="A11039" t="s">
        <v>7</v>
      </c>
      <c r="B11039" s="5" t="s">
        <v>10043</v>
      </c>
      <c r="C11039">
        <v>72</v>
      </c>
      <c r="D11039">
        <v>12</v>
      </c>
      <c r="E11039" s="1">
        <v>0.56105324074074081</v>
      </c>
    </row>
    <row r="11040" spans="1:5" x14ac:dyDescent="0.35">
      <c r="A11040" t="s">
        <v>4</v>
      </c>
      <c r="B11040" s="5" t="s">
        <v>10044</v>
      </c>
      <c r="C11040">
        <v>54</v>
      </c>
      <c r="D11040">
        <v>11</v>
      </c>
      <c r="E11040" s="1">
        <v>0.55943287037037037</v>
      </c>
    </row>
    <row r="11041" spans="1:5" x14ac:dyDescent="0.35">
      <c r="A11041" t="s">
        <v>7</v>
      </c>
      <c r="B11041" s="5" t="s">
        <v>10045</v>
      </c>
      <c r="C11041">
        <v>148</v>
      </c>
      <c r="D11041">
        <v>32</v>
      </c>
      <c r="E11041" s="1">
        <v>0.55905092592592587</v>
      </c>
    </row>
    <row r="11042" spans="1:5" x14ac:dyDescent="0.35">
      <c r="A11042" t="s">
        <v>4</v>
      </c>
      <c r="B11042" s="5" t="s">
        <v>10046</v>
      </c>
      <c r="C11042">
        <v>15</v>
      </c>
      <c r="D11042">
        <v>2</v>
      </c>
      <c r="E11042" s="1">
        <v>0.55203703703703699</v>
      </c>
    </row>
    <row r="11043" spans="1:5" x14ac:dyDescent="0.35">
      <c r="A11043" t="s">
        <v>7</v>
      </c>
      <c r="B11043" s="5" t="s">
        <v>10047</v>
      </c>
      <c r="C11043">
        <v>29</v>
      </c>
      <c r="D11043">
        <v>7</v>
      </c>
      <c r="E11043" s="1">
        <v>0.55188657407407404</v>
      </c>
    </row>
    <row r="11044" spans="1:5" x14ac:dyDescent="0.35">
      <c r="A11044" t="s">
        <v>4</v>
      </c>
      <c r="B11044" s="5" t="s">
        <v>10048</v>
      </c>
      <c r="C11044">
        <v>28</v>
      </c>
      <c r="D11044">
        <v>7</v>
      </c>
      <c r="E11044" s="1">
        <v>0.55136574074074074</v>
      </c>
    </row>
    <row r="11045" spans="1:5" x14ac:dyDescent="0.35">
      <c r="A11045" t="s">
        <v>7</v>
      </c>
      <c r="B11045" s="5" t="s">
        <v>10049</v>
      </c>
      <c r="C11045">
        <v>37</v>
      </c>
      <c r="D11045">
        <v>9</v>
      </c>
      <c r="E11045" s="1">
        <v>0.55108796296296292</v>
      </c>
    </row>
    <row r="11046" spans="1:5" x14ac:dyDescent="0.35">
      <c r="A11046" t="s">
        <v>4</v>
      </c>
      <c r="B11046" s="5" t="s">
        <v>10050</v>
      </c>
      <c r="C11046">
        <v>32</v>
      </c>
      <c r="D11046">
        <v>7</v>
      </c>
      <c r="E11046" s="1">
        <v>0.54945601851851855</v>
      </c>
    </row>
    <row r="11047" spans="1:5" x14ac:dyDescent="0.35">
      <c r="A11047" t="s">
        <v>7</v>
      </c>
      <c r="B11047" s="5" t="s">
        <v>10051</v>
      </c>
      <c r="C11047">
        <v>62</v>
      </c>
      <c r="D11047">
        <v>15</v>
      </c>
      <c r="E11047" s="1">
        <v>0.54401620370370374</v>
      </c>
    </row>
    <row r="11048" spans="1:5" x14ac:dyDescent="0.35">
      <c r="A11048" t="s">
        <v>4</v>
      </c>
      <c r="B11048" s="5" t="s">
        <v>10052</v>
      </c>
      <c r="C11048">
        <v>30</v>
      </c>
      <c r="D11048">
        <v>6</v>
      </c>
      <c r="E11048" s="1">
        <v>0.54041666666666666</v>
      </c>
    </row>
    <row r="11049" spans="1:5" x14ac:dyDescent="0.35">
      <c r="A11049" t="s">
        <v>7</v>
      </c>
      <c r="B11049" s="5" t="s">
        <v>10053</v>
      </c>
      <c r="C11049">
        <v>10</v>
      </c>
      <c r="D11049">
        <v>3</v>
      </c>
      <c r="E11049" s="1">
        <v>0.53841435185185182</v>
      </c>
    </row>
    <row r="11050" spans="1:5" x14ac:dyDescent="0.35">
      <c r="A11050" t="s">
        <v>7</v>
      </c>
      <c r="B11050" s="5" t="s">
        <v>10054</v>
      </c>
      <c r="C11050">
        <v>5</v>
      </c>
      <c r="D11050">
        <v>2</v>
      </c>
      <c r="E11050" s="1">
        <v>0.53821759259259261</v>
      </c>
    </row>
    <row r="11051" spans="1:5" x14ac:dyDescent="0.35">
      <c r="A11051" t="s">
        <v>7</v>
      </c>
      <c r="B11051" s="5" t="s">
        <v>10055</v>
      </c>
      <c r="C11051">
        <v>153</v>
      </c>
      <c r="D11051">
        <v>30</v>
      </c>
      <c r="E11051" s="1">
        <v>0.53818287037037038</v>
      </c>
    </row>
    <row r="11052" spans="1:5" x14ac:dyDescent="0.35">
      <c r="A11052" t="s">
        <v>4</v>
      </c>
      <c r="B11052" s="5" t="s">
        <v>10056</v>
      </c>
      <c r="C11052">
        <v>112</v>
      </c>
      <c r="D11052">
        <v>27</v>
      </c>
      <c r="E11052" s="1">
        <v>0.53778935185185184</v>
      </c>
    </row>
    <row r="11053" spans="1:5" x14ac:dyDescent="0.35">
      <c r="A11053" t="s">
        <v>7</v>
      </c>
      <c r="B11053" s="5" t="s">
        <v>10057</v>
      </c>
      <c r="C11053">
        <v>29</v>
      </c>
      <c r="D11053">
        <v>4</v>
      </c>
      <c r="E11053" s="1">
        <v>0.5373148148148148</v>
      </c>
    </row>
    <row r="11054" spans="1:5" x14ac:dyDescent="0.35">
      <c r="A11054" t="s">
        <v>4</v>
      </c>
      <c r="B11054" s="5" t="s">
        <v>10058</v>
      </c>
      <c r="C11054">
        <v>96</v>
      </c>
      <c r="D11054">
        <v>16</v>
      </c>
      <c r="E11054" s="1">
        <v>0.5353472222222222</v>
      </c>
    </row>
    <row r="11055" spans="1:5" x14ac:dyDescent="0.35">
      <c r="A11055" t="s">
        <v>4</v>
      </c>
      <c r="B11055" s="5" t="s">
        <v>10059</v>
      </c>
      <c r="C11055">
        <v>5</v>
      </c>
      <c r="D11055">
        <v>2</v>
      </c>
      <c r="E11055" s="1">
        <v>0.5350462962962963</v>
      </c>
    </row>
    <row r="11056" spans="1:5" x14ac:dyDescent="0.35">
      <c r="A11056" t="s">
        <v>7</v>
      </c>
      <c r="B11056" s="5" t="s">
        <v>10060</v>
      </c>
      <c r="C11056">
        <v>13</v>
      </c>
      <c r="D11056">
        <v>3</v>
      </c>
      <c r="E11056" s="1">
        <v>0.53468749999999998</v>
      </c>
    </row>
    <row r="11057" spans="1:5" x14ac:dyDescent="0.35">
      <c r="A11057" t="s">
        <v>7</v>
      </c>
      <c r="B11057" s="5" t="s">
        <v>8902</v>
      </c>
      <c r="C11057">
        <v>8</v>
      </c>
      <c r="D11057">
        <v>1</v>
      </c>
      <c r="E11057" s="1">
        <v>0.53465277777777775</v>
      </c>
    </row>
    <row r="11058" spans="1:5" x14ac:dyDescent="0.35">
      <c r="A11058" t="s">
        <v>4</v>
      </c>
      <c r="B11058" s="5" t="s">
        <v>10061</v>
      </c>
      <c r="C11058">
        <v>64</v>
      </c>
      <c r="D11058">
        <v>13</v>
      </c>
      <c r="E11058" s="1">
        <v>0.53355324074074073</v>
      </c>
    </row>
    <row r="11059" spans="1:5" x14ac:dyDescent="0.35">
      <c r="A11059" t="s">
        <v>7</v>
      </c>
      <c r="B11059" s="5" t="s">
        <v>10062</v>
      </c>
      <c r="C11059">
        <v>34</v>
      </c>
      <c r="D11059">
        <v>9</v>
      </c>
      <c r="E11059" s="1">
        <v>0.53137731481481476</v>
      </c>
    </row>
    <row r="11060" spans="1:5" x14ac:dyDescent="0.35">
      <c r="A11060" t="s">
        <v>4</v>
      </c>
      <c r="B11060" s="5" t="s">
        <v>10063</v>
      </c>
      <c r="C11060">
        <v>17</v>
      </c>
      <c r="D11060">
        <v>4</v>
      </c>
      <c r="E11060" s="1">
        <v>0.5299652777777778</v>
      </c>
    </row>
    <row r="11061" spans="1:5" x14ac:dyDescent="0.35">
      <c r="A11061" t="s">
        <v>4</v>
      </c>
      <c r="B11061" s="5" t="s">
        <v>10064</v>
      </c>
      <c r="C11061">
        <v>125</v>
      </c>
      <c r="D11061">
        <v>22</v>
      </c>
      <c r="E11061" s="1">
        <v>0.52978009259259262</v>
      </c>
    </row>
    <row r="11062" spans="1:5" x14ac:dyDescent="0.35">
      <c r="A11062" t="s">
        <v>7</v>
      </c>
      <c r="B11062" s="5" t="s">
        <v>10065</v>
      </c>
      <c r="C11062">
        <v>72</v>
      </c>
      <c r="D11062">
        <v>15</v>
      </c>
      <c r="E11062" s="1">
        <v>0.52909722222222222</v>
      </c>
    </row>
    <row r="11063" spans="1:5" x14ac:dyDescent="0.35">
      <c r="A11063" t="s">
        <v>7</v>
      </c>
      <c r="B11063" s="5" t="s">
        <v>347</v>
      </c>
      <c r="C11063">
        <v>4</v>
      </c>
      <c r="D11063">
        <v>1</v>
      </c>
      <c r="E11063" s="1">
        <v>0.52885416666666674</v>
      </c>
    </row>
    <row r="11064" spans="1:5" x14ac:dyDescent="0.35">
      <c r="A11064" t="s">
        <v>4</v>
      </c>
      <c r="B11064" s="5" t="s">
        <v>10066</v>
      </c>
      <c r="C11064">
        <v>51</v>
      </c>
      <c r="D11064">
        <v>8</v>
      </c>
      <c r="E11064" s="1">
        <v>0.52714120370370365</v>
      </c>
    </row>
    <row r="11065" spans="1:5" x14ac:dyDescent="0.35">
      <c r="A11065" t="s">
        <v>4</v>
      </c>
      <c r="B11065" s="5" t="s">
        <v>147</v>
      </c>
      <c r="C11065">
        <v>11</v>
      </c>
      <c r="D11065">
        <v>2</v>
      </c>
      <c r="E11065" s="1">
        <v>0.52704861111111112</v>
      </c>
    </row>
    <row r="11066" spans="1:5" x14ac:dyDescent="0.35">
      <c r="A11066" t="s">
        <v>7</v>
      </c>
      <c r="B11066" s="5" t="s">
        <v>10067</v>
      </c>
      <c r="C11066">
        <v>33</v>
      </c>
      <c r="D11066">
        <v>6</v>
      </c>
      <c r="E11066" s="1">
        <v>0.52689814814814817</v>
      </c>
    </row>
    <row r="11067" spans="1:5" x14ac:dyDescent="0.35">
      <c r="A11067" t="s">
        <v>4</v>
      </c>
      <c r="B11067" s="5" t="s">
        <v>500</v>
      </c>
      <c r="C11067">
        <v>9</v>
      </c>
      <c r="D11067">
        <v>2</v>
      </c>
      <c r="E11067" s="1">
        <v>0.52578703703703711</v>
      </c>
    </row>
    <row r="11068" spans="1:5" x14ac:dyDescent="0.35">
      <c r="A11068" t="s">
        <v>7</v>
      </c>
      <c r="B11068" s="5" t="s">
        <v>10068</v>
      </c>
      <c r="C11068">
        <v>28</v>
      </c>
      <c r="D11068">
        <v>6</v>
      </c>
      <c r="E11068" s="1">
        <v>0.52210648148148142</v>
      </c>
    </row>
    <row r="11069" spans="1:5" x14ac:dyDescent="0.35">
      <c r="A11069" t="s">
        <v>4</v>
      </c>
      <c r="B11069" s="5" t="s">
        <v>10069</v>
      </c>
      <c r="C11069">
        <v>34</v>
      </c>
      <c r="D11069">
        <v>6</v>
      </c>
      <c r="E11069" s="1">
        <v>0.5218518518518519</v>
      </c>
    </row>
    <row r="11070" spans="1:5" x14ac:dyDescent="0.35">
      <c r="A11070" t="s">
        <v>4</v>
      </c>
      <c r="B11070" s="5" t="s">
        <v>10070</v>
      </c>
      <c r="C11070">
        <v>12</v>
      </c>
      <c r="D11070">
        <v>2</v>
      </c>
      <c r="E11070" s="1">
        <v>0.52171296296296299</v>
      </c>
    </row>
    <row r="11071" spans="1:5" x14ac:dyDescent="0.35">
      <c r="A11071" t="s">
        <v>7</v>
      </c>
      <c r="B11071" s="5" t="s">
        <v>690</v>
      </c>
      <c r="C11071">
        <v>7</v>
      </c>
      <c r="D11071">
        <v>2</v>
      </c>
      <c r="E11071" s="1">
        <v>0.52061342592592597</v>
      </c>
    </row>
    <row r="11072" spans="1:5" x14ac:dyDescent="0.35">
      <c r="A11072" t="s">
        <v>4</v>
      </c>
      <c r="B11072" s="5" t="s">
        <v>10071</v>
      </c>
      <c r="C11072">
        <v>54</v>
      </c>
      <c r="D11072">
        <v>10</v>
      </c>
      <c r="E11072" s="1">
        <v>0.51915509259259263</v>
      </c>
    </row>
    <row r="11073" spans="1:5" x14ac:dyDescent="0.35">
      <c r="A11073" t="s">
        <v>7</v>
      </c>
      <c r="B11073" s="5" t="s">
        <v>10072</v>
      </c>
      <c r="C11073">
        <v>54</v>
      </c>
      <c r="D11073">
        <v>10</v>
      </c>
      <c r="E11073" s="1">
        <v>0.51798611111111115</v>
      </c>
    </row>
    <row r="11074" spans="1:5" x14ac:dyDescent="0.35">
      <c r="A11074" t="s">
        <v>7</v>
      </c>
      <c r="B11074" s="5" t="s">
        <v>10073</v>
      </c>
      <c r="C11074">
        <v>11</v>
      </c>
      <c r="D11074">
        <v>3</v>
      </c>
      <c r="E11074" s="1">
        <v>0.51788194444444446</v>
      </c>
    </row>
    <row r="11075" spans="1:5" x14ac:dyDescent="0.35">
      <c r="A11075" t="s">
        <v>4</v>
      </c>
      <c r="B11075" s="5" t="s">
        <v>10074</v>
      </c>
      <c r="C11075">
        <v>34</v>
      </c>
      <c r="D11075">
        <v>8</v>
      </c>
      <c r="E11075" s="1">
        <v>0.51644675925925931</v>
      </c>
    </row>
    <row r="11076" spans="1:5" x14ac:dyDescent="0.35">
      <c r="A11076" t="s">
        <v>4</v>
      </c>
      <c r="B11076" s="5" t="s">
        <v>10075</v>
      </c>
      <c r="C11076">
        <v>53</v>
      </c>
      <c r="D11076">
        <v>10</v>
      </c>
      <c r="E11076" s="1">
        <v>0.51635416666666667</v>
      </c>
    </row>
    <row r="11077" spans="1:5" x14ac:dyDescent="0.35">
      <c r="A11077" t="s">
        <v>7</v>
      </c>
      <c r="B11077" s="5" t="s">
        <v>10076</v>
      </c>
      <c r="C11077">
        <v>96</v>
      </c>
      <c r="D11077">
        <v>19</v>
      </c>
      <c r="E11077" s="1">
        <v>0.51581018518518518</v>
      </c>
    </row>
    <row r="11078" spans="1:5" x14ac:dyDescent="0.35">
      <c r="A11078" t="s">
        <v>4</v>
      </c>
      <c r="B11078" s="5" t="s">
        <v>16</v>
      </c>
      <c r="C11078">
        <v>6</v>
      </c>
      <c r="D11078">
        <v>1</v>
      </c>
      <c r="E11078" s="1">
        <v>0.4949305555555556</v>
      </c>
    </row>
    <row r="11079" spans="1:5" x14ac:dyDescent="0.35">
      <c r="A11079" t="s">
        <v>7</v>
      </c>
      <c r="B11079" s="5" t="s">
        <v>10077</v>
      </c>
      <c r="C11079">
        <v>8</v>
      </c>
      <c r="D11079">
        <v>2</v>
      </c>
      <c r="E11079" s="1">
        <v>0.49185185185185182</v>
      </c>
    </row>
    <row r="11080" spans="1:5" x14ac:dyDescent="0.35">
      <c r="A11080" t="s">
        <v>4</v>
      </c>
      <c r="B11080" s="5" t="s">
        <v>10078</v>
      </c>
      <c r="C11080">
        <v>214</v>
      </c>
      <c r="D11080">
        <v>49</v>
      </c>
      <c r="E11080" s="1">
        <v>0.48707175925925927</v>
      </c>
    </row>
    <row r="11081" spans="1:5" x14ac:dyDescent="0.35">
      <c r="A11081" t="s">
        <v>4</v>
      </c>
      <c r="B11081" s="5" t="s">
        <v>10079</v>
      </c>
      <c r="C11081">
        <v>45</v>
      </c>
      <c r="D11081">
        <v>9</v>
      </c>
      <c r="E11081" s="1">
        <v>0.48465277777777777</v>
      </c>
    </row>
    <row r="11082" spans="1:5" x14ac:dyDescent="0.35">
      <c r="A11082" t="s">
        <v>7</v>
      </c>
      <c r="B11082" s="5" t="s">
        <v>10080</v>
      </c>
      <c r="C11082">
        <v>55</v>
      </c>
      <c r="D11082">
        <v>8</v>
      </c>
      <c r="E11082" s="1">
        <v>0.48253472222222221</v>
      </c>
    </row>
    <row r="11083" spans="1:5" x14ac:dyDescent="0.35">
      <c r="A11083" t="s">
        <v>7</v>
      </c>
      <c r="B11083" s="5" t="s">
        <v>10081</v>
      </c>
      <c r="C11083">
        <v>28</v>
      </c>
      <c r="D11083">
        <v>4</v>
      </c>
      <c r="E11083" s="1">
        <v>0.48243055555555553</v>
      </c>
    </row>
    <row r="11084" spans="1:5" x14ac:dyDescent="0.35">
      <c r="A11084" t="s">
        <v>7</v>
      </c>
      <c r="B11084" s="5" t="s">
        <v>5561</v>
      </c>
      <c r="C11084">
        <v>5</v>
      </c>
      <c r="D11084">
        <v>1</v>
      </c>
      <c r="E11084" s="1">
        <v>0.48202546296296295</v>
      </c>
    </row>
    <row r="11085" spans="1:5" x14ac:dyDescent="0.35">
      <c r="A11085" t="s">
        <v>4</v>
      </c>
      <c r="B11085" s="5" t="s">
        <v>10082</v>
      </c>
      <c r="C11085">
        <v>39</v>
      </c>
      <c r="D11085">
        <v>7</v>
      </c>
      <c r="E11085" s="1">
        <v>0.47842592592592598</v>
      </c>
    </row>
    <row r="11086" spans="1:5" x14ac:dyDescent="0.35">
      <c r="A11086" t="s">
        <v>7</v>
      </c>
      <c r="B11086" s="5" t="s">
        <v>10083</v>
      </c>
      <c r="C11086">
        <v>48</v>
      </c>
      <c r="D11086">
        <v>9</v>
      </c>
      <c r="E11086" s="1">
        <v>0.46760416666666665</v>
      </c>
    </row>
    <row r="11087" spans="1:5" x14ac:dyDescent="0.35">
      <c r="A11087" t="s">
        <v>4</v>
      </c>
      <c r="B11087" s="5" t="s">
        <v>10084</v>
      </c>
      <c r="C11087">
        <v>41</v>
      </c>
      <c r="D11087">
        <v>9</v>
      </c>
      <c r="E11087" s="1">
        <v>0.4602430555555555</v>
      </c>
    </row>
    <row r="11088" spans="1:5" x14ac:dyDescent="0.35">
      <c r="A11088" t="s">
        <v>4</v>
      </c>
      <c r="B11088" s="5" t="s">
        <v>10085</v>
      </c>
      <c r="C11088">
        <v>114</v>
      </c>
      <c r="D11088">
        <v>21</v>
      </c>
      <c r="E11088" s="1">
        <v>0.46016203703703701</v>
      </c>
    </row>
    <row r="11089" spans="1:5" x14ac:dyDescent="0.35">
      <c r="A11089" t="s">
        <v>7</v>
      </c>
      <c r="B11089" s="5" t="s">
        <v>10086</v>
      </c>
      <c r="C11089">
        <v>78</v>
      </c>
      <c r="D11089">
        <v>17</v>
      </c>
      <c r="E11089" s="1">
        <v>0.45572916666666669</v>
      </c>
    </row>
    <row r="11090" spans="1:5" x14ac:dyDescent="0.35">
      <c r="A11090" t="s">
        <v>7</v>
      </c>
      <c r="B11090" s="5" t="s">
        <v>2299</v>
      </c>
      <c r="C11090">
        <v>9</v>
      </c>
      <c r="D11090">
        <v>2</v>
      </c>
      <c r="E11090" s="1">
        <v>0.45546296296296296</v>
      </c>
    </row>
    <row r="11091" spans="1:5" x14ac:dyDescent="0.35">
      <c r="A11091" t="s">
        <v>4</v>
      </c>
      <c r="B11091" s="5" t="s">
        <v>10087</v>
      </c>
      <c r="C11091">
        <v>66</v>
      </c>
      <c r="D11091">
        <v>12</v>
      </c>
      <c r="E11091" s="1">
        <v>0.45369212962962963</v>
      </c>
    </row>
    <row r="11092" spans="1:5" x14ac:dyDescent="0.35">
      <c r="A11092" t="s">
        <v>4</v>
      </c>
      <c r="B11092" s="5" t="s">
        <v>10088</v>
      </c>
      <c r="C11092">
        <v>95</v>
      </c>
      <c r="D11092">
        <v>16</v>
      </c>
      <c r="E11092" s="1">
        <v>0.45354166666666668</v>
      </c>
    </row>
    <row r="11093" spans="1:5" x14ac:dyDescent="0.35">
      <c r="A11093" t="s">
        <v>7</v>
      </c>
      <c r="B11093" s="5" t="s">
        <v>10089</v>
      </c>
      <c r="C11093">
        <v>54</v>
      </c>
      <c r="D11093">
        <v>12</v>
      </c>
      <c r="E11093" s="1">
        <v>0.45329861111111108</v>
      </c>
    </row>
    <row r="11094" spans="1:5" x14ac:dyDescent="0.35">
      <c r="A11094" t="s">
        <v>7</v>
      </c>
      <c r="B11094" s="5" t="s">
        <v>10090</v>
      </c>
      <c r="C11094">
        <v>72</v>
      </c>
      <c r="D11094">
        <v>14</v>
      </c>
      <c r="E11094" s="1">
        <v>0.45318287037037036</v>
      </c>
    </row>
    <row r="11095" spans="1:5" x14ac:dyDescent="0.35">
      <c r="A11095" t="s">
        <v>7</v>
      </c>
      <c r="B11095" s="5" t="s">
        <v>10091</v>
      </c>
      <c r="C11095">
        <v>33</v>
      </c>
      <c r="D11095">
        <v>7</v>
      </c>
      <c r="E11095" s="1">
        <v>0.45274305555555555</v>
      </c>
    </row>
    <row r="11096" spans="1:5" x14ac:dyDescent="0.35">
      <c r="A11096" t="s">
        <v>7</v>
      </c>
      <c r="B11096" s="5" t="s">
        <v>10092</v>
      </c>
      <c r="C11096">
        <v>112</v>
      </c>
      <c r="D11096">
        <v>22</v>
      </c>
      <c r="E11096" s="1">
        <v>0.45269675925925923</v>
      </c>
    </row>
    <row r="11097" spans="1:5" x14ac:dyDescent="0.35">
      <c r="A11097" t="s">
        <v>7</v>
      </c>
      <c r="B11097" s="5" t="s">
        <v>10093</v>
      </c>
      <c r="C11097">
        <v>121</v>
      </c>
      <c r="D11097">
        <v>26</v>
      </c>
      <c r="E11097" s="1">
        <v>0.45177083333333329</v>
      </c>
    </row>
    <row r="11098" spans="1:5" x14ac:dyDescent="0.35">
      <c r="A11098" t="s">
        <v>4</v>
      </c>
      <c r="B11098" s="5" t="s">
        <v>10094</v>
      </c>
      <c r="C11098">
        <v>54</v>
      </c>
      <c r="D11098">
        <v>11</v>
      </c>
      <c r="E11098" s="1">
        <v>0.43784722222222222</v>
      </c>
    </row>
    <row r="11099" spans="1:5" x14ac:dyDescent="0.35">
      <c r="A11099" t="s">
        <v>4</v>
      </c>
      <c r="B11099" s="5" t="s">
        <v>10095</v>
      </c>
      <c r="C11099">
        <v>50</v>
      </c>
      <c r="D11099">
        <v>10</v>
      </c>
      <c r="E11099" s="1">
        <v>0.43761574074074078</v>
      </c>
    </row>
    <row r="11100" spans="1:5" x14ac:dyDescent="0.35">
      <c r="A11100" t="s">
        <v>7</v>
      </c>
      <c r="B11100" s="5" t="s">
        <v>10096</v>
      </c>
      <c r="C11100">
        <v>43</v>
      </c>
      <c r="D11100">
        <v>9</v>
      </c>
      <c r="E11100" s="1">
        <v>0.43721064814814814</v>
      </c>
    </row>
    <row r="11101" spans="1:5" x14ac:dyDescent="0.35">
      <c r="A11101" t="s">
        <v>7</v>
      </c>
      <c r="B11101" s="5" t="s">
        <v>3299</v>
      </c>
      <c r="C11101">
        <v>9</v>
      </c>
      <c r="D11101">
        <v>2</v>
      </c>
      <c r="E11101" s="1">
        <v>0.43708333333333332</v>
      </c>
    </row>
    <row r="11102" spans="1:5" x14ac:dyDescent="0.35">
      <c r="A11102" t="s">
        <v>4</v>
      </c>
      <c r="B11102" s="5" t="s">
        <v>10097</v>
      </c>
      <c r="C11102">
        <v>48</v>
      </c>
      <c r="D11102">
        <v>9</v>
      </c>
      <c r="E11102" s="1">
        <v>0.43512731481481487</v>
      </c>
    </row>
    <row r="11103" spans="1:5" x14ac:dyDescent="0.35">
      <c r="A11103" t="s">
        <v>7</v>
      </c>
      <c r="B11103" s="5" t="s">
        <v>10098</v>
      </c>
      <c r="C11103">
        <v>128</v>
      </c>
      <c r="D11103">
        <v>24</v>
      </c>
      <c r="E11103" s="1">
        <v>0.43476851851851855</v>
      </c>
    </row>
    <row r="11104" spans="1:5" x14ac:dyDescent="0.35">
      <c r="A11104" t="s">
        <v>4</v>
      </c>
      <c r="B11104" s="5" t="s">
        <v>10099</v>
      </c>
      <c r="C11104">
        <v>99</v>
      </c>
      <c r="D11104">
        <v>21</v>
      </c>
      <c r="E11104" s="1">
        <v>0.42934027777777778</v>
      </c>
    </row>
    <row r="11105" spans="1:5" x14ac:dyDescent="0.35">
      <c r="A11105" t="s">
        <v>4</v>
      </c>
      <c r="B11105" s="5" t="s">
        <v>10100</v>
      </c>
      <c r="C11105">
        <v>40</v>
      </c>
      <c r="D11105">
        <v>8</v>
      </c>
      <c r="E11105" s="1">
        <v>0.42910879629629628</v>
      </c>
    </row>
    <row r="11106" spans="1:5" x14ac:dyDescent="0.35">
      <c r="A11106" t="s">
        <v>7</v>
      </c>
      <c r="B11106" s="5" t="s">
        <v>10101</v>
      </c>
      <c r="C11106">
        <v>45</v>
      </c>
      <c r="D11106">
        <v>10</v>
      </c>
      <c r="E11106" s="1">
        <v>0.42879629629629629</v>
      </c>
    </row>
    <row r="11107" spans="1:5" x14ac:dyDescent="0.35">
      <c r="A11107" t="s">
        <v>7</v>
      </c>
      <c r="B11107" s="5" t="s">
        <v>10102</v>
      </c>
      <c r="C11107">
        <v>20</v>
      </c>
      <c r="D11107">
        <v>5</v>
      </c>
      <c r="E11107" s="1">
        <v>0.42858796296296298</v>
      </c>
    </row>
    <row r="11108" spans="1:5" x14ac:dyDescent="0.35">
      <c r="A11108" t="s">
        <v>4</v>
      </c>
      <c r="B11108" s="5" t="s">
        <v>10103</v>
      </c>
      <c r="C11108">
        <v>21</v>
      </c>
      <c r="D11108">
        <v>5</v>
      </c>
      <c r="E11108" s="1">
        <v>0.42555555555555552</v>
      </c>
    </row>
    <row r="11109" spans="1:5" x14ac:dyDescent="0.35">
      <c r="A11109" t="s">
        <v>4</v>
      </c>
      <c r="B11109" s="5" t="s">
        <v>10104</v>
      </c>
      <c r="C11109">
        <v>113</v>
      </c>
      <c r="D11109">
        <v>23</v>
      </c>
      <c r="E11109" s="1">
        <v>0.42545138888888889</v>
      </c>
    </row>
    <row r="11110" spans="1:5" x14ac:dyDescent="0.35">
      <c r="A11110" t="s">
        <v>4</v>
      </c>
      <c r="B11110" s="5" t="s">
        <v>10105</v>
      </c>
      <c r="C11110">
        <v>42</v>
      </c>
      <c r="D11110">
        <v>9</v>
      </c>
      <c r="E11110" s="1">
        <v>0.42518518518518517</v>
      </c>
    </row>
    <row r="11111" spans="1:5" x14ac:dyDescent="0.35">
      <c r="A11111" t="s">
        <v>7</v>
      </c>
      <c r="B11111" s="5" t="s">
        <v>10106</v>
      </c>
      <c r="C11111">
        <v>47</v>
      </c>
      <c r="D11111">
        <v>10</v>
      </c>
      <c r="E11111" s="1">
        <v>0.42493055555555559</v>
      </c>
    </row>
    <row r="11112" spans="1:5" x14ac:dyDescent="0.35">
      <c r="A11112" t="s">
        <v>4</v>
      </c>
      <c r="B11112" s="5" t="s">
        <v>10107</v>
      </c>
      <c r="C11112">
        <v>30</v>
      </c>
      <c r="D11112">
        <v>7</v>
      </c>
      <c r="E11112" s="1">
        <v>0.42056712962962961</v>
      </c>
    </row>
    <row r="11113" spans="1:5" x14ac:dyDescent="0.35">
      <c r="A11113" t="s">
        <v>7</v>
      </c>
      <c r="B11113" s="5" t="s">
        <v>10108</v>
      </c>
      <c r="C11113">
        <v>8</v>
      </c>
      <c r="D11113">
        <v>2</v>
      </c>
      <c r="E11113" s="1">
        <v>0.42020833333333335</v>
      </c>
    </row>
    <row r="11114" spans="1:5" x14ac:dyDescent="0.35">
      <c r="A11114" t="s">
        <v>7</v>
      </c>
      <c r="B11114" s="5" t="s">
        <v>10109</v>
      </c>
      <c r="C11114">
        <v>79</v>
      </c>
      <c r="D11114">
        <v>15</v>
      </c>
      <c r="E11114" s="1">
        <v>0.41995370370370372</v>
      </c>
    </row>
    <row r="11115" spans="1:5" x14ac:dyDescent="0.35">
      <c r="A11115" t="s">
        <v>4</v>
      </c>
      <c r="B11115" s="5" t="s">
        <v>10110</v>
      </c>
      <c r="C11115">
        <v>93</v>
      </c>
      <c r="D11115">
        <v>18</v>
      </c>
      <c r="E11115" s="1">
        <v>0.41981481481481481</v>
      </c>
    </row>
    <row r="11116" spans="1:5" x14ac:dyDescent="0.35">
      <c r="A11116" t="s">
        <v>4</v>
      </c>
      <c r="B11116" s="5" t="s">
        <v>10111</v>
      </c>
      <c r="C11116">
        <v>126</v>
      </c>
      <c r="D11116">
        <v>25</v>
      </c>
      <c r="E11116" s="1">
        <v>0.41953703703703704</v>
      </c>
    </row>
    <row r="11117" spans="1:5" x14ac:dyDescent="0.35">
      <c r="A11117" t="s">
        <v>4</v>
      </c>
      <c r="B11117" s="5" t="s">
        <v>10112</v>
      </c>
      <c r="C11117">
        <v>81</v>
      </c>
      <c r="D11117">
        <v>15</v>
      </c>
      <c r="E11117" s="1">
        <v>0.41925925925925928</v>
      </c>
    </row>
    <row r="11118" spans="1:5" x14ac:dyDescent="0.35">
      <c r="A11118" t="s">
        <v>7</v>
      </c>
      <c r="B11118" s="5" t="s">
        <v>10113</v>
      </c>
      <c r="C11118">
        <v>147</v>
      </c>
      <c r="D11118">
        <v>25</v>
      </c>
      <c r="E11118" s="1">
        <v>0.41420138888888891</v>
      </c>
    </row>
    <row r="11119" spans="1:5" x14ac:dyDescent="0.35">
      <c r="A11119" t="s">
        <v>4</v>
      </c>
      <c r="B11119" s="5" t="s">
        <v>10114</v>
      </c>
      <c r="C11119">
        <v>107</v>
      </c>
      <c r="D11119">
        <v>24</v>
      </c>
      <c r="E11119" s="1">
        <v>0.41041666666666665</v>
      </c>
    </row>
    <row r="11120" spans="1:5" x14ac:dyDescent="0.35">
      <c r="A11120" t="s">
        <v>7</v>
      </c>
      <c r="B11120" s="5" t="s">
        <v>10115</v>
      </c>
      <c r="C11120">
        <v>57</v>
      </c>
      <c r="D11120">
        <v>11</v>
      </c>
      <c r="E11120" s="1">
        <v>0.41</v>
      </c>
    </row>
    <row r="11121" spans="1:5" x14ac:dyDescent="0.35">
      <c r="A11121" t="s">
        <v>7</v>
      </c>
      <c r="B11121" s="5" t="s">
        <v>10116</v>
      </c>
      <c r="C11121">
        <v>28</v>
      </c>
      <c r="D11121">
        <v>6</v>
      </c>
      <c r="E11121" s="1">
        <v>0.4097337962962963</v>
      </c>
    </row>
    <row r="11122" spans="1:5" x14ac:dyDescent="0.35">
      <c r="A11122" t="s">
        <v>7</v>
      </c>
      <c r="B11122" s="5" t="s">
        <v>10117</v>
      </c>
      <c r="C11122">
        <v>181</v>
      </c>
      <c r="D11122">
        <v>38</v>
      </c>
      <c r="E11122" s="1">
        <v>0.40937499999999999</v>
      </c>
    </row>
    <row r="11123" spans="1:5" x14ac:dyDescent="0.35">
      <c r="A11123" t="s">
        <v>7</v>
      </c>
      <c r="B11123" s="5" t="s">
        <v>10118</v>
      </c>
      <c r="C11123">
        <v>46</v>
      </c>
      <c r="D11123">
        <v>8</v>
      </c>
      <c r="E11123" s="1">
        <v>0.40869212962962959</v>
      </c>
    </row>
    <row r="11124" spans="1:5" x14ac:dyDescent="0.35">
      <c r="A11124" t="s">
        <v>7</v>
      </c>
      <c r="B11124" s="5" t="s">
        <v>10119</v>
      </c>
      <c r="C11124">
        <v>56</v>
      </c>
      <c r="D11124">
        <v>11</v>
      </c>
      <c r="E11124" s="1">
        <v>0.40787037037037038</v>
      </c>
    </row>
    <row r="11125" spans="1:5" x14ac:dyDescent="0.35">
      <c r="A11125" t="s">
        <v>7</v>
      </c>
      <c r="B11125" s="5" t="s">
        <v>10120</v>
      </c>
      <c r="C11125">
        <v>45</v>
      </c>
      <c r="D11125">
        <v>11</v>
      </c>
      <c r="E11125" s="1">
        <v>0.40775462962962966</v>
      </c>
    </row>
    <row r="11126" spans="1:5" x14ac:dyDescent="0.35">
      <c r="A11126" t="s">
        <v>4</v>
      </c>
      <c r="B11126" s="5" t="s">
        <v>10121</v>
      </c>
      <c r="C11126">
        <v>18</v>
      </c>
      <c r="D11126">
        <v>4</v>
      </c>
      <c r="E11126" s="1">
        <v>0.40749999999999997</v>
      </c>
    </row>
    <row r="11127" spans="1:5" x14ac:dyDescent="0.35">
      <c r="A11127" t="s">
        <v>7</v>
      </c>
      <c r="B11127" s="5" t="s">
        <v>10122</v>
      </c>
      <c r="C11127">
        <v>11</v>
      </c>
      <c r="D11127">
        <v>2</v>
      </c>
      <c r="E11127" s="1">
        <v>0.40719907407407407</v>
      </c>
    </row>
    <row r="11128" spans="1:5" x14ac:dyDescent="0.35">
      <c r="A11128" t="s">
        <v>7</v>
      </c>
      <c r="B11128" s="5" t="s">
        <v>10123</v>
      </c>
      <c r="C11128">
        <v>71</v>
      </c>
      <c r="D11128">
        <v>17</v>
      </c>
      <c r="E11128" s="1">
        <v>0.40704861111111112</v>
      </c>
    </row>
    <row r="11129" spans="1:5" x14ac:dyDescent="0.35">
      <c r="A11129" t="s">
        <v>7</v>
      </c>
      <c r="B11129" s="5" t="s">
        <v>10124</v>
      </c>
      <c r="C11129">
        <v>28</v>
      </c>
      <c r="D11129">
        <v>4</v>
      </c>
      <c r="E11129" s="1">
        <v>0.40666666666666668</v>
      </c>
    </row>
    <row r="11130" spans="1:5" x14ac:dyDescent="0.35">
      <c r="A11130" t="s">
        <v>7</v>
      </c>
      <c r="B11130" s="5" t="s">
        <v>1531</v>
      </c>
      <c r="C11130">
        <v>11</v>
      </c>
      <c r="D11130">
        <v>3</v>
      </c>
      <c r="E11130" s="1">
        <v>0.40662037037037035</v>
      </c>
    </row>
    <row r="11131" spans="1:5" x14ac:dyDescent="0.35">
      <c r="A11131" t="s">
        <v>4</v>
      </c>
      <c r="B11131" s="5" t="s">
        <v>10125</v>
      </c>
      <c r="C11131">
        <v>27</v>
      </c>
      <c r="D11131">
        <v>5</v>
      </c>
      <c r="E11131" s="1">
        <v>0.40384259259259259</v>
      </c>
    </row>
    <row r="11132" spans="1:5" x14ac:dyDescent="0.35">
      <c r="A11132" t="s">
        <v>7</v>
      </c>
      <c r="B11132" s="5" t="s">
        <v>2299</v>
      </c>
      <c r="C11132">
        <v>9</v>
      </c>
      <c r="D11132">
        <v>2</v>
      </c>
      <c r="E11132" s="1">
        <v>0.40012731481481478</v>
      </c>
    </row>
    <row r="11133" spans="1:5" x14ac:dyDescent="0.35">
      <c r="A11133" t="s">
        <v>4</v>
      </c>
      <c r="B11133" s="5" t="s">
        <v>10126</v>
      </c>
      <c r="C11133">
        <v>81</v>
      </c>
      <c r="D11133">
        <v>16</v>
      </c>
      <c r="E11133" s="1">
        <v>0.37988425925925928</v>
      </c>
    </row>
    <row r="11134" spans="1:5" x14ac:dyDescent="0.35">
      <c r="A11134" t="s">
        <v>4</v>
      </c>
      <c r="B11134" s="5" t="s">
        <v>10127</v>
      </c>
      <c r="C11134">
        <v>75</v>
      </c>
      <c r="D11134">
        <v>16</v>
      </c>
      <c r="E11134" s="1">
        <v>0.37966435185185188</v>
      </c>
    </row>
    <row r="11135" spans="1:5" x14ac:dyDescent="0.35">
      <c r="A11135" t="s">
        <v>7</v>
      </c>
      <c r="B11135" s="5" t="s">
        <v>10128</v>
      </c>
      <c r="C11135">
        <v>44</v>
      </c>
      <c r="D11135">
        <v>8</v>
      </c>
      <c r="E11135" s="1">
        <v>0.37471064814814814</v>
      </c>
    </row>
    <row r="11136" spans="1:5" x14ac:dyDescent="0.35">
      <c r="A11136" t="s">
        <v>7</v>
      </c>
      <c r="B11136" s="5" t="s">
        <v>10129</v>
      </c>
      <c r="C11136">
        <v>57</v>
      </c>
      <c r="D11136">
        <v>11</v>
      </c>
      <c r="E11136" s="1">
        <v>0.37451388888888887</v>
      </c>
    </row>
    <row r="11137" spans="1:5" x14ac:dyDescent="0.35">
      <c r="A11137" t="s">
        <v>7</v>
      </c>
      <c r="B11137" s="5" t="s">
        <v>492</v>
      </c>
      <c r="C11137">
        <v>7</v>
      </c>
      <c r="D11137">
        <v>2</v>
      </c>
      <c r="E11137" s="1">
        <v>0.37425925925925929</v>
      </c>
    </row>
    <row r="11138" spans="1:5" x14ac:dyDescent="0.35">
      <c r="A11138" t="s">
        <v>4</v>
      </c>
      <c r="B11138" s="5" t="s">
        <v>10130</v>
      </c>
      <c r="C11138">
        <v>50</v>
      </c>
      <c r="D11138">
        <v>10</v>
      </c>
      <c r="E11138" s="1">
        <v>0.3442013888888889</v>
      </c>
    </row>
    <row r="11139" spans="1:5" x14ac:dyDescent="0.35">
      <c r="A11139" t="s">
        <v>7</v>
      </c>
      <c r="B11139" s="5" t="s">
        <v>844</v>
      </c>
      <c r="C11139">
        <v>6</v>
      </c>
      <c r="D11139">
        <v>1</v>
      </c>
      <c r="E11139" s="1">
        <v>0.85166666666666668</v>
      </c>
    </row>
    <row r="11140" spans="1:5" x14ac:dyDescent="0.35">
      <c r="A11140" t="s">
        <v>4</v>
      </c>
      <c r="B11140" s="5" t="s">
        <v>6</v>
      </c>
      <c r="C11140">
        <v>4</v>
      </c>
      <c r="D11140">
        <v>1</v>
      </c>
      <c r="E11140" s="1">
        <v>0.85160879629629627</v>
      </c>
    </row>
    <row r="11141" spans="1:5" x14ac:dyDescent="0.35">
      <c r="A11141" t="s">
        <v>4</v>
      </c>
      <c r="B11141" s="5" t="s">
        <v>6093</v>
      </c>
      <c r="C11141">
        <v>7</v>
      </c>
      <c r="D11141">
        <v>2</v>
      </c>
      <c r="E11141" s="1">
        <v>0.84892361111111114</v>
      </c>
    </row>
    <row r="11142" spans="1:5" x14ac:dyDescent="0.35">
      <c r="A11142" t="s">
        <v>7</v>
      </c>
      <c r="B11142" s="5" t="s">
        <v>1409</v>
      </c>
      <c r="C11142">
        <v>2</v>
      </c>
      <c r="D11142">
        <v>1</v>
      </c>
      <c r="E11142" s="1">
        <v>0.84449074074074071</v>
      </c>
    </row>
    <row r="11143" spans="1:5" x14ac:dyDescent="0.35">
      <c r="A11143" t="s">
        <v>4</v>
      </c>
      <c r="B11143" s="5" t="s">
        <v>10131</v>
      </c>
      <c r="C11143">
        <v>53</v>
      </c>
      <c r="D11143">
        <v>9</v>
      </c>
      <c r="E11143" s="1">
        <v>0.84219907407407402</v>
      </c>
    </row>
    <row r="11144" spans="1:5" x14ac:dyDescent="0.35">
      <c r="A11144" t="s">
        <v>4</v>
      </c>
      <c r="B11144" s="5" t="s">
        <v>10132</v>
      </c>
      <c r="C11144">
        <v>36</v>
      </c>
      <c r="D11144">
        <v>9</v>
      </c>
      <c r="E11144" s="1">
        <v>0.84204861111111118</v>
      </c>
    </row>
    <row r="11145" spans="1:5" x14ac:dyDescent="0.35">
      <c r="A11145" t="s">
        <v>7</v>
      </c>
      <c r="B11145" s="5" t="s">
        <v>10133</v>
      </c>
      <c r="C11145">
        <v>19</v>
      </c>
      <c r="D11145">
        <v>4</v>
      </c>
      <c r="E11145" s="1">
        <v>0.84187499999999993</v>
      </c>
    </row>
    <row r="11146" spans="1:5" x14ac:dyDescent="0.35">
      <c r="A11146" t="s">
        <v>7</v>
      </c>
      <c r="B11146" s="5" t="s">
        <v>10134</v>
      </c>
      <c r="C11146">
        <v>57</v>
      </c>
      <c r="D11146">
        <v>13</v>
      </c>
      <c r="E11146" s="1">
        <v>0.84182870370370377</v>
      </c>
    </row>
    <row r="11147" spans="1:5" x14ac:dyDescent="0.35">
      <c r="A11147" t="s">
        <v>7</v>
      </c>
      <c r="B11147" s="5" t="s">
        <v>6213</v>
      </c>
      <c r="C11147">
        <v>11</v>
      </c>
      <c r="D11147">
        <v>2</v>
      </c>
      <c r="E11147" s="1">
        <v>0.84168981481481486</v>
      </c>
    </row>
    <row r="11148" spans="1:5" x14ac:dyDescent="0.35">
      <c r="A11148" t="s">
        <v>4</v>
      </c>
      <c r="B11148" s="5" t="s">
        <v>10135</v>
      </c>
      <c r="C11148">
        <v>48</v>
      </c>
      <c r="D11148">
        <v>12</v>
      </c>
      <c r="E11148" s="1">
        <v>0.82737268518518514</v>
      </c>
    </row>
    <row r="11149" spans="1:5" x14ac:dyDescent="0.35">
      <c r="A11149" t="s">
        <v>4</v>
      </c>
      <c r="B11149" s="5" t="s">
        <v>2399</v>
      </c>
      <c r="C11149">
        <v>19</v>
      </c>
      <c r="D11149">
        <v>4</v>
      </c>
      <c r="E11149" s="1">
        <v>0.82723379629629623</v>
      </c>
    </row>
    <row r="11150" spans="1:5" x14ac:dyDescent="0.35">
      <c r="A11150" t="s">
        <v>7</v>
      </c>
      <c r="B11150" s="5" t="s">
        <v>10136</v>
      </c>
      <c r="C11150">
        <v>51</v>
      </c>
      <c r="D11150">
        <v>11</v>
      </c>
      <c r="E11150" s="1">
        <v>0.82396990740740739</v>
      </c>
    </row>
    <row r="11151" spans="1:5" x14ac:dyDescent="0.35">
      <c r="A11151" t="s">
        <v>7</v>
      </c>
      <c r="B11151" s="5" t="s">
        <v>10137</v>
      </c>
      <c r="C11151">
        <v>27</v>
      </c>
      <c r="D11151">
        <v>6</v>
      </c>
      <c r="E11151" s="1">
        <v>0.80112268518518526</v>
      </c>
    </row>
    <row r="11152" spans="1:5" x14ac:dyDescent="0.35">
      <c r="A11152" t="s">
        <v>4</v>
      </c>
      <c r="B11152" s="5" t="s">
        <v>10138</v>
      </c>
      <c r="C11152">
        <v>11</v>
      </c>
      <c r="D11152">
        <v>3</v>
      </c>
      <c r="E11152" s="1">
        <v>0.80111111111111111</v>
      </c>
    </row>
    <row r="11153" spans="1:5" x14ac:dyDescent="0.35">
      <c r="A11153" t="s">
        <v>7</v>
      </c>
      <c r="B11153" s="5" t="s">
        <v>10139</v>
      </c>
      <c r="C11153">
        <v>49</v>
      </c>
      <c r="D11153">
        <v>9</v>
      </c>
      <c r="E11153" s="1">
        <v>0.80104166666666676</v>
      </c>
    </row>
    <row r="11154" spans="1:5" x14ac:dyDescent="0.35">
      <c r="A11154" t="s">
        <v>4</v>
      </c>
      <c r="B11154" s="5" t="s">
        <v>10140</v>
      </c>
      <c r="C11154">
        <v>15</v>
      </c>
      <c r="D11154">
        <v>3</v>
      </c>
      <c r="E11154" s="1">
        <v>0.80103009259259261</v>
      </c>
    </row>
    <row r="11155" spans="1:5" x14ac:dyDescent="0.35">
      <c r="A11155" t="s">
        <v>7</v>
      </c>
      <c r="B11155" s="5" t="s">
        <v>10141</v>
      </c>
      <c r="C11155">
        <v>37</v>
      </c>
      <c r="D11155">
        <v>7</v>
      </c>
      <c r="E11155" s="1">
        <v>0.80085648148148147</v>
      </c>
    </row>
    <row r="11156" spans="1:5" x14ac:dyDescent="0.35">
      <c r="A11156" t="s">
        <v>4</v>
      </c>
      <c r="B11156" s="5" t="s">
        <v>10142</v>
      </c>
      <c r="C11156">
        <v>17</v>
      </c>
      <c r="D11156">
        <v>5</v>
      </c>
      <c r="E11156" s="1">
        <v>0.79756944444444444</v>
      </c>
    </row>
    <row r="11157" spans="1:5" x14ac:dyDescent="0.35">
      <c r="A11157" t="s">
        <v>4</v>
      </c>
      <c r="B11157" s="5" t="s">
        <v>10143</v>
      </c>
      <c r="C11157">
        <v>51</v>
      </c>
      <c r="D11157">
        <v>11</v>
      </c>
      <c r="E11157" s="1">
        <v>0.79752314814814806</v>
      </c>
    </row>
    <row r="11158" spans="1:5" x14ac:dyDescent="0.35">
      <c r="A11158" t="s">
        <v>7</v>
      </c>
      <c r="B11158" s="5" t="s">
        <v>10144</v>
      </c>
      <c r="C11158">
        <v>27</v>
      </c>
      <c r="D11158">
        <v>6</v>
      </c>
      <c r="E11158" s="1">
        <v>0.7952893518518519</v>
      </c>
    </row>
    <row r="11159" spans="1:5" x14ac:dyDescent="0.35">
      <c r="A11159" t="s">
        <v>7</v>
      </c>
      <c r="B11159" s="5" t="s">
        <v>10145</v>
      </c>
      <c r="C11159">
        <v>13</v>
      </c>
      <c r="D11159">
        <v>3</v>
      </c>
      <c r="E11159" s="1">
        <v>0.79521990740740733</v>
      </c>
    </row>
    <row r="11160" spans="1:5" x14ac:dyDescent="0.35">
      <c r="A11160" t="s">
        <v>7</v>
      </c>
      <c r="B11160" s="5" t="s">
        <v>10146</v>
      </c>
      <c r="C11160">
        <v>11</v>
      </c>
      <c r="D11160">
        <v>3</v>
      </c>
      <c r="E11160" s="1">
        <v>0.79518518518518511</v>
      </c>
    </row>
    <row r="11161" spans="1:5" x14ac:dyDescent="0.35">
      <c r="A11161" t="s">
        <v>4</v>
      </c>
      <c r="B11161" s="5" t="s">
        <v>10147</v>
      </c>
      <c r="C11161">
        <v>21</v>
      </c>
      <c r="D11161">
        <v>3</v>
      </c>
      <c r="E11161" s="1">
        <v>0.75199074074074079</v>
      </c>
    </row>
    <row r="11162" spans="1:5" x14ac:dyDescent="0.35">
      <c r="A11162" t="s">
        <v>4</v>
      </c>
      <c r="B11162" s="5" t="s">
        <v>10148</v>
      </c>
      <c r="C11162">
        <v>29</v>
      </c>
      <c r="D11162">
        <v>6</v>
      </c>
      <c r="E11162" s="1">
        <v>0.7519097222222223</v>
      </c>
    </row>
    <row r="11163" spans="1:5" x14ac:dyDescent="0.35">
      <c r="A11163" t="s">
        <v>4</v>
      </c>
      <c r="B11163" s="5" t="s">
        <v>10149</v>
      </c>
      <c r="C11163">
        <v>47</v>
      </c>
      <c r="D11163">
        <v>9</v>
      </c>
      <c r="E11163" s="1">
        <v>0.75184027777777773</v>
      </c>
    </row>
    <row r="11164" spans="1:5" x14ac:dyDescent="0.35">
      <c r="A11164" t="s">
        <v>7</v>
      </c>
      <c r="B11164" s="5" t="s">
        <v>10150</v>
      </c>
      <c r="C11164">
        <v>27</v>
      </c>
      <c r="D11164">
        <v>5</v>
      </c>
      <c r="E11164" s="1">
        <v>0.71091435185185192</v>
      </c>
    </row>
    <row r="11165" spans="1:5" x14ac:dyDescent="0.35">
      <c r="A11165" t="s">
        <v>7</v>
      </c>
      <c r="B11165" s="5" t="s">
        <v>10151</v>
      </c>
      <c r="C11165">
        <v>39</v>
      </c>
      <c r="D11165">
        <v>9</v>
      </c>
      <c r="E11165" s="1">
        <v>0.71072916666666675</v>
      </c>
    </row>
    <row r="11166" spans="1:5" x14ac:dyDescent="0.35">
      <c r="A11166" t="s">
        <v>4</v>
      </c>
      <c r="B11166" s="5" t="s">
        <v>10152</v>
      </c>
      <c r="C11166">
        <v>64</v>
      </c>
      <c r="D11166">
        <v>12</v>
      </c>
      <c r="E11166" s="1">
        <v>0.70937499999999998</v>
      </c>
    </row>
    <row r="11167" spans="1:5" x14ac:dyDescent="0.35">
      <c r="A11167" t="s">
        <v>4</v>
      </c>
      <c r="B11167" s="5" t="s">
        <v>5144</v>
      </c>
      <c r="C11167">
        <v>10</v>
      </c>
      <c r="D11167">
        <v>2</v>
      </c>
      <c r="E11167" s="1">
        <v>0.70924768518518511</v>
      </c>
    </row>
    <row r="11168" spans="1:5" x14ac:dyDescent="0.35">
      <c r="A11168" t="s">
        <v>7</v>
      </c>
      <c r="B11168" s="5" t="s">
        <v>10153</v>
      </c>
      <c r="C11168">
        <v>33</v>
      </c>
      <c r="D11168">
        <v>8</v>
      </c>
      <c r="E11168" s="1">
        <v>0.70075231481481481</v>
      </c>
    </row>
    <row r="11169" spans="1:5" x14ac:dyDescent="0.35">
      <c r="A11169" t="s">
        <v>4</v>
      </c>
      <c r="B11169" s="5" t="s">
        <v>2926</v>
      </c>
      <c r="C11169">
        <v>4</v>
      </c>
      <c r="D11169">
        <v>2</v>
      </c>
      <c r="E11169" s="1">
        <v>0.68510416666666663</v>
      </c>
    </row>
    <row r="11170" spans="1:5" x14ac:dyDescent="0.35">
      <c r="A11170" t="s">
        <v>7</v>
      </c>
      <c r="B11170" s="5" t="s">
        <v>10154</v>
      </c>
      <c r="C11170">
        <v>18</v>
      </c>
      <c r="D11170">
        <v>4</v>
      </c>
      <c r="E11170" s="1">
        <v>0.67855324074074075</v>
      </c>
    </row>
    <row r="11171" spans="1:5" x14ac:dyDescent="0.35">
      <c r="A11171" t="s">
        <v>7</v>
      </c>
      <c r="B11171" s="5" t="s">
        <v>10155</v>
      </c>
      <c r="C11171">
        <v>6</v>
      </c>
      <c r="D11171">
        <v>2</v>
      </c>
      <c r="E11171" s="1">
        <v>0.63434027777777779</v>
      </c>
    </row>
    <row r="11172" spans="1:5" x14ac:dyDescent="0.35">
      <c r="A11172" t="s">
        <v>4</v>
      </c>
      <c r="B11172" s="5" t="s">
        <v>10156</v>
      </c>
      <c r="C11172">
        <v>36</v>
      </c>
      <c r="D11172">
        <v>8</v>
      </c>
      <c r="E11172" s="1">
        <v>0.63002314814814808</v>
      </c>
    </row>
    <row r="11173" spans="1:5" x14ac:dyDescent="0.35">
      <c r="A11173" t="s">
        <v>7</v>
      </c>
      <c r="B11173" s="5" t="s">
        <v>10157</v>
      </c>
      <c r="C11173">
        <v>37</v>
      </c>
      <c r="D11173">
        <v>7</v>
      </c>
      <c r="E11173" s="1">
        <v>0.62670138888888893</v>
      </c>
    </row>
    <row r="11174" spans="1:5" x14ac:dyDescent="0.35">
      <c r="A11174" t="s">
        <v>4</v>
      </c>
      <c r="B11174" s="5" t="s">
        <v>10158</v>
      </c>
      <c r="C11174">
        <v>19</v>
      </c>
      <c r="D11174">
        <v>4</v>
      </c>
      <c r="E11174" s="1">
        <v>0.6247800925925926</v>
      </c>
    </row>
    <row r="11175" spans="1:5" x14ac:dyDescent="0.35">
      <c r="A11175" t="s">
        <v>4</v>
      </c>
      <c r="B11175" s="5" t="s">
        <v>10159</v>
      </c>
      <c r="C11175">
        <v>71</v>
      </c>
      <c r="D11175">
        <v>13</v>
      </c>
      <c r="E11175" s="1">
        <v>0.62474537037037037</v>
      </c>
    </row>
    <row r="11176" spans="1:5" x14ac:dyDescent="0.35">
      <c r="A11176" t="s">
        <v>4</v>
      </c>
      <c r="B11176" s="5" t="s">
        <v>10160</v>
      </c>
      <c r="C11176">
        <v>74</v>
      </c>
      <c r="D11176">
        <v>15</v>
      </c>
      <c r="E11176" s="1">
        <v>0.62458333333333338</v>
      </c>
    </row>
    <row r="11177" spans="1:5" x14ac:dyDescent="0.35">
      <c r="A11177" t="s">
        <v>7</v>
      </c>
      <c r="B11177" s="5" t="s">
        <v>10161</v>
      </c>
      <c r="C11177">
        <v>48</v>
      </c>
      <c r="D11177">
        <v>9</v>
      </c>
      <c r="E11177" s="1">
        <v>0.62429398148148152</v>
      </c>
    </row>
    <row r="11178" spans="1:5" x14ac:dyDescent="0.35">
      <c r="A11178" t="s">
        <v>7</v>
      </c>
      <c r="B11178" s="5" t="s">
        <v>10162</v>
      </c>
      <c r="C11178">
        <v>11</v>
      </c>
      <c r="D11178">
        <v>2</v>
      </c>
      <c r="E11178" s="1">
        <v>0.62413194444444442</v>
      </c>
    </row>
    <row r="11179" spans="1:5" x14ac:dyDescent="0.35">
      <c r="A11179" t="s">
        <v>4</v>
      </c>
      <c r="B11179" s="5" t="s">
        <v>10163</v>
      </c>
      <c r="C11179">
        <v>42</v>
      </c>
      <c r="D11179">
        <v>8</v>
      </c>
      <c r="E11179" s="1">
        <v>0.62364583333333334</v>
      </c>
    </row>
    <row r="11180" spans="1:5" x14ac:dyDescent="0.35">
      <c r="A11180" t="s">
        <v>7</v>
      </c>
      <c r="B11180" s="5" t="s">
        <v>10164</v>
      </c>
      <c r="C11180">
        <v>154</v>
      </c>
      <c r="D11180">
        <v>30</v>
      </c>
      <c r="E11180" s="1">
        <v>0.62258101851851855</v>
      </c>
    </row>
    <row r="11181" spans="1:5" x14ac:dyDescent="0.35">
      <c r="A11181" t="s">
        <v>7</v>
      </c>
      <c r="B11181" s="5" t="s">
        <v>119</v>
      </c>
      <c r="C11181">
        <v>4</v>
      </c>
      <c r="D11181">
        <v>1</v>
      </c>
      <c r="E11181" s="1">
        <v>0.62190972222222218</v>
      </c>
    </row>
    <row r="11182" spans="1:5" x14ac:dyDescent="0.35">
      <c r="A11182" t="s">
        <v>4</v>
      </c>
      <c r="B11182" s="5" t="s">
        <v>10165</v>
      </c>
      <c r="C11182">
        <v>5</v>
      </c>
      <c r="D11182">
        <v>1</v>
      </c>
      <c r="E11182" s="1">
        <v>0.62047453703703703</v>
      </c>
    </row>
    <row r="11183" spans="1:5" x14ac:dyDescent="0.35">
      <c r="A11183" t="s">
        <v>7</v>
      </c>
      <c r="B11183" s="5" t="s">
        <v>10166</v>
      </c>
      <c r="C11183">
        <v>17</v>
      </c>
      <c r="D11183">
        <v>3</v>
      </c>
      <c r="E11183" s="1">
        <v>0.61937500000000001</v>
      </c>
    </row>
    <row r="11184" spans="1:5" x14ac:dyDescent="0.35">
      <c r="A11184" t="s">
        <v>7</v>
      </c>
      <c r="B11184" s="5" t="s">
        <v>10167</v>
      </c>
      <c r="C11184">
        <v>10</v>
      </c>
      <c r="D11184">
        <v>2</v>
      </c>
      <c r="E11184" s="1">
        <v>0.61935185185185182</v>
      </c>
    </row>
    <row r="11185" spans="1:5" x14ac:dyDescent="0.35">
      <c r="A11185" t="s">
        <v>4</v>
      </c>
      <c r="B11185" s="5" t="s">
        <v>10168</v>
      </c>
      <c r="C11185">
        <v>58</v>
      </c>
      <c r="D11185">
        <v>11</v>
      </c>
      <c r="E11185" s="1">
        <v>0.61895833333333339</v>
      </c>
    </row>
    <row r="11186" spans="1:5" x14ac:dyDescent="0.35">
      <c r="A11186" t="s">
        <v>7</v>
      </c>
      <c r="B11186" s="5" t="s">
        <v>10169</v>
      </c>
      <c r="C11186">
        <v>17</v>
      </c>
      <c r="D11186">
        <v>4</v>
      </c>
      <c r="E11186" s="1">
        <v>0.61656250000000001</v>
      </c>
    </row>
    <row r="11187" spans="1:5" x14ac:dyDescent="0.35">
      <c r="A11187" t="s">
        <v>4</v>
      </c>
      <c r="B11187" s="5" t="s">
        <v>10170</v>
      </c>
      <c r="C11187">
        <v>35</v>
      </c>
      <c r="D11187">
        <v>6</v>
      </c>
      <c r="E11187" s="1">
        <v>0.6159027777777778</v>
      </c>
    </row>
    <row r="11188" spans="1:5" x14ac:dyDescent="0.35">
      <c r="A11188" t="s">
        <v>4</v>
      </c>
      <c r="B11188" s="5" t="s">
        <v>10171</v>
      </c>
      <c r="C11188">
        <v>48</v>
      </c>
      <c r="D11188">
        <v>12</v>
      </c>
      <c r="E11188" s="1">
        <v>0.61576388888888889</v>
      </c>
    </row>
    <row r="11189" spans="1:5" x14ac:dyDescent="0.35">
      <c r="A11189" t="s">
        <v>7</v>
      </c>
      <c r="B11189" s="5" t="s">
        <v>10172</v>
      </c>
      <c r="C11189">
        <v>44</v>
      </c>
      <c r="D11189">
        <v>10</v>
      </c>
      <c r="E11189" s="1">
        <v>0.61541666666666661</v>
      </c>
    </row>
    <row r="11190" spans="1:5" x14ac:dyDescent="0.35">
      <c r="A11190" t="s">
        <v>7</v>
      </c>
      <c r="B11190" s="5" t="s">
        <v>10173</v>
      </c>
      <c r="C11190">
        <v>61</v>
      </c>
      <c r="D11190">
        <v>13</v>
      </c>
      <c r="E11190" s="1">
        <v>0.61533564814814812</v>
      </c>
    </row>
    <row r="11191" spans="1:5" x14ac:dyDescent="0.35">
      <c r="A11191" t="s">
        <v>7</v>
      </c>
      <c r="B11191" s="5" t="s">
        <v>10174</v>
      </c>
      <c r="C11191">
        <v>40</v>
      </c>
      <c r="D11191">
        <v>9</v>
      </c>
      <c r="E11191" s="1">
        <v>0.61487268518518523</v>
      </c>
    </row>
    <row r="11192" spans="1:5" x14ac:dyDescent="0.35">
      <c r="A11192" t="s">
        <v>4</v>
      </c>
      <c r="B11192" s="5" t="s">
        <v>10175</v>
      </c>
      <c r="C11192">
        <v>72</v>
      </c>
      <c r="D11192">
        <v>15</v>
      </c>
      <c r="E11192" s="1">
        <v>0.61390046296296297</v>
      </c>
    </row>
    <row r="11193" spans="1:5" x14ac:dyDescent="0.35">
      <c r="A11193" t="s">
        <v>4</v>
      </c>
      <c r="B11193" s="5" t="s">
        <v>10176</v>
      </c>
      <c r="C11193">
        <v>156</v>
      </c>
      <c r="D11193">
        <v>33</v>
      </c>
      <c r="E11193" s="1">
        <v>0.61372685185185183</v>
      </c>
    </row>
    <row r="11194" spans="1:5" x14ac:dyDescent="0.35">
      <c r="A11194" t="s">
        <v>4</v>
      </c>
      <c r="B11194" s="5" t="s">
        <v>10177</v>
      </c>
      <c r="C11194">
        <v>17</v>
      </c>
      <c r="D11194">
        <v>4</v>
      </c>
      <c r="E11194" s="1">
        <v>0.61329861111111106</v>
      </c>
    </row>
    <row r="11195" spans="1:5" x14ac:dyDescent="0.35">
      <c r="A11195" t="s">
        <v>7</v>
      </c>
      <c r="B11195" s="5" t="s">
        <v>10178</v>
      </c>
      <c r="C11195">
        <v>72</v>
      </c>
      <c r="D11195">
        <v>15</v>
      </c>
      <c r="E11195" s="1">
        <v>0.61312500000000003</v>
      </c>
    </row>
    <row r="11196" spans="1:5" x14ac:dyDescent="0.35">
      <c r="A11196" t="s">
        <v>7</v>
      </c>
      <c r="B11196" s="5" t="s">
        <v>10179</v>
      </c>
      <c r="C11196">
        <v>29</v>
      </c>
      <c r="D11196">
        <v>7</v>
      </c>
      <c r="E11196" s="1">
        <v>0.61278935185185179</v>
      </c>
    </row>
    <row r="11197" spans="1:5" x14ac:dyDescent="0.35">
      <c r="A11197" t="s">
        <v>4</v>
      </c>
      <c r="B11197" s="5" t="s">
        <v>10180</v>
      </c>
      <c r="C11197">
        <v>488</v>
      </c>
      <c r="D11197">
        <v>88</v>
      </c>
      <c r="E11197" s="1">
        <v>0.56351851851851853</v>
      </c>
    </row>
    <row r="11198" spans="1:5" x14ac:dyDescent="0.35">
      <c r="A11198" t="s">
        <v>7</v>
      </c>
      <c r="B11198" s="5" t="s">
        <v>10181</v>
      </c>
      <c r="C11198">
        <v>30</v>
      </c>
      <c r="D11198">
        <v>5</v>
      </c>
      <c r="E11198" s="1">
        <v>0.52032407407407411</v>
      </c>
    </row>
    <row r="11199" spans="1:5" x14ac:dyDescent="0.35">
      <c r="A11199" t="s">
        <v>4</v>
      </c>
      <c r="B11199" s="5" t="s">
        <v>16</v>
      </c>
      <c r="C11199">
        <v>6</v>
      </c>
      <c r="D11199">
        <v>1</v>
      </c>
      <c r="E11199" s="1">
        <v>0.51596064814814813</v>
      </c>
    </row>
    <row r="11200" spans="1:5" x14ac:dyDescent="0.35">
      <c r="A11200" t="s">
        <v>7</v>
      </c>
      <c r="B11200" s="5" t="s">
        <v>10182</v>
      </c>
      <c r="C11200">
        <v>22</v>
      </c>
      <c r="D11200">
        <v>5</v>
      </c>
      <c r="E11200" s="1">
        <v>0.51554398148148151</v>
      </c>
    </row>
    <row r="11201" spans="1:5" x14ac:dyDescent="0.35">
      <c r="A11201" t="s">
        <v>4</v>
      </c>
      <c r="B11201" s="5" t="s">
        <v>10183</v>
      </c>
      <c r="C11201">
        <v>83</v>
      </c>
      <c r="D11201">
        <v>16</v>
      </c>
      <c r="E11201" s="1">
        <v>0.51447916666666671</v>
      </c>
    </row>
    <row r="11202" spans="1:5" x14ac:dyDescent="0.35">
      <c r="A11202" t="s">
        <v>4</v>
      </c>
      <c r="B11202" s="5" t="s">
        <v>10184</v>
      </c>
      <c r="C11202">
        <v>180</v>
      </c>
      <c r="D11202">
        <v>32</v>
      </c>
      <c r="E11202" s="1">
        <v>0.51430555555555557</v>
      </c>
    </row>
    <row r="11203" spans="1:5" x14ac:dyDescent="0.35">
      <c r="A11203" t="s">
        <v>4</v>
      </c>
      <c r="B11203" s="5" t="s">
        <v>10185</v>
      </c>
      <c r="C11203">
        <v>52</v>
      </c>
      <c r="D11203">
        <v>13</v>
      </c>
      <c r="E11203" s="1">
        <v>0.5138773148148148</v>
      </c>
    </row>
    <row r="11204" spans="1:5" x14ac:dyDescent="0.35">
      <c r="A11204" t="s">
        <v>7</v>
      </c>
      <c r="B11204" s="5" t="s">
        <v>10186</v>
      </c>
      <c r="C11204">
        <v>28</v>
      </c>
      <c r="D11204">
        <v>5</v>
      </c>
      <c r="E11204" s="1">
        <v>0.51244212962962965</v>
      </c>
    </row>
    <row r="11205" spans="1:5" x14ac:dyDescent="0.35">
      <c r="A11205" t="s">
        <v>7</v>
      </c>
      <c r="B11205" s="5" t="s">
        <v>10187</v>
      </c>
      <c r="C11205">
        <v>16</v>
      </c>
      <c r="D11205">
        <v>3</v>
      </c>
      <c r="E11205" s="1">
        <v>0.51228009259259266</v>
      </c>
    </row>
    <row r="11206" spans="1:5" x14ac:dyDescent="0.35">
      <c r="A11206" t="s">
        <v>4</v>
      </c>
      <c r="B11206" s="5" t="s">
        <v>10188</v>
      </c>
      <c r="C11206">
        <v>56</v>
      </c>
      <c r="D11206">
        <v>11</v>
      </c>
      <c r="E11206" s="1">
        <v>0.49334490740740744</v>
      </c>
    </row>
    <row r="11207" spans="1:5" x14ac:dyDescent="0.35">
      <c r="A11207" t="s">
        <v>4</v>
      </c>
      <c r="B11207" s="5" t="s">
        <v>10189</v>
      </c>
      <c r="C11207">
        <v>46</v>
      </c>
      <c r="D11207">
        <v>9</v>
      </c>
      <c r="E11207" s="1">
        <v>0.48578703703703702</v>
      </c>
    </row>
    <row r="11208" spans="1:5" x14ac:dyDescent="0.35">
      <c r="A11208" t="s">
        <v>4</v>
      </c>
      <c r="B11208" s="5" t="s">
        <v>10190</v>
      </c>
      <c r="C11208">
        <v>87</v>
      </c>
      <c r="D11208">
        <v>18</v>
      </c>
      <c r="E11208" s="1">
        <v>0.48578703703703702</v>
      </c>
    </row>
    <row r="11209" spans="1:5" x14ac:dyDescent="0.35">
      <c r="A11209" t="s">
        <v>7</v>
      </c>
      <c r="B11209" s="5" t="s">
        <v>10191</v>
      </c>
      <c r="C11209">
        <v>39</v>
      </c>
      <c r="D11209">
        <v>9</v>
      </c>
      <c r="E11209" s="1">
        <v>0.43449074074074073</v>
      </c>
    </row>
    <row r="11210" spans="1:5" x14ac:dyDescent="0.35">
      <c r="A11210" t="s">
        <v>7</v>
      </c>
      <c r="B11210" s="5" t="s">
        <v>10192</v>
      </c>
      <c r="C11210">
        <v>90</v>
      </c>
      <c r="D11210">
        <v>19</v>
      </c>
      <c r="E11210" s="1">
        <v>0.43435185185185188</v>
      </c>
    </row>
    <row r="11211" spans="1:5" x14ac:dyDescent="0.35">
      <c r="A11211" t="s">
        <v>7</v>
      </c>
      <c r="B11211" s="5" t="s">
        <v>10193</v>
      </c>
      <c r="C11211">
        <v>87</v>
      </c>
      <c r="D11211">
        <v>16</v>
      </c>
      <c r="E11211" s="1">
        <v>0.43430555555555556</v>
      </c>
    </row>
    <row r="11212" spans="1:5" x14ac:dyDescent="0.35">
      <c r="A11212" t="s">
        <v>7</v>
      </c>
      <c r="B11212" s="5" t="s">
        <v>10194</v>
      </c>
      <c r="C11212">
        <v>26</v>
      </c>
      <c r="D11212">
        <v>5</v>
      </c>
      <c r="E11212" s="1">
        <v>0.43377314814814816</v>
      </c>
    </row>
    <row r="11213" spans="1:5" x14ac:dyDescent="0.35">
      <c r="A11213" t="s">
        <v>4</v>
      </c>
      <c r="B11213" s="5" t="s">
        <v>10195</v>
      </c>
      <c r="C11213">
        <v>51</v>
      </c>
      <c r="D11213">
        <v>9</v>
      </c>
      <c r="E11213" s="1">
        <v>0.42747685185185186</v>
      </c>
    </row>
    <row r="11214" spans="1:5" x14ac:dyDescent="0.35">
      <c r="A11214" t="s">
        <v>4</v>
      </c>
      <c r="B11214" s="5" t="s">
        <v>10196</v>
      </c>
      <c r="C11214">
        <v>44</v>
      </c>
      <c r="D11214">
        <v>9</v>
      </c>
      <c r="E11214" s="1">
        <v>0.42737268518518517</v>
      </c>
    </row>
    <row r="11215" spans="1:5" x14ac:dyDescent="0.35">
      <c r="A11215" t="s">
        <v>7</v>
      </c>
      <c r="B11215" s="5" t="s">
        <v>10197</v>
      </c>
      <c r="C11215">
        <v>77</v>
      </c>
      <c r="D11215">
        <v>16</v>
      </c>
      <c r="E11215" s="1">
        <v>0.42103009259259255</v>
      </c>
    </row>
    <row r="11216" spans="1:5" x14ac:dyDescent="0.35">
      <c r="A11216" t="s">
        <v>7</v>
      </c>
      <c r="B11216" s="5" t="s">
        <v>10198</v>
      </c>
      <c r="C11216">
        <v>58</v>
      </c>
      <c r="D11216">
        <v>12</v>
      </c>
      <c r="E11216" s="1">
        <v>0.42055555555555557</v>
      </c>
    </row>
    <row r="11217" spans="1:5" x14ac:dyDescent="0.35">
      <c r="A11217" t="s">
        <v>4</v>
      </c>
      <c r="B11217" s="5" t="s">
        <v>10199</v>
      </c>
      <c r="C11217">
        <v>80</v>
      </c>
      <c r="D11217">
        <v>18</v>
      </c>
      <c r="E11217" s="1">
        <v>3.4270833333333334E-2</v>
      </c>
    </row>
    <row r="11218" spans="1:5" x14ac:dyDescent="0.35">
      <c r="A11218" t="s">
        <v>4</v>
      </c>
      <c r="B11218" s="5" t="s">
        <v>10200</v>
      </c>
      <c r="C11218">
        <v>55</v>
      </c>
      <c r="D11218">
        <v>10</v>
      </c>
      <c r="E11218" s="1">
        <v>3.412037037037037E-2</v>
      </c>
    </row>
    <row r="11219" spans="1:5" x14ac:dyDescent="0.35">
      <c r="A11219" t="s">
        <v>4</v>
      </c>
      <c r="B11219" s="5" t="s">
        <v>10201</v>
      </c>
      <c r="C11219">
        <v>139</v>
      </c>
      <c r="D11219">
        <v>30</v>
      </c>
      <c r="E11219" s="1">
        <v>3.4016203703703708E-2</v>
      </c>
    </row>
    <row r="11220" spans="1:5" x14ac:dyDescent="0.35">
      <c r="A11220" t="s">
        <v>4</v>
      </c>
      <c r="B11220" s="5" t="s">
        <v>10202</v>
      </c>
      <c r="C11220">
        <v>29</v>
      </c>
      <c r="D11220">
        <v>6</v>
      </c>
      <c r="E11220" s="1">
        <v>2.7523148148148147E-2</v>
      </c>
    </row>
    <row r="11221" spans="1:5" x14ac:dyDescent="0.35">
      <c r="A11221" t="s">
        <v>7</v>
      </c>
      <c r="B11221" s="5" t="s">
        <v>10203</v>
      </c>
      <c r="C11221">
        <v>6</v>
      </c>
      <c r="D11221">
        <v>1</v>
      </c>
      <c r="E11221" s="1">
        <v>2.7303240740740743E-2</v>
      </c>
    </row>
    <row r="11222" spans="1:5" x14ac:dyDescent="0.35">
      <c r="A11222" t="s">
        <v>7</v>
      </c>
      <c r="B11222" s="5" t="s">
        <v>10204</v>
      </c>
      <c r="C11222">
        <v>55</v>
      </c>
      <c r="D11222">
        <v>11</v>
      </c>
      <c r="E11222" s="1">
        <v>2.7256944444444445E-2</v>
      </c>
    </row>
    <row r="11223" spans="1:5" x14ac:dyDescent="0.35">
      <c r="A11223" t="s">
        <v>7</v>
      </c>
      <c r="B11223" s="5" t="s">
        <v>10205</v>
      </c>
      <c r="C11223">
        <v>35</v>
      </c>
      <c r="D11223">
        <v>7</v>
      </c>
      <c r="E11223" s="1">
        <v>2.7152777777777779E-2</v>
      </c>
    </row>
    <row r="11224" spans="1:5" x14ac:dyDescent="0.35">
      <c r="A11224" t="s">
        <v>4</v>
      </c>
      <c r="B11224" s="5" t="s">
        <v>10206</v>
      </c>
      <c r="C11224">
        <v>159</v>
      </c>
      <c r="D11224">
        <v>30</v>
      </c>
      <c r="E11224" s="1">
        <v>2.5775462962962962E-2</v>
      </c>
    </row>
    <row r="11225" spans="1:5" x14ac:dyDescent="0.35">
      <c r="A11225" t="s">
        <v>4</v>
      </c>
      <c r="B11225" s="5" t="s">
        <v>10207</v>
      </c>
      <c r="C11225">
        <v>16</v>
      </c>
      <c r="D11225">
        <v>4</v>
      </c>
      <c r="E11225" s="1">
        <v>2.539351851851852E-2</v>
      </c>
    </row>
    <row r="11226" spans="1:5" x14ac:dyDescent="0.35">
      <c r="A11226" t="s">
        <v>4</v>
      </c>
      <c r="B11226" s="5" t="s">
        <v>10208</v>
      </c>
      <c r="C11226">
        <v>38</v>
      </c>
      <c r="D11226">
        <v>7</v>
      </c>
      <c r="E11226" s="1">
        <v>2.5347222222222219E-2</v>
      </c>
    </row>
    <row r="11227" spans="1:5" x14ac:dyDescent="0.35">
      <c r="A11227" t="s">
        <v>7</v>
      </c>
      <c r="B11227" s="5" t="s">
        <v>10209</v>
      </c>
      <c r="C11227">
        <v>119</v>
      </c>
      <c r="D11227">
        <v>23</v>
      </c>
      <c r="E11227" s="1">
        <v>2.479166666666667E-2</v>
      </c>
    </row>
    <row r="11228" spans="1:5" x14ac:dyDescent="0.35">
      <c r="A11228" t="s">
        <v>4</v>
      </c>
      <c r="B11228" s="5" t="s">
        <v>10210</v>
      </c>
      <c r="C11228">
        <v>117</v>
      </c>
      <c r="D11228">
        <v>22</v>
      </c>
      <c r="E11228" s="1">
        <v>2.344907407407407E-2</v>
      </c>
    </row>
    <row r="11229" spans="1:5" x14ac:dyDescent="0.35">
      <c r="A11229" t="s">
        <v>4</v>
      </c>
      <c r="B11229" s="5" t="s">
        <v>10211</v>
      </c>
      <c r="C11229">
        <v>112</v>
      </c>
      <c r="D11229">
        <v>21</v>
      </c>
      <c r="E11229" s="1">
        <v>2.3055555555555555E-2</v>
      </c>
    </row>
    <row r="11230" spans="1:5" x14ac:dyDescent="0.35">
      <c r="A11230" t="s">
        <v>7</v>
      </c>
      <c r="B11230" s="5" t="s">
        <v>10212</v>
      </c>
      <c r="C11230">
        <v>41</v>
      </c>
      <c r="D11230">
        <v>6</v>
      </c>
      <c r="E11230" s="1">
        <v>2.2673611111111113E-2</v>
      </c>
    </row>
    <row r="11231" spans="1:5" x14ac:dyDescent="0.35">
      <c r="A11231" t="s">
        <v>7</v>
      </c>
      <c r="B11231" s="5" t="s">
        <v>10213</v>
      </c>
      <c r="C11231">
        <v>23</v>
      </c>
      <c r="D11231">
        <v>5</v>
      </c>
      <c r="E11231" s="1">
        <v>2.2476851851851855E-2</v>
      </c>
    </row>
    <row r="11232" spans="1:5" x14ac:dyDescent="0.35">
      <c r="A11232" t="s">
        <v>7</v>
      </c>
      <c r="B11232" s="5" t="s">
        <v>10214</v>
      </c>
      <c r="C11232">
        <v>89</v>
      </c>
      <c r="D11232">
        <v>19</v>
      </c>
      <c r="E11232" s="1">
        <v>2.2326388888888885E-2</v>
      </c>
    </row>
    <row r="11233" spans="1:5" x14ac:dyDescent="0.35">
      <c r="A11233" t="s">
        <v>7</v>
      </c>
      <c r="B11233" s="5" t="s">
        <v>10215</v>
      </c>
      <c r="C11233">
        <v>35</v>
      </c>
      <c r="D11233">
        <v>7</v>
      </c>
      <c r="E11233" s="1">
        <v>2.1342592592592594E-2</v>
      </c>
    </row>
    <row r="11234" spans="1:5" x14ac:dyDescent="0.35">
      <c r="A11234" t="s">
        <v>4</v>
      </c>
      <c r="B11234" s="5" t="s">
        <v>10216</v>
      </c>
      <c r="C11234">
        <v>165</v>
      </c>
      <c r="D11234">
        <v>34</v>
      </c>
      <c r="E11234" s="1">
        <v>2.0949074074074075E-2</v>
      </c>
    </row>
    <row r="11235" spans="1:5" x14ac:dyDescent="0.35">
      <c r="A11235" t="s">
        <v>7</v>
      </c>
      <c r="B11235" s="5" t="s">
        <v>10217</v>
      </c>
      <c r="C11235">
        <v>29</v>
      </c>
      <c r="D11235">
        <v>7</v>
      </c>
      <c r="E11235" s="1">
        <v>2.0659722222222222E-2</v>
      </c>
    </row>
    <row r="11236" spans="1:5" x14ac:dyDescent="0.35">
      <c r="A11236" t="s">
        <v>7</v>
      </c>
      <c r="B11236" s="5" t="s">
        <v>10218</v>
      </c>
      <c r="C11236">
        <v>84</v>
      </c>
      <c r="D11236">
        <v>16</v>
      </c>
      <c r="E11236" s="1">
        <v>2.0416666666666666E-2</v>
      </c>
    </row>
    <row r="11237" spans="1:5" x14ac:dyDescent="0.35">
      <c r="A11237" t="s">
        <v>7</v>
      </c>
      <c r="B11237" s="5" t="s">
        <v>10219</v>
      </c>
      <c r="C11237">
        <v>76</v>
      </c>
      <c r="D11237">
        <v>17</v>
      </c>
      <c r="E11237" s="1">
        <v>1.9942129629629629E-2</v>
      </c>
    </row>
    <row r="11238" spans="1:5" x14ac:dyDescent="0.35">
      <c r="A11238" t="s">
        <v>7</v>
      </c>
      <c r="B11238" s="5" t="s">
        <v>10220</v>
      </c>
      <c r="C11238">
        <v>48</v>
      </c>
      <c r="D11238">
        <v>8</v>
      </c>
      <c r="E11238" s="1">
        <v>1.9606481481481482E-2</v>
      </c>
    </row>
    <row r="11239" spans="1:5" x14ac:dyDescent="0.35">
      <c r="A11239" t="s">
        <v>4</v>
      </c>
      <c r="B11239" s="5" t="s">
        <v>10221</v>
      </c>
      <c r="C11239">
        <v>220</v>
      </c>
      <c r="D11239">
        <v>48</v>
      </c>
      <c r="E11239" s="1">
        <v>1.9282407407407408E-2</v>
      </c>
    </row>
    <row r="11240" spans="1:5" x14ac:dyDescent="0.35">
      <c r="A11240" t="s">
        <v>7</v>
      </c>
      <c r="B11240" s="5" t="s">
        <v>10222</v>
      </c>
      <c r="C11240">
        <v>4</v>
      </c>
      <c r="D11240">
        <v>1</v>
      </c>
      <c r="E11240" s="1">
        <v>0.77974537037037039</v>
      </c>
    </row>
    <row r="11241" spans="1:5" x14ac:dyDescent="0.35">
      <c r="A11241" t="s">
        <v>4</v>
      </c>
      <c r="B11241" s="5" t="s">
        <v>6093</v>
      </c>
      <c r="C11241">
        <v>7</v>
      </c>
      <c r="D11241">
        <v>2</v>
      </c>
      <c r="E11241" s="1">
        <v>0.77853009259259265</v>
      </c>
    </row>
    <row r="11242" spans="1:5" x14ac:dyDescent="0.35">
      <c r="A11242" t="s">
        <v>4</v>
      </c>
      <c r="B11242" s="5" t="s">
        <v>10223</v>
      </c>
      <c r="C11242">
        <v>26</v>
      </c>
      <c r="D11242">
        <v>5</v>
      </c>
      <c r="E11242" s="1">
        <v>0.71119212962962963</v>
      </c>
    </row>
    <row r="11243" spans="1:5" x14ac:dyDescent="0.35">
      <c r="A11243" t="s">
        <v>7</v>
      </c>
      <c r="B11243" s="5" t="s">
        <v>10224</v>
      </c>
      <c r="C11243">
        <v>21</v>
      </c>
      <c r="D11243">
        <v>6</v>
      </c>
      <c r="E11243" s="1">
        <v>0.71105324074074072</v>
      </c>
    </row>
    <row r="11244" spans="1:5" x14ac:dyDescent="0.35">
      <c r="A11244" t="s">
        <v>4</v>
      </c>
      <c r="B11244" s="5" t="s">
        <v>10225</v>
      </c>
      <c r="C11244">
        <v>119</v>
      </c>
      <c r="D11244">
        <v>23</v>
      </c>
      <c r="E11244" s="1">
        <v>0.70666666666666667</v>
      </c>
    </row>
    <row r="11245" spans="1:5" x14ac:dyDescent="0.35">
      <c r="A11245" t="s">
        <v>7</v>
      </c>
      <c r="B11245" s="5" t="s">
        <v>10226</v>
      </c>
      <c r="C11245">
        <v>70</v>
      </c>
      <c r="D11245">
        <v>15</v>
      </c>
      <c r="E11245" s="1">
        <v>0.70530092592592597</v>
      </c>
    </row>
    <row r="11246" spans="1:5" x14ac:dyDescent="0.35">
      <c r="A11246" t="s">
        <v>7</v>
      </c>
      <c r="B11246" s="5" t="s">
        <v>10227</v>
      </c>
      <c r="C11246">
        <v>12</v>
      </c>
      <c r="D11246">
        <v>2</v>
      </c>
      <c r="E11246" s="1">
        <v>0.70491898148148147</v>
      </c>
    </row>
    <row r="11247" spans="1:5" x14ac:dyDescent="0.35">
      <c r="A11247" t="s">
        <v>4</v>
      </c>
      <c r="B11247" s="5" t="s">
        <v>10228</v>
      </c>
      <c r="C11247">
        <v>16</v>
      </c>
      <c r="D11247">
        <v>3</v>
      </c>
      <c r="E11247" s="1">
        <v>0.70177083333333334</v>
      </c>
    </row>
    <row r="11248" spans="1:5" x14ac:dyDescent="0.35">
      <c r="A11248" t="s">
        <v>4</v>
      </c>
      <c r="B11248" s="5" t="s">
        <v>10229</v>
      </c>
      <c r="C11248">
        <v>18</v>
      </c>
      <c r="D11248">
        <v>4</v>
      </c>
      <c r="E11248" s="1">
        <v>0.70172453703703708</v>
      </c>
    </row>
    <row r="11249" spans="1:5" x14ac:dyDescent="0.35">
      <c r="A11249" t="s">
        <v>4</v>
      </c>
      <c r="B11249" s="5" t="s">
        <v>584</v>
      </c>
      <c r="C11249">
        <v>4</v>
      </c>
      <c r="D11249">
        <v>1</v>
      </c>
      <c r="E11249" s="1">
        <v>0.70156249999999998</v>
      </c>
    </row>
    <row r="11250" spans="1:5" x14ac:dyDescent="0.35">
      <c r="A11250" t="s">
        <v>7</v>
      </c>
      <c r="B11250" s="5" t="s">
        <v>10230</v>
      </c>
      <c r="C11250">
        <v>49</v>
      </c>
      <c r="D11250">
        <v>11</v>
      </c>
      <c r="E11250" s="1">
        <v>0.70096064814814818</v>
      </c>
    </row>
    <row r="11251" spans="1:5" x14ac:dyDescent="0.35">
      <c r="A11251" t="s">
        <v>7</v>
      </c>
      <c r="B11251" s="5" t="s">
        <v>10231</v>
      </c>
      <c r="C11251">
        <v>29</v>
      </c>
      <c r="D11251">
        <v>6</v>
      </c>
      <c r="E11251" s="1">
        <v>0.70049768518518529</v>
      </c>
    </row>
    <row r="11252" spans="1:5" x14ac:dyDescent="0.35">
      <c r="A11252" t="s">
        <v>4</v>
      </c>
      <c r="B11252" s="5" t="s">
        <v>10232</v>
      </c>
      <c r="C11252">
        <v>71</v>
      </c>
      <c r="D11252">
        <v>17</v>
      </c>
      <c r="E11252" s="1">
        <v>0.69914351851851853</v>
      </c>
    </row>
    <row r="11253" spans="1:5" x14ac:dyDescent="0.35">
      <c r="A11253" t="s">
        <v>7</v>
      </c>
      <c r="B11253" s="5" t="s">
        <v>10233</v>
      </c>
      <c r="C11253">
        <v>118</v>
      </c>
      <c r="D11253">
        <v>22</v>
      </c>
      <c r="E11253" s="1">
        <v>0.69855324074074077</v>
      </c>
    </row>
    <row r="11254" spans="1:5" x14ac:dyDescent="0.35">
      <c r="A11254" t="s">
        <v>7</v>
      </c>
      <c r="B11254" s="5" t="s">
        <v>10234</v>
      </c>
      <c r="C11254">
        <v>79</v>
      </c>
      <c r="D11254">
        <v>13</v>
      </c>
      <c r="E11254" s="1">
        <v>0.69788194444444451</v>
      </c>
    </row>
    <row r="11255" spans="1:5" x14ac:dyDescent="0.35">
      <c r="A11255" t="s">
        <v>4</v>
      </c>
      <c r="B11255" s="5" t="s">
        <v>10235</v>
      </c>
      <c r="C11255">
        <v>191</v>
      </c>
      <c r="D11255">
        <v>34</v>
      </c>
      <c r="E11255" s="1">
        <v>0.69697916666666659</v>
      </c>
    </row>
    <row r="11256" spans="1:5" x14ac:dyDescent="0.35">
      <c r="A11256" t="s">
        <v>4</v>
      </c>
      <c r="B11256" s="5" t="s">
        <v>10236</v>
      </c>
      <c r="C11256">
        <v>35</v>
      </c>
      <c r="D11256">
        <v>8</v>
      </c>
      <c r="E11256" s="1">
        <v>0.69649305555555552</v>
      </c>
    </row>
    <row r="11257" spans="1:5" x14ac:dyDescent="0.35">
      <c r="A11257" t="s">
        <v>7</v>
      </c>
      <c r="B11257" s="5" t="s">
        <v>10237</v>
      </c>
      <c r="C11257">
        <v>26</v>
      </c>
      <c r="D11257">
        <v>4</v>
      </c>
      <c r="E11257" s="1">
        <v>0.69626157407407396</v>
      </c>
    </row>
    <row r="11258" spans="1:5" x14ac:dyDescent="0.35">
      <c r="A11258" t="s">
        <v>7</v>
      </c>
      <c r="B11258" s="5" t="s">
        <v>10238</v>
      </c>
      <c r="C11258">
        <v>88</v>
      </c>
      <c r="D11258">
        <v>20</v>
      </c>
      <c r="E11258" s="1">
        <v>0.69618055555555547</v>
      </c>
    </row>
    <row r="11259" spans="1:5" x14ac:dyDescent="0.35">
      <c r="A11259" t="s">
        <v>7</v>
      </c>
      <c r="B11259" s="5" t="s">
        <v>119</v>
      </c>
      <c r="C11259">
        <v>4</v>
      </c>
      <c r="D11259">
        <v>1</v>
      </c>
      <c r="E11259" s="1">
        <v>0.695775462962963</v>
      </c>
    </row>
    <row r="11260" spans="1:5" x14ac:dyDescent="0.35">
      <c r="A11260" t="s">
        <v>4</v>
      </c>
      <c r="B11260" s="5" t="s">
        <v>10239</v>
      </c>
      <c r="C11260">
        <v>53</v>
      </c>
      <c r="D11260">
        <v>10</v>
      </c>
      <c r="E11260" s="1">
        <v>0.69475694444444447</v>
      </c>
    </row>
    <row r="11261" spans="1:5" x14ac:dyDescent="0.35">
      <c r="A11261" t="s">
        <v>7</v>
      </c>
      <c r="B11261" s="5" t="s">
        <v>10240</v>
      </c>
      <c r="C11261">
        <v>29</v>
      </c>
      <c r="D11261">
        <v>6</v>
      </c>
      <c r="E11261" s="1">
        <v>0.69413194444444448</v>
      </c>
    </row>
    <row r="11262" spans="1:5" x14ac:dyDescent="0.35">
      <c r="A11262" t="s">
        <v>4</v>
      </c>
      <c r="B11262" s="5" t="s">
        <v>10241</v>
      </c>
      <c r="C11262">
        <v>45</v>
      </c>
      <c r="D11262">
        <v>9</v>
      </c>
      <c r="E11262" s="1">
        <v>0.68534722222222222</v>
      </c>
    </row>
    <row r="11263" spans="1:5" x14ac:dyDescent="0.35">
      <c r="A11263" t="s">
        <v>7</v>
      </c>
      <c r="B11263" s="5" t="s">
        <v>10242</v>
      </c>
      <c r="C11263">
        <v>13</v>
      </c>
      <c r="D11263">
        <v>4</v>
      </c>
      <c r="E11263" s="1">
        <v>0.6815162037037038</v>
      </c>
    </row>
    <row r="11264" spans="1:5" x14ac:dyDescent="0.35">
      <c r="A11264" t="s">
        <v>7</v>
      </c>
      <c r="B11264" s="5" t="s">
        <v>10243</v>
      </c>
      <c r="C11264">
        <v>77</v>
      </c>
      <c r="D11264">
        <v>16</v>
      </c>
      <c r="E11264" s="1">
        <v>0.68145833333333339</v>
      </c>
    </row>
    <row r="11265" spans="1:5" x14ac:dyDescent="0.35">
      <c r="A11265" t="s">
        <v>7</v>
      </c>
      <c r="B11265" s="5" t="s">
        <v>10244</v>
      </c>
      <c r="C11265">
        <v>22</v>
      </c>
      <c r="D11265">
        <v>5</v>
      </c>
      <c r="E11265" s="1">
        <v>0.68126157407407406</v>
      </c>
    </row>
    <row r="11266" spans="1:5" x14ac:dyDescent="0.35">
      <c r="A11266" t="s">
        <v>4</v>
      </c>
      <c r="B11266" s="5" t="s">
        <v>10245</v>
      </c>
      <c r="C11266">
        <v>56</v>
      </c>
      <c r="D11266">
        <v>11</v>
      </c>
      <c r="E11266" s="1">
        <v>0.68003472222222217</v>
      </c>
    </row>
    <row r="11267" spans="1:5" x14ac:dyDescent="0.35">
      <c r="A11267" t="s">
        <v>4</v>
      </c>
      <c r="B11267" s="5" t="s">
        <v>10246</v>
      </c>
      <c r="C11267">
        <v>88</v>
      </c>
      <c r="D11267">
        <v>17</v>
      </c>
      <c r="E11267" s="1">
        <v>0.67991898148148155</v>
      </c>
    </row>
    <row r="11268" spans="1:5" x14ac:dyDescent="0.35">
      <c r="A11268" t="s">
        <v>4</v>
      </c>
      <c r="B11268" s="5" t="s">
        <v>10247</v>
      </c>
      <c r="C11268">
        <v>46</v>
      </c>
      <c r="D11268">
        <v>9</v>
      </c>
      <c r="E11268" s="1">
        <v>0.67180555555555566</v>
      </c>
    </row>
    <row r="11269" spans="1:5" x14ac:dyDescent="0.35">
      <c r="A11269" t="s">
        <v>7</v>
      </c>
      <c r="B11269" s="5" t="s">
        <v>10248</v>
      </c>
      <c r="C11269">
        <v>39</v>
      </c>
      <c r="D11269">
        <v>8</v>
      </c>
      <c r="E11269" s="1">
        <v>0.66009259259259256</v>
      </c>
    </row>
    <row r="11270" spans="1:5" x14ac:dyDescent="0.35">
      <c r="A11270" t="s">
        <v>7</v>
      </c>
      <c r="B11270" s="5" t="s">
        <v>10249</v>
      </c>
      <c r="C11270">
        <v>13</v>
      </c>
      <c r="D11270">
        <v>3</v>
      </c>
      <c r="E11270" s="1">
        <v>0.65957175925925926</v>
      </c>
    </row>
    <row r="11271" spans="1:5" x14ac:dyDescent="0.35">
      <c r="A11271" t="s">
        <v>7</v>
      </c>
      <c r="B11271" s="5" t="s">
        <v>10250</v>
      </c>
      <c r="C11271">
        <v>10</v>
      </c>
      <c r="D11271">
        <v>3</v>
      </c>
      <c r="E11271" s="1">
        <v>0.65949074074074077</v>
      </c>
    </row>
    <row r="11272" spans="1:5" x14ac:dyDescent="0.35">
      <c r="A11272" t="s">
        <v>7</v>
      </c>
      <c r="B11272" s="5" t="s">
        <v>10251</v>
      </c>
      <c r="C11272">
        <v>24</v>
      </c>
      <c r="D11272">
        <v>7</v>
      </c>
      <c r="E11272" s="1">
        <v>0.65945601851851854</v>
      </c>
    </row>
    <row r="11273" spans="1:5" x14ac:dyDescent="0.35">
      <c r="A11273" t="s">
        <v>4</v>
      </c>
      <c r="B11273" s="5" t="s">
        <v>10252</v>
      </c>
      <c r="C11273">
        <v>57</v>
      </c>
      <c r="D11273">
        <v>12</v>
      </c>
      <c r="E11273" s="1">
        <v>0.65841435185185182</v>
      </c>
    </row>
    <row r="11274" spans="1:5" x14ac:dyDescent="0.35">
      <c r="A11274" t="s">
        <v>4</v>
      </c>
      <c r="B11274" s="5" t="s">
        <v>10253</v>
      </c>
      <c r="C11274">
        <v>88</v>
      </c>
      <c r="D11274">
        <v>17</v>
      </c>
      <c r="E11274" s="1">
        <v>0.65824074074074079</v>
      </c>
    </row>
    <row r="11275" spans="1:5" x14ac:dyDescent="0.35">
      <c r="A11275" t="s">
        <v>7</v>
      </c>
      <c r="B11275" s="5" t="s">
        <v>10254</v>
      </c>
      <c r="C11275">
        <v>249</v>
      </c>
      <c r="D11275">
        <v>46</v>
      </c>
      <c r="E11275" s="1">
        <v>0.64998842592592598</v>
      </c>
    </row>
    <row r="11276" spans="1:5" x14ac:dyDescent="0.35">
      <c r="A11276" t="s">
        <v>7</v>
      </c>
      <c r="B11276" s="5" t="s">
        <v>147</v>
      </c>
      <c r="C11276">
        <v>11</v>
      </c>
      <c r="D11276">
        <v>2</v>
      </c>
      <c r="E11276" s="1">
        <v>0.64846064814814819</v>
      </c>
    </row>
    <row r="11277" spans="1:5" x14ac:dyDescent="0.35">
      <c r="A11277" t="s">
        <v>4</v>
      </c>
      <c r="B11277" s="5" t="s">
        <v>10255</v>
      </c>
      <c r="C11277">
        <v>43</v>
      </c>
      <c r="D11277">
        <v>8</v>
      </c>
      <c r="E11277" s="1">
        <v>0.64493055555555556</v>
      </c>
    </row>
    <row r="11278" spans="1:5" x14ac:dyDescent="0.35">
      <c r="A11278" t="s">
        <v>4</v>
      </c>
      <c r="B11278" s="5" t="s">
        <v>10256</v>
      </c>
      <c r="C11278">
        <v>181</v>
      </c>
      <c r="D11278">
        <v>36</v>
      </c>
      <c r="E11278" s="1">
        <v>0.6448032407407408</v>
      </c>
    </row>
    <row r="11279" spans="1:5" x14ac:dyDescent="0.35">
      <c r="A11279" t="s">
        <v>4</v>
      </c>
      <c r="B11279" s="5" t="s">
        <v>10257</v>
      </c>
      <c r="C11279">
        <v>67</v>
      </c>
      <c r="D11279">
        <v>17</v>
      </c>
      <c r="E11279" s="1">
        <v>0.64435185185185184</v>
      </c>
    </row>
    <row r="11280" spans="1:5" x14ac:dyDescent="0.35">
      <c r="A11280" t="s">
        <v>7</v>
      </c>
      <c r="B11280" s="5" t="s">
        <v>10258</v>
      </c>
      <c r="C11280">
        <v>59</v>
      </c>
      <c r="D11280">
        <v>11</v>
      </c>
      <c r="E11280" s="1">
        <v>0.64430555555555558</v>
      </c>
    </row>
    <row r="11281" spans="1:5" x14ac:dyDescent="0.35">
      <c r="A11281" t="s">
        <v>7</v>
      </c>
      <c r="B11281" s="5" t="s">
        <v>10259</v>
      </c>
      <c r="C11281">
        <v>31</v>
      </c>
      <c r="D11281">
        <v>6</v>
      </c>
      <c r="E11281" s="1">
        <v>0.64416666666666667</v>
      </c>
    </row>
    <row r="11282" spans="1:5" x14ac:dyDescent="0.35">
      <c r="A11282" t="s">
        <v>4</v>
      </c>
      <c r="B11282" s="5" t="s">
        <v>10260</v>
      </c>
      <c r="C11282">
        <v>47</v>
      </c>
      <c r="D11282">
        <v>9</v>
      </c>
      <c r="E11282" s="1">
        <v>0.64203703703703707</v>
      </c>
    </row>
    <row r="11283" spans="1:5" x14ac:dyDescent="0.35">
      <c r="A11283" t="s">
        <v>7</v>
      </c>
      <c r="B11283" s="5" t="s">
        <v>10261</v>
      </c>
      <c r="C11283">
        <v>9</v>
      </c>
      <c r="D11283">
        <v>2</v>
      </c>
      <c r="E11283" s="1">
        <v>0.64175925925925925</v>
      </c>
    </row>
    <row r="11284" spans="1:5" x14ac:dyDescent="0.35">
      <c r="A11284" t="s">
        <v>4</v>
      </c>
      <c r="B11284" s="5" t="s">
        <v>10262</v>
      </c>
      <c r="C11284">
        <v>80</v>
      </c>
      <c r="D11284">
        <v>12</v>
      </c>
      <c r="E11284" s="1">
        <v>0.63681712962962966</v>
      </c>
    </row>
    <row r="11285" spans="1:5" x14ac:dyDescent="0.35">
      <c r="A11285" t="s">
        <v>4</v>
      </c>
      <c r="B11285" s="5" t="s">
        <v>10263</v>
      </c>
      <c r="C11285">
        <v>33</v>
      </c>
      <c r="D11285">
        <v>7</v>
      </c>
      <c r="E11285" s="1">
        <v>0.63665509259259256</v>
      </c>
    </row>
    <row r="11286" spans="1:5" x14ac:dyDescent="0.35">
      <c r="A11286" t="s">
        <v>7</v>
      </c>
      <c r="B11286" s="5" t="s">
        <v>10264</v>
      </c>
      <c r="C11286">
        <v>69</v>
      </c>
      <c r="D11286">
        <v>12</v>
      </c>
      <c r="E11286" s="1">
        <v>0.63511574074074073</v>
      </c>
    </row>
    <row r="11287" spans="1:5" x14ac:dyDescent="0.35">
      <c r="A11287" t="s">
        <v>4</v>
      </c>
      <c r="B11287" s="5" t="s">
        <v>500</v>
      </c>
      <c r="C11287">
        <v>9</v>
      </c>
      <c r="D11287">
        <v>2</v>
      </c>
      <c r="E11287" s="1">
        <v>0.63506944444444446</v>
      </c>
    </row>
    <row r="11288" spans="1:5" x14ac:dyDescent="0.35">
      <c r="A11288" t="s">
        <v>7</v>
      </c>
      <c r="B11288" s="5" t="s">
        <v>10265</v>
      </c>
      <c r="C11288">
        <v>46</v>
      </c>
      <c r="D11288">
        <v>10</v>
      </c>
      <c r="E11288" s="1">
        <v>0.63481481481481483</v>
      </c>
    </row>
    <row r="11289" spans="1:5" x14ac:dyDescent="0.35">
      <c r="A11289" t="s">
        <v>4</v>
      </c>
      <c r="B11289" s="5" t="s">
        <v>10266</v>
      </c>
      <c r="C11289">
        <v>42</v>
      </c>
      <c r="D11289">
        <v>9</v>
      </c>
      <c r="E11289" s="1">
        <v>0.63454861111111105</v>
      </c>
    </row>
    <row r="11290" spans="1:5" x14ac:dyDescent="0.35">
      <c r="A11290" t="s">
        <v>4</v>
      </c>
      <c r="B11290" s="5" t="s">
        <v>10267</v>
      </c>
      <c r="C11290">
        <v>15</v>
      </c>
      <c r="D11290">
        <v>4</v>
      </c>
      <c r="E11290" s="1">
        <v>0.63445601851851852</v>
      </c>
    </row>
    <row r="11291" spans="1:5" x14ac:dyDescent="0.35">
      <c r="A11291" t="s">
        <v>7</v>
      </c>
      <c r="B11291" s="5" t="s">
        <v>10268</v>
      </c>
      <c r="C11291">
        <v>9</v>
      </c>
      <c r="D11291">
        <v>2</v>
      </c>
      <c r="E11291" s="1">
        <v>0.63350694444444444</v>
      </c>
    </row>
    <row r="11292" spans="1:5" x14ac:dyDescent="0.35">
      <c r="A11292" t="s">
        <v>4</v>
      </c>
      <c r="B11292" s="5" t="s">
        <v>10269</v>
      </c>
      <c r="C11292">
        <v>83</v>
      </c>
      <c r="D11292">
        <v>15</v>
      </c>
      <c r="E11292" s="1">
        <v>0.6294791666666667</v>
      </c>
    </row>
    <row r="11293" spans="1:5" x14ac:dyDescent="0.35">
      <c r="A11293" t="s">
        <v>4</v>
      </c>
      <c r="B11293" s="5" t="s">
        <v>452</v>
      </c>
      <c r="C11293">
        <v>6</v>
      </c>
      <c r="D11293">
        <v>1</v>
      </c>
      <c r="E11293" s="1">
        <v>0.6291782407407408</v>
      </c>
    </row>
    <row r="11294" spans="1:5" x14ac:dyDescent="0.35">
      <c r="A11294" t="s">
        <v>7</v>
      </c>
      <c r="B11294" s="5" t="s">
        <v>4581</v>
      </c>
      <c r="C11294">
        <v>13</v>
      </c>
      <c r="D11294">
        <v>3</v>
      </c>
      <c r="E11294" s="1">
        <v>0.62899305555555551</v>
      </c>
    </row>
    <row r="11295" spans="1:5" x14ac:dyDescent="0.35">
      <c r="A11295" t="s">
        <v>7</v>
      </c>
      <c r="B11295" s="5" t="s">
        <v>10270</v>
      </c>
      <c r="C11295">
        <v>88</v>
      </c>
      <c r="D11295">
        <v>19</v>
      </c>
      <c r="E11295" s="1">
        <v>0.62888888888888894</v>
      </c>
    </row>
    <row r="11296" spans="1:5" x14ac:dyDescent="0.35">
      <c r="A11296" t="s">
        <v>4</v>
      </c>
      <c r="B11296" s="5" t="s">
        <v>10271</v>
      </c>
      <c r="C11296">
        <v>85</v>
      </c>
      <c r="D11296">
        <v>17</v>
      </c>
      <c r="E11296" s="1">
        <v>0.62857638888888889</v>
      </c>
    </row>
    <row r="11297" spans="1:5" x14ac:dyDescent="0.35">
      <c r="A11297" t="s">
        <v>7</v>
      </c>
      <c r="B11297" s="5" t="s">
        <v>10272</v>
      </c>
      <c r="C11297">
        <v>67</v>
      </c>
      <c r="D11297">
        <v>13</v>
      </c>
      <c r="E11297" s="1">
        <v>0.62847222222222221</v>
      </c>
    </row>
    <row r="11298" spans="1:5" x14ac:dyDescent="0.35">
      <c r="A11298" t="s">
        <v>7</v>
      </c>
      <c r="B11298" s="5" t="s">
        <v>10273</v>
      </c>
      <c r="C11298">
        <v>38</v>
      </c>
      <c r="D11298">
        <v>6</v>
      </c>
      <c r="E11298" s="1">
        <v>0.62819444444444439</v>
      </c>
    </row>
    <row r="11299" spans="1:5" x14ac:dyDescent="0.35">
      <c r="A11299" t="s">
        <v>4</v>
      </c>
      <c r="B11299" s="5" t="s">
        <v>10274</v>
      </c>
      <c r="C11299">
        <v>79</v>
      </c>
      <c r="D11299">
        <v>16</v>
      </c>
      <c r="E11299" s="1">
        <v>0.62814814814814812</v>
      </c>
    </row>
    <row r="11300" spans="1:5" x14ac:dyDescent="0.35">
      <c r="A11300" t="s">
        <v>7</v>
      </c>
      <c r="B11300" s="5" t="s">
        <v>10275</v>
      </c>
      <c r="C11300">
        <v>55</v>
      </c>
      <c r="D11300">
        <v>12</v>
      </c>
      <c r="E11300" s="1">
        <v>0.62812499999999993</v>
      </c>
    </row>
    <row r="11301" spans="1:5" x14ac:dyDescent="0.35">
      <c r="A11301" t="s">
        <v>4</v>
      </c>
      <c r="B11301" s="5" t="s">
        <v>10276</v>
      </c>
      <c r="C11301">
        <v>32</v>
      </c>
      <c r="D11301">
        <v>6</v>
      </c>
      <c r="E11301" s="1">
        <v>0.62797453703703698</v>
      </c>
    </row>
    <row r="11302" spans="1:5" x14ac:dyDescent="0.35">
      <c r="A11302" t="s">
        <v>7</v>
      </c>
      <c r="B11302" s="5" t="s">
        <v>10277</v>
      </c>
      <c r="C11302">
        <v>17</v>
      </c>
      <c r="D11302">
        <v>4</v>
      </c>
      <c r="E11302" s="1">
        <v>0.62734953703703711</v>
      </c>
    </row>
    <row r="11303" spans="1:5" x14ac:dyDescent="0.35">
      <c r="A11303" t="s">
        <v>7</v>
      </c>
      <c r="B11303" s="5" t="s">
        <v>10278</v>
      </c>
      <c r="C11303">
        <v>43</v>
      </c>
      <c r="D11303">
        <v>10</v>
      </c>
      <c r="E11303" s="1">
        <v>0.62732638888888892</v>
      </c>
    </row>
    <row r="11304" spans="1:5" x14ac:dyDescent="0.35">
      <c r="A11304" t="s">
        <v>4</v>
      </c>
      <c r="B11304" s="5" t="s">
        <v>10279</v>
      </c>
      <c r="C11304">
        <v>99</v>
      </c>
      <c r="D11304">
        <v>18</v>
      </c>
      <c r="E11304" s="1">
        <v>0.62621527777777775</v>
      </c>
    </row>
    <row r="11305" spans="1:5" x14ac:dyDescent="0.35">
      <c r="A11305" t="s">
        <v>4</v>
      </c>
      <c r="B11305" s="5" t="s">
        <v>10280</v>
      </c>
      <c r="C11305">
        <v>37</v>
      </c>
      <c r="D11305">
        <v>8</v>
      </c>
      <c r="E11305" s="1">
        <v>0.62594907407407407</v>
      </c>
    </row>
    <row r="11306" spans="1:5" x14ac:dyDescent="0.35">
      <c r="A11306" t="s">
        <v>4</v>
      </c>
      <c r="B11306" s="5" t="s">
        <v>10281</v>
      </c>
      <c r="C11306">
        <v>49</v>
      </c>
      <c r="D11306">
        <v>9</v>
      </c>
      <c r="E11306" s="1">
        <v>0.62578703703703698</v>
      </c>
    </row>
    <row r="11307" spans="1:5" x14ac:dyDescent="0.35">
      <c r="A11307" t="s">
        <v>7</v>
      </c>
      <c r="B11307" s="5" t="s">
        <v>10282</v>
      </c>
      <c r="C11307">
        <v>54</v>
      </c>
      <c r="D11307">
        <v>11</v>
      </c>
      <c r="E11307" s="1">
        <v>0.6242361111111111</v>
      </c>
    </row>
    <row r="11308" spans="1:5" x14ac:dyDescent="0.35">
      <c r="A11308" t="s">
        <v>7</v>
      </c>
      <c r="B11308" s="5" t="s">
        <v>16</v>
      </c>
      <c r="C11308">
        <v>6</v>
      </c>
      <c r="D11308">
        <v>1</v>
      </c>
      <c r="E11308" s="1">
        <v>0.62039351851851854</v>
      </c>
    </row>
    <row r="11309" spans="1:5" x14ac:dyDescent="0.35">
      <c r="A11309" t="s">
        <v>4</v>
      </c>
      <c r="B11309" s="5" t="s">
        <v>584</v>
      </c>
      <c r="C11309">
        <v>4</v>
      </c>
      <c r="D11309">
        <v>1</v>
      </c>
      <c r="E11309" s="1">
        <v>0.61644675925925929</v>
      </c>
    </row>
    <row r="11310" spans="1:5" x14ac:dyDescent="0.35">
      <c r="A11310" t="s">
        <v>7</v>
      </c>
      <c r="B11310" s="5" t="s">
        <v>10283</v>
      </c>
      <c r="C11310">
        <v>29</v>
      </c>
      <c r="D11310">
        <v>6</v>
      </c>
      <c r="E11310" s="1">
        <v>0.61431712962962959</v>
      </c>
    </row>
    <row r="11311" spans="1:5" x14ac:dyDescent="0.35">
      <c r="A11311" t="s">
        <v>4</v>
      </c>
      <c r="B11311" s="5" t="s">
        <v>10284</v>
      </c>
      <c r="C11311">
        <v>68</v>
      </c>
      <c r="D11311">
        <v>16</v>
      </c>
      <c r="E11311" s="1">
        <v>0.61356481481481484</v>
      </c>
    </row>
    <row r="11312" spans="1:5" x14ac:dyDescent="0.35">
      <c r="A11312" t="s">
        <v>4</v>
      </c>
      <c r="B11312" s="5" t="s">
        <v>993</v>
      </c>
      <c r="C11312">
        <v>15</v>
      </c>
      <c r="D11312">
        <v>3</v>
      </c>
      <c r="E11312" s="1">
        <v>0.61337962962962966</v>
      </c>
    </row>
    <row r="11313" spans="1:5" x14ac:dyDescent="0.35">
      <c r="A11313" t="s">
        <v>4</v>
      </c>
      <c r="B11313" s="5" t="s">
        <v>10285</v>
      </c>
      <c r="C11313">
        <v>43</v>
      </c>
      <c r="D11313">
        <v>7</v>
      </c>
      <c r="E11313" s="1">
        <v>0.61332175925925925</v>
      </c>
    </row>
    <row r="11314" spans="1:5" x14ac:dyDescent="0.35">
      <c r="A11314" t="s">
        <v>4</v>
      </c>
      <c r="B11314" s="5" t="s">
        <v>10286</v>
      </c>
      <c r="C11314">
        <v>75</v>
      </c>
      <c r="D11314">
        <v>14</v>
      </c>
      <c r="E11314" s="1">
        <v>0.61321759259259256</v>
      </c>
    </row>
    <row r="11315" spans="1:5" x14ac:dyDescent="0.35">
      <c r="A11315" t="s">
        <v>7</v>
      </c>
      <c r="B11315" s="5" t="s">
        <v>10287</v>
      </c>
      <c r="C11315">
        <v>30</v>
      </c>
      <c r="D11315">
        <v>6</v>
      </c>
      <c r="E11315" s="1">
        <v>0.61295138888888889</v>
      </c>
    </row>
    <row r="11316" spans="1:5" x14ac:dyDescent="0.35">
      <c r="A11316" t="s">
        <v>7</v>
      </c>
      <c r="B11316" s="5" t="s">
        <v>10288</v>
      </c>
      <c r="C11316">
        <v>32</v>
      </c>
      <c r="D11316">
        <v>7</v>
      </c>
      <c r="E11316" s="1">
        <v>0.61290509259259263</v>
      </c>
    </row>
    <row r="11317" spans="1:5" x14ac:dyDescent="0.35">
      <c r="A11317" t="s">
        <v>7</v>
      </c>
      <c r="B11317" s="5" t="s">
        <v>10289</v>
      </c>
      <c r="C11317">
        <v>39</v>
      </c>
      <c r="D11317">
        <v>8</v>
      </c>
      <c r="E11317" s="1">
        <v>0.61280092592592594</v>
      </c>
    </row>
    <row r="11318" spans="1:5" x14ac:dyDescent="0.35">
      <c r="A11318" t="s">
        <v>4</v>
      </c>
      <c r="B11318" s="5" t="s">
        <v>10290</v>
      </c>
      <c r="C11318">
        <v>57</v>
      </c>
      <c r="D11318">
        <v>11</v>
      </c>
      <c r="E11318" s="1">
        <v>0.61148148148148151</v>
      </c>
    </row>
    <row r="11319" spans="1:5" x14ac:dyDescent="0.35">
      <c r="A11319" t="s">
        <v>4</v>
      </c>
      <c r="B11319" s="5" t="s">
        <v>10291</v>
      </c>
      <c r="C11319">
        <v>38</v>
      </c>
      <c r="D11319">
        <v>8</v>
      </c>
      <c r="E11319" s="1">
        <v>0.61135416666666664</v>
      </c>
    </row>
    <row r="11320" spans="1:5" x14ac:dyDescent="0.35">
      <c r="A11320" t="s">
        <v>7</v>
      </c>
      <c r="B11320" s="5" t="s">
        <v>10292</v>
      </c>
      <c r="C11320">
        <v>72</v>
      </c>
      <c r="D11320">
        <v>14</v>
      </c>
      <c r="E11320" s="1">
        <v>0.60674768518518518</v>
      </c>
    </row>
    <row r="11321" spans="1:5" x14ac:dyDescent="0.35">
      <c r="A11321" t="s">
        <v>7</v>
      </c>
      <c r="B11321" s="5" t="s">
        <v>10293</v>
      </c>
      <c r="C11321">
        <v>10</v>
      </c>
      <c r="D11321">
        <v>3</v>
      </c>
      <c r="E11321" s="1">
        <v>0.60657407407407404</v>
      </c>
    </row>
    <row r="11322" spans="1:5" x14ac:dyDescent="0.35">
      <c r="A11322" t="s">
        <v>7</v>
      </c>
      <c r="B11322" s="5" t="s">
        <v>584</v>
      </c>
      <c r="C11322">
        <v>4</v>
      </c>
      <c r="D11322">
        <v>1</v>
      </c>
      <c r="E11322" s="1">
        <v>0.60653935185185182</v>
      </c>
    </row>
    <row r="11323" spans="1:5" x14ac:dyDescent="0.35">
      <c r="A11323" t="s">
        <v>4</v>
      </c>
      <c r="B11323" s="5" t="s">
        <v>10294</v>
      </c>
      <c r="C11323">
        <v>55</v>
      </c>
      <c r="D11323">
        <v>10</v>
      </c>
      <c r="E11323" s="1">
        <v>0.59496527777777775</v>
      </c>
    </row>
    <row r="11324" spans="1:5" x14ac:dyDescent="0.35">
      <c r="A11324" t="s">
        <v>4</v>
      </c>
      <c r="B11324" s="5" t="s">
        <v>2299</v>
      </c>
      <c r="C11324">
        <v>9</v>
      </c>
      <c r="D11324">
        <v>2</v>
      </c>
      <c r="E11324" s="1">
        <v>0.57259259259259265</v>
      </c>
    </row>
    <row r="11325" spans="1:5" x14ac:dyDescent="0.35">
      <c r="A11325" t="s">
        <v>7</v>
      </c>
      <c r="B11325" s="5" t="s">
        <v>10295</v>
      </c>
      <c r="C11325">
        <v>16</v>
      </c>
      <c r="D11325">
        <v>4</v>
      </c>
      <c r="E11325" s="1">
        <v>0.5675</v>
      </c>
    </row>
    <row r="11326" spans="1:5" x14ac:dyDescent="0.35">
      <c r="A11326" t="s">
        <v>7</v>
      </c>
      <c r="B11326" s="5" t="s">
        <v>10296</v>
      </c>
      <c r="C11326">
        <v>9</v>
      </c>
      <c r="D11326">
        <v>2</v>
      </c>
      <c r="E11326" s="1">
        <v>0.56743055555555555</v>
      </c>
    </row>
    <row r="11327" spans="1:5" x14ac:dyDescent="0.35">
      <c r="A11327" t="s">
        <v>4</v>
      </c>
      <c r="B11327" s="5" t="s">
        <v>10297</v>
      </c>
      <c r="C11327">
        <v>30</v>
      </c>
      <c r="D11327">
        <v>6</v>
      </c>
      <c r="E11327" s="1">
        <v>0.5638657407407407</v>
      </c>
    </row>
    <row r="11328" spans="1:5" x14ac:dyDescent="0.35">
      <c r="A11328" t="s">
        <v>4</v>
      </c>
      <c r="B11328" s="5" t="s">
        <v>10298</v>
      </c>
      <c r="C11328">
        <v>22</v>
      </c>
      <c r="D11328">
        <v>5</v>
      </c>
      <c r="E11328" s="1">
        <v>0.56371527777777775</v>
      </c>
    </row>
    <row r="11329" spans="1:5" x14ac:dyDescent="0.35">
      <c r="A11329" t="s">
        <v>4</v>
      </c>
      <c r="B11329" s="5" t="s">
        <v>10299</v>
      </c>
      <c r="C11329">
        <v>151</v>
      </c>
      <c r="D11329">
        <v>33</v>
      </c>
      <c r="E11329" s="1">
        <v>0.56363425925925925</v>
      </c>
    </row>
    <row r="11330" spans="1:5" x14ac:dyDescent="0.35">
      <c r="A11330" t="s">
        <v>7</v>
      </c>
      <c r="B11330" s="5" t="s">
        <v>10300</v>
      </c>
      <c r="C11330">
        <v>17</v>
      </c>
      <c r="D11330">
        <v>4</v>
      </c>
      <c r="E11330" s="1">
        <v>0.55505787037037035</v>
      </c>
    </row>
    <row r="11331" spans="1:5" x14ac:dyDescent="0.35">
      <c r="A11331" t="s">
        <v>7</v>
      </c>
      <c r="B11331" s="5" t="s">
        <v>10301</v>
      </c>
      <c r="C11331">
        <v>24</v>
      </c>
      <c r="D11331">
        <v>4</v>
      </c>
      <c r="E11331" s="1">
        <v>0.55503472222222217</v>
      </c>
    </row>
    <row r="11332" spans="1:5" x14ac:dyDescent="0.35">
      <c r="A11332" t="s">
        <v>4</v>
      </c>
      <c r="B11332" s="5" t="s">
        <v>10302</v>
      </c>
      <c r="C11332">
        <v>152</v>
      </c>
      <c r="D11332">
        <v>32</v>
      </c>
      <c r="E11332" s="1">
        <v>0.53898148148148151</v>
      </c>
    </row>
    <row r="11333" spans="1:5" x14ac:dyDescent="0.35">
      <c r="A11333" t="s">
        <v>7</v>
      </c>
      <c r="B11333" s="5" t="s">
        <v>10303</v>
      </c>
      <c r="C11333">
        <v>108</v>
      </c>
      <c r="D11333">
        <v>21</v>
      </c>
      <c r="E11333" s="1">
        <v>0.52274305555555556</v>
      </c>
    </row>
    <row r="11334" spans="1:5" x14ac:dyDescent="0.35">
      <c r="A11334" t="s">
        <v>7</v>
      </c>
      <c r="B11334" s="5" t="s">
        <v>10304</v>
      </c>
      <c r="C11334">
        <v>230</v>
      </c>
      <c r="D11334">
        <v>45</v>
      </c>
      <c r="E11334" s="1">
        <v>0.52238425925925924</v>
      </c>
    </row>
    <row r="11335" spans="1:5" x14ac:dyDescent="0.35">
      <c r="A11335" t="s">
        <v>7</v>
      </c>
      <c r="B11335" s="5" t="s">
        <v>10305</v>
      </c>
      <c r="C11335">
        <v>70</v>
      </c>
      <c r="D11335">
        <v>12</v>
      </c>
      <c r="E11335" s="1">
        <v>0.52159722222222216</v>
      </c>
    </row>
    <row r="11336" spans="1:5" x14ac:dyDescent="0.35">
      <c r="A11336" t="s">
        <v>7</v>
      </c>
      <c r="B11336" s="5" t="s">
        <v>10306</v>
      </c>
      <c r="C11336">
        <v>87</v>
      </c>
      <c r="D11336">
        <v>17</v>
      </c>
      <c r="E11336" s="1">
        <v>0.47905092592592591</v>
      </c>
    </row>
    <row r="11337" spans="1:5" x14ac:dyDescent="0.35">
      <c r="A11337" t="s">
        <v>4</v>
      </c>
      <c r="B11337" s="5" t="s">
        <v>10307</v>
      </c>
      <c r="C11337">
        <v>92</v>
      </c>
      <c r="D11337">
        <v>17</v>
      </c>
      <c r="E11337" s="1">
        <v>0.47388888888888886</v>
      </c>
    </row>
    <row r="11338" spans="1:5" x14ac:dyDescent="0.35">
      <c r="A11338" t="s">
        <v>7</v>
      </c>
      <c r="B11338" s="5" t="s">
        <v>10308</v>
      </c>
      <c r="C11338">
        <v>141</v>
      </c>
      <c r="D11338">
        <v>27</v>
      </c>
      <c r="E11338" s="1">
        <v>0.46614583333333331</v>
      </c>
    </row>
    <row r="11339" spans="1:5" x14ac:dyDescent="0.35">
      <c r="A11339" t="s">
        <v>7</v>
      </c>
      <c r="B11339" s="5" t="s">
        <v>119</v>
      </c>
      <c r="C11339">
        <v>4</v>
      </c>
      <c r="D11339">
        <v>1</v>
      </c>
      <c r="E11339" s="1">
        <v>0.44359953703703708</v>
      </c>
    </row>
    <row r="11340" spans="1:5" x14ac:dyDescent="0.35">
      <c r="A11340" t="s">
        <v>4</v>
      </c>
      <c r="B11340" s="5" t="s">
        <v>10309</v>
      </c>
      <c r="C11340">
        <v>17</v>
      </c>
      <c r="D11340">
        <v>4</v>
      </c>
      <c r="E11340" s="1">
        <v>0.44067129629629626</v>
      </c>
    </row>
    <row r="11341" spans="1:5" x14ac:dyDescent="0.35">
      <c r="A11341" t="s">
        <v>4</v>
      </c>
      <c r="B11341" s="5" t="s">
        <v>10310</v>
      </c>
      <c r="C11341">
        <v>38</v>
      </c>
      <c r="D11341">
        <v>8</v>
      </c>
      <c r="E11341" s="1">
        <v>0.44061342592592595</v>
      </c>
    </row>
    <row r="11342" spans="1:5" x14ac:dyDescent="0.35">
      <c r="A11342" t="s">
        <v>4</v>
      </c>
      <c r="B11342" s="5" t="s">
        <v>10311</v>
      </c>
      <c r="C11342">
        <v>24</v>
      </c>
      <c r="D11342">
        <v>5</v>
      </c>
      <c r="E11342" s="1">
        <v>0.44049768518518517</v>
      </c>
    </row>
    <row r="11343" spans="1:5" x14ac:dyDescent="0.35">
      <c r="A11343" t="s">
        <v>7</v>
      </c>
      <c r="B11343" s="5" t="s">
        <v>10312</v>
      </c>
      <c r="C11343">
        <v>19</v>
      </c>
      <c r="D11343">
        <v>5</v>
      </c>
      <c r="E11343" s="1">
        <v>0.43859953703703702</v>
      </c>
    </row>
    <row r="11344" spans="1:5" x14ac:dyDescent="0.35">
      <c r="A11344" t="s">
        <v>7</v>
      </c>
      <c r="B11344" s="5" t="s">
        <v>10313</v>
      </c>
      <c r="C11344">
        <v>94</v>
      </c>
      <c r="D11344">
        <v>20</v>
      </c>
      <c r="E11344" s="1">
        <v>0.43843750000000004</v>
      </c>
    </row>
    <row r="11345" spans="1:5" x14ac:dyDescent="0.35">
      <c r="A11345" t="s">
        <v>7</v>
      </c>
      <c r="B11345" s="5" t="s">
        <v>10314</v>
      </c>
      <c r="C11345">
        <v>24</v>
      </c>
      <c r="D11345">
        <v>4</v>
      </c>
      <c r="E11345" s="1">
        <v>0.43809027777777776</v>
      </c>
    </row>
    <row r="11346" spans="1:5" x14ac:dyDescent="0.35">
      <c r="A11346" t="s">
        <v>7</v>
      </c>
      <c r="B11346" s="5" t="s">
        <v>10315</v>
      </c>
      <c r="C11346">
        <v>55</v>
      </c>
      <c r="D11346">
        <v>12</v>
      </c>
      <c r="E11346" s="1">
        <v>0.4380208333333333</v>
      </c>
    </row>
    <row r="11347" spans="1:5" x14ac:dyDescent="0.35">
      <c r="A11347" t="s">
        <v>4</v>
      </c>
      <c r="B11347" s="5" t="s">
        <v>10316</v>
      </c>
      <c r="C11347">
        <v>69</v>
      </c>
      <c r="D11347">
        <v>14</v>
      </c>
      <c r="E11347" s="1">
        <v>0.43759259259259259</v>
      </c>
    </row>
    <row r="11348" spans="1:5" x14ac:dyDescent="0.35">
      <c r="A11348" t="s">
        <v>7</v>
      </c>
      <c r="B11348" s="5" t="s">
        <v>10317</v>
      </c>
      <c r="C11348">
        <v>19</v>
      </c>
      <c r="D11348">
        <v>5</v>
      </c>
      <c r="E11348" s="1">
        <v>0.43606481481481479</v>
      </c>
    </row>
    <row r="11349" spans="1:5" x14ac:dyDescent="0.35">
      <c r="A11349" t="s">
        <v>4</v>
      </c>
      <c r="B11349" s="5" t="s">
        <v>10318</v>
      </c>
      <c r="C11349">
        <v>61</v>
      </c>
      <c r="D11349">
        <v>13</v>
      </c>
      <c r="E11349" s="1">
        <v>0.43462962962962964</v>
      </c>
    </row>
    <row r="11350" spans="1:5" x14ac:dyDescent="0.35">
      <c r="A11350" t="s">
        <v>4</v>
      </c>
      <c r="B11350" s="5" t="s">
        <v>10319</v>
      </c>
      <c r="C11350">
        <v>83</v>
      </c>
      <c r="D11350">
        <v>19</v>
      </c>
      <c r="E11350" s="1">
        <v>0.33537037037037037</v>
      </c>
    </row>
    <row r="11351" spans="1:5" x14ac:dyDescent="0.35">
      <c r="A11351" t="s">
        <v>4</v>
      </c>
      <c r="B11351" s="5" t="s">
        <v>10320</v>
      </c>
      <c r="C11351">
        <v>43</v>
      </c>
      <c r="D11351">
        <v>9</v>
      </c>
      <c r="E11351" s="1">
        <v>0.3351851851851852</v>
      </c>
    </row>
    <row r="11352" spans="1:5" x14ac:dyDescent="0.35">
      <c r="A11352" t="s">
        <v>7</v>
      </c>
      <c r="B11352" s="5" t="s">
        <v>10321</v>
      </c>
      <c r="C11352">
        <v>34</v>
      </c>
      <c r="D11352">
        <v>7</v>
      </c>
      <c r="E11352" s="1">
        <v>0.33503472222222225</v>
      </c>
    </row>
    <row r="11353" spans="1:5" x14ac:dyDescent="0.35">
      <c r="A11353" t="s">
        <v>7</v>
      </c>
      <c r="B11353" s="5" t="s">
        <v>10322</v>
      </c>
      <c r="C11353">
        <v>33</v>
      </c>
      <c r="D11353">
        <v>6</v>
      </c>
      <c r="E11353" s="1">
        <v>0.33495370370370375</v>
      </c>
    </row>
    <row r="11354" spans="1:5" x14ac:dyDescent="0.35">
      <c r="A11354" t="s">
        <v>4</v>
      </c>
      <c r="B11354" s="5" t="s">
        <v>10323</v>
      </c>
      <c r="C11354">
        <v>130</v>
      </c>
      <c r="D11354">
        <v>26</v>
      </c>
      <c r="E11354" s="1">
        <v>0.33405092592592589</v>
      </c>
    </row>
    <row r="11355" spans="1:5" x14ac:dyDescent="0.35">
      <c r="A11355" t="s">
        <v>7</v>
      </c>
      <c r="B11355" s="5" t="s">
        <v>10324</v>
      </c>
      <c r="C11355">
        <v>46</v>
      </c>
      <c r="D11355">
        <v>11</v>
      </c>
      <c r="E11355" s="1">
        <v>0.32776620370370368</v>
      </c>
    </row>
    <row r="11356" spans="1:5" x14ac:dyDescent="0.35">
      <c r="A11356" t="s">
        <v>7</v>
      </c>
      <c r="B11356" s="5" t="s">
        <v>10325</v>
      </c>
      <c r="C11356">
        <v>11</v>
      </c>
      <c r="D11356">
        <v>3</v>
      </c>
      <c r="E11356" s="1">
        <v>1.1550925925925925E-2</v>
      </c>
    </row>
    <row r="11357" spans="1:5" x14ac:dyDescent="0.35">
      <c r="A11357" t="s">
        <v>7</v>
      </c>
      <c r="B11357" s="5" t="s">
        <v>8659</v>
      </c>
      <c r="C11357">
        <v>2</v>
      </c>
      <c r="D11357">
        <v>1</v>
      </c>
      <c r="E11357" s="1">
        <v>1.1493055555555555E-2</v>
      </c>
    </row>
    <row r="11358" spans="1:5" x14ac:dyDescent="0.35">
      <c r="A11358" t="s">
        <v>4</v>
      </c>
      <c r="B11358" s="5" t="s">
        <v>10326</v>
      </c>
      <c r="C11358">
        <v>43</v>
      </c>
      <c r="D11358">
        <v>9</v>
      </c>
      <c r="E11358" s="1">
        <v>8.726851851851852E-3</v>
      </c>
    </row>
    <row r="11359" spans="1:5" x14ac:dyDescent="0.35">
      <c r="A11359" t="s">
        <v>4</v>
      </c>
      <c r="B11359" s="5" t="s">
        <v>10327</v>
      </c>
      <c r="C11359">
        <v>48</v>
      </c>
      <c r="D11359">
        <v>10</v>
      </c>
      <c r="E11359" s="1">
        <v>8.5995370370370357E-3</v>
      </c>
    </row>
    <row r="11360" spans="1:5" x14ac:dyDescent="0.35">
      <c r="A11360" t="s">
        <v>7</v>
      </c>
      <c r="B11360" s="5" t="s">
        <v>10328</v>
      </c>
      <c r="C11360">
        <v>19</v>
      </c>
      <c r="D11360">
        <v>4</v>
      </c>
      <c r="E11360" s="1">
        <v>7.4768518518518526E-3</v>
      </c>
    </row>
    <row r="11361" spans="1:5" x14ac:dyDescent="0.35">
      <c r="A11361" t="s">
        <v>7</v>
      </c>
      <c r="B11361" s="5" t="s">
        <v>10329</v>
      </c>
      <c r="C11361">
        <v>23</v>
      </c>
      <c r="D11361">
        <v>4</v>
      </c>
      <c r="E11361" s="1">
        <v>7.4305555555555548E-3</v>
      </c>
    </row>
    <row r="11362" spans="1:5" x14ac:dyDescent="0.35">
      <c r="A11362" t="s">
        <v>7</v>
      </c>
      <c r="B11362" s="5" t="s">
        <v>10330</v>
      </c>
      <c r="C11362">
        <v>7</v>
      </c>
      <c r="D11362">
        <v>1</v>
      </c>
      <c r="E11362" s="1">
        <v>7.2685185185185188E-3</v>
      </c>
    </row>
    <row r="11363" spans="1:5" x14ac:dyDescent="0.35">
      <c r="A11363" t="s">
        <v>7</v>
      </c>
      <c r="B11363" s="5" t="s">
        <v>10331</v>
      </c>
      <c r="C11363">
        <v>60</v>
      </c>
      <c r="D11363">
        <v>14</v>
      </c>
      <c r="E11363" s="1">
        <v>7.0949074074074074E-3</v>
      </c>
    </row>
    <row r="11364" spans="1:5" x14ac:dyDescent="0.35">
      <c r="A11364" t="s">
        <v>4</v>
      </c>
      <c r="B11364" s="5" t="s">
        <v>10332</v>
      </c>
      <c r="C11364">
        <v>27</v>
      </c>
      <c r="D11364">
        <v>6</v>
      </c>
      <c r="E11364" s="1">
        <v>4.9652777777777777E-3</v>
      </c>
    </row>
    <row r="11365" spans="1:5" x14ac:dyDescent="0.35">
      <c r="A11365" t="s">
        <v>7</v>
      </c>
      <c r="B11365" s="5" t="s">
        <v>10333</v>
      </c>
      <c r="C11365">
        <v>20</v>
      </c>
      <c r="D11365">
        <v>3</v>
      </c>
      <c r="E11365" s="1">
        <v>4.7685185185185183E-3</v>
      </c>
    </row>
    <row r="11366" spans="1:5" x14ac:dyDescent="0.35">
      <c r="A11366" t="s">
        <v>7</v>
      </c>
      <c r="B11366" s="5" t="s">
        <v>4320</v>
      </c>
      <c r="C11366">
        <v>6</v>
      </c>
      <c r="D11366">
        <v>2</v>
      </c>
      <c r="E11366" s="1">
        <v>4.7222222222222223E-3</v>
      </c>
    </row>
    <row r="11367" spans="1:5" x14ac:dyDescent="0.35">
      <c r="A11367" t="s">
        <v>7</v>
      </c>
      <c r="B11367" s="5" t="s">
        <v>10334</v>
      </c>
      <c r="C11367">
        <v>17</v>
      </c>
      <c r="D11367">
        <v>4</v>
      </c>
      <c r="E11367" s="1">
        <v>4.6874999999999998E-3</v>
      </c>
    </row>
    <row r="11368" spans="1:5" x14ac:dyDescent="0.35">
      <c r="A11368" t="s">
        <v>4</v>
      </c>
      <c r="B11368" s="5" t="s">
        <v>10335</v>
      </c>
      <c r="C11368">
        <v>19</v>
      </c>
      <c r="D11368">
        <v>3</v>
      </c>
      <c r="E11368" s="1">
        <v>4.6296296296296302E-3</v>
      </c>
    </row>
    <row r="11369" spans="1:5" x14ac:dyDescent="0.35">
      <c r="A11369" t="s">
        <v>4</v>
      </c>
      <c r="B11369" s="5" t="s">
        <v>1594</v>
      </c>
      <c r="C11369">
        <v>7</v>
      </c>
      <c r="D11369">
        <v>2</v>
      </c>
      <c r="E11369" s="1">
        <v>4.5833333333333334E-3</v>
      </c>
    </row>
    <row r="11370" spans="1:5" x14ac:dyDescent="0.35">
      <c r="A11370" t="s">
        <v>7</v>
      </c>
      <c r="B11370" s="5" t="s">
        <v>10336</v>
      </c>
      <c r="C11370">
        <v>55</v>
      </c>
      <c r="D11370">
        <v>11</v>
      </c>
      <c r="E11370" s="1">
        <v>4.4791666666666669E-3</v>
      </c>
    </row>
    <row r="11371" spans="1:5" x14ac:dyDescent="0.35">
      <c r="A11371" t="s">
        <v>4</v>
      </c>
      <c r="B11371" s="5" t="s">
        <v>10337</v>
      </c>
      <c r="C11371">
        <v>77</v>
      </c>
      <c r="D11371">
        <v>17</v>
      </c>
      <c r="E11371" s="1">
        <v>1.2731481481481483E-3</v>
      </c>
    </row>
    <row r="11372" spans="1:5" x14ac:dyDescent="0.35">
      <c r="A11372" t="s">
        <v>4</v>
      </c>
      <c r="B11372" s="5" t="s">
        <v>10338</v>
      </c>
      <c r="C11372">
        <v>78</v>
      </c>
      <c r="D11372">
        <v>17</v>
      </c>
      <c r="E11372" s="1">
        <v>1.0995370370370371E-3</v>
      </c>
    </row>
    <row r="11373" spans="1:5" x14ac:dyDescent="0.35">
      <c r="A11373" t="s">
        <v>4</v>
      </c>
      <c r="B11373" s="5" t="s">
        <v>10339</v>
      </c>
      <c r="C11373">
        <v>7</v>
      </c>
      <c r="D11373">
        <v>1</v>
      </c>
      <c r="E11373" s="1">
        <v>8.1018518518518516E-4</v>
      </c>
    </row>
    <row r="11374" spans="1:5" x14ac:dyDescent="0.35">
      <c r="A11374" t="s">
        <v>7</v>
      </c>
      <c r="B11374" s="5" t="s">
        <v>10340</v>
      </c>
      <c r="C11374">
        <v>144</v>
      </c>
      <c r="D11374">
        <v>27</v>
      </c>
      <c r="E11374" s="1">
        <v>3.2407407407407406E-4</v>
      </c>
    </row>
    <row r="11375" spans="1:5" x14ac:dyDescent="0.35">
      <c r="A11375" t="s">
        <v>7</v>
      </c>
      <c r="B11375" s="5" t="s">
        <v>10341</v>
      </c>
      <c r="C11375">
        <v>65</v>
      </c>
      <c r="D11375">
        <v>12</v>
      </c>
      <c r="E11375" s="1">
        <v>0.99974537037037037</v>
      </c>
    </row>
    <row r="11376" spans="1:5" x14ac:dyDescent="0.35">
      <c r="A11376" t="s">
        <v>7</v>
      </c>
      <c r="B11376" s="5" t="s">
        <v>38</v>
      </c>
      <c r="C11376">
        <v>4</v>
      </c>
      <c r="D11376">
        <v>1</v>
      </c>
      <c r="E11376" s="1">
        <v>0.99958333333333327</v>
      </c>
    </row>
    <row r="11377" spans="1:5" x14ac:dyDescent="0.35">
      <c r="A11377" t="s">
        <v>4</v>
      </c>
      <c r="B11377" s="5" t="s">
        <v>119</v>
      </c>
      <c r="C11377">
        <v>4</v>
      </c>
      <c r="D11377">
        <v>1</v>
      </c>
      <c r="E11377" s="1">
        <v>0.66809027777777785</v>
      </c>
    </row>
    <row r="11378" spans="1:5" x14ac:dyDescent="0.35">
      <c r="A11378" t="s">
        <v>7</v>
      </c>
      <c r="B11378" s="5" t="s">
        <v>6</v>
      </c>
      <c r="C11378">
        <v>4</v>
      </c>
      <c r="D11378">
        <v>1</v>
      </c>
      <c r="E11378" s="1">
        <v>0.66762731481481474</v>
      </c>
    </row>
    <row r="11379" spans="1:5" x14ac:dyDescent="0.35">
      <c r="A11379" t="s">
        <v>4</v>
      </c>
      <c r="B11379" s="5" t="s">
        <v>10342</v>
      </c>
      <c r="C11379">
        <v>40</v>
      </c>
      <c r="D11379">
        <v>6</v>
      </c>
      <c r="E11379" s="1">
        <v>0.66673611111111108</v>
      </c>
    </row>
    <row r="11380" spans="1:5" x14ac:dyDescent="0.35">
      <c r="A11380" t="s">
        <v>7</v>
      </c>
      <c r="B11380" s="5" t="s">
        <v>844</v>
      </c>
      <c r="C11380">
        <v>6</v>
      </c>
      <c r="D11380">
        <v>1</v>
      </c>
      <c r="E11380" s="1">
        <v>0.66546296296296303</v>
      </c>
    </row>
    <row r="11381" spans="1:5" x14ac:dyDescent="0.35">
      <c r="A11381" t="s">
        <v>4</v>
      </c>
      <c r="B11381" s="5" t="s">
        <v>10343</v>
      </c>
      <c r="C11381">
        <v>9</v>
      </c>
      <c r="D11381">
        <v>2</v>
      </c>
      <c r="E11381" s="1">
        <v>0.641087962962963</v>
      </c>
    </row>
    <row r="11382" spans="1:5" x14ac:dyDescent="0.35">
      <c r="A11382" t="s">
        <v>7</v>
      </c>
      <c r="B11382" s="5" t="s">
        <v>10344</v>
      </c>
      <c r="C11382">
        <v>22</v>
      </c>
      <c r="D11382">
        <v>4</v>
      </c>
      <c r="E11382" s="1">
        <v>0.63949074074074075</v>
      </c>
    </row>
    <row r="11383" spans="1:5" x14ac:dyDescent="0.35">
      <c r="A11383" t="s">
        <v>4</v>
      </c>
      <c r="B11383" s="5" t="s">
        <v>6</v>
      </c>
      <c r="C11383">
        <v>4</v>
      </c>
      <c r="D11383">
        <v>1</v>
      </c>
      <c r="E11383" s="1">
        <v>0.34972222222222221</v>
      </c>
    </row>
    <row r="11384" spans="1:5" x14ac:dyDescent="0.35">
      <c r="A11384" t="s">
        <v>7</v>
      </c>
      <c r="B11384" s="5" t="s">
        <v>32</v>
      </c>
      <c r="C11384">
        <v>2</v>
      </c>
      <c r="D11384">
        <v>1</v>
      </c>
      <c r="E11384" s="1">
        <v>0.34743055555555552</v>
      </c>
    </row>
    <row r="11385" spans="1:5" x14ac:dyDescent="0.35">
      <c r="A11385" t="s">
        <v>4</v>
      </c>
      <c r="B11385" s="5" t="s">
        <v>712</v>
      </c>
      <c r="C11385">
        <v>14</v>
      </c>
      <c r="D11385">
        <v>4</v>
      </c>
      <c r="E11385" s="1">
        <v>0.34712962962962962</v>
      </c>
    </row>
    <row r="11386" spans="1:5" x14ac:dyDescent="0.35">
      <c r="A11386" t="s">
        <v>4</v>
      </c>
      <c r="B11386" s="5" t="s">
        <v>10345</v>
      </c>
      <c r="C11386">
        <v>69</v>
      </c>
      <c r="D11386">
        <v>13</v>
      </c>
      <c r="E11386" s="1">
        <v>0.34488425925925931</v>
      </c>
    </row>
    <row r="11387" spans="1:5" x14ac:dyDescent="0.35">
      <c r="A11387" t="s">
        <v>7</v>
      </c>
      <c r="B11387" s="5" t="s">
        <v>10346</v>
      </c>
      <c r="C11387">
        <v>43</v>
      </c>
      <c r="D11387">
        <v>9</v>
      </c>
      <c r="E11387" s="1">
        <v>0.34230324074074076</v>
      </c>
    </row>
    <row r="11388" spans="1:5" x14ac:dyDescent="0.35">
      <c r="A11388" t="s">
        <v>4</v>
      </c>
      <c r="B11388" s="5" t="s">
        <v>10347</v>
      </c>
      <c r="C11388">
        <v>42</v>
      </c>
      <c r="D11388">
        <v>8</v>
      </c>
      <c r="E11388" s="1">
        <v>0.34173611111111107</v>
      </c>
    </row>
    <row r="11389" spans="1:5" x14ac:dyDescent="0.35">
      <c r="A11389" t="s">
        <v>7</v>
      </c>
      <c r="B11389" s="5" t="s">
        <v>10348</v>
      </c>
      <c r="C11389">
        <v>44</v>
      </c>
      <c r="D11389">
        <v>9</v>
      </c>
      <c r="E11389" s="1">
        <v>0.34035879629629634</v>
      </c>
    </row>
    <row r="11390" spans="1:5" x14ac:dyDescent="0.35">
      <c r="A11390" t="s">
        <v>4</v>
      </c>
      <c r="B11390" s="5" t="s">
        <v>10349</v>
      </c>
      <c r="C11390">
        <v>34</v>
      </c>
      <c r="D11390">
        <v>8</v>
      </c>
      <c r="E11390" s="1">
        <v>0.3137152777777778</v>
      </c>
    </row>
    <row r="11391" spans="1:5" x14ac:dyDescent="0.35">
      <c r="A11391" t="s">
        <v>4</v>
      </c>
      <c r="B11391" s="5" t="s">
        <v>10350</v>
      </c>
      <c r="C11391">
        <v>31</v>
      </c>
      <c r="D11391">
        <v>6</v>
      </c>
      <c r="E11391" s="1">
        <v>0.31362268518518516</v>
      </c>
    </row>
    <row r="11392" spans="1:5" x14ac:dyDescent="0.35">
      <c r="A11392" t="s">
        <v>7</v>
      </c>
      <c r="B11392" s="5" t="s">
        <v>10351</v>
      </c>
      <c r="C11392">
        <v>3</v>
      </c>
      <c r="D11392">
        <v>2</v>
      </c>
      <c r="E11392" s="1">
        <v>0.86528935185185185</v>
      </c>
    </row>
    <row r="11393" spans="1:5" x14ac:dyDescent="0.35">
      <c r="A11393" t="s">
        <v>4</v>
      </c>
      <c r="B11393" s="5" t="s">
        <v>10352</v>
      </c>
      <c r="C11393">
        <v>48</v>
      </c>
      <c r="D11393">
        <v>10</v>
      </c>
      <c r="E11393" s="1">
        <v>0.8612847222222223</v>
      </c>
    </row>
    <row r="11394" spans="1:5" x14ac:dyDescent="0.35">
      <c r="A11394" t="s">
        <v>7</v>
      </c>
      <c r="B11394" s="5" t="s">
        <v>10353</v>
      </c>
      <c r="C11394">
        <v>77</v>
      </c>
      <c r="D11394">
        <v>16</v>
      </c>
      <c r="E11394" s="1">
        <v>0.85880787037037043</v>
      </c>
    </row>
    <row r="11395" spans="1:5" x14ac:dyDescent="0.35">
      <c r="A11395" t="s">
        <v>4</v>
      </c>
      <c r="B11395" s="5" t="s">
        <v>10354</v>
      </c>
      <c r="C11395">
        <v>9</v>
      </c>
      <c r="D11395">
        <v>2</v>
      </c>
      <c r="E11395" s="1">
        <v>0.85826388888888883</v>
      </c>
    </row>
    <row r="11396" spans="1:5" x14ac:dyDescent="0.35">
      <c r="A11396" t="s">
        <v>7</v>
      </c>
      <c r="B11396" s="5" t="s">
        <v>10355</v>
      </c>
      <c r="C11396">
        <v>29</v>
      </c>
      <c r="D11396">
        <v>7</v>
      </c>
      <c r="E11396" s="1">
        <v>0.8569675925925927</v>
      </c>
    </row>
    <row r="11397" spans="1:5" x14ac:dyDescent="0.35">
      <c r="A11397" t="s">
        <v>7</v>
      </c>
      <c r="B11397" s="5" t="s">
        <v>10356</v>
      </c>
      <c r="C11397">
        <v>66</v>
      </c>
      <c r="D11397">
        <v>14</v>
      </c>
      <c r="E11397" s="1">
        <v>0.85685185185185186</v>
      </c>
    </row>
    <row r="11398" spans="1:5" x14ac:dyDescent="0.35">
      <c r="A11398" t="s">
        <v>4</v>
      </c>
      <c r="B11398" s="5" t="s">
        <v>10357</v>
      </c>
      <c r="C11398">
        <v>50</v>
      </c>
      <c r="D11398">
        <v>11</v>
      </c>
      <c r="E11398" s="1">
        <v>0.85517361111111112</v>
      </c>
    </row>
    <row r="11399" spans="1:5" x14ac:dyDescent="0.35">
      <c r="A11399" t="s">
        <v>4</v>
      </c>
      <c r="B11399" s="5" t="s">
        <v>10358</v>
      </c>
      <c r="C11399">
        <v>39</v>
      </c>
      <c r="D11399">
        <v>8</v>
      </c>
      <c r="E11399" s="1">
        <v>0.85496527777777775</v>
      </c>
    </row>
    <row r="11400" spans="1:5" x14ac:dyDescent="0.35">
      <c r="A11400" t="s">
        <v>4</v>
      </c>
      <c r="B11400" s="5" t="s">
        <v>10359</v>
      </c>
      <c r="C11400">
        <v>21</v>
      </c>
      <c r="D11400">
        <v>4</v>
      </c>
      <c r="E11400" s="1">
        <v>0.85483796296296299</v>
      </c>
    </row>
    <row r="11401" spans="1:5" x14ac:dyDescent="0.35">
      <c r="A11401" t="s">
        <v>7</v>
      </c>
      <c r="B11401" s="5" t="s">
        <v>10360</v>
      </c>
      <c r="C11401">
        <v>107</v>
      </c>
      <c r="D11401">
        <v>20</v>
      </c>
      <c r="E11401" s="1">
        <v>0.854375</v>
      </c>
    </row>
    <row r="11402" spans="1:5" x14ac:dyDescent="0.35">
      <c r="A11402" t="s">
        <v>7</v>
      </c>
      <c r="B11402" s="5" t="s">
        <v>3207</v>
      </c>
      <c r="C11402">
        <v>8</v>
      </c>
      <c r="D11402">
        <v>2</v>
      </c>
      <c r="E11402" s="1">
        <v>0.85416666666666663</v>
      </c>
    </row>
    <row r="11403" spans="1:5" x14ac:dyDescent="0.35">
      <c r="A11403" t="s">
        <v>4</v>
      </c>
      <c r="B11403" s="5" t="s">
        <v>10361</v>
      </c>
      <c r="C11403">
        <v>58</v>
      </c>
      <c r="D11403">
        <v>12</v>
      </c>
      <c r="E11403" s="1">
        <v>0.85270833333333329</v>
      </c>
    </row>
    <row r="11404" spans="1:5" x14ac:dyDescent="0.35">
      <c r="A11404" t="s">
        <v>4</v>
      </c>
      <c r="B11404" s="5" t="s">
        <v>10362</v>
      </c>
      <c r="C11404">
        <v>48</v>
      </c>
      <c r="D11404">
        <v>9</v>
      </c>
      <c r="E11404" s="1">
        <v>0.85248842592592589</v>
      </c>
    </row>
    <row r="11405" spans="1:5" x14ac:dyDescent="0.35">
      <c r="A11405" t="s">
        <v>7</v>
      </c>
      <c r="B11405" s="5" t="s">
        <v>10363</v>
      </c>
      <c r="C11405">
        <v>17</v>
      </c>
      <c r="D11405">
        <v>4</v>
      </c>
      <c r="E11405" s="1">
        <v>0.85083333333333344</v>
      </c>
    </row>
    <row r="11406" spans="1:5" x14ac:dyDescent="0.35">
      <c r="A11406" t="s">
        <v>4</v>
      </c>
      <c r="B11406" s="5" t="s">
        <v>10364</v>
      </c>
      <c r="C11406">
        <v>26</v>
      </c>
      <c r="D11406">
        <v>5</v>
      </c>
      <c r="E11406" s="1">
        <v>0.70557870370370368</v>
      </c>
    </row>
    <row r="11407" spans="1:5" x14ac:dyDescent="0.35">
      <c r="A11407" t="s">
        <v>7</v>
      </c>
      <c r="B11407" s="5" t="s">
        <v>1518</v>
      </c>
      <c r="C11407">
        <v>10</v>
      </c>
      <c r="D11407">
        <v>2</v>
      </c>
      <c r="E11407" s="1">
        <v>0.70461805555555557</v>
      </c>
    </row>
    <row r="11408" spans="1:5" x14ac:dyDescent="0.35">
      <c r="A11408" t="s">
        <v>7</v>
      </c>
      <c r="B11408" s="5" t="s">
        <v>10365</v>
      </c>
      <c r="C11408">
        <v>6</v>
      </c>
      <c r="D11408">
        <v>1</v>
      </c>
      <c r="E11408" s="1">
        <v>0.70457175925925919</v>
      </c>
    </row>
    <row r="11409" spans="1:5" x14ac:dyDescent="0.35">
      <c r="A11409" t="s">
        <v>7</v>
      </c>
      <c r="B11409" s="5" t="s">
        <v>10366</v>
      </c>
      <c r="C11409">
        <v>19</v>
      </c>
      <c r="D11409">
        <v>4</v>
      </c>
      <c r="E11409" s="1">
        <v>0.70452546296296292</v>
      </c>
    </row>
    <row r="11410" spans="1:5" x14ac:dyDescent="0.35">
      <c r="A11410" t="s">
        <v>4</v>
      </c>
      <c r="B11410" s="5" t="s">
        <v>10367</v>
      </c>
      <c r="C11410">
        <v>13</v>
      </c>
      <c r="D11410">
        <v>3</v>
      </c>
      <c r="E11410" s="1">
        <v>0.7024421296296296</v>
      </c>
    </row>
    <row r="11411" spans="1:5" x14ac:dyDescent="0.35">
      <c r="A11411" t="s">
        <v>4</v>
      </c>
      <c r="B11411" s="5" t="s">
        <v>10368</v>
      </c>
      <c r="C11411">
        <v>12</v>
      </c>
      <c r="D11411">
        <v>3</v>
      </c>
      <c r="E11411" s="1">
        <v>0.70240740740740737</v>
      </c>
    </row>
    <row r="11412" spans="1:5" x14ac:dyDescent="0.35">
      <c r="A11412" t="s">
        <v>4</v>
      </c>
      <c r="B11412" s="5" t="s">
        <v>10369</v>
      </c>
      <c r="C11412">
        <v>4</v>
      </c>
      <c r="D11412">
        <v>2</v>
      </c>
      <c r="E11412" s="1">
        <v>0.7023611111111111</v>
      </c>
    </row>
    <row r="11413" spans="1:5" x14ac:dyDescent="0.35">
      <c r="A11413" t="s">
        <v>7</v>
      </c>
      <c r="B11413" s="5" t="s">
        <v>10370</v>
      </c>
      <c r="C11413">
        <v>43</v>
      </c>
      <c r="D11413">
        <v>7</v>
      </c>
      <c r="E11413" s="1">
        <v>0.69945601851851846</v>
      </c>
    </row>
    <row r="11414" spans="1:5" x14ac:dyDescent="0.35">
      <c r="A11414" t="s">
        <v>7</v>
      </c>
      <c r="B11414" s="5" t="s">
        <v>10371</v>
      </c>
      <c r="C11414">
        <v>105</v>
      </c>
      <c r="D11414">
        <v>19</v>
      </c>
      <c r="E11414" s="1">
        <v>0.69898148148148154</v>
      </c>
    </row>
    <row r="11415" spans="1:5" x14ac:dyDescent="0.35">
      <c r="A11415" t="s">
        <v>7</v>
      </c>
      <c r="B11415" s="5" t="s">
        <v>32</v>
      </c>
      <c r="C11415">
        <v>2</v>
      </c>
      <c r="D11415">
        <v>1</v>
      </c>
      <c r="E11415" s="1">
        <v>0.69869212962962957</v>
      </c>
    </row>
    <row r="11416" spans="1:5" x14ac:dyDescent="0.35">
      <c r="A11416" t="s">
        <v>4</v>
      </c>
      <c r="B11416" s="5" t="s">
        <v>10372</v>
      </c>
      <c r="C11416">
        <v>28</v>
      </c>
      <c r="D11416">
        <v>6</v>
      </c>
      <c r="E11416" s="1">
        <v>0.69819444444444445</v>
      </c>
    </row>
    <row r="11417" spans="1:5" x14ac:dyDescent="0.35">
      <c r="A11417" t="s">
        <v>4</v>
      </c>
      <c r="B11417" s="5" t="s">
        <v>10373</v>
      </c>
      <c r="C11417">
        <v>32</v>
      </c>
      <c r="D11417">
        <v>6</v>
      </c>
      <c r="E11417" s="1">
        <v>0.69811342592592596</v>
      </c>
    </row>
    <row r="11418" spans="1:5" x14ac:dyDescent="0.35">
      <c r="A11418" t="s">
        <v>7</v>
      </c>
      <c r="B11418" s="5" t="s">
        <v>10374</v>
      </c>
      <c r="C11418">
        <v>49</v>
      </c>
      <c r="D11418">
        <v>11</v>
      </c>
      <c r="E11418" s="1">
        <v>0.69769675925925922</v>
      </c>
    </row>
    <row r="11419" spans="1:5" x14ac:dyDescent="0.35">
      <c r="A11419" t="s">
        <v>7</v>
      </c>
      <c r="B11419" s="5" t="s">
        <v>7171</v>
      </c>
      <c r="C11419">
        <v>11</v>
      </c>
      <c r="D11419">
        <v>3</v>
      </c>
      <c r="E11419" s="1">
        <v>0.65835648148148151</v>
      </c>
    </row>
    <row r="11420" spans="1:5" x14ac:dyDescent="0.35">
      <c r="A11420" t="s">
        <v>4</v>
      </c>
      <c r="B11420" s="5" t="s">
        <v>10375</v>
      </c>
      <c r="C11420">
        <v>73</v>
      </c>
      <c r="D11420">
        <v>17</v>
      </c>
      <c r="E11420" s="1">
        <v>0.6570138888888889</v>
      </c>
    </row>
    <row r="11421" spans="1:5" x14ac:dyDescent="0.35">
      <c r="A11421" t="s">
        <v>7</v>
      </c>
      <c r="B11421" s="5" t="s">
        <v>10376</v>
      </c>
      <c r="C11421">
        <v>43</v>
      </c>
      <c r="D11421">
        <v>6</v>
      </c>
      <c r="E11421" s="1">
        <v>0.65634259259259264</v>
      </c>
    </row>
    <row r="11422" spans="1:5" x14ac:dyDescent="0.35">
      <c r="A11422" t="s">
        <v>7</v>
      </c>
      <c r="B11422" s="5" t="s">
        <v>10377</v>
      </c>
      <c r="C11422">
        <v>35</v>
      </c>
      <c r="D11422">
        <v>5</v>
      </c>
      <c r="E11422" s="1">
        <v>0.65605324074074078</v>
      </c>
    </row>
    <row r="11423" spans="1:5" x14ac:dyDescent="0.35">
      <c r="A11423" t="s">
        <v>4</v>
      </c>
      <c r="B11423" s="5" t="s">
        <v>9756</v>
      </c>
      <c r="C11423">
        <v>8</v>
      </c>
      <c r="D11423">
        <v>2</v>
      </c>
      <c r="E11423" s="1">
        <v>0.65538194444444442</v>
      </c>
    </row>
    <row r="11424" spans="1:5" x14ac:dyDescent="0.35">
      <c r="A11424" t="s">
        <v>7</v>
      </c>
      <c r="B11424" s="5" t="s">
        <v>10378</v>
      </c>
      <c r="C11424">
        <v>19</v>
      </c>
      <c r="D11424">
        <v>3</v>
      </c>
      <c r="E11424" s="1">
        <v>0.6552662037037037</v>
      </c>
    </row>
    <row r="11425" spans="1:5" x14ac:dyDescent="0.35">
      <c r="A11425" t="s">
        <v>4</v>
      </c>
      <c r="B11425" s="5" t="s">
        <v>10379</v>
      </c>
      <c r="C11425">
        <v>27</v>
      </c>
      <c r="D11425">
        <v>6</v>
      </c>
      <c r="E11425" s="1">
        <v>0.65490740740740738</v>
      </c>
    </row>
    <row r="11426" spans="1:5" x14ac:dyDescent="0.35">
      <c r="A11426" t="s">
        <v>4</v>
      </c>
      <c r="B11426" s="5" t="s">
        <v>10380</v>
      </c>
      <c r="C11426">
        <v>42</v>
      </c>
      <c r="D11426">
        <v>8</v>
      </c>
      <c r="E11426" s="1">
        <v>0.65483796296296293</v>
      </c>
    </row>
    <row r="11427" spans="1:5" x14ac:dyDescent="0.35">
      <c r="A11427" t="s">
        <v>4</v>
      </c>
      <c r="B11427" s="5" t="s">
        <v>110</v>
      </c>
      <c r="C11427">
        <v>4</v>
      </c>
      <c r="D11427">
        <v>1</v>
      </c>
      <c r="E11427" s="1">
        <v>0.65472222222222221</v>
      </c>
    </row>
    <row r="11428" spans="1:5" x14ac:dyDescent="0.35">
      <c r="A11428" t="s">
        <v>7</v>
      </c>
      <c r="B11428" s="5" t="s">
        <v>10381</v>
      </c>
      <c r="C11428">
        <v>27</v>
      </c>
      <c r="D11428">
        <v>5</v>
      </c>
      <c r="E11428" s="1">
        <v>0.65464120370370371</v>
      </c>
    </row>
    <row r="11429" spans="1:5" x14ac:dyDescent="0.35">
      <c r="A11429" t="s">
        <v>7</v>
      </c>
      <c r="B11429" s="5" t="s">
        <v>10382</v>
      </c>
      <c r="C11429">
        <v>11</v>
      </c>
      <c r="D11429">
        <v>2</v>
      </c>
      <c r="E11429" s="1">
        <v>0.65454861111111107</v>
      </c>
    </row>
    <row r="11430" spans="1:5" x14ac:dyDescent="0.35">
      <c r="A11430" t="s">
        <v>4</v>
      </c>
      <c r="B11430" s="5" t="s">
        <v>10383</v>
      </c>
      <c r="C11430">
        <v>29</v>
      </c>
      <c r="D11430">
        <v>8</v>
      </c>
      <c r="E11430" s="1">
        <v>0.65395833333333331</v>
      </c>
    </row>
    <row r="11431" spans="1:5" x14ac:dyDescent="0.35">
      <c r="A11431" t="s">
        <v>4</v>
      </c>
      <c r="B11431" s="5" t="s">
        <v>10384</v>
      </c>
      <c r="C11431">
        <v>14</v>
      </c>
      <c r="D11431">
        <v>3</v>
      </c>
      <c r="E11431" s="1">
        <v>0.65388888888888885</v>
      </c>
    </row>
    <row r="11432" spans="1:5" x14ac:dyDescent="0.35">
      <c r="A11432" t="s">
        <v>4</v>
      </c>
      <c r="B11432" s="5" t="s">
        <v>10385</v>
      </c>
      <c r="C11432">
        <v>42</v>
      </c>
      <c r="D11432">
        <v>8</v>
      </c>
      <c r="E11432" s="1">
        <v>0.65385416666666674</v>
      </c>
    </row>
    <row r="11433" spans="1:5" x14ac:dyDescent="0.35">
      <c r="A11433" t="s">
        <v>4</v>
      </c>
      <c r="B11433" s="5" t="s">
        <v>10386</v>
      </c>
      <c r="C11433">
        <v>51</v>
      </c>
      <c r="D11433">
        <v>9</v>
      </c>
      <c r="E11433" s="1">
        <v>0.65363425925925933</v>
      </c>
    </row>
    <row r="11434" spans="1:5" x14ac:dyDescent="0.35">
      <c r="A11434" t="s">
        <v>7</v>
      </c>
      <c r="B11434" s="5" t="s">
        <v>10387</v>
      </c>
      <c r="C11434">
        <v>31</v>
      </c>
      <c r="D11434">
        <v>7</v>
      </c>
      <c r="E11434" s="1">
        <v>0.65359953703703699</v>
      </c>
    </row>
    <row r="11435" spans="1:5" x14ac:dyDescent="0.35">
      <c r="A11435" t="s">
        <v>7</v>
      </c>
      <c r="B11435" s="5" t="s">
        <v>10388</v>
      </c>
      <c r="C11435">
        <v>121</v>
      </c>
      <c r="D11435">
        <v>23</v>
      </c>
      <c r="E11435" s="1">
        <v>0.65350694444444446</v>
      </c>
    </row>
    <row r="11436" spans="1:5" x14ac:dyDescent="0.35">
      <c r="A11436" t="s">
        <v>7</v>
      </c>
      <c r="B11436" s="5" t="s">
        <v>10389</v>
      </c>
      <c r="C11436">
        <v>67</v>
      </c>
      <c r="D11436">
        <v>12</v>
      </c>
      <c r="E11436" s="1">
        <v>0.65317129629629633</v>
      </c>
    </row>
    <row r="11437" spans="1:5" x14ac:dyDescent="0.35">
      <c r="A11437" t="s">
        <v>7</v>
      </c>
      <c r="B11437" s="5" t="s">
        <v>8902</v>
      </c>
      <c r="C11437">
        <v>8</v>
      </c>
      <c r="D11437">
        <v>1</v>
      </c>
      <c r="E11437" s="1">
        <v>0.65226851851851853</v>
      </c>
    </row>
    <row r="11438" spans="1:5" x14ac:dyDescent="0.35">
      <c r="A11438" t="s">
        <v>4</v>
      </c>
      <c r="B11438" s="5" t="s">
        <v>10390</v>
      </c>
      <c r="C11438">
        <v>66</v>
      </c>
      <c r="D11438">
        <v>10</v>
      </c>
      <c r="E11438" s="1">
        <v>0.65178240740740734</v>
      </c>
    </row>
    <row r="11439" spans="1:5" x14ac:dyDescent="0.35">
      <c r="A11439" t="s">
        <v>4</v>
      </c>
      <c r="B11439" s="5" t="s">
        <v>10391</v>
      </c>
      <c r="C11439">
        <v>9</v>
      </c>
      <c r="D11439">
        <v>3</v>
      </c>
      <c r="E11439" s="1">
        <v>0.65159722222222227</v>
      </c>
    </row>
    <row r="11440" spans="1:5" x14ac:dyDescent="0.35">
      <c r="A11440" t="s">
        <v>4</v>
      </c>
      <c r="B11440" s="5" t="s">
        <v>10392</v>
      </c>
      <c r="C11440">
        <v>24</v>
      </c>
      <c r="D11440">
        <v>6</v>
      </c>
      <c r="E11440" s="1">
        <v>0.65143518518518517</v>
      </c>
    </row>
    <row r="11441" spans="1:5" x14ac:dyDescent="0.35">
      <c r="A11441" t="s">
        <v>7</v>
      </c>
      <c r="B11441" s="5" t="s">
        <v>10393</v>
      </c>
      <c r="C11441">
        <v>15</v>
      </c>
      <c r="D11441">
        <v>4</v>
      </c>
      <c r="E11441" s="1">
        <v>0.65134259259259253</v>
      </c>
    </row>
    <row r="11442" spans="1:5" x14ac:dyDescent="0.35">
      <c r="A11442" t="s">
        <v>7</v>
      </c>
      <c r="B11442" s="5" t="s">
        <v>10394</v>
      </c>
      <c r="C11442">
        <v>37</v>
      </c>
      <c r="D11442">
        <v>8</v>
      </c>
      <c r="E11442" s="1">
        <v>0.65129629629629626</v>
      </c>
    </row>
    <row r="11443" spans="1:5" x14ac:dyDescent="0.35">
      <c r="A11443" t="s">
        <v>7</v>
      </c>
      <c r="B11443" s="5" t="s">
        <v>119</v>
      </c>
      <c r="C11443">
        <v>4</v>
      </c>
      <c r="D11443">
        <v>1</v>
      </c>
      <c r="E11443" s="1">
        <v>0.59696759259259258</v>
      </c>
    </row>
    <row r="11444" spans="1:5" x14ac:dyDescent="0.35">
      <c r="A11444" t="s">
        <v>4</v>
      </c>
      <c r="B11444" s="5" t="s">
        <v>10395</v>
      </c>
      <c r="C11444">
        <v>30</v>
      </c>
      <c r="D11444">
        <v>6</v>
      </c>
      <c r="E11444" s="1">
        <v>0.58560185185185187</v>
      </c>
    </row>
    <row r="11445" spans="1:5" x14ac:dyDescent="0.35">
      <c r="A11445" t="s">
        <v>4</v>
      </c>
      <c r="B11445" s="5" t="s">
        <v>10396</v>
      </c>
      <c r="C11445">
        <v>19</v>
      </c>
      <c r="D11445">
        <v>5</v>
      </c>
      <c r="E11445" s="1">
        <v>0.58543981481481489</v>
      </c>
    </row>
    <row r="11446" spans="1:5" x14ac:dyDescent="0.35">
      <c r="A11446" t="s">
        <v>7</v>
      </c>
      <c r="B11446" s="5" t="s">
        <v>10397</v>
      </c>
      <c r="C11446">
        <v>111</v>
      </c>
      <c r="D11446">
        <v>1</v>
      </c>
      <c r="E11446" s="1">
        <v>0.5712962962962963</v>
      </c>
    </row>
    <row r="11447" spans="1:5" x14ac:dyDescent="0.35">
      <c r="A11447" t="s">
        <v>7</v>
      </c>
      <c r="B11447" s="5" t="s">
        <v>10398</v>
      </c>
      <c r="C11447">
        <v>44</v>
      </c>
      <c r="D11447">
        <v>10</v>
      </c>
      <c r="E11447" s="1">
        <v>0.57126157407407407</v>
      </c>
    </row>
    <row r="11448" spans="1:5" x14ac:dyDescent="0.35">
      <c r="A11448" t="s">
        <v>4</v>
      </c>
      <c r="B11448" s="5" t="s">
        <v>10399</v>
      </c>
      <c r="C11448">
        <v>89</v>
      </c>
      <c r="D11448">
        <v>18</v>
      </c>
      <c r="E11448" s="1">
        <v>0.5680439814814815</v>
      </c>
    </row>
    <row r="11449" spans="1:5" x14ac:dyDescent="0.35">
      <c r="A11449" t="s">
        <v>7</v>
      </c>
      <c r="B11449" s="5" t="s">
        <v>10400</v>
      </c>
      <c r="C11449">
        <v>12</v>
      </c>
      <c r="D11449">
        <v>3</v>
      </c>
      <c r="E11449" s="1">
        <v>0.54953703703703705</v>
      </c>
    </row>
    <row r="11450" spans="1:5" x14ac:dyDescent="0.35">
      <c r="A11450" t="s">
        <v>4</v>
      </c>
      <c r="B11450" s="5" t="s">
        <v>10401</v>
      </c>
      <c r="C11450">
        <v>57</v>
      </c>
      <c r="D11450">
        <v>11</v>
      </c>
      <c r="E11450" s="1">
        <v>0.54673611111111109</v>
      </c>
    </row>
    <row r="11451" spans="1:5" x14ac:dyDescent="0.35">
      <c r="A11451" t="s">
        <v>7</v>
      </c>
      <c r="B11451" s="5" t="s">
        <v>10402</v>
      </c>
      <c r="C11451">
        <v>56</v>
      </c>
      <c r="D11451">
        <v>12</v>
      </c>
      <c r="E11451" s="1">
        <v>0.54628472222222224</v>
      </c>
    </row>
    <row r="11452" spans="1:5" x14ac:dyDescent="0.35">
      <c r="A11452" t="s">
        <v>7</v>
      </c>
      <c r="B11452" s="5" t="s">
        <v>64</v>
      </c>
      <c r="C11452">
        <v>6</v>
      </c>
      <c r="D11452">
        <v>2</v>
      </c>
      <c r="E11452" s="1">
        <v>0.5461111111111111</v>
      </c>
    </row>
    <row r="11453" spans="1:5" x14ac:dyDescent="0.35">
      <c r="A11453" t="s">
        <v>4</v>
      </c>
      <c r="B11453" s="5" t="s">
        <v>10403</v>
      </c>
      <c r="C11453">
        <v>82</v>
      </c>
      <c r="D11453">
        <v>16</v>
      </c>
      <c r="E11453" s="1">
        <v>0.54063657407407406</v>
      </c>
    </row>
    <row r="11454" spans="1:5" x14ac:dyDescent="0.35">
      <c r="A11454" t="s">
        <v>4</v>
      </c>
      <c r="B11454" s="5" t="s">
        <v>10404</v>
      </c>
      <c r="C11454">
        <v>64</v>
      </c>
      <c r="D11454">
        <v>14</v>
      </c>
      <c r="E11454" s="1">
        <v>0.54045138888888888</v>
      </c>
    </row>
    <row r="11455" spans="1:5" x14ac:dyDescent="0.35">
      <c r="A11455" t="s">
        <v>7</v>
      </c>
      <c r="B11455" s="5" t="s">
        <v>377</v>
      </c>
      <c r="C11455">
        <v>3</v>
      </c>
      <c r="D11455">
        <v>1</v>
      </c>
      <c r="E11455" s="1">
        <v>0.46968750000000004</v>
      </c>
    </row>
    <row r="11456" spans="1:5" x14ac:dyDescent="0.35">
      <c r="A11456" t="s">
        <v>4</v>
      </c>
      <c r="B11456" s="5" t="s">
        <v>10405</v>
      </c>
      <c r="C11456">
        <v>94</v>
      </c>
      <c r="D11456">
        <v>18</v>
      </c>
      <c r="E11456" s="1">
        <v>0.45616898148148149</v>
      </c>
    </row>
    <row r="11457" spans="1:5" x14ac:dyDescent="0.35">
      <c r="A11457" t="s">
        <v>7</v>
      </c>
      <c r="B11457" s="5" t="s">
        <v>10406</v>
      </c>
      <c r="C11457">
        <v>38</v>
      </c>
      <c r="D11457">
        <v>8</v>
      </c>
      <c r="E11457" s="1">
        <v>0.45530092592592591</v>
      </c>
    </row>
    <row r="11458" spans="1:5" x14ac:dyDescent="0.35">
      <c r="A11458" t="s">
        <v>7</v>
      </c>
      <c r="B11458" s="5" t="s">
        <v>10407</v>
      </c>
      <c r="C11458">
        <v>108</v>
      </c>
      <c r="D11458">
        <v>20</v>
      </c>
      <c r="E11458" s="1">
        <v>0.4516087962962963</v>
      </c>
    </row>
    <row r="11459" spans="1:5" x14ac:dyDescent="0.35">
      <c r="A11459" t="s">
        <v>7</v>
      </c>
      <c r="B11459" s="5" t="s">
        <v>64</v>
      </c>
      <c r="C11459">
        <v>6</v>
      </c>
      <c r="D11459">
        <v>2</v>
      </c>
      <c r="E11459" s="1">
        <v>0.45118055555555553</v>
      </c>
    </row>
    <row r="11460" spans="1:5" x14ac:dyDescent="0.35">
      <c r="A11460" t="s">
        <v>4</v>
      </c>
      <c r="B11460" s="5" t="s">
        <v>10408</v>
      </c>
      <c r="C11460">
        <v>33</v>
      </c>
      <c r="D11460">
        <v>7</v>
      </c>
      <c r="E11460" s="1">
        <v>0.45097222222222227</v>
      </c>
    </row>
    <row r="11461" spans="1:5" x14ac:dyDescent="0.35">
      <c r="A11461" t="s">
        <v>4</v>
      </c>
      <c r="B11461" s="5" t="s">
        <v>10409</v>
      </c>
      <c r="C11461">
        <v>19</v>
      </c>
      <c r="D11461">
        <v>4</v>
      </c>
      <c r="E11461" s="1">
        <v>0.45091435185185186</v>
      </c>
    </row>
    <row r="11462" spans="1:5" x14ac:dyDescent="0.35">
      <c r="A11462" t="s">
        <v>4</v>
      </c>
      <c r="B11462" s="5" t="s">
        <v>10410</v>
      </c>
      <c r="C11462">
        <v>8</v>
      </c>
      <c r="D11462">
        <v>2</v>
      </c>
      <c r="E11462" s="1">
        <v>0.4508449074074074</v>
      </c>
    </row>
    <row r="11463" spans="1:5" x14ac:dyDescent="0.35">
      <c r="A11463" t="s">
        <v>7</v>
      </c>
      <c r="B11463" s="5" t="s">
        <v>10411</v>
      </c>
      <c r="C11463">
        <v>17</v>
      </c>
      <c r="D11463">
        <v>4</v>
      </c>
      <c r="E11463" s="1">
        <v>0.45020833333333332</v>
      </c>
    </row>
    <row r="11464" spans="1:5" x14ac:dyDescent="0.35">
      <c r="A11464" t="s">
        <v>4</v>
      </c>
      <c r="B11464" s="5" t="s">
        <v>10412</v>
      </c>
      <c r="C11464">
        <v>46</v>
      </c>
      <c r="D11464">
        <v>9</v>
      </c>
      <c r="E11464" s="1">
        <v>0.4478935185185185</v>
      </c>
    </row>
    <row r="11465" spans="1:5" x14ac:dyDescent="0.35">
      <c r="A11465" t="s">
        <v>7</v>
      </c>
      <c r="B11465" s="5" t="s">
        <v>10413</v>
      </c>
      <c r="C11465">
        <v>15</v>
      </c>
      <c r="D11465">
        <v>3</v>
      </c>
      <c r="E11465" s="1">
        <v>0.44760416666666664</v>
      </c>
    </row>
    <row r="11466" spans="1:5" x14ac:dyDescent="0.35">
      <c r="A11466" t="s">
        <v>4</v>
      </c>
      <c r="B11466" s="5" t="s">
        <v>10414</v>
      </c>
      <c r="C11466">
        <v>39</v>
      </c>
      <c r="D11466">
        <v>7</v>
      </c>
      <c r="E11466" s="1">
        <v>0.44564814814814818</v>
      </c>
    </row>
    <row r="11467" spans="1:5" x14ac:dyDescent="0.35">
      <c r="A11467" t="s">
        <v>4</v>
      </c>
      <c r="B11467" s="5" t="s">
        <v>10415</v>
      </c>
      <c r="C11467">
        <v>46</v>
      </c>
      <c r="D11467">
        <v>9</v>
      </c>
      <c r="E11467" s="1">
        <v>0.44543981481481482</v>
      </c>
    </row>
    <row r="11468" spans="1:5" x14ac:dyDescent="0.35">
      <c r="A11468" t="s">
        <v>7</v>
      </c>
      <c r="B11468" s="5" t="s">
        <v>10416</v>
      </c>
      <c r="C11468">
        <v>30</v>
      </c>
      <c r="D11468">
        <v>6</v>
      </c>
      <c r="E11468" s="1">
        <v>0.44523148148148151</v>
      </c>
    </row>
    <row r="11469" spans="1:5" x14ac:dyDescent="0.35">
      <c r="A11469" t="s">
        <v>7</v>
      </c>
      <c r="B11469" s="5" t="s">
        <v>3323</v>
      </c>
      <c r="C11469">
        <v>16</v>
      </c>
      <c r="D11469">
        <v>2</v>
      </c>
      <c r="E11469" s="1">
        <v>0.44484953703703706</v>
      </c>
    </row>
    <row r="11470" spans="1:5" x14ac:dyDescent="0.35">
      <c r="A11470" t="s">
        <v>4</v>
      </c>
      <c r="B11470" s="5" t="s">
        <v>10417</v>
      </c>
      <c r="C11470">
        <v>91</v>
      </c>
      <c r="D11470">
        <v>20</v>
      </c>
      <c r="E11470" s="1">
        <v>0.44337962962962968</v>
      </c>
    </row>
    <row r="11471" spans="1:5" x14ac:dyDescent="0.35">
      <c r="A11471" t="s">
        <v>4</v>
      </c>
      <c r="B11471" s="5" t="s">
        <v>10418</v>
      </c>
      <c r="C11471">
        <v>20</v>
      </c>
      <c r="D11471">
        <v>4</v>
      </c>
      <c r="E11471" s="1">
        <v>0.44314814814814812</v>
      </c>
    </row>
    <row r="11472" spans="1:5" x14ac:dyDescent="0.35">
      <c r="A11472" t="s">
        <v>4</v>
      </c>
      <c r="B11472" s="5" t="s">
        <v>10419</v>
      </c>
      <c r="C11472">
        <v>88</v>
      </c>
      <c r="D11472">
        <v>16</v>
      </c>
      <c r="E11472" s="1">
        <v>0.44309027777777782</v>
      </c>
    </row>
    <row r="11473" spans="1:5" x14ac:dyDescent="0.35">
      <c r="A11473" t="s">
        <v>7</v>
      </c>
      <c r="B11473" s="5" t="s">
        <v>10420</v>
      </c>
      <c r="C11473">
        <v>9</v>
      </c>
      <c r="D11473">
        <v>3</v>
      </c>
      <c r="E11473" s="1">
        <v>0.44244212962962964</v>
      </c>
    </row>
    <row r="11474" spans="1:5" x14ac:dyDescent="0.35">
      <c r="A11474" t="s">
        <v>7</v>
      </c>
      <c r="B11474" s="5" t="s">
        <v>10421</v>
      </c>
      <c r="C11474">
        <v>14</v>
      </c>
      <c r="D11474">
        <v>3</v>
      </c>
      <c r="E11474" s="1">
        <v>0.44241898148148145</v>
      </c>
    </row>
    <row r="11475" spans="1:5" x14ac:dyDescent="0.35">
      <c r="A11475" t="s">
        <v>4</v>
      </c>
      <c r="B11475" s="5" t="s">
        <v>10422</v>
      </c>
      <c r="C11475">
        <v>50</v>
      </c>
      <c r="D11475">
        <v>8</v>
      </c>
      <c r="E11475" s="1">
        <v>0.44217592592592592</v>
      </c>
    </row>
    <row r="11476" spans="1:5" x14ac:dyDescent="0.35">
      <c r="A11476" t="s">
        <v>4</v>
      </c>
      <c r="B11476" s="5" t="s">
        <v>10423</v>
      </c>
      <c r="C11476">
        <v>38</v>
      </c>
      <c r="D11476">
        <v>7</v>
      </c>
      <c r="E11476" s="1">
        <v>0.44201388888888887</v>
      </c>
    </row>
    <row r="11477" spans="1:5" x14ac:dyDescent="0.35">
      <c r="A11477" t="s">
        <v>4</v>
      </c>
      <c r="B11477" s="5" t="s">
        <v>10424</v>
      </c>
      <c r="C11477">
        <v>44</v>
      </c>
      <c r="D11477">
        <v>8</v>
      </c>
      <c r="E11477" s="1">
        <v>0.42422453703703705</v>
      </c>
    </row>
    <row r="11478" spans="1:5" x14ac:dyDescent="0.35">
      <c r="A11478" t="s">
        <v>7</v>
      </c>
      <c r="B11478" s="5" t="s">
        <v>10425</v>
      </c>
      <c r="C11478">
        <v>165</v>
      </c>
      <c r="D11478">
        <v>27</v>
      </c>
      <c r="E11478" s="1">
        <v>0.42369212962962965</v>
      </c>
    </row>
    <row r="11479" spans="1:5" x14ac:dyDescent="0.35">
      <c r="A11479" t="s">
        <v>4</v>
      </c>
      <c r="B11479" s="5" t="s">
        <v>10426</v>
      </c>
      <c r="C11479">
        <v>46</v>
      </c>
      <c r="D11479">
        <v>9</v>
      </c>
      <c r="E11479" s="1">
        <v>0.42148148148148151</v>
      </c>
    </row>
    <row r="11480" spans="1:5" x14ac:dyDescent="0.35">
      <c r="A11480" t="s">
        <v>7</v>
      </c>
      <c r="B11480" s="5" t="s">
        <v>32</v>
      </c>
      <c r="C11480">
        <v>2</v>
      </c>
      <c r="D11480">
        <v>1</v>
      </c>
      <c r="E11480" s="1">
        <v>0.41885416666666669</v>
      </c>
    </row>
    <row r="11481" spans="1:5" x14ac:dyDescent="0.35">
      <c r="A11481" t="s">
        <v>7</v>
      </c>
      <c r="B11481" s="5" t="s">
        <v>10427</v>
      </c>
      <c r="C11481">
        <v>58</v>
      </c>
      <c r="D11481">
        <v>12</v>
      </c>
      <c r="E11481" s="1">
        <v>0.41884259259259254</v>
      </c>
    </row>
    <row r="11482" spans="1:5" x14ac:dyDescent="0.35">
      <c r="A11482" t="s">
        <v>4</v>
      </c>
      <c r="B11482" s="5" t="s">
        <v>10428</v>
      </c>
      <c r="C11482">
        <v>23</v>
      </c>
      <c r="D11482">
        <v>6</v>
      </c>
      <c r="E11482" s="1">
        <v>0.4186111111111111</v>
      </c>
    </row>
    <row r="11483" spans="1:5" x14ac:dyDescent="0.35">
      <c r="A11483" t="s">
        <v>7</v>
      </c>
      <c r="B11483" s="5" t="s">
        <v>10429</v>
      </c>
      <c r="C11483">
        <v>22</v>
      </c>
      <c r="D11483">
        <v>5</v>
      </c>
      <c r="E11483" s="1">
        <v>0.41849537037037038</v>
      </c>
    </row>
    <row r="11484" spans="1:5" x14ac:dyDescent="0.35">
      <c r="A11484" t="s">
        <v>7</v>
      </c>
      <c r="B11484" s="5" t="s">
        <v>5338</v>
      </c>
      <c r="C11484">
        <v>4</v>
      </c>
      <c r="D11484">
        <v>1</v>
      </c>
      <c r="E11484" s="1">
        <v>0.41844907407407406</v>
      </c>
    </row>
    <row r="11485" spans="1:5" x14ac:dyDescent="0.35">
      <c r="A11485" t="s">
        <v>4</v>
      </c>
      <c r="B11485" s="5" t="s">
        <v>10430</v>
      </c>
      <c r="C11485">
        <v>40</v>
      </c>
      <c r="D11485">
        <v>10</v>
      </c>
      <c r="E11485" s="1">
        <v>0.41690972222222222</v>
      </c>
    </row>
    <row r="11486" spans="1:5" x14ac:dyDescent="0.35">
      <c r="A11486" t="s">
        <v>4</v>
      </c>
      <c r="B11486" s="5" t="s">
        <v>10431</v>
      </c>
      <c r="C11486">
        <v>36</v>
      </c>
      <c r="D11486">
        <v>8</v>
      </c>
      <c r="E11486" s="1">
        <v>0.41671296296296295</v>
      </c>
    </row>
    <row r="11487" spans="1:5" x14ac:dyDescent="0.35">
      <c r="A11487" t="s">
        <v>4</v>
      </c>
      <c r="B11487" s="5" t="s">
        <v>10432</v>
      </c>
      <c r="C11487">
        <v>76</v>
      </c>
      <c r="D11487">
        <v>16</v>
      </c>
      <c r="E11487" s="1">
        <v>0.41663194444444446</v>
      </c>
    </row>
    <row r="11488" spans="1:5" x14ac:dyDescent="0.35">
      <c r="A11488" t="s">
        <v>7</v>
      </c>
      <c r="B11488" s="5" t="s">
        <v>10433</v>
      </c>
      <c r="C11488">
        <v>50</v>
      </c>
      <c r="D11488">
        <v>9</v>
      </c>
      <c r="E11488" s="1">
        <v>0.41590277777777779</v>
      </c>
    </row>
    <row r="11489" spans="1:5" x14ac:dyDescent="0.35">
      <c r="A11489" t="s">
        <v>7</v>
      </c>
      <c r="B11489" s="5" t="s">
        <v>2299</v>
      </c>
      <c r="C11489">
        <v>9</v>
      </c>
      <c r="D11489">
        <v>2</v>
      </c>
      <c r="E11489" s="1">
        <v>0.41549768518518521</v>
      </c>
    </row>
    <row r="11490" spans="1:5" x14ac:dyDescent="0.35">
      <c r="A11490" t="s">
        <v>7</v>
      </c>
      <c r="B11490" s="5" t="s">
        <v>10434</v>
      </c>
      <c r="C11490">
        <v>30</v>
      </c>
      <c r="D11490">
        <v>6</v>
      </c>
      <c r="E11490" s="1">
        <v>0.41540509259259256</v>
      </c>
    </row>
    <row r="11491" spans="1:5" x14ac:dyDescent="0.35">
      <c r="A11491" t="s">
        <v>4</v>
      </c>
      <c r="B11491" s="5" t="s">
        <v>10435</v>
      </c>
      <c r="C11491">
        <v>42</v>
      </c>
      <c r="D11491">
        <v>10</v>
      </c>
      <c r="E11491" s="1">
        <v>0.41391203703703705</v>
      </c>
    </row>
    <row r="11492" spans="1:5" x14ac:dyDescent="0.35">
      <c r="A11492" t="s">
        <v>4</v>
      </c>
      <c r="B11492" s="5" t="s">
        <v>10436</v>
      </c>
      <c r="C11492">
        <v>26</v>
      </c>
      <c r="D11492">
        <v>5</v>
      </c>
      <c r="E11492" s="1">
        <v>0.41381944444444446</v>
      </c>
    </row>
    <row r="11493" spans="1:5" x14ac:dyDescent="0.35">
      <c r="A11493" t="s">
        <v>4</v>
      </c>
      <c r="B11493" s="5" t="s">
        <v>10437</v>
      </c>
      <c r="C11493">
        <v>37</v>
      </c>
      <c r="D11493">
        <v>8</v>
      </c>
      <c r="E11493" s="1">
        <v>0.41375000000000001</v>
      </c>
    </row>
    <row r="11494" spans="1:5" x14ac:dyDescent="0.35">
      <c r="A11494" t="s">
        <v>4</v>
      </c>
      <c r="B11494" s="5" t="s">
        <v>10438</v>
      </c>
      <c r="C11494">
        <v>14</v>
      </c>
      <c r="D11494">
        <v>3</v>
      </c>
      <c r="E11494" s="1">
        <v>0.41365740740740736</v>
      </c>
    </row>
    <row r="11495" spans="1:5" x14ac:dyDescent="0.35">
      <c r="A11495" t="s">
        <v>7</v>
      </c>
      <c r="B11495" s="5" t="s">
        <v>10439</v>
      </c>
      <c r="C11495">
        <v>24</v>
      </c>
      <c r="D11495">
        <v>5</v>
      </c>
      <c r="E11495" s="1">
        <v>0.4123148148148148</v>
      </c>
    </row>
    <row r="11496" spans="1:5" x14ac:dyDescent="0.35">
      <c r="A11496" t="s">
        <v>7</v>
      </c>
      <c r="B11496" s="5" t="s">
        <v>3582</v>
      </c>
      <c r="C11496">
        <v>8</v>
      </c>
      <c r="D11496">
        <v>2</v>
      </c>
      <c r="E11496" s="1">
        <v>0.41216435185185185</v>
      </c>
    </row>
    <row r="11497" spans="1:5" x14ac:dyDescent="0.35">
      <c r="A11497" t="s">
        <v>4</v>
      </c>
      <c r="B11497" s="5" t="s">
        <v>10440</v>
      </c>
      <c r="C11497">
        <v>86</v>
      </c>
      <c r="D11497">
        <v>16</v>
      </c>
      <c r="E11497" s="1">
        <v>0.40964120370370366</v>
      </c>
    </row>
    <row r="11498" spans="1:5" x14ac:dyDescent="0.35">
      <c r="A11498" t="s">
        <v>4</v>
      </c>
      <c r="B11498" s="5" t="s">
        <v>10441</v>
      </c>
      <c r="C11498">
        <v>73</v>
      </c>
      <c r="D11498">
        <v>15</v>
      </c>
      <c r="E11498" s="1">
        <v>0.40936342592592595</v>
      </c>
    </row>
    <row r="11499" spans="1:5" x14ac:dyDescent="0.35">
      <c r="A11499" t="s">
        <v>7</v>
      </c>
      <c r="B11499" s="5" t="s">
        <v>10442</v>
      </c>
      <c r="C11499">
        <v>61</v>
      </c>
      <c r="D11499">
        <v>12</v>
      </c>
      <c r="E11499" s="1">
        <v>0.40370370370370368</v>
      </c>
    </row>
    <row r="11500" spans="1:5" x14ac:dyDescent="0.35">
      <c r="A11500" t="s">
        <v>7</v>
      </c>
      <c r="B11500" s="5" t="s">
        <v>10443</v>
      </c>
      <c r="C11500">
        <v>7</v>
      </c>
      <c r="D11500">
        <v>1</v>
      </c>
      <c r="E11500" s="1">
        <v>0.40354166666666669</v>
      </c>
    </row>
    <row r="11501" spans="1:5" x14ac:dyDescent="0.35">
      <c r="A11501" t="s">
        <v>7</v>
      </c>
      <c r="B11501" s="5" t="s">
        <v>10444</v>
      </c>
      <c r="C11501">
        <v>52</v>
      </c>
      <c r="D11501">
        <v>10</v>
      </c>
      <c r="E11501" s="1">
        <v>0.40342592592592591</v>
      </c>
    </row>
    <row r="11502" spans="1:5" x14ac:dyDescent="0.35">
      <c r="A11502" t="s">
        <v>7</v>
      </c>
      <c r="B11502" s="5" t="s">
        <v>10445</v>
      </c>
      <c r="C11502">
        <v>34</v>
      </c>
      <c r="D11502">
        <v>9</v>
      </c>
      <c r="E11502" s="1">
        <v>0.40309027777777778</v>
      </c>
    </row>
    <row r="11503" spans="1:5" x14ac:dyDescent="0.35">
      <c r="A11503" t="s">
        <v>4</v>
      </c>
      <c r="B11503" s="5" t="s">
        <v>10446</v>
      </c>
      <c r="C11503">
        <v>33</v>
      </c>
      <c r="D11503">
        <v>8</v>
      </c>
      <c r="E11503" s="1">
        <v>0.395474537037037</v>
      </c>
    </row>
    <row r="11504" spans="1:5" x14ac:dyDescent="0.35">
      <c r="A11504" t="s">
        <v>7</v>
      </c>
      <c r="B11504" s="5" t="s">
        <v>10447</v>
      </c>
      <c r="C11504">
        <v>58</v>
      </c>
      <c r="D11504">
        <v>10</v>
      </c>
      <c r="E11504" s="1">
        <v>0.39082175925925927</v>
      </c>
    </row>
    <row r="11505" spans="1:5" x14ac:dyDescent="0.35">
      <c r="A11505" t="s">
        <v>7</v>
      </c>
      <c r="B11505" s="5" t="s">
        <v>10448</v>
      </c>
      <c r="C11505">
        <v>40</v>
      </c>
      <c r="D11505">
        <v>9</v>
      </c>
      <c r="E11505" s="1">
        <v>0.39067129629629632</v>
      </c>
    </row>
    <row r="11506" spans="1:5" x14ac:dyDescent="0.35">
      <c r="A11506" t="s">
        <v>7</v>
      </c>
      <c r="B11506" s="5" t="s">
        <v>10449</v>
      </c>
      <c r="C11506">
        <v>37</v>
      </c>
      <c r="D11506">
        <v>9</v>
      </c>
      <c r="E11506" s="1">
        <v>0.39046296296296296</v>
      </c>
    </row>
    <row r="11507" spans="1:5" x14ac:dyDescent="0.35">
      <c r="A11507" t="s">
        <v>4</v>
      </c>
      <c r="B11507" s="5" t="s">
        <v>7231</v>
      </c>
      <c r="C11507">
        <v>18</v>
      </c>
      <c r="D11507">
        <v>4</v>
      </c>
      <c r="E11507" s="1">
        <v>0.37880787037037034</v>
      </c>
    </row>
    <row r="11508" spans="1:5" x14ac:dyDescent="0.35">
      <c r="A11508" t="s">
        <v>7</v>
      </c>
      <c r="B11508" s="5" t="s">
        <v>10450</v>
      </c>
      <c r="C11508">
        <v>13</v>
      </c>
      <c r="D11508">
        <v>3</v>
      </c>
      <c r="E11508" s="1">
        <v>0.91685185185185192</v>
      </c>
    </row>
    <row r="11509" spans="1:5" x14ac:dyDescent="0.35">
      <c r="A11509" t="s">
        <v>7</v>
      </c>
      <c r="B11509" s="5" t="s">
        <v>10451</v>
      </c>
      <c r="C11509">
        <v>5</v>
      </c>
      <c r="D11509">
        <v>2</v>
      </c>
      <c r="E11509" s="1">
        <v>0.91678240740740735</v>
      </c>
    </row>
    <row r="11510" spans="1:5" x14ac:dyDescent="0.35">
      <c r="A11510" t="s">
        <v>4</v>
      </c>
      <c r="B11510" s="5" t="s">
        <v>10452</v>
      </c>
      <c r="C11510">
        <v>19</v>
      </c>
      <c r="D11510">
        <v>4</v>
      </c>
      <c r="E11510" s="1">
        <v>0.91622685185185182</v>
      </c>
    </row>
    <row r="11511" spans="1:5" x14ac:dyDescent="0.35">
      <c r="A11511" t="s">
        <v>4</v>
      </c>
      <c r="B11511" s="5" t="s">
        <v>10453</v>
      </c>
      <c r="C11511">
        <v>20</v>
      </c>
      <c r="D11511">
        <v>4</v>
      </c>
      <c r="E11511" s="1">
        <v>0.91622685185185182</v>
      </c>
    </row>
    <row r="11512" spans="1:5" x14ac:dyDescent="0.35">
      <c r="A11512" t="s">
        <v>7</v>
      </c>
      <c r="B11512" s="5" t="s">
        <v>10454</v>
      </c>
      <c r="C11512">
        <v>20</v>
      </c>
      <c r="D11512">
        <v>5</v>
      </c>
      <c r="E11512" s="1">
        <v>0.89694444444444443</v>
      </c>
    </row>
    <row r="11513" spans="1:5" x14ac:dyDescent="0.35">
      <c r="A11513" t="s">
        <v>4</v>
      </c>
      <c r="B11513" s="5" t="s">
        <v>10455</v>
      </c>
      <c r="C11513">
        <v>14</v>
      </c>
      <c r="D11513">
        <v>4</v>
      </c>
      <c r="E11513" s="1">
        <v>0.89361111111111102</v>
      </c>
    </row>
    <row r="11514" spans="1:5" x14ac:dyDescent="0.35">
      <c r="A11514" t="s">
        <v>4</v>
      </c>
      <c r="B11514" s="5" t="s">
        <v>10456</v>
      </c>
      <c r="C11514">
        <v>47</v>
      </c>
      <c r="D11514">
        <v>11</v>
      </c>
      <c r="E11514" s="1">
        <v>0.89350694444444445</v>
      </c>
    </row>
    <row r="11515" spans="1:5" x14ac:dyDescent="0.35">
      <c r="A11515" t="s">
        <v>7</v>
      </c>
      <c r="B11515" s="5" t="s">
        <v>10457</v>
      </c>
      <c r="C11515">
        <v>26</v>
      </c>
      <c r="D11515">
        <v>6</v>
      </c>
      <c r="E11515" s="1">
        <v>0.89072916666666668</v>
      </c>
    </row>
    <row r="11516" spans="1:5" x14ac:dyDescent="0.35">
      <c r="A11516" t="s">
        <v>7</v>
      </c>
      <c r="B11516" s="5" t="s">
        <v>10458</v>
      </c>
      <c r="C11516">
        <v>60</v>
      </c>
      <c r="D11516">
        <v>10</v>
      </c>
      <c r="E11516" s="1">
        <v>0.89068287037037042</v>
      </c>
    </row>
    <row r="11517" spans="1:5" x14ac:dyDescent="0.35">
      <c r="A11517" t="s">
        <v>4</v>
      </c>
      <c r="B11517" s="5" t="s">
        <v>10459</v>
      </c>
      <c r="C11517">
        <v>18</v>
      </c>
      <c r="D11517">
        <v>4</v>
      </c>
      <c r="E11517" s="1">
        <v>0.89005787037037043</v>
      </c>
    </row>
    <row r="11518" spans="1:5" x14ac:dyDescent="0.35">
      <c r="A11518" t="s">
        <v>7</v>
      </c>
      <c r="B11518" s="5" t="s">
        <v>10460</v>
      </c>
      <c r="C11518">
        <v>26</v>
      </c>
      <c r="D11518">
        <v>5</v>
      </c>
      <c r="E11518" s="1">
        <v>0.88966435185185189</v>
      </c>
    </row>
    <row r="11519" spans="1:5" x14ac:dyDescent="0.35">
      <c r="A11519" t="s">
        <v>4</v>
      </c>
      <c r="B11519" s="5" t="s">
        <v>10461</v>
      </c>
      <c r="C11519">
        <v>42</v>
      </c>
      <c r="D11519">
        <v>8</v>
      </c>
      <c r="E11519" s="1">
        <v>0.88918981481481485</v>
      </c>
    </row>
    <row r="11520" spans="1:5" x14ac:dyDescent="0.35">
      <c r="A11520" t="s">
        <v>4</v>
      </c>
      <c r="B11520" s="5" t="s">
        <v>10462</v>
      </c>
      <c r="C11520">
        <v>69</v>
      </c>
      <c r="D11520">
        <v>14</v>
      </c>
      <c r="E11520" s="1">
        <v>0.88907407407407402</v>
      </c>
    </row>
    <row r="11521" spans="1:5" x14ac:dyDescent="0.35">
      <c r="A11521" t="s">
        <v>7</v>
      </c>
      <c r="B11521" s="5" t="s">
        <v>10463</v>
      </c>
      <c r="C11521">
        <v>28</v>
      </c>
      <c r="D11521">
        <v>6</v>
      </c>
      <c r="E11521" s="1">
        <v>0.88459490740740743</v>
      </c>
    </row>
    <row r="11522" spans="1:5" x14ac:dyDescent="0.35">
      <c r="A11522" t="s">
        <v>7</v>
      </c>
      <c r="B11522" s="5" t="s">
        <v>10464</v>
      </c>
      <c r="C11522">
        <v>11</v>
      </c>
      <c r="D11522">
        <v>2</v>
      </c>
      <c r="E11522" s="1">
        <v>0.88438657407407406</v>
      </c>
    </row>
    <row r="11523" spans="1:5" x14ac:dyDescent="0.35">
      <c r="A11523" t="s">
        <v>4</v>
      </c>
      <c r="B11523" s="5" t="s">
        <v>7385</v>
      </c>
      <c r="C11523">
        <v>11</v>
      </c>
      <c r="D11523">
        <v>3</v>
      </c>
      <c r="E11523" s="1">
        <v>0.88103009259259257</v>
      </c>
    </row>
    <row r="11524" spans="1:5" x14ac:dyDescent="0.35">
      <c r="A11524" t="s">
        <v>7</v>
      </c>
      <c r="B11524" s="5" t="s">
        <v>10465</v>
      </c>
      <c r="C11524">
        <v>39</v>
      </c>
      <c r="D11524">
        <v>7</v>
      </c>
      <c r="E11524" s="1">
        <v>0.86052083333333329</v>
      </c>
    </row>
    <row r="11525" spans="1:5" x14ac:dyDescent="0.35">
      <c r="A11525" t="s">
        <v>7</v>
      </c>
      <c r="B11525" s="5" t="s">
        <v>4708</v>
      </c>
      <c r="C11525">
        <v>8</v>
      </c>
      <c r="D11525">
        <v>1</v>
      </c>
      <c r="E11525" s="1">
        <v>0.86031250000000004</v>
      </c>
    </row>
    <row r="11526" spans="1:5" x14ac:dyDescent="0.35">
      <c r="A11526" t="s">
        <v>4</v>
      </c>
      <c r="B11526" s="5" t="s">
        <v>10466</v>
      </c>
      <c r="C11526">
        <v>53</v>
      </c>
      <c r="D11526">
        <v>12</v>
      </c>
      <c r="E11526" s="1">
        <v>0.85167824074074072</v>
      </c>
    </row>
    <row r="11527" spans="1:5" x14ac:dyDescent="0.35">
      <c r="A11527" t="s">
        <v>7</v>
      </c>
      <c r="B11527" s="5" t="s">
        <v>10467</v>
      </c>
      <c r="C11527">
        <v>31</v>
      </c>
      <c r="D11527">
        <v>6</v>
      </c>
      <c r="E11527" s="1">
        <v>0.84226851851851858</v>
      </c>
    </row>
    <row r="11528" spans="1:5" x14ac:dyDescent="0.35">
      <c r="A11528" t="s">
        <v>7</v>
      </c>
      <c r="B11528" s="5" t="s">
        <v>10468</v>
      </c>
      <c r="C11528">
        <v>6</v>
      </c>
      <c r="D11528">
        <v>2</v>
      </c>
      <c r="E11528" s="1">
        <v>0.84218749999999998</v>
      </c>
    </row>
    <row r="11529" spans="1:5" x14ac:dyDescent="0.35">
      <c r="A11529" t="s">
        <v>4</v>
      </c>
      <c r="B11529" s="5" t="s">
        <v>10469</v>
      </c>
      <c r="C11529">
        <v>119</v>
      </c>
      <c r="D11529">
        <v>24</v>
      </c>
      <c r="E11529" s="1">
        <v>0.82181712962962961</v>
      </c>
    </row>
    <row r="11530" spans="1:5" x14ac:dyDescent="0.35">
      <c r="A11530" t="s">
        <v>4</v>
      </c>
      <c r="B11530" s="5" t="s">
        <v>10470</v>
      </c>
      <c r="C11530">
        <v>41</v>
      </c>
      <c r="D11530">
        <v>8</v>
      </c>
      <c r="E11530" s="1">
        <v>0.82156250000000008</v>
      </c>
    </row>
    <row r="11531" spans="1:5" x14ac:dyDescent="0.35">
      <c r="A11531" t="s">
        <v>7</v>
      </c>
      <c r="B11531" s="5" t="s">
        <v>8910</v>
      </c>
      <c r="C11531">
        <v>10</v>
      </c>
      <c r="D11531">
        <v>3</v>
      </c>
      <c r="E11531" s="1">
        <v>0.81372685185185178</v>
      </c>
    </row>
    <row r="11532" spans="1:5" x14ac:dyDescent="0.35">
      <c r="A11532" t="s">
        <v>4</v>
      </c>
      <c r="B11532" s="5" t="s">
        <v>10471</v>
      </c>
      <c r="C11532">
        <v>103</v>
      </c>
      <c r="D11532">
        <v>20</v>
      </c>
      <c r="E11532" s="1">
        <v>0.81025462962962969</v>
      </c>
    </row>
    <row r="11533" spans="1:5" x14ac:dyDescent="0.35">
      <c r="A11533" t="s">
        <v>4</v>
      </c>
      <c r="B11533" s="5" t="s">
        <v>10472</v>
      </c>
      <c r="C11533">
        <v>19</v>
      </c>
      <c r="D11533">
        <v>4</v>
      </c>
      <c r="E11533" s="1">
        <v>0.75040509259259258</v>
      </c>
    </row>
    <row r="11534" spans="1:5" x14ac:dyDescent="0.35">
      <c r="A11534" t="s">
        <v>4</v>
      </c>
      <c r="B11534" s="5" t="s">
        <v>10473</v>
      </c>
      <c r="C11534">
        <v>51</v>
      </c>
      <c r="D11534">
        <v>11</v>
      </c>
      <c r="E11534" s="1">
        <v>0.75034722222222217</v>
      </c>
    </row>
    <row r="11535" spans="1:5" x14ac:dyDescent="0.35">
      <c r="A11535" t="s">
        <v>7</v>
      </c>
      <c r="B11535" s="5" t="s">
        <v>10474</v>
      </c>
      <c r="C11535">
        <v>20</v>
      </c>
      <c r="D11535">
        <v>4</v>
      </c>
      <c r="E11535" s="1">
        <v>0.74406250000000007</v>
      </c>
    </row>
    <row r="11536" spans="1:5" x14ac:dyDescent="0.35">
      <c r="A11536" t="s">
        <v>7</v>
      </c>
      <c r="B11536" s="5" t="s">
        <v>10475</v>
      </c>
      <c r="C11536">
        <v>39</v>
      </c>
      <c r="D11536">
        <v>7</v>
      </c>
      <c r="E11536" s="1">
        <v>0.74370370370370376</v>
      </c>
    </row>
    <row r="11537" spans="1:5" x14ac:dyDescent="0.35">
      <c r="A11537" t="s">
        <v>4</v>
      </c>
      <c r="B11537" s="5" t="s">
        <v>10476</v>
      </c>
      <c r="C11537">
        <v>16</v>
      </c>
      <c r="D11537">
        <v>3</v>
      </c>
      <c r="E11537" s="1">
        <v>0.73527777777777781</v>
      </c>
    </row>
    <row r="11538" spans="1:5" x14ac:dyDescent="0.35">
      <c r="A11538" t="s">
        <v>7</v>
      </c>
      <c r="B11538" s="5" t="s">
        <v>10477</v>
      </c>
      <c r="C11538">
        <v>65</v>
      </c>
      <c r="D11538">
        <v>11</v>
      </c>
      <c r="E11538" s="1">
        <v>0.73474537037037047</v>
      </c>
    </row>
    <row r="11539" spans="1:5" x14ac:dyDescent="0.35">
      <c r="A11539" t="s">
        <v>4</v>
      </c>
      <c r="B11539" s="5" t="s">
        <v>10478</v>
      </c>
      <c r="C11539">
        <v>34</v>
      </c>
      <c r="D11539">
        <v>8</v>
      </c>
      <c r="E11539" s="1">
        <v>0.73113425925925923</v>
      </c>
    </row>
    <row r="11540" spans="1:5" x14ac:dyDescent="0.35">
      <c r="A11540" t="s">
        <v>7</v>
      </c>
      <c r="B11540" s="5" t="s">
        <v>7341</v>
      </c>
      <c r="C11540">
        <v>8</v>
      </c>
      <c r="D11540">
        <v>1</v>
      </c>
      <c r="E11540" s="1">
        <v>0.73076388888888888</v>
      </c>
    </row>
    <row r="11541" spans="1:5" x14ac:dyDescent="0.35">
      <c r="A11541" t="s">
        <v>7</v>
      </c>
      <c r="B11541" s="5" t="s">
        <v>7341</v>
      </c>
      <c r="C11541">
        <v>8</v>
      </c>
      <c r="D11541">
        <v>1</v>
      </c>
      <c r="E11541" s="1">
        <v>0.73072916666666676</v>
      </c>
    </row>
    <row r="11542" spans="1:5" x14ac:dyDescent="0.35">
      <c r="A11542" t="s">
        <v>7</v>
      </c>
      <c r="B11542" s="5" t="s">
        <v>7341</v>
      </c>
      <c r="C11542">
        <v>8</v>
      </c>
      <c r="D11542">
        <v>1</v>
      </c>
      <c r="E11542" s="1">
        <v>0.73069444444444442</v>
      </c>
    </row>
    <row r="11543" spans="1:5" x14ac:dyDescent="0.35">
      <c r="A11543" t="s">
        <v>7</v>
      </c>
      <c r="B11543" s="5" t="s">
        <v>7341</v>
      </c>
      <c r="C11543">
        <v>8</v>
      </c>
      <c r="D11543">
        <v>1</v>
      </c>
      <c r="E11543" s="1">
        <v>0.73060185185185189</v>
      </c>
    </row>
    <row r="11544" spans="1:5" x14ac:dyDescent="0.35">
      <c r="A11544" t="s">
        <v>4</v>
      </c>
      <c r="B11544" s="5" t="s">
        <v>10479</v>
      </c>
      <c r="C11544">
        <v>19</v>
      </c>
      <c r="D11544">
        <v>4</v>
      </c>
      <c r="E11544" s="1">
        <v>0.72697916666666673</v>
      </c>
    </row>
    <row r="11545" spans="1:5" x14ac:dyDescent="0.35">
      <c r="A11545" t="s">
        <v>7</v>
      </c>
      <c r="B11545" s="5" t="s">
        <v>10480</v>
      </c>
      <c r="C11545">
        <v>26</v>
      </c>
      <c r="D11545">
        <v>5</v>
      </c>
      <c r="E11545" s="1">
        <v>0.72432870370370372</v>
      </c>
    </row>
    <row r="11546" spans="1:5" x14ac:dyDescent="0.35">
      <c r="A11546" t="s">
        <v>7</v>
      </c>
      <c r="B11546" s="5" t="s">
        <v>10481</v>
      </c>
      <c r="C11546">
        <v>23</v>
      </c>
      <c r="D11546">
        <v>5</v>
      </c>
      <c r="E11546" s="1">
        <v>0.72412037037037036</v>
      </c>
    </row>
    <row r="11547" spans="1:5" x14ac:dyDescent="0.35">
      <c r="A11547" t="s">
        <v>4</v>
      </c>
      <c r="B11547" s="5" t="s">
        <v>10482</v>
      </c>
      <c r="C11547">
        <v>37</v>
      </c>
      <c r="D11547">
        <v>7</v>
      </c>
      <c r="E11547" s="1">
        <v>0.72368055555555555</v>
      </c>
    </row>
    <row r="11548" spans="1:5" x14ac:dyDescent="0.35">
      <c r="A11548" t="s">
        <v>4</v>
      </c>
      <c r="B11548" s="5" t="s">
        <v>10483</v>
      </c>
      <c r="C11548">
        <v>69</v>
      </c>
      <c r="D11548">
        <v>14</v>
      </c>
      <c r="E11548" s="1">
        <v>0.72359953703703705</v>
      </c>
    </row>
    <row r="11549" spans="1:5" x14ac:dyDescent="0.35">
      <c r="A11549" t="s">
        <v>4</v>
      </c>
      <c r="B11549" s="5" t="s">
        <v>7104</v>
      </c>
      <c r="C11549">
        <v>12</v>
      </c>
      <c r="D11549">
        <v>1</v>
      </c>
      <c r="E11549" s="1">
        <v>0.72337962962962965</v>
      </c>
    </row>
    <row r="11550" spans="1:5" x14ac:dyDescent="0.35">
      <c r="A11550" t="s">
        <v>4</v>
      </c>
      <c r="B11550" s="5" t="s">
        <v>7104</v>
      </c>
      <c r="C11550">
        <v>12</v>
      </c>
      <c r="D11550">
        <v>1</v>
      </c>
      <c r="E11550" s="1">
        <v>0.72335648148148157</v>
      </c>
    </row>
    <row r="11551" spans="1:5" x14ac:dyDescent="0.35">
      <c r="A11551" t="s">
        <v>4</v>
      </c>
      <c r="B11551" s="5" t="s">
        <v>7104</v>
      </c>
      <c r="C11551">
        <v>12</v>
      </c>
      <c r="D11551">
        <v>1</v>
      </c>
      <c r="E11551" s="1">
        <v>0.72333333333333327</v>
      </c>
    </row>
    <row r="11552" spans="1:5" x14ac:dyDescent="0.35">
      <c r="A11552" t="s">
        <v>7</v>
      </c>
      <c r="B11552" s="5" t="s">
        <v>10484</v>
      </c>
      <c r="C11552">
        <v>50</v>
      </c>
      <c r="D11552">
        <v>8</v>
      </c>
      <c r="E11552" s="1">
        <v>0.72261574074074064</v>
      </c>
    </row>
    <row r="11553" spans="1:5" x14ac:dyDescent="0.35">
      <c r="A11553" t="s">
        <v>7</v>
      </c>
      <c r="B11553" s="5" t="s">
        <v>10485</v>
      </c>
      <c r="C11553">
        <v>43</v>
      </c>
      <c r="D11553">
        <v>10</v>
      </c>
      <c r="E11553" s="1">
        <v>0.72252314814814822</v>
      </c>
    </row>
    <row r="11554" spans="1:5" x14ac:dyDescent="0.35">
      <c r="A11554" t="s">
        <v>7</v>
      </c>
      <c r="B11554" s="5" t="s">
        <v>10486</v>
      </c>
      <c r="C11554">
        <v>14</v>
      </c>
      <c r="D11554">
        <v>3</v>
      </c>
      <c r="E11554" s="1">
        <v>0.72240740740740739</v>
      </c>
    </row>
    <row r="11555" spans="1:5" x14ac:dyDescent="0.35">
      <c r="A11555" t="s">
        <v>4</v>
      </c>
      <c r="B11555" s="5" t="s">
        <v>10487</v>
      </c>
      <c r="C11555">
        <v>30</v>
      </c>
      <c r="D11555">
        <v>6</v>
      </c>
      <c r="E11555" s="1">
        <v>0.72019675925925919</v>
      </c>
    </row>
    <row r="11556" spans="1:5" x14ac:dyDescent="0.35">
      <c r="A11556" t="s">
        <v>4</v>
      </c>
      <c r="B11556" s="5" t="s">
        <v>10488</v>
      </c>
      <c r="C11556">
        <v>40</v>
      </c>
      <c r="D11556">
        <v>8</v>
      </c>
      <c r="E11556" s="1">
        <v>0.72012731481481485</v>
      </c>
    </row>
    <row r="11557" spans="1:5" x14ac:dyDescent="0.35">
      <c r="A11557" t="s">
        <v>7</v>
      </c>
      <c r="B11557" s="5" t="s">
        <v>10489</v>
      </c>
      <c r="C11557">
        <v>29</v>
      </c>
      <c r="D11557">
        <v>7</v>
      </c>
      <c r="E11557" s="1">
        <v>0.66958333333333331</v>
      </c>
    </row>
    <row r="11558" spans="1:5" x14ac:dyDescent="0.35">
      <c r="A11558" t="s">
        <v>4</v>
      </c>
      <c r="B11558" s="5" t="s">
        <v>10490</v>
      </c>
      <c r="C11558">
        <v>60</v>
      </c>
      <c r="D11558">
        <v>12</v>
      </c>
      <c r="E11558" s="1">
        <v>0.66377314814814814</v>
      </c>
    </row>
    <row r="11559" spans="1:5" x14ac:dyDescent="0.35">
      <c r="A11559" t="s">
        <v>7</v>
      </c>
      <c r="B11559" s="5" t="s">
        <v>10491</v>
      </c>
      <c r="C11559">
        <v>15</v>
      </c>
      <c r="D11559">
        <v>3</v>
      </c>
      <c r="E11559" s="1">
        <v>0.66178240740740735</v>
      </c>
    </row>
    <row r="11560" spans="1:5" x14ac:dyDescent="0.35">
      <c r="A11560" t="s">
        <v>7</v>
      </c>
      <c r="B11560" s="5" t="s">
        <v>10492</v>
      </c>
      <c r="C11560">
        <v>16</v>
      </c>
      <c r="D11560">
        <v>4</v>
      </c>
      <c r="E11560" s="1">
        <v>0.66175925925925927</v>
      </c>
    </row>
    <row r="11561" spans="1:5" x14ac:dyDescent="0.35">
      <c r="A11561" t="s">
        <v>7</v>
      </c>
      <c r="B11561" s="5" t="s">
        <v>10493</v>
      </c>
      <c r="C11561">
        <v>20</v>
      </c>
      <c r="D11561">
        <v>4</v>
      </c>
      <c r="E11561" s="1">
        <v>0.66171296296296289</v>
      </c>
    </row>
    <row r="11562" spans="1:5" x14ac:dyDescent="0.35">
      <c r="A11562" t="s">
        <v>4</v>
      </c>
      <c r="B11562" s="5" t="s">
        <v>10494</v>
      </c>
      <c r="C11562">
        <v>10</v>
      </c>
      <c r="D11562">
        <v>3</v>
      </c>
      <c r="E11562" s="1">
        <v>0.6597453703703704</v>
      </c>
    </row>
    <row r="11563" spans="1:5" x14ac:dyDescent="0.35">
      <c r="A11563" t="s">
        <v>7</v>
      </c>
      <c r="B11563" s="5" t="s">
        <v>10495</v>
      </c>
      <c r="C11563">
        <v>38</v>
      </c>
      <c r="D11563">
        <v>6</v>
      </c>
      <c r="E11563" s="1">
        <v>0.64898148148148149</v>
      </c>
    </row>
    <row r="11564" spans="1:5" x14ac:dyDescent="0.35">
      <c r="A11564" t="s">
        <v>4</v>
      </c>
      <c r="B11564" s="5" t="s">
        <v>10496</v>
      </c>
      <c r="C11564">
        <v>20</v>
      </c>
      <c r="D11564">
        <v>5</v>
      </c>
      <c r="E11564" s="1">
        <v>0.64836805555555554</v>
      </c>
    </row>
    <row r="11565" spans="1:5" x14ac:dyDescent="0.35">
      <c r="A11565" t="s">
        <v>4</v>
      </c>
      <c r="B11565" s="5" t="s">
        <v>10497</v>
      </c>
      <c r="C11565">
        <v>5</v>
      </c>
      <c r="D11565">
        <v>2</v>
      </c>
      <c r="E11565" s="1">
        <v>0.64825231481481482</v>
      </c>
    </row>
    <row r="11566" spans="1:5" x14ac:dyDescent="0.35">
      <c r="A11566" t="s">
        <v>7</v>
      </c>
      <c r="B11566" s="5" t="s">
        <v>10498</v>
      </c>
      <c r="C11566">
        <v>35</v>
      </c>
      <c r="D11566">
        <v>8</v>
      </c>
      <c r="E11566" s="1">
        <v>0.64807870370370368</v>
      </c>
    </row>
    <row r="11567" spans="1:5" x14ac:dyDescent="0.35">
      <c r="A11567" t="s">
        <v>4</v>
      </c>
      <c r="B11567" s="5" t="s">
        <v>10499</v>
      </c>
      <c r="C11567">
        <v>56</v>
      </c>
      <c r="D11567">
        <v>10</v>
      </c>
      <c r="E11567" s="1">
        <v>0.64754629629629623</v>
      </c>
    </row>
    <row r="11568" spans="1:5" x14ac:dyDescent="0.35">
      <c r="A11568" t="s">
        <v>4</v>
      </c>
      <c r="B11568" s="5" t="s">
        <v>10500</v>
      </c>
      <c r="C11568">
        <v>95</v>
      </c>
      <c r="D11568">
        <v>21</v>
      </c>
      <c r="E11568" s="1">
        <v>0.64740740740740743</v>
      </c>
    </row>
    <row r="11569" spans="1:5" x14ac:dyDescent="0.35">
      <c r="A11569" t="s">
        <v>7</v>
      </c>
      <c r="B11569" s="5" t="s">
        <v>10501</v>
      </c>
      <c r="C11569">
        <v>125</v>
      </c>
      <c r="D11569">
        <v>20</v>
      </c>
      <c r="E11569" s="1">
        <v>0.64692129629629636</v>
      </c>
    </row>
    <row r="11570" spans="1:5" x14ac:dyDescent="0.35">
      <c r="A11570" t="s">
        <v>7</v>
      </c>
      <c r="B11570" s="5" t="s">
        <v>1594</v>
      </c>
      <c r="C11570">
        <v>7</v>
      </c>
      <c r="D11570">
        <v>2</v>
      </c>
      <c r="E11570" s="1">
        <v>0.64614583333333331</v>
      </c>
    </row>
    <row r="11571" spans="1:5" x14ac:dyDescent="0.35">
      <c r="A11571" t="s">
        <v>4</v>
      </c>
      <c r="B11571" s="5" t="s">
        <v>10502</v>
      </c>
      <c r="C11571">
        <v>129</v>
      </c>
      <c r="D11571">
        <v>23</v>
      </c>
      <c r="E11571" s="1">
        <v>0.64535879629629633</v>
      </c>
    </row>
    <row r="11572" spans="1:5" x14ac:dyDescent="0.35">
      <c r="A11572" t="s">
        <v>4</v>
      </c>
      <c r="B11572" s="5" t="s">
        <v>10503</v>
      </c>
      <c r="C11572">
        <v>51</v>
      </c>
      <c r="D11572">
        <v>10</v>
      </c>
      <c r="E11572" s="1">
        <v>0.64501157407407406</v>
      </c>
    </row>
    <row r="11573" spans="1:5" x14ac:dyDescent="0.35">
      <c r="A11573" t="s">
        <v>4</v>
      </c>
      <c r="B11573" s="5" t="s">
        <v>10504</v>
      </c>
      <c r="C11573">
        <v>105</v>
      </c>
      <c r="D11573">
        <v>18</v>
      </c>
      <c r="E11573" s="1">
        <v>0.64486111111111111</v>
      </c>
    </row>
    <row r="11574" spans="1:5" x14ac:dyDescent="0.35">
      <c r="A11574" t="s">
        <v>4</v>
      </c>
      <c r="B11574" s="5" t="s">
        <v>10505</v>
      </c>
      <c r="C11574">
        <v>76</v>
      </c>
      <c r="D11574">
        <v>12</v>
      </c>
      <c r="E11574" s="1">
        <v>0.64449074074074075</v>
      </c>
    </row>
    <row r="11575" spans="1:5" x14ac:dyDescent="0.35">
      <c r="A11575" t="s">
        <v>4</v>
      </c>
      <c r="B11575" s="5" t="s">
        <v>7907</v>
      </c>
      <c r="C11575">
        <v>14</v>
      </c>
      <c r="D11575">
        <v>4</v>
      </c>
      <c r="E11575" s="1">
        <v>0.6441203703703704</v>
      </c>
    </row>
    <row r="11576" spans="1:5" x14ac:dyDescent="0.35">
      <c r="A11576" t="s">
        <v>7</v>
      </c>
      <c r="B11576" s="5" t="s">
        <v>10506</v>
      </c>
      <c r="C11576">
        <v>16</v>
      </c>
      <c r="D11576">
        <v>4</v>
      </c>
      <c r="E11576" s="1">
        <v>0.64357638888888891</v>
      </c>
    </row>
    <row r="11577" spans="1:5" x14ac:dyDescent="0.35">
      <c r="A11577" t="s">
        <v>7</v>
      </c>
      <c r="B11577" s="5" t="s">
        <v>10507</v>
      </c>
      <c r="C11577">
        <v>12</v>
      </c>
      <c r="D11577">
        <v>1</v>
      </c>
      <c r="E11577" s="1">
        <v>0.64353009259259253</v>
      </c>
    </row>
    <row r="11578" spans="1:5" x14ac:dyDescent="0.35">
      <c r="A11578" t="s">
        <v>4</v>
      </c>
      <c r="B11578" s="5" t="s">
        <v>10508</v>
      </c>
      <c r="C11578">
        <v>252</v>
      </c>
      <c r="D11578">
        <v>45</v>
      </c>
      <c r="E11578" s="1">
        <v>0.63936342592592588</v>
      </c>
    </row>
    <row r="11579" spans="1:5" x14ac:dyDescent="0.35">
      <c r="A11579" t="s">
        <v>7</v>
      </c>
      <c r="B11579" s="5" t="s">
        <v>2591</v>
      </c>
      <c r="C11579">
        <v>5</v>
      </c>
      <c r="D11579">
        <v>2</v>
      </c>
      <c r="E11579" s="1">
        <v>0.62024305555555559</v>
      </c>
    </row>
    <row r="11580" spans="1:5" x14ac:dyDescent="0.35">
      <c r="A11580" t="s">
        <v>4</v>
      </c>
      <c r="B11580" s="5" t="s">
        <v>10509</v>
      </c>
      <c r="C11580">
        <v>43</v>
      </c>
      <c r="D11580">
        <v>9</v>
      </c>
      <c r="E11580" s="1">
        <v>0.61954861111111115</v>
      </c>
    </row>
    <row r="11581" spans="1:5" x14ac:dyDescent="0.35">
      <c r="A11581" t="s">
        <v>7</v>
      </c>
      <c r="B11581" s="5" t="s">
        <v>10510</v>
      </c>
      <c r="C11581">
        <v>12</v>
      </c>
      <c r="D11581">
        <v>3</v>
      </c>
      <c r="E11581" s="1">
        <v>0.61942129629629628</v>
      </c>
    </row>
    <row r="11582" spans="1:5" x14ac:dyDescent="0.35">
      <c r="A11582" t="s">
        <v>7</v>
      </c>
      <c r="B11582" s="5" t="s">
        <v>10511</v>
      </c>
      <c r="C11582">
        <v>37</v>
      </c>
      <c r="D11582">
        <v>8</v>
      </c>
      <c r="E11582" s="1">
        <v>0.61932870370370374</v>
      </c>
    </row>
    <row r="11583" spans="1:5" x14ac:dyDescent="0.35">
      <c r="A11583" t="s">
        <v>4</v>
      </c>
      <c r="B11583" s="5" t="s">
        <v>10512</v>
      </c>
      <c r="C11583">
        <v>31</v>
      </c>
      <c r="D11583">
        <v>6</v>
      </c>
      <c r="E11583" s="1">
        <v>0.61876157407407406</v>
      </c>
    </row>
    <row r="11584" spans="1:5" x14ac:dyDescent="0.35">
      <c r="A11584" t="s">
        <v>4</v>
      </c>
      <c r="B11584" s="5" t="s">
        <v>10513</v>
      </c>
      <c r="C11584">
        <v>27</v>
      </c>
      <c r="D11584">
        <v>6</v>
      </c>
      <c r="E11584" s="1">
        <v>0.61804398148148143</v>
      </c>
    </row>
    <row r="11585" spans="1:5" x14ac:dyDescent="0.35">
      <c r="A11585" t="s">
        <v>4</v>
      </c>
      <c r="B11585" s="5" t="s">
        <v>10514</v>
      </c>
      <c r="C11585">
        <v>14</v>
      </c>
      <c r="D11585">
        <v>3</v>
      </c>
      <c r="E11585" s="1">
        <v>0.61796296296296294</v>
      </c>
    </row>
    <row r="11586" spans="1:5" x14ac:dyDescent="0.35">
      <c r="A11586" t="s">
        <v>4</v>
      </c>
      <c r="B11586" s="5" t="s">
        <v>10515</v>
      </c>
      <c r="C11586">
        <v>5</v>
      </c>
      <c r="D11586">
        <v>2</v>
      </c>
      <c r="E11586" s="1">
        <v>0.61791666666666667</v>
      </c>
    </row>
    <row r="11587" spans="1:5" x14ac:dyDescent="0.35">
      <c r="A11587" t="s">
        <v>7</v>
      </c>
      <c r="B11587" s="5" t="s">
        <v>10516</v>
      </c>
      <c r="C11587">
        <v>18</v>
      </c>
      <c r="D11587">
        <v>4</v>
      </c>
      <c r="E11587" s="1">
        <v>0.61778935185185191</v>
      </c>
    </row>
    <row r="11588" spans="1:5" x14ac:dyDescent="0.35">
      <c r="A11588" t="s">
        <v>7</v>
      </c>
      <c r="B11588" s="5" t="s">
        <v>6252</v>
      </c>
      <c r="C11588">
        <v>7</v>
      </c>
      <c r="D11588">
        <v>2</v>
      </c>
      <c r="E11588" s="1">
        <v>0.61037037037037034</v>
      </c>
    </row>
    <row r="11589" spans="1:5" x14ac:dyDescent="0.35">
      <c r="A11589" t="s">
        <v>4</v>
      </c>
      <c r="B11589" s="5" t="s">
        <v>10517</v>
      </c>
      <c r="C11589">
        <v>36</v>
      </c>
      <c r="D11589">
        <v>5</v>
      </c>
      <c r="E11589" s="1">
        <v>0.60986111111111108</v>
      </c>
    </row>
    <row r="11590" spans="1:5" x14ac:dyDescent="0.35">
      <c r="A11590" t="s">
        <v>4</v>
      </c>
      <c r="B11590" s="5" t="s">
        <v>10518</v>
      </c>
      <c r="C11590">
        <v>22</v>
      </c>
      <c r="D11590">
        <v>5</v>
      </c>
      <c r="E11590" s="1">
        <v>0.60979166666666662</v>
      </c>
    </row>
    <row r="11591" spans="1:5" x14ac:dyDescent="0.35">
      <c r="A11591" t="s">
        <v>7</v>
      </c>
      <c r="B11591" s="5" t="s">
        <v>10519</v>
      </c>
      <c r="C11591">
        <v>7</v>
      </c>
      <c r="D11591">
        <v>1</v>
      </c>
      <c r="E11591" s="1">
        <v>0.60898148148148146</v>
      </c>
    </row>
    <row r="11592" spans="1:5" x14ac:dyDescent="0.35">
      <c r="A11592" t="s">
        <v>4</v>
      </c>
      <c r="B11592" s="5" t="s">
        <v>10520</v>
      </c>
      <c r="C11592">
        <v>28</v>
      </c>
      <c r="D11592">
        <v>4</v>
      </c>
      <c r="E11592" s="1">
        <v>0.59928240740740735</v>
      </c>
    </row>
    <row r="11593" spans="1:5" x14ac:dyDescent="0.35">
      <c r="A11593" t="s">
        <v>7</v>
      </c>
      <c r="B11593" s="5" t="s">
        <v>10521</v>
      </c>
      <c r="C11593">
        <v>10</v>
      </c>
      <c r="D11593">
        <v>2</v>
      </c>
      <c r="E11593" s="1">
        <v>0.44774305555555555</v>
      </c>
    </row>
    <row r="11594" spans="1:5" x14ac:dyDescent="0.35">
      <c r="A11594" t="s">
        <v>4</v>
      </c>
      <c r="B11594" s="5" t="s">
        <v>10522</v>
      </c>
      <c r="C11594">
        <v>81</v>
      </c>
      <c r="D11594">
        <v>14</v>
      </c>
      <c r="E11594" s="1">
        <v>0.44399305555555557</v>
      </c>
    </row>
    <row r="11595" spans="1:5" x14ac:dyDescent="0.35">
      <c r="A11595" t="s">
        <v>7</v>
      </c>
      <c r="B11595" s="5" t="s">
        <v>10523</v>
      </c>
      <c r="C11595">
        <v>67</v>
      </c>
      <c r="D11595">
        <v>12</v>
      </c>
      <c r="E11595" s="1">
        <v>0.44372685185185184</v>
      </c>
    </row>
    <row r="11596" spans="1:5" x14ac:dyDescent="0.35">
      <c r="A11596" t="s">
        <v>7</v>
      </c>
      <c r="B11596" s="5" t="s">
        <v>10524</v>
      </c>
      <c r="C11596">
        <v>23</v>
      </c>
      <c r="D11596">
        <v>5</v>
      </c>
      <c r="E11596" s="1">
        <v>0.44355324074074076</v>
      </c>
    </row>
    <row r="11597" spans="1:5" x14ac:dyDescent="0.35">
      <c r="A11597" t="s">
        <v>7</v>
      </c>
      <c r="B11597" s="5" t="s">
        <v>52</v>
      </c>
      <c r="C11597">
        <v>3</v>
      </c>
      <c r="D11597">
        <v>1</v>
      </c>
      <c r="E11597" s="1">
        <v>0.44349537037037035</v>
      </c>
    </row>
    <row r="11598" spans="1:5" x14ac:dyDescent="0.35">
      <c r="A11598" t="s">
        <v>4</v>
      </c>
      <c r="B11598" s="5" t="s">
        <v>10525</v>
      </c>
      <c r="C11598">
        <v>149</v>
      </c>
      <c r="D11598">
        <v>31</v>
      </c>
      <c r="E11598" s="1">
        <v>0.4424305555555556</v>
      </c>
    </row>
    <row r="11599" spans="1:5" x14ac:dyDescent="0.35">
      <c r="A11599" t="s">
        <v>4</v>
      </c>
      <c r="B11599" s="5" t="s">
        <v>10526</v>
      </c>
      <c r="C11599">
        <v>79</v>
      </c>
      <c r="D11599">
        <v>13</v>
      </c>
      <c r="E11599" s="1">
        <v>0.44202546296296297</v>
      </c>
    </row>
    <row r="11600" spans="1:5" x14ac:dyDescent="0.35">
      <c r="A11600" t="s">
        <v>7</v>
      </c>
      <c r="B11600" s="5" t="s">
        <v>10527</v>
      </c>
      <c r="C11600">
        <v>12</v>
      </c>
      <c r="D11600">
        <v>3</v>
      </c>
      <c r="E11600" s="1">
        <v>0.43671296296296297</v>
      </c>
    </row>
    <row r="11601" spans="1:5" x14ac:dyDescent="0.35">
      <c r="A11601" t="s">
        <v>7</v>
      </c>
      <c r="B11601" s="5" t="s">
        <v>10528</v>
      </c>
      <c r="C11601">
        <v>182</v>
      </c>
      <c r="D11601">
        <v>30</v>
      </c>
      <c r="E11601" s="1">
        <v>0.43427083333333333</v>
      </c>
    </row>
    <row r="11602" spans="1:5" x14ac:dyDescent="0.35">
      <c r="A11602" t="s">
        <v>7</v>
      </c>
      <c r="B11602" s="5" t="s">
        <v>10529</v>
      </c>
      <c r="C11602">
        <v>65</v>
      </c>
      <c r="D11602">
        <v>16</v>
      </c>
      <c r="E11602" s="1">
        <v>0.43357638888888889</v>
      </c>
    </row>
    <row r="11603" spans="1:5" x14ac:dyDescent="0.35">
      <c r="A11603" t="s">
        <v>7</v>
      </c>
      <c r="B11603" s="5" t="s">
        <v>10530</v>
      </c>
      <c r="C11603">
        <v>10</v>
      </c>
      <c r="D11603">
        <v>2</v>
      </c>
      <c r="E11603" s="1">
        <v>0.43321759259259257</v>
      </c>
    </row>
    <row r="11604" spans="1:5" x14ac:dyDescent="0.35">
      <c r="A11604" t="s">
        <v>4</v>
      </c>
      <c r="B11604" s="5" t="s">
        <v>509</v>
      </c>
      <c r="C11604">
        <v>23</v>
      </c>
      <c r="D11604">
        <v>5</v>
      </c>
      <c r="E11604" s="1">
        <v>0.43214120370370374</v>
      </c>
    </row>
    <row r="11605" spans="1:5" x14ac:dyDescent="0.35">
      <c r="A11605" t="s">
        <v>4</v>
      </c>
      <c r="B11605" s="5" t="s">
        <v>10531</v>
      </c>
      <c r="C11605">
        <v>89</v>
      </c>
      <c r="D11605">
        <v>20</v>
      </c>
      <c r="E11605" s="1">
        <v>0.43210648148148145</v>
      </c>
    </row>
    <row r="11606" spans="1:5" x14ac:dyDescent="0.35">
      <c r="A11606" t="s">
        <v>7</v>
      </c>
      <c r="B11606" s="5" t="s">
        <v>10532</v>
      </c>
      <c r="C11606">
        <v>53</v>
      </c>
      <c r="D11606">
        <v>11</v>
      </c>
      <c r="E11606" s="1">
        <v>0.39672453703703708</v>
      </c>
    </row>
    <row r="11607" spans="1:5" x14ac:dyDescent="0.35">
      <c r="A11607" t="s">
        <v>7</v>
      </c>
      <c r="B11607" s="5" t="s">
        <v>10533</v>
      </c>
      <c r="C11607">
        <v>111</v>
      </c>
      <c r="D11607">
        <v>23</v>
      </c>
      <c r="E11607" s="1">
        <v>0.3964699074074074</v>
      </c>
    </row>
    <row r="11608" spans="1:5" x14ac:dyDescent="0.35">
      <c r="A11608" t="s">
        <v>4</v>
      </c>
      <c r="B11608" s="5" t="s">
        <v>10534</v>
      </c>
      <c r="C11608">
        <v>30</v>
      </c>
      <c r="D11608">
        <v>6</v>
      </c>
      <c r="E11608" s="1">
        <v>8.3333333333333339E-4</v>
      </c>
    </row>
    <row r="11609" spans="1:5" x14ac:dyDescent="0.35">
      <c r="A11609" t="s">
        <v>4</v>
      </c>
      <c r="B11609" s="5" t="s">
        <v>10535</v>
      </c>
      <c r="C11609">
        <v>203</v>
      </c>
      <c r="D11609">
        <v>38</v>
      </c>
      <c r="E11609" s="1">
        <v>7.407407407407407E-4</v>
      </c>
    </row>
    <row r="11610" spans="1:5" x14ac:dyDescent="0.35">
      <c r="A11610" t="s">
        <v>4</v>
      </c>
      <c r="B11610" s="5" t="s">
        <v>10536</v>
      </c>
      <c r="C11610">
        <v>48</v>
      </c>
      <c r="D11610">
        <v>11</v>
      </c>
      <c r="E11610" s="1">
        <v>1.5046296296296297E-4</v>
      </c>
    </row>
    <row r="11611" spans="1:5" x14ac:dyDescent="0.35">
      <c r="A11611" t="s">
        <v>4</v>
      </c>
      <c r="B11611" s="5" t="s">
        <v>10537</v>
      </c>
      <c r="C11611">
        <v>345</v>
      </c>
      <c r="D11611">
        <v>70</v>
      </c>
      <c r="E11611" s="1">
        <v>4.6296296296296294E-5</v>
      </c>
    </row>
    <row r="11612" spans="1:5" x14ac:dyDescent="0.35">
      <c r="A11612" t="s">
        <v>4</v>
      </c>
      <c r="B11612" s="5" t="s">
        <v>10538</v>
      </c>
      <c r="C11612">
        <v>111</v>
      </c>
      <c r="D11612">
        <v>19</v>
      </c>
      <c r="E11612" s="1">
        <v>0.99920138888888888</v>
      </c>
    </row>
    <row r="11613" spans="1:5" x14ac:dyDescent="0.35">
      <c r="A11613" t="s">
        <v>7</v>
      </c>
      <c r="B11613" s="5" t="s">
        <v>10539</v>
      </c>
      <c r="C11613">
        <v>236</v>
      </c>
      <c r="D11613">
        <v>42</v>
      </c>
      <c r="E11613" s="1">
        <v>0.95571759259259259</v>
      </c>
    </row>
    <row r="11614" spans="1:5" x14ac:dyDescent="0.35">
      <c r="A11614" t="s">
        <v>7</v>
      </c>
      <c r="B11614" s="5" t="s">
        <v>10540</v>
      </c>
      <c r="C11614">
        <v>67</v>
      </c>
      <c r="D11614">
        <v>3</v>
      </c>
      <c r="E11614" s="1">
        <v>0.86966435185185187</v>
      </c>
    </row>
    <row r="11615" spans="1:5" x14ac:dyDescent="0.35">
      <c r="A11615" t="s">
        <v>7</v>
      </c>
      <c r="B11615" s="5" t="s">
        <v>10541</v>
      </c>
      <c r="C11615">
        <v>31</v>
      </c>
      <c r="D11615">
        <v>4</v>
      </c>
      <c r="E11615" s="1">
        <v>0.86942129629629628</v>
      </c>
    </row>
    <row r="11616" spans="1:5" x14ac:dyDescent="0.35">
      <c r="A11616" t="s">
        <v>4</v>
      </c>
      <c r="B11616" s="5" t="s">
        <v>10542</v>
      </c>
      <c r="C11616">
        <v>24</v>
      </c>
      <c r="D11616">
        <v>4</v>
      </c>
      <c r="E11616" s="1">
        <v>0.86934027777777778</v>
      </c>
    </row>
    <row r="11617" spans="1:5" x14ac:dyDescent="0.35">
      <c r="A11617" t="s">
        <v>4</v>
      </c>
      <c r="B11617" s="5" t="s">
        <v>10543</v>
      </c>
      <c r="C11617">
        <v>9</v>
      </c>
      <c r="D11617">
        <v>2</v>
      </c>
      <c r="E11617" s="1">
        <v>0.8692939814814814</v>
      </c>
    </row>
    <row r="11618" spans="1:5" x14ac:dyDescent="0.35">
      <c r="A11618" t="s">
        <v>7</v>
      </c>
      <c r="B11618" s="5" t="s">
        <v>10544</v>
      </c>
      <c r="C11618">
        <v>39</v>
      </c>
      <c r="D11618">
        <v>9</v>
      </c>
      <c r="E11618" s="1">
        <v>0.85319444444444448</v>
      </c>
    </row>
    <row r="11619" spans="1:5" x14ac:dyDescent="0.35">
      <c r="A11619" t="s">
        <v>7</v>
      </c>
      <c r="B11619" s="5" t="s">
        <v>1191</v>
      </c>
      <c r="C11619">
        <v>7</v>
      </c>
      <c r="D11619">
        <v>2</v>
      </c>
      <c r="E11619" s="1">
        <v>0.78356481481481488</v>
      </c>
    </row>
    <row r="11620" spans="1:5" x14ac:dyDescent="0.35">
      <c r="A11620" t="s">
        <v>4</v>
      </c>
      <c r="B11620" s="5" t="s">
        <v>10545</v>
      </c>
      <c r="C11620">
        <v>23</v>
      </c>
      <c r="D11620">
        <v>5</v>
      </c>
      <c r="E11620" s="1">
        <v>0.77626157407407403</v>
      </c>
    </row>
    <row r="11621" spans="1:5" x14ac:dyDescent="0.35">
      <c r="A11621" t="s">
        <v>7</v>
      </c>
      <c r="B11621" s="5" t="s">
        <v>10546</v>
      </c>
      <c r="C11621">
        <v>5</v>
      </c>
      <c r="D11621">
        <v>1</v>
      </c>
      <c r="E11621" s="1">
        <v>0.77535879629629623</v>
      </c>
    </row>
    <row r="11622" spans="1:5" x14ac:dyDescent="0.35">
      <c r="A11622" t="s">
        <v>4</v>
      </c>
      <c r="B11622" s="5" t="s">
        <v>10547</v>
      </c>
      <c r="C11622">
        <v>59</v>
      </c>
      <c r="D11622">
        <v>13</v>
      </c>
      <c r="E11622" s="1">
        <v>0.77069444444444446</v>
      </c>
    </row>
    <row r="11623" spans="1:5" x14ac:dyDescent="0.35">
      <c r="A11623" t="s">
        <v>7</v>
      </c>
      <c r="B11623" s="5" t="s">
        <v>10548</v>
      </c>
      <c r="C11623">
        <v>166</v>
      </c>
      <c r="D11623">
        <v>32</v>
      </c>
      <c r="E11623" s="1">
        <v>0.76873842592592589</v>
      </c>
    </row>
    <row r="11624" spans="1:5" x14ac:dyDescent="0.35">
      <c r="A11624" t="s">
        <v>7</v>
      </c>
      <c r="B11624" s="5" t="s">
        <v>10549</v>
      </c>
      <c r="C11624">
        <v>29</v>
      </c>
      <c r="D11624">
        <v>6</v>
      </c>
      <c r="E11624" s="1">
        <v>0.76636574074074071</v>
      </c>
    </row>
    <row r="11625" spans="1:5" x14ac:dyDescent="0.35">
      <c r="A11625" t="s">
        <v>4</v>
      </c>
      <c r="B11625" s="5" t="s">
        <v>10550</v>
      </c>
      <c r="C11625">
        <v>58</v>
      </c>
      <c r="D11625">
        <v>12</v>
      </c>
      <c r="E11625" s="1">
        <v>0.76535879629629633</v>
      </c>
    </row>
    <row r="11626" spans="1:5" x14ac:dyDescent="0.35">
      <c r="A11626" t="s">
        <v>7</v>
      </c>
      <c r="B11626" s="5" t="s">
        <v>10551</v>
      </c>
      <c r="C11626">
        <v>247</v>
      </c>
      <c r="D11626">
        <v>51</v>
      </c>
      <c r="E11626" s="1">
        <v>0.76306712962962964</v>
      </c>
    </row>
    <row r="11627" spans="1:5" x14ac:dyDescent="0.35">
      <c r="A11627" t="s">
        <v>7</v>
      </c>
      <c r="B11627" s="5" t="s">
        <v>299</v>
      </c>
      <c r="C11627">
        <v>5</v>
      </c>
      <c r="D11627">
        <v>1</v>
      </c>
      <c r="E11627" s="1">
        <v>0.76189814814814805</v>
      </c>
    </row>
    <row r="11628" spans="1:5" x14ac:dyDescent="0.35">
      <c r="A11628" t="s">
        <v>4</v>
      </c>
      <c r="B11628" s="5" t="s">
        <v>10552</v>
      </c>
      <c r="C11628">
        <v>79</v>
      </c>
      <c r="D11628">
        <v>18</v>
      </c>
      <c r="E11628" s="1">
        <v>0.76038194444444451</v>
      </c>
    </row>
    <row r="11629" spans="1:5" x14ac:dyDescent="0.35">
      <c r="A11629" t="s">
        <v>7</v>
      </c>
      <c r="B11629" s="5" t="s">
        <v>10553</v>
      </c>
      <c r="C11629">
        <v>25</v>
      </c>
      <c r="D11629">
        <v>5</v>
      </c>
      <c r="E11629" s="1">
        <v>0.7600231481481482</v>
      </c>
    </row>
    <row r="11630" spans="1:5" x14ac:dyDescent="0.35">
      <c r="A11630" t="s">
        <v>4</v>
      </c>
      <c r="B11630" s="5" t="s">
        <v>10554</v>
      </c>
      <c r="C11630">
        <v>62</v>
      </c>
      <c r="D11630">
        <v>14</v>
      </c>
      <c r="E11630" s="1">
        <v>0.75309027777777782</v>
      </c>
    </row>
    <row r="11631" spans="1:5" x14ac:dyDescent="0.35">
      <c r="A11631" t="s">
        <v>7</v>
      </c>
      <c r="B11631" s="5" t="s">
        <v>847</v>
      </c>
      <c r="C11631">
        <v>3</v>
      </c>
      <c r="D11631">
        <v>1</v>
      </c>
      <c r="E11631" s="1">
        <v>0.73144675925925917</v>
      </c>
    </row>
    <row r="11632" spans="1:5" x14ac:dyDescent="0.35">
      <c r="A11632" t="s">
        <v>4</v>
      </c>
      <c r="B11632" s="5" t="s">
        <v>10555</v>
      </c>
      <c r="C11632">
        <v>49</v>
      </c>
      <c r="D11632">
        <v>10</v>
      </c>
      <c r="E11632" s="1">
        <v>0.729375</v>
      </c>
    </row>
    <row r="11633" spans="1:5" x14ac:dyDescent="0.35">
      <c r="A11633" t="s">
        <v>7</v>
      </c>
      <c r="B11633" s="5" t="s">
        <v>10556</v>
      </c>
      <c r="C11633">
        <v>60</v>
      </c>
      <c r="D11633">
        <v>11</v>
      </c>
      <c r="E11633" s="1">
        <v>0.72410879629629632</v>
      </c>
    </row>
    <row r="11634" spans="1:5" x14ac:dyDescent="0.35">
      <c r="A11634" t="s">
        <v>7</v>
      </c>
      <c r="B11634" s="5" t="s">
        <v>10557</v>
      </c>
      <c r="C11634">
        <v>96</v>
      </c>
      <c r="D11634">
        <v>19</v>
      </c>
      <c r="E11634" s="1">
        <v>0.72400462962962964</v>
      </c>
    </row>
    <row r="11635" spans="1:5" x14ac:dyDescent="0.35">
      <c r="A11635" t="s">
        <v>7</v>
      </c>
      <c r="B11635" s="5" t="s">
        <v>10558</v>
      </c>
      <c r="C11635">
        <v>18</v>
      </c>
      <c r="D11635">
        <v>4</v>
      </c>
      <c r="E11635" s="1">
        <v>0.72364583333333332</v>
      </c>
    </row>
    <row r="11636" spans="1:5" x14ac:dyDescent="0.35">
      <c r="A11636" t="s">
        <v>7</v>
      </c>
      <c r="B11636" s="5" t="s">
        <v>7957</v>
      </c>
      <c r="C11636">
        <v>11</v>
      </c>
      <c r="D11636">
        <v>3</v>
      </c>
      <c r="E11636" s="1">
        <v>0.72335648148148157</v>
      </c>
    </row>
    <row r="11637" spans="1:5" x14ac:dyDescent="0.35">
      <c r="A11637" t="s">
        <v>4</v>
      </c>
      <c r="B11637" s="5" t="s">
        <v>9960</v>
      </c>
      <c r="C11637">
        <v>13</v>
      </c>
      <c r="D11637">
        <v>3</v>
      </c>
      <c r="E11637" s="1">
        <v>0.68706018518518519</v>
      </c>
    </row>
    <row r="11638" spans="1:5" x14ac:dyDescent="0.35">
      <c r="A11638" t="s">
        <v>4</v>
      </c>
      <c r="B11638" s="5" t="s">
        <v>10559</v>
      </c>
      <c r="C11638">
        <v>88</v>
      </c>
      <c r="D11638">
        <v>16</v>
      </c>
      <c r="E11638" s="1">
        <v>0.68702546296296296</v>
      </c>
    </row>
    <row r="11639" spans="1:5" x14ac:dyDescent="0.35">
      <c r="A11639" t="s">
        <v>4</v>
      </c>
      <c r="B11639" s="5" t="s">
        <v>10560</v>
      </c>
      <c r="C11639">
        <v>51</v>
      </c>
      <c r="D11639">
        <v>11</v>
      </c>
      <c r="E11639" s="1">
        <v>0.68675925925925929</v>
      </c>
    </row>
    <row r="11640" spans="1:5" x14ac:dyDescent="0.35">
      <c r="A11640" t="s">
        <v>4</v>
      </c>
      <c r="B11640" s="5" t="s">
        <v>10561</v>
      </c>
      <c r="C11640">
        <v>82</v>
      </c>
      <c r="D11640">
        <v>17</v>
      </c>
      <c r="E11640" s="1">
        <v>0.68659722222222219</v>
      </c>
    </row>
    <row r="11641" spans="1:5" x14ac:dyDescent="0.35">
      <c r="A11641" t="s">
        <v>4</v>
      </c>
      <c r="B11641" s="5" t="s">
        <v>10562</v>
      </c>
      <c r="C11641">
        <v>45</v>
      </c>
      <c r="D11641">
        <v>9</v>
      </c>
      <c r="E11641" s="1">
        <v>0.55990740740740741</v>
      </c>
    </row>
    <row r="11642" spans="1:5" x14ac:dyDescent="0.35">
      <c r="A11642" t="s">
        <v>7</v>
      </c>
      <c r="B11642" s="5" t="s">
        <v>10563</v>
      </c>
      <c r="C11642">
        <v>44</v>
      </c>
      <c r="D11642">
        <v>11</v>
      </c>
      <c r="E11642" s="1">
        <v>0.55950231481481483</v>
      </c>
    </row>
    <row r="11643" spans="1:5" x14ac:dyDescent="0.35">
      <c r="A11643" t="s">
        <v>4</v>
      </c>
      <c r="B11643" s="5" t="s">
        <v>10564</v>
      </c>
      <c r="C11643">
        <v>218</v>
      </c>
      <c r="D11643">
        <v>44</v>
      </c>
      <c r="E11643" s="1">
        <v>0.55809027777777775</v>
      </c>
    </row>
    <row r="11644" spans="1:5" x14ac:dyDescent="0.35">
      <c r="A11644" t="s">
        <v>4</v>
      </c>
      <c r="B11644" s="5" t="s">
        <v>1851</v>
      </c>
      <c r="C11644">
        <v>13</v>
      </c>
      <c r="D11644">
        <v>2</v>
      </c>
      <c r="E11644" s="1">
        <v>0.55753472222222222</v>
      </c>
    </row>
    <row r="11645" spans="1:5" x14ac:dyDescent="0.35">
      <c r="A11645" t="s">
        <v>7</v>
      </c>
      <c r="B11645" s="5" t="s">
        <v>10565</v>
      </c>
      <c r="C11645">
        <v>8</v>
      </c>
      <c r="D11645">
        <v>2</v>
      </c>
      <c r="E11645" s="1">
        <v>0.55376157407407411</v>
      </c>
    </row>
    <row r="11646" spans="1:5" x14ac:dyDescent="0.35">
      <c r="A11646" t="s">
        <v>4</v>
      </c>
      <c r="B11646" s="5" t="s">
        <v>10566</v>
      </c>
      <c r="C11646">
        <v>19</v>
      </c>
      <c r="D11646">
        <v>5</v>
      </c>
      <c r="E11646" s="1">
        <v>0.55311342592592594</v>
      </c>
    </row>
    <row r="11647" spans="1:5" x14ac:dyDescent="0.35">
      <c r="A11647" t="s">
        <v>7</v>
      </c>
      <c r="B11647" s="5" t="s">
        <v>10567</v>
      </c>
      <c r="C11647">
        <v>74</v>
      </c>
      <c r="D11647">
        <v>14</v>
      </c>
      <c r="E11647" s="1">
        <v>0.54729166666666662</v>
      </c>
    </row>
    <row r="11648" spans="1:5" x14ac:dyDescent="0.35">
      <c r="A11648" t="s">
        <v>4</v>
      </c>
      <c r="B11648" s="5" t="s">
        <v>10568</v>
      </c>
      <c r="C11648">
        <v>6</v>
      </c>
      <c r="D11648">
        <v>2</v>
      </c>
      <c r="E11648" s="1">
        <v>0.53947916666666662</v>
      </c>
    </row>
    <row r="11649" spans="1:5" x14ac:dyDescent="0.35">
      <c r="A11649" t="s">
        <v>7</v>
      </c>
      <c r="B11649" s="5" t="s">
        <v>2299</v>
      </c>
      <c r="C11649">
        <v>9</v>
      </c>
      <c r="D11649">
        <v>2</v>
      </c>
      <c r="E11649" s="1">
        <v>0.53877314814814814</v>
      </c>
    </row>
    <row r="11650" spans="1:5" x14ac:dyDescent="0.35">
      <c r="A11650" t="s">
        <v>4</v>
      </c>
      <c r="B11650" s="5" t="s">
        <v>10569</v>
      </c>
      <c r="C11650">
        <v>69</v>
      </c>
      <c r="D11650">
        <v>14</v>
      </c>
      <c r="E11650" s="1">
        <v>0.53839120370370364</v>
      </c>
    </row>
    <row r="11651" spans="1:5" x14ac:dyDescent="0.35">
      <c r="A11651" t="s">
        <v>7</v>
      </c>
      <c r="B11651" s="5" t="s">
        <v>10570</v>
      </c>
      <c r="C11651">
        <v>54</v>
      </c>
      <c r="D11651">
        <v>11</v>
      </c>
      <c r="E11651" s="1">
        <v>0.51422453703703697</v>
      </c>
    </row>
    <row r="11652" spans="1:5" x14ac:dyDescent="0.35">
      <c r="A11652" t="s">
        <v>4</v>
      </c>
      <c r="B11652" s="5" t="s">
        <v>10571</v>
      </c>
      <c r="C11652">
        <v>116</v>
      </c>
      <c r="D11652">
        <v>25</v>
      </c>
      <c r="E11652" s="1">
        <v>0.51364583333333336</v>
      </c>
    </row>
    <row r="11653" spans="1:5" x14ac:dyDescent="0.35">
      <c r="A11653" t="s">
        <v>4</v>
      </c>
      <c r="B11653" s="5" t="s">
        <v>10572</v>
      </c>
      <c r="C11653">
        <v>41</v>
      </c>
      <c r="D11653">
        <v>9</v>
      </c>
      <c r="E11653" s="1">
        <v>0.51332175925925927</v>
      </c>
    </row>
    <row r="11654" spans="1:5" x14ac:dyDescent="0.35">
      <c r="A11654" t="s">
        <v>7</v>
      </c>
      <c r="B11654" s="5" t="s">
        <v>10573</v>
      </c>
      <c r="C11654">
        <v>30</v>
      </c>
      <c r="D11654">
        <v>6</v>
      </c>
      <c r="E11654" s="1">
        <v>0.51297453703703699</v>
      </c>
    </row>
    <row r="11655" spans="1:5" x14ac:dyDescent="0.35">
      <c r="A11655" t="s">
        <v>7</v>
      </c>
      <c r="B11655" s="5" t="s">
        <v>10574</v>
      </c>
      <c r="C11655">
        <v>58</v>
      </c>
      <c r="D11655">
        <v>10</v>
      </c>
      <c r="E11655" s="1">
        <v>0.51291666666666669</v>
      </c>
    </row>
    <row r="11656" spans="1:5" x14ac:dyDescent="0.35">
      <c r="A11656" t="s">
        <v>4</v>
      </c>
      <c r="B11656" s="5" t="s">
        <v>10575</v>
      </c>
      <c r="C11656">
        <v>15</v>
      </c>
      <c r="D11656">
        <v>4</v>
      </c>
      <c r="E11656" s="1">
        <v>0.5125925925925926</v>
      </c>
    </row>
    <row r="11657" spans="1:5" x14ac:dyDescent="0.35">
      <c r="A11657" t="s">
        <v>4</v>
      </c>
      <c r="B11657" s="5" t="s">
        <v>2829</v>
      </c>
      <c r="C11657">
        <v>8</v>
      </c>
      <c r="D11657">
        <v>3</v>
      </c>
      <c r="E11657" s="1">
        <v>0.51254629629629633</v>
      </c>
    </row>
    <row r="11658" spans="1:5" x14ac:dyDescent="0.35">
      <c r="A11658" t="s">
        <v>7</v>
      </c>
      <c r="B11658" s="5" t="s">
        <v>10576</v>
      </c>
      <c r="C11658">
        <v>93</v>
      </c>
      <c r="D11658">
        <v>18</v>
      </c>
      <c r="E11658" s="1">
        <v>0.51241898148148146</v>
      </c>
    </row>
    <row r="11659" spans="1:5" x14ac:dyDescent="0.35">
      <c r="A11659" t="s">
        <v>7</v>
      </c>
      <c r="B11659" s="5" t="s">
        <v>10577</v>
      </c>
      <c r="C11659">
        <v>32</v>
      </c>
      <c r="D11659">
        <v>5</v>
      </c>
      <c r="E11659" s="1">
        <v>0.5121296296296296</v>
      </c>
    </row>
    <row r="11660" spans="1:5" x14ac:dyDescent="0.35">
      <c r="A11660" t="s">
        <v>4</v>
      </c>
      <c r="B11660" s="5" t="s">
        <v>10578</v>
      </c>
      <c r="C11660">
        <v>7</v>
      </c>
      <c r="D11660">
        <v>2</v>
      </c>
      <c r="E11660" s="1">
        <v>0.51155092592592599</v>
      </c>
    </row>
    <row r="11661" spans="1:5" x14ac:dyDescent="0.35">
      <c r="A11661" t="s">
        <v>4</v>
      </c>
      <c r="B11661" s="5" t="s">
        <v>10579</v>
      </c>
      <c r="C11661">
        <v>25</v>
      </c>
      <c r="D11661">
        <v>6</v>
      </c>
      <c r="E11661" s="1">
        <v>0.51150462962962961</v>
      </c>
    </row>
    <row r="11662" spans="1:5" x14ac:dyDescent="0.35">
      <c r="A11662" t="s">
        <v>7</v>
      </c>
      <c r="B11662" s="5" t="s">
        <v>10580</v>
      </c>
      <c r="C11662">
        <v>32</v>
      </c>
      <c r="D11662">
        <v>8</v>
      </c>
      <c r="E11662" s="1">
        <v>0.51148148148148154</v>
      </c>
    </row>
    <row r="11663" spans="1:5" x14ac:dyDescent="0.35">
      <c r="A11663" t="s">
        <v>4</v>
      </c>
      <c r="B11663" s="5" t="s">
        <v>10581</v>
      </c>
      <c r="C11663">
        <v>25</v>
      </c>
      <c r="D11663">
        <v>5</v>
      </c>
      <c r="E11663" s="1">
        <v>0.51140046296296293</v>
      </c>
    </row>
    <row r="11664" spans="1:5" x14ac:dyDescent="0.35">
      <c r="A11664" t="s">
        <v>7</v>
      </c>
      <c r="B11664" s="5" t="s">
        <v>10582</v>
      </c>
      <c r="C11664">
        <v>48</v>
      </c>
      <c r="D11664">
        <v>9</v>
      </c>
      <c r="E11664" s="1">
        <v>0.5113657407407407</v>
      </c>
    </row>
    <row r="11665" spans="1:5" x14ac:dyDescent="0.35">
      <c r="A11665" t="s">
        <v>7</v>
      </c>
      <c r="B11665" s="5" t="s">
        <v>3758</v>
      </c>
      <c r="C11665">
        <v>3</v>
      </c>
      <c r="D11665">
        <v>1</v>
      </c>
      <c r="E11665" s="1">
        <v>0.51121527777777775</v>
      </c>
    </row>
    <row r="11666" spans="1:5" x14ac:dyDescent="0.35">
      <c r="A11666" t="s">
        <v>4</v>
      </c>
      <c r="B11666" s="5" t="s">
        <v>10583</v>
      </c>
      <c r="C11666">
        <v>47</v>
      </c>
      <c r="D11666">
        <v>10</v>
      </c>
      <c r="E11666" s="1">
        <v>0.51019675925925922</v>
      </c>
    </row>
    <row r="11667" spans="1:5" x14ac:dyDescent="0.35">
      <c r="A11667" t="s">
        <v>7</v>
      </c>
      <c r="B11667" s="5" t="s">
        <v>10584</v>
      </c>
      <c r="C11667">
        <v>47</v>
      </c>
      <c r="D11667">
        <v>9</v>
      </c>
      <c r="E11667" s="1">
        <v>0.50998842592592586</v>
      </c>
    </row>
    <row r="11668" spans="1:5" x14ac:dyDescent="0.35">
      <c r="A11668" t="s">
        <v>7</v>
      </c>
      <c r="B11668" s="5" t="s">
        <v>10585</v>
      </c>
      <c r="C11668">
        <v>60</v>
      </c>
      <c r="D11668">
        <v>10</v>
      </c>
      <c r="E11668" s="1">
        <v>0.50991898148148151</v>
      </c>
    </row>
    <row r="11669" spans="1:5" x14ac:dyDescent="0.35">
      <c r="A11669" t="s">
        <v>4</v>
      </c>
      <c r="B11669" s="5" t="s">
        <v>10586</v>
      </c>
      <c r="C11669">
        <v>28</v>
      </c>
      <c r="D11669">
        <v>5</v>
      </c>
      <c r="E11669" s="1">
        <v>0.50935185185185183</v>
      </c>
    </row>
    <row r="11670" spans="1:5" x14ac:dyDescent="0.35">
      <c r="A11670" t="s">
        <v>7</v>
      </c>
      <c r="B11670" s="5" t="s">
        <v>10587</v>
      </c>
      <c r="C11670">
        <v>63</v>
      </c>
      <c r="D11670">
        <v>12</v>
      </c>
      <c r="E11670" s="1">
        <v>0.50878472222222226</v>
      </c>
    </row>
    <row r="11671" spans="1:5" x14ac:dyDescent="0.35">
      <c r="A11671" t="s">
        <v>7</v>
      </c>
      <c r="B11671" s="5" t="s">
        <v>10588</v>
      </c>
      <c r="C11671">
        <v>4</v>
      </c>
      <c r="D11671">
        <v>1</v>
      </c>
      <c r="E11671" s="1">
        <v>0.5084953703703704</v>
      </c>
    </row>
    <row r="11672" spans="1:5" x14ac:dyDescent="0.35">
      <c r="A11672" t="s">
        <v>7</v>
      </c>
      <c r="B11672" s="5" t="s">
        <v>10589</v>
      </c>
      <c r="C11672">
        <v>40</v>
      </c>
      <c r="D11672">
        <v>8</v>
      </c>
      <c r="E11672" s="1">
        <v>0.50848379629629636</v>
      </c>
    </row>
    <row r="11673" spans="1:5" x14ac:dyDescent="0.35">
      <c r="A11673" t="s">
        <v>7</v>
      </c>
      <c r="B11673" s="5" t="s">
        <v>10590</v>
      </c>
      <c r="C11673">
        <v>19</v>
      </c>
      <c r="D11673">
        <v>4</v>
      </c>
      <c r="E11673" s="1">
        <v>0.50842592592592595</v>
      </c>
    </row>
    <row r="11674" spans="1:5" x14ac:dyDescent="0.35">
      <c r="A11674" t="s">
        <v>7</v>
      </c>
      <c r="B11674" s="5" t="s">
        <v>10591</v>
      </c>
      <c r="C11674">
        <v>22</v>
      </c>
      <c r="D11674">
        <v>6</v>
      </c>
      <c r="E11674" s="1">
        <v>0.50837962962962957</v>
      </c>
    </row>
    <row r="11675" spans="1:5" x14ac:dyDescent="0.35">
      <c r="A11675" t="s">
        <v>4</v>
      </c>
      <c r="B11675" s="5" t="s">
        <v>10592</v>
      </c>
      <c r="C11675">
        <v>65</v>
      </c>
      <c r="D11675">
        <v>14</v>
      </c>
      <c r="E11675" s="1">
        <v>0.50798611111111114</v>
      </c>
    </row>
    <row r="11676" spans="1:5" x14ac:dyDescent="0.35">
      <c r="A11676" t="s">
        <v>4</v>
      </c>
      <c r="B11676" s="5" t="s">
        <v>10593</v>
      </c>
      <c r="C11676">
        <v>27</v>
      </c>
      <c r="D11676">
        <v>6</v>
      </c>
      <c r="E11676" s="1">
        <v>0.50785879629629627</v>
      </c>
    </row>
    <row r="11677" spans="1:5" x14ac:dyDescent="0.35">
      <c r="A11677" t="s">
        <v>4</v>
      </c>
      <c r="B11677" s="5" t="s">
        <v>3947</v>
      </c>
      <c r="C11677">
        <v>9</v>
      </c>
      <c r="D11677">
        <v>2</v>
      </c>
      <c r="E11677" s="1">
        <v>0.50778935185185181</v>
      </c>
    </row>
    <row r="11678" spans="1:5" x14ac:dyDescent="0.35">
      <c r="A11678" t="s">
        <v>7</v>
      </c>
      <c r="B11678" s="5" t="s">
        <v>10594</v>
      </c>
      <c r="C11678">
        <v>42</v>
      </c>
      <c r="D11678">
        <v>9</v>
      </c>
      <c r="E11678" s="1">
        <v>0.50636574074074081</v>
      </c>
    </row>
    <row r="11679" spans="1:5" x14ac:dyDescent="0.35">
      <c r="A11679" t="s">
        <v>7</v>
      </c>
      <c r="B11679" s="5" t="s">
        <v>10595</v>
      </c>
      <c r="C11679">
        <v>27</v>
      </c>
      <c r="D11679">
        <v>6</v>
      </c>
      <c r="E11679" s="1">
        <v>0.50618055555555552</v>
      </c>
    </row>
    <row r="11680" spans="1:5" x14ac:dyDescent="0.35">
      <c r="A11680" t="s">
        <v>7</v>
      </c>
      <c r="B11680" s="5" t="s">
        <v>10596</v>
      </c>
      <c r="C11680">
        <v>76</v>
      </c>
      <c r="D11680">
        <v>15</v>
      </c>
      <c r="E11680" s="1">
        <v>0.50337962962962968</v>
      </c>
    </row>
    <row r="11681" spans="1:5" x14ac:dyDescent="0.35">
      <c r="A11681" t="s">
        <v>7</v>
      </c>
      <c r="B11681" s="5" t="s">
        <v>10597</v>
      </c>
      <c r="C11681">
        <v>68</v>
      </c>
      <c r="D11681">
        <v>12</v>
      </c>
      <c r="E11681" s="1">
        <v>0.50321759259259258</v>
      </c>
    </row>
    <row r="11682" spans="1:5" x14ac:dyDescent="0.35">
      <c r="A11682" t="s">
        <v>4</v>
      </c>
      <c r="B11682" s="5" t="s">
        <v>10598</v>
      </c>
      <c r="C11682">
        <v>57</v>
      </c>
      <c r="D11682">
        <v>12</v>
      </c>
      <c r="E11682" s="1">
        <v>0.50140046296296303</v>
      </c>
    </row>
    <row r="11683" spans="1:5" x14ac:dyDescent="0.35">
      <c r="A11683" t="s">
        <v>4</v>
      </c>
      <c r="B11683" s="5" t="s">
        <v>10599</v>
      </c>
      <c r="C11683">
        <v>37</v>
      </c>
      <c r="D11683">
        <v>9</v>
      </c>
      <c r="E11683" s="1">
        <v>0.50116898148148148</v>
      </c>
    </row>
    <row r="11684" spans="1:5" x14ac:dyDescent="0.35">
      <c r="A11684" t="s">
        <v>4</v>
      </c>
      <c r="B11684" s="5" t="s">
        <v>10600</v>
      </c>
      <c r="C11684">
        <v>24</v>
      </c>
      <c r="D11684">
        <v>5</v>
      </c>
      <c r="E11684" s="1">
        <v>0.50103009259259257</v>
      </c>
    </row>
    <row r="11685" spans="1:5" x14ac:dyDescent="0.35">
      <c r="A11685" t="s">
        <v>4</v>
      </c>
      <c r="B11685" s="5" t="s">
        <v>10601</v>
      </c>
      <c r="C11685">
        <v>14</v>
      </c>
      <c r="D11685">
        <v>3</v>
      </c>
      <c r="E11685" s="1">
        <v>0.50083333333333335</v>
      </c>
    </row>
    <row r="11686" spans="1:5" x14ac:dyDescent="0.35">
      <c r="A11686" t="s">
        <v>7</v>
      </c>
      <c r="B11686" s="5" t="s">
        <v>10602</v>
      </c>
      <c r="C11686">
        <v>52</v>
      </c>
      <c r="D11686">
        <v>9</v>
      </c>
      <c r="E11686" s="1">
        <v>0.50074074074074071</v>
      </c>
    </row>
    <row r="11687" spans="1:5" x14ac:dyDescent="0.35">
      <c r="A11687" t="s">
        <v>4</v>
      </c>
      <c r="B11687" s="5" t="s">
        <v>10603</v>
      </c>
      <c r="C11687">
        <v>57</v>
      </c>
      <c r="D11687">
        <v>14</v>
      </c>
      <c r="E11687" s="1">
        <v>0.5006828703703704</v>
      </c>
    </row>
    <row r="11688" spans="1:5" x14ac:dyDescent="0.35">
      <c r="A11688" t="s">
        <v>7</v>
      </c>
      <c r="B11688" s="5" t="s">
        <v>10604</v>
      </c>
      <c r="C11688">
        <v>114</v>
      </c>
      <c r="D11688">
        <v>20</v>
      </c>
      <c r="E11688" s="1">
        <v>0.50062499999999999</v>
      </c>
    </row>
    <row r="11689" spans="1:5" x14ac:dyDescent="0.35">
      <c r="A11689" t="s">
        <v>7</v>
      </c>
      <c r="B11689" s="5" t="s">
        <v>10605</v>
      </c>
      <c r="C11689">
        <v>509</v>
      </c>
      <c r="D11689">
        <v>90</v>
      </c>
      <c r="E11689" s="1">
        <v>0.49940972222222224</v>
      </c>
    </row>
    <row r="11690" spans="1:5" x14ac:dyDescent="0.35">
      <c r="A11690" t="s">
        <v>7</v>
      </c>
      <c r="B11690" s="5" t="s">
        <v>10606</v>
      </c>
      <c r="C11690">
        <v>61</v>
      </c>
      <c r="D11690">
        <v>13</v>
      </c>
      <c r="E11690" s="1">
        <v>0.49917824074074074</v>
      </c>
    </row>
    <row r="11691" spans="1:5" x14ac:dyDescent="0.35">
      <c r="A11691" t="s">
        <v>4</v>
      </c>
      <c r="B11691" s="5" t="s">
        <v>10607</v>
      </c>
      <c r="C11691">
        <v>23</v>
      </c>
      <c r="D11691">
        <v>6</v>
      </c>
      <c r="E11691" s="1">
        <v>0.4979513888888889</v>
      </c>
    </row>
    <row r="11692" spans="1:5" x14ac:dyDescent="0.35">
      <c r="A11692" t="s">
        <v>7</v>
      </c>
      <c r="B11692" s="5" t="s">
        <v>10608</v>
      </c>
      <c r="C11692">
        <v>41</v>
      </c>
      <c r="D11692">
        <v>10</v>
      </c>
      <c r="E11692" s="1">
        <v>0.49747685185185181</v>
      </c>
    </row>
    <row r="11693" spans="1:5" x14ac:dyDescent="0.35">
      <c r="A11693" t="s">
        <v>7</v>
      </c>
      <c r="B11693" s="5" t="s">
        <v>10609</v>
      </c>
      <c r="C11693">
        <v>78</v>
      </c>
      <c r="D11693">
        <v>17</v>
      </c>
      <c r="E11693" s="1">
        <v>0.49728009259259259</v>
      </c>
    </row>
    <row r="11694" spans="1:5" x14ac:dyDescent="0.35">
      <c r="A11694" t="s">
        <v>4</v>
      </c>
      <c r="B11694" s="5" t="s">
        <v>10610</v>
      </c>
      <c r="C11694">
        <v>77</v>
      </c>
      <c r="D11694">
        <v>16</v>
      </c>
      <c r="E11694" s="1">
        <v>0.4971990740740741</v>
      </c>
    </row>
    <row r="11695" spans="1:5" x14ac:dyDescent="0.35">
      <c r="A11695" t="s">
        <v>4</v>
      </c>
      <c r="B11695" s="5" t="s">
        <v>10611</v>
      </c>
      <c r="C11695">
        <v>53</v>
      </c>
      <c r="D11695">
        <v>10</v>
      </c>
      <c r="E11695" s="1">
        <v>0.49663194444444447</v>
      </c>
    </row>
    <row r="11696" spans="1:5" x14ac:dyDescent="0.35">
      <c r="A11696" t="s">
        <v>7</v>
      </c>
      <c r="B11696" s="5" t="s">
        <v>10612</v>
      </c>
      <c r="C11696">
        <v>81</v>
      </c>
      <c r="D11696">
        <v>1</v>
      </c>
      <c r="E11696" s="1">
        <v>0.49649305555555556</v>
      </c>
    </row>
    <row r="11697" spans="1:5" x14ac:dyDescent="0.35">
      <c r="A11697" t="s">
        <v>7</v>
      </c>
      <c r="B11697" s="5" t="s">
        <v>10613</v>
      </c>
      <c r="C11697">
        <v>25</v>
      </c>
      <c r="D11697">
        <v>4</v>
      </c>
      <c r="E11697" s="1">
        <v>0.49640046296296297</v>
      </c>
    </row>
    <row r="11698" spans="1:5" x14ac:dyDescent="0.35">
      <c r="A11698" t="s">
        <v>4</v>
      </c>
      <c r="B11698" s="5" t="s">
        <v>10614</v>
      </c>
      <c r="C11698">
        <v>69</v>
      </c>
      <c r="D11698">
        <v>13</v>
      </c>
      <c r="E11698" s="1">
        <v>0.49537037037037041</v>
      </c>
    </row>
    <row r="11699" spans="1:5" x14ac:dyDescent="0.35">
      <c r="A11699" t="s">
        <v>4</v>
      </c>
      <c r="B11699" s="5" t="s">
        <v>10615</v>
      </c>
      <c r="C11699">
        <v>672</v>
      </c>
      <c r="D11699">
        <v>117</v>
      </c>
      <c r="E11699" s="1">
        <v>0.49520833333333331</v>
      </c>
    </row>
    <row r="11700" spans="1:5" x14ac:dyDescent="0.35">
      <c r="A11700" t="s">
        <v>7</v>
      </c>
      <c r="B11700" s="5" t="s">
        <v>10616</v>
      </c>
      <c r="C11700">
        <v>27</v>
      </c>
      <c r="D11700">
        <v>6</v>
      </c>
      <c r="E11700" s="1">
        <v>0.49497685185185186</v>
      </c>
    </row>
    <row r="11701" spans="1:5" x14ac:dyDescent="0.35">
      <c r="A11701" t="s">
        <v>4</v>
      </c>
      <c r="B11701" s="5" t="s">
        <v>10617</v>
      </c>
      <c r="C11701">
        <v>13</v>
      </c>
      <c r="D11701">
        <v>3</v>
      </c>
      <c r="E11701" s="1">
        <v>0.49483796296296295</v>
      </c>
    </row>
    <row r="11702" spans="1:5" x14ac:dyDescent="0.35">
      <c r="A11702" t="s">
        <v>4</v>
      </c>
      <c r="B11702" s="5" t="s">
        <v>10618</v>
      </c>
      <c r="C11702">
        <v>10</v>
      </c>
      <c r="D11702">
        <v>3</v>
      </c>
      <c r="E11702" s="1">
        <v>0.49480324074074072</v>
      </c>
    </row>
    <row r="11703" spans="1:5" x14ac:dyDescent="0.35">
      <c r="A11703" t="s">
        <v>4</v>
      </c>
      <c r="B11703" s="5" t="s">
        <v>10619</v>
      </c>
      <c r="C11703">
        <v>18</v>
      </c>
      <c r="D11703">
        <v>5</v>
      </c>
      <c r="E11703" s="1">
        <v>0.4947685185185185</v>
      </c>
    </row>
    <row r="11704" spans="1:5" x14ac:dyDescent="0.35">
      <c r="A11704" t="s">
        <v>7</v>
      </c>
      <c r="B11704" s="5" t="s">
        <v>10620</v>
      </c>
      <c r="C11704">
        <v>21</v>
      </c>
      <c r="D11704">
        <v>5</v>
      </c>
      <c r="E11704" s="1">
        <v>0.49473379629629632</v>
      </c>
    </row>
    <row r="11705" spans="1:5" x14ac:dyDescent="0.35">
      <c r="A11705" t="s">
        <v>7</v>
      </c>
      <c r="B11705" s="5" t="s">
        <v>10621</v>
      </c>
      <c r="C11705">
        <v>31</v>
      </c>
      <c r="D11705">
        <v>5</v>
      </c>
      <c r="E11705" s="1">
        <v>0.49466435185185187</v>
      </c>
    </row>
    <row r="11706" spans="1:5" x14ac:dyDescent="0.35">
      <c r="A11706" t="s">
        <v>4</v>
      </c>
      <c r="B11706" s="5" t="s">
        <v>10622</v>
      </c>
      <c r="C11706">
        <v>20</v>
      </c>
      <c r="D11706">
        <v>3</v>
      </c>
      <c r="E11706" s="1">
        <v>0.49465277777777777</v>
      </c>
    </row>
    <row r="11707" spans="1:5" x14ac:dyDescent="0.35">
      <c r="A11707" t="s">
        <v>4</v>
      </c>
      <c r="B11707" s="5" t="s">
        <v>10623</v>
      </c>
      <c r="C11707">
        <v>58</v>
      </c>
      <c r="D11707">
        <v>11</v>
      </c>
      <c r="E11707" s="1">
        <v>0.49459490740740741</v>
      </c>
    </row>
    <row r="11708" spans="1:5" x14ac:dyDescent="0.35">
      <c r="A11708" t="s">
        <v>7</v>
      </c>
      <c r="B11708" s="5" t="s">
        <v>10624</v>
      </c>
      <c r="C11708">
        <v>5</v>
      </c>
      <c r="D11708">
        <v>2</v>
      </c>
      <c r="E11708" s="1">
        <v>0.4939351851851852</v>
      </c>
    </row>
    <row r="11709" spans="1:5" x14ac:dyDescent="0.35">
      <c r="A11709" t="s">
        <v>4</v>
      </c>
      <c r="B11709" s="5" t="s">
        <v>10625</v>
      </c>
      <c r="C11709">
        <v>165</v>
      </c>
      <c r="D11709">
        <v>34</v>
      </c>
      <c r="E11709" s="1">
        <v>0.49231481481481482</v>
      </c>
    </row>
    <row r="11710" spans="1:5" x14ac:dyDescent="0.35">
      <c r="A11710" t="s">
        <v>7</v>
      </c>
      <c r="B11710" s="5" t="s">
        <v>10626</v>
      </c>
      <c r="C11710">
        <v>35</v>
      </c>
      <c r="D11710">
        <v>8</v>
      </c>
      <c r="E11710" s="1">
        <v>0.48987268518518517</v>
      </c>
    </row>
    <row r="11711" spans="1:5" x14ac:dyDescent="0.35">
      <c r="A11711" t="s">
        <v>7</v>
      </c>
      <c r="B11711" s="5" t="s">
        <v>10627</v>
      </c>
      <c r="C11711">
        <v>26</v>
      </c>
      <c r="D11711">
        <v>5</v>
      </c>
      <c r="E11711" s="1">
        <v>0.48973379629629626</v>
      </c>
    </row>
    <row r="11712" spans="1:5" x14ac:dyDescent="0.35">
      <c r="A11712" t="s">
        <v>7</v>
      </c>
      <c r="B11712" s="5" t="s">
        <v>10628</v>
      </c>
      <c r="C11712">
        <v>48</v>
      </c>
      <c r="D11712">
        <v>8</v>
      </c>
      <c r="E11712" s="1">
        <v>0.48935185185185182</v>
      </c>
    </row>
    <row r="11713" spans="1:5" x14ac:dyDescent="0.35">
      <c r="A11713" t="s">
        <v>4</v>
      </c>
      <c r="B11713" s="5" t="s">
        <v>10629</v>
      </c>
      <c r="C11713">
        <v>9</v>
      </c>
      <c r="D11713">
        <v>2</v>
      </c>
      <c r="E11713" s="1">
        <v>0.48503472222222221</v>
      </c>
    </row>
    <row r="11714" spans="1:5" x14ac:dyDescent="0.35">
      <c r="A11714" t="s">
        <v>4</v>
      </c>
      <c r="B11714" s="5" t="s">
        <v>10630</v>
      </c>
      <c r="C11714">
        <v>912</v>
      </c>
      <c r="D11714">
        <v>153</v>
      </c>
      <c r="E11714" s="1">
        <v>0.48496527777777776</v>
      </c>
    </row>
    <row r="11715" spans="1:5" x14ac:dyDescent="0.35">
      <c r="A11715" t="s">
        <v>7</v>
      </c>
      <c r="B11715" s="5" t="s">
        <v>8224</v>
      </c>
      <c r="C11715">
        <v>7</v>
      </c>
      <c r="D11715">
        <v>2</v>
      </c>
      <c r="E11715" s="1">
        <v>0.45390046296296299</v>
      </c>
    </row>
    <row r="11716" spans="1:5" x14ac:dyDescent="0.35">
      <c r="A11716" t="s">
        <v>7</v>
      </c>
      <c r="B11716" s="5" t="s">
        <v>10631</v>
      </c>
      <c r="C11716">
        <v>33</v>
      </c>
      <c r="D11716">
        <v>6</v>
      </c>
      <c r="E11716" s="1">
        <v>0.4538773148148148</v>
      </c>
    </row>
    <row r="11717" spans="1:5" x14ac:dyDescent="0.35">
      <c r="A11717" t="s">
        <v>4</v>
      </c>
      <c r="B11717" s="5" t="s">
        <v>10632</v>
      </c>
      <c r="C11717">
        <v>97</v>
      </c>
      <c r="D11717">
        <v>20</v>
      </c>
      <c r="E11717" s="1">
        <v>0.44589120370370372</v>
      </c>
    </row>
    <row r="11718" spans="1:5" x14ac:dyDescent="0.35">
      <c r="A11718" t="s">
        <v>4</v>
      </c>
      <c r="B11718" s="5" t="s">
        <v>10633</v>
      </c>
      <c r="C11718">
        <v>137</v>
      </c>
      <c r="D11718">
        <v>26</v>
      </c>
      <c r="E11718" s="1">
        <v>0.44348379629629631</v>
      </c>
    </row>
    <row r="11719" spans="1:5" x14ac:dyDescent="0.35">
      <c r="A11719" t="s">
        <v>7</v>
      </c>
      <c r="B11719" s="5" t="s">
        <v>10634</v>
      </c>
      <c r="C11719">
        <v>14</v>
      </c>
      <c r="D11719">
        <v>2</v>
      </c>
      <c r="E11719" s="1">
        <v>0.42460648148148145</v>
      </c>
    </row>
    <row r="11720" spans="1:5" x14ac:dyDescent="0.35">
      <c r="A11720" t="s">
        <v>7</v>
      </c>
      <c r="B11720" s="5" t="s">
        <v>10635</v>
      </c>
      <c r="C11720">
        <v>24</v>
      </c>
      <c r="D11720">
        <v>6</v>
      </c>
      <c r="E11720" s="1">
        <v>0.42458333333333331</v>
      </c>
    </row>
    <row r="11721" spans="1:5" x14ac:dyDescent="0.35">
      <c r="A11721" t="s">
        <v>4</v>
      </c>
      <c r="B11721" s="5" t="s">
        <v>10636</v>
      </c>
      <c r="C11721">
        <v>101</v>
      </c>
      <c r="D11721">
        <v>20</v>
      </c>
      <c r="E11721" s="1">
        <v>0.42202546296296295</v>
      </c>
    </row>
    <row r="11722" spans="1:5" x14ac:dyDescent="0.35">
      <c r="A11722" t="s">
        <v>7</v>
      </c>
      <c r="B11722" s="5" t="s">
        <v>10637</v>
      </c>
      <c r="C11722">
        <v>37</v>
      </c>
      <c r="D11722">
        <v>7</v>
      </c>
      <c r="E11722" s="1">
        <v>0.42184027777777783</v>
      </c>
    </row>
    <row r="11723" spans="1:5" x14ac:dyDescent="0.35">
      <c r="A11723" t="s">
        <v>7</v>
      </c>
      <c r="B11723" s="5" t="s">
        <v>10638</v>
      </c>
      <c r="C11723">
        <v>55</v>
      </c>
      <c r="D11723">
        <v>11</v>
      </c>
      <c r="E11723" s="1">
        <v>0.42168981481481477</v>
      </c>
    </row>
    <row r="11724" spans="1:5" x14ac:dyDescent="0.35">
      <c r="A11724" t="s">
        <v>7</v>
      </c>
      <c r="B11724" s="5" t="s">
        <v>3793</v>
      </c>
      <c r="C11724">
        <v>14</v>
      </c>
      <c r="D11724">
        <v>3</v>
      </c>
      <c r="E11724" s="1">
        <v>0.42151620370370368</v>
      </c>
    </row>
    <row r="11725" spans="1:5" x14ac:dyDescent="0.35">
      <c r="A11725" t="s">
        <v>7</v>
      </c>
      <c r="B11725" s="5" t="s">
        <v>10639</v>
      </c>
      <c r="C11725">
        <v>223</v>
      </c>
      <c r="D11725">
        <v>46</v>
      </c>
      <c r="E11725" s="1">
        <v>0.42137731481481483</v>
      </c>
    </row>
    <row r="11726" spans="1:5" x14ac:dyDescent="0.35">
      <c r="A11726" t="s">
        <v>4</v>
      </c>
      <c r="B11726" s="5" t="s">
        <v>10640</v>
      </c>
      <c r="C11726">
        <v>14</v>
      </c>
      <c r="D11726">
        <v>2</v>
      </c>
      <c r="E11726" s="1">
        <v>0.42137731481481483</v>
      </c>
    </row>
    <row r="11727" spans="1:5" x14ac:dyDescent="0.35">
      <c r="A11727" t="s">
        <v>4</v>
      </c>
      <c r="B11727" s="5" t="s">
        <v>10641</v>
      </c>
      <c r="C11727">
        <v>40</v>
      </c>
      <c r="D11727">
        <v>9</v>
      </c>
      <c r="E11727" s="1">
        <v>0.42133101851851856</v>
      </c>
    </row>
    <row r="11728" spans="1:5" x14ac:dyDescent="0.35">
      <c r="A11728" t="s">
        <v>7</v>
      </c>
      <c r="B11728" s="5" t="s">
        <v>10642</v>
      </c>
      <c r="C11728">
        <v>73</v>
      </c>
      <c r="D11728">
        <v>15</v>
      </c>
      <c r="E11728" s="1">
        <v>0.4201273148148148</v>
      </c>
    </row>
    <row r="11729" spans="1:5" x14ac:dyDescent="0.35">
      <c r="A11729" t="s">
        <v>7</v>
      </c>
      <c r="B11729" s="5" t="s">
        <v>10643</v>
      </c>
      <c r="C11729">
        <v>12</v>
      </c>
      <c r="D11729">
        <v>3</v>
      </c>
      <c r="E11729" s="1">
        <v>0.41995370370370372</v>
      </c>
    </row>
    <row r="11730" spans="1:5" x14ac:dyDescent="0.35">
      <c r="A11730" t="s">
        <v>4</v>
      </c>
      <c r="B11730" s="5" t="s">
        <v>10644</v>
      </c>
      <c r="C11730">
        <v>110</v>
      </c>
      <c r="D11730">
        <v>24</v>
      </c>
      <c r="E11730" s="1">
        <v>0.41187499999999999</v>
      </c>
    </row>
    <row r="11731" spans="1:5" x14ac:dyDescent="0.35">
      <c r="A11731" t="s">
        <v>7</v>
      </c>
      <c r="B11731" s="5" t="s">
        <v>10645</v>
      </c>
      <c r="C11731">
        <v>86</v>
      </c>
      <c r="D11731">
        <v>18</v>
      </c>
      <c r="E11731" s="1">
        <v>0.38516203703703705</v>
      </c>
    </row>
    <row r="11732" spans="1:5" x14ac:dyDescent="0.35">
      <c r="A11732" t="s">
        <v>7</v>
      </c>
      <c r="B11732" s="5" t="s">
        <v>10646</v>
      </c>
      <c r="C11732">
        <v>70</v>
      </c>
      <c r="D11732">
        <v>13</v>
      </c>
      <c r="E11732" s="1">
        <v>0.37254629629629626</v>
      </c>
    </row>
    <row r="11733" spans="1:5" x14ac:dyDescent="0.35">
      <c r="A11733" t="s">
        <v>7</v>
      </c>
      <c r="B11733" s="5" t="s">
        <v>10647</v>
      </c>
      <c r="C11733">
        <v>146</v>
      </c>
      <c r="D11733">
        <v>28</v>
      </c>
      <c r="E11733" s="1">
        <v>0.3722569444444444</v>
      </c>
    </row>
    <row r="11734" spans="1:5" x14ac:dyDescent="0.35">
      <c r="A11734" t="s">
        <v>4</v>
      </c>
      <c r="B11734" s="5" t="s">
        <v>8456</v>
      </c>
      <c r="C11734">
        <v>38</v>
      </c>
      <c r="D11734">
        <v>8</v>
      </c>
      <c r="E11734" s="1">
        <v>0.35931712962962964</v>
      </c>
    </row>
    <row r="11735" spans="1:5" x14ac:dyDescent="0.35">
      <c r="A11735" t="s">
        <v>4</v>
      </c>
      <c r="B11735" s="5" t="s">
        <v>10648</v>
      </c>
      <c r="C11735">
        <v>62</v>
      </c>
      <c r="D11735">
        <v>12</v>
      </c>
      <c r="E11735" s="1">
        <v>0.99194444444444441</v>
      </c>
    </row>
    <row r="11736" spans="1:5" x14ac:dyDescent="0.35">
      <c r="A11736" t="s">
        <v>7</v>
      </c>
      <c r="B11736" s="5" t="s">
        <v>10649</v>
      </c>
      <c r="C11736">
        <v>16</v>
      </c>
      <c r="D11736">
        <v>2</v>
      </c>
      <c r="E11736" s="1">
        <v>0.99186342592592591</v>
      </c>
    </row>
    <row r="11737" spans="1:5" x14ac:dyDescent="0.35">
      <c r="A11737" t="s">
        <v>7</v>
      </c>
      <c r="B11737" s="5" t="s">
        <v>10650</v>
      </c>
      <c r="C11737">
        <v>57</v>
      </c>
      <c r="D11737">
        <v>12</v>
      </c>
      <c r="E11737" s="1">
        <v>0.99181712962962953</v>
      </c>
    </row>
    <row r="11738" spans="1:5" x14ac:dyDescent="0.35">
      <c r="A11738" t="s">
        <v>7</v>
      </c>
      <c r="B11738" s="5" t="s">
        <v>10651</v>
      </c>
      <c r="C11738">
        <v>23</v>
      </c>
      <c r="D11738">
        <v>5</v>
      </c>
      <c r="E11738" s="1">
        <v>0.99164351851851851</v>
      </c>
    </row>
    <row r="11739" spans="1:5" x14ac:dyDescent="0.35">
      <c r="A11739" t="s">
        <v>7</v>
      </c>
      <c r="B11739" s="5" t="s">
        <v>10652</v>
      </c>
      <c r="C11739">
        <v>29</v>
      </c>
      <c r="D11739">
        <v>5</v>
      </c>
      <c r="E11739" s="1">
        <v>0.99144675925925929</v>
      </c>
    </row>
    <row r="11740" spans="1:5" x14ac:dyDescent="0.35">
      <c r="A11740" t="s">
        <v>4</v>
      </c>
      <c r="B11740" s="5" t="s">
        <v>10653</v>
      </c>
      <c r="C11740">
        <v>34</v>
      </c>
      <c r="D11740">
        <v>7</v>
      </c>
      <c r="E11740" s="1">
        <v>0.99130787037037038</v>
      </c>
    </row>
    <row r="11741" spans="1:5" x14ac:dyDescent="0.35">
      <c r="A11741" t="s">
        <v>7</v>
      </c>
      <c r="B11741" s="5" t="s">
        <v>10654</v>
      </c>
      <c r="C11741">
        <v>28</v>
      </c>
      <c r="D11741">
        <v>6</v>
      </c>
      <c r="E11741" s="1">
        <v>0.99108796296296298</v>
      </c>
    </row>
    <row r="11742" spans="1:5" x14ac:dyDescent="0.35">
      <c r="A11742" t="s">
        <v>4</v>
      </c>
      <c r="B11742" s="5" t="s">
        <v>10655</v>
      </c>
      <c r="C11742">
        <v>78</v>
      </c>
      <c r="D11742">
        <v>15</v>
      </c>
      <c r="E11742" s="1">
        <v>0.98964120370370379</v>
      </c>
    </row>
    <row r="11743" spans="1:5" x14ac:dyDescent="0.35">
      <c r="A11743" t="s">
        <v>4</v>
      </c>
      <c r="B11743" s="5" t="s">
        <v>10656</v>
      </c>
      <c r="C11743">
        <v>73</v>
      </c>
      <c r="D11743">
        <v>12</v>
      </c>
      <c r="E11743" s="1">
        <v>0.9894560185185185</v>
      </c>
    </row>
    <row r="11744" spans="1:5" x14ac:dyDescent="0.35">
      <c r="A11744" t="s">
        <v>4</v>
      </c>
      <c r="B11744" s="5" t="s">
        <v>10657</v>
      </c>
      <c r="C11744">
        <v>29</v>
      </c>
      <c r="D11744">
        <v>5</v>
      </c>
      <c r="E11744" s="1">
        <v>0.82881944444444444</v>
      </c>
    </row>
    <row r="11745" spans="1:5" x14ac:dyDescent="0.35">
      <c r="A11745" t="s">
        <v>4</v>
      </c>
      <c r="B11745" s="5" t="s">
        <v>10658</v>
      </c>
      <c r="C11745">
        <v>37</v>
      </c>
      <c r="D11745">
        <v>7</v>
      </c>
      <c r="E11745" s="1">
        <v>0.82874999999999999</v>
      </c>
    </row>
    <row r="11746" spans="1:5" x14ac:dyDescent="0.35">
      <c r="A11746" t="s">
        <v>7</v>
      </c>
      <c r="B11746" s="5" t="s">
        <v>10659</v>
      </c>
      <c r="C11746">
        <v>30</v>
      </c>
      <c r="D11746">
        <v>7</v>
      </c>
      <c r="E11746" s="1">
        <v>0.82787037037037037</v>
      </c>
    </row>
    <row r="11747" spans="1:5" x14ac:dyDescent="0.35">
      <c r="A11747" t="s">
        <v>7</v>
      </c>
      <c r="B11747" s="5" t="s">
        <v>10660</v>
      </c>
      <c r="C11747">
        <v>28</v>
      </c>
      <c r="D11747">
        <v>6</v>
      </c>
      <c r="E11747" s="1">
        <v>0.8278240740740741</v>
      </c>
    </row>
    <row r="11748" spans="1:5" x14ac:dyDescent="0.35">
      <c r="A11748" t="s">
        <v>7</v>
      </c>
      <c r="B11748" s="5" t="s">
        <v>10661</v>
      </c>
      <c r="C11748">
        <v>10</v>
      </c>
      <c r="D11748">
        <v>3</v>
      </c>
      <c r="E11748" s="1">
        <v>0.82747685185185194</v>
      </c>
    </row>
    <row r="11749" spans="1:5" x14ac:dyDescent="0.35">
      <c r="A11749" t="s">
        <v>4</v>
      </c>
      <c r="B11749" s="5" t="s">
        <v>10662</v>
      </c>
      <c r="C11749">
        <v>21</v>
      </c>
      <c r="D11749">
        <v>4</v>
      </c>
      <c r="E11749" s="1">
        <v>0.82745370370370364</v>
      </c>
    </row>
    <row r="11750" spans="1:5" x14ac:dyDescent="0.35">
      <c r="A11750" t="s">
        <v>4</v>
      </c>
      <c r="B11750" s="5" t="s">
        <v>10663</v>
      </c>
      <c r="C11750">
        <v>13</v>
      </c>
      <c r="D11750">
        <v>3</v>
      </c>
      <c r="E11750" s="1">
        <v>0.82740740740740737</v>
      </c>
    </row>
    <row r="11751" spans="1:5" x14ac:dyDescent="0.35">
      <c r="A11751" t="s">
        <v>4</v>
      </c>
      <c r="B11751" s="5" t="s">
        <v>10664</v>
      </c>
      <c r="C11751">
        <v>32</v>
      </c>
      <c r="D11751">
        <v>6</v>
      </c>
      <c r="E11751" s="1">
        <v>0.82731481481481473</v>
      </c>
    </row>
    <row r="11752" spans="1:5" x14ac:dyDescent="0.35">
      <c r="A11752" t="s">
        <v>7</v>
      </c>
      <c r="B11752" s="5" t="s">
        <v>10665</v>
      </c>
      <c r="C11752">
        <v>11</v>
      </c>
      <c r="D11752">
        <v>1</v>
      </c>
      <c r="E11752" s="1">
        <v>0.82719907407407411</v>
      </c>
    </row>
    <row r="11753" spans="1:5" x14ac:dyDescent="0.35">
      <c r="A11753" t="s">
        <v>4</v>
      </c>
      <c r="B11753" s="5" t="s">
        <v>10666</v>
      </c>
      <c r="C11753">
        <v>17</v>
      </c>
      <c r="D11753">
        <v>4</v>
      </c>
      <c r="E11753" s="1">
        <v>0.82712962962962966</v>
      </c>
    </row>
    <row r="11754" spans="1:5" x14ac:dyDescent="0.35">
      <c r="A11754" t="s">
        <v>7</v>
      </c>
      <c r="B11754" s="5" t="s">
        <v>10667</v>
      </c>
      <c r="C11754">
        <v>10</v>
      </c>
      <c r="D11754">
        <v>3</v>
      </c>
      <c r="E11754" s="1">
        <v>0.82704861111111105</v>
      </c>
    </row>
    <row r="11755" spans="1:5" x14ac:dyDescent="0.35">
      <c r="A11755" t="s">
        <v>4</v>
      </c>
      <c r="B11755" s="5" t="s">
        <v>10668</v>
      </c>
      <c r="C11755">
        <v>35</v>
      </c>
      <c r="D11755">
        <v>7</v>
      </c>
      <c r="E11755" s="1">
        <v>0.82690972222222225</v>
      </c>
    </row>
    <row r="11756" spans="1:5" x14ac:dyDescent="0.35">
      <c r="A11756" t="s">
        <v>4</v>
      </c>
      <c r="B11756" s="5" t="s">
        <v>10669</v>
      </c>
      <c r="C11756">
        <v>19</v>
      </c>
      <c r="D11756">
        <v>4</v>
      </c>
      <c r="E11756" s="1">
        <v>0.8268402777777778</v>
      </c>
    </row>
    <row r="11757" spans="1:5" x14ac:dyDescent="0.35">
      <c r="A11757" t="s">
        <v>4</v>
      </c>
      <c r="B11757" s="5" t="s">
        <v>10670</v>
      </c>
      <c r="C11757">
        <v>18</v>
      </c>
      <c r="D11757">
        <v>4</v>
      </c>
      <c r="E11757" s="1">
        <v>0.82680555555555557</v>
      </c>
    </row>
    <row r="11758" spans="1:5" x14ac:dyDescent="0.35">
      <c r="A11758" t="s">
        <v>7</v>
      </c>
      <c r="B11758" s="5" t="s">
        <v>10671</v>
      </c>
      <c r="C11758">
        <v>22</v>
      </c>
      <c r="D11758">
        <v>4</v>
      </c>
      <c r="E11758" s="1">
        <v>0.82642361111111118</v>
      </c>
    </row>
    <row r="11759" spans="1:5" x14ac:dyDescent="0.35">
      <c r="A11759" t="s">
        <v>4</v>
      </c>
      <c r="B11759" s="5" t="s">
        <v>10672</v>
      </c>
      <c r="C11759">
        <v>38</v>
      </c>
      <c r="D11759">
        <v>8</v>
      </c>
      <c r="E11759" s="1">
        <v>0.78206018518518527</v>
      </c>
    </row>
    <row r="11760" spans="1:5" x14ac:dyDescent="0.35">
      <c r="A11760" t="s">
        <v>7</v>
      </c>
      <c r="B11760" s="5" t="s">
        <v>10673</v>
      </c>
      <c r="C11760">
        <v>40</v>
      </c>
      <c r="D11760">
        <v>10</v>
      </c>
      <c r="E11760" s="1">
        <v>0.76583333333333325</v>
      </c>
    </row>
    <row r="11761" spans="1:5" x14ac:dyDescent="0.35">
      <c r="A11761" t="s">
        <v>7</v>
      </c>
      <c r="B11761" s="5" t="s">
        <v>10674</v>
      </c>
      <c r="C11761">
        <v>43</v>
      </c>
      <c r="D11761">
        <v>6</v>
      </c>
      <c r="E11761" s="1">
        <v>0.76574074074074072</v>
      </c>
    </row>
    <row r="11762" spans="1:5" x14ac:dyDescent="0.35">
      <c r="A11762" t="s">
        <v>7</v>
      </c>
      <c r="B11762" s="5" t="s">
        <v>492</v>
      </c>
      <c r="C11762">
        <v>7</v>
      </c>
      <c r="D11762">
        <v>2</v>
      </c>
      <c r="E11762" s="1">
        <v>0.7638194444444445</v>
      </c>
    </row>
    <row r="11763" spans="1:5" x14ac:dyDescent="0.35">
      <c r="A11763" t="s">
        <v>4</v>
      </c>
      <c r="B11763" s="5" t="s">
        <v>10675</v>
      </c>
      <c r="C11763">
        <v>52</v>
      </c>
      <c r="D11763">
        <v>10</v>
      </c>
      <c r="E11763" s="1">
        <v>0.76300925925925922</v>
      </c>
    </row>
    <row r="11764" spans="1:5" x14ac:dyDescent="0.35">
      <c r="A11764" t="s">
        <v>7</v>
      </c>
      <c r="B11764" s="5" t="s">
        <v>10676</v>
      </c>
      <c r="C11764">
        <v>29</v>
      </c>
      <c r="D11764">
        <v>5</v>
      </c>
      <c r="E11764" s="1">
        <v>0.76211805555555545</v>
      </c>
    </row>
    <row r="11765" spans="1:5" x14ac:dyDescent="0.35">
      <c r="A11765" t="s">
        <v>7</v>
      </c>
      <c r="B11765" s="5" t="s">
        <v>10677</v>
      </c>
      <c r="C11765">
        <v>64</v>
      </c>
      <c r="D11765">
        <v>12</v>
      </c>
      <c r="E11765" s="1">
        <v>0.76204861111111111</v>
      </c>
    </row>
    <row r="11766" spans="1:5" x14ac:dyDescent="0.35">
      <c r="A11766" t="s">
        <v>7</v>
      </c>
      <c r="B11766" s="5" t="s">
        <v>10678</v>
      </c>
      <c r="C11766">
        <v>128</v>
      </c>
      <c r="D11766">
        <v>24</v>
      </c>
      <c r="E11766" s="1">
        <v>0.76170138888888894</v>
      </c>
    </row>
    <row r="11767" spans="1:5" x14ac:dyDescent="0.35">
      <c r="A11767" t="s">
        <v>7</v>
      </c>
      <c r="B11767" s="5" t="s">
        <v>10679</v>
      </c>
      <c r="C11767">
        <v>51</v>
      </c>
      <c r="D11767">
        <v>10</v>
      </c>
      <c r="E11767" s="1">
        <v>0.76079861111111102</v>
      </c>
    </row>
    <row r="11768" spans="1:5" x14ac:dyDescent="0.35">
      <c r="A11768" t="s">
        <v>4</v>
      </c>
      <c r="B11768" s="5" t="s">
        <v>10680</v>
      </c>
      <c r="C11768">
        <v>15</v>
      </c>
      <c r="D11768">
        <v>3</v>
      </c>
      <c r="E11768" s="1">
        <v>0.75968750000000007</v>
      </c>
    </row>
    <row r="11769" spans="1:5" x14ac:dyDescent="0.35">
      <c r="A11769" t="s">
        <v>7</v>
      </c>
      <c r="B11769" s="5" t="s">
        <v>10681</v>
      </c>
      <c r="C11769">
        <v>38</v>
      </c>
      <c r="D11769">
        <v>8</v>
      </c>
      <c r="E11769" s="1">
        <v>0.75905092592592593</v>
      </c>
    </row>
    <row r="11770" spans="1:5" x14ac:dyDescent="0.35">
      <c r="A11770" t="s">
        <v>7</v>
      </c>
      <c r="B11770" s="5" t="s">
        <v>10682</v>
      </c>
      <c r="C11770">
        <v>15</v>
      </c>
      <c r="D11770">
        <v>3</v>
      </c>
      <c r="E11770" s="1">
        <v>0.75883101851851853</v>
      </c>
    </row>
    <row r="11771" spans="1:5" x14ac:dyDescent="0.35">
      <c r="A11771" t="s">
        <v>4</v>
      </c>
      <c r="B11771" s="5" t="s">
        <v>10683</v>
      </c>
      <c r="C11771">
        <v>18</v>
      </c>
      <c r="D11771">
        <v>4</v>
      </c>
      <c r="E11771" s="1">
        <v>0.75663194444444448</v>
      </c>
    </row>
    <row r="11772" spans="1:5" x14ac:dyDescent="0.35">
      <c r="A11772" t="s">
        <v>4</v>
      </c>
      <c r="B11772" s="5" t="s">
        <v>10684</v>
      </c>
      <c r="C11772">
        <v>170</v>
      </c>
      <c r="D11772">
        <v>34</v>
      </c>
      <c r="E11772" s="1">
        <v>0.75657407407407407</v>
      </c>
    </row>
    <row r="11773" spans="1:5" x14ac:dyDescent="0.35">
      <c r="A11773" t="s">
        <v>4</v>
      </c>
      <c r="B11773" s="5" t="s">
        <v>10685</v>
      </c>
      <c r="C11773">
        <v>23</v>
      </c>
      <c r="D11773">
        <v>5</v>
      </c>
      <c r="E11773" s="1">
        <v>0.75315972222222216</v>
      </c>
    </row>
    <row r="11774" spans="1:5" x14ac:dyDescent="0.35">
      <c r="A11774" t="s">
        <v>7</v>
      </c>
      <c r="B11774" s="5" t="s">
        <v>10686</v>
      </c>
      <c r="C11774">
        <v>29</v>
      </c>
      <c r="D11774">
        <v>6</v>
      </c>
      <c r="E11774" s="1">
        <v>0.74928240740740737</v>
      </c>
    </row>
    <row r="11775" spans="1:5" x14ac:dyDescent="0.35">
      <c r="A11775" t="s">
        <v>7</v>
      </c>
      <c r="B11775" s="5" t="s">
        <v>10687</v>
      </c>
      <c r="C11775">
        <v>9</v>
      </c>
      <c r="D11775">
        <v>2</v>
      </c>
      <c r="E11775" s="1">
        <v>0.7492361111111111</v>
      </c>
    </row>
    <row r="11776" spans="1:5" x14ac:dyDescent="0.35">
      <c r="A11776" t="s">
        <v>4</v>
      </c>
      <c r="B11776" s="5" t="s">
        <v>10688</v>
      </c>
      <c r="C11776">
        <v>60</v>
      </c>
      <c r="D11776">
        <v>12</v>
      </c>
      <c r="E11776" s="1">
        <v>0.7457407407407407</v>
      </c>
    </row>
    <row r="11777" spans="1:5" x14ac:dyDescent="0.35">
      <c r="A11777" t="s">
        <v>7</v>
      </c>
      <c r="B11777" s="5" t="s">
        <v>10689</v>
      </c>
      <c r="C11777">
        <v>38</v>
      </c>
      <c r="D11777">
        <v>9</v>
      </c>
      <c r="E11777" s="1">
        <v>0.74478009259259259</v>
      </c>
    </row>
    <row r="11778" spans="1:5" x14ac:dyDescent="0.35">
      <c r="A11778" t="s">
        <v>7</v>
      </c>
      <c r="B11778" s="5" t="s">
        <v>10690</v>
      </c>
      <c r="C11778">
        <v>49</v>
      </c>
      <c r="D11778">
        <v>9</v>
      </c>
      <c r="E11778" s="1">
        <v>0.74466435185185187</v>
      </c>
    </row>
    <row r="11779" spans="1:5" x14ac:dyDescent="0.35">
      <c r="A11779" t="s">
        <v>4</v>
      </c>
      <c r="B11779" s="5" t="s">
        <v>10691</v>
      </c>
      <c r="C11779">
        <v>126</v>
      </c>
      <c r="D11779">
        <v>24</v>
      </c>
      <c r="E11779" s="1">
        <v>0.74216435185185192</v>
      </c>
    </row>
    <row r="11780" spans="1:5" x14ac:dyDescent="0.35">
      <c r="A11780" t="s">
        <v>4</v>
      </c>
      <c r="B11780" s="5" t="s">
        <v>10692</v>
      </c>
      <c r="C11780">
        <v>21</v>
      </c>
      <c r="D11780">
        <v>4</v>
      </c>
      <c r="E11780" s="1">
        <v>0.74165509259259255</v>
      </c>
    </row>
    <row r="11781" spans="1:5" x14ac:dyDescent="0.35">
      <c r="A11781" t="s">
        <v>7</v>
      </c>
      <c r="B11781" s="5" t="s">
        <v>10693</v>
      </c>
      <c r="C11781">
        <v>80</v>
      </c>
      <c r="D11781">
        <v>16</v>
      </c>
      <c r="E11781" s="1">
        <v>0.7377893518518519</v>
      </c>
    </row>
    <row r="11782" spans="1:5" x14ac:dyDescent="0.35">
      <c r="A11782" t="s">
        <v>4</v>
      </c>
      <c r="B11782" s="5" t="s">
        <v>10694</v>
      </c>
      <c r="C11782">
        <v>48</v>
      </c>
      <c r="D11782">
        <v>9</v>
      </c>
      <c r="E11782" s="1">
        <v>0.73265046296296299</v>
      </c>
    </row>
    <row r="11783" spans="1:5" x14ac:dyDescent="0.35">
      <c r="A11783" t="s">
        <v>7</v>
      </c>
      <c r="B11783" s="5" t="s">
        <v>10695</v>
      </c>
      <c r="C11783">
        <v>21</v>
      </c>
      <c r="D11783">
        <v>5</v>
      </c>
      <c r="E11783" s="1">
        <v>0.73185185185185186</v>
      </c>
    </row>
    <row r="11784" spans="1:5" x14ac:dyDescent="0.35">
      <c r="A11784" t="s">
        <v>7</v>
      </c>
      <c r="B11784" s="5" t="s">
        <v>10696</v>
      </c>
      <c r="C11784">
        <v>143</v>
      </c>
      <c r="D11784">
        <v>29</v>
      </c>
      <c r="E11784" s="1">
        <v>0.73180555555555549</v>
      </c>
    </row>
    <row r="11785" spans="1:5" x14ac:dyDescent="0.35">
      <c r="A11785" t="s">
        <v>7</v>
      </c>
      <c r="B11785" s="5" t="s">
        <v>10697</v>
      </c>
      <c r="C11785">
        <v>57</v>
      </c>
      <c r="D11785">
        <v>11</v>
      </c>
      <c r="E11785" s="1">
        <v>0.73138888888888898</v>
      </c>
    </row>
    <row r="11786" spans="1:5" x14ac:dyDescent="0.35">
      <c r="A11786" t="s">
        <v>7</v>
      </c>
      <c r="B11786" s="5" t="s">
        <v>10698</v>
      </c>
      <c r="C11786">
        <v>11</v>
      </c>
      <c r="D11786">
        <v>2</v>
      </c>
      <c r="E11786" s="1">
        <v>0.73111111111111116</v>
      </c>
    </row>
    <row r="11787" spans="1:5" x14ac:dyDescent="0.35">
      <c r="A11787" t="s">
        <v>4</v>
      </c>
      <c r="B11787" s="5" t="s">
        <v>10699</v>
      </c>
      <c r="C11787">
        <v>59</v>
      </c>
      <c r="D11787">
        <v>12</v>
      </c>
      <c r="E11787" s="1">
        <v>0.72859953703703706</v>
      </c>
    </row>
    <row r="11788" spans="1:5" x14ac:dyDescent="0.35">
      <c r="A11788" t="s">
        <v>7</v>
      </c>
      <c r="B11788" s="5" t="s">
        <v>10700</v>
      </c>
      <c r="C11788">
        <v>36</v>
      </c>
      <c r="D11788">
        <v>8</v>
      </c>
      <c r="E11788" s="1">
        <v>0.7197337962962963</v>
      </c>
    </row>
    <row r="11789" spans="1:5" x14ac:dyDescent="0.35">
      <c r="A11789" t="s">
        <v>7</v>
      </c>
      <c r="B11789" s="5" t="s">
        <v>10701</v>
      </c>
      <c r="C11789">
        <v>26</v>
      </c>
      <c r="D11789">
        <v>5</v>
      </c>
      <c r="E11789" s="1">
        <v>0.71968750000000004</v>
      </c>
    </row>
    <row r="11790" spans="1:5" x14ac:dyDescent="0.35">
      <c r="A11790" t="s">
        <v>7</v>
      </c>
      <c r="B11790" s="5" t="s">
        <v>10702</v>
      </c>
      <c r="C11790">
        <v>48</v>
      </c>
      <c r="D11790">
        <v>10</v>
      </c>
      <c r="E11790" s="1">
        <v>0.71962962962962962</v>
      </c>
    </row>
    <row r="11791" spans="1:5" x14ac:dyDescent="0.35">
      <c r="A11791" t="s">
        <v>4</v>
      </c>
      <c r="B11791" s="5" t="s">
        <v>10703</v>
      </c>
      <c r="C11791">
        <v>31</v>
      </c>
      <c r="D11791">
        <v>7</v>
      </c>
      <c r="E11791" s="1">
        <v>0.69706018518518509</v>
      </c>
    </row>
    <row r="11792" spans="1:5" x14ac:dyDescent="0.35">
      <c r="A11792" t="s">
        <v>4</v>
      </c>
      <c r="B11792" s="5" t="s">
        <v>10704</v>
      </c>
      <c r="C11792">
        <v>78</v>
      </c>
      <c r="D11792">
        <v>12</v>
      </c>
      <c r="E11792" s="1">
        <v>0.69697916666666659</v>
      </c>
    </row>
    <row r="11793" spans="1:5" x14ac:dyDescent="0.35">
      <c r="A11793" t="s">
        <v>7</v>
      </c>
      <c r="B11793" s="5" t="s">
        <v>10705</v>
      </c>
      <c r="C11793">
        <v>72</v>
      </c>
      <c r="D11793">
        <v>14</v>
      </c>
      <c r="E11793" s="1">
        <v>0.69625000000000004</v>
      </c>
    </row>
    <row r="11794" spans="1:5" x14ac:dyDescent="0.35">
      <c r="A11794" t="s">
        <v>7</v>
      </c>
      <c r="B11794" s="5" t="s">
        <v>10706</v>
      </c>
      <c r="C11794">
        <v>113</v>
      </c>
      <c r="D11794">
        <v>21</v>
      </c>
      <c r="E11794" s="1">
        <v>0.69601851851851848</v>
      </c>
    </row>
    <row r="11795" spans="1:5" x14ac:dyDescent="0.35">
      <c r="A11795" t="s">
        <v>4</v>
      </c>
      <c r="B11795" s="5" t="s">
        <v>10707</v>
      </c>
      <c r="C11795">
        <v>6</v>
      </c>
      <c r="D11795">
        <v>2</v>
      </c>
      <c r="E11795" s="1">
        <v>0.69539351851851849</v>
      </c>
    </row>
    <row r="11796" spans="1:5" x14ac:dyDescent="0.35">
      <c r="A11796" t="s">
        <v>4</v>
      </c>
      <c r="B11796" s="5" t="s">
        <v>10708</v>
      </c>
      <c r="C11796">
        <v>40</v>
      </c>
      <c r="D11796">
        <v>8</v>
      </c>
      <c r="E11796" s="1">
        <v>0.69534722222222223</v>
      </c>
    </row>
    <row r="11797" spans="1:5" x14ac:dyDescent="0.35">
      <c r="A11797" t="s">
        <v>7</v>
      </c>
      <c r="B11797" s="5" t="s">
        <v>10709</v>
      </c>
      <c r="C11797">
        <v>30</v>
      </c>
      <c r="D11797">
        <v>7</v>
      </c>
      <c r="E11797" s="1">
        <v>0.69523148148148151</v>
      </c>
    </row>
    <row r="11798" spans="1:5" x14ac:dyDescent="0.35">
      <c r="A11798" t="s">
        <v>7</v>
      </c>
      <c r="B11798" s="5" t="s">
        <v>10710</v>
      </c>
      <c r="C11798">
        <v>36</v>
      </c>
      <c r="D11798">
        <v>6</v>
      </c>
      <c r="E11798" s="1">
        <v>0.69445601851851846</v>
      </c>
    </row>
    <row r="11799" spans="1:5" x14ac:dyDescent="0.35">
      <c r="A11799" t="s">
        <v>4</v>
      </c>
      <c r="B11799" s="5" t="s">
        <v>10711</v>
      </c>
      <c r="C11799">
        <v>29</v>
      </c>
      <c r="D11799">
        <v>7</v>
      </c>
      <c r="E11799" s="1">
        <v>0.6939467592592593</v>
      </c>
    </row>
    <row r="11800" spans="1:5" x14ac:dyDescent="0.35">
      <c r="A11800" t="s">
        <v>4</v>
      </c>
      <c r="B11800" s="5" t="s">
        <v>10712</v>
      </c>
      <c r="C11800">
        <v>54</v>
      </c>
      <c r="D11800">
        <v>12</v>
      </c>
      <c r="E11800" s="1">
        <v>0.69376157407407402</v>
      </c>
    </row>
    <row r="11801" spans="1:5" x14ac:dyDescent="0.35">
      <c r="A11801" t="s">
        <v>4</v>
      </c>
      <c r="B11801" s="5" t="s">
        <v>10713</v>
      </c>
      <c r="C11801">
        <v>60</v>
      </c>
      <c r="D11801">
        <v>11</v>
      </c>
      <c r="E11801" s="1">
        <v>0.69358796296296299</v>
      </c>
    </row>
    <row r="11802" spans="1:5" x14ac:dyDescent="0.35">
      <c r="A11802" t="s">
        <v>7</v>
      </c>
      <c r="B11802" s="5" t="s">
        <v>10714</v>
      </c>
      <c r="C11802">
        <v>6</v>
      </c>
      <c r="D11802">
        <v>1</v>
      </c>
      <c r="E11802" s="1">
        <v>0.69349537037037035</v>
      </c>
    </row>
    <row r="11803" spans="1:5" x14ac:dyDescent="0.35">
      <c r="A11803" t="s">
        <v>4</v>
      </c>
      <c r="B11803" s="5" t="s">
        <v>10715</v>
      </c>
      <c r="C11803">
        <v>46</v>
      </c>
      <c r="D11803">
        <v>10</v>
      </c>
      <c r="E11803" s="1">
        <v>0.69275462962962964</v>
      </c>
    </row>
    <row r="11804" spans="1:5" x14ac:dyDescent="0.35">
      <c r="A11804" t="s">
        <v>4</v>
      </c>
      <c r="B11804" s="5" t="s">
        <v>10716</v>
      </c>
      <c r="C11804">
        <v>50</v>
      </c>
      <c r="D11804">
        <v>11</v>
      </c>
      <c r="E11804" s="1">
        <v>0.69252314814814808</v>
      </c>
    </row>
    <row r="11805" spans="1:5" x14ac:dyDescent="0.35">
      <c r="A11805" t="s">
        <v>7</v>
      </c>
      <c r="B11805" s="5" t="s">
        <v>10717</v>
      </c>
      <c r="C11805">
        <v>5</v>
      </c>
      <c r="D11805">
        <v>1</v>
      </c>
      <c r="E11805" s="1">
        <v>0.69174768518518526</v>
      </c>
    </row>
    <row r="11806" spans="1:5" x14ac:dyDescent="0.35">
      <c r="A11806" t="s">
        <v>7</v>
      </c>
      <c r="B11806" s="5" t="s">
        <v>10718</v>
      </c>
      <c r="C11806">
        <v>169</v>
      </c>
      <c r="D11806">
        <v>36</v>
      </c>
      <c r="E11806" s="1">
        <v>0.69168981481481484</v>
      </c>
    </row>
    <row r="11807" spans="1:5" x14ac:dyDescent="0.35">
      <c r="A11807" t="s">
        <v>4</v>
      </c>
      <c r="B11807" s="5" t="s">
        <v>10719</v>
      </c>
      <c r="C11807">
        <v>11</v>
      </c>
      <c r="D11807">
        <v>1</v>
      </c>
      <c r="E11807" s="1">
        <v>0.69141203703703702</v>
      </c>
    </row>
    <row r="11808" spans="1:5" x14ac:dyDescent="0.35">
      <c r="A11808" t="s">
        <v>4</v>
      </c>
      <c r="B11808" s="5" t="s">
        <v>10720</v>
      </c>
      <c r="C11808">
        <v>13</v>
      </c>
      <c r="D11808">
        <v>2</v>
      </c>
      <c r="E11808" s="1">
        <v>0.69134259259259256</v>
      </c>
    </row>
    <row r="11809" spans="1:5" x14ac:dyDescent="0.35">
      <c r="A11809" t="s">
        <v>4</v>
      </c>
      <c r="B11809" s="5" t="s">
        <v>10721</v>
      </c>
      <c r="C11809">
        <v>24</v>
      </c>
      <c r="D11809">
        <v>6</v>
      </c>
      <c r="E11809" s="1">
        <v>0.69128472222222215</v>
      </c>
    </row>
    <row r="11810" spans="1:5" x14ac:dyDescent="0.35">
      <c r="A11810" t="s">
        <v>4</v>
      </c>
      <c r="B11810" s="5" t="s">
        <v>10722</v>
      </c>
      <c r="C11810">
        <v>22</v>
      </c>
      <c r="D11810">
        <v>5</v>
      </c>
      <c r="E11810" s="1">
        <v>0.69093749999999998</v>
      </c>
    </row>
    <row r="11811" spans="1:5" x14ac:dyDescent="0.35">
      <c r="A11811" t="s">
        <v>7</v>
      </c>
      <c r="B11811" s="5" t="s">
        <v>10723</v>
      </c>
      <c r="C11811">
        <v>25</v>
      </c>
      <c r="D11811">
        <v>4</v>
      </c>
      <c r="E11811" s="1">
        <v>0.69081018518518522</v>
      </c>
    </row>
    <row r="11812" spans="1:5" x14ac:dyDescent="0.35">
      <c r="A11812" t="s">
        <v>7</v>
      </c>
      <c r="B11812" s="5" t="s">
        <v>10724</v>
      </c>
      <c r="C11812">
        <v>6</v>
      </c>
      <c r="D11812">
        <v>2</v>
      </c>
      <c r="E11812" s="1">
        <v>0.6897106481481482</v>
      </c>
    </row>
    <row r="11813" spans="1:5" x14ac:dyDescent="0.35">
      <c r="A11813" t="s">
        <v>4</v>
      </c>
      <c r="B11813" s="5" t="s">
        <v>10725</v>
      </c>
      <c r="C11813">
        <v>335</v>
      </c>
      <c r="D11813">
        <v>59</v>
      </c>
      <c r="E11813" s="1">
        <v>0.68557870370370377</v>
      </c>
    </row>
    <row r="11814" spans="1:5" x14ac:dyDescent="0.35">
      <c r="A11814" t="s">
        <v>4</v>
      </c>
      <c r="B11814" s="5" t="s">
        <v>10726</v>
      </c>
      <c r="C11814">
        <v>559</v>
      </c>
      <c r="D11814">
        <v>99</v>
      </c>
      <c r="E11814" s="1">
        <v>0.68442129629629633</v>
      </c>
    </row>
    <row r="11815" spans="1:5" x14ac:dyDescent="0.35">
      <c r="A11815" t="s">
        <v>7</v>
      </c>
      <c r="B11815" s="5" t="s">
        <v>119</v>
      </c>
      <c r="C11815">
        <v>4</v>
      </c>
      <c r="D11815">
        <v>1</v>
      </c>
      <c r="E11815" s="1">
        <v>0.68363425925925936</v>
      </c>
    </row>
    <row r="11816" spans="1:5" x14ac:dyDescent="0.35">
      <c r="A11816" t="s">
        <v>4</v>
      </c>
      <c r="B11816" s="5" t="s">
        <v>10727</v>
      </c>
      <c r="C11816">
        <v>83</v>
      </c>
      <c r="D11816">
        <v>15</v>
      </c>
      <c r="E11816" s="1">
        <v>0.68245370370370362</v>
      </c>
    </row>
    <row r="11817" spans="1:5" x14ac:dyDescent="0.35">
      <c r="A11817" t="s">
        <v>7</v>
      </c>
      <c r="B11817" s="5" t="s">
        <v>10728</v>
      </c>
      <c r="C11817">
        <v>239</v>
      </c>
      <c r="D11817">
        <v>43</v>
      </c>
      <c r="E11817" s="1">
        <v>0.68199074074074073</v>
      </c>
    </row>
    <row r="11818" spans="1:5" x14ac:dyDescent="0.35">
      <c r="A11818" t="s">
        <v>4</v>
      </c>
      <c r="B11818" s="5" t="s">
        <v>10729</v>
      </c>
      <c r="C11818">
        <v>46</v>
      </c>
      <c r="D11818">
        <v>10</v>
      </c>
      <c r="E11818" s="1">
        <v>0.68158564814814815</v>
      </c>
    </row>
    <row r="11819" spans="1:5" x14ac:dyDescent="0.35">
      <c r="A11819" t="s">
        <v>7</v>
      </c>
      <c r="B11819" s="5" t="s">
        <v>10730</v>
      </c>
      <c r="C11819">
        <v>30</v>
      </c>
      <c r="D11819">
        <v>6</v>
      </c>
      <c r="E11819" s="1">
        <v>0.68128472222222225</v>
      </c>
    </row>
    <row r="11820" spans="1:5" x14ac:dyDescent="0.35">
      <c r="A11820" t="s">
        <v>4</v>
      </c>
      <c r="B11820" s="5" t="s">
        <v>10731</v>
      </c>
      <c r="C11820">
        <v>42</v>
      </c>
      <c r="D11820">
        <v>8</v>
      </c>
      <c r="E11820" s="1">
        <v>0.68106481481481485</v>
      </c>
    </row>
    <row r="11821" spans="1:5" x14ac:dyDescent="0.35">
      <c r="A11821" t="s">
        <v>7</v>
      </c>
      <c r="B11821" s="5" t="s">
        <v>10732</v>
      </c>
      <c r="C11821">
        <v>50</v>
      </c>
      <c r="D11821">
        <v>10</v>
      </c>
      <c r="E11821" s="1">
        <v>0.68091435185185178</v>
      </c>
    </row>
    <row r="11822" spans="1:5" x14ac:dyDescent="0.35">
      <c r="A11822" t="s">
        <v>4</v>
      </c>
      <c r="B11822" s="5" t="s">
        <v>10733</v>
      </c>
      <c r="C11822">
        <v>55</v>
      </c>
      <c r="D11822">
        <v>9</v>
      </c>
      <c r="E11822" s="1">
        <v>0.68074074074074076</v>
      </c>
    </row>
    <row r="11823" spans="1:5" x14ac:dyDescent="0.35">
      <c r="A11823" t="s">
        <v>7</v>
      </c>
      <c r="B11823" s="5" t="s">
        <v>10734</v>
      </c>
      <c r="C11823">
        <v>210</v>
      </c>
      <c r="D11823">
        <v>41</v>
      </c>
      <c r="E11823" s="1">
        <v>0.6802893518518518</v>
      </c>
    </row>
    <row r="11824" spans="1:5" x14ac:dyDescent="0.35">
      <c r="A11824" t="s">
        <v>4</v>
      </c>
      <c r="B11824" s="5" t="s">
        <v>10735</v>
      </c>
      <c r="C11824">
        <v>22</v>
      </c>
      <c r="D11824">
        <v>5</v>
      </c>
      <c r="E11824" s="1">
        <v>0.67958333333333332</v>
      </c>
    </row>
    <row r="11825" spans="1:5" x14ac:dyDescent="0.35">
      <c r="A11825" t="s">
        <v>4</v>
      </c>
      <c r="B11825" s="5" t="s">
        <v>10736</v>
      </c>
      <c r="C11825">
        <v>115</v>
      </c>
      <c r="D11825">
        <v>22</v>
      </c>
      <c r="E11825" s="1">
        <v>0.67952546296296301</v>
      </c>
    </row>
    <row r="11826" spans="1:5" x14ac:dyDescent="0.35">
      <c r="A11826" t="s">
        <v>4</v>
      </c>
      <c r="B11826" s="5" t="s">
        <v>10737</v>
      </c>
      <c r="C11826">
        <v>111</v>
      </c>
      <c r="D11826">
        <v>21</v>
      </c>
      <c r="E11826" s="1">
        <v>0.67921296296296296</v>
      </c>
    </row>
    <row r="11827" spans="1:5" x14ac:dyDescent="0.35">
      <c r="A11827" t="s">
        <v>7</v>
      </c>
      <c r="B11827" s="5" t="s">
        <v>10738</v>
      </c>
      <c r="C11827">
        <v>6</v>
      </c>
      <c r="D11827">
        <v>1</v>
      </c>
      <c r="E11827" s="1">
        <v>0.67905092592592586</v>
      </c>
    </row>
    <row r="11828" spans="1:5" x14ac:dyDescent="0.35">
      <c r="A11828" t="s">
        <v>7</v>
      </c>
      <c r="B11828" s="5" t="s">
        <v>10739</v>
      </c>
      <c r="C11828">
        <v>98</v>
      </c>
      <c r="D11828">
        <v>19</v>
      </c>
      <c r="E11828" s="1">
        <v>0.6790046296296296</v>
      </c>
    </row>
    <row r="11829" spans="1:5" x14ac:dyDescent="0.35">
      <c r="A11829" t="s">
        <v>7</v>
      </c>
      <c r="B11829" s="5" t="s">
        <v>10740</v>
      </c>
      <c r="C11829">
        <v>114</v>
      </c>
      <c r="D11829">
        <v>23</v>
      </c>
      <c r="E11829" s="1">
        <v>0.67855324074074075</v>
      </c>
    </row>
    <row r="11830" spans="1:5" x14ac:dyDescent="0.35">
      <c r="A11830" t="s">
        <v>7</v>
      </c>
      <c r="B11830" s="5" t="s">
        <v>492</v>
      </c>
      <c r="C11830">
        <v>7</v>
      </c>
      <c r="D11830">
        <v>2</v>
      </c>
      <c r="E11830" s="1">
        <v>0.67818287037037039</v>
      </c>
    </row>
    <row r="11831" spans="1:5" x14ac:dyDescent="0.35">
      <c r="A11831" t="s">
        <v>4</v>
      </c>
      <c r="B11831" s="5" t="s">
        <v>10741</v>
      </c>
      <c r="C11831">
        <v>46</v>
      </c>
      <c r="D11831">
        <v>7</v>
      </c>
      <c r="E11831" s="1">
        <v>0.67746527777777776</v>
      </c>
    </row>
    <row r="11832" spans="1:5" x14ac:dyDescent="0.35">
      <c r="A11832" t="s">
        <v>7</v>
      </c>
      <c r="B11832" s="5" t="s">
        <v>10742</v>
      </c>
      <c r="C11832">
        <v>23</v>
      </c>
      <c r="D11832">
        <v>3</v>
      </c>
      <c r="E11832" s="1">
        <v>0.67724537037037036</v>
      </c>
    </row>
    <row r="11833" spans="1:5" x14ac:dyDescent="0.35">
      <c r="A11833" t="s">
        <v>7</v>
      </c>
      <c r="B11833" s="5" t="s">
        <v>10743</v>
      </c>
      <c r="C11833">
        <v>86</v>
      </c>
      <c r="D11833">
        <v>19</v>
      </c>
      <c r="E11833" s="1">
        <v>0.67719907407407398</v>
      </c>
    </row>
    <row r="11834" spans="1:5" x14ac:dyDescent="0.35">
      <c r="A11834" t="s">
        <v>7</v>
      </c>
      <c r="B11834" s="5" t="s">
        <v>10744</v>
      </c>
      <c r="C11834">
        <v>135</v>
      </c>
      <c r="D11834">
        <v>25</v>
      </c>
      <c r="E11834" s="1">
        <v>0.67706018518518529</v>
      </c>
    </row>
    <row r="11835" spans="1:5" x14ac:dyDescent="0.35">
      <c r="A11835" t="s">
        <v>4</v>
      </c>
      <c r="B11835" s="5" t="s">
        <v>10745</v>
      </c>
      <c r="C11835">
        <v>15</v>
      </c>
      <c r="D11835">
        <v>2</v>
      </c>
      <c r="E11835" s="1">
        <v>0.67682870370370374</v>
      </c>
    </row>
    <row r="11836" spans="1:5" x14ac:dyDescent="0.35">
      <c r="A11836" t="s">
        <v>4</v>
      </c>
      <c r="B11836" s="5" t="s">
        <v>10746</v>
      </c>
      <c r="C11836">
        <v>58</v>
      </c>
      <c r="D11836">
        <v>11</v>
      </c>
      <c r="E11836" s="1">
        <v>0.67677083333333332</v>
      </c>
    </row>
    <row r="11837" spans="1:5" x14ac:dyDescent="0.35">
      <c r="A11837" t="s">
        <v>7</v>
      </c>
      <c r="B11837" s="5" t="s">
        <v>10747</v>
      </c>
      <c r="C11837">
        <v>38</v>
      </c>
      <c r="D11837">
        <v>8</v>
      </c>
      <c r="E11837" s="1">
        <v>0.67651620370370369</v>
      </c>
    </row>
    <row r="11838" spans="1:5" x14ac:dyDescent="0.35">
      <c r="A11838" t="s">
        <v>7</v>
      </c>
      <c r="B11838" s="5" t="s">
        <v>10748</v>
      </c>
      <c r="C11838">
        <v>111</v>
      </c>
      <c r="D11838">
        <v>20</v>
      </c>
      <c r="E11838" s="1">
        <v>0.67645833333333327</v>
      </c>
    </row>
    <row r="11839" spans="1:5" x14ac:dyDescent="0.35">
      <c r="A11839" t="s">
        <v>7</v>
      </c>
      <c r="B11839" s="5" t="s">
        <v>10749</v>
      </c>
      <c r="C11839">
        <v>6</v>
      </c>
      <c r="D11839">
        <v>2</v>
      </c>
      <c r="E11839" s="1">
        <v>0.65030092592592592</v>
      </c>
    </row>
    <row r="11840" spans="1:5" x14ac:dyDescent="0.35">
      <c r="A11840" t="s">
        <v>4</v>
      </c>
      <c r="B11840" s="5" t="s">
        <v>10750</v>
      </c>
      <c r="C11840">
        <v>101</v>
      </c>
      <c r="D11840">
        <v>18</v>
      </c>
      <c r="E11840" s="1">
        <v>0.63743055555555561</v>
      </c>
    </row>
    <row r="11841" spans="1:5" x14ac:dyDescent="0.35">
      <c r="A11841" t="s">
        <v>4</v>
      </c>
      <c r="B11841" s="5" t="s">
        <v>10751</v>
      </c>
      <c r="C11841">
        <v>60</v>
      </c>
      <c r="D11841">
        <v>11</v>
      </c>
      <c r="E11841" s="1">
        <v>0.63721064814814821</v>
      </c>
    </row>
    <row r="11842" spans="1:5" x14ac:dyDescent="0.35">
      <c r="A11842" t="s">
        <v>7</v>
      </c>
      <c r="B11842" s="5" t="s">
        <v>9960</v>
      </c>
      <c r="C11842">
        <v>13</v>
      </c>
      <c r="D11842">
        <v>3</v>
      </c>
      <c r="E11842" s="1">
        <v>0.63621527777777775</v>
      </c>
    </row>
    <row r="11843" spans="1:5" x14ac:dyDescent="0.35">
      <c r="A11843" t="s">
        <v>7</v>
      </c>
      <c r="B11843" s="5" t="s">
        <v>10752</v>
      </c>
      <c r="C11843">
        <v>28</v>
      </c>
      <c r="D11843">
        <v>6</v>
      </c>
      <c r="E11843" s="1">
        <v>0.63620370370370372</v>
      </c>
    </row>
    <row r="11844" spans="1:5" x14ac:dyDescent="0.35">
      <c r="A11844" t="s">
        <v>7</v>
      </c>
      <c r="B11844" s="5" t="s">
        <v>10753</v>
      </c>
      <c r="C11844">
        <v>37</v>
      </c>
      <c r="D11844">
        <v>5</v>
      </c>
      <c r="E11844" s="1">
        <v>0.63615740740740734</v>
      </c>
    </row>
    <row r="11845" spans="1:5" x14ac:dyDescent="0.35">
      <c r="A11845" t="s">
        <v>4</v>
      </c>
      <c r="B11845" s="5" t="s">
        <v>10754</v>
      </c>
      <c r="C11845">
        <v>68</v>
      </c>
      <c r="D11845">
        <v>13</v>
      </c>
      <c r="E11845" s="1">
        <v>0.63215277777777779</v>
      </c>
    </row>
    <row r="11846" spans="1:5" x14ac:dyDescent="0.35">
      <c r="A11846" t="s">
        <v>7</v>
      </c>
      <c r="B11846" s="5" t="s">
        <v>10755</v>
      </c>
      <c r="C11846">
        <v>76</v>
      </c>
      <c r="D11846">
        <v>15</v>
      </c>
      <c r="E11846" s="1">
        <v>0.62881944444444449</v>
      </c>
    </row>
    <row r="11847" spans="1:5" x14ac:dyDescent="0.35">
      <c r="A11847" t="s">
        <v>4</v>
      </c>
      <c r="B11847" s="5" t="s">
        <v>10756</v>
      </c>
      <c r="C11847">
        <v>89</v>
      </c>
      <c r="D11847">
        <v>18</v>
      </c>
      <c r="E11847" s="1">
        <v>0.62168981481481478</v>
      </c>
    </row>
    <row r="11848" spans="1:5" x14ac:dyDescent="0.35">
      <c r="A11848" t="s">
        <v>4</v>
      </c>
      <c r="B11848" s="5" t="s">
        <v>10757</v>
      </c>
      <c r="C11848">
        <v>29</v>
      </c>
      <c r="D11848">
        <v>6</v>
      </c>
      <c r="E11848" s="1">
        <v>0.62151620370370375</v>
      </c>
    </row>
    <row r="11849" spans="1:5" x14ac:dyDescent="0.35">
      <c r="A11849" t="s">
        <v>7</v>
      </c>
      <c r="B11849" s="5" t="s">
        <v>10758</v>
      </c>
      <c r="C11849">
        <v>130</v>
      </c>
      <c r="D11849">
        <v>25</v>
      </c>
      <c r="E11849" s="1">
        <v>0.62032407407407408</v>
      </c>
    </row>
    <row r="11850" spans="1:5" x14ac:dyDescent="0.35">
      <c r="A11850" t="s">
        <v>7</v>
      </c>
      <c r="B11850" s="5" t="s">
        <v>10759</v>
      </c>
      <c r="C11850">
        <v>48</v>
      </c>
      <c r="D11850">
        <v>8</v>
      </c>
      <c r="E11850" s="1">
        <v>0.6199189814814815</v>
      </c>
    </row>
    <row r="11851" spans="1:5" x14ac:dyDescent="0.35">
      <c r="A11851" t="s">
        <v>7</v>
      </c>
      <c r="B11851" s="5" t="s">
        <v>10760</v>
      </c>
      <c r="C11851">
        <v>53</v>
      </c>
      <c r="D11851">
        <v>13</v>
      </c>
      <c r="E11851" s="1">
        <v>0.61976851851851855</v>
      </c>
    </row>
    <row r="11852" spans="1:5" x14ac:dyDescent="0.35">
      <c r="A11852" t="s">
        <v>4</v>
      </c>
      <c r="B11852" s="5" t="s">
        <v>10761</v>
      </c>
      <c r="C11852">
        <v>214</v>
      </c>
      <c r="D11852">
        <v>40</v>
      </c>
      <c r="E11852" s="1">
        <v>0.61769675925925926</v>
      </c>
    </row>
    <row r="11853" spans="1:5" x14ac:dyDescent="0.35">
      <c r="A11853" t="s">
        <v>4</v>
      </c>
      <c r="B11853" s="5" t="s">
        <v>10762</v>
      </c>
      <c r="C11853">
        <v>61</v>
      </c>
      <c r="D11853">
        <v>10</v>
      </c>
      <c r="E11853" s="1">
        <v>0.61707175925925928</v>
      </c>
    </row>
    <row r="11854" spans="1:5" x14ac:dyDescent="0.35">
      <c r="A11854" t="s">
        <v>7</v>
      </c>
      <c r="B11854" s="5" t="s">
        <v>10763</v>
      </c>
      <c r="C11854">
        <v>350</v>
      </c>
      <c r="D11854">
        <v>63</v>
      </c>
      <c r="E11854" s="1">
        <v>0.61651620370370364</v>
      </c>
    </row>
    <row r="11855" spans="1:5" x14ac:dyDescent="0.35">
      <c r="A11855" t="s">
        <v>4</v>
      </c>
      <c r="B11855" s="5" t="s">
        <v>10764</v>
      </c>
      <c r="C11855">
        <v>18</v>
      </c>
      <c r="D11855">
        <v>4</v>
      </c>
      <c r="E11855" s="1">
        <v>0.61578703703703697</v>
      </c>
    </row>
    <row r="11856" spans="1:5" x14ac:dyDescent="0.35">
      <c r="A11856" t="s">
        <v>7</v>
      </c>
      <c r="B11856" s="5" t="s">
        <v>10765</v>
      </c>
      <c r="C11856">
        <v>135</v>
      </c>
      <c r="D11856">
        <v>29</v>
      </c>
      <c r="E11856" s="1">
        <v>0.61553240740740744</v>
      </c>
    </row>
    <row r="11857" spans="1:5" x14ac:dyDescent="0.35">
      <c r="A11857" t="s">
        <v>7</v>
      </c>
      <c r="B11857" s="5" t="s">
        <v>2547</v>
      </c>
      <c r="C11857">
        <v>4</v>
      </c>
      <c r="D11857">
        <v>1</v>
      </c>
      <c r="E11857" s="1">
        <v>0.61530092592592589</v>
      </c>
    </row>
    <row r="11858" spans="1:5" x14ac:dyDescent="0.35">
      <c r="A11858" t="s">
        <v>4</v>
      </c>
      <c r="B11858" s="5" t="s">
        <v>10766</v>
      </c>
      <c r="C11858">
        <v>99</v>
      </c>
      <c r="D11858">
        <v>19</v>
      </c>
      <c r="E11858" s="1">
        <v>0.61376157407407406</v>
      </c>
    </row>
    <row r="11859" spans="1:5" x14ac:dyDescent="0.35">
      <c r="A11859" t="s">
        <v>7</v>
      </c>
      <c r="B11859" s="5" t="s">
        <v>10767</v>
      </c>
      <c r="C11859">
        <v>61</v>
      </c>
      <c r="D11859">
        <v>12</v>
      </c>
      <c r="E11859" s="1">
        <v>0.61128472222222219</v>
      </c>
    </row>
    <row r="11860" spans="1:5" x14ac:dyDescent="0.35">
      <c r="A11860" t="s">
        <v>4</v>
      </c>
      <c r="B11860" s="5" t="s">
        <v>10768</v>
      </c>
      <c r="C11860">
        <v>61</v>
      </c>
      <c r="D11860">
        <v>11</v>
      </c>
      <c r="E11860" s="1">
        <v>0.60543981481481479</v>
      </c>
    </row>
    <row r="11861" spans="1:5" x14ac:dyDescent="0.35">
      <c r="A11861" t="s">
        <v>7</v>
      </c>
      <c r="B11861" s="5" t="s">
        <v>10769</v>
      </c>
      <c r="C11861">
        <v>91</v>
      </c>
      <c r="D11861">
        <v>19</v>
      </c>
      <c r="E11861" s="1">
        <v>0.60498842592592594</v>
      </c>
    </row>
    <row r="11862" spans="1:5" x14ac:dyDescent="0.35">
      <c r="A11862" t="s">
        <v>7</v>
      </c>
      <c r="B11862" s="5" t="s">
        <v>10770</v>
      </c>
      <c r="C11862">
        <v>52</v>
      </c>
      <c r="D11862">
        <v>10</v>
      </c>
      <c r="E11862" s="1">
        <v>0.60452546296296295</v>
      </c>
    </row>
    <row r="11863" spans="1:5" x14ac:dyDescent="0.35">
      <c r="A11863" t="s">
        <v>4</v>
      </c>
      <c r="B11863" s="5" t="s">
        <v>10771</v>
      </c>
      <c r="C11863">
        <v>67</v>
      </c>
      <c r="D11863">
        <v>14</v>
      </c>
      <c r="E11863" s="1">
        <v>0.60398148148148145</v>
      </c>
    </row>
    <row r="11864" spans="1:5" x14ac:dyDescent="0.35">
      <c r="A11864" t="s">
        <v>4</v>
      </c>
      <c r="B11864" s="5" t="s">
        <v>10772</v>
      </c>
      <c r="C11864">
        <v>40</v>
      </c>
      <c r="D11864">
        <v>6</v>
      </c>
      <c r="E11864" s="1">
        <v>0.60376157407407405</v>
      </c>
    </row>
    <row r="11865" spans="1:5" x14ac:dyDescent="0.35">
      <c r="A11865" t="s">
        <v>7</v>
      </c>
      <c r="B11865" s="5" t="s">
        <v>10773</v>
      </c>
      <c r="C11865">
        <v>99</v>
      </c>
      <c r="D11865">
        <v>18</v>
      </c>
      <c r="E11865" s="1">
        <v>0.60372685185185182</v>
      </c>
    </row>
    <row r="11866" spans="1:5" x14ac:dyDescent="0.35">
      <c r="A11866" t="s">
        <v>7</v>
      </c>
      <c r="B11866" s="5" t="s">
        <v>10774</v>
      </c>
      <c r="C11866">
        <v>13</v>
      </c>
      <c r="D11866">
        <v>2</v>
      </c>
      <c r="E11866" s="1">
        <v>0.60340277777777784</v>
      </c>
    </row>
    <row r="11867" spans="1:5" x14ac:dyDescent="0.35">
      <c r="A11867" t="s">
        <v>4</v>
      </c>
      <c r="B11867" s="5" t="s">
        <v>10775</v>
      </c>
      <c r="C11867">
        <v>22</v>
      </c>
      <c r="D11867">
        <v>5</v>
      </c>
      <c r="E11867" s="1">
        <v>0.60326388888888893</v>
      </c>
    </row>
    <row r="11868" spans="1:5" x14ac:dyDescent="0.35">
      <c r="A11868" t="s">
        <v>7</v>
      </c>
      <c r="B11868" s="5" t="s">
        <v>10776</v>
      </c>
      <c r="C11868">
        <v>15</v>
      </c>
      <c r="D11868">
        <v>2</v>
      </c>
      <c r="E11868" s="1">
        <v>0.60270833333333329</v>
      </c>
    </row>
    <row r="11869" spans="1:5" x14ac:dyDescent="0.35">
      <c r="A11869" t="s">
        <v>7</v>
      </c>
      <c r="B11869" s="5" t="s">
        <v>10777</v>
      </c>
      <c r="C11869">
        <v>24</v>
      </c>
      <c r="D11869">
        <v>6</v>
      </c>
      <c r="E11869" s="1">
        <v>0.60246527777777781</v>
      </c>
    </row>
    <row r="11870" spans="1:5" x14ac:dyDescent="0.35">
      <c r="A11870" t="s">
        <v>4</v>
      </c>
      <c r="B11870" s="5" t="s">
        <v>10778</v>
      </c>
      <c r="C11870">
        <v>39</v>
      </c>
      <c r="D11870">
        <v>8</v>
      </c>
      <c r="E11870" s="1">
        <v>0.60229166666666667</v>
      </c>
    </row>
    <row r="11871" spans="1:5" x14ac:dyDescent="0.35">
      <c r="A11871" t="s">
        <v>4</v>
      </c>
      <c r="B11871" s="5" t="s">
        <v>10779</v>
      </c>
      <c r="C11871">
        <v>61</v>
      </c>
      <c r="D11871">
        <v>14</v>
      </c>
      <c r="E11871" s="1">
        <v>0.60217592592592595</v>
      </c>
    </row>
    <row r="11872" spans="1:5" x14ac:dyDescent="0.35">
      <c r="A11872" t="s">
        <v>4</v>
      </c>
      <c r="B11872" s="5" t="s">
        <v>593</v>
      </c>
      <c r="C11872">
        <v>15</v>
      </c>
      <c r="D11872">
        <v>3</v>
      </c>
      <c r="E11872" s="1">
        <v>0.60171296296296295</v>
      </c>
    </row>
    <row r="11873" spans="1:5" x14ac:dyDescent="0.35">
      <c r="A11873" t="s">
        <v>7</v>
      </c>
      <c r="B11873" s="5" t="s">
        <v>10780</v>
      </c>
      <c r="C11873">
        <v>72</v>
      </c>
      <c r="D11873">
        <v>12</v>
      </c>
      <c r="E11873" s="1">
        <v>0.57311342592592596</v>
      </c>
    </row>
    <row r="11874" spans="1:5" x14ac:dyDescent="0.35">
      <c r="A11874" t="s">
        <v>4</v>
      </c>
      <c r="B11874" s="5" t="s">
        <v>10781</v>
      </c>
      <c r="C11874">
        <v>34</v>
      </c>
      <c r="D11874">
        <v>7</v>
      </c>
      <c r="E11874" s="1">
        <v>0.47561342592592593</v>
      </c>
    </row>
    <row r="11875" spans="1:5" x14ac:dyDescent="0.35">
      <c r="A11875" t="s">
        <v>7</v>
      </c>
      <c r="B11875" s="5" t="s">
        <v>10782</v>
      </c>
      <c r="C11875">
        <v>17</v>
      </c>
      <c r="D11875">
        <v>5</v>
      </c>
      <c r="E11875" s="1">
        <v>0.47548611111111111</v>
      </c>
    </row>
    <row r="11876" spans="1:5" x14ac:dyDescent="0.35">
      <c r="A11876" t="s">
        <v>7</v>
      </c>
      <c r="B11876" s="5" t="s">
        <v>10783</v>
      </c>
      <c r="C11876">
        <v>19</v>
      </c>
      <c r="D11876">
        <v>3</v>
      </c>
      <c r="E11876" s="1">
        <v>0.47532407407407407</v>
      </c>
    </row>
    <row r="11877" spans="1:5" x14ac:dyDescent="0.35">
      <c r="A11877" t="s">
        <v>7</v>
      </c>
      <c r="B11877" s="5" t="s">
        <v>492</v>
      </c>
      <c r="C11877">
        <v>7</v>
      </c>
      <c r="D11877">
        <v>2</v>
      </c>
      <c r="E11877" s="1">
        <v>0.47525462962962961</v>
      </c>
    </row>
    <row r="11878" spans="1:5" x14ac:dyDescent="0.35">
      <c r="A11878" t="s">
        <v>4</v>
      </c>
      <c r="B11878" s="5" t="s">
        <v>10784</v>
      </c>
      <c r="C11878">
        <v>24</v>
      </c>
      <c r="D11878">
        <v>5</v>
      </c>
      <c r="E11878" s="1">
        <v>0.4629050925925926</v>
      </c>
    </row>
    <row r="11879" spans="1:5" x14ac:dyDescent="0.35">
      <c r="A11879" t="s">
        <v>4</v>
      </c>
      <c r="B11879" s="5" t="s">
        <v>10785</v>
      </c>
      <c r="C11879">
        <v>7</v>
      </c>
      <c r="D11879">
        <v>1</v>
      </c>
      <c r="E11879" s="1">
        <v>0.46046296296296302</v>
      </c>
    </row>
    <row r="11880" spans="1:5" x14ac:dyDescent="0.35">
      <c r="A11880" t="s">
        <v>7</v>
      </c>
      <c r="B11880" s="5" t="s">
        <v>10786</v>
      </c>
      <c r="C11880">
        <v>71</v>
      </c>
      <c r="D11880">
        <v>17</v>
      </c>
      <c r="E11880" s="1">
        <v>0.45956018518518515</v>
      </c>
    </row>
    <row r="11881" spans="1:5" x14ac:dyDescent="0.35">
      <c r="A11881" t="s">
        <v>4</v>
      </c>
      <c r="B11881" s="5" t="s">
        <v>10787</v>
      </c>
      <c r="C11881">
        <v>80</v>
      </c>
      <c r="D11881">
        <v>18</v>
      </c>
      <c r="E11881" s="1">
        <v>0.45778935185185188</v>
      </c>
    </row>
    <row r="11882" spans="1:5" x14ac:dyDescent="0.35">
      <c r="A11882" t="s">
        <v>4</v>
      </c>
      <c r="B11882" s="5" t="s">
        <v>10788</v>
      </c>
      <c r="C11882">
        <v>62</v>
      </c>
      <c r="D11882">
        <v>12</v>
      </c>
      <c r="E11882" s="1">
        <v>0.4576157407407408</v>
      </c>
    </row>
    <row r="11883" spans="1:5" x14ac:dyDescent="0.35">
      <c r="A11883" t="s">
        <v>4</v>
      </c>
      <c r="B11883" s="5" t="s">
        <v>124</v>
      </c>
      <c r="C11883">
        <v>15</v>
      </c>
      <c r="D11883">
        <v>3</v>
      </c>
      <c r="E11883" s="1">
        <v>0.45743055555555556</v>
      </c>
    </row>
    <row r="11884" spans="1:5" x14ac:dyDescent="0.35">
      <c r="A11884" t="s">
        <v>7</v>
      </c>
      <c r="B11884" s="5" t="s">
        <v>10789</v>
      </c>
      <c r="C11884">
        <v>116</v>
      </c>
      <c r="D11884">
        <v>23</v>
      </c>
      <c r="E11884" s="1">
        <v>0.45726851851851852</v>
      </c>
    </row>
    <row r="11885" spans="1:5" x14ac:dyDescent="0.35">
      <c r="A11885" t="s">
        <v>4</v>
      </c>
      <c r="B11885" s="5" t="s">
        <v>10790</v>
      </c>
      <c r="C11885">
        <v>18</v>
      </c>
      <c r="D11885">
        <v>4</v>
      </c>
      <c r="E11885" s="1">
        <v>0.45268518518518519</v>
      </c>
    </row>
    <row r="11886" spans="1:5" x14ac:dyDescent="0.35">
      <c r="A11886" t="s">
        <v>7</v>
      </c>
      <c r="B11886" s="5" t="s">
        <v>10791</v>
      </c>
      <c r="C11886">
        <v>7</v>
      </c>
      <c r="D11886">
        <v>2</v>
      </c>
      <c r="E11886" s="1">
        <v>0.45245370370370369</v>
      </c>
    </row>
    <row r="11887" spans="1:5" x14ac:dyDescent="0.35">
      <c r="A11887" t="s">
        <v>4</v>
      </c>
      <c r="B11887" s="5" t="s">
        <v>10792</v>
      </c>
      <c r="C11887">
        <v>65</v>
      </c>
      <c r="D11887">
        <v>15</v>
      </c>
      <c r="E11887" s="1">
        <v>0.45209490740740743</v>
      </c>
    </row>
    <row r="11888" spans="1:5" x14ac:dyDescent="0.35">
      <c r="A11888" t="s">
        <v>7</v>
      </c>
      <c r="B11888" s="5" t="s">
        <v>10793</v>
      </c>
      <c r="C11888">
        <v>29</v>
      </c>
      <c r="D11888">
        <v>7</v>
      </c>
      <c r="E11888" s="1">
        <v>0.45180555555555557</v>
      </c>
    </row>
    <row r="11889" spans="1:5" x14ac:dyDescent="0.35">
      <c r="A11889" t="s">
        <v>7</v>
      </c>
      <c r="B11889" s="5" t="s">
        <v>10794</v>
      </c>
      <c r="C11889">
        <v>44</v>
      </c>
      <c r="D11889">
        <v>10</v>
      </c>
      <c r="E11889" s="1">
        <v>0.44534722222222217</v>
      </c>
    </row>
    <row r="11890" spans="1:5" x14ac:dyDescent="0.35">
      <c r="A11890" t="s">
        <v>4</v>
      </c>
      <c r="B11890" s="5" t="s">
        <v>10795</v>
      </c>
      <c r="C11890">
        <v>101</v>
      </c>
      <c r="D11890">
        <v>16</v>
      </c>
      <c r="E11890" s="1">
        <v>0.44297453703703704</v>
      </c>
    </row>
    <row r="11891" spans="1:5" x14ac:dyDescent="0.35">
      <c r="A11891" t="s">
        <v>7</v>
      </c>
      <c r="B11891" s="5" t="s">
        <v>10796</v>
      </c>
      <c r="C11891">
        <v>30</v>
      </c>
      <c r="D11891">
        <v>6</v>
      </c>
      <c r="E11891" s="1">
        <v>0.44223379629629633</v>
      </c>
    </row>
    <row r="11892" spans="1:5" x14ac:dyDescent="0.35">
      <c r="A11892" t="s">
        <v>4</v>
      </c>
      <c r="B11892" s="5" t="s">
        <v>10797</v>
      </c>
      <c r="C11892">
        <v>37</v>
      </c>
      <c r="D11892">
        <v>9</v>
      </c>
      <c r="E11892" s="1">
        <v>0.4327893518518518</v>
      </c>
    </row>
    <row r="11893" spans="1:5" x14ac:dyDescent="0.35">
      <c r="A11893" t="s">
        <v>4</v>
      </c>
      <c r="B11893" s="5" t="s">
        <v>10798</v>
      </c>
      <c r="C11893">
        <v>73</v>
      </c>
      <c r="D11893">
        <v>13</v>
      </c>
      <c r="E11893" s="1">
        <v>0.43271990740740746</v>
      </c>
    </row>
    <row r="11894" spans="1:5" x14ac:dyDescent="0.35">
      <c r="A11894" t="s">
        <v>7</v>
      </c>
      <c r="B11894" s="5" t="s">
        <v>10799</v>
      </c>
      <c r="C11894">
        <v>61</v>
      </c>
      <c r="D11894">
        <v>10</v>
      </c>
      <c r="E11894" s="1">
        <v>0.43245370370370373</v>
      </c>
    </row>
    <row r="11895" spans="1:5" x14ac:dyDescent="0.35">
      <c r="A11895" t="s">
        <v>7</v>
      </c>
      <c r="B11895" s="5" t="s">
        <v>10800</v>
      </c>
      <c r="C11895">
        <v>27</v>
      </c>
      <c r="D11895">
        <v>7</v>
      </c>
      <c r="E11895" s="1">
        <v>0.4321875</v>
      </c>
    </row>
    <row r="11896" spans="1:5" x14ac:dyDescent="0.35">
      <c r="A11896" t="s">
        <v>4</v>
      </c>
      <c r="B11896" s="5" t="s">
        <v>10801</v>
      </c>
      <c r="C11896">
        <v>77</v>
      </c>
      <c r="D11896">
        <v>13</v>
      </c>
      <c r="E11896" s="1">
        <v>0.42760416666666662</v>
      </c>
    </row>
    <row r="11897" spans="1:5" x14ac:dyDescent="0.35">
      <c r="A11897" t="s">
        <v>4</v>
      </c>
      <c r="B11897" s="5" t="s">
        <v>10802</v>
      </c>
      <c r="C11897">
        <v>19</v>
      </c>
      <c r="D11897">
        <v>4</v>
      </c>
      <c r="E11897" s="1">
        <v>0.42744212962962963</v>
      </c>
    </row>
    <row r="11898" spans="1:5" x14ac:dyDescent="0.35">
      <c r="A11898" t="s">
        <v>7</v>
      </c>
      <c r="B11898" s="5" t="s">
        <v>10803</v>
      </c>
      <c r="C11898">
        <v>52</v>
      </c>
      <c r="D11898">
        <v>11</v>
      </c>
      <c r="E11898" s="1">
        <v>0.42673611111111115</v>
      </c>
    </row>
    <row r="11899" spans="1:5" x14ac:dyDescent="0.35">
      <c r="A11899" t="s">
        <v>4</v>
      </c>
      <c r="B11899" s="5" t="s">
        <v>10804</v>
      </c>
      <c r="C11899">
        <v>17</v>
      </c>
      <c r="D11899">
        <v>3</v>
      </c>
      <c r="E11899" s="1">
        <v>0.42622685185185188</v>
      </c>
    </row>
    <row r="11900" spans="1:5" x14ac:dyDescent="0.35">
      <c r="A11900" t="s">
        <v>7</v>
      </c>
      <c r="B11900" s="5" t="s">
        <v>10805</v>
      </c>
      <c r="C11900">
        <v>20</v>
      </c>
      <c r="D11900">
        <v>4</v>
      </c>
      <c r="E11900" s="1">
        <v>0.42574074074074075</v>
      </c>
    </row>
    <row r="11901" spans="1:5" x14ac:dyDescent="0.35">
      <c r="A11901" t="s">
        <v>4</v>
      </c>
      <c r="B11901" s="5" t="s">
        <v>10806</v>
      </c>
      <c r="C11901">
        <v>14</v>
      </c>
      <c r="D11901">
        <v>4</v>
      </c>
      <c r="E11901" s="1">
        <v>0.42512731481481486</v>
      </c>
    </row>
    <row r="11902" spans="1:5" x14ac:dyDescent="0.35">
      <c r="A11902" t="s">
        <v>4</v>
      </c>
      <c r="B11902" s="5" t="s">
        <v>10807</v>
      </c>
      <c r="C11902">
        <v>58</v>
      </c>
      <c r="D11902">
        <v>11</v>
      </c>
      <c r="E11902" s="1">
        <v>0.42508101851851854</v>
      </c>
    </row>
    <row r="11903" spans="1:5" x14ac:dyDescent="0.35">
      <c r="A11903" t="s">
        <v>7</v>
      </c>
      <c r="B11903" s="5" t="s">
        <v>10808</v>
      </c>
      <c r="C11903">
        <v>51</v>
      </c>
      <c r="D11903">
        <v>10</v>
      </c>
      <c r="E11903" s="1">
        <v>0.42486111111111113</v>
      </c>
    </row>
    <row r="11904" spans="1:5" x14ac:dyDescent="0.35">
      <c r="A11904" t="s">
        <v>7</v>
      </c>
      <c r="B11904" s="5" t="s">
        <v>10809</v>
      </c>
      <c r="C11904">
        <v>306</v>
      </c>
      <c r="D11904">
        <v>51</v>
      </c>
      <c r="E11904" s="1">
        <v>0.42449074074074072</v>
      </c>
    </row>
    <row r="11905" spans="1:5" x14ac:dyDescent="0.35">
      <c r="A11905" t="s">
        <v>4</v>
      </c>
      <c r="B11905" s="5" t="s">
        <v>10810</v>
      </c>
      <c r="C11905">
        <v>145</v>
      </c>
      <c r="D11905">
        <v>30</v>
      </c>
      <c r="E11905" s="1">
        <v>0.42398148148148151</v>
      </c>
    </row>
    <row r="11906" spans="1:5" x14ac:dyDescent="0.35">
      <c r="A11906" t="s">
        <v>7</v>
      </c>
      <c r="B11906" s="5" t="s">
        <v>10811</v>
      </c>
      <c r="C11906">
        <v>54</v>
      </c>
      <c r="D11906">
        <v>11</v>
      </c>
      <c r="E11906" s="1">
        <v>0.42340277777777779</v>
      </c>
    </row>
    <row r="11907" spans="1:5" x14ac:dyDescent="0.35">
      <c r="A11907" t="s">
        <v>4</v>
      </c>
      <c r="B11907" s="5" t="s">
        <v>10812</v>
      </c>
      <c r="C11907">
        <v>69</v>
      </c>
      <c r="D11907">
        <v>15</v>
      </c>
      <c r="E11907" s="1">
        <v>0.42200231481481482</v>
      </c>
    </row>
    <row r="11908" spans="1:5" x14ac:dyDescent="0.35">
      <c r="A11908" t="s">
        <v>4</v>
      </c>
      <c r="B11908" s="5" t="s">
        <v>10813</v>
      </c>
      <c r="C11908">
        <v>37</v>
      </c>
      <c r="D11908">
        <v>7</v>
      </c>
      <c r="E11908" s="1">
        <v>0.42160879629629627</v>
      </c>
    </row>
    <row r="11909" spans="1:5" x14ac:dyDescent="0.35">
      <c r="A11909" t="s">
        <v>4</v>
      </c>
      <c r="B11909" s="5" t="s">
        <v>10814</v>
      </c>
      <c r="C11909">
        <v>47</v>
      </c>
      <c r="D11909">
        <v>9</v>
      </c>
      <c r="E11909" s="1">
        <v>0.42153935185185182</v>
      </c>
    </row>
    <row r="11910" spans="1:5" x14ac:dyDescent="0.35">
      <c r="A11910" t="s">
        <v>4</v>
      </c>
      <c r="B11910" s="5" t="s">
        <v>10815</v>
      </c>
      <c r="C11910">
        <v>34</v>
      </c>
      <c r="D11910">
        <v>7</v>
      </c>
      <c r="E11910" s="1">
        <v>0.42140046296296302</v>
      </c>
    </row>
    <row r="11911" spans="1:5" x14ac:dyDescent="0.35">
      <c r="A11911" t="s">
        <v>7</v>
      </c>
      <c r="B11911" s="5" t="s">
        <v>10816</v>
      </c>
      <c r="C11911">
        <v>52</v>
      </c>
      <c r="D11911">
        <v>11</v>
      </c>
      <c r="E11911" s="1">
        <v>0.42086805555555556</v>
      </c>
    </row>
    <row r="11912" spans="1:5" x14ac:dyDescent="0.35">
      <c r="A11912" t="s">
        <v>7</v>
      </c>
      <c r="B11912" s="5" t="s">
        <v>1409</v>
      </c>
      <c r="C11912">
        <v>2</v>
      </c>
      <c r="D11912">
        <v>1</v>
      </c>
      <c r="E11912" s="1">
        <v>0.40781249999999997</v>
      </c>
    </row>
    <row r="11913" spans="1:5" x14ac:dyDescent="0.35">
      <c r="A11913" t="s">
        <v>4</v>
      </c>
      <c r="B11913" s="5" t="s">
        <v>10817</v>
      </c>
      <c r="C11913">
        <v>61</v>
      </c>
      <c r="D11913">
        <v>14</v>
      </c>
      <c r="E11913" s="1">
        <v>0.40619212962962964</v>
      </c>
    </row>
    <row r="11914" spans="1:5" x14ac:dyDescent="0.35">
      <c r="A11914" t="s">
        <v>4</v>
      </c>
      <c r="B11914" s="5" t="s">
        <v>10818</v>
      </c>
      <c r="C11914">
        <v>25</v>
      </c>
      <c r="D11914">
        <v>6</v>
      </c>
      <c r="E11914" s="1">
        <v>0.40599537037037042</v>
      </c>
    </row>
    <row r="11915" spans="1:5" x14ac:dyDescent="0.35">
      <c r="A11915" t="s">
        <v>7</v>
      </c>
      <c r="B11915" s="5" t="s">
        <v>10819</v>
      </c>
      <c r="C11915">
        <v>34</v>
      </c>
      <c r="D11915">
        <v>6</v>
      </c>
      <c r="E11915" s="1">
        <v>0.40548611111111116</v>
      </c>
    </row>
    <row r="11916" spans="1:5" x14ac:dyDescent="0.35">
      <c r="A11916" t="s">
        <v>7</v>
      </c>
      <c r="B11916" s="5" t="s">
        <v>10820</v>
      </c>
      <c r="C11916">
        <v>29</v>
      </c>
      <c r="D11916">
        <v>7</v>
      </c>
      <c r="E11916" s="1">
        <v>0.40535879629629629</v>
      </c>
    </row>
    <row r="11917" spans="1:5" x14ac:dyDescent="0.35">
      <c r="A11917" t="s">
        <v>4</v>
      </c>
      <c r="B11917" s="5" t="s">
        <v>10821</v>
      </c>
      <c r="C11917">
        <v>52</v>
      </c>
      <c r="D11917">
        <v>10</v>
      </c>
      <c r="E11917" s="1">
        <v>0.39662037037037035</v>
      </c>
    </row>
    <row r="11918" spans="1:5" x14ac:dyDescent="0.35">
      <c r="A11918" t="s">
        <v>4</v>
      </c>
      <c r="B11918" s="5" t="s">
        <v>10822</v>
      </c>
      <c r="C11918">
        <v>38</v>
      </c>
      <c r="D11918">
        <v>8</v>
      </c>
      <c r="E11918" s="1">
        <v>0.33123842592592595</v>
      </c>
    </row>
    <row r="11919" spans="1:5" x14ac:dyDescent="0.35">
      <c r="A11919" t="s">
        <v>7</v>
      </c>
      <c r="B11919" s="5" t="s">
        <v>10823</v>
      </c>
      <c r="C11919">
        <v>38</v>
      </c>
      <c r="D11919">
        <v>10</v>
      </c>
      <c r="E11919" s="1">
        <v>0.33033564814814814</v>
      </c>
    </row>
    <row r="11920" spans="1:5" x14ac:dyDescent="0.35">
      <c r="A11920" t="s">
        <v>7</v>
      </c>
      <c r="B11920" s="5" t="s">
        <v>10824</v>
      </c>
      <c r="C11920">
        <v>64</v>
      </c>
      <c r="D11920">
        <v>13</v>
      </c>
      <c r="E11920" s="1">
        <v>0.33021990740740742</v>
      </c>
    </row>
    <row r="11921" spans="1:5" x14ac:dyDescent="0.35">
      <c r="A11921" t="s">
        <v>7</v>
      </c>
      <c r="B11921" s="5" t="s">
        <v>16</v>
      </c>
      <c r="C11921">
        <v>6</v>
      </c>
      <c r="D11921">
        <v>1</v>
      </c>
      <c r="E11921" s="1">
        <v>0.33008101851851851</v>
      </c>
    </row>
    <row r="11922" spans="1:5" x14ac:dyDescent="0.35">
      <c r="A11922" t="s">
        <v>4</v>
      </c>
      <c r="B11922" s="5" t="s">
        <v>10825</v>
      </c>
      <c r="C11922">
        <v>26</v>
      </c>
      <c r="D11922">
        <v>6</v>
      </c>
      <c r="E11922" s="1">
        <v>0.32644675925925926</v>
      </c>
    </row>
    <row r="11923" spans="1:5" x14ac:dyDescent="0.35">
      <c r="A11923" t="s">
        <v>7</v>
      </c>
      <c r="B11923" s="5" t="s">
        <v>10826</v>
      </c>
      <c r="C11923">
        <v>13</v>
      </c>
      <c r="D11923">
        <v>3</v>
      </c>
      <c r="E11923" s="1">
        <v>0.91695601851851849</v>
      </c>
    </row>
    <row r="11924" spans="1:5" x14ac:dyDescent="0.35">
      <c r="A11924" t="s">
        <v>4</v>
      </c>
      <c r="B11924" s="5" t="s">
        <v>10827</v>
      </c>
      <c r="C11924">
        <v>15</v>
      </c>
      <c r="D11924">
        <v>3</v>
      </c>
      <c r="E11924" s="1">
        <v>0.91454861111111108</v>
      </c>
    </row>
    <row r="11925" spans="1:5" x14ac:dyDescent="0.35">
      <c r="A11925" t="s">
        <v>4</v>
      </c>
      <c r="B11925" s="5" t="s">
        <v>10828</v>
      </c>
      <c r="C11925">
        <v>35</v>
      </c>
      <c r="D11925">
        <v>6</v>
      </c>
      <c r="E11925" s="1">
        <v>0.91451388888888896</v>
      </c>
    </row>
    <row r="11926" spans="1:5" x14ac:dyDescent="0.35">
      <c r="A11926" t="s">
        <v>7</v>
      </c>
      <c r="B11926" s="5" t="s">
        <v>10829</v>
      </c>
      <c r="C11926">
        <v>19</v>
      </c>
      <c r="D11926">
        <v>4</v>
      </c>
      <c r="E11926" s="1">
        <v>0.91395833333333332</v>
      </c>
    </row>
    <row r="11927" spans="1:5" x14ac:dyDescent="0.35">
      <c r="A11927" t="s">
        <v>7</v>
      </c>
      <c r="B11927" s="5" t="s">
        <v>10830</v>
      </c>
      <c r="C11927">
        <v>32</v>
      </c>
      <c r="D11927">
        <v>5</v>
      </c>
      <c r="E11927" s="1">
        <v>0.91391203703703694</v>
      </c>
    </row>
    <row r="11928" spans="1:5" x14ac:dyDescent="0.35">
      <c r="A11928" t="s">
        <v>4</v>
      </c>
      <c r="B11928" s="5" t="s">
        <v>10831</v>
      </c>
      <c r="C11928">
        <v>103</v>
      </c>
      <c r="D11928">
        <v>21</v>
      </c>
      <c r="E11928" s="1">
        <v>0.91340277777777779</v>
      </c>
    </row>
    <row r="11929" spans="1:5" x14ac:dyDescent="0.35">
      <c r="A11929" t="s">
        <v>4</v>
      </c>
      <c r="B11929" s="5" t="s">
        <v>10832</v>
      </c>
      <c r="C11929">
        <v>25</v>
      </c>
      <c r="D11929">
        <v>5</v>
      </c>
      <c r="E11929" s="1">
        <v>0.91295138888888883</v>
      </c>
    </row>
    <row r="11930" spans="1:5" x14ac:dyDescent="0.35">
      <c r="A11930" t="s">
        <v>7</v>
      </c>
      <c r="B11930" s="5" t="s">
        <v>10833</v>
      </c>
      <c r="C11930">
        <v>51</v>
      </c>
      <c r="D11930">
        <v>11</v>
      </c>
      <c r="E11930" s="1">
        <v>0.91273148148148142</v>
      </c>
    </row>
    <row r="11931" spans="1:5" x14ac:dyDescent="0.35">
      <c r="A11931" t="s">
        <v>4</v>
      </c>
      <c r="B11931" s="5" t="s">
        <v>10834</v>
      </c>
      <c r="C11931">
        <v>70</v>
      </c>
      <c r="D11931">
        <v>11</v>
      </c>
      <c r="E11931" s="1">
        <v>0.91188657407407403</v>
      </c>
    </row>
    <row r="11932" spans="1:5" x14ac:dyDescent="0.35">
      <c r="A11932" t="s">
        <v>7</v>
      </c>
      <c r="B11932" s="5" t="s">
        <v>10835</v>
      </c>
      <c r="C11932">
        <v>85</v>
      </c>
      <c r="D11932">
        <v>16</v>
      </c>
      <c r="E11932" s="1">
        <v>0.9080555555555555</v>
      </c>
    </row>
    <row r="11933" spans="1:5" x14ac:dyDescent="0.35">
      <c r="A11933" t="s">
        <v>7</v>
      </c>
      <c r="B11933" s="5" t="s">
        <v>10836</v>
      </c>
      <c r="C11933">
        <v>10</v>
      </c>
      <c r="D11933">
        <v>3</v>
      </c>
      <c r="E11933" s="1">
        <v>0.905787037037037</v>
      </c>
    </row>
    <row r="11934" spans="1:5" x14ac:dyDescent="0.35">
      <c r="A11934" t="s">
        <v>4</v>
      </c>
      <c r="B11934" s="5" t="s">
        <v>10837</v>
      </c>
      <c r="C11934">
        <v>71</v>
      </c>
      <c r="D11934">
        <v>13</v>
      </c>
      <c r="E11934" s="1">
        <v>0.90353009259259265</v>
      </c>
    </row>
    <row r="11935" spans="1:5" x14ac:dyDescent="0.35">
      <c r="A11935" t="s">
        <v>4</v>
      </c>
      <c r="B11935" s="5" t="s">
        <v>10838</v>
      </c>
      <c r="C11935">
        <v>153</v>
      </c>
      <c r="D11935">
        <v>29</v>
      </c>
      <c r="E11935" s="1">
        <v>0.90328703703703705</v>
      </c>
    </row>
    <row r="11936" spans="1:5" x14ac:dyDescent="0.35">
      <c r="A11936" t="s">
        <v>7</v>
      </c>
      <c r="B11936" s="5" t="s">
        <v>10839</v>
      </c>
      <c r="C11936">
        <v>23</v>
      </c>
      <c r="D11936">
        <v>4</v>
      </c>
      <c r="E11936" s="1">
        <v>0.90289351851851851</v>
      </c>
    </row>
    <row r="11937" spans="1:5" x14ac:dyDescent="0.35">
      <c r="A11937" t="s">
        <v>4</v>
      </c>
      <c r="B11937" s="5" t="s">
        <v>10840</v>
      </c>
      <c r="C11937">
        <v>86</v>
      </c>
      <c r="D11937">
        <v>17</v>
      </c>
      <c r="E11937" s="1">
        <v>0.90266203703703696</v>
      </c>
    </row>
    <row r="11938" spans="1:5" x14ac:dyDescent="0.35">
      <c r="A11938" t="s">
        <v>4</v>
      </c>
      <c r="B11938" s="5" t="s">
        <v>10841</v>
      </c>
      <c r="C11938">
        <v>57</v>
      </c>
      <c r="D11938">
        <v>12</v>
      </c>
      <c r="E11938" s="1">
        <v>0.90228009259259256</v>
      </c>
    </row>
    <row r="11939" spans="1:5" x14ac:dyDescent="0.35">
      <c r="A11939" t="s">
        <v>4</v>
      </c>
      <c r="B11939" s="5" t="s">
        <v>10842</v>
      </c>
      <c r="C11939">
        <v>67</v>
      </c>
      <c r="D11939">
        <v>11</v>
      </c>
      <c r="E11939" s="1">
        <v>0.90182870370370372</v>
      </c>
    </row>
    <row r="11940" spans="1:5" x14ac:dyDescent="0.35">
      <c r="A11940" t="s">
        <v>7</v>
      </c>
      <c r="B11940" s="5" t="s">
        <v>10843</v>
      </c>
      <c r="C11940">
        <v>74</v>
      </c>
      <c r="D11940">
        <v>16</v>
      </c>
      <c r="E11940" s="1">
        <v>0.90083333333333337</v>
      </c>
    </row>
    <row r="11941" spans="1:5" x14ac:dyDescent="0.35">
      <c r="A11941" t="s">
        <v>7</v>
      </c>
      <c r="B11941" s="5" t="s">
        <v>10844</v>
      </c>
      <c r="C11941">
        <v>30</v>
      </c>
      <c r="D11941">
        <v>6</v>
      </c>
      <c r="E11941" s="1">
        <v>0.90055555555555555</v>
      </c>
    </row>
    <row r="11942" spans="1:5" x14ac:dyDescent="0.35">
      <c r="A11942" t="s">
        <v>7</v>
      </c>
      <c r="B11942" s="5" t="s">
        <v>10845</v>
      </c>
      <c r="C11942">
        <v>92</v>
      </c>
      <c r="D11942">
        <v>17</v>
      </c>
      <c r="E11942" s="1">
        <v>0.90037037037037038</v>
      </c>
    </row>
    <row r="11943" spans="1:5" x14ac:dyDescent="0.35">
      <c r="A11943" t="s">
        <v>4</v>
      </c>
      <c r="B11943" s="5" t="s">
        <v>10846</v>
      </c>
      <c r="C11943">
        <v>14</v>
      </c>
      <c r="D11943">
        <v>3</v>
      </c>
      <c r="E11943" s="1">
        <v>0.90015046296296297</v>
      </c>
    </row>
    <row r="11944" spans="1:5" x14ac:dyDescent="0.35">
      <c r="A11944" t="s">
        <v>4</v>
      </c>
      <c r="B11944" s="5" t="s">
        <v>10847</v>
      </c>
      <c r="C11944">
        <v>29</v>
      </c>
      <c r="D11944">
        <v>7</v>
      </c>
      <c r="E11944" s="1">
        <v>0.87768518518518512</v>
      </c>
    </row>
    <row r="11945" spans="1:5" x14ac:dyDescent="0.35">
      <c r="A11945" t="s">
        <v>7</v>
      </c>
      <c r="B11945" s="5" t="s">
        <v>10848</v>
      </c>
      <c r="C11945">
        <v>134</v>
      </c>
      <c r="D11945">
        <v>28</v>
      </c>
      <c r="E11945" s="1">
        <v>0.87702546296296291</v>
      </c>
    </row>
    <row r="11946" spans="1:5" x14ac:dyDescent="0.35">
      <c r="A11946" t="s">
        <v>7</v>
      </c>
      <c r="B11946" s="5" t="s">
        <v>453</v>
      </c>
      <c r="C11946">
        <v>4</v>
      </c>
      <c r="D11946">
        <v>1</v>
      </c>
      <c r="E11946" s="1">
        <v>0.87643518518518515</v>
      </c>
    </row>
    <row r="11947" spans="1:5" x14ac:dyDescent="0.35">
      <c r="A11947" t="s">
        <v>4</v>
      </c>
      <c r="B11947" s="5" t="s">
        <v>3806</v>
      </c>
      <c r="C11947">
        <v>10</v>
      </c>
      <c r="D11947">
        <v>3</v>
      </c>
      <c r="E11947" s="1">
        <v>0.87559027777777787</v>
      </c>
    </row>
    <row r="11948" spans="1:5" x14ac:dyDescent="0.35">
      <c r="A11948" t="s">
        <v>4</v>
      </c>
      <c r="B11948" s="5" t="s">
        <v>10849</v>
      </c>
      <c r="C11948">
        <v>24</v>
      </c>
      <c r="D11948">
        <v>5</v>
      </c>
      <c r="E11948" s="1">
        <v>0.87555555555555553</v>
      </c>
    </row>
    <row r="11949" spans="1:5" x14ac:dyDescent="0.35">
      <c r="A11949" t="s">
        <v>7</v>
      </c>
      <c r="B11949" s="5" t="s">
        <v>10850</v>
      </c>
      <c r="C11949">
        <v>39</v>
      </c>
      <c r="D11949">
        <v>7</v>
      </c>
      <c r="E11949" s="1">
        <v>0.87534722222222217</v>
      </c>
    </row>
    <row r="11950" spans="1:5" x14ac:dyDescent="0.35">
      <c r="A11950" t="s">
        <v>4</v>
      </c>
      <c r="B11950" s="5" t="s">
        <v>10851</v>
      </c>
      <c r="C11950">
        <v>53</v>
      </c>
      <c r="D11950">
        <v>12</v>
      </c>
      <c r="E11950" s="1">
        <v>0.85836805555555562</v>
      </c>
    </row>
    <row r="11951" spans="1:5" x14ac:dyDescent="0.35">
      <c r="A11951" t="s">
        <v>7</v>
      </c>
      <c r="B11951" s="5" t="s">
        <v>10852</v>
      </c>
      <c r="C11951">
        <v>21</v>
      </c>
      <c r="D11951">
        <v>5</v>
      </c>
      <c r="E11951" s="1">
        <v>0.84829861111111116</v>
      </c>
    </row>
    <row r="11952" spans="1:5" x14ac:dyDescent="0.35">
      <c r="A11952" t="s">
        <v>7</v>
      </c>
      <c r="B11952" s="5" t="s">
        <v>844</v>
      </c>
      <c r="C11952">
        <v>6</v>
      </c>
      <c r="D11952">
        <v>1</v>
      </c>
      <c r="E11952" s="1">
        <v>0.71960648148148154</v>
      </c>
    </row>
    <row r="11953" spans="1:5" x14ac:dyDescent="0.35">
      <c r="A11953" t="s">
        <v>4</v>
      </c>
      <c r="B11953" s="5" t="s">
        <v>121</v>
      </c>
      <c r="C11953">
        <v>3</v>
      </c>
      <c r="D11953">
        <v>1</v>
      </c>
      <c r="E11953" s="1">
        <v>0.71771990740740732</v>
      </c>
    </row>
    <row r="11954" spans="1:5" x14ac:dyDescent="0.35">
      <c r="A11954" t="s">
        <v>4</v>
      </c>
      <c r="B11954" s="5" t="s">
        <v>2637</v>
      </c>
      <c r="C11954">
        <v>3</v>
      </c>
      <c r="D11954">
        <v>1</v>
      </c>
      <c r="E11954" s="1">
        <v>0.7157175925925926</v>
      </c>
    </row>
    <row r="11955" spans="1:5" x14ac:dyDescent="0.35">
      <c r="A11955" t="s">
        <v>7</v>
      </c>
      <c r="B11955" s="5" t="s">
        <v>10853</v>
      </c>
      <c r="C11955">
        <v>21</v>
      </c>
      <c r="D11955">
        <v>4</v>
      </c>
      <c r="E11955" s="1">
        <v>0.7006134259259259</v>
      </c>
    </row>
    <row r="11956" spans="1:5" x14ac:dyDescent="0.35">
      <c r="A11956" t="s">
        <v>4</v>
      </c>
      <c r="B11956" s="5" t="s">
        <v>10854</v>
      </c>
      <c r="C11956">
        <v>53</v>
      </c>
      <c r="D11956">
        <v>12</v>
      </c>
      <c r="E11956" s="1">
        <v>0.69934027777777785</v>
      </c>
    </row>
    <row r="11957" spans="1:5" x14ac:dyDescent="0.35">
      <c r="A11957" t="s">
        <v>7</v>
      </c>
      <c r="B11957" s="5" t="s">
        <v>10855</v>
      </c>
      <c r="C11957">
        <v>7</v>
      </c>
      <c r="D11957">
        <v>2</v>
      </c>
      <c r="E11957" s="1">
        <v>0.64429398148148154</v>
      </c>
    </row>
    <row r="11958" spans="1:5" x14ac:dyDescent="0.35">
      <c r="A11958" t="s">
        <v>4</v>
      </c>
      <c r="B11958" s="5" t="s">
        <v>10856</v>
      </c>
      <c r="C11958">
        <v>51</v>
      </c>
      <c r="D11958">
        <v>12</v>
      </c>
      <c r="E11958" s="1">
        <v>0.64090277777777771</v>
      </c>
    </row>
    <row r="11959" spans="1:5" x14ac:dyDescent="0.35">
      <c r="A11959" t="s">
        <v>4</v>
      </c>
      <c r="B11959" s="5" t="s">
        <v>10857</v>
      </c>
      <c r="C11959">
        <v>12</v>
      </c>
      <c r="D11959">
        <v>2</v>
      </c>
      <c r="E11959" s="1">
        <v>0.6407870370370371</v>
      </c>
    </row>
    <row r="11960" spans="1:5" x14ac:dyDescent="0.35">
      <c r="A11960" t="s">
        <v>7</v>
      </c>
      <c r="B11960" s="5" t="s">
        <v>10858</v>
      </c>
      <c r="C11960">
        <v>5</v>
      </c>
      <c r="D11960">
        <v>1</v>
      </c>
      <c r="E11960" s="1">
        <v>0.63059027777777776</v>
      </c>
    </row>
    <row r="11961" spans="1:5" x14ac:dyDescent="0.35">
      <c r="A11961" t="s">
        <v>7</v>
      </c>
      <c r="B11961" s="5" t="s">
        <v>3929</v>
      </c>
      <c r="C11961">
        <v>3</v>
      </c>
      <c r="D11961">
        <v>1</v>
      </c>
      <c r="E11961" s="1">
        <v>0.6305439814814815</v>
      </c>
    </row>
    <row r="11962" spans="1:5" x14ac:dyDescent="0.35">
      <c r="A11962" t="s">
        <v>4</v>
      </c>
      <c r="B11962" s="5" t="s">
        <v>10859</v>
      </c>
      <c r="C11962">
        <v>14</v>
      </c>
      <c r="D11962">
        <v>3</v>
      </c>
      <c r="E11962" s="1">
        <v>0.63001157407407404</v>
      </c>
    </row>
    <row r="11963" spans="1:5" x14ac:dyDescent="0.35">
      <c r="A11963" t="s">
        <v>4</v>
      </c>
      <c r="B11963" s="5" t="s">
        <v>10860</v>
      </c>
      <c r="C11963">
        <v>44</v>
      </c>
      <c r="D11963">
        <v>8</v>
      </c>
      <c r="E11963" s="1">
        <v>0.62990740740740747</v>
      </c>
    </row>
    <row r="11964" spans="1:5" x14ac:dyDescent="0.35">
      <c r="A11964" t="s">
        <v>7</v>
      </c>
      <c r="B11964" s="5" t="s">
        <v>10861</v>
      </c>
      <c r="C11964">
        <v>24</v>
      </c>
      <c r="D11964">
        <v>5</v>
      </c>
      <c r="E11964" s="1">
        <v>0.62966435185185188</v>
      </c>
    </row>
    <row r="11965" spans="1:5" x14ac:dyDescent="0.35">
      <c r="A11965" t="s">
        <v>4</v>
      </c>
      <c r="B11965" s="5" t="s">
        <v>10862</v>
      </c>
      <c r="C11965">
        <v>29</v>
      </c>
      <c r="D11965">
        <v>7</v>
      </c>
      <c r="E11965" s="1">
        <v>0.62828703703703703</v>
      </c>
    </row>
    <row r="11966" spans="1:5" x14ac:dyDescent="0.35">
      <c r="A11966" t="s">
        <v>4</v>
      </c>
      <c r="B11966" s="5" t="s">
        <v>10863</v>
      </c>
      <c r="C11966">
        <v>50</v>
      </c>
      <c r="D11966">
        <v>10</v>
      </c>
      <c r="E11966" s="1">
        <v>0.62821759259259258</v>
      </c>
    </row>
    <row r="11967" spans="1:5" x14ac:dyDescent="0.35">
      <c r="A11967" t="s">
        <v>7</v>
      </c>
      <c r="B11967" s="5" t="s">
        <v>10864</v>
      </c>
      <c r="C11967">
        <v>8</v>
      </c>
      <c r="D11967">
        <v>2</v>
      </c>
      <c r="E11967" s="1">
        <v>0.62792824074074072</v>
      </c>
    </row>
    <row r="11968" spans="1:5" x14ac:dyDescent="0.35">
      <c r="A11968" t="s">
        <v>7</v>
      </c>
      <c r="B11968" s="5" t="s">
        <v>10865</v>
      </c>
      <c r="C11968">
        <v>119</v>
      </c>
      <c r="D11968">
        <v>24</v>
      </c>
      <c r="E11968" s="1">
        <v>0.6272685185185185</v>
      </c>
    </row>
    <row r="11969" spans="1:5" x14ac:dyDescent="0.35">
      <c r="A11969" t="s">
        <v>7</v>
      </c>
      <c r="B11969" s="5" t="s">
        <v>10866</v>
      </c>
      <c r="C11969">
        <v>48</v>
      </c>
      <c r="D11969">
        <v>11</v>
      </c>
      <c r="E11969" s="1">
        <v>0.62686342592592592</v>
      </c>
    </row>
    <row r="11970" spans="1:5" x14ac:dyDescent="0.35">
      <c r="A11970" t="s">
        <v>4</v>
      </c>
      <c r="B11970" s="5" t="s">
        <v>10867</v>
      </c>
      <c r="C11970">
        <v>40</v>
      </c>
      <c r="D11970">
        <v>9</v>
      </c>
      <c r="E11970" s="1">
        <v>0.62645833333333334</v>
      </c>
    </row>
    <row r="11971" spans="1:5" x14ac:dyDescent="0.35">
      <c r="A11971" t="s">
        <v>4</v>
      </c>
      <c r="B11971" s="5" t="s">
        <v>10868</v>
      </c>
      <c r="C11971">
        <v>67</v>
      </c>
      <c r="D11971">
        <v>14</v>
      </c>
      <c r="E11971" s="1">
        <v>0.62624999999999997</v>
      </c>
    </row>
    <row r="11972" spans="1:5" x14ac:dyDescent="0.35">
      <c r="A11972" t="s">
        <v>4</v>
      </c>
      <c r="B11972" s="5" t="s">
        <v>10869</v>
      </c>
      <c r="C11972">
        <v>79</v>
      </c>
      <c r="D11972">
        <v>16</v>
      </c>
      <c r="E11972" s="1">
        <v>0.6260648148148148</v>
      </c>
    </row>
    <row r="11973" spans="1:5" x14ac:dyDescent="0.35">
      <c r="A11973" t="s">
        <v>7</v>
      </c>
      <c r="B11973" s="5" t="s">
        <v>10870</v>
      </c>
      <c r="C11973">
        <v>57</v>
      </c>
      <c r="D11973">
        <v>13</v>
      </c>
      <c r="E11973" s="1">
        <v>0.62233796296296295</v>
      </c>
    </row>
    <row r="11974" spans="1:5" x14ac:dyDescent="0.35">
      <c r="A11974" t="s">
        <v>7</v>
      </c>
      <c r="B11974" s="5" t="s">
        <v>10871</v>
      </c>
      <c r="C11974">
        <v>131</v>
      </c>
      <c r="D11974">
        <v>23</v>
      </c>
      <c r="E11974" s="1">
        <v>0.62170138888888882</v>
      </c>
    </row>
    <row r="11975" spans="1:5" x14ac:dyDescent="0.35">
      <c r="A11975" t="s">
        <v>7</v>
      </c>
      <c r="B11975" s="5" t="s">
        <v>10872</v>
      </c>
      <c r="C11975">
        <v>64</v>
      </c>
      <c r="D11975">
        <v>14</v>
      </c>
      <c r="E11975" s="1">
        <v>0.62133101851851846</v>
      </c>
    </row>
    <row r="11976" spans="1:5" x14ac:dyDescent="0.35">
      <c r="A11976" t="s">
        <v>7</v>
      </c>
      <c r="B11976" s="5" t="s">
        <v>10873</v>
      </c>
      <c r="C11976">
        <v>66</v>
      </c>
      <c r="D11976">
        <v>12</v>
      </c>
      <c r="E11976" s="1">
        <v>0.6211458333333334</v>
      </c>
    </row>
    <row r="11977" spans="1:5" x14ac:dyDescent="0.35">
      <c r="A11977" t="s">
        <v>7</v>
      </c>
      <c r="B11977" s="5" t="s">
        <v>10874</v>
      </c>
      <c r="C11977">
        <v>44</v>
      </c>
      <c r="D11977">
        <v>9</v>
      </c>
      <c r="E11977" s="1">
        <v>0.62087962962962961</v>
      </c>
    </row>
    <row r="11978" spans="1:5" x14ac:dyDescent="0.35">
      <c r="A11978" t="s">
        <v>4</v>
      </c>
      <c r="B11978" s="5" t="s">
        <v>10875</v>
      </c>
      <c r="C11978">
        <v>60</v>
      </c>
      <c r="D11978">
        <v>13</v>
      </c>
      <c r="E11978" s="1">
        <v>0.61717592592592596</v>
      </c>
    </row>
    <row r="11979" spans="1:5" x14ac:dyDescent="0.35">
      <c r="A11979" t="s">
        <v>4</v>
      </c>
      <c r="B11979" s="5" t="s">
        <v>10876</v>
      </c>
      <c r="C11979">
        <v>90</v>
      </c>
      <c r="D11979">
        <v>16</v>
      </c>
      <c r="E11979" s="1">
        <v>0.61703703703703705</v>
      </c>
    </row>
    <row r="11980" spans="1:5" x14ac:dyDescent="0.35">
      <c r="A11980" t="s">
        <v>7</v>
      </c>
      <c r="B11980" s="5" t="s">
        <v>10877</v>
      </c>
      <c r="C11980">
        <v>86</v>
      </c>
      <c r="D11980">
        <v>18</v>
      </c>
      <c r="E11980" s="1">
        <v>0.614375</v>
      </c>
    </row>
    <row r="11981" spans="1:5" x14ac:dyDescent="0.35">
      <c r="A11981" t="s">
        <v>7</v>
      </c>
      <c r="B11981" s="5" t="s">
        <v>10878</v>
      </c>
      <c r="C11981">
        <v>89</v>
      </c>
      <c r="D11981">
        <v>18</v>
      </c>
      <c r="E11981" s="1">
        <v>0.6141550925925926</v>
      </c>
    </row>
    <row r="11982" spans="1:5" x14ac:dyDescent="0.35">
      <c r="A11982" t="s">
        <v>7</v>
      </c>
      <c r="B11982" s="5" t="s">
        <v>10879</v>
      </c>
      <c r="C11982">
        <v>35</v>
      </c>
      <c r="D11982">
        <v>7</v>
      </c>
      <c r="E11982" s="1">
        <v>0.61387731481481478</v>
      </c>
    </row>
    <row r="11983" spans="1:5" x14ac:dyDescent="0.35">
      <c r="A11983" t="s">
        <v>4</v>
      </c>
      <c r="B11983" s="5" t="s">
        <v>10880</v>
      </c>
      <c r="C11983">
        <v>31</v>
      </c>
      <c r="D11983">
        <v>7</v>
      </c>
      <c r="E11983" s="1">
        <v>0.61237268518518517</v>
      </c>
    </row>
    <row r="11984" spans="1:5" x14ac:dyDescent="0.35">
      <c r="A11984" t="s">
        <v>4</v>
      </c>
      <c r="B11984" s="5" t="s">
        <v>2128</v>
      </c>
      <c r="C11984">
        <v>7</v>
      </c>
      <c r="D11984">
        <v>2</v>
      </c>
      <c r="E11984" s="1">
        <v>0.61231481481481487</v>
      </c>
    </row>
    <row r="11985" spans="1:5" x14ac:dyDescent="0.35">
      <c r="A11985" t="s">
        <v>7</v>
      </c>
      <c r="B11985" s="5" t="s">
        <v>10881</v>
      </c>
      <c r="C11985">
        <v>56</v>
      </c>
      <c r="D11985">
        <v>11</v>
      </c>
      <c r="E11985" s="1">
        <v>0.61222222222222222</v>
      </c>
    </row>
    <row r="11986" spans="1:5" x14ac:dyDescent="0.35">
      <c r="A11986" t="s">
        <v>7</v>
      </c>
      <c r="B11986" s="5" t="s">
        <v>10882</v>
      </c>
      <c r="C11986">
        <v>11</v>
      </c>
      <c r="D11986">
        <v>3</v>
      </c>
      <c r="E11986" s="1">
        <v>0.61207175925925927</v>
      </c>
    </row>
    <row r="11987" spans="1:5" x14ac:dyDescent="0.35">
      <c r="A11987" t="s">
        <v>7</v>
      </c>
      <c r="B11987" s="5" t="s">
        <v>10883</v>
      </c>
      <c r="C11987">
        <v>42</v>
      </c>
      <c r="D11987">
        <v>10</v>
      </c>
      <c r="E11987" s="1">
        <v>0.61107638888888893</v>
      </c>
    </row>
    <row r="11988" spans="1:5" x14ac:dyDescent="0.35">
      <c r="A11988" t="s">
        <v>4</v>
      </c>
      <c r="B11988" s="5" t="s">
        <v>10884</v>
      </c>
      <c r="C11988">
        <v>138</v>
      </c>
      <c r="D11988">
        <v>26</v>
      </c>
      <c r="E11988" s="1">
        <v>0.56938657407407411</v>
      </c>
    </row>
    <row r="11989" spans="1:5" x14ac:dyDescent="0.35">
      <c r="A11989" t="s">
        <v>4</v>
      </c>
      <c r="B11989" s="5" t="s">
        <v>10885</v>
      </c>
      <c r="C11989">
        <v>27</v>
      </c>
      <c r="D11989">
        <v>6</v>
      </c>
      <c r="E11989" s="1">
        <v>0.56638888888888894</v>
      </c>
    </row>
    <row r="11990" spans="1:5" x14ac:dyDescent="0.35">
      <c r="A11990" t="s">
        <v>4</v>
      </c>
      <c r="B11990" s="5" t="s">
        <v>10886</v>
      </c>
      <c r="C11990">
        <v>31</v>
      </c>
      <c r="D11990">
        <v>6</v>
      </c>
      <c r="E11990" s="1">
        <v>0.56631944444444449</v>
      </c>
    </row>
    <row r="11991" spans="1:5" x14ac:dyDescent="0.35">
      <c r="A11991" t="s">
        <v>7</v>
      </c>
      <c r="B11991" s="5" t="s">
        <v>10887</v>
      </c>
      <c r="C11991">
        <v>76</v>
      </c>
      <c r="D11991">
        <v>15</v>
      </c>
      <c r="E11991" s="1">
        <v>0.56466435185185182</v>
      </c>
    </row>
    <row r="11992" spans="1:5" x14ac:dyDescent="0.35">
      <c r="A11992" t="s">
        <v>7</v>
      </c>
      <c r="B11992" s="5" t="s">
        <v>10888</v>
      </c>
      <c r="C11992">
        <v>33</v>
      </c>
      <c r="D11992">
        <v>8</v>
      </c>
      <c r="E11992" s="1">
        <v>0.56435185185185188</v>
      </c>
    </row>
    <row r="11993" spans="1:5" x14ac:dyDescent="0.35">
      <c r="A11993" t="s">
        <v>4</v>
      </c>
      <c r="B11993" s="5" t="s">
        <v>6577</v>
      </c>
      <c r="C11993">
        <v>11</v>
      </c>
      <c r="D11993">
        <v>3</v>
      </c>
      <c r="E11993" s="1">
        <v>0.56160879629629623</v>
      </c>
    </row>
    <row r="11994" spans="1:5" x14ac:dyDescent="0.35">
      <c r="A11994" t="s">
        <v>7</v>
      </c>
      <c r="B11994" s="5" t="s">
        <v>10889</v>
      </c>
      <c r="C11994">
        <v>12</v>
      </c>
      <c r="D11994">
        <v>2</v>
      </c>
      <c r="E11994" s="1">
        <v>0.56054398148148155</v>
      </c>
    </row>
    <row r="11995" spans="1:5" x14ac:dyDescent="0.35">
      <c r="A11995" t="s">
        <v>7</v>
      </c>
      <c r="B11995" s="5" t="s">
        <v>10890</v>
      </c>
      <c r="C11995">
        <v>76</v>
      </c>
      <c r="D11995">
        <v>16</v>
      </c>
      <c r="E11995" s="1">
        <v>0.55912037037037032</v>
      </c>
    </row>
    <row r="11996" spans="1:5" x14ac:dyDescent="0.35">
      <c r="A11996" t="s">
        <v>7</v>
      </c>
      <c r="B11996" s="5" t="s">
        <v>1409</v>
      </c>
      <c r="C11996">
        <v>2</v>
      </c>
      <c r="D11996">
        <v>1</v>
      </c>
      <c r="E11996" s="1">
        <v>0.5590046296296296</v>
      </c>
    </row>
    <row r="11997" spans="1:5" x14ac:dyDescent="0.35">
      <c r="A11997" t="s">
        <v>4</v>
      </c>
      <c r="B11997" s="5" t="s">
        <v>10891</v>
      </c>
      <c r="C11997">
        <v>17</v>
      </c>
      <c r="D11997">
        <v>3</v>
      </c>
      <c r="E11997" s="1">
        <v>0.55635416666666659</v>
      </c>
    </row>
    <row r="11998" spans="1:5" x14ac:dyDescent="0.35">
      <c r="A11998" t="s">
        <v>7</v>
      </c>
      <c r="B11998" s="5" t="s">
        <v>450</v>
      </c>
      <c r="C11998">
        <v>3</v>
      </c>
      <c r="D11998">
        <v>1</v>
      </c>
      <c r="E11998" s="1">
        <v>0.55532407407407403</v>
      </c>
    </row>
    <row r="11999" spans="1:5" x14ac:dyDescent="0.35">
      <c r="A11999" t="s">
        <v>4</v>
      </c>
      <c r="B11999" s="5" t="s">
        <v>10892</v>
      </c>
      <c r="C11999">
        <v>37</v>
      </c>
      <c r="D11999">
        <v>7</v>
      </c>
      <c r="E11999" s="1">
        <v>0.5537037037037037</v>
      </c>
    </row>
    <row r="12000" spans="1:5" x14ac:dyDescent="0.35">
      <c r="A12000" t="s">
        <v>4</v>
      </c>
      <c r="B12000" s="5" t="s">
        <v>10893</v>
      </c>
      <c r="C12000">
        <v>74</v>
      </c>
      <c r="D12000">
        <v>13</v>
      </c>
      <c r="E12000" s="1">
        <v>0.55359953703703701</v>
      </c>
    </row>
    <row r="12001" spans="1:5" x14ac:dyDescent="0.35">
      <c r="A12001" t="s">
        <v>7</v>
      </c>
      <c r="B12001" s="5" t="s">
        <v>3582</v>
      </c>
      <c r="C12001">
        <v>8</v>
      </c>
      <c r="D12001">
        <v>2</v>
      </c>
      <c r="E12001" s="1">
        <v>0.55329861111111112</v>
      </c>
    </row>
    <row r="12002" spans="1:5" x14ac:dyDescent="0.35">
      <c r="A12002" t="s">
        <v>7</v>
      </c>
      <c r="B12002" s="5" t="s">
        <v>10894</v>
      </c>
      <c r="C12002">
        <v>96</v>
      </c>
      <c r="D12002">
        <v>18</v>
      </c>
      <c r="E12002" s="1">
        <v>0.55322916666666666</v>
      </c>
    </row>
    <row r="12003" spans="1:5" x14ac:dyDescent="0.35">
      <c r="A12003" t="s">
        <v>4</v>
      </c>
      <c r="B12003" s="5" t="s">
        <v>10895</v>
      </c>
      <c r="C12003">
        <v>33</v>
      </c>
      <c r="D12003">
        <v>7</v>
      </c>
      <c r="E12003" s="1">
        <v>0.55311342592592594</v>
      </c>
    </row>
    <row r="12004" spans="1:5" x14ac:dyDescent="0.35">
      <c r="A12004" t="s">
        <v>4</v>
      </c>
      <c r="B12004" s="5" t="s">
        <v>10896</v>
      </c>
      <c r="C12004">
        <v>46</v>
      </c>
      <c r="D12004">
        <v>10</v>
      </c>
      <c r="E12004" s="1">
        <v>0.55303240740740744</v>
      </c>
    </row>
    <row r="12005" spans="1:5" x14ac:dyDescent="0.35">
      <c r="A12005" t="s">
        <v>7</v>
      </c>
      <c r="B12005" s="5" t="s">
        <v>10897</v>
      </c>
      <c r="C12005">
        <v>14</v>
      </c>
      <c r="D12005">
        <v>4</v>
      </c>
      <c r="E12005" s="1">
        <v>0.55282407407407408</v>
      </c>
    </row>
    <row r="12006" spans="1:5" x14ac:dyDescent="0.35">
      <c r="A12006" t="s">
        <v>7</v>
      </c>
      <c r="B12006" s="5" t="s">
        <v>10898</v>
      </c>
      <c r="C12006">
        <v>6</v>
      </c>
      <c r="D12006">
        <v>2</v>
      </c>
      <c r="E12006" s="1">
        <v>0.55277777777777781</v>
      </c>
    </row>
    <row r="12007" spans="1:5" x14ac:dyDescent="0.35">
      <c r="A12007" t="s">
        <v>7</v>
      </c>
      <c r="B12007" s="5" t="s">
        <v>10899</v>
      </c>
      <c r="C12007">
        <v>50</v>
      </c>
      <c r="D12007">
        <v>10</v>
      </c>
      <c r="E12007" s="1">
        <v>0.55275462962962962</v>
      </c>
    </row>
    <row r="12008" spans="1:5" x14ac:dyDescent="0.35">
      <c r="A12008" t="s">
        <v>4</v>
      </c>
      <c r="B12008" s="5" t="s">
        <v>10900</v>
      </c>
      <c r="C12008">
        <v>166</v>
      </c>
      <c r="D12008">
        <v>30</v>
      </c>
      <c r="E12008" s="1">
        <v>0.55074074074074075</v>
      </c>
    </row>
    <row r="12009" spans="1:5" x14ac:dyDescent="0.35">
      <c r="A12009" t="s">
        <v>7</v>
      </c>
      <c r="B12009" s="5" t="s">
        <v>10901</v>
      </c>
      <c r="C12009">
        <v>7</v>
      </c>
      <c r="D12009">
        <v>2</v>
      </c>
      <c r="E12009" s="1">
        <v>0.5446064814814815</v>
      </c>
    </row>
    <row r="12010" spans="1:5" x14ac:dyDescent="0.35">
      <c r="A12010" t="s">
        <v>4</v>
      </c>
      <c r="B12010" s="5" t="s">
        <v>10902</v>
      </c>
      <c r="C12010">
        <v>49</v>
      </c>
      <c r="D12010">
        <v>10</v>
      </c>
      <c r="E12010" s="1">
        <v>0.54155092592592591</v>
      </c>
    </row>
    <row r="12011" spans="1:5" x14ac:dyDescent="0.35">
      <c r="A12011" t="s">
        <v>4</v>
      </c>
      <c r="B12011" s="5" t="s">
        <v>10903</v>
      </c>
      <c r="C12011">
        <v>24</v>
      </c>
      <c r="D12011">
        <v>5</v>
      </c>
      <c r="E12011" s="1">
        <v>0.54142361111111115</v>
      </c>
    </row>
    <row r="12012" spans="1:5" x14ac:dyDescent="0.35">
      <c r="A12012" t="s">
        <v>7</v>
      </c>
      <c r="B12012" s="5" t="s">
        <v>10904</v>
      </c>
      <c r="C12012">
        <v>31</v>
      </c>
      <c r="D12012">
        <v>6</v>
      </c>
      <c r="E12012" s="1">
        <v>0.54120370370370374</v>
      </c>
    </row>
    <row r="12013" spans="1:5" x14ac:dyDescent="0.35">
      <c r="A12013" t="s">
        <v>7</v>
      </c>
      <c r="B12013" s="5" t="s">
        <v>10905</v>
      </c>
      <c r="C12013">
        <v>26</v>
      </c>
      <c r="D12013">
        <v>4</v>
      </c>
      <c r="E12013" s="1">
        <v>0.54098379629629634</v>
      </c>
    </row>
    <row r="12014" spans="1:5" x14ac:dyDescent="0.35">
      <c r="A12014" t="s">
        <v>4</v>
      </c>
      <c r="B12014" s="5" t="s">
        <v>10906</v>
      </c>
      <c r="C12014">
        <v>62</v>
      </c>
      <c r="D12014">
        <v>11</v>
      </c>
      <c r="E12014" s="1">
        <v>0.53672453703703704</v>
      </c>
    </row>
    <row r="12015" spans="1:5" x14ac:dyDescent="0.35">
      <c r="A12015" t="s">
        <v>4</v>
      </c>
      <c r="B12015" s="5" t="s">
        <v>10907</v>
      </c>
      <c r="C12015">
        <v>68</v>
      </c>
      <c r="D12015">
        <v>12</v>
      </c>
      <c r="E12015" s="1">
        <v>0.53653935185185186</v>
      </c>
    </row>
    <row r="12016" spans="1:5" x14ac:dyDescent="0.35">
      <c r="A12016" t="s">
        <v>7</v>
      </c>
      <c r="B12016" s="5" t="s">
        <v>10908</v>
      </c>
      <c r="C12016">
        <v>176</v>
      </c>
      <c r="D12016">
        <v>33</v>
      </c>
      <c r="E12016" s="1">
        <v>0.52628472222222222</v>
      </c>
    </row>
    <row r="12017" spans="1:5" x14ac:dyDescent="0.35">
      <c r="A12017" t="s">
        <v>7</v>
      </c>
      <c r="B12017" s="5" t="s">
        <v>10909</v>
      </c>
      <c r="C12017">
        <v>199</v>
      </c>
      <c r="D12017">
        <v>41</v>
      </c>
      <c r="E12017" s="1">
        <v>0.52583333333333326</v>
      </c>
    </row>
    <row r="12018" spans="1:5" x14ac:dyDescent="0.35">
      <c r="A12018" t="s">
        <v>7</v>
      </c>
      <c r="B12018" s="5" t="s">
        <v>492</v>
      </c>
      <c r="C12018">
        <v>7</v>
      </c>
      <c r="D12018">
        <v>2</v>
      </c>
      <c r="E12018" s="1">
        <v>0.52486111111111111</v>
      </c>
    </row>
    <row r="12019" spans="1:5" x14ac:dyDescent="0.35">
      <c r="A12019" t="s">
        <v>4</v>
      </c>
      <c r="B12019" s="5" t="s">
        <v>10910</v>
      </c>
      <c r="C12019">
        <v>90</v>
      </c>
      <c r="D12019">
        <v>17</v>
      </c>
      <c r="E12019" s="1">
        <v>0.5218518518518519</v>
      </c>
    </row>
    <row r="12020" spans="1:5" x14ac:dyDescent="0.35">
      <c r="A12020" t="s">
        <v>4</v>
      </c>
      <c r="B12020" s="5" t="s">
        <v>10911</v>
      </c>
      <c r="C12020">
        <v>34</v>
      </c>
      <c r="D12020">
        <v>7</v>
      </c>
      <c r="E12020" s="1">
        <v>0.5216319444444445</v>
      </c>
    </row>
    <row r="12021" spans="1:5" x14ac:dyDescent="0.35">
      <c r="A12021" t="s">
        <v>7</v>
      </c>
      <c r="B12021" s="5" t="s">
        <v>10912</v>
      </c>
      <c r="C12021">
        <v>81</v>
      </c>
      <c r="D12021">
        <v>14</v>
      </c>
      <c r="E12021" s="1">
        <v>0.52114583333333331</v>
      </c>
    </row>
    <row r="12022" spans="1:5" x14ac:dyDescent="0.35">
      <c r="A12022" t="s">
        <v>4</v>
      </c>
      <c r="B12022" s="5" t="s">
        <v>147</v>
      </c>
      <c r="C12022">
        <v>11</v>
      </c>
      <c r="D12022">
        <v>2</v>
      </c>
      <c r="E12022" s="1">
        <v>0.50873842592592589</v>
      </c>
    </row>
    <row r="12023" spans="1:5" x14ac:dyDescent="0.35">
      <c r="A12023" t="s">
        <v>7</v>
      </c>
      <c r="B12023" s="5" t="s">
        <v>10913</v>
      </c>
      <c r="C12023">
        <v>7</v>
      </c>
      <c r="D12023">
        <v>2</v>
      </c>
      <c r="E12023" s="1">
        <v>0.50187499999999996</v>
      </c>
    </row>
    <row r="12024" spans="1:5" x14ac:dyDescent="0.35">
      <c r="A12024" t="s">
        <v>4</v>
      </c>
      <c r="B12024" s="5" t="s">
        <v>10914</v>
      </c>
      <c r="C12024">
        <v>88</v>
      </c>
      <c r="D12024">
        <v>16</v>
      </c>
      <c r="E12024" s="1">
        <v>0.49805555555555553</v>
      </c>
    </row>
    <row r="12025" spans="1:5" x14ac:dyDescent="0.35">
      <c r="A12025" t="s">
        <v>4</v>
      </c>
      <c r="B12025" s="5" t="s">
        <v>10915</v>
      </c>
      <c r="C12025">
        <v>50</v>
      </c>
      <c r="D12025">
        <v>7</v>
      </c>
      <c r="E12025" s="1">
        <v>0.49766203703703704</v>
      </c>
    </row>
    <row r="12026" spans="1:5" x14ac:dyDescent="0.35">
      <c r="A12026" t="s">
        <v>7</v>
      </c>
      <c r="B12026" s="5" t="s">
        <v>10916</v>
      </c>
      <c r="C12026">
        <v>82</v>
      </c>
      <c r="D12026">
        <v>14</v>
      </c>
      <c r="E12026" s="1">
        <v>0.49313657407407407</v>
      </c>
    </row>
    <row r="12027" spans="1:5" x14ac:dyDescent="0.35">
      <c r="A12027" t="s">
        <v>7</v>
      </c>
      <c r="B12027" s="5" t="s">
        <v>10917</v>
      </c>
      <c r="C12027">
        <v>50</v>
      </c>
      <c r="D12027">
        <v>8</v>
      </c>
      <c r="E12027" s="1">
        <v>0.4929398148148148</v>
      </c>
    </row>
    <row r="12028" spans="1:5" x14ac:dyDescent="0.35">
      <c r="A12028" t="s">
        <v>7</v>
      </c>
      <c r="B12028" s="5" t="s">
        <v>10918</v>
      </c>
      <c r="C12028">
        <v>263</v>
      </c>
      <c r="D12028">
        <v>43</v>
      </c>
      <c r="E12028" s="1">
        <v>0.49275462962962963</v>
      </c>
    </row>
    <row r="12029" spans="1:5" x14ac:dyDescent="0.35">
      <c r="A12029" t="s">
        <v>7</v>
      </c>
      <c r="B12029" s="5" t="s">
        <v>10919</v>
      </c>
      <c r="C12029">
        <v>130</v>
      </c>
      <c r="D12029">
        <v>22</v>
      </c>
      <c r="E12029" s="1">
        <v>0.49200231481481477</v>
      </c>
    </row>
    <row r="12030" spans="1:5" x14ac:dyDescent="0.35">
      <c r="A12030" t="s">
        <v>7</v>
      </c>
      <c r="B12030" s="5" t="s">
        <v>10920</v>
      </c>
      <c r="C12030">
        <v>35</v>
      </c>
      <c r="D12030">
        <v>8</v>
      </c>
      <c r="E12030" s="1">
        <v>0.49104166666666665</v>
      </c>
    </row>
    <row r="12031" spans="1:5" x14ac:dyDescent="0.35">
      <c r="A12031" t="s">
        <v>4</v>
      </c>
      <c r="B12031" s="5" t="s">
        <v>10921</v>
      </c>
      <c r="C12031">
        <v>75</v>
      </c>
      <c r="D12031">
        <v>13</v>
      </c>
      <c r="E12031" s="1">
        <v>0.48766203703703703</v>
      </c>
    </row>
    <row r="12032" spans="1:5" x14ac:dyDescent="0.35">
      <c r="A12032" t="s">
        <v>4</v>
      </c>
      <c r="B12032" s="5" t="s">
        <v>10922</v>
      </c>
      <c r="C12032">
        <v>114</v>
      </c>
      <c r="D12032">
        <v>20</v>
      </c>
      <c r="E12032" s="1">
        <v>0.48740740740740746</v>
      </c>
    </row>
    <row r="12033" spans="1:5" x14ac:dyDescent="0.35">
      <c r="A12033" t="s">
        <v>4</v>
      </c>
      <c r="B12033" s="5" t="s">
        <v>10923</v>
      </c>
      <c r="C12033">
        <v>142</v>
      </c>
      <c r="D12033">
        <v>24</v>
      </c>
      <c r="E12033" s="1">
        <v>0.48675925925925928</v>
      </c>
    </row>
    <row r="12034" spans="1:5" x14ac:dyDescent="0.35">
      <c r="A12034" t="s">
        <v>4</v>
      </c>
      <c r="B12034" s="5" t="s">
        <v>10924</v>
      </c>
      <c r="C12034">
        <v>74</v>
      </c>
      <c r="D12034">
        <v>14</v>
      </c>
      <c r="E12034" s="1">
        <v>0.48603009259259261</v>
      </c>
    </row>
    <row r="12035" spans="1:5" x14ac:dyDescent="0.35">
      <c r="A12035" t="s">
        <v>4</v>
      </c>
      <c r="B12035" s="5" t="s">
        <v>10925</v>
      </c>
      <c r="C12035">
        <v>109</v>
      </c>
      <c r="D12035">
        <v>19</v>
      </c>
      <c r="E12035" s="1">
        <v>0.48579861111111106</v>
      </c>
    </row>
    <row r="12036" spans="1:5" x14ac:dyDescent="0.35">
      <c r="A12036" t="s">
        <v>4</v>
      </c>
      <c r="B12036" s="5" t="s">
        <v>10926</v>
      </c>
      <c r="C12036">
        <v>13</v>
      </c>
      <c r="D12036">
        <v>3</v>
      </c>
      <c r="E12036" s="1">
        <v>0.48552083333333335</v>
      </c>
    </row>
    <row r="12037" spans="1:5" x14ac:dyDescent="0.35">
      <c r="A12037" t="s">
        <v>4</v>
      </c>
      <c r="B12037" s="5" t="s">
        <v>10927</v>
      </c>
      <c r="C12037">
        <v>36</v>
      </c>
      <c r="D12037">
        <v>6</v>
      </c>
      <c r="E12037" s="1">
        <v>0.48538194444444444</v>
      </c>
    </row>
    <row r="12038" spans="1:5" x14ac:dyDescent="0.35">
      <c r="A12038" t="s">
        <v>7</v>
      </c>
      <c r="B12038" s="5" t="s">
        <v>10928</v>
      </c>
      <c r="C12038">
        <v>31</v>
      </c>
      <c r="D12038">
        <v>6</v>
      </c>
      <c r="E12038" s="1">
        <v>0.48288194444444449</v>
      </c>
    </row>
    <row r="12039" spans="1:5" x14ac:dyDescent="0.35">
      <c r="A12039" t="s">
        <v>4</v>
      </c>
      <c r="B12039" s="5" t="s">
        <v>10929</v>
      </c>
      <c r="C12039">
        <v>40</v>
      </c>
      <c r="D12039">
        <v>8</v>
      </c>
      <c r="E12039" s="1">
        <v>0.47166666666666668</v>
      </c>
    </row>
    <row r="12040" spans="1:5" x14ac:dyDescent="0.35">
      <c r="A12040" t="s">
        <v>7</v>
      </c>
      <c r="B12040" s="5" t="s">
        <v>10930</v>
      </c>
      <c r="C12040">
        <v>243</v>
      </c>
      <c r="D12040">
        <v>44</v>
      </c>
      <c r="E12040" s="1">
        <v>0.46364583333333331</v>
      </c>
    </row>
    <row r="12041" spans="1:5" x14ac:dyDescent="0.35">
      <c r="A12041" t="s">
        <v>7</v>
      </c>
      <c r="B12041" s="5" t="s">
        <v>10931</v>
      </c>
      <c r="C12041">
        <v>68</v>
      </c>
      <c r="D12041">
        <v>13</v>
      </c>
      <c r="E12041" s="1">
        <v>0.4602430555555555</v>
      </c>
    </row>
    <row r="12042" spans="1:5" x14ac:dyDescent="0.35">
      <c r="A12042" t="s">
        <v>7</v>
      </c>
      <c r="B12042" s="5" t="s">
        <v>8160</v>
      </c>
      <c r="C12042">
        <v>4</v>
      </c>
      <c r="D12042">
        <v>1</v>
      </c>
      <c r="E12042" s="1">
        <v>0.45946759259259262</v>
      </c>
    </row>
    <row r="12043" spans="1:5" x14ac:dyDescent="0.35">
      <c r="A12043" t="s">
        <v>7</v>
      </c>
      <c r="B12043" s="5" t="s">
        <v>10932</v>
      </c>
      <c r="C12043">
        <v>27</v>
      </c>
      <c r="D12043">
        <v>5</v>
      </c>
      <c r="E12043" s="1">
        <v>0.4594212962962963</v>
      </c>
    </row>
    <row r="12044" spans="1:5" x14ac:dyDescent="0.35">
      <c r="A12044" t="s">
        <v>4</v>
      </c>
      <c r="B12044" s="5" t="s">
        <v>10933</v>
      </c>
      <c r="C12044">
        <v>33</v>
      </c>
      <c r="D12044">
        <v>6</v>
      </c>
      <c r="E12044" s="1">
        <v>0.45842592592592596</v>
      </c>
    </row>
    <row r="12045" spans="1:5" x14ac:dyDescent="0.35">
      <c r="A12045" t="s">
        <v>4</v>
      </c>
      <c r="B12045" s="5" t="s">
        <v>10934</v>
      </c>
      <c r="C12045">
        <v>34</v>
      </c>
      <c r="D12045">
        <v>5</v>
      </c>
      <c r="E12045" s="1">
        <v>4.2789351851851849E-2</v>
      </c>
    </row>
    <row r="12046" spans="1:5" x14ac:dyDescent="0.35">
      <c r="A12046" t="s">
        <v>7</v>
      </c>
      <c r="B12046" s="5" t="s">
        <v>10935</v>
      </c>
      <c r="C12046">
        <v>10</v>
      </c>
      <c r="D12046">
        <v>2</v>
      </c>
      <c r="E12046" s="1">
        <v>4.2638888888888893E-2</v>
      </c>
    </row>
    <row r="12047" spans="1:5" x14ac:dyDescent="0.35">
      <c r="A12047" t="s">
        <v>7</v>
      </c>
      <c r="B12047" s="5" t="s">
        <v>10936</v>
      </c>
      <c r="C12047">
        <v>55</v>
      </c>
      <c r="D12047">
        <v>10</v>
      </c>
      <c r="E12047" s="1">
        <v>4.2604166666666665E-2</v>
      </c>
    </row>
    <row r="12048" spans="1:5" x14ac:dyDescent="0.35">
      <c r="A12048" t="s">
        <v>4</v>
      </c>
      <c r="B12048" s="5" t="s">
        <v>7536</v>
      </c>
      <c r="C12048">
        <v>19</v>
      </c>
      <c r="D12048">
        <v>4</v>
      </c>
      <c r="E12048" s="1">
        <v>4.2476851851851849E-2</v>
      </c>
    </row>
    <row r="12049" spans="1:5" x14ac:dyDescent="0.35">
      <c r="A12049" t="s">
        <v>4</v>
      </c>
      <c r="B12049" s="5" t="s">
        <v>10937</v>
      </c>
      <c r="C12049">
        <v>24</v>
      </c>
      <c r="D12049">
        <v>5</v>
      </c>
      <c r="E12049" s="1">
        <v>4.2430555555555555E-2</v>
      </c>
    </row>
    <row r="12050" spans="1:5" x14ac:dyDescent="0.35">
      <c r="A12050" t="s">
        <v>4</v>
      </c>
      <c r="B12050" s="5" t="s">
        <v>10938</v>
      </c>
      <c r="C12050">
        <v>104</v>
      </c>
      <c r="D12050">
        <v>21</v>
      </c>
      <c r="E12050" s="1">
        <v>4.2326388888888893E-2</v>
      </c>
    </row>
    <row r="12051" spans="1:5" x14ac:dyDescent="0.35">
      <c r="A12051" t="s">
        <v>7</v>
      </c>
      <c r="B12051" s="5" t="s">
        <v>10939</v>
      </c>
      <c r="C12051">
        <v>44</v>
      </c>
      <c r="D12051">
        <v>10</v>
      </c>
      <c r="E12051" s="1">
        <v>4.2291666666666665E-2</v>
      </c>
    </row>
    <row r="12052" spans="1:5" x14ac:dyDescent="0.35">
      <c r="A12052" t="s">
        <v>4</v>
      </c>
      <c r="B12052" s="5" t="s">
        <v>10940</v>
      </c>
      <c r="C12052">
        <v>19</v>
      </c>
      <c r="D12052">
        <v>4</v>
      </c>
      <c r="E12052" s="1">
        <v>4.2037037037037039E-2</v>
      </c>
    </row>
    <row r="12053" spans="1:5" x14ac:dyDescent="0.35">
      <c r="A12053" t="s">
        <v>7</v>
      </c>
      <c r="B12053" s="5" t="s">
        <v>10941</v>
      </c>
      <c r="C12053">
        <v>27</v>
      </c>
      <c r="D12053">
        <v>6</v>
      </c>
      <c r="E12053" s="1">
        <v>4.2025462962962966E-2</v>
      </c>
    </row>
    <row r="12054" spans="1:5" x14ac:dyDescent="0.35">
      <c r="A12054" t="s">
        <v>4</v>
      </c>
      <c r="B12054" s="5" t="s">
        <v>10942</v>
      </c>
      <c r="C12054">
        <v>181</v>
      </c>
      <c r="D12054">
        <v>37</v>
      </c>
      <c r="E12054" s="1">
        <v>4.1863425925925929E-2</v>
      </c>
    </row>
    <row r="12055" spans="1:5" x14ac:dyDescent="0.35">
      <c r="A12055" t="s">
        <v>7</v>
      </c>
      <c r="B12055" s="5" t="s">
        <v>10943</v>
      </c>
      <c r="C12055">
        <v>10</v>
      </c>
      <c r="D12055">
        <v>3</v>
      </c>
      <c r="E12055" s="1">
        <v>4.1238425925925921E-2</v>
      </c>
    </row>
    <row r="12056" spans="1:5" x14ac:dyDescent="0.35">
      <c r="A12056" t="s">
        <v>7</v>
      </c>
      <c r="B12056" s="5" t="s">
        <v>10944</v>
      </c>
      <c r="C12056">
        <v>15</v>
      </c>
      <c r="D12056">
        <v>3</v>
      </c>
      <c r="E12056" s="1">
        <v>4.1192129629629634E-2</v>
      </c>
    </row>
    <row r="12057" spans="1:5" x14ac:dyDescent="0.35">
      <c r="A12057" t="s">
        <v>4</v>
      </c>
      <c r="B12057" s="5" t="s">
        <v>10945</v>
      </c>
      <c r="C12057">
        <v>22</v>
      </c>
      <c r="D12057">
        <v>5</v>
      </c>
      <c r="E12057" s="1">
        <v>4.1006944444444443E-2</v>
      </c>
    </row>
    <row r="12058" spans="1:5" x14ac:dyDescent="0.35">
      <c r="A12058" t="s">
        <v>7</v>
      </c>
      <c r="B12058" s="5" t="s">
        <v>10946</v>
      </c>
      <c r="C12058">
        <v>8</v>
      </c>
      <c r="D12058">
        <v>2</v>
      </c>
      <c r="E12058" s="1">
        <v>0.87008101851851849</v>
      </c>
    </row>
    <row r="12059" spans="1:5" x14ac:dyDescent="0.35">
      <c r="A12059" t="s">
        <v>7</v>
      </c>
      <c r="B12059" s="5" t="s">
        <v>6</v>
      </c>
      <c r="C12059">
        <v>4</v>
      </c>
      <c r="D12059">
        <v>1</v>
      </c>
      <c r="E12059" s="1">
        <v>0.86998842592592596</v>
      </c>
    </row>
    <row r="12060" spans="1:5" x14ac:dyDescent="0.35">
      <c r="A12060" t="s">
        <v>7</v>
      </c>
      <c r="B12060" s="5" t="s">
        <v>10450</v>
      </c>
      <c r="C12060">
        <v>13</v>
      </c>
      <c r="D12060">
        <v>3</v>
      </c>
      <c r="E12060" s="1">
        <v>0.86509259259259252</v>
      </c>
    </row>
    <row r="12061" spans="1:5" x14ac:dyDescent="0.35">
      <c r="A12061" t="s">
        <v>7</v>
      </c>
      <c r="B12061" s="5" t="s">
        <v>10059</v>
      </c>
      <c r="C12061">
        <v>5</v>
      </c>
      <c r="D12061">
        <v>2</v>
      </c>
      <c r="E12061" s="1">
        <v>0.8650578703703703</v>
      </c>
    </row>
    <row r="12062" spans="1:5" x14ac:dyDescent="0.35">
      <c r="A12062" t="s">
        <v>4</v>
      </c>
      <c r="B12062" s="5" t="s">
        <v>6774</v>
      </c>
      <c r="C12062">
        <v>5</v>
      </c>
      <c r="D12062">
        <v>1</v>
      </c>
      <c r="E12062" s="1">
        <v>0.86479166666666663</v>
      </c>
    </row>
    <row r="12063" spans="1:5" x14ac:dyDescent="0.35">
      <c r="A12063" t="s">
        <v>4</v>
      </c>
      <c r="B12063" s="5" t="s">
        <v>10947</v>
      </c>
      <c r="C12063">
        <v>89</v>
      </c>
      <c r="D12063">
        <v>18</v>
      </c>
      <c r="E12063" s="1">
        <v>0.8647569444444444</v>
      </c>
    </row>
    <row r="12064" spans="1:5" x14ac:dyDescent="0.35">
      <c r="A12064" t="s">
        <v>7</v>
      </c>
      <c r="B12064" s="5" t="s">
        <v>492</v>
      </c>
      <c r="C12064">
        <v>7</v>
      </c>
      <c r="D12064">
        <v>2</v>
      </c>
      <c r="E12064" s="1">
        <v>0.86472222222222228</v>
      </c>
    </row>
    <row r="12065" spans="1:5" x14ac:dyDescent="0.35">
      <c r="A12065" t="s">
        <v>7</v>
      </c>
      <c r="B12065" s="5" t="s">
        <v>10948</v>
      </c>
      <c r="C12065">
        <v>22</v>
      </c>
      <c r="D12065">
        <v>4</v>
      </c>
      <c r="E12065" s="1">
        <v>0.86469907407407398</v>
      </c>
    </row>
    <row r="12066" spans="1:5" x14ac:dyDescent="0.35">
      <c r="A12066" t="s">
        <v>4</v>
      </c>
      <c r="B12066" s="5" t="s">
        <v>10949</v>
      </c>
      <c r="C12066">
        <v>38</v>
      </c>
      <c r="D12066">
        <v>7</v>
      </c>
      <c r="E12066" s="1">
        <v>0.86454861111111114</v>
      </c>
    </row>
    <row r="12067" spans="1:5" x14ac:dyDescent="0.35">
      <c r="A12067" t="s">
        <v>7</v>
      </c>
      <c r="B12067" s="5" t="s">
        <v>10950</v>
      </c>
      <c r="C12067">
        <v>21</v>
      </c>
      <c r="D12067">
        <v>5</v>
      </c>
      <c r="E12067" s="1">
        <v>0.86428240740740747</v>
      </c>
    </row>
    <row r="12068" spans="1:5" x14ac:dyDescent="0.35">
      <c r="A12068" t="s">
        <v>7</v>
      </c>
      <c r="B12068" s="5" t="s">
        <v>629</v>
      </c>
      <c r="C12068">
        <v>4</v>
      </c>
      <c r="D12068">
        <v>1</v>
      </c>
      <c r="E12068" s="1">
        <v>0.86418981481481483</v>
      </c>
    </row>
    <row r="12069" spans="1:5" x14ac:dyDescent="0.35">
      <c r="A12069" t="s">
        <v>4</v>
      </c>
      <c r="B12069" s="5" t="s">
        <v>10951</v>
      </c>
      <c r="C12069">
        <v>29</v>
      </c>
      <c r="D12069">
        <v>7</v>
      </c>
      <c r="E12069" s="1">
        <v>0.86406250000000007</v>
      </c>
    </row>
    <row r="12070" spans="1:5" x14ac:dyDescent="0.35">
      <c r="A12070" t="s">
        <v>4</v>
      </c>
      <c r="B12070" s="5" t="s">
        <v>10952</v>
      </c>
      <c r="C12070">
        <v>74</v>
      </c>
      <c r="D12070">
        <v>13</v>
      </c>
      <c r="E12070" s="1">
        <v>0.8639930555555555</v>
      </c>
    </row>
    <row r="12071" spans="1:5" x14ac:dyDescent="0.35">
      <c r="A12071" t="s">
        <v>7</v>
      </c>
      <c r="B12071" s="5" t="s">
        <v>10953</v>
      </c>
      <c r="C12071">
        <v>83</v>
      </c>
      <c r="D12071">
        <v>17</v>
      </c>
      <c r="E12071" s="1">
        <v>0.86392361111111116</v>
      </c>
    </row>
    <row r="12072" spans="1:5" x14ac:dyDescent="0.35">
      <c r="A12072" t="s">
        <v>7</v>
      </c>
      <c r="B12072" s="5" t="s">
        <v>10954</v>
      </c>
      <c r="C12072">
        <v>53</v>
      </c>
      <c r="D12072">
        <v>9</v>
      </c>
      <c r="E12072" s="1">
        <v>0.86371527777777779</v>
      </c>
    </row>
    <row r="12073" spans="1:5" x14ac:dyDescent="0.35">
      <c r="A12073" t="s">
        <v>7</v>
      </c>
      <c r="B12073" s="5" t="s">
        <v>32</v>
      </c>
      <c r="C12073">
        <v>2</v>
      </c>
      <c r="D12073">
        <v>1</v>
      </c>
      <c r="E12073" s="1">
        <v>0.86350694444444442</v>
      </c>
    </row>
    <row r="12074" spans="1:5" x14ac:dyDescent="0.35">
      <c r="A12074" t="s">
        <v>4</v>
      </c>
      <c r="B12074" s="5" t="s">
        <v>10955</v>
      </c>
      <c r="C12074">
        <v>39</v>
      </c>
      <c r="D12074">
        <v>8</v>
      </c>
      <c r="E12074" s="1">
        <v>0.86327546296296298</v>
      </c>
    </row>
    <row r="12075" spans="1:5" x14ac:dyDescent="0.35">
      <c r="A12075" t="s">
        <v>4</v>
      </c>
      <c r="B12075" s="5" t="s">
        <v>5609</v>
      </c>
      <c r="C12075">
        <v>12</v>
      </c>
      <c r="D12075">
        <v>2</v>
      </c>
      <c r="E12075" s="1">
        <v>0.86318287037037045</v>
      </c>
    </row>
    <row r="12076" spans="1:5" x14ac:dyDescent="0.35">
      <c r="A12076" t="s">
        <v>4</v>
      </c>
      <c r="B12076" s="5" t="s">
        <v>10956</v>
      </c>
      <c r="C12076">
        <v>65</v>
      </c>
      <c r="D12076">
        <v>12</v>
      </c>
      <c r="E12076" s="1">
        <v>0.86314814814814811</v>
      </c>
    </row>
    <row r="12077" spans="1:5" x14ac:dyDescent="0.35">
      <c r="A12077" t="s">
        <v>4</v>
      </c>
      <c r="B12077" s="5" t="s">
        <v>10957</v>
      </c>
      <c r="C12077">
        <v>35</v>
      </c>
      <c r="D12077">
        <v>8</v>
      </c>
      <c r="E12077" s="1">
        <v>0.86302083333333324</v>
      </c>
    </row>
    <row r="12078" spans="1:5" x14ac:dyDescent="0.35">
      <c r="A12078" t="s">
        <v>7</v>
      </c>
      <c r="B12078" s="5" t="s">
        <v>10958</v>
      </c>
      <c r="C12078">
        <v>65</v>
      </c>
      <c r="D12078">
        <v>15</v>
      </c>
      <c r="E12078" s="1">
        <v>0.86276620370370372</v>
      </c>
    </row>
    <row r="12079" spans="1:5" x14ac:dyDescent="0.35">
      <c r="A12079" t="s">
        <v>7</v>
      </c>
      <c r="B12079" s="5" t="s">
        <v>10959</v>
      </c>
      <c r="C12079">
        <v>11</v>
      </c>
      <c r="D12079">
        <v>3</v>
      </c>
      <c r="E12079" s="1">
        <v>0.86173611111111104</v>
      </c>
    </row>
    <row r="12080" spans="1:5" x14ac:dyDescent="0.35">
      <c r="A12080" t="s">
        <v>4</v>
      </c>
      <c r="B12080" s="5" t="s">
        <v>10960</v>
      </c>
      <c r="C12080">
        <v>16</v>
      </c>
      <c r="D12080">
        <v>4</v>
      </c>
      <c r="E12080" s="1">
        <v>0.85700231481481481</v>
      </c>
    </row>
    <row r="12081" spans="1:5" x14ac:dyDescent="0.35">
      <c r="A12081" t="s">
        <v>4</v>
      </c>
      <c r="B12081" s="5" t="s">
        <v>10961</v>
      </c>
      <c r="C12081">
        <v>43</v>
      </c>
      <c r="D12081">
        <v>9</v>
      </c>
      <c r="E12081" s="1">
        <v>0.85695601851851855</v>
      </c>
    </row>
    <row r="12082" spans="1:5" x14ac:dyDescent="0.35">
      <c r="A12082" t="s">
        <v>4</v>
      </c>
      <c r="B12082" s="5" t="s">
        <v>10962</v>
      </c>
      <c r="C12082">
        <v>48</v>
      </c>
      <c r="D12082">
        <v>9</v>
      </c>
      <c r="E12082" s="1">
        <v>0.85678240740740741</v>
      </c>
    </row>
    <row r="12083" spans="1:5" x14ac:dyDescent="0.35">
      <c r="A12083" t="s">
        <v>7</v>
      </c>
      <c r="B12083" s="5" t="s">
        <v>2476</v>
      </c>
      <c r="C12083">
        <v>18</v>
      </c>
      <c r="D12083">
        <v>5</v>
      </c>
      <c r="E12083" s="1">
        <v>0.85645833333333332</v>
      </c>
    </row>
    <row r="12084" spans="1:5" x14ac:dyDescent="0.35">
      <c r="A12084" t="s">
        <v>7</v>
      </c>
      <c r="B12084" s="5" t="s">
        <v>10963</v>
      </c>
      <c r="C12084">
        <v>56</v>
      </c>
      <c r="D12084">
        <v>11</v>
      </c>
      <c r="E12084" s="1">
        <v>0.85642361111111109</v>
      </c>
    </row>
    <row r="12085" spans="1:5" x14ac:dyDescent="0.35">
      <c r="A12085" t="s">
        <v>7</v>
      </c>
      <c r="B12085" s="5" t="s">
        <v>10964</v>
      </c>
      <c r="C12085">
        <v>39</v>
      </c>
      <c r="D12085">
        <v>9</v>
      </c>
      <c r="E12085" s="1">
        <v>0.85625000000000007</v>
      </c>
    </row>
    <row r="12086" spans="1:5" x14ac:dyDescent="0.35">
      <c r="A12086" t="s">
        <v>4</v>
      </c>
      <c r="B12086" s="5" t="s">
        <v>10965</v>
      </c>
      <c r="C12086">
        <v>23</v>
      </c>
      <c r="D12086">
        <v>4</v>
      </c>
      <c r="E12086" s="1">
        <v>0.85501157407407413</v>
      </c>
    </row>
    <row r="12087" spans="1:5" x14ac:dyDescent="0.35">
      <c r="A12087" t="s">
        <v>7</v>
      </c>
      <c r="B12087" s="5" t="s">
        <v>10966</v>
      </c>
      <c r="C12087">
        <v>49</v>
      </c>
      <c r="D12087">
        <v>11</v>
      </c>
      <c r="E12087" s="1">
        <v>0.85476851851851843</v>
      </c>
    </row>
    <row r="12088" spans="1:5" x14ac:dyDescent="0.35">
      <c r="A12088" t="s">
        <v>4</v>
      </c>
      <c r="B12088" s="5" t="s">
        <v>10967</v>
      </c>
      <c r="C12088">
        <v>50</v>
      </c>
      <c r="D12088">
        <v>10</v>
      </c>
      <c r="E12088" s="1">
        <v>0.85285879629629635</v>
      </c>
    </row>
    <row r="12089" spans="1:5" x14ac:dyDescent="0.35">
      <c r="A12089" t="s">
        <v>4</v>
      </c>
      <c r="B12089" s="5" t="s">
        <v>10968</v>
      </c>
      <c r="C12089">
        <v>55</v>
      </c>
      <c r="D12089">
        <v>13</v>
      </c>
      <c r="E12089" s="1">
        <v>0.85274305555555552</v>
      </c>
    </row>
    <row r="12090" spans="1:5" x14ac:dyDescent="0.35">
      <c r="A12090" t="s">
        <v>7</v>
      </c>
      <c r="B12090" s="5" t="s">
        <v>10969</v>
      </c>
      <c r="C12090">
        <v>40</v>
      </c>
      <c r="D12090">
        <v>8</v>
      </c>
      <c r="E12090" s="1">
        <v>0.85086805555555556</v>
      </c>
    </row>
    <row r="12091" spans="1:5" x14ac:dyDescent="0.35">
      <c r="A12091" t="s">
        <v>4</v>
      </c>
      <c r="B12091" s="5" t="s">
        <v>10970</v>
      </c>
      <c r="C12091">
        <v>13</v>
      </c>
      <c r="D12091">
        <v>3</v>
      </c>
      <c r="E12091" s="1">
        <v>0.85069444444444453</v>
      </c>
    </row>
    <row r="12092" spans="1:5" x14ac:dyDescent="0.35">
      <c r="A12092" t="s">
        <v>7</v>
      </c>
      <c r="B12092" s="5" t="s">
        <v>10971</v>
      </c>
      <c r="C12092">
        <v>33</v>
      </c>
      <c r="D12092">
        <v>7</v>
      </c>
      <c r="E12092" s="1">
        <v>0.85060185185185189</v>
      </c>
    </row>
    <row r="12093" spans="1:5" x14ac:dyDescent="0.35">
      <c r="A12093" t="s">
        <v>4</v>
      </c>
      <c r="B12093" s="5" t="s">
        <v>10972</v>
      </c>
      <c r="C12093">
        <v>26</v>
      </c>
      <c r="D12093">
        <v>5</v>
      </c>
      <c r="E12093" s="1">
        <v>0.85050925925925924</v>
      </c>
    </row>
    <row r="12094" spans="1:5" x14ac:dyDescent="0.35">
      <c r="A12094" t="s">
        <v>4</v>
      </c>
      <c r="B12094" s="5" t="s">
        <v>10973</v>
      </c>
      <c r="C12094">
        <v>38</v>
      </c>
      <c r="D12094">
        <v>6</v>
      </c>
      <c r="E12094" s="1">
        <v>0.85045138888888883</v>
      </c>
    </row>
    <row r="12095" spans="1:5" x14ac:dyDescent="0.35">
      <c r="A12095" t="s">
        <v>7</v>
      </c>
      <c r="B12095" s="5" t="s">
        <v>10974</v>
      </c>
      <c r="C12095">
        <v>43</v>
      </c>
      <c r="D12095">
        <v>10</v>
      </c>
      <c r="E12095" s="1">
        <v>0.84931712962962969</v>
      </c>
    </row>
    <row r="12096" spans="1:5" x14ac:dyDescent="0.35">
      <c r="A12096" t="s">
        <v>7</v>
      </c>
      <c r="B12096" s="5" t="s">
        <v>10975</v>
      </c>
      <c r="C12096">
        <v>6</v>
      </c>
      <c r="D12096">
        <v>2</v>
      </c>
      <c r="E12096" s="1">
        <v>0.84116898148148145</v>
      </c>
    </row>
    <row r="12097" spans="1:5" x14ac:dyDescent="0.35">
      <c r="A12097" t="s">
        <v>4</v>
      </c>
      <c r="B12097" s="5" t="s">
        <v>10976</v>
      </c>
      <c r="C12097">
        <v>97</v>
      </c>
      <c r="D12097">
        <v>19</v>
      </c>
      <c r="E12097" s="1">
        <v>0.83763888888888882</v>
      </c>
    </row>
    <row r="12098" spans="1:5" x14ac:dyDescent="0.35">
      <c r="A12098" t="s">
        <v>7</v>
      </c>
      <c r="B12098" s="5" t="s">
        <v>10977</v>
      </c>
      <c r="C12098">
        <v>113</v>
      </c>
      <c r="D12098">
        <v>22</v>
      </c>
      <c r="E12098" s="1">
        <v>0.83613425925925933</v>
      </c>
    </row>
    <row r="12099" spans="1:5" x14ac:dyDescent="0.35">
      <c r="A12099" t="s">
        <v>4</v>
      </c>
      <c r="B12099" s="5" t="s">
        <v>10978</v>
      </c>
      <c r="C12099">
        <v>43</v>
      </c>
      <c r="D12099">
        <v>8</v>
      </c>
      <c r="E12099" s="1">
        <v>0.83574074074074067</v>
      </c>
    </row>
    <row r="12100" spans="1:5" x14ac:dyDescent="0.35">
      <c r="A12100" t="s">
        <v>7</v>
      </c>
      <c r="B12100" s="5" t="s">
        <v>10979</v>
      </c>
      <c r="C12100">
        <v>48</v>
      </c>
      <c r="D12100">
        <v>10</v>
      </c>
      <c r="E12100" s="1">
        <v>0.83388888888888879</v>
      </c>
    </row>
    <row r="12101" spans="1:5" x14ac:dyDescent="0.35">
      <c r="A12101" t="s">
        <v>7</v>
      </c>
      <c r="B12101" s="5" t="s">
        <v>10980</v>
      </c>
      <c r="C12101">
        <v>119</v>
      </c>
      <c r="D12101">
        <v>20</v>
      </c>
      <c r="E12101" s="1">
        <v>0.83364583333333331</v>
      </c>
    </row>
    <row r="12102" spans="1:5" x14ac:dyDescent="0.35">
      <c r="A12102" t="s">
        <v>7</v>
      </c>
      <c r="B12102" s="5" t="s">
        <v>10981</v>
      </c>
      <c r="C12102">
        <v>21</v>
      </c>
      <c r="D12102">
        <v>4</v>
      </c>
      <c r="E12102" s="1">
        <v>0.83322916666666658</v>
      </c>
    </row>
    <row r="12103" spans="1:5" x14ac:dyDescent="0.35">
      <c r="A12103" t="s">
        <v>4</v>
      </c>
      <c r="B12103" s="5" t="s">
        <v>10982</v>
      </c>
      <c r="C12103">
        <v>76</v>
      </c>
      <c r="D12103">
        <v>14</v>
      </c>
      <c r="E12103" s="1">
        <v>0.83309027777777767</v>
      </c>
    </row>
    <row r="12104" spans="1:5" x14ac:dyDescent="0.35">
      <c r="A12104" t="s">
        <v>7</v>
      </c>
      <c r="B12104" s="5" t="s">
        <v>10983</v>
      </c>
      <c r="C12104">
        <v>15</v>
      </c>
      <c r="D12104">
        <v>4</v>
      </c>
      <c r="E12104" s="1">
        <v>0.83281250000000007</v>
      </c>
    </row>
    <row r="12105" spans="1:5" x14ac:dyDescent="0.35">
      <c r="A12105" t="s">
        <v>7</v>
      </c>
      <c r="B12105" s="5" t="s">
        <v>10984</v>
      </c>
      <c r="C12105">
        <v>56</v>
      </c>
      <c r="D12105">
        <v>9</v>
      </c>
      <c r="E12105" s="1">
        <v>0.83276620370370369</v>
      </c>
    </row>
    <row r="12106" spans="1:5" x14ac:dyDescent="0.35">
      <c r="A12106" t="s">
        <v>4</v>
      </c>
      <c r="B12106" s="5" t="s">
        <v>10985</v>
      </c>
      <c r="C12106">
        <v>40</v>
      </c>
      <c r="D12106">
        <v>7</v>
      </c>
      <c r="E12106" s="1">
        <v>0.83250000000000002</v>
      </c>
    </row>
    <row r="12107" spans="1:5" x14ac:dyDescent="0.35">
      <c r="A12107" t="s">
        <v>4</v>
      </c>
      <c r="B12107" s="5" t="s">
        <v>10986</v>
      </c>
      <c r="C12107">
        <v>49</v>
      </c>
      <c r="D12107">
        <v>9</v>
      </c>
      <c r="E12107" s="1">
        <v>0.83232638888888888</v>
      </c>
    </row>
    <row r="12108" spans="1:5" x14ac:dyDescent="0.35">
      <c r="A12108" t="s">
        <v>4</v>
      </c>
      <c r="B12108" s="5" t="s">
        <v>10987</v>
      </c>
      <c r="C12108">
        <v>39</v>
      </c>
      <c r="D12108">
        <v>6</v>
      </c>
      <c r="E12108" s="1">
        <v>0.83221064814814805</v>
      </c>
    </row>
    <row r="12109" spans="1:5" x14ac:dyDescent="0.35">
      <c r="A12109" t="s">
        <v>7</v>
      </c>
      <c r="B12109" s="5" t="s">
        <v>10988</v>
      </c>
      <c r="C12109">
        <v>18</v>
      </c>
      <c r="D12109">
        <v>2</v>
      </c>
      <c r="E12109" s="1">
        <v>0.82828703703703699</v>
      </c>
    </row>
    <row r="12110" spans="1:5" x14ac:dyDescent="0.35">
      <c r="A12110" t="s">
        <v>4</v>
      </c>
      <c r="B12110" s="5" t="s">
        <v>10989</v>
      </c>
      <c r="C12110">
        <v>17</v>
      </c>
      <c r="D12110">
        <v>3</v>
      </c>
      <c r="E12110" s="1">
        <v>0.82532407407407404</v>
      </c>
    </row>
    <row r="12111" spans="1:5" x14ac:dyDescent="0.35">
      <c r="A12111" t="s">
        <v>4</v>
      </c>
      <c r="B12111" s="5" t="s">
        <v>10990</v>
      </c>
      <c r="C12111">
        <v>70</v>
      </c>
      <c r="D12111">
        <v>15</v>
      </c>
      <c r="E12111" s="1">
        <v>0.82523148148148151</v>
      </c>
    </row>
    <row r="12112" spans="1:5" x14ac:dyDescent="0.35">
      <c r="A12112" t="s">
        <v>7</v>
      </c>
      <c r="B12112" s="5" t="s">
        <v>10991</v>
      </c>
      <c r="C12112">
        <v>54</v>
      </c>
      <c r="D12112">
        <v>11</v>
      </c>
      <c r="E12112" s="1">
        <v>0.82431712962962955</v>
      </c>
    </row>
    <row r="12113" spans="1:5" x14ac:dyDescent="0.35">
      <c r="A12113" t="s">
        <v>7</v>
      </c>
      <c r="B12113" s="5" t="s">
        <v>10992</v>
      </c>
      <c r="C12113">
        <v>100</v>
      </c>
      <c r="D12113">
        <v>18</v>
      </c>
      <c r="E12113" s="1">
        <v>0.82415509259259256</v>
      </c>
    </row>
    <row r="12114" spans="1:5" x14ac:dyDescent="0.35">
      <c r="A12114" t="s">
        <v>4</v>
      </c>
      <c r="B12114" s="5" t="s">
        <v>10993</v>
      </c>
      <c r="C12114">
        <v>24</v>
      </c>
      <c r="D12114">
        <v>5</v>
      </c>
      <c r="E12114" s="1">
        <v>0.82407407407407407</v>
      </c>
    </row>
    <row r="12115" spans="1:5" x14ac:dyDescent="0.35">
      <c r="A12115" t="s">
        <v>7</v>
      </c>
      <c r="B12115" s="5" t="s">
        <v>10994</v>
      </c>
      <c r="C12115">
        <v>32</v>
      </c>
      <c r="D12115">
        <v>6</v>
      </c>
      <c r="E12115" s="1">
        <v>0.82354166666666673</v>
      </c>
    </row>
    <row r="12116" spans="1:5" x14ac:dyDescent="0.35">
      <c r="A12116" t="s">
        <v>7</v>
      </c>
      <c r="B12116" s="5" t="s">
        <v>10995</v>
      </c>
      <c r="C12116">
        <v>40</v>
      </c>
      <c r="D12116">
        <v>7</v>
      </c>
      <c r="E12116" s="1">
        <v>0.82342592592592589</v>
      </c>
    </row>
    <row r="12117" spans="1:5" x14ac:dyDescent="0.35">
      <c r="A12117" t="s">
        <v>7</v>
      </c>
      <c r="B12117" s="5" t="s">
        <v>10996</v>
      </c>
      <c r="C12117">
        <v>53</v>
      </c>
      <c r="D12117">
        <v>9</v>
      </c>
      <c r="E12117" s="1">
        <v>0.82321759259259253</v>
      </c>
    </row>
    <row r="12118" spans="1:5" x14ac:dyDescent="0.35">
      <c r="A12118" t="s">
        <v>4</v>
      </c>
      <c r="B12118" s="5" t="s">
        <v>10997</v>
      </c>
      <c r="C12118">
        <v>34</v>
      </c>
      <c r="D12118">
        <v>7</v>
      </c>
      <c r="E12118" s="1">
        <v>0.8225231481481482</v>
      </c>
    </row>
    <row r="12119" spans="1:5" x14ac:dyDescent="0.35">
      <c r="A12119" t="s">
        <v>4</v>
      </c>
      <c r="B12119" s="5" t="s">
        <v>10998</v>
      </c>
      <c r="C12119">
        <v>139</v>
      </c>
      <c r="D12119">
        <v>23</v>
      </c>
      <c r="E12119" s="1">
        <v>0.82245370370370363</v>
      </c>
    </row>
    <row r="12120" spans="1:5" x14ac:dyDescent="0.35">
      <c r="A12120" t="s">
        <v>4</v>
      </c>
      <c r="B12120" s="5" t="s">
        <v>10999</v>
      </c>
      <c r="C12120">
        <v>69</v>
      </c>
      <c r="D12120">
        <v>15</v>
      </c>
      <c r="E12120" s="1">
        <v>0.82166666666666666</v>
      </c>
    </row>
    <row r="12121" spans="1:5" x14ac:dyDescent="0.35">
      <c r="A12121" t="s">
        <v>7</v>
      </c>
      <c r="B12121" s="5" t="s">
        <v>11000</v>
      </c>
      <c r="C12121">
        <v>78</v>
      </c>
      <c r="D12121">
        <v>16</v>
      </c>
      <c r="E12121" s="1">
        <v>0.82068287037037047</v>
      </c>
    </row>
    <row r="12122" spans="1:5" x14ac:dyDescent="0.35">
      <c r="A12122" t="s">
        <v>7</v>
      </c>
      <c r="B12122" s="5" t="s">
        <v>11001</v>
      </c>
      <c r="C12122">
        <v>149</v>
      </c>
      <c r="D12122">
        <v>30</v>
      </c>
      <c r="E12122" s="1">
        <v>0.82015046296296301</v>
      </c>
    </row>
    <row r="12123" spans="1:5" x14ac:dyDescent="0.35">
      <c r="A12123" t="s">
        <v>4</v>
      </c>
      <c r="B12123" s="5" t="s">
        <v>11002</v>
      </c>
      <c r="C12123">
        <v>27</v>
      </c>
      <c r="D12123">
        <v>6</v>
      </c>
      <c r="E12123" s="1">
        <v>0.8189467592592593</v>
      </c>
    </row>
    <row r="12124" spans="1:5" x14ac:dyDescent="0.35">
      <c r="A12124" t="s">
        <v>7</v>
      </c>
      <c r="B12124" s="5" t="s">
        <v>3839</v>
      </c>
      <c r="C12124">
        <v>9</v>
      </c>
      <c r="D12124">
        <v>2</v>
      </c>
      <c r="E12124" s="1">
        <v>0.81741898148148151</v>
      </c>
    </row>
    <row r="12125" spans="1:5" x14ac:dyDescent="0.35">
      <c r="A12125" t="s">
        <v>4</v>
      </c>
      <c r="B12125" s="5" t="s">
        <v>11003</v>
      </c>
      <c r="C12125">
        <v>8</v>
      </c>
      <c r="D12125">
        <v>2</v>
      </c>
      <c r="E12125" s="1">
        <v>0.81576388888888884</v>
      </c>
    </row>
    <row r="12126" spans="1:5" x14ac:dyDescent="0.35">
      <c r="A12126" t="s">
        <v>4</v>
      </c>
      <c r="B12126" s="5" t="s">
        <v>11004</v>
      </c>
      <c r="C12126">
        <v>29</v>
      </c>
      <c r="D12126">
        <v>6</v>
      </c>
      <c r="E12126" s="1">
        <v>0.81572916666666673</v>
      </c>
    </row>
    <row r="12127" spans="1:5" x14ac:dyDescent="0.35">
      <c r="A12127" t="s">
        <v>7</v>
      </c>
      <c r="B12127" s="5" t="s">
        <v>11005</v>
      </c>
      <c r="C12127">
        <v>43</v>
      </c>
      <c r="D12127">
        <v>8</v>
      </c>
      <c r="E12127" s="1">
        <v>0.81452546296296291</v>
      </c>
    </row>
    <row r="12128" spans="1:5" x14ac:dyDescent="0.35">
      <c r="A12128" t="s">
        <v>7</v>
      </c>
      <c r="B12128" s="5" t="s">
        <v>11006</v>
      </c>
      <c r="C12128">
        <v>50</v>
      </c>
      <c r="D12128">
        <v>9</v>
      </c>
      <c r="E12128" s="1">
        <v>0.81238425925925928</v>
      </c>
    </row>
    <row r="12129" spans="1:5" x14ac:dyDescent="0.35">
      <c r="A12129" t="s">
        <v>7</v>
      </c>
      <c r="B12129" s="5" t="s">
        <v>11007</v>
      </c>
      <c r="C12129">
        <v>14</v>
      </c>
      <c r="D12129">
        <v>3</v>
      </c>
      <c r="E12129" s="1">
        <v>0.81223379629629633</v>
      </c>
    </row>
    <row r="12130" spans="1:5" x14ac:dyDescent="0.35">
      <c r="A12130" t="s">
        <v>7</v>
      </c>
      <c r="B12130" s="5" t="s">
        <v>11008</v>
      </c>
      <c r="C12130">
        <v>18</v>
      </c>
      <c r="D12130">
        <v>5</v>
      </c>
      <c r="E12130" s="1">
        <v>0.81216435185185187</v>
      </c>
    </row>
    <row r="12131" spans="1:5" x14ac:dyDescent="0.35">
      <c r="A12131" t="s">
        <v>4</v>
      </c>
      <c r="B12131" s="5" t="s">
        <v>11009</v>
      </c>
      <c r="C12131">
        <v>25</v>
      </c>
      <c r="D12131">
        <v>6</v>
      </c>
      <c r="E12131" s="1">
        <v>0.81008101851851855</v>
      </c>
    </row>
    <row r="12132" spans="1:5" x14ac:dyDescent="0.35">
      <c r="A12132" t="s">
        <v>4</v>
      </c>
      <c r="B12132" s="5" t="s">
        <v>11010</v>
      </c>
      <c r="C12132">
        <v>44</v>
      </c>
      <c r="D12132">
        <v>9</v>
      </c>
      <c r="E12132" s="1">
        <v>0.8099884259259259</v>
      </c>
    </row>
    <row r="12133" spans="1:5" x14ac:dyDescent="0.35">
      <c r="A12133" t="s">
        <v>7</v>
      </c>
      <c r="B12133" s="5" t="s">
        <v>11011</v>
      </c>
      <c r="C12133">
        <v>25</v>
      </c>
      <c r="D12133">
        <v>3</v>
      </c>
      <c r="E12133" s="1">
        <v>0.80892361111111111</v>
      </c>
    </row>
    <row r="12134" spans="1:5" x14ac:dyDescent="0.35">
      <c r="A12134" t="s">
        <v>7</v>
      </c>
      <c r="B12134" s="5" t="s">
        <v>11012</v>
      </c>
      <c r="C12134">
        <v>37</v>
      </c>
      <c r="D12134">
        <v>6</v>
      </c>
      <c r="E12134" s="1">
        <v>0.80880787037037039</v>
      </c>
    </row>
    <row r="12135" spans="1:5" x14ac:dyDescent="0.35">
      <c r="A12135" t="s">
        <v>7</v>
      </c>
      <c r="B12135" s="5" t="s">
        <v>11013</v>
      </c>
      <c r="C12135">
        <v>12</v>
      </c>
      <c r="D12135">
        <v>2</v>
      </c>
      <c r="E12135" s="1">
        <v>0.80861111111111106</v>
      </c>
    </row>
    <row r="12136" spans="1:5" x14ac:dyDescent="0.35">
      <c r="A12136" t="s">
        <v>4</v>
      </c>
      <c r="B12136" s="5" t="s">
        <v>11014</v>
      </c>
      <c r="C12136">
        <v>65</v>
      </c>
      <c r="D12136">
        <v>14</v>
      </c>
      <c r="E12136" s="1">
        <v>0.7971759259259259</v>
      </c>
    </row>
    <row r="12137" spans="1:5" x14ac:dyDescent="0.35">
      <c r="A12137" t="s">
        <v>4</v>
      </c>
      <c r="B12137" s="5" t="s">
        <v>11015</v>
      </c>
      <c r="C12137">
        <v>22</v>
      </c>
      <c r="D12137">
        <v>2</v>
      </c>
      <c r="E12137" s="1">
        <v>0.79690972222222223</v>
      </c>
    </row>
    <row r="12138" spans="1:5" x14ac:dyDescent="0.35">
      <c r="A12138" t="s">
        <v>4</v>
      </c>
      <c r="B12138" s="5" t="s">
        <v>11016</v>
      </c>
      <c r="C12138">
        <v>45</v>
      </c>
      <c r="D12138">
        <v>8</v>
      </c>
      <c r="E12138" s="1">
        <v>0.79678240740740736</v>
      </c>
    </row>
    <row r="12139" spans="1:5" x14ac:dyDescent="0.35">
      <c r="A12139" t="s">
        <v>7</v>
      </c>
      <c r="B12139" s="5" t="s">
        <v>11017</v>
      </c>
      <c r="C12139">
        <v>40</v>
      </c>
      <c r="D12139">
        <v>6</v>
      </c>
      <c r="E12139" s="1">
        <v>0.78993055555555547</v>
      </c>
    </row>
    <row r="12140" spans="1:5" x14ac:dyDescent="0.35">
      <c r="A12140" t="s">
        <v>7</v>
      </c>
      <c r="B12140" s="5" t="s">
        <v>11018</v>
      </c>
      <c r="C12140">
        <v>54</v>
      </c>
      <c r="D12140">
        <v>12</v>
      </c>
      <c r="E12140" s="1">
        <v>0.78978009259259263</v>
      </c>
    </row>
    <row r="12141" spans="1:5" x14ac:dyDescent="0.35">
      <c r="A12141" t="s">
        <v>7</v>
      </c>
      <c r="B12141" s="5" t="s">
        <v>347</v>
      </c>
      <c r="C12141">
        <v>4</v>
      </c>
      <c r="D12141">
        <v>1</v>
      </c>
      <c r="E12141" s="1">
        <v>0.78969907407407414</v>
      </c>
    </row>
    <row r="12142" spans="1:5" x14ac:dyDescent="0.35">
      <c r="A12142" t="s">
        <v>4</v>
      </c>
      <c r="B12142" s="5" t="s">
        <v>11019</v>
      </c>
      <c r="C12142">
        <v>19</v>
      </c>
      <c r="D12142">
        <v>3</v>
      </c>
      <c r="E12142" s="1">
        <v>0.78873842592592591</v>
      </c>
    </row>
    <row r="12143" spans="1:5" x14ac:dyDescent="0.35">
      <c r="A12143" t="s">
        <v>7</v>
      </c>
      <c r="B12143" s="5" t="s">
        <v>11020</v>
      </c>
      <c r="C12143">
        <v>12</v>
      </c>
      <c r="D12143">
        <v>2</v>
      </c>
      <c r="E12143" s="1">
        <v>0.78615740740740747</v>
      </c>
    </row>
    <row r="12144" spans="1:5" x14ac:dyDescent="0.35">
      <c r="A12144" t="s">
        <v>4</v>
      </c>
      <c r="B12144" s="5" t="s">
        <v>11021</v>
      </c>
      <c r="C12144">
        <v>57</v>
      </c>
      <c r="D12144">
        <v>12</v>
      </c>
      <c r="E12144" s="1">
        <v>0.78141203703703699</v>
      </c>
    </row>
    <row r="12145" spans="1:5" x14ac:dyDescent="0.35">
      <c r="A12145" t="s">
        <v>7</v>
      </c>
      <c r="B12145" s="5" t="s">
        <v>11022</v>
      </c>
      <c r="C12145">
        <v>29</v>
      </c>
      <c r="D12145">
        <v>6</v>
      </c>
      <c r="E12145" s="1">
        <v>0.78116898148148151</v>
      </c>
    </row>
    <row r="12146" spans="1:5" x14ac:dyDescent="0.35">
      <c r="A12146" t="s">
        <v>7</v>
      </c>
      <c r="B12146" s="5" t="s">
        <v>11023</v>
      </c>
      <c r="C12146">
        <v>56</v>
      </c>
      <c r="D12146">
        <v>11</v>
      </c>
      <c r="E12146" s="1">
        <v>0.7810300925925926</v>
      </c>
    </row>
    <row r="12147" spans="1:5" x14ac:dyDescent="0.35">
      <c r="A12147" t="s">
        <v>7</v>
      </c>
      <c r="B12147" s="5" t="s">
        <v>11024</v>
      </c>
      <c r="C12147">
        <v>89</v>
      </c>
      <c r="D12147">
        <v>18</v>
      </c>
      <c r="E12147" s="1">
        <v>0.78086805555555561</v>
      </c>
    </row>
    <row r="12148" spans="1:5" x14ac:dyDescent="0.35">
      <c r="A12148" t="s">
        <v>4</v>
      </c>
      <c r="B12148" s="5" t="s">
        <v>11025</v>
      </c>
      <c r="C12148">
        <v>31</v>
      </c>
      <c r="D12148">
        <v>4</v>
      </c>
      <c r="E12148" s="1">
        <v>0.77862268518518529</v>
      </c>
    </row>
    <row r="12149" spans="1:5" x14ac:dyDescent="0.35">
      <c r="A12149" t="s">
        <v>4</v>
      </c>
      <c r="B12149" s="5" t="s">
        <v>11026</v>
      </c>
      <c r="C12149">
        <v>83</v>
      </c>
      <c r="D12149">
        <v>18</v>
      </c>
      <c r="E12149" s="1">
        <v>0.77842592592592597</v>
      </c>
    </row>
    <row r="12150" spans="1:5" x14ac:dyDescent="0.35">
      <c r="A12150" t="s">
        <v>4</v>
      </c>
      <c r="B12150" s="5" t="s">
        <v>11027</v>
      </c>
      <c r="C12150">
        <v>26</v>
      </c>
      <c r="D12150">
        <v>6</v>
      </c>
      <c r="E12150" s="1">
        <v>0.77812500000000007</v>
      </c>
    </row>
    <row r="12151" spans="1:5" x14ac:dyDescent="0.35">
      <c r="A12151" t="s">
        <v>4</v>
      </c>
      <c r="B12151" s="5" t="s">
        <v>11028</v>
      </c>
      <c r="C12151">
        <v>36</v>
      </c>
      <c r="D12151">
        <v>8</v>
      </c>
      <c r="E12151" s="1">
        <v>0.77800925925925923</v>
      </c>
    </row>
    <row r="12152" spans="1:5" x14ac:dyDescent="0.35">
      <c r="A12152" t="s">
        <v>7</v>
      </c>
      <c r="B12152" s="5" t="s">
        <v>11029</v>
      </c>
      <c r="C12152">
        <v>121</v>
      </c>
      <c r="D12152">
        <v>26</v>
      </c>
      <c r="E12152" s="1">
        <v>0.77732638888888894</v>
      </c>
    </row>
    <row r="12153" spans="1:5" x14ac:dyDescent="0.35">
      <c r="A12153" t="s">
        <v>7</v>
      </c>
      <c r="B12153" s="5" t="s">
        <v>918</v>
      </c>
      <c r="C12153">
        <v>6</v>
      </c>
      <c r="D12153">
        <v>1</v>
      </c>
      <c r="E12153" s="1">
        <v>0.77689814814814817</v>
      </c>
    </row>
    <row r="12154" spans="1:5" x14ac:dyDescent="0.35">
      <c r="A12154" t="s">
        <v>4</v>
      </c>
      <c r="B12154" s="5" t="s">
        <v>11030</v>
      </c>
      <c r="C12154">
        <v>38</v>
      </c>
      <c r="D12154">
        <v>6</v>
      </c>
      <c r="E12154" s="1">
        <v>0.77640046296296295</v>
      </c>
    </row>
    <row r="12155" spans="1:5" x14ac:dyDescent="0.35">
      <c r="A12155" t="s">
        <v>7</v>
      </c>
      <c r="B12155" s="5" t="s">
        <v>11031</v>
      </c>
      <c r="C12155">
        <v>140</v>
      </c>
      <c r="D12155">
        <v>28</v>
      </c>
      <c r="E12155" s="1">
        <v>0.77614583333333342</v>
      </c>
    </row>
    <row r="12156" spans="1:5" x14ac:dyDescent="0.35">
      <c r="A12156" t="s">
        <v>4</v>
      </c>
      <c r="B12156" s="5" t="s">
        <v>11032</v>
      </c>
      <c r="C12156">
        <v>15</v>
      </c>
      <c r="D12156">
        <v>4</v>
      </c>
      <c r="E12156" s="1">
        <v>0.77565972222222224</v>
      </c>
    </row>
    <row r="12157" spans="1:5" x14ac:dyDescent="0.35">
      <c r="A12157" t="s">
        <v>7</v>
      </c>
      <c r="B12157" s="5" t="s">
        <v>1096</v>
      </c>
      <c r="C12157">
        <v>5</v>
      </c>
      <c r="D12157">
        <v>2</v>
      </c>
      <c r="E12157" s="1">
        <v>0.7737384259259259</v>
      </c>
    </row>
    <row r="12158" spans="1:5" x14ac:dyDescent="0.35">
      <c r="A12158" t="s">
        <v>4</v>
      </c>
      <c r="B12158" s="5" t="s">
        <v>11033</v>
      </c>
      <c r="C12158">
        <v>164</v>
      </c>
      <c r="D12158">
        <v>34</v>
      </c>
      <c r="E12158" s="1">
        <v>0.77129629629629637</v>
      </c>
    </row>
    <row r="12159" spans="1:5" x14ac:dyDescent="0.35">
      <c r="A12159" t="s">
        <v>7</v>
      </c>
      <c r="B12159" s="5" t="s">
        <v>11034</v>
      </c>
      <c r="C12159">
        <v>59</v>
      </c>
      <c r="D12159">
        <v>12</v>
      </c>
      <c r="E12159" s="1">
        <v>0.76993055555555545</v>
      </c>
    </row>
    <row r="12160" spans="1:5" x14ac:dyDescent="0.35">
      <c r="A12160" t="s">
        <v>7</v>
      </c>
      <c r="B12160" s="5" t="s">
        <v>11035</v>
      </c>
      <c r="C12160">
        <v>13</v>
      </c>
      <c r="D12160">
        <v>4</v>
      </c>
      <c r="E12160" s="1">
        <v>0.7698842592592593</v>
      </c>
    </row>
    <row r="12161" spans="1:5" x14ac:dyDescent="0.35">
      <c r="A12161" t="s">
        <v>4</v>
      </c>
      <c r="B12161" s="5" t="s">
        <v>11036</v>
      </c>
      <c r="C12161">
        <v>69</v>
      </c>
      <c r="D12161">
        <v>14</v>
      </c>
      <c r="E12161" s="1">
        <v>0.76648148148148154</v>
      </c>
    </row>
    <row r="12162" spans="1:5" x14ac:dyDescent="0.35">
      <c r="A12162" t="s">
        <v>4</v>
      </c>
      <c r="B12162" s="5" t="s">
        <v>11037</v>
      </c>
      <c r="C12162">
        <v>94</v>
      </c>
      <c r="D12162">
        <v>19</v>
      </c>
      <c r="E12162" s="1">
        <v>0.76618055555555553</v>
      </c>
    </row>
    <row r="12163" spans="1:5" x14ac:dyDescent="0.35">
      <c r="A12163" t="s">
        <v>4</v>
      </c>
      <c r="B12163" s="5" t="s">
        <v>11038</v>
      </c>
      <c r="C12163">
        <v>23</v>
      </c>
      <c r="D12163">
        <v>3</v>
      </c>
      <c r="E12163" s="1">
        <v>0.76591435185185175</v>
      </c>
    </row>
    <row r="12164" spans="1:5" x14ac:dyDescent="0.35">
      <c r="A12164" t="s">
        <v>7</v>
      </c>
      <c r="B12164" s="5" t="s">
        <v>11039</v>
      </c>
      <c r="C12164">
        <v>64</v>
      </c>
      <c r="D12164">
        <v>13</v>
      </c>
      <c r="E12164" s="1">
        <v>0.72773148148148159</v>
      </c>
    </row>
    <row r="12165" spans="1:5" x14ac:dyDescent="0.35">
      <c r="A12165" t="s">
        <v>7</v>
      </c>
      <c r="B12165" s="5" t="s">
        <v>11040</v>
      </c>
      <c r="C12165">
        <v>66</v>
      </c>
      <c r="D12165">
        <v>14</v>
      </c>
      <c r="E12165" s="1">
        <v>0.72715277777777787</v>
      </c>
    </row>
    <row r="12166" spans="1:5" x14ac:dyDescent="0.35">
      <c r="A12166" t="s">
        <v>4</v>
      </c>
      <c r="B12166" s="5" t="s">
        <v>11041</v>
      </c>
      <c r="C12166">
        <v>32</v>
      </c>
      <c r="D12166">
        <v>5</v>
      </c>
      <c r="E12166" s="1">
        <v>0.72185185185185186</v>
      </c>
    </row>
    <row r="12167" spans="1:5" x14ac:dyDescent="0.35">
      <c r="A12167" t="s">
        <v>7</v>
      </c>
      <c r="B12167" s="5" t="s">
        <v>11042</v>
      </c>
      <c r="C12167">
        <v>3</v>
      </c>
      <c r="D12167">
        <v>1</v>
      </c>
      <c r="E12167" s="1">
        <v>0.60685185185185186</v>
      </c>
    </row>
    <row r="12168" spans="1:5" x14ac:dyDescent="0.35">
      <c r="A12168" t="s">
        <v>7</v>
      </c>
      <c r="B12168" s="5" t="s">
        <v>11043</v>
      </c>
      <c r="C12168">
        <v>4</v>
      </c>
      <c r="D12168">
        <v>1</v>
      </c>
      <c r="E12168" s="1">
        <v>0.60681712962962964</v>
      </c>
    </row>
    <row r="12169" spans="1:5" x14ac:dyDescent="0.35">
      <c r="A12169" t="s">
        <v>4</v>
      </c>
      <c r="B12169" s="5" t="s">
        <v>11044</v>
      </c>
      <c r="C12169">
        <v>42</v>
      </c>
      <c r="D12169">
        <v>8</v>
      </c>
      <c r="E12169" s="1">
        <v>0.60597222222222225</v>
      </c>
    </row>
    <row r="12170" spans="1:5" x14ac:dyDescent="0.35">
      <c r="A12170" t="s">
        <v>4</v>
      </c>
      <c r="B12170" s="5" t="s">
        <v>11045</v>
      </c>
      <c r="C12170">
        <v>17</v>
      </c>
      <c r="D12170">
        <v>3</v>
      </c>
      <c r="E12170" s="1">
        <v>0.60584490740740737</v>
      </c>
    </row>
    <row r="12171" spans="1:5" x14ac:dyDescent="0.35">
      <c r="A12171" t="s">
        <v>7</v>
      </c>
      <c r="B12171" s="5" t="s">
        <v>11046</v>
      </c>
      <c r="C12171">
        <v>41</v>
      </c>
      <c r="D12171">
        <v>9</v>
      </c>
      <c r="E12171" s="1">
        <v>0.60201388888888896</v>
      </c>
    </row>
    <row r="12172" spans="1:5" x14ac:dyDescent="0.35">
      <c r="A12172" t="s">
        <v>7</v>
      </c>
      <c r="B12172" s="5" t="s">
        <v>32</v>
      </c>
      <c r="C12172">
        <v>2</v>
      </c>
      <c r="D12172">
        <v>1</v>
      </c>
      <c r="E12172" s="1">
        <v>0.60187500000000005</v>
      </c>
    </row>
    <row r="12173" spans="1:5" x14ac:dyDescent="0.35">
      <c r="A12173" t="s">
        <v>4</v>
      </c>
      <c r="B12173" s="5" t="s">
        <v>11047</v>
      </c>
      <c r="C12173">
        <v>54</v>
      </c>
      <c r="D12173">
        <v>11</v>
      </c>
      <c r="E12173" s="1">
        <v>0.60123842592592591</v>
      </c>
    </row>
    <row r="12174" spans="1:5" x14ac:dyDescent="0.35">
      <c r="A12174" t="s">
        <v>4</v>
      </c>
      <c r="B12174" s="5" t="s">
        <v>11048</v>
      </c>
      <c r="C12174">
        <v>12</v>
      </c>
      <c r="D12174">
        <v>3</v>
      </c>
      <c r="E12174" s="1">
        <v>0.60111111111111104</v>
      </c>
    </row>
    <row r="12175" spans="1:5" x14ac:dyDescent="0.35">
      <c r="A12175" t="s">
        <v>4</v>
      </c>
      <c r="B12175" s="5" t="s">
        <v>11049</v>
      </c>
      <c r="C12175">
        <v>12</v>
      </c>
      <c r="D12175">
        <v>3</v>
      </c>
      <c r="E12175" s="1">
        <v>0.60103009259259255</v>
      </c>
    </row>
    <row r="12176" spans="1:5" x14ac:dyDescent="0.35">
      <c r="A12176" t="s">
        <v>7</v>
      </c>
      <c r="B12176" s="5" t="s">
        <v>11050</v>
      </c>
      <c r="C12176">
        <v>34</v>
      </c>
      <c r="D12176">
        <v>8</v>
      </c>
      <c r="E12176" s="1">
        <v>0.6005787037037037</v>
      </c>
    </row>
    <row r="12177" spans="1:5" x14ac:dyDescent="0.35">
      <c r="A12177" t="s">
        <v>7</v>
      </c>
      <c r="B12177" s="5" t="s">
        <v>1409</v>
      </c>
      <c r="C12177">
        <v>2</v>
      </c>
      <c r="D12177">
        <v>1</v>
      </c>
      <c r="E12177" s="1">
        <v>0.5973032407407407</v>
      </c>
    </row>
    <row r="12178" spans="1:5" x14ac:dyDescent="0.35">
      <c r="A12178" t="s">
        <v>4</v>
      </c>
      <c r="B12178" s="5" t="s">
        <v>11051</v>
      </c>
      <c r="C12178">
        <v>53</v>
      </c>
      <c r="D12178">
        <v>12</v>
      </c>
      <c r="E12178" s="1">
        <v>0.59138888888888885</v>
      </c>
    </row>
    <row r="12179" spans="1:5" x14ac:dyDescent="0.35">
      <c r="A12179" t="s">
        <v>4</v>
      </c>
      <c r="B12179" s="5" t="s">
        <v>11052</v>
      </c>
      <c r="C12179">
        <v>40</v>
      </c>
      <c r="D12179">
        <v>8</v>
      </c>
      <c r="E12179" s="1">
        <v>0.59120370370370368</v>
      </c>
    </row>
    <row r="12180" spans="1:5" x14ac:dyDescent="0.35">
      <c r="A12180" t="s">
        <v>7</v>
      </c>
      <c r="B12180" s="5" t="s">
        <v>11053</v>
      </c>
      <c r="C12180">
        <v>8</v>
      </c>
      <c r="D12180">
        <v>2</v>
      </c>
      <c r="E12180" s="1">
        <v>0.57924768518518521</v>
      </c>
    </row>
    <row r="12181" spans="1:5" x14ac:dyDescent="0.35">
      <c r="A12181" t="s">
        <v>4</v>
      </c>
      <c r="B12181" s="5" t="s">
        <v>11054</v>
      </c>
      <c r="C12181">
        <v>47</v>
      </c>
      <c r="D12181">
        <v>12</v>
      </c>
      <c r="E12181" s="1">
        <v>0.57508101851851856</v>
      </c>
    </row>
    <row r="12182" spans="1:5" x14ac:dyDescent="0.35">
      <c r="A12182" t="s">
        <v>7</v>
      </c>
      <c r="B12182" s="5" t="s">
        <v>119</v>
      </c>
      <c r="C12182">
        <v>4</v>
      </c>
      <c r="D12182">
        <v>1</v>
      </c>
      <c r="E12182" s="1">
        <v>0.55990740740740741</v>
      </c>
    </row>
    <row r="12183" spans="1:5" x14ac:dyDescent="0.35">
      <c r="A12183" t="s">
        <v>4</v>
      </c>
      <c r="B12183" s="5" t="s">
        <v>11055</v>
      </c>
      <c r="C12183">
        <v>25</v>
      </c>
      <c r="D12183">
        <v>6</v>
      </c>
      <c r="E12183" s="1">
        <v>0.53583333333333327</v>
      </c>
    </row>
    <row r="12184" spans="1:5" x14ac:dyDescent="0.35">
      <c r="A12184" t="s">
        <v>4</v>
      </c>
      <c r="B12184" s="5" t="s">
        <v>11056</v>
      </c>
      <c r="C12184">
        <v>32</v>
      </c>
      <c r="D12184">
        <v>7</v>
      </c>
      <c r="E12184" s="1">
        <v>0.53577546296296297</v>
      </c>
    </row>
    <row r="12185" spans="1:5" x14ac:dyDescent="0.35">
      <c r="A12185" t="s">
        <v>7</v>
      </c>
      <c r="B12185" s="5" t="s">
        <v>11057</v>
      </c>
      <c r="C12185">
        <v>27</v>
      </c>
      <c r="D12185">
        <v>6</v>
      </c>
      <c r="E12185" s="1">
        <v>0.53421296296296295</v>
      </c>
    </row>
    <row r="12186" spans="1:5" x14ac:dyDescent="0.35">
      <c r="A12186" t="s">
        <v>7</v>
      </c>
      <c r="B12186" s="5" t="s">
        <v>11058</v>
      </c>
      <c r="C12186">
        <v>28</v>
      </c>
      <c r="D12186">
        <v>1</v>
      </c>
      <c r="E12186" s="1">
        <v>0.53400462962962958</v>
      </c>
    </row>
    <row r="12187" spans="1:5" x14ac:dyDescent="0.35">
      <c r="A12187" t="s">
        <v>7</v>
      </c>
      <c r="B12187" s="5" t="s">
        <v>11059</v>
      </c>
      <c r="C12187">
        <v>84</v>
      </c>
      <c r="D12187">
        <v>14</v>
      </c>
      <c r="E12187" s="1">
        <v>0.53386574074074067</v>
      </c>
    </row>
    <row r="12188" spans="1:5" x14ac:dyDescent="0.35">
      <c r="A12188" t="s">
        <v>4</v>
      </c>
      <c r="B12188" s="5" t="s">
        <v>11060</v>
      </c>
      <c r="C12188">
        <v>30</v>
      </c>
      <c r="D12188">
        <v>6</v>
      </c>
      <c r="E12188" s="1">
        <v>0.5329976851851852</v>
      </c>
    </row>
    <row r="12189" spans="1:5" x14ac:dyDescent="0.35">
      <c r="A12189" t="s">
        <v>4</v>
      </c>
      <c r="B12189" s="5" t="s">
        <v>11061</v>
      </c>
      <c r="C12189">
        <v>45</v>
      </c>
      <c r="D12189">
        <v>8</v>
      </c>
      <c r="E12189" s="1">
        <v>0.53290509259259256</v>
      </c>
    </row>
    <row r="12190" spans="1:5" x14ac:dyDescent="0.35">
      <c r="A12190" t="s">
        <v>7</v>
      </c>
      <c r="B12190" s="5" t="s">
        <v>11062</v>
      </c>
      <c r="C12190">
        <v>138</v>
      </c>
      <c r="D12190">
        <v>26</v>
      </c>
      <c r="E12190" s="1">
        <v>0.52834490740740747</v>
      </c>
    </row>
    <row r="12191" spans="1:5" x14ac:dyDescent="0.35">
      <c r="A12191" t="s">
        <v>7</v>
      </c>
      <c r="B12191" s="5" t="s">
        <v>11063</v>
      </c>
      <c r="C12191">
        <v>139</v>
      </c>
      <c r="D12191">
        <v>26</v>
      </c>
      <c r="E12191" s="1">
        <v>0.52765046296296292</v>
      </c>
    </row>
    <row r="12192" spans="1:5" x14ac:dyDescent="0.35">
      <c r="A12192" t="s">
        <v>7</v>
      </c>
      <c r="B12192" s="5" t="s">
        <v>11064</v>
      </c>
      <c r="C12192">
        <v>105</v>
      </c>
      <c r="D12192">
        <v>11</v>
      </c>
      <c r="E12192" s="1">
        <v>0.52716435185185184</v>
      </c>
    </row>
    <row r="12193" spans="1:5" x14ac:dyDescent="0.35">
      <c r="A12193" t="s">
        <v>4</v>
      </c>
      <c r="B12193" s="5" t="s">
        <v>11065</v>
      </c>
      <c r="C12193">
        <v>110</v>
      </c>
      <c r="D12193">
        <v>20</v>
      </c>
      <c r="E12193" s="1">
        <v>0.52533564814814815</v>
      </c>
    </row>
    <row r="12194" spans="1:5" x14ac:dyDescent="0.35">
      <c r="A12194" t="s">
        <v>7</v>
      </c>
      <c r="B12194" s="5" t="s">
        <v>11066</v>
      </c>
      <c r="C12194">
        <v>10</v>
      </c>
      <c r="D12194">
        <v>2</v>
      </c>
      <c r="E12194" s="1">
        <v>0.51730324074074074</v>
      </c>
    </row>
    <row r="12195" spans="1:5" x14ac:dyDescent="0.35">
      <c r="A12195" t="s">
        <v>4</v>
      </c>
      <c r="B12195" s="5" t="s">
        <v>11067</v>
      </c>
      <c r="C12195">
        <v>51</v>
      </c>
      <c r="D12195">
        <v>9</v>
      </c>
      <c r="E12195" s="1">
        <v>0.50995370370370374</v>
      </c>
    </row>
    <row r="12196" spans="1:5" x14ac:dyDescent="0.35">
      <c r="A12196" t="s">
        <v>4</v>
      </c>
      <c r="B12196" s="5" t="s">
        <v>11068</v>
      </c>
      <c r="C12196">
        <v>61</v>
      </c>
      <c r="D12196">
        <v>13</v>
      </c>
      <c r="E12196" s="1">
        <v>0.50981481481481483</v>
      </c>
    </row>
    <row r="12197" spans="1:5" x14ac:dyDescent="0.35">
      <c r="A12197" t="s">
        <v>4</v>
      </c>
      <c r="B12197" s="5" t="s">
        <v>11069</v>
      </c>
      <c r="C12197">
        <v>178</v>
      </c>
      <c r="D12197">
        <v>33</v>
      </c>
      <c r="E12197" s="1">
        <v>0.50967592592592592</v>
      </c>
    </row>
    <row r="12198" spans="1:5" x14ac:dyDescent="0.35">
      <c r="A12198" t="s">
        <v>7</v>
      </c>
      <c r="B12198" s="5" t="s">
        <v>11070</v>
      </c>
      <c r="C12198">
        <v>55</v>
      </c>
      <c r="D12198">
        <v>11</v>
      </c>
      <c r="E12198" s="1">
        <v>0.5062268518518519</v>
      </c>
    </row>
    <row r="12199" spans="1:5" x14ac:dyDescent="0.35">
      <c r="A12199" t="s">
        <v>7</v>
      </c>
      <c r="B12199" s="5" t="s">
        <v>11071</v>
      </c>
      <c r="C12199">
        <v>15</v>
      </c>
      <c r="D12199">
        <v>3</v>
      </c>
      <c r="E12199" s="1">
        <v>0.4508564814814815</v>
      </c>
    </row>
    <row r="12200" spans="1:5" x14ac:dyDescent="0.35">
      <c r="A12200" t="s">
        <v>4</v>
      </c>
      <c r="B12200" s="5" t="s">
        <v>11072</v>
      </c>
      <c r="C12200">
        <v>43</v>
      </c>
      <c r="D12200">
        <v>8</v>
      </c>
      <c r="E12200" s="1">
        <v>0.44923611111111111</v>
      </c>
    </row>
    <row r="12201" spans="1:5" x14ac:dyDescent="0.35">
      <c r="A12201" t="s">
        <v>4</v>
      </c>
      <c r="B12201" s="5" t="s">
        <v>11073</v>
      </c>
      <c r="C12201">
        <v>17</v>
      </c>
      <c r="D12201">
        <v>4</v>
      </c>
      <c r="E12201" s="1">
        <v>0.44545138888888891</v>
      </c>
    </row>
    <row r="12202" spans="1:5" x14ac:dyDescent="0.35">
      <c r="A12202" t="s">
        <v>7</v>
      </c>
      <c r="B12202" s="5" t="s">
        <v>11074</v>
      </c>
      <c r="C12202">
        <v>51</v>
      </c>
      <c r="D12202">
        <v>9</v>
      </c>
      <c r="E12202" s="1">
        <v>0.44001157407407404</v>
      </c>
    </row>
    <row r="12203" spans="1:5" x14ac:dyDescent="0.35">
      <c r="A12203" t="s">
        <v>7</v>
      </c>
      <c r="B12203" s="5" t="s">
        <v>11075</v>
      </c>
      <c r="C12203">
        <v>41</v>
      </c>
      <c r="D12203">
        <v>9</v>
      </c>
      <c r="E12203" s="1">
        <v>0.36055555555555557</v>
      </c>
    </row>
    <row r="12204" spans="1:5" x14ac:dyDescent="0.35">
      <c r="A12204" t="s">
        <v>7</v>
      </c>
      <c r="B12204" s="5" t="s">
        <v>11076</v>
      </c>
      <c r="C12204">
        <v>8</v>
      </c>
      <c r="D12204">
        <v>1</v>
      </c>
      <c r="E12204" s="1">
        <v>0.35849537037037038</v>
      </c>
    </row>
    <row r="12205" spans="1:5" x14ac:dyDescent="0.35">
      <c r="A12205" t="s">
        <v>4</v>
      </c>
      <c r="B12205" s="5" t="s">
        <v>11077</v>
      </c>
      <c r="C12205">
        <v>85</v>
      </c>
      <c r="D12205">
        <v>16</v>
      </c>
      <c r="E12205" s="1">
        <v>0.3513310185185185</v>
      </c>
    </row>
    <row r="12206" spans="1:5" x14ac:dyDescent="0.35">
      <c r="A12206" t="s">
        <v>4</v>
      </c>
      <c r="B12206" s="5" t="s">
        <v>11078</v>
      </c>
      <c r="C12206">
        <v>20</v>
      </c>
      <c r="D12206">
        <v>4</v>
      </c>
      <c r="E12206" s="1">
        <v>0.3472453703703704</v>
      </c>
    </row>
    <row r="12207" spans="1:5" x14ac:dyDescent="0.35">
      <c r="A12207" t="s">
        <v>7</v>
      </c>
      <c r="B12207" s="5" t="s">
        <v>11079</v>
      </c>
      <c r="C12207">
        <v>37</v>
      </c>
      <c r="D12207">
        <v>7</v>
      </c>
      <c r="E12207" s="1">
        <v>0.33030092592592591</v>
      </c>
    </row>
    <row r="12208" spans="1:5" x14ac:dyDescent="0.35">
      <c r="A12208" t="s">
        <v>7</v>
      </c>
      <c r="B12208" s="5" t="s">
        <v>11080</v>
      </c>
      <c r="C12208">
        <v>73</v>
      </c>
      <c r="D12208">
        <v>15</v>
      </c>
      <c r="E12208" s="1">
        <v>0.33021990740740742</v>
      </c>
    </row>
    <row r="12209" spans="1:5" x14ac:dyDescent="0.35">
      <c r="A12209" t="s">
        <v>4</v>
      </c>
      <c r="B12209" s="5" t="s">
        <v>11081</v>
      </c>
      <c r="C12209">
        <v>1032</v>
      </c>
      <c r="D12209">
        <v>205</v>
      </c>
      <c r="E12209" s="1">
        <v>0.98689814814814814</v>
      </c>
    </row>
    <row r="12210" spans="1:5" x14ac:dyDescent="0.35">
      <c r="A12210" t="s">
        <v>4</v>
      </c>
      <c r="B12210" s="5" t="s">
        <v>11082</v>
      </c>
      <c r="C12210">
        <v>13</v>
      </c>
      <c r="D12210">
        <v>2</v>
      </c>
      <c r="E12210" s="1">
        <v>0.98252314814814812</v>
      </c>
    </row>
    <row r="12211" spans="1:5" x14ac:dyDescent="0.35">
      <c r="A12211" t="s">
        <v>7</v>
      </c>
      <c r="B12211" s="5" t="s">
        <v>11083</v>
      </c>
      <c r="C12211">
        <v>14</v>
      </c>
      <c r="D12211">
        <v>2</v>
      </c>
      <c r="E12211" s="1">
        <v>0.96590277777777789</v>
      </c>
    </row>
    <row r="12212" spans="1:5" x14ac:dyDescent="0.35">
      <c r="A12212" t="s">
        <v>7</v>
      </c>
      <c r="B12212" s="5" t="s">
        <v>32</v>
      </c>
      <c r="C12212">
        <v>2</v>
      </c>
      <c r="D12212">
        <v>1</v>
      </c>
      <c r="E12212" s="1">
        <v>0.9657175925925926</v>
      </c>
    </row>
    <row r="12213" spans="1:5" x14ac:dyDescent="0.35">
      <c r="A12213" t="s">
        <v>4</v>
      </c>
      <c r="B12213" s="5" t="s">
        <v>11084</v>
      </c>
      <c r="C12213">
        <v>67</v>
      </c>
      <c r="D12213">
        <v>14</v>
      </c>
      <c r="E12213" s="1">
        <v>0.96524305555555545</v>
      </c>
    </row>
    <row r="12214" spans="1:5" x14ac:dyDescent="0.35">
      <c r="A12214" t="s">
        <v>7</v>
      </c>
      <c r="B12214" s="5" t="s">
        <v>11085</v>
      </c>
      <c r="C12214">
        <v>22</v>
      </c>
      <c r="D12214">
        <v>4</v>
      </c>
      <c r="E12214" s="1">
        <v>0.96466435185185195</v>
      </c>
    </row>
    <row r="12215" spans="1:5" x14ac:dyDescent="0.35">
      <c r="A12215" t="s">
        <v>7</v>
      </c>
      <c r="B12215" s="5" t="s">
        <v>11086</v>
      </c>
      <c r="C12215">
        <v>30</v>
      </c>
      <c r="D12215">
        <v>5</v>
      </c>
      <c r="E12215" s="1">
        <v>0.96462962962962961</v>
      </c>
    </row>
    <row r="12216" spans="1:5" x14ac:dyDescent="0.35">
      <c r="A12216" t="s">
        <v>4</v>
      </c>
      <c r="B12216" s="5" t="s">
        <v>11087</v>
      </c>
      <c r="C12216">
        <v>10</v>
      </c>
      <c r="D12216">
        <v>3</v>
      </c>
      <c r="E12216" s="1">
        <v>0.96331018518518519</v>
      </c>
    </row>
    <row r="12217" spans="1:5" x14ac:dyDescent="0.35">
      <c r="A12217" t="s">
        <v>4</v>
      </c>
      <c r="B12217" s="5" t="s">
        <v>11088</v>
      </c>
      <c r="C12217">
        <v>19</v>
      </c>
      <c r="D12217">
        <v>4</v>
      </c>
      <c r="E12217" s="1">
        <v>0.96327546296296296</v>
      </c>
    </row>
    <row r="12218" spans="1:5" x14ac:dyDescent="0.35">
      <c r="A12218" t="s">
        <v>7</v>
      </c>
      <c r="B12218" s="5" t="s">
        <v>11089</v>
      </c>
      <c r="C12218">
        <v>38</v>
      </c>
      <c r="D12218">
        <v>7</v>
      </c>
      <c r="E12218" s="1">
        <v>0.96251157407407406</v>
      </c>
    </row>
    <row r="12219" spans="1:5" x14ac:dyDescent="0.35">
      <c r="A12219" t="s">
        <v>7</v>
      </c>
      <c r="B12219" s="5" t="s">
        <v>11090</v>
      </c>
      <c r="C12219">
        <v>71</v>
      </c>
      <c r="D12219">
        <v>13</v>
      </c>
      <c r="E12219" s="1">
        <v>0.96244212962962961</v>
      </c>
    </row>
    <row r="12220" spans="1:5" x14ac:dyDescent="0.35">
      <c r="A12220" t="s">
        <v>7</v>
      </c>
      <c r="B12220" s="5" t="s">
        <v>1877</v>
      </c>
      <c r="C12220">
        <v>4</v>
      </c>
      <c r="D12220">
        <v>1</v>
      </c>
      <c r="E12220" s="1">
        <v>0.9622222222222222</v>
      </c>
    </row>
    <row r="12221" spans="1:5" x14ac:dyDescent="0.35">
      <c r="A12221" t="s">
        <v>4</v>
      </c>
      <c r="B12221" s="5" t="s">
        <v>11091</v>
      </c>
      <c r="C12221">
        <v>63</v>
      </c>
      <c r="D12221">
        <v>13</v>
      </c>
      <c r="E12221" s="1">
        <v>0.96016203703703706</v>
      </c>
    </row>
    <row r="12222" spans="1:5" x14ac:dyDescent="0.35">
      <c r="A12222" t="s">
        <v>7</v>
      </c>
      <c r="B12222" s="5" t="s">
        <v>11092</v>
      </c>
      <c r="C12222">
        <v>193</v>
      </c>
      <c r="D12222">
        <v>38</v>
      </c>
      <c r="E12222" s="1">
        <v>0.95756944444444436</v>
      </c>
    </row>
    <row r="12223" spans="1:5" x14ac:dyDescent="0.35">
      <c r="A12223" t="s">
        <v>7</v>
      </c>
      <c r="B12223" s="5" t="s">
        <v>6078</v>
      </c>
      <c r="C12223">
        <v>10</v>
      </c>
      <c r="D12223">
        <v>2</v>
      </c>
      <c r="E12223" s="1">
        <v>0.81444444444444442</v>
      </c>
    </row>
    <row r="12224" spans="1:5" x14ac:dyDescent="0.35">
      <c r="A12224" t="s">
        <v>4</v>
      </c>
      <c r="B12224" s="5" t="s">
        <v>11093</v>
      </c>
      <c r="C12224">
        <v>8</v>
      </c>
      <c r="D12224">
        <v>2</v>
      </c>
      <c r="E12224" s="1">
        <v>0.77546296296296291</v>
      </c>
    </row>
    <row r="12225" spans="1:5" x14ac:dyDescent="0.35">
      <c r="A12225" t="s">
        <v>4</v>
      </c>
      <c r="B12225" s="5" t="s">
        <v>11094</v>
      </c>
      <c r="C12225">
        <v>47</v>
      </c>
      <c r="D12225">
        <v>10</v>
      </c>
      <c r="E12225" s="1">
        <v>0.75304398148148144</v>
      </c>
    </row>
    <row r="12226" spans="1:5" x14ac:dyDescent="0.35">
      <c r="A12226" t="s">
        <v>4</v>
      </c>
      <c r="B12226" s="5" t="s">
        <v>11095</v>
      </c>
      <c r="C12226">
        <v>34</v>
      </c>
      <c r="D12226">
        <v>7</v>
      </c>
      <c r="E12226" s="1">
        <v>0.75293981481481476</v>
      </c>
    </row>
    <row r="12227" spans="1:5" x14ac:dyDescent="0.35">
      <c r="A12227" t="s">
        <v>7</v>
      </c>
      <c r="B12227" s="5" t="s">
        <v>11096</v>
      </c>
      <c r="C12227">
        <v>9</v>
      </c>
      <c r="D12227">
        <v>2</v>
      </c>
      <c r="E12227" s="1">
        <v>0.67583333333333329</v>
      </c>
    </row>
    <row r="12228" spans="1:5" x14ac:dyDescent="0.35">
      <c r="A12228" t="s">
        <v>4</v>
      </c>
      <c r="B12228" s="5" t="s">
        <v>121</v>
      </c>
      <c r="C12228">
        <v>3</v>
      </c>
      <c r="D12228">
        <v>1</v>
      </c>
      <c r="E12228" s="1">
        <v>0.67486111111111102</v>
      </c>
    </row>
    <row r="12229" spans="1:5" x14ac:dyDescent="0.35">
      <c r="A12229" t="s">
        <v>4</v>
      </c>
      <c r="B12229" s="5" t="s">
        <v>5727</v>
      </c>
      <c r="C12229">
        <v>8</v>
      </c>
      <c r="D12229">
        <v>2</v>
      </c>
      <c r="E12229" s="1">
        <v>0.66997685185185185</v>
      </c>
    </row>
    <row r="12230" spans="1:5" x14ac:dyDescent="0.35">
      <c r="A12230" t="s">
        <v>7</v>
      </c>
      <c r="B12230" s="5" t="s">
        <v>11097</v>
      </c>
      <c r="C12230">
        <v>14</v>
      </c>
      <c r="D12230">
        <v>3</v>
      </c>
      <c r="E12230" s="1">
        <v>0.66972222222222222</v>
      </c>
    </row>
    <row r="12231" spans="1:5" x14ac:dyDescent="0.35">
      <c r="A12231" t="s">
        <v>7</v>
      </c>
      <c r="B12231" s="5" t="s">
        <v>11098</v>
      </c>
      <c r="C12231">
        <v>52</v>
      </c>
      <c r="D12231">
        <v>12</v>
      </c>
      <c r="E12231" s="1">
        <v>0.66908564814814808</v>
      </c>
    </row>
    <row r="12232" spans="1:5" x14ac:dyDescent="0.35">
      <c r="A12232" t="s">
        <v>4</v>
      </c>
      <c r="B12232" s="5" t="s">
        <v>11099</v>
      </c>
      <c r="C12232">
        <v>43</v>
      </c>
      <c r="D12232">
        <v>9</v>
      </c>
      <c r="E12232" s="1">
        <v>0.66140046296296295</v>
      </c>
    </row>
    <row r="12233" spans="1:5" x14ac:dyDescent="0.35">
      <c r="A12233" t="s">
        <v>4</v>
      </c>
      <c r="B12233" s="5" t="s">
        <v>11100</v>
      </c>
      <c r="C12233">
        <v>22</v>
      </c>
      <c r="D12233">
        <v>7</v>
      </c>
      <c r="E12233" s="1">
        <v>0.66128472222222223</v>
      </c>
    </row>
    <row r="12234" spans="1:5" x14ac:dyDescent="0.35">
      <c r="A12234" t="s">
        <v>7</v>
      </c>
      <c r="B12234" s="5" t="s">
        <v>11101</v>
      </c>
      <c r="C12234">
        <v>28</v>
      </c>
      <c r="D12234">
        <v>6</v>
      </c>
      <c r="E12234" s="1">
        <v>0.65975694444444444</v>
      </c>
    </row>
    <row r="12235" spans="1:5" x14ac:dyDescent="0.35">
      <c r="A12235" t="s">
        <v>7</v>
      </c>
      <c r="B12235" s="5" t="s">
        <v>11102</v>
      </c>
      <c r="C12235">
        <v>70</v>
      </c>
      <c r="D12235">
        <v>15</v>
      </c>
      <c r="E12235" s="1">
        <v>0.65313657407407411</v>
      </c>
    </row>
    <row r="12236" spans="1:5" x14ac:dyDescent="0.35">
      <c r="A12236" t="s">
        <v>4</v>
      </c>
      <c r="B12236" s="5" t="s">
        <v>11103</v>
      </c>
      <c r="C12236">
        <v>41</v>
      </c>
      <c r="D12236">
        <v>10</v>
      </c>
      <c r="E12236" s="1">
        <v>0.65254629629629635</v>
      </c>
    </row>
    <row r="12237" spans="1:5" x14ac:dyDescent="0.35">
      <c r="A12237" t="s">
        <v>4</v>
      </c>
      <c r="B12237" s="5" t="s">
        <v>6184</v>
      </c>
      <c r="C12237">
        <v>7</v>
      </c>
      <c r="D12237">
        <v>2</v>
      </c>
      <c r="E12237" s="1">
        <v>0.65230324074074075</v>
      </c>
    </row>
    <row r="12238" spans="1:5" x14ac:dyDescent="0.35">
      <c r="A12238" t="s">
        <v>7</v>
      </c>
      <c r="B12238" s="5" t="s">
        <v>11104</v>
      </c>
      <c r="C12238">
        <v>23</v>
      </c>
      <c r="D12238">
        <v>5</v>
      </c>
      <c r="E12238" s="1">
        <v>0.65221064814814811</v>
      </c>
    </row>
    <row r="12239" spans="1:5" x14ac:dyDescent="0.35">
      <c r="A12239" t="s">
        <v>4</v>
      </c>
      <c r="B12239" s="5" t="s">
        <v>11105</v>
      </c>
      <c r="C12239">
        <v>51</v>
      </c>
      <c r="D12239">
        <v>11</v>
      </c>
      <c r="E12239" s="1">
        <v>0.65196759259259263</v>
      </c>
    </row>
    <row r="12240" spans="1:5" x14ac:dyDescent="0.35">
      <c r="A12240" t="s">
        <v>4</v>
      </c>
      <c r="B12240" s="5" t="s">
        <v>11106</v>
      </c>
      <c r="C12240">
        <v>34</v>
      </c>
      <c r="D12240">
        <v>8</v>
      </c>
      <c r="E12240" s="1">
        <v>0.65159722222222227</v>
      </c>
    </row>
    <row r="12241" spans="1:5" x14ac:dyDescent="0.35">
      <c r="A12241" t="s">
        <v>7</v>
      </c>
      <c r="B12241" s="5" t="s">
        <v>11107</v>
      </c>
      <c r="C12241">
        <v>35</v>
      </c>
      <c r="D12241">
        <v>7</v>
      </c>
      <c r="E12241" s="1">
        <v>0.65078703703703711</v>
      </c>
    </row>
    <row r="12242" spans="1:5" x14ac:dyDescent="0.35">
      <c r="A12242" t="s">
        <v>7</v>
      </c>
      <c r="B12242" s="5" t="s">
        <v>11108</v>
      </c>
      <c r="C12242">
        <v>101</v>
      </c>
      <c r="D12242">
        <v>16</v>
      </c>
      <c r="E12242" s="1">
        <v>0.64896990740740745</v>
      </c>
    </row>
    <row r="12243" spans="1:5" x14ac:dyDescent="0.35">
      <c r="A12243" t="s">
        <v>7</v>
      </c>
      <c r="B12243" s="5" t="s">
        <v>11109</v>
      </c>
      <c r="C12243">
        <v>64</v>
      </c>
      <c r="D12243">
        <v>16</v>
      </c>
      <c r="E12243" s="1">
        <v>0.64850694444444446</v>
      </c>
    </row>
    <row r="12244" spans="1:5" x14ac:dyDescent="0.35">
      <c r="A12244" t="s">
        <v>4</v>
      </c>
      <c r="B12244" s="5" t="s">
        <v>1432</v>
      </c>
      <c r="C12244">
        <v>11</v>
      </c>
      <c r="D12244">
        <v>2</v>
      </c>
      <c r="E12244" s="1">
        <v>0.46959490740740745</v>
      </c>
    </row>
    <row r="12245" spans="1:5" x14ac:dyDescent="0.35">
      <c r="A12245" t="s">
        <v>7</v>
      </c>
      <c r="B12245" s="5" t="s">
        <v>11110</v>
      </c>
      <c r="C12245">
        <v>23</v>
      </c>
      <c r="D12245">
        <v>5</v>
      </c>
      <c r="E12245" s="1">
        <v>0.46940972222222221</v>
      </c>
    </row>
    <row r="12246" spans="1:5" x14ac:dyDescent="0.35">
      <c r="A12246" t="s">
        <v>4</v>
      </c>
      <c r="B12246" s="5" t="s">
        <v>11111</v>
      </c>
      <c r="C12246">
        <v>50</v>
      </c>
      <c r="D12246">
        <v>10</v>
      </c>
      <c r="E12246" s="1">
        <v>0.46596064814814814</v>
      </c>
    </row>
    <row r="12247" spans="1:5" x14ac:dyDescent="0.35">
      <c r="A12247" t="s">
        <v>4</v>
      </c>
      <c r="B12247" s="5" t="s">
        <v>11112</v>
      </c>
      <c r="C12247">
        <v>15</v>
      </c>
      <c r="D12247">
        <v>4</v>
      </c>
      <c r="E12247" s="1">
        <v>0.46347222222222223</v>
      </c>
    </row>
    <row r="12248" spans="1:5" x14ac:dyDescent="0.35">
      <c r="A12248" t="s">
        <v>7</v>
      </c>
      <c r="B12248" s="5" t="s">
        <v>11113</v>
      </c>
      <c r="C12248">
        <v>58</v>
      </c>
      <c r="D12248">
        <v>12</v>
      </c>
      <c r="E12248" s="1">
        <v>0.46067129629629627</v>
      </c>
    </row>
    <row r="12249" spans="1:5" x14ac:dyDescent="0.35">
      <c r="A12249" t="s">
        <v>4</v>
      </c>
      <c r="B12249" s="5" t="s">
        <v>11114</v>
      </c>
      <c r="C12249">
        <v>42</v>
      </c>
      <c r="D12249">
        <v>8</v>
      </c>
      <c r="E12249" s="1">
        <v>0.45929398148148143</v>
      </c>
    </row>
    <row r="12250" spans="1:5" x14ac:dyDescent="0.35">
      <c r="A12250" t="s">
        <v>4</v>
      </c>
      <c r="B12250" s="5" t="s">
        <v>11115</v>
      </c>
      <c r="C12250">
        <v>29</v>
      </c>
      <c r="D12250">
        <v>6</v>
      </c>
      <c r="E12250" s="1">
        <v>0.45921296296296293</v>
      </c>
    </row>
    <row r="12251" spans="1:5" x14ac:dyDescent="0.35">
      <c r="A12251" t="s">
        <v>7</v>
      </c>
      <c r="B12251" s="5" t="s">
        <v>11116</v>
      </c>
      <c r="C12251">
        <v>10</v>
      </c>
      <c r="D12251">
        <v>2</v>
      </c>
      <c r="E12251" s="1">
        <v>0.45861111111111108</v>
      </c>
    </row>
    <row r="12252" spans="1:5" x14ac:dyDescent="0.35">
      <c r="A12252" t="s">
        <v>7</v>
      </c>
      <c r="B12252" s="5" t="s">
        <v>11117</v>
      </c>
      <c r="C12252">
        <v>15</v>
      </c>
      <c r="D12252">
        <v>4</v>
      </c>
      <c r="E12252" s="1">
        <v>0.45854166666666668</v>
      </c>
    </row>
    <row r="12253" spans="1:5" x14ac:dyDescent="0.35">
      <c r="A12253" t="s">
        <v>4</v>
      </c>
      <c r="B12253" s="5" t="s">
        <v>11118</v>
      </c>
      <c r="C12253">
        <v>51</v>
      </c>
      <c r="D12253">
        <v>9</v>
      </c>
      <c r="E12253" s="1">
        <v>0.4580555555555556</v>
      </c>
    </row>
    <row r="12254" spans="1:5" x14ac:dyDescent="0.35">
      <c r="A12254" t="s">
        <v>4</v>
      </c>
      <c r="B12254" s="5" t="s">
        <v>11119</v>
      </c>
      <c r="C12254">
        <v>37</v>
      </c>
      <c r="D12254">
        <v>7</v>
      </c>
      <c r="E12254" s="1">
        <v>0.45763888888888887</v>
      </c>
    </row>
    <row r="12255" spans="1:5" x14ac:dyDescent="0.35">
      <c r="A12255" t="s">
        <v>4</v>
      </c>
      <c r="B12255" s="5" t="s">
        <v>11120</v>
      </c>
      <c r="C12255">
        <v>52</v>
      </c>
      <c r="D12255">
        <v>12</v>
      </c>
      <c r="E12255" s="1">
        <v>0.45755787037037038</v>
      </c>
    </row>
    <row r="12256" spans="1:5" x14ac:dyDescent="0.35">
      <c r="A12256" t="s">
        <v>4</v>
      </c>
      <c r="B12256" s="5" t="s">
        <v>11121</v>
      </c>
      <c r="C12256">
        <v>81</v>
      </c>
      <c r="D12256">
        <v>16</v>
      </c>
      <c r="E12256" s="1">
        <v>0.45709490740740738</v>
      </c>
    </row>
    <row r="12257" spans="1:5" x14ac:dyDescent="0.35">
      <c r="A12257" t="s">
        <v>7</v>
      </c>
      <c r="B12257" s="5" t="s">
        <v>11122</v>
      </c>
      <c r="C12257">
        <v>54</v>
      </c>
      <c r="D12257">
        <v>12</v>
      </c>
      <c r="E12257" s="1">
        <v>0.45680555555555552</v>
      </c>
    </row>
    <row r="12258" spans="1:5" x14ac:dyDescent="0.35">
      <c r="A12258" t="s">
        <v>7</v>
      </c>
      <c r="B12258" s="5" t="s">
        <v>11123</v>
      </c>
      <c r="C12258">
        <v>100</v>
      </c>
      <c r="D12258">
        <v>22</v>
      </c>
      <c r="E12258" s="1">
        <v>0.4566087962962963</v>
      </c>
    </row>
    <row r="12259" spans="1:5" x14ac:dyDescent="0.35">
      <c r="A12259" t="s">
        <v>4</v>
      </c>
      <c r="B12259" s="5" t="s">
        <v>11124</v>
      </c>
      <c r="C12259">
        <v>65</v>
      </c>
      <c r="D12259">
        <v>13</v>
      </c>
      <c r="E12259" s="1">
        <v>0.45504629629629628</v>
      </c>
    </row>
    <row r="12260" spans="1:5" x14ac:dyDescent="0.35">
      <c r="A12260" t="s">
        <v>4</v>
      </c>
      <c r="B12260" s="5" t="s">
        <v>11125</v>
      </c>
      <c r="C12260">
        <v>11</v>
      </c>
      <c r="D12260">
        <v>2</v>
      </c>
      <c r="E12260" s="1">
        <v>0.4538194444444445</v>
      </c>
    </row>
    <row r="12261" spans="1:5" x14ac:dyDescent="0.35">
      <c r="A12261" t="s">
        <v>7</v>
      </c>
      <c r="B12261" s="5" t="s">
        <v>11126</v>
      </c>
      <c r="C12261">
        <v>47</v>
      </c>
      <c r="D12261">
        <v>10</v>
      </c>
      <c r="E12261" s="1">
        <v>0.44976851851851851</v>
      </c>
    </row>
    <row r="12262" spans="1:5" x14ac:dyDescent="0.35">
      <c r="A12262" t="s">
        <v>4</v>
      </c>
      <c r="B12262" s="5" t="s">
        <v>4739</v>
      </c>
      <c r="C12262">
        <v>20</v>
      </c>
      <c r="D12262">
        <v>4</v>
      </c>
      <c r="E12262" s="1">
        <v>0.44517361111111109</v>
      </c>
    </row>
    <row r="12263" spans="1:5" x14ac:dyDescent="0.35">
      <c r="A12263" t="s">
        <v>4</v>
      </c>
      <c r="B12263" s="5" t="s">
        <v>11127</v>
      </c>
      <c r="C12263">
        <v>31</v>
      </c>
      <c r="D12263">
        <v>4</v>
      </c>
      <c r="E12263" s="1">
        <v>0.44512731481481477</v>
      </c>
    </row>
    <row r="12264" spans="1:5" x14ac:dyDescent="0.35">
      <c r="A12264" t="s">
        <v>7</v>
      </c>
      <c r="B12264" s="5" t="s">
        <v>11128</v>
      </c>
      <c r="C12264">
        <v>24</v>
      </c>
      <c r="D12264">
        <v>4</v>
      </c>
      <c r="E12264" s="1">
        <v>0.43663194444444442</v>
      </c>
    </row>
    <row r="12265" spans="1:5" x14ac:dyDescent="0.35">
      <c r="A12265" t="s">
        <v>7</v>
      </c>
      <c r="B12265" s="5" t="s">
        <v>492</v>
      </c>
      <c r="C12265">
        <v>7</v>
      </c>
      <c r="D12265">
        <v>2</v>
      </c>
      <c r="E12265" s="1">
        <v>0.43652777777777779</v>
      </c>
    </row>
    <row r="12266" spans="1:5" x14ac:dyDescent="0.35">
      <c r="A12266" t="s">
        <v>4</v>
      </c>
      <c r="B12266" s="5" t="s">
        <v>11129</v>
      </c>
      <c r="C12266">
        <v>54</v>
      </c>
      <c r="D12266">
        <v>10</v>
      </c>
      <c r="E12266" s="1">
        <v>0.43616898148148148</v>
      </c>
    </row>
    <row r="12267" spans="1:5" x14ac:dyDescent="0.35">
      <c r="A12267" t="s">
        <v>4</v>
      </c>
      <c r="B12267" s="5" t="s">
        <v>11130</v>
      </c>
      <c r="C12267">
        <v>42</v>
      </c>
      <c r="D12267">
        <v>8</v>
      </c>
      <c r="E12267" s="1">
        <v>0.43612268518518515</v>
      </c>
    </row>
    <row r="12268" spans="1:5" x14ac:dyDescent="0.35">
      <c r="A12268" t="s">
        <v>4</v>
      </c>
      <c r="B12268" s="5" t="s">
        <v>11131</v>
      </c>
      <c r="C12268">
        <v>13</v>
      </c>
      <c r="D12268">
        <v>3</v>
      </c>
      <c r="E12268" s="1">
        <v>0.73789351851851848</v>
      </c>
    </row>
    <row r="12269" spans="1:5" x14ac:dyDescent="0.35">
      <c r="A12269" t="s">
        <v>7</v>
      </c>
      <c r="B12269" s="5" t="s">
        <v>11132</v>
      </c>
      <c r="C12269">
        <v>17</v>
      </c>
      <c r="D12269">
        <v>4</v>
      </c>
      <c r="E12269" s="1">
        <v>0.7377893518518519</v>
      </c>
    </row>
    <row r="12270" spans="1:5" x14ac:dyDescent="0.35">
      <c r="A12270" t="s">
        <v>4</v>
      </c>
      <c r="B12270" s="5" t="s">
        <v>11133</v>
      </c>
      <c r="C12270">
        <v>24</v>
      </c>
      <c r="D12270">
        <v>4</v>
      </c>
      <c r="E12270" s="1">
        <v>0.65020833333333339</v>
      </c>
    </row>
    <row r="12271" spans="1:5" x14ac:dyDescent="0.35">
      <c r="A12271" t="s">
        <v>4</v>
      </c>
      <c r="B12271" s="5" t="s">
        <v>11134</v>
      </c>
      <c r="C12271">
        <v>47</v>
      </c>
      <c r="D12271">
        <v>11</v>
      </c>
      <c r="E12271" s="1">
        <v>0.65016203703703701</v>
      </c>
    </row>
    <row r="12272" spans="1:5" x14ac:dyDescent="0.35">
      <c r="A12272" t="s">
        <v>4</v>
      </c>
      <c r="B12272" s="5" t="s">
        <v>11135</v>
      </c>
      <c r="C12272">
        <v>14</v>
      </c>
      <c r="D12272">
        <v>3</v>
      </c>
      <c r="E12272" s="1">
        <v>0.64997685185185183</v>
      </c>
    </row>
    <row r="12273" spans="1:5" x14ac:dyDescent="0.35">
      <c r="A12273" t="s">
        <v>7</v>
      </c>
      <c r="B12273" s="5" t="s">
        <v>11136</v>
      </c>
      <c r="C12273">
        <v>7</v>
      </c>
      <c r="D12273">
        <v>2</v>
      </c>
      <c r="E12273" s="1">
        <v>0.64978009259259262</v>
      </c>
    </row>
    <row r="12274" spans="1:5" x14ac:dyDescent="0.35">
      <c r="A12274" t="s">
        <v>7</v>
      </c>
      <c r="B12274" s="5" t="s">
        <v>11137</v>
      </c>
      <c r="C12274">
        <v>7</v>
      </c>
      <c r="D12274">
        <v>2</v>
      </c>
      <c r="E12274" s="1">
        <v>0.64975694444444443</v>
      </c>
    </row>
    <row r="12275" spans="1:5" x14ac:dyDescent="0.35">
      <c r="A12275" t="s">
        <v>4</v>
      </c>
      <c r="B12275" s="5" t="s">
        <v>11138</v>
      </c>
      <c r="C12275">
        <v>48</v>
      </c>
      <c r="D12275">
        <v>9</v>
      </c>
      <c r="E12275" s="1">
        <v>0.64958333333333329</v>
      </c>
    </row>
    <row r="12276" spans="1:5" x14ac:dyDescent="0.35">
      <c r="A12276" t="s">
        <v>4</v>
      </c>
      <c r="B12276" s="5" t="s">
        <v>11139</v>
      </c>
      <c r="C12276">
        <v>99</v>
      </c>
      <c r="D12276">
        <v>23</v>
      </c>
      <c r="E12276" s="1">
        <v>0.64934027777777781</v>
      </c>
    </row>
    <row r="12277" spans="1:5" x14ac:dyDescent="0.35">
      <c r="A12277" t="s">
        <v>7</v>
      </c>
      <c r="B12277" s="5" t="s">
        <v>11140</v>
      </c>
      <c r="C12277">
        <v>36</v>
      </c>
      <c r="D12277">
        <v>8</v>
      </c>
      <c r="E12277" s="1">
        <v>0.64880787037037035</v>
      </c>
    </row>
    <row r="12278" spans="1:5" x14ac:dyDescent="0.35">
      <c r="A12278" t="s">
        <v>7</v>
      </c>
      <c r="B12278" s="5" t="s">
        <v>5074</v>
      </c>
      <c r="C12278">
        <v>8</v>
      </c>
      <c r="D12278">
        <v>2</v>
      </c>
      <c r="E12278" s="1">
        <v>0.6487384259259259</v>
      </c>
    </row>
    <row r="12279" spans="1:5" x14ac:dyDescent="0.35">
      <c r="A12279" t="s">
        <v>4</v>
      </c>
      <c r="B12279" s="5" t="s">
        <v>11141</v>
      </c>
      <c r="C12279">
        <v>28</v>
      </c>
      <c r="D12279">
        <v>7</v>
      </c>
      <c r="E12279" s="1">
        <v>0.6480555555555555</v>
      </c>
    </row>
    <row r="12280" spans="1:5" x14ac:dyDescent="0.35">
      <c r="A12280" t="s">
        <v>4</v>
      </c>
      <c r="B12280" s="5" t="s">
        <v>11142</v>
      </c>
      <c r="C12280">
        <v>34</v>
      </c>
      <c r="D12280">
        <v>8</v>
      </c>
      <c r="E12280" s="1">
        <v>0.64795138888888892</v>
      </c>
    </row>
    <row r="12281" spans="1:5" x14ac:dyDescent="0.35">
      <c r="A12281" t="s">
        <v>4</v>
      </c>
      <c r="B12281" s="5" t="s">
        <v>526</v>
      </c>
      <c r="C12281">
        <v>9</v>
      </c>
      <c r="D12281">
        <v>2</v>
      </c>
      <c r="E12281" s="1">
        <v>0.64769675925925929</v>
      </c>
    </row>
    <row r="12282" spans="1:5" x14ac:dyDescent="0.35">
      <c r="A12282" t="s">
        <v>4</v>
      </c>
      <c r="B12282" s="5" t="s">
        <v>11143</v>
      </c>
      <c r="C12282">
        <v>22</v>
      </c>
      <c r="D12282">
        <v>5</v>
      </c>
      <c r="E12282" s="1">
        <v>0.64762731481481484</v>
      </c>
    </row>
    <row r="12283" spans="1:5" x14ac:dyDescent="0.35">
      <c r="A12283" t="s">
        <v>7</v>
      </c>
      <c r="B12283" s="5" t="s">
        <v>11144</v>
      </c>
      <c r="C12283">
        <v>52</v>
      </c>
      <c r="D12283">
        <v>10</v>
      </c>
      <c r="E12283" s="1">
        <v>0.64755787037037038</v>
      </c>
    </row>
    <row r="12284" spans="1:5" x14ac:dyDescent="0.35">
      <c r="A12284" t="s">
        <v>4</v>
      </c>
      <c r="B12284" s="5" t="s">
        <v>11145</v>
      </c>
      <c r="C12284">
        <v>17</v>
      </c>
      <c r="D12284">
        <v>4</v>
      </c>
      <c r="E12284" s="1">
        <v>0.64753472222222219</v>
      </c>
    </row>
    <row r="12285" spans="1:5" x14ac:dyDescent="0.35">
      <c r="A12285" t="s">
        <v>7</v>
      </c>
      <c r="B12285" s="5" t="s">
        <v>11146</v>
      </c>
      <c r="C12285">
        <v>14</v>
      </c>
      <c r="D12285">
        <v>3</v>
      </c>
      <c r="E12285" s="1">
        <v>0.64741898148148147</v>
      </c>
    </row>
    <row r="12286" spans="1:5" x14ac:dyDescent="0.35">
      <c r="A12286" t="s">
        <v>4</v>
      </c>
      <c r="B12286" s="5" t="s">
        <v>11147</v>
      </c>
      <c r="C12286">
        <v>22</v>
      </c>
      <c r="D12286">
        <v>5</v>
      </c>
      <c r="E12286" s="1">
        <v>0.64697916666666666</v>
      </c>
    </row>
    <row r="12287" spans="1:5" x14ac:dyDescent="0.35">
      <c r="A12287" t="s">
        <v>4</v>
      </c>
      <c r="B12287" s="5" t="s">
        <v>11148</v>
      </c>
      <c r="C12287">
        <v>70</v>
      </c>
      <c r="D12287">
        <v>13</v>
      </c>
      <c r="E12287" s="1">
        <v>0.64690972222222221</v>
      </c>
    </row>
    <row r="12288" spans="1:5" x14ac:dyDescent="0.35">
      <c r="A12288" t="s">
        <v>4</v>
      </c>
      <c r="B12288" s="5" t="s">
        <v>11149</v>
      </c>
      <c r="C12288">
        <v>8</v>
      </c>
      <c r="D12288">
        <v>2</v>
      </c>
      <c r="E12288" s="1">
        <v>0.64674768518518522</v>
      </c>
    </row>
    <row r="12289" spans="1:5" x14ac:dyDescent="0.35">
      <c r="A12289" t="s">
        <v>7</v>
      </c>
      <c r="B12289" s="5" t="s">
        <v>11150</v>
      </c>
      <c r="C12289">
        <v>22</v>
      </c>
      <c r="D12289">
        <v>6</v>
      </c>
      <c r="E12289" s="1">
        <v>0.64057870370370373</v>
      </c>
    </row>
    <row r="12290" spans="1:5" x14ac:dyDescent="0.35">
      <c r="A12290" t="s">
        <v>4</v>
      </c>
      <c r="B12290" s="5" t="s">
        <v>11151</v>
      </c>
      <c r="C12290">
        <v>19</v>
      </c>
      <c r="D12290">
        <v>3</v>
      </c>
      <c r="E12290" s="1">
        <v>0.63896990740740744</v>
      </c>
    </row>
    <row r="12291" spans="1:5" x14ac:dyDescent="0.35">
      <c r="A12291" t="s">
        <v>4</v>
      </c>
      <c r="B12291" s="5" t="s">
        <v>11152</v>
      </c>
      <c r="C12291">
        <v>39</v>
      </c>
      <c r="D12291">
        <v>9</v>
      </c>
      <c r="E12291" s="1">
        <v>0.63818287037037036</v>
      </c>
    </row>
    <row r="12292" spans="1:5" x14ac:dyDescent="0.35">
      <c r="A12292" t="s">
        <v>4</v>
      </c>
      <c r="B12292" s="5" t="s">
        <v>11153</v>
      </c>
      <c r="C12292">
        <v>88</v>
      </c>
      <c r="D12292">
        <v>14</v>
      </c>
      <c r="E12292" s="1">
        <v>0.61627314814814815</v>
      </c>
    </row>
    <row r="12293" spans="1:5" x14ac:dyDescent="0.35">
      <c r="A12293" t="s">
        <v>4</v>
      </c>
      <c r="B12293" s="5" t="s">
        <v>11154</v>
      </c>
      <c r="C12293">
        <v>90</v>
      </c>
      <c r="D12293">
        <v>17</v>
      </c>
      <c r="E12293" s="1">
        <v>0.61498842592592595</v>
      </c>
    </row>
    <row r="12294" spans="1:5" x14ac:dyDescent="0.35">
      <c r="A12294" t="s">
        <v>7</v>
      </c>
      <c r="B12294" s="5" t="s">
        <v>11155</v>
      </c>
      <c r="C12294">
        <v>46</v>
      </c>
      <c r="D12294">
        <v>9</v>
      </c>
      <c r="E12294" s="1">
        <v>0.61399305555555561</v>
      </c>
    </row>
    <row r="12295" spans="1:5" x14ac:dyDescent="0.35">
      <c r="A12295" t="s">
        <v>4</v>
      </c>
      <c r="B12295" s="5" t="s">
        <v>11156</v>
      </c>
      <c r="C12295">
        <v>64</v>
      </c>
      <c r="D12295">
        <v>13</v>
      </c>
      <c r="E12295" s="1">
        <v>0.61305555555555558</v>
      </c>
    </row>
    <row r="12296" spans="1:5" x14ac:dyDescent="0.35">
      <c r="A12296" t="s">
        <v>4</v>
      </c>
      <c r="B12296" s="5" t="s">
        <v>11157</v>
      </c>
      <c r="C12296">
        <v>27</v>
      </c>
      <c r="D12296">
        <v>6</v>
      </c>
      <c r="E12296" s="1">
        <v>0.61202546296296301</v>
      </c>
    </row>
    <row r="12297" spans="1:5" x14ac:dyDescent="0.35">
      <c r="A12297" t="s">
        <v>4</v>
      </c>
      <c r="B12297" s="5" t="s">
        <v>11158</v>
      </c>
      <c r="C12297">
        <v>26</v>
      </c>
      <c r="D12297">
        <v>6</v>
      </c>
      <c r="E12297" s="1">
        <v>0.61173611111111115</v>
      </c>
    </row>
    <row r="12298" spans="1:5" x14ac:dyDescent="0.35">
      <c r="A12298" t="s">
        <v>7</v>
      </c>
      <c r="B12298" s="5" t="s">
        <v>11159</v>
      </c>
      <c r="C12298">
        <v>46</v>
      </c>
      <c r="D12298">
        <v>7</v>
      </c>
      <c r="E12298" s="1">
        <v>0.61126157407407411</v>
      </c>
    </row>
    <row r="12299" spans="1:5" x14ac:dyDescent="0.35">
      <c r="A12299" t="s">
        <v>7</v>
      </c>
      <c r="B12299" s="5" t="s">
        <v>11160</v>
      </c>
      <c r="C12299">
        <v>8</v>
      </c>
      <c r="D12299">
        <v>2</v>
      </c>
      <c r="E12299" s="1">
        <v>0.60658564814814808</v>
      </c>
    </row>
    <row r="12300" spans="1:5" x14ac:dyDescent="0.35">
      <c r="A12300" t="s">
        <v>4</v>
      </c>
      <c r="B12300" s="5" t="s">
        <v>11161</v>
      </c>
      <c r="C12300">
        <v>35</v>
      </c>
      <c r="D12300">
        <v>7</v>
      </c>
      <c r="E12300" s="1">
        <v>0.60153935185185181</v>
      </c>
    </row>
    <row r="12301" spans="1:5" x14ac:dyDescent="0.35">
      <c r="A12301" t="s">
        <v>7</v>
      </c>
      <c r="B12301" s="5" t="s">
        <v>7352</v>
      </c>
      <c r="C12301">
        <v>5</v>
      </c>
      <c r="D12301">
        <v>1</v>
      </c>
      <c r="E12301" s="1">
        <v>0.60101851851851851</v>
      </c>
    </row>
    <row r="12302" spans="1:5" x14ac:dyDescent="0.35">
      <c r="A12302" t="s">
        <v>4</v>
      </c>
      <c r="B12302" s="5" t="s">
        <v>11162</v>
      </c>
      <c r="C12302">
        <v>14</v>
      </c>
      <c r="D12302">
        <v>4</v>
      </c>
      <c r="E12302" s="1">
        <v>0.59699074074074077</v>
      </c>
    </row>
    <row r="12303" spans="1:5" x14ac:dyDescent="0.35">
      <c r="A12303" t="s">
        <v>4</v>
      </c>
      <c r="B12303" s="5" t="s">
        <v>11163</v>
      </c>
      <c r="C12303">
        <v>7</v>
      </c>
      <c r="D12303">
        <v>2</v>
      </c>
      <c r="E12303" s="1">
        <v>0.59694444444444439</v>
      </c>
    </row>
    <row r="12304" spans="1:5" x14ac:dyDescent="0.35">
      <c r="A12304" t="s">
        <v>4</v>
      </c>
      <c r="B12304" s="5" t="s">
        <v>11164</v>
      </c>
      <c r="C12304">
        <v>27</v>
      </c>
      <c r="D12304">
        <v>5</v>
      </c>
      <c r="E12304" s="1">
        <v>0.59688657407407408</v>
      </c>
    </row>
    <row r="12305" spans="1:5" x14ac:dyDescent="0.35">
      <c r="A12305" t="s">
        <v>7</v>
      </c>
      <c r="B12305" s="5" t="s">
        <v>11165</v>
      </c>
      <c r="C12305">
        <v>33</v>
      </c>
      <c r="D12305">
        <v>6</v>
      </c>
      <c r="E12305" s="1">
        <v>0.55559027777777781</v>
      </c>
    </row>
    <row r="12306" spans="1:5" x14ac:dyDescent="0.35">
      <c r="A12306" t="s">
        <v>4</v>
      </c>
      <c r="B12306" s="5" t="s">
        <v>11166</v>
      </c>
      <c r="C12306">
        <v>68</v>
      </c>
      <c r="D12306">
        <v>14</v>
      </c>
      <c r="E12306" s="1">
        <v>0.55476851851851849</v>
      </c>
    </row>
    <row r="12307" spans="1:5" x14ac:dyDescent="0.35">
      <c r="A12307" t="s">
        <v>4</v>
      </c>
      <c r="B12307" s="5" t="s">
        <v>11167</v>
      </c>
      <c r="C12307">
        <v>53</v>
      </c>
      <c r="D12307">
        <v>11</v>
      </c>
      <c r="E12307" s="1">
        <v>0.55458333333333332</v>
      </c>
    </row>
    <row r="12308" spans="1:5" x14ac:dyDescent="0.35">
      <c r="A12308" t="s">
        <v>7</v>
      </c>
      <c r="B12308" s="5" t="s">
        <v>11168</v>
      </c>
      <c r="C12308">
        <v>14</v>
      </c>
      <c r="D12308">
        <v>3</v>
      </c>
      <c r="E12308" s="1">
        <v>0.55211805555555549</v>
      </c>
    </row>
    <row r="12309" spans="1:5" x14ac:dyDescent="0.35">
      <c r="A12309" t="s">
        <v>4</v>
      </c>
      <c r="B12309" s="5" t="s">
        <v>11169</v>
      </c>
      <c r="C12309">
        <v>47</v>
      </c>
      <c r="D12309">
        <v>10</v>
      </c>
      <c r="E12309" s="1">
        <v>0.54626157407407405</v>
      </c>
    </row>
    <row r="12310" spans="1:5" x14ac:dyDescent="0.35">
      <c r="A12310" t="s">
        <v>4</v>
      </c>
      <c r="B12310" s="5" t="s">
        <v>8165</v>
      </c>
      <c r="C12310">
        <v>23</v>
      </c>
      <c r="D12310">
        <v>4</v>
      </c>
      <c r="E12310" s="1">
        <v>0.53057870370370364</v>
      </c>
    </row>
    <row r="12311" spans="1:5" x14ac:dyDescent="0.35">
      <c r="A12311" t="s">
        <v>7</v>
      </c>
      <c r="B12311" s="5" t="s">
        <v>11170</v>
      </c>
      <c r="C12311">
        <v>83</v>
      </c>
      <c r="D12311">
        <v>1</v>
      </c>
      <c r="E12311" s="1">
        <v>0.50413194444444442</v>
      </c>
    </row>
    <row r="12312" spans="1:5" x14ac:dyDescent="0.35">
      <c r="A12312" t="s">
        <v>7</v>
      </c>
      <c r="B12312" s="5" t="s">
        <v>11171</v>
      </c>
      <c r="C12312">
        <v>28</v>
      </c>
      <c r="D12312">
        <v>5</v>
      </c>
      <c r="E12312" s="1">
        <v>0.50339120370370372</v>
      </c>
    </row>
    <row r="12313" spans="1:5" x14ac:dyDescent="0.35">
      <c r="A12313" t="s">
        <v>4</v>
      </c>
      <c r="B12313" s="5" t="s">
        <v>11172</v>
      </c>
      <c r="C12313">
        <v>196</v>
      </c>
      <c r="D12313">
        <v>35</v>
      </c>
      <c r="E12313" s="1">
        <v>0.50070601851851848</v>
      </c>
    </row>
    <row r="12314" spans="1:5" x14ac:dyDescent="0.35">
      <c r="A12314" t="s">
        <v>4</v>
      </c>
      <c r="B12314" s="5" t="s">
        <v>11173</v>
      </c>
      <c r="C12314">
        <v>48</v>
      </c>
      <c r="D12314">
        <v>9</v>
      </c>
      <c r="E12314" s="1">
        <v>0.49226851851851849</v>
      </c>
    </row>
    <row r="12315" spans="1:5" x14ac:dyDescent="0.35">
      <c r="A12315" t="s">
        <v>4</v>
      </c>
      <c r="B12315" s="5" t="s">
        <v>11174</v>
      </c>
      <c r="C12315">
        <v>43</v>
      </c>
      <c r="D12315">
        <v>8</v>
      </c>
      <c r="E12315" s="1">
        <v>0.49217592592592596</v>
      </c>
    </row>
    <row r="12316" spans="1:5" x14ac:dyDescent="0.35">
      <c r="A12316" t="s">
        <v>7</v>
      </c>
      <c r="B12316" s="5" t="s">
        <v>606</v>
      </c>
      <c r="C12316">
        <v>7</v>
      </c>
      <c r="D12316">
        <v>2</v>
      </c>
      <c r="E12316" s="1">
        <v>0.46356481481481482</v>
      </c>
    </row>
    <row r="12317" spans="1:5" x14ac:dyDescent="0.35">
      <c r="A12317" t="s">
        <v>4</v>
      </c>
      <c r="B12317" s="5" t="s">
        <v>11175</v>
      </c>
      <c r="C12317">
        <v>19</v>
      </c>
      <c r="D12317">
        <v>4</v>
      </c>
      <c r="E12317" s="1">
        <v>0.46340277777777777</v>
      </c>
    </row>
    <row r="12318" spans="1:5" x14ac:dyDescent="0.35">
      <c r="A12318" t="s">
        <v>7</v>
      </c>
      <c r="B12318" s="5" t="s">
        <v>11176</v>
      </c>
      <c r="C12318">
        <v>28</v>
      </c>
      <c r="D12318">
        <v>1</v>
      </c>
      <c r="E12318" s="1">
        <v>0.45812499999999995</v>
      </c>
    </row>
    <row r="12319" spans="1:5" x14ac:dyDescent="0.35">
      <c r="A12319" t="s">
        <v>4</v>
      </c>
      <c r="B12319" s="5" t="s">
        <v>11177</v>
      </c>
      <c r="C12319">
        <v>10</v>
      </c>
      <c r="D12319">
        <v>2</v>
      </c>
      <c r="E12319" s="1">
        <v>0.45534722222222218</v>
      </c>
    </row>
    <row r="12320" spans="1:5" x14ac:dyDescent="0.35">
      <c r="A12320" t="s">
        <v>7</v>
      </c>
      <c r="B12320" s="5" t="s">
        <v>11178</v>
      </c>
      <c r="C12320">
        <v>14</v>
      </c>
      <c r="D12320">
        <v>3</v>
      </c>
      <c r="E12320" s="1">
        <v>0.45319444444444446</v>
      </c>
    </row>
    <row r="12321" spans="1:5" x14ac:dyDescent="0.35">
      <c r="A12321" t="s">
        <v>7</v>
      </c>
      <c r="B12321" s="5" t="s">
        <v>11179</v>
      </c>
      <c r="C12321">
        <v>18</v>
      </c>
      <c r="D12321">
        <v>3</v>
      </c>
      <c r="E12321" s="1">
        <v>0.45315972222222217</v>
      </c>
    </row>
    <row r="12322" spans="1:5" x14ac:dyDescent="0.35">
      <c r="A12322" t="s">
        <v>4</v>
      </c>
      <c r="B12322" s="5" t="s">
        <v>11180</v>
      </c>
      <c r="C12322">
        <v>14</v>
      </c>
      <c r="D12322">
        <v>3</v>
      </c>
      <c r="E12322" s="1">
        <v>0.45151620370370371</v>
      </c>
    </row>
    <row r="12323" spans="1:5" x14ac:dyDescent="0.35">
      <c r="A12323" t="s">
        <v>7</v>
      </c>
      <c r="B12323" s="5" t="s">
        <v>241</v>
      </c>
      <c r="C12323">
        <v>7</v>
      </c>
      <c r="D12323">
        <v>2</v>
      </c>
      <c r="E12323" s="1">
        <v>0.44859953703703703</v>
      </c>
    </row>
    <row r="12324" spans="1:5" x14ac:dyDescent="0.35">
      <c r="A12324" t="s">
        <v>7</v>
      </c>
      <c r="B12324" s="5" t="s">
        <v>11181</v>
      </c>
      <c r="C12324">
        <v>198</v>
      </c>
      <c r="D12324">
        <v>41</v>
      </c>
      <c r="E12324" s="1">
        <v>0.44851851851851854</v>
      </c>
    </row>
    <row r="12325" spans="1:5" x14ac:dyDescent="0.35">
      <c r="A12325" t="s">
        <v>4</v>
      </c>
      <c r="B12325" s="5" t="s">
        <v>11182</v>
      </c>
      <c r="C12325">
        <v>58</v>
      </c>
      <c r="D12325">
        <v>12</v>
      </c>
      <c r="E12325" s="1">
        <v>0.44835648148148149</v>
      </c>
    </row>
    <row r="12326" spans="1:5" x14ac:dyDescent="0.35">
      <c r="A12326" t="s">
        <v>7</v>
      </c>
      <c r="B12326" s="5" t="s">
        <v>11183</v>
      </c>
      <c r="C12326">
        <v>13</v>
      </c>
      <c r="D12326">
        <v>3</v>
      </c>
      <c r="E12326" s="1">
        <v>0.44753472222222218</v>
      </c>
    </row>
    <row r="12327" spans="1:5" x14ac:dyDescent="0.35">
      <c r="A12327" t="s">
        <v>7</v>
      </c>
      <c r="B12327" s="5" t="s">
        <v>11184</v>
      </c>
      <c r="C12327">
        <v>49</v>
      </c>
      <c r="D12327">
        <v>9</v>
      </c>
      <c r="E12327" s="1">
        <v>0.44741898148148151</v>
      </c>
    </row>
    <row r="12328" spans="1:5" x14ac:dyDescent="0.35">
      <c r="A12328" t="s">
        <v>7</v>
      </c>
      <c r="B12328" s="5" t="s">
        <v>11185</v>
      </c>
      <c r="C12328">
        <v>33</v>
      </c>
      <c r="D12328">
        <v>8</v>
      </c>
      <c r="E12328" s="1">
        <v>0.44733796296296297</v>
      </c>
    </row>
    <row r="12329" spans="1:5" x14ac:dyDescent="0.35">
      <c r="A12329" t="s">
        <v>4</v>
      </c>
      <c r="B12329" s="5" t="s">
        <v>11186</v>
      </c>
      <c r="C12329">
        <v>21</v>
      </c>
      <c r="D12329">
        <v>4</v>
      </c>
      <c r="E12329" s="1">
        <v>0.44468749999999996</v>
      </c>
    </row>
    <row r="12330" spans="1:5" x14ac:dyDescent="0.35">
      <c r="A12330" t="s">
        <v>4</v>
      </c>
      <c r="B12330" s="5" t="s">
        <v>11187</v>
      </c>
      <c r="C12330">
        <v>63</v>
      </c>
      <c r="D12330">
        <v>13</v>
      </c>
      <c r="E12330" s="1">
        <v>0.44424768518518515</v>
      </c>
    </row>
    <row r="12331" spans="1:5" x14ac:dyDescent="0.35">
      <c r="A12331" t="s">
        <v>4</v>
      </c>
      <c r="B12331" s="5" t="s">
        <v>11188</v>
      </c>
      <c r="C12331">
        <v>7</v>
      </c>
      <c r="D12331">
        <v>2</v>
      </c>
      <c r="E12331" s="1">
        <v>0.44403935185185189</v>
      </c>
    </row>
    <row r="12332" spans="1:5" x14ac:dyDescent="0.35">
      <c r="A12332" t="s">
        <v>7</v>
      </c>
      <c r="B12332" s="5" t="s">
        <v>11189</v>
      </c>
      <c r="C12332">
        <v>34</v>
      </c>
      <c r="D12332">
        <v>7</v>
      </c>
      <c r="E12332" s="1">
        <v>0.44363425925925926</v>
      </c>
    </row>
    <row r="12333" spans="1:5" x14ac:dyDescent="0.35">
      <c r="A12333" t="s">
        <v>4</v>
      </c>
      <c r="B12333" s="5" t="s">
        <v>11190</v>
      </c>
      <c r="C12333">
        <v>50</v>
      </c>
      <c r="D12333">
        <v>11</v>
      </c>
      <c r="E12333" s="1">
        <v>0.43380787037037033</v>
      </c>
    </row>
    <row r="12334" spans="1:5" x14ac:dyDescent="0.35">
      <c r="A12334" t="s">
        <v>7</v>
      </c>
      <c r="B12334" s="5" t="s">
        <v>11191</v>
      </c>
      <c r="C12334">
        <v>8</v>
      </c>
      <c r="D12334">
        <v>2</v>
      </c>
      <c r="E12334" s="1">
        <v>0.4223263888888889</v>
      </c>
    </row>
    <row r="12335" spans="1:5" x14ac:dyDescent="0.35">
      <c r="A12335" t="s">
        <v>4</v>
      </c>
      <c r="B12335" s="5" t="s">
        <v>11192</v>
      </c>
      <c r="C12335">
        <v>65</v>
      </c>
      <c r="D12335">
        <v>12</v>
      </c>
      <c r="E12335" s="1">
        <v>0.4187731481481482</v>
      </c>
    </row>
    <row r="12336" spans="1:5" x14ac:dyDescent="0.35">
      <c r="A12336" t="s">
        <v>4</v>
      </c>
      <c r="B12336" s="5" t="s">
        <v>11193</v>
      </c>
      <c r="C12336">
        <v>67</v>
      </c>
      <c r="D12336">
        <v>13</v>
      </c>
      <c r="E12336" s="1">
        <v>0.4186111111111111</v>
      </c>
    </row>
    <row r="12337" spans="1:5" x14ac:dyDescent="0.35">
      <c r="A12337" t="s">
        <v>7</v>
      </c>
      <c r="B12337" s="5" t="s">
        <v>11194</v>
      </c>
      <c r="C12337">
        <v>32</v>
      </c>
      <c r="D12337">
        <v>5</v>
      </c>
      <c r="E12337" s="1">
        <v>0.4183796296296296</v>
      </c>
    </row>
    <row r="12338" spans="1:5" x14ac:dyDescent="0.35">
      <c r="A12338" t="s">
        <v>7</v>
      </c>
      <c r="B12338" s="5" t="s">
        <v>11195</v>
      </c>
      <c r="C12338">
        <v>9</v>
      </c>
      <c r="D12338">
        <v>2</v>
      </c>
      <c r="E12338" s="1">
        <v>0.41820601851851852</v>
      </c>
    </row>
    <row r="12339" spans="1:5" x14ac:dyDescent="0.35">
      <c r="A12339" t="s">
        <v>4</v>
      </c>
      <c r="B12339" s="5" t="s">
        <v>11196</v>
      </c>
      <c r="C12339">
        <v>41</v>
      </c>
      <c r="D12339">
        <v>7</v>
      </c>
      <c r="E12339" s="1">
        <v>0.41608796296296297</v>
      </c>
    </row>
    <row r="12340" spans="1:5" x14ac:dyDescent="0.35">
      <c r="A12340" t="s">
        <v>4</v>
      </c>
      <c r="B12340" s="5" t="s">
        <v>11197</v>
      </c>
      <c r="C12340">
        <v>25</v>
      </c>
      <c r="D12340">
        <v>5</v>
      </c>
      <c r="E12340" s="1">
        <v>0.41599537037037032</v>
      </c>
    </row>
    <row r="12341" spans="1:5" x14ac:dyDescent="0.35">
      <c r="A12341" t="s">
        <v>7</v>
      </c>
      <c r="B12341" s="5" t="s">
        <v>11198</v>
      </c>
      <c r="C12341">
        <v>20</v>
      </c>
      <c r="D12341">
        <v>5</v>
      </c>
      <c r="E12341" s="1">
        <v>0.41565972222222225</v>
      </c>
    </row>
    <row r="12342" spans="1:5" x14ac:dyDescent="0.35">
      <c r="A12342" t="s">
        <v>4</v>
      </c>
      <c r="B12342" s="5" t="s">
        <v>11199</v>
      </c>
      <c r="C12342">
        <v>48</v>
      </c>
      <c r="D12342">
        <v>11</v>
      </c>
      <c r="E12342" s="1">
        <v>0.41296296296296298</v>
      </c>
    </row>
    <row r="12343" spans="1:5" x14ac:dyDescent="0.35">
      <c r="A12343" t="s">
        <v>4</v>
      </c>
      <c r="B12343" s="5" t="s">
        <v>11200</v>
      </c>
      <c r="C12343">
        <v>143</v>
      </c>
      <c r="D12343">
        <v>25</v>
      </c>
      <c r="E12343" s="1">
        <v>0.4128472222222222</v>
      </c>
    </row>
    <row r="12344" spans="1:5" x14ac:dyDescent="0.35">
      <c r="A12344" t="s">
        <v>4</v>
      </c>
      <c r="B12344" s="5" t="s">
        <v>11201</v>
      </c>
      <c r="C12344">
        <v>28</v>
      </c>
      <c r="D12344">
        <v>5</v>
      </c>
      <c r="E12344" s="1">
        <v>0.41239583333333335</v>
      </c>
    </row>
    <row r="12345" spans="1:5" x14ac:dyDescent="0.35">
      <c r="A12345" t="s">
        <v>7</v>
      </c>
      <c r="B12345" s="5" t="s">
        <v>11202</v>
      </c>
      <c r="C12345">
        <v>322</v>
      </c>
      <c r="D12345">
        <v>60</v>
      </c>
      <c r="E12345" s="1">
        <v>0.41158564814814813</v>
      </c>
    </row>
    <row r="12346" spans="1:5" x14ac:dyDescent="0.35">
      <c r="A12346" t="s">
        <v>7</v>
      </c>
      <c r="B12346" s="5" t="s">
        <v>11203</v>
      </c>
      <c r="C12346">
        <v>11</v>
      </c>
      <c r="D12346">
        <v>3</v>
      </c>
      <c r="E12346" s="1">
        <v>0.4107407407407408</v>
      </c>
    </row>
    <row r="12347" spans="1:5" x14ac:dyDescent="0.35">
      <c r="A12347" t="s">
        <v>4</v>
      </c>
      <c r="B12347" s="5" t="s">
        <v>11204</v>
      </c>
      <c r="C12347">
        <v>14</v>
      </c>
      <c r="D12347">
        <v>3</v>
      </c>
      <c r="E12347" s="1">
        <v>0.39803240740740736</v>
      </c>
    </row>
    <row r="12348" spans="1:5" x14ac:dyDescent="0.35">
      <c r="A12348" t="s">
        <v>7</v>
      </c>
      <c r="B12348" s="5" t="s">
        <v>11205</v>
      </c>
      <c r="C12348">
        <v>16</v>
      </c>
      <c r="D12348">
        <v>3</v>
      </c>
      <c r="E12348" s="1">
        <v>0.92166666666666675</v>
      </c>
    </row>
    <row r="12349" spans="1:5" x14ac:dyDescent="0.35">
      <c r="A12349" t="s">
        <v>4</v>
      </c>
      <c r="B12349" s="5" t="s">
        <v>11206</v>
      </c>
      <c r="C12349">
        <v>83</v>
      </c>
      <c r="D12349">
        <v>18</v>
      </c>
      <c r="E12349" s="1">
        <v>0.92144675925925934</v>
      </c>
    </row>
    <row r="12350" spans="1:5" x14ac:dyDescent="0.35">
      <c r="A12350" t="s">
        <v>4</v>
      </c>
      <c r="B12350" s="5" t="s">
        <v>11207</v>
      </c>
      <c r="C12350">
        <v>22</v>
      </c>
      <c r="D12350">
        <v>3</v>
      </c>
      <c r="E12350" s="1">
        <v>0.92122685185185194</v>
      </c>
    </row>
    <row r="12351" spans="1:5" x14ac:dyDescent="0.35">
      <c r="A12351" t="s">
        <v>7</v>
      </c>
      <c r="B12351" s="5" t="s">
        <v>11208</v>
      </c>
      <c r="C12351">
        <v>47</v>
      </c>
      <c r="D12351">
        <v>8</v>
      </c>
      <c r="E12351" s="1">
        <v>0.92096064814814815</v>
      </c>
    </row>
    <row r="12352" spans="1:5" x14ac:dyDescent="0.35">
      <c r="A12352" t="s">
        <v>7</v>
      </c>
      <c r="B12352" s="5" t="s">
        <v>11209</v>
      </c>
      <c r="C12352">
        <v>33</v>
      </c>
      <c r="D12352">
        <v>5</v>
      </c>
      <c r="E12352" s="1">
        <v>0.92025462962962967</v>
      </c>
    </row>
    <row r="12353" spans="1:5" x14ac:dyDescent="0.35">
      <c r="A12353" t="s">
        <v>4</v>
      </c>
      <c r="B12353" s="5" t="s">
        <v>11210</v>
      </c>
      <c r="C12353">
        <v>16</v>
      </c>
      <c r="D12353">
        <v>3</v>
      </c>
      <c r="E12353" s="1">
        <v>0.91615740740740748</v>
      </c>
    </row>
    <row r="12354" spans="1:5" x14ac:dyDescent="0.35">
      <c r="A12354" t="s">
        <v>4</v>
      </c>
      <c r="B12354" s="5" t="s">
        <v>11211</v>
      </c>
      <c r="C12354">
        <v>14</v>
      </c>
      <c r="D12354">
        <v>2</v>
      </c>
      <c r="E12354" s="1">
        <v>0.91612268518518514</v>
      </c>
    </row>
    <row r="12355" spans="1:5" x14ac:dyDescent="0.35">
      <c r="A12355" t="s">
        <v>7</v>
      </c>
      <c r="B12355" s="5" t="s">
        <v>11212</v>
      </c>
      <c r="C12355">
        <v>16</v>
      </c>
      <c r="D12355">
        <v>3</v>
      </c>
      <c r="E12355" s="1">
        <v>0.91145833333333337</v>
      </c>
    </row>
    <row r="12356" spans="1:5" x14ac:dyDescent="0.35">
      <c r="A12356" t="s">
        <v>4</v>
      </c>
      <c r="B12356" s="5" t="s">
        <v>11213</v>
      </c>
      <c r="C12356">
        <v>29</v>
      </c>
      <c r="D12356">
        <v>7</v>
      </c>
      <c r="E12356" s="1">
        <v>0.91108796296296291</v>
      </c>
    </row>
    <row r="12357" spans="1:5" x14ac:dyDescent="0.35">
      <c r="A12357" t="s">
        <v>4</v>
      </c>
      <c r="B12357" s="5" t="s">
        <v>11214</v>
      </c>
      <c r="C12357">
        <v>153</v>
      </c>
      <c r="D12357">
        <v>28</v>
      </c>
      <c r="E12357" s="1">
        <v>0.91100694444444441</v>
      </c>
    </row>
    <row r="12358" spans="1:5" x14ac:dyDescent="0.35">
      <c r="A12358" t="s">
        <v>7</v>
      </c>
      <c r="B12358" s="5" t="s">
        <v>11215</v>
      </c>
      <c r="C12358">
        <v>16</v>
      </c>
      <c r="D12358">
        <v>3</v>
      </c>
      <c r="E12358" s="1">
        <v>0.91043981481481484</v>
      </c>
    </row>
    <row r="12359" spans="1:5" x14ac:dyDescent="0.35">
      <c r="A12359" t="s">
        <v>7</v>
      </c>
      <c r="B12359" s="5" t="s">
        <v>11216</v>
      </c>
      <c r="C12359">
        <v>21</v>
      </c>
      <c r="D12359">
        <v>4</v>
      </c>
      <c r="E12359" s="1">
        <v>0.91035879629629635</v>
      </c>
    </row>
    <row r="12360" spans="1:5" x14ac:dyDescent="0.35">
      <c r="A12360" t="s">
        <v>7</v>
      </c>
      <c r="B12360" s="5" t="s">
        <v>11217</v>
      </c>
      <c r="C12360">
        <v>51</v>
      </c>
      <c r="D12360">
        <v>10</v>
      </c>
      <c r="E12360" s="1">
        <v>0.91017361111111106</v>
      </c>
    </row>
    <row r="12361" spans="1:5" x14ac:dyDescent="0.35">
      <c r="A12361" t="s">
        <v>7</v>
      </c>
      <c r="B12361" s="5" t="s">
        <v>11218</v>
      </c>
      <c r="C12361">
        <v>65</v>
      </c>
      <c r="D12361">
        <v>12</v>
      </c>
      <c r="E12361" s="1">
        <v>0.90939814814814823</v>
      </c>
    </row>
    <row r="12362" spans="1:5" x14ac:dyDescent="0.35">
      <c r="A12362" t="s">
        <v>7</v>
      </c>
      <c r="B12362" s="5" t="s">
        <v>11219</v>
      </c>
      <c r="C12362">
        <v>40</v>
      </c>
      <c r="D12362">
        <v>8</v>
      </c>
      <c r="E12362" s="1">
        <v>0.90789351851851852</v>
      </c>
    </row>
    <row r="12363" spans="1:5" x14ac:dyDescent="0.35">
      <c r="A12363" t="s">
        <v>4</v>
      </c>
      <c r="B12363" s="5" t="s">
        <v>11220</v>
      </c>
      <c r="C12363">
        <v>45</v>
      </c>
      <c r="D12363">
        <v>9</v>
      </c>
      <c r="E12363" s="1">
        <v>0.90596064814814825</v>
      </c>
    </row>
    <row r="12364" spans="1:5" x14ac:dyDescent="0.35">
      <c r="A12364" t="s">
        <v>4</v>
      </c>
      <c r="B12364" s="5" t="s">
        <v>11221</v>
      </c>
      <c r="C12364">
        <v>24</v>
      </c>
      <c r="D12364">
        <v>4</v>
      </c>
      <c r="E12364" s="1">
        <v>0.90586805555555561</v>
      </c>
    </row>
    <row r="12365" spans="1:5" x14ac:dyDescent="0.35">
      <c r="A12365" t="s">
        <v>4</v>
      </c>
      <c r="B12365" s="5" t="s">
        <v>11222</v>
      </c>
      <c r="C12365">
        <v>26</v>
      </c>
      <c r="D12365">
        <v>6</v>
      </c>
      <c r="E12365" s="1">
        <v>0.905787037037037</v>
      </c>
    </row>
    <row r="12366" spans="1:5" x14ac:dyDescent="0.35">
      <c r="A12366" t="s">
        <v>7</v>
      </c>
      <c r="B12366" s="5" t="s">
        <v>11223</v>
      </c>
      <c r="C12366">
        <v>115</v>
      </c>
      <c r="D12366">
        <v>23</v>
      </c>
      <c r="E12366" s="1">
        <v>0.90472222222222232</v>
      </c>
    </row>
    <row r="12367" spans="1:5" x14ac:dyDescent="0.35">
      <c r="A12367" t="s">
        <v>7</v>
      </c>
      <c r="B12367" s="5" t="s">
        <v>11224</v>
      </c>
      <c r="C12367">
        <v>79</v>
      </c>
      <c r="D12367">
        <v>14</v>
      </c>
      <c r="E12367" s="1">
        <v>0.904363425925926</v>
      </c>
    </row>
    <row r="12368" spans="1:5" x14ac:dyDescent="0.35">
      <c r="A12368" t="s">
        <v>4</v>
      </c>
      <c r="B12368" s="5" t="s">
        <v>11225</v>
      </c>
      <c r="C12368">
        <v>61</v>
      </c>
      <c r="D12368">
        <v>12</v>
      </c>
      <c r="E12368" s="1">
        <v>0.90278935185185183</v>
      </c>
    </row>
    <row r="12369" spans="1:5" x14ac:dyDescent="0.35">
      <c r="A12369" t="s">
        <v>4</v>
      </c>
      <c r="B12369" s="5" t="s">
        <v>11226</v>
      </c>
      <c r="C12369">
        <v>67</v>
      </c>
      <c r="D12369">
        <v>14</v>
      </c>
      <c r="E12369" s="1">
        <v>0.90262731481481484</v>
      </c>
    </row>
    <row r="12370" spans="1:5" x14ac:dyDescent="0.35">
      <c r="A12370" t="s">
        <v>7</v>
      </c>
      <c r="B12370" s="5" t="s">
        <v>11227</v>
      </c>
      <c r="C12370">
        <v>59</v>
      </c>
      <c r="D12370">
        <v>11</v>
      </c>
      <c r="E12370" s="1">
        <v>0.90231481481481479</v>
      </c>
    </row>
    <row r="12371" spans="1:5" x14ac:dyDescent="0.35">
      <c r="A12371" t="s">
        <v>7</v>
      </c>
      <c r="B12371" s="5" t="s">
        <v>11228</v>
      </c>
      <c r="C12371">
        <v>71</v>
      </c>
      <c r="D12371">
        <v>13</v>
      </c>
      <c r="E12371" s="1">
        <v>0.9019907407407407</v>
      </c>
    </row>
    <row r="12372" spans="1:5" x14ac:dyDescent="0.35">
      <c r="A12372" t="s">
        <v>7</v>
      </c>
      <c r="B12372" s="5" t="s">
        <v>347</v>
      </c>
      <c r="C12372">
        <v>4</v>
      </c>
      <c r="D12372">
        <v>1</v>
      </c>
      <c r="E12372" s="1">
        <v>0.90170138888888884</v>
      </c>
    </row>
    <row r="12373" spans="1:5" x14ac:dyDescent="0.35">
      <c r="A12373" t="s">
        <v>4</v>
      </c>
      <c r="B12373" s="5" t="s">
        <v>11229</v>
      </c>
      <c r="C12373">
        <v>19</v>
      </c>
      <c r="D12373">
        <v>5</v>
      </c>
      <c r="E12373" s="1">
        <v>0.90057870370370363</v>
      </c>
    </row>
    <row r="12374" spans="1:5" x14ac:dyDescent="0.35">
      <c r="A12374" t="s">
        <v>7</v>
      </c>
      <c r="B12374" s="5" t="s">
        <v>11230</v>
      </c>
      <c r="C12374">
        <v>25</v>
      </c>
      <c r="D12374">
        <v>5</v>
      </c>
      <c r="E12374" s="1">
        <v>0.90047453703703706</v>
      </c>
    </row>
    <row r="12375" spans="1:5" x14ac:dyDescent="0.35">
      <c r="A12375" t="s">
        <v>4</v>
      </c>
      <c r="B12375" s="5" t="s">
        <v>11231</v>
      </c>
      <c r="C12375">
        <v>33</v>
      </c>
      <c r="D12375">
        <v>7</v>
      </c>
      <c r="E12375" s="1">
        <v>0.9002662037037038</v>
      </c>
    </row>
    <row r="12376" spans="1:5" x14ac:dyDescent="0.35">
      <c r="A12376" t="s">
        <v>4</v>
      </c>
      <c r="B12376" s="5" t="s">
        <v>11232</v>
      </c>
      <c r="C12376">
        <v>42</v>
      </c>
      <c r="D12376">
        <v>8</v>
      </c>
      <c r="E12376" s="1">
        <v>0.90012731481481489</v>
      </c>
    </row>
    <row r="12377" spans="1:5" x14ac:dyDescent="0.35">
      <c r="A12377" t="s">
        <v>4</v>
      </c>
      <c r="B12377" s="5" t="s">
        <v>11233</v>
      </c>
      <c r="C12377">
        <v>17</v>
      </c>
      <c r="D12377">
        <v>4</v>
      </c>
      <c r="E12377" s="1">
        <v>0.90001157407407406</v>
      </c>
    </row>
    <row r="12378" spans="1:5" x14ac:dyDescent="0.35">
      <c r="A12378" t="s">
        <v>7</v>
      </c>
      <c r="B12378" s="5" t="s">
        <v>11234</v>
      </c>
      <c r="C12378">
        <v>49</v>
      </c>
      <c r="D12378">
        <v>11</v>
      </c>
      <c r="E12378" s="1">
        <v>0.89776620370370364</v>
      </c>
    </row>
    <row r="12379" spans="1:5" x14ac:dyDescent="0.35">
      <c r="A12379" t="s">
        <v>7</v>
      </c>
      <c r="B12379" s="5" t="s">
        <v>11235</v>
      </c>
      <c r="C12379">
        <v>16</v>
      </c>
      <c r="D12379">
        <v>3</v>
      </c>
      <c r="E12379" s="1">
        <v>0.88568287037037041</v>
      </c>
    </row>
    <row r="12380" spans="1:5" x14ac:dyDescent="0.35">
      <c r="A12380" t="s">
        <v>4</v>
      </c>
      <c r="B12380" s="5" t="s">
        <v>11236</v>
      </c>
      <c r="C12380">
        <v>43</v>
      </c>
      <c r="D12380">
        <v>10</v>
      </c>
      <c r="E12380" s="1">
        <v>0.87783564814814818</v>
      </c>
    </row>
    <row r="12381" spans="1:5" x14ac:dyDescent="0.35">
      <c r="A12381" t="s">
        <v>7</v>
      </c>
      <c r="B12381" s="5" t="s">
        <v>9215</v>
      </c>
      <c r="C12381">
        <v>8</v>
      </c>
      <c r="D12381">
        <v>2</v>
      </c>
      <c r="E12381" s="1">
        <v>0.87670138888888882</v>
      </c>
    </row>
    <row r="12382" spans="1:5" x14ac:dyDescent="0.35">
      <c r="A12382" t="s">
        <v>4</v>
      </c>
      <c r="B12382" s="5" t="s">
        <v>11237</v>
      </c>
      <c r="C12382">
        <v>24</v>
      </c>
      <c r="D12382">
        <v>6</v>
      </c>
      <c r="E12382" s="1">
        <v>0.87535879629629632</v>
      </c>
    </row>
    <row r="12383" spans="1:5" x14ac:dyDescent="0.35">
      <c r="A12383" t="s">
        <v>4</v>
      </c>
      <c r="B12383" s="5" t="s">
        <v>16</v>
      </c>
      <c r="C12383">
        <v>6</v>
      </c>
      <c r="D12383">
        <v>1</v>
      </c>
      <c r="E12383" s="1">
        <v>0.87333333333333341</v>
      </c>
    </row>
    <row r="12384" spans="1:5" x14ac:dyDescent="0.35">
      <c r="A12384" t="s">
        <v>4</v>
      </c>
      <c r="B12384" s="5" t="s">
        <v>11238</v>
      </c>
      <c r="C12384">
        <v>17</v>
      </c>
      <c r="D12384">
        <v>3</v>
      </c>
      <c r="E12384" s="1">
        <v>0.87329861111111118</v>
      </c>
    </row>
    <row r="12385" spans="1:5" x14ac:dyDescent="0.35">
      <c r="A12385" t="s">
        <v>4</v>
      </c>
      <c r="B12385" s="5" t="s">
        <v>11239</v>
      </c>
      <c r="C12385">
        <v>7</v>
      </c>
      <c r="D12385">
        <v>1</v>
      </c>
      <c r="E12385" s="1">
        <v>0.87322916666666661</v>
      </c>
    </row>
    <row r="12386" spans="1:5" x14ac:dyDescent="0.35">
      <c r="A12386" t="s">
        <v>7</v>
      </c>
      <c r="B12386" s="5" t="s">
        <v>11240</v>
      </c>
      <c r="C12386">
        <v>24</v>
      </c>
      <c r="D12386">
        <v>5</v>
      </c>
      <c r="E12386" s="1">
        <v>0.87296296296296294</v>
      </c>
    </row>
    <row r="12387" spans="1:5" x14ac:dyDescent="0.35">
      <c r="A12387" t="s">
        <v>4</v>
      </c>
      <c r="B12387" s="5" t="s">
        <v>11241</v>
      </c>
      <c r="C12387">
        <v>26</v>
      </c>
      <c r="D12387">
        <v>5</v>
      </c>
      <c r="E12387" s="1">
        <v>0.8718055555555555</v>
      </c>
    </row>
    <row r="12388" spans="1:5" x14ac:dyDescent="0.35">
      <c r="A12388" t="s">
        <v>7</v>
      </c>
      <c r="B12388" s="5" t="s">
        <v>572</v>
      </c>
      <c r="C12388">
        <v>8</v>
      </c>
      <c r="D12388">
        <v>2</v>
      </c>
      <c r="E12388" s="1">
        <v>0.83728009259259262</v>
      </c>
    </row>
    <row r="12389" spans="1:5" x14ac:dyDescent="0.35">
      <c r="A12389" t="s">
        <v>4</v>
      </c>
      <c r="B12389" s="5" t="s">
        <v>11242</v>
      </c>
      <c r="C12389">
        <v>71</v>
      </c>
      <c r="D12389">
        <v>15</v>
      </c>
      <c r="E12389" s="1">
        <v>0.8346527777777778</v>
      </c>
    </row>
    <row r="12390" spans="1:5" x14ac:dyDescent="0.35">
      <c r="A12390" t="s">
        <v>4</v>
      </c>
      <c r="B12390" s="5" t="s">
        <v>1917</v>
      </c>
      <c r="C12390">
        <v>11</v>
      </c>
      <c r="D12390">
        <v>3</v>
      </c>
      <c r="E12390" s="1">
        <v>0.83442129629629624</v>
      </c>
    </row>
    <row r="12391" spans="1:5" x14ac:dyDescent="0.35">
      <c r="A12391" t="s">
        <v>7</v>
      </c>
      <c r="B12391" s="5" t="s">
        <v>11243</v>
      </c>
      <c r="C12391">
        <v>34</v>
      </c>
      <c r="D12391">
        <v>6</v>
      </c>
      <c r="E12391" s="1">
        <v>0.82392361111111112</v>
      </c>
    </row>
    <row r="12392" spans="1:5" x14ac:dyDescent="0.35">
      <c r="A12392" t="s">
        <v>4</v>
      </c>
      <c r="B12392" s="5" t="s">
        <v>11244</v>
      </c>
      <c r="C12392">
        <v>39</v>
      </c>
      <c r="D12392">
        <v>7</v>
      </c>
      <c r="E12392" s="1">
        <v>0.81578703703703714</v>
      </c>
    </row>
    <row r="12393" spans="1:5" x14ac:dyDescent="0.35">
      <c r="A12393" t="s">
        <v>4</v>
      </c>
      <c r="B12393" s="5" t="s">
        <v>11245</v>
      </c>
      <c r="C12393">
        <v>58</v>
      </c>
      <c r="D12393">
        <v>11</v>
      </c>
      <c r="E12393" s="1">
        <v>0.81568287037037035</v>
      </c>
    </row>
    <row r="12394" spans="1:5" x14ac:dyDescent="0.35">
      <c r="A12394" t="s">
        <v>7</v>
      </c>
      <c r="B12394" s="5" t="s">
        <v>11246</v>
      </c>
      <c r="C12394">
        <v>83</v>
      </c>
      <c r="D12394">
        <v>16</v>
      </c>
      <c r="E12394" s="1">
        <v>0.81496527777777772</v>
      </c>
    </row>
    <row r="12395" spans="1:5" x14ac:dyDescent="0.35">
      <c r="A12395" t="s">
        <v>7</v>
      </c>
      <c r="B12395" s="5" t="s">
        <v>11247</v>
      </c>
      <c r="C12395">
        <v>64</v>
      </c>
      <c r="D12395">
        <v>12</v>
      </c>
      <c r="E12395" s="1">
        <v>0.81478009259259254</v>
      </c>
    </row>
    <row r="12396" spans="1:5" x14ac:dyDescent="0.35">
      <c r="A12396" t="s">
        <v>7</v>
      </c>
      <c r="B12396" s="5" t="s">
        <v>11248</v>
      </c>
      <c r="C12396">
        <v>25</v>
      </c>
      <c r="D12396">
        <v>6</v>
      </c>
      <c r="E12396" s="1">
        <v>0.81452546296296291</v>
      </c>
    </row>
    <row r="12397" spans="1:5" x14ac:dyDescent="0.35">
      <c r="A12397" t="s">
        <v>7</v>
      </c>
      <c r="B12397" s="5" t="s">
        <v>11249</v>
      </c>
      <c r="C12397">
        <v>34</v>
      </c>
      <c r="D12397">
        <v>8</v>
      </c>
      <c r="E12397" s="1">
        <v>0.81445601851851857</v>
      </c>
    </row>
    <row r="12398" spans="1:5" x14ac:dyDescent="0.35">
      <c r="A12398" t="s">
        <v>4</v>
      </c>
      <c r="B12398" s="5" t="s">
        <v>11250</v>
      </c>
      <c r="C12398">
        <v>26</v>
      </c>
      <c r="D12398">
        <v>5</v>
      </c>
      <c r="E12398" s="1">
        <v>0.81015046296296289</v>
      </c>
    </row>
    <row r="12399" spans="1:5" x14ac:dyDescent="0.35">
      <c r="A12399" t="s">
        <v>4</v>
      </c>
      <c r="B12399" s="5" t="s">
        <v>11251</v>
      </c>
      <c r="C12399">
        <v>45</v>
      </c>
      <c r="D12399">
        <v>9</v>
      </c>
      <c r="E12399" s="1">
        <v>0.81002314814814813</v>
      </c>
    </row>
    <row r="12400" spans="1:5" x14ac:dyDescent="0.35">
      <c r="A12400" t="s">
        <v>4</v>
      </c>
      <c r="B12400" s="5" t="s">
        <v>11252</v>
      </c>
      <c r="C12400">
        <v>82</v>
      </c>
      <c r="D12400">
        <v>14</v>
      </c>
      <c r="E12400" s="1">
        <v>0.80987268518518529</v>
      </c>
    </row>
    <row r="12401" spans="1:5" x14ac:dyDescent="0.35">
      <c r="A12401" t="s">
        <v>7</v>
      </c>
      <c r="B12401" s="5" t="s">
        <v>11253</v>
      </c>
      <c r="C12401">
        <v>40</v>
      </c>
      <c r="D12401">
        <v>7</v>
      </c>
      <c r="E12401" s="1">
        <v>0.80944444444444441</v>
      </c>
    </row>
    <row r="12402" spans="1:5" x14ac:dyDescent="0.35">
      <c r="A12402" t="s">
        <v>7</v>
      </c>
      <c r="B12402" s="5" t="s">
        <v>11254</v>
      </c>
      <c r="C12402">
        <v>142</v>
      </c>
      <c r="D12402">
        <v>29</v>
      </c>
      <c r="E12402" s="1">
        <v>0.80928240740740742</v>
      </c>
    </row>
    <row r="12403" spans="1:5" x14ac:dyDescent="0.35">
      <c r="A12403" t="s">
        <v>7</v>
      </c>
      <c r="B12403" s="5" t="s">
        <v>11255</v>
      </c>
      <c r="C12403">
        <v>49</v>
      </c>
      <c r="D12403">
        <v>9</v>
      </c>
      <c r="E12403" s="1">
        <v>0.80849537037037045</v>
      </c>
    </row>
    <row r="12404" spans="1:5" x14ac:dyDescent="0.35">
      <c r="A12404" t="s">
        <v>7</v>
      </c>
      <c r="B12404" s="5" t="s">
        <v>11256</v>
      </c>
      <c r="C12404">
        <v>21</v>
      </c>
      <c r="D12404">
        <v>5</v>
      </c>
      <c r="E12404" s="1">
        <v>0.73140046296296291</v>
      </c>
    </row>
    <row r="12405" spans="1:5" x14ac:dyDescent="0.35">
      <c r="A12405" t="s">
        <v>4</v>
      </c>
      <c r="B12405" s="5" t="s">
        <v>11257</v>
      </c>
      <c r="C12405">
        <v>28</v>
      </c>
      <c r="D12405">
        <v>6</v>
      </c>
      <c r="E12405" s="1">
        <v>0.72480324074074076</v>
      </c>
    </row>
    <row r="12406" spans="1:5" x14ac:dyDescent="0.35">
      <c r="A12406" t="s">
        <v>7</v>
      </c>
      <c r="B12406" s="5" t="s">
        <v>11258</v>
      </c>
      <c r="C12406">
        <v>4</v>
      </c>
      <c r="D12406">
        <v>1</v>
      </c>
      <c r="E12406" s="1">
        <v>0.72333333333333327</v>
      </c>
    </row>
    <row r="12407" spans="1:5" x14ac:dyDescent="0.35">
      <c r="A12407" t="s">
        <v>4</v>
      </c>
      <c r="B12407" s="5" t="s">
        <v>11259</v>
      </c>
      <c r="C12407">
        <v>73</v>
      </c>
      <c r="D12407">
        <v>14</v>
      </c>
      <c r="E12407" s="1">
        <v>0.72201388888888884</v>
      </c>
    </row>
    <row r="12408" spans="1:5" x14ac:dyDescent="0.35">
      <c r="A12408" t="s">
        <v>7</v>
      </c>
      <c r="B12408" s="5" t="s">
        <v>11260</v>
      </c>
      <c r="C12408">
        <v>41</v>
      </c>
      <c r="D12408">
        <v>6</v>
      </c>
      <c r="E12408" s="1">
        <v>0.72037037037037033</v>
      </c>
    </row>
    <row r="12409" spans="1:5" x14ac:dyDescent="0.35">
      <c r="A12409" t="s">
        <v>7</v>
      </c>
      <c r="B12409" s="5" t="s">
        <v>11261</v>
      </c>
      <c r="C12409">
        <v>75</v>
      </c>
      <c r="D12409">
        <v>13</v>
      </c>
      <c r="E12409" s="1">
        <v>0.72019675925925919</v>
      </c>
    </row>
    <row r="12410" spans="1:5" x14ac:dyDescent="0.35">
      <c r="A12410" t="s">
        <v>7</v>
      </c>
      <c r="B12410" s="5" t="s">
        <v>11262</v>
      </c>
      <c r="C12410">
        <v>11</v>
      </c>
      <c r="D12410">
        <v>2</v>
      </c>
      <c r="E12410" s="1">
        <v>0.7200347222222222</v>
      </c>
    </row>
    <row r="12411" spans="1:5" x14ac:dyDescent="0.35">
      <c r="A12411" t="s">
        <v>4</v>
      </c>
      <c r="B12411" s="5" t="s">
        <v>11263</v>
      </c>
      <c r="C12411">
        <v>20</v>
      </c>
      <c r="D12411">
        <v>4</v>
      </c>
      <c r="E12411" s="1">
        <v>0.71950231481481486</v>
      </c>
    </row>
    <row r="12412" spans="1:5" x14ac:dyDescent="0.35">
      <c r="A12412" t="s">
        <v>4</v>
      </c>
      <c r="B12412" s="5" t="s">
        <v>11264</v>
      </c>
      <c r="C12412">
        <v>60</v>
      </c>
      <c r="D12412">
        <v>13</v>
      </c>
      <c r="E12412" s="1">
        <v>0.71945601851851848</v>
      </c>
    </row>
    <row r="12413" spans="1:5" x14ac:dyDescent="0.35">
      <c r="A12413" t="s">
        <v>7</v>
      </c>
      <c r="B12413" s="5" t="s">
        <v>11265</v>
      </c>
      <c r="C12413">
        <v>40</v>
      </c>
      <c r="D12413">
        <v>8</v>
      </c>
      <c r="E12413" s="1">
        <v>0.71875</v>
      </c>
    </row>
    <row r="12414" spans="1:5" x14ac:dyDescent="0.35">
      <c r="A12414" t="s">
        <v>4</v>
      </c>
      <c r="B12414" s="5" t="s">
        <v>11266</v>
      </c>
      <c r="C12414">
        <v>51</v>
      </c>
      <c r="D12414">
        <v>7</v>
      </c>
      <c r="E12414" s="1">
        <v>0.71861111111111109</v>
      </c>
    </row>
    <row r="12415" spans="1:5" x14ac:dyDescent="0.35">
      <c r="A12415" t="s">
        <v>7</v>
      </c>
      <c r="B12415" s="5" t="s">
        <v>11267</v>
      </c>
      <c r="C12415">
        <v>67</v>
      </c>
      <c r="D12415">
        <v>13</v>
      </c>
      <c r="E12415" s="1">
        <v>0.71840277777777783</v>
      </c>
    </row>
    <row r="12416" spans="1:5" x14ac:dyDescent="0.35">
      <c r="A12416" t="s">
        <v>7</v>
      </c>
      <c r="B12416" s="5" t="s">
        <v>2829</v>
      </c>
      <c r="C12416">
        <v>8</v>
      </c>
      <c r="D12416">
        <v>3</v>
      </c>
      <c r="E12416" s="1">
        <v>0.71818287037037043</v>
      </c>
    </row>
    <row r="12417" spans="1:5" x14ac:dyDescent="0.35">
      <c r="A12417" t="s">
        <v>4</v>
      </c>
      <c r="B12417" s="5" t="s">
        <v>11268</v>
      </c>
      <c r="C12417">
        <v>95</v>
      </c>
      <c r="D12417">
        <v>16</v>
      </c>
      <c r="E12417" s="1">
        <v>0.71616898148148145</v>
      </c>
    </row>
    <row r="12418" spans="1:5" x14ac:dyDescent="0.35">
      <c r="A12418" t="s">
        <v>4</v>
      </c>
      <c r="B12418" s="5" t="s">
        <v>11269</v>
      </c>
      <c r="C12418">
        <v>71</v>
      </c>
      <c r="D12418">
        <v>16</v>
      </c>
      <c r="E12418" s="1">
        <v>0.71581018518518524</v>
      </c>
    </row>
    <row r="12419" spans="1:5" x14ac:dyDescent="0.35">
      <c r="A12419" t="s">
        <v>7</v>
      </c>
      <c r="B12419" s="5" t="s">
        <v>11270</v>
      </c>
      <c r="C12419">
        <v>23</v>
      </c>
      <c r="D12419">
        <v>4</v>
      </c>
      <c r="E12419" s="1">
        <v>0.71509259259259261</v>
      </c>
    </row>
    <row r="12420" spans="1:5" x14ac:dyDescent="0.35">
      <c r="A12420" t="s">
        <v>4</v>
      </c>
      <c r="B12420" s="5" t="s">
        <v>11271</v>
      </c>
      <c r="C12420">
        <v>78</v>
      </c>
      <c r="D12420">
        <v>17</v>
      </c>
      <c r="E12420" s="1">
        <v>0.71265046296296297</v>
      </c>
    </row>
    <row r="12421" spans="1:5" x14ac:dyDescent="0.35">
      <c r="A12421" t="s">
        <v>4</v>
      </c>
      <c r="B12421" s="5" t="s">
        <v>11272</v>
      </c>
      <c r="C12421">
        <v>28</v>
      </c>
      <c r="D12421">
        <v>4</v>
      </c>
      <c r="E12421" s="1">
        <v>0.71241898148148142</v>
      </c>
    </row>
    <row r="12422" spans="1:5" x14ac:dyDescent="0.35">
      <c r="A12422" t="s">
        <v>7</v>
      </c>
      <c r="B12422" s="5" t="s">
        <v>11273</v>
      </c>
      <c r="C12422">
        <v>50</v>
      </c>
      <c r="D12422">
        <v>10</v>
      </c>
      <c r="E12422" s="1">
        <v>0.71196759259259268</v>
      </c>
    </row>
    <row r="12423" spans="1:5" x14ac:dyDescent="0.35">
      <c r="A12423" t="s">
        <v>7</v>
      </c>
      <c r="B12423" s="5" t="s">
        <v>11274</v>
      </c>
      <c r="C12423">
        <v>177</v>
      </c>
      <c r="D12423">
        <v>34</v>
      </c>
      <c r="E12423" s="1">
        <v>0.71184027777777781</v>
      </c>
    </row>
    <row r="12424" spans="1:5" x14ac:dyDescent="0.35">
      <c r="A12424" t="s">
        <v>7</v>
      </c>
      <c r="B12424" s="5" t="s">
        <v>11275</v>
      </c>
      <c r="C12424">
        <v>55</v>
      </c>
      <c r="D12424">
        <v>9</v>
      </c>
      <c r="E12424" s="1">
        <v>0.711400462962963</v>
      </c>
    </row>
    <row r="12425" spans="1:5" x14ac:dyDescent="0.35">
      <c r="A12425" t="s">
        <v>4</v>
      </c>
      <c r="B12425" s="5" t="s">
        <v>11276</v>
      </c>
      <c r="C12425">
        <v>61</v>
      </c>
      <c r="D12425">
        <v>11</v>
      </c>
      <c r="E12425" s="1">
        <v>0.71099537037037042</v>
      </c>
    </row>
    <row r="12426" spans="1:5" x14ac:dyDescent="0.35">
      <c r="A12426" t="s">
        <v>4</v>
      </c>
      <c r="B12426" s="5" t="s">
        <v>11277</v>
      </c>
      <c r="C12426">
        <v>15</v>
      </c>
      <c r="D12426">
        <v>2</v>
      </c>
      <c r="E12426" s="1">
        <v>0.71081018518518524</v>
      </c>
    </row>
    <row r="12427" spans="1:5" x14ac:dyDescent="0.35">
      <c r="A12427" t="s">
        <v>7</v>
      </c>
      <c r="B12427" s="5" t="s">
        <v>11278</v>
      </c>
      <c r="C12427">
        <v>25</v>
      </c>
      <c r="D12427">
        <v>4</v>
      </c>
      <c r="E12427" s="1">
        <v>0.7107175925925926</v>
      </c>
    </row>
    <row r="12428" spans="1:5" x14ac:dyDescent="0.35">
      <c r="A12428" t="s">
        <v>7</v>
      </c>
      <c r="B12428" s="5" t="s">
        <v>4900</v>
      </c>
      <c r="C12428">
        <v>8</v>
      </c>
      <c r="D12428">
        <v>1</v>
      </c>
      <c r="E12428" s="1">
        <v>0.71055555555555561</v>
      </c>
    </row>
    <row r="12429" spans="1:5" x14ac:dyDescent="0.35">
      <c r="A12429" t="s">
        <v>4</v>
      </c>
      <c r="B12429" s="5" t="s">
        <v>11279</v>
      </c>
      <c r="C12429">
        <v>117</v>
      </c>
      <c r="D12429">
        <v>21</v>
      </c>
      <c r="E12429" s="1">
        <v>0.7096527777777778</v>
      </c>
    </row>
    <row r="12430" spans="1:5" x14ac:dyDescent="0.35">
      <c r="A12430" t="s">
        <v>4</v>
      </c>
      <c r="B12430" s="5" t="s">
        <v>11280</v>
      </c>
      <c r="C12430">
        <v>67</v>
      </c>
      <c r="D12430">
        <v>13</v>
      </c>
      <c r="E12430" s="1">
        <v>0.70930555555555552</v>
      </c>
    </row>
    <row r="12431" spans="1:5" x14ac:dyDescent="0.35">
      <c r="A12431" t="s">
        <v>4</v>
      </c>
      <c r="B12431" s="5" t="s">
        <v>11281</v>
      </c>
      <c r="C12431">
        <v>44</v>
      </c>
      <c r="D12431">
        <v>7</v>
      </c>
      <c r="E12431" s="1">
        <v>0.70908564814814812</v>
      </c>
    </row>
    <row r="12432" spans="1:5" x14ac:dyDescent="0.35">
      <c r="A12432" t="s">
        <v>7</v>
      </c>
      <c r="B12432" s="5" t="s">
        <v>11282</v>
      </c>
      <c r="C12432">
        <v>38</v>
      </c>
      <c r="D12432">
        <v>7</v>
      </c>
      <c r="E12432" s="1">
        <v>0.70827546296296295</v>
      </c>
    </row>
    <row r="12433" spans="1:5" x14ac:dyDescent="0.35">
      <c r="A12433" t="s">
        <v>7</v>
      </c>
      <c r="B12433" s="5" t="s">
        <v>10468</v>
      </c>
      <c r="C12433">
        <v>6</v>
      </c>
      <c r="D12433">
        <v>2</v>
      </c>
      <c r="E12433" s="1">
        <v>0.70805555555555555</v>
      </c>
    </row>
    <row r="12434" spans="1:5" x14ac:dyDescent="0.35">
      <c r="A12434" t="s">
        <v>4</v>
      </c>
      <c r="B12434" s="5" t="s">
        <v>11283</v>
      </c>
      <c r="C12434">
        <v>80</v>
      </c>
      <c r="D12434">
        <v>16</v>
      </c>
      <c r="E12434" s="1">
        <v>0.70655092592592583</v>
      </c>
    </row>
    <row r="12435" spans="1:5" x14ac:dyDescent="0.35">
      <c r="A12435" t="s">
        <v>4</v>
      </c>
      <c r="B12435" s="5" t="s">
        <v>11284</v>
      </c>
      <c r="C12435">
        <v>62</v>
      </c>
      <c r="D12435">
        <v>12</v>
      </c>
      <c r="E12435" s="1">
        <v>0.70637731481481481</v>
      </c>
    </row>
    <row r="12436" spans="1:5" x14ac:dyDescent="0.35">
      <c r="A12436" t="s">
        <v>4</v>
      </c>
      <c r="B12436" s="5" t="s">
        <v>11285</v>
      </c>
      <c r="C12436">
        <v>32</v>
      </c>
      <c r="D12436">
        <v>7</v>
      </c>
      <c r="E12436" s="1">
        <v>0.70624999999999993</v>
      </c>
    </row>
    <row r="12437" spans="1:5" x14ac:dyDescent="0.35">
      <c r="A12437" t="s">
        <v>4</v>
      </c>
      <c r="B12437" s="5" t="s">
        <v>11286</v>
      </c>
      <c r="C12437">
        <v>43</v>
      </c>
      <c r="D12437">
        <v>10</v>
      </c>
      <c r="E12437" s="1">
        <v>0.70612268518518517</v>
      </c>
    </row>
    <row r="12438" spans="1:5" x14ac:dyDescent="0.35">
      <c r="A12438" t="s">
        <v>7</v>
      </c>
      <c r="B12438" s="5" t="s">
        <v>11287</v>
      </c>
      <c r="C12438">
        <v>157</v>
      </c>
      <c r="D12438">
        <v>31</v>
      </c>
      <c r="E12438" s="1">
        <v>0.6352430555555556</v>
      </c>
    </row>
    <row r="12439" spans="1:5" x14ac:dyDescent="0.35">
      <c r="A12439" t="s">
        <v>7</v>
      </c>
      <c r="B12439" s="5" t="s">
        <v>11288</v>
      </c>
      <c r="C12439">
        <v>76</v>
      </c>
      <c r="D12439">
        <v>14</v>
      </c>
      <c r="E12439" s="1">
        <v>0.6129282407407407</v>
      </c>
    </row>
    <row r="12440" spans="1:5" x14ac:dyDescent="0.35">
      <c r="A12440" t="s">
        <v>7</v>
      </c>
      <c r="B12440" s="5" t="s">
        <v>11289</v>
      </c>
      <c r="C12440">
        <v>66</v>
      </c>
      <c r="D12440">
        <v>12</v>
      </c>
      <c r="E12440" s="1">
        <v>0.61258101851851854</v>
      </c>
    </row>
    <row r="12441" spans="1:5" x14ac:dyDescent="0.35">
      <c r="A12441" t="s">
        <v>4</v>
      </c>
      <c r="B12441" s="5" t="s">
        <v>11290</v>
      </c>
      <c r="C12441">
        <v>34</v>
      </c>
      <c r="D12441">
        <v>7</v>
      </c>
      <c r="E12441" s="1">
        <v>0.56776620370370368</v>
      </c>
    </row>
    <row r="12442" spans="1:5" x14ac:dyDescent="0.35">
      <c r="A12442" t="s">
        <v>7</v>
      </c>
      <c r="B12442" s="5" t="s">
        <v>11291</v>
      </c>
      <c r="C12442">
        <v>134</v>
      </c>
      <c r="D12442">
        <v>29</v>
      </c>
      <c r="E12442" s="1">
        <v>0.55949074074074068</v>
      </c>
    </row>
    <row r="12443" spans="1:5" x14ac:dyDescent="0.35">
      <c r="A12443" t="s">
        <v>7</v>
      </c>
      <c r="B12443" s="5" t="s">
        <v>11292</v>
      </c>
      <c r="C12443">
        <v>10</v>
      </c>
      <c r="D12443">
        <v>2</v>
      </c>
      <c r="E12443" s="1">
        <v>0.55761574074074072</v>
      </c>
    </row>
    <row r="12444" spans="1:5" x14ac:dyDescent="0.35">
      <c r="A12444" t="s">
        <v>7</v>
      </c>
      <c r="B12444" s="5" t="s">
        <v>11293</v>
      </c>
      <c r="C12444">
        <v>7</v>
      </c>
      <c r="D12444">
        <v>1</v>
      </c>
      <c r="E12444" s="1">
        <v>0.55444444444444441</v>
      </c>
    </row>
    <row r="12445" spans="1:5" x14ac:dyDescent="0.35">
      <c r="A12445" t="s">
        <v>4</v>
      </c>
      <c r="B12445" s="5" t="s">
        <v>11294</v>
      </c>
      <c r="C12445">
        <v>39</v>
      </c>
      <c r="D12445">
        <v>7</v>
      </c>
      <c r="E12445" s="1">
        <v>0.55321759259259262</v>
      </c>
    </row>
    <row r="12446" spans="1:5" x14ac:dyDescent="0.35">
      <c r="A12446" t="s">
        <v>7</v>
      </c>
      <c r="B12446" s="5" t="s">
        <v>11295</v>
      </c>
      <c r="C12446">
        <v>15</v>
      </c>
      <c r="D12446">
        <v>4</v>
      </c>
      <c r="E12446" s="1">
        <v>0.55298611111111107</v>
      </c>
    </row>
    <row r="12447" spans="1:5" x14ac:dyDescent="0.35">
      <c r="A12447" t="s">
        <v>4</v>
      </c>
      <c r="B12447" s="5" t="s">
        <v>11296</v>
      </c>
      <c r="C12447">
        <v>21</v>
      </c>
      <c r="D12447">
        <v>5</v>
      </c>
      <c r="E12447" s="1">
        <v>0.55140046296296297</v>
      </c>
    </row>
    <row r="12448" spans="1:5" x14ac:dyDescent="0.35">
      <c r="A12448" t="s">
        <v>7</v>
      </c>
      <c r="B12448" s="5" t="s">
        <v>11297</v>
      </c>
      <c r="C12448">
        <v>14</v>
      </c>
      <c r="D12448">
        <v>3</v>
      </c>
      <c r="E12448" s="1">
        <v>0.54899305555555555</v>
      </c>
    </row>
    <row r="12449" spans="1:5" x14ac:dyDescent="0.35">
      <c r="A12449" t="s">
        <v>4</v>
      </c>
      <c r="B12449" s="5" t="s">
        <v>11298</v>
      </c>
      <c r="C12449">
        <v>50</v>
      </c>
      <c r="D12449">
        <v>9</v>
      </c>
      <c r="E12449" s="1">
        <v>0.54533564814814817</v>
      </c>
    </row>
    <row r="12450" spans="1:5" x14ac:dyDescent="0.35">
      <c r="A12450" t="s">
        <v>7</v>
      </c>
      <c r="B12450" s="5" t="s">
        <v>11299</v>
      </c>
      <c r="C12450">
        <v>46</v>
      </c>
      <c r="D12450">
        <v>9</v>
      </c>
      <c r="E12450" s="1">
        <v>0.54141203703703711</v>
      </c>
    </row>
    <row r="12451" spans="1:5" x14ac:dyDescent="0.35">
      <c r="A12451" t="s">
        <v>7</v>
      </c>
      <c r="B12451" s="5" t="s">
        <v>11300</v>
      </c>
      <c r="C12451">
        <v>32</v>
      </c>
      <c r="D12451">
        <v>6</v>
      </c>
      <c r="E12451" s="1">
        <v>0.54116898148148151</v>
      </c>
    </row>
    <row r="12452" spans="1:5" x14ac:dyDescent="0.35">
      <c r="A12452" t="s">
        <v>7</v>
      </c>
      <c r="B12452" s="5" t="s">
        <v>11301</v>
      </c>
      <c r="C12452">
        <v>55</v>
      </c>
      <c r="D12452">
        <v>11</v>
      </c>
      <c r="E12452" s="1">
        <v>0.54087962962962965</v>
      </c>
    </row>
    <row r="12453" spans="1:5" x14ac:dyDescent="0.35">
      <c r="A12453" t="s">
        <v>7</v>
      </c>
      <c r="B12453" s="5" t="s">
        <v>11302</v>
      </c>
      <c r="C12453">
        <v>23</v>
      </c>
      <c r="D12453">
        <v>6</v>
      </c>
      <c r="E12453" s="1">
        <v>0.54049768518518515</v>
      </c>
    </row>
    <row r="12454" spans="1:5" x14ac:dyDescent="0.35">
      <c r="A12454" t="s">
        <v>4</v>
      </c>
      <c r="B12454" s="5" t="s">
        <v>11303</v>
      </c>
      <c r="C12454">
        <v>79</v>
      </c>
      <c r="D12454">
        <v>17</v>
      </c>
      <c r="E12454" s="1">
        <v>0.53973379629629636</v>
      </c>
    </row>
    <row r="12455" spans="1:5" x14ac:dyDescent="0.35">
      <c r="A12455" t="s">
        <v>4</v>
      </c>
      <c r="B12455" s="5" t="s">
        <v>11304</v>
      </c>
      <c r="C12455">
        <v>34</v>
      </c>
      <c r="D12455">
        <v>7</v>
      </c>
      <c r="E12455" s="1">
        <v>0.53946759259259258</v>
      </c>
    </row>
    <row r="12456" spans="1:5" x14ac:dyDescent="0.35">
      <c r="A12456" t="s">
        <v>7</v>
      </c>
      <c r="B12456" s="5" t="s">
        <v>11305</v>
      </c>
      <c r="C12456">
        <v>10</v>
      </c>
      <c r="D12456">
        <v>1</v>
      </c>
      <c r="E12456" s="1">
        <v>0.49608796296296293</v>
      </c>
    </row>
    <row r="12457" spans="1:5" x14ac:dyDescent="0.35">
      <c r="A12457" t="s">
        <v>4</v>
      </c>
      <c r="B12457" s="5" t="s">
        <v>11306</v>
      </c>
      <c r="C12457">
        <v>40</v>
      </c>
      <c r="D12457">
        <v>9</v>
      </c>
      <c r="E12457" s="1">
        <v>0.49150462962962965</v>
      </c>
    </row>
    <row r="12458" spans="1:5" x14ac:dyDescent="0.35">
      <c r="A12458" t="s">
        <v>7</v>
      </c>
      <c r="B12458" s="5" t="s">
        <v>11307</v>
      </c>
      <c r="C12458">
        <v>25</v>
      </c>
      <c r="D12458">
        <v>4</v>
      </c>
      <c r="E12458" s="1">
        <v>0.49090277777777774</v>
      </c>
    </row>
    <row r="12459" spans="1:5" x14ac:dyDescent="0.35">
      <c r="A12459" t="s">
        <v>4</v>
      </c>
      <c r="B12459" s="5" t="s">
        <v>11308</v>
      </c>
      <c r="C12459">
        <v>31</v>
      </c>
      <c r="D12459">
        <v>6</v>
      </c>
      <c r="E12459" s="1">
        <v>0.49017361111111107</v>
      </c>
    </row>
    <row r="12460" spans="1:5" x14ac:dyDescent="0.35">
      <c r="A12460" t="s">
        <v>4</v>
      </c>
      <c r="B12460" s="5" t="s">
        <v>11309</v>
      </c>
      <c r="C12460">
        <v>37</v>
      </c>
      <c r="D12460">
        <v>7</v>
      </c>
      <c r="E12460" s="1">
        <v>0.48903935185185188</v>
      </c>
    </row>
    <row r="12461" spans="1:5" x14ac:dyDescent="0.35">
      <c r="A12461" t="s">
        <v>7</v>
      </c>
      <c r="B12461" s="5" t="s">
        <v>11310</v>
      </c>
      <c r="C12461">
        <v>19</v>
      </c>
      <c r="D12461">
        <v>4</v>
      </c>
      <c r="E12461" s="1">
        <v>0.48865740740740743</v>
      </c>
    </row>
    <row r="12462" spans="1:5" x14ac:dyDescent="0.35">
      <c r="A12462" t="s">
        <v>7</v>
      </c>
      <c r="B12462" s="5" t="s">
        <v>11311</v>
      </c>
      <c r="C12462">
        <v>32</v>
      </c>
      <c r="D12462">
        <v>8</v>
      </c>
      <c r="E12462" s="1">
        <v>0.48861111111111111</v>
      </c>
    </row>
    <row r="12463" spans="1:5" x14ac:dyDescent="0.35">
      <c r="A12463" t="s">
        <v>4</v>
      </c>
      <c r="B12463" s="5" t="s">
        <v>11312</v>
      </c>
      <c r="C12463">
        <v>23</v>
      </c>
      <c r="D12463">
        <v>5</v>
      </c>
      <c r="E12463" s="1">
        <v>0.48815972222222226</v>
      </c>
    </row>
    <row r="12464" spans="1:5" x14ac:dyDescent="0.35">
      <c r="A12464" t="s">
        <v>4</v>
      </c>
      <c r="B12464" s="5" t="s">
        <v>11313</v>
      </c>
      <c r="C12464">
        <v>28</v>
      </c>
      <c r="D12464">
        <v>6</v>
      </c>
      <c r="E12464" s="1">
        <v>0.48799768518518521</v>
      </c>
    </row>
    <row r="12465" spans="1:5" x14ac:dyDescent="0.35">
      <c r="A12465" t="s">
        <v>4</v>
      </c>
      <c r="B12465" s="5" t="s">
        <v>11314</v>
      </c>
      <c r="C12465">
        <v>65</v>
      </c>
      <c r="D12465">
        <v>14</v>
      </c>
      <c r="E12465" s="1">
        <v>0.48796296296296293</v>
      </c>
    </row>
    <row r="12466" spans="1:5" x14ac:dyDescent="0.35">
      <c r="A12466" t="s">
        <v>4</v>
      </c>
      <c r="B12466" s="5" t="s">
        <v>11315</v>
      </c>
      <c r="C12466">
        <v>90</v>
      </c>
      <c r="D12466">
        <v>17</v>
      </c>
      <c r="E12466" s="1">
        <v>0.48771990740740739</v>
      </c>
    </row>
    <row r="12467" spans="1:5" x14ac:dyDescent="0.35">
      <c r="A12467" t="s">
        <v>7</v>
      </c>
      <c r="B12467" s="5" t="s">
        <v>11316</v>
      </c>
      <c r="C12467">
        <v>60</v>
      </c>
      <c r="D12467">
        <v>14</v>
      </c>
      <c r="E12467" s="1">
        <v>0.48744212962962963</v>
      </c>
    </row>
    <row r="12468" spans="1:5" x14ac:dyDescent="0.35">
      <c r="A12468" t="s">
        <v>7</v>
      </c>
      <c r="B12468" s="5" t="s">
        <v>11317</v>
      </c>
      <c r="C12468">
        <v>15</v>
      </c>
      <c r="D12468">
        <v>4</v>
      </c>
      <c r="E12468" s="1">
        <v>0.48729166666666668</v>
      </c>
    </row>
    <row r="12469" spans="1:5" x14ac:dyDescent="0.35">
      <c r="A12469" t="s">
        <v>7</v>
      </c>
      <c r="B12469" s="5" t="s">
        <v>11318</v>
      </c>
      <c r="C12469">
        <v>8</v>
      </c>
      <c r="D12469">
        <v>2</v>
      </c>
      <c r="E12469" s="1">
        <v>0.48724537037037036</v>
      </c>
    </row>
    <row r="12470" spans="1:5" x14ac:dyDescent="0.35">
      <c r="A12470" t="s">
        <v>7</v>
      </c>
      <c r="B12470" s="5" t="s">
        <v>11319</v>
      </c>
      <c r="C12470">
        <v>44</v>
      </c>
      <c r="D12470">
        <v>9</v>
      </c>
      <c r="E12470" s="1">
        <v>0.48723379629629626</v>
      </c>
    </row>
    <row r="12471" spans="1:5" x14ac:dyDescent="0.35">
      <c r="A12471" t="s">
        <v>4</v>
      </c>
      <c r="B12471" s="5" t="s">
        <v>11320</v>
      </c>
      <c r="C12471">
        <v>55</v>
      </c>
      <c r="D12471">
        <v>11</v>
      </c>
      <c r="E12471" s="1">
        <v>0.48673611111111109</v>
      </c>
    </row>
    <row r="12472" spans="1:5" x14ac:dyDescent="0.35">
      <c r="A12472" t="s">
        <v>7</v>
      </c>
      <c r="B12472" s="5" t="s">
        <v>11321</v>
      </c>
      <c r="C12472">
        <v>9</v>
      </c>
      <c r="D12472">
        <v>2</v>
      </c>
      <c r="E12472" s="1">
        <v>0.48640046296296297</v>
      </c>
    </row>
    <row r="12473" spans="1:5" x14ac:dyDescent="0.35">
      <c r="A12473" t="s">
        <v>7</v>
      </c>
      <c r="B12473" s="5" t="s">
        <v>11322</v>
      </c>
      <c r="C12473">
        <v>88</v>
      </c>
      <c r="D12473">
        <v>17</v>
      </c>
      <c r="E12473" s="1">
        <v>0.48590277777777779</v>
      </c>
    </row>
    <row r="12474" spans="1:5" x14ac:dyDescent="0.35">
      <c r="A12474" t="s">
        <v>4</v>
      </c>
      <c r="B12474" s="5" t="s">
        <v>11323</v>
      </c>
      <c r="C12474">
        <v>36</v>
      </c>
      <c r="D12474">
        <v>7</v>
      </c>
      <c r="E12474" s="1">
        <v>0.4846759259259259</v>
      </c>
    </row>
    <row r="12475" spans="1:5" x14ac:dyDescent="0.35">
      <c r="A12475" t="s">
        <v>4</v>
      </c>
      <c r="B12475" s="5" t="s">
        <v>1019</v>
      </c>
      <c r="C12475">
        <v>10</v>
      </c>
      <c r="D12475">
        <v>2</v>
      </c>
      <c r="E12475" s="1">
        <v>0.4846759259259259</v>
      </c>
    </row>
    <row r="12476" spans="1:5" x14ac:dyDescent="0.35">
      <c r="A12476" t="s">
        <v>4</v>
      </c>
      <c r="B12476" s="5" t="s">
        <v>11324</v>
      </c>
      <c r="C12476">
        <v>60</v>
      </c>
      <c r="D12476">
        <v>12</v>
      </c>
      <c r="E12476" s="1">
        <v>0.48450231481481482</v>
      </c>
    </row>
    <row r="12477" spans="1:5" x14ac:dyDescent="0.35">
      <c r="A12477" t="s">
        <v>7</v>
      </c>
      <c r="B12477" s="5" t="s">
        <v>11325</v>
      </c>
      <c r="C12477">
        <v>48</v>
      </c>
      <c r="D12477">
        <v>8</v>
      </c>
      <c r="E12477" s="1">
        <v>0.48305555555555557</v>
      </c>
    </row>
    <row r="12478" spans="1:5" x14ac:dyDescent="0.35">
      <c r="A12478" t="s">
        <v>7</v>
      </c>
      <c r="B12478" s="5" t="s">
        <v>11326</v>
      </c>
      <c r="C12478">
        <v>12</v>
      </c>
      <c r="D12478">
        <v>2</v>
      </c>
      <c r="E12478" s="1">
        <v>0.48274305555555558</v>
      </c>
    </row>
    <row r="12479" spans="1:5" x14ac:dyDescent="0.35">
      <c r="A12479" t="s">
        <v>7</v>
      </c>
      <c r="B12479" s="5" t="s">
        <v>11327</v>
      </c>
      <c r="C12479">
        <v>93</v>
      </c>
      <c r="D12479">
        <v>15</v>
      </c>
      <c r="E12479" s="1">
        <v>0.48202546296296295</v>
      </c>
    </row>
    <row r="12480" spans="1:5" x14ac:dyDescent="0.35">
      <c r="A12480" t="s">
        <v>4</v>
      </c>
      <c r="B12480" s="5" t="s">
        <v>11328</v>
      </c>
      <c r="C12480">
        <v>39</v>
      </c>
      <c r="D12480">
        <v>8</v>
      </c>
      <c r="E12480" s="1">
        <v>0.47832175925925924</v>
      </c>
    </row>
    <row r="12481" spans="1:5" x14ac:dyDescent="0.35">
      <c r="A12481" t="s">
        <v>4</v>
      </c>
      <c r="B12481" s="5" t="s">
        <v>11329</v>
      </c>
      <c r="C12481">
        <v>89</v>
      </c>
      <c r="D12481">
        <v>15</v>
      </c>
      <c r="E12481" s="1">
        <v>0.47821759259259261</v>
      </c>
    </row>
    <row r="12482" spans="1:5" x14ac:dyDescent="0.35">
      <c r="A12482" t="s">
        <v>7</v>
      </c>
      <c r="B12482" s="5" t="s">
        <v>11204</v>
      </c>
      <c r="C12482">
        <v>14</v>
      </c>
      <c r="D12482">
        <v>3</v>
      </c>
      <c r="E12482" s="1">
        <v>0.47712962962962963</v>
      </c>
    </row>
    <row r="12483" spans="1:5" x14ac:dyDescent="0.35">
      <c r="A12483" t="s">
        <v>7</v>
      </c>
      <c r="B12483" s="5" t="s">
        <v>11330</v>
      </c>
      <c r="C12483">
        <v>45</v>
      </c>
      <c r="D12483">
        <v>11</v>
      </c>
      <c r="E12483" s="1">
        <v>0.47707175925925926</v>
      </c>
    </row>
    <row r="12484" spans="1:5" x14ac:dyDescent="0.35">
      <c r="A12484" t="s">
        <v>7</v>
      </c>
      <c r="B12484" s="5" t="s">
        <v>11331</v>
      </c>
      <c r="C12484">
        <v>385</v>
      </c>
      <c r="D12484">
        <v>67</v>
      </c>
      <c r="E12484" s="1">
        <v>0.47687499999999999</v>
      </c>
    </row>
    <row r="12485" spans="1:5" x14ac:dyDescent="0.35">
      <c r="A12485" t="s">
        <v>7</v>
      </c>
      <c r="B12485" s="5" t="s">
        <v>11332</v>
      </c>
      <c r="C12485">
        <v>28</v>
      </c>
      <c r="D12485">
        <v>7</v>
      </c>
      <c r="E12485" s="1">
        <v>0.47674768518518523</v>
      </c>
    </row>
    <row r="12486" spans="1:5" x14ac:dyDescent="0.35">
      <c r="A12486" t="s">
        <v>4</v>
      </c>
      <c r="B12486" s="5" t="s">
        <v>11333</v>
      </c>
      <c r="C12486">
        <v>32</v>
      </c>
      <c r="D12486">
        <v>8</v>
      </c>
      <c r="E12486" s="1">
        <v>0.47646990740740741</v>
      </c>
    </row>
    <row r="12487" spans="1:5" x14ac:dyDescent="0.35">
      <c r="A12487" t="s">
        <v>7</v>
      </c>
      <c r="B12487" s="5" t="s">
        <v>11334</v>
      </c>
      <c r="C12487">
        <v>27</v>
      </c>
      <c r="D12487">
        <v>6</v>
      </c>
      <c r="E12487" s="1">
        <v>0.44826388888888885</v>
      </c>
    </row>
    <row r="12488" spans="1:5" x14ac:dyDescent="0.35">
      <c r="A12488" t="s">
        <v>7</v>
      </c>
      <c r="B12488" s="5" t="s">
        <v>11335</v>
      </c>
      <c r="C12488">
        <v>58</v>
      </c>
      <c r="D12488">
        <v>12</v>
      </c>
      <c r="E12488" s="1">
        <v>0.44769675925925928</v>
      </c>
    </row>
    <row r="12489" spans="1:5" x14ac:dyDescent="0.35">
      <c r="A12489" t="s">
        <v>7</v>
      </c>
      <c r="B12489" s="5" t="s">
        <v>11336</v>
      </c>
      <c r="C12489">
        <v>7</v>
      </c>
      <c r="D12489">
        <v>1</v>
      </c>
      <c r="E12489" s="1">
        <v>0.44120370370370371</v>
      </c>
    </row>
    <row r="12490" spans="1:5" x14ac:dyDescent="0.35">
      <c r="A12490" t="s">
        <v>4</v>
      </c>
      <c r="B12490" s="5" t="s">
        <v>11337</v>
      </c>
      <c r="C12490">
        <v>40</v>
      </c>
      <c r="D12490">
        <v>9</v>
      </c>
      <c r="E12490" s="1">
        <v>0.43681712962962965</v>
      </c>
    </row>
    <row r="12491" spans="1:5" x14ac:dyDescent="0.35">
      <c r="A12491" t="s">
        <v>4</v>
      </c>
      <c r="B12491" s="5" t="s">
        <v>11338</v>
      </c>
      <c r="C12491">
        <v>62</v>
      </c>
      <c r="D12491">
        <v>13</v>
      </c>
      <c r="E12491" s="1">
        <v>0.3486805555555556</v>
      </c>
    </row>
    <row r="12492" spans="1:5" x14ac:dyDescent="0.35">
      <c r="A12492" t="s">
        <v>7</v>
      </c>
      <c r="B12492" s="5" t="s">
        <v>11339</v>
      </c>
      <c r="C12492">
        <v>23</v>
      </c>
      <c r="D12492">
        <v>5</v>
      </c>
      <c r="E12492" s="1">
        <v>0.34834490740740742</v>
      </c>
    </row>
    <row r="12493" spans="1:5" x14ac:dyDescent="0.35">
      <c r="A12493" t="s">
        <v>4</v>
      </c>
      <c r="B12493" s="5" t="s">
        <v>6</v>
      </c>
      <c r="C12493">
        <v>4</v>
      </c>
      <c r="D12493">
        <v>1</v>
      </c>
      <c r="E12493" s="1">
        <v>0.34803240740740743</v>
      </c>
    </row>
    <row r="12494" spans="1:5" x14ac:dyDescent="0.35">
      <c r="A12494" t="s">
        <v>7</v>
      </c>
      <c r="B12494" s="5" t="s">
        <v>32</v>
      </c>
      <c r="C12494">
        <v>2</v>
      </c>
      <c r="D12494">
        <v>1</v>
      </c>
      <c r="E12494" s="1">
        <v>0.3477777777777778</v>
      </c>
    </row>
    <row r="12495" spans="1:5" x14ac:dyDescent="0.35">
      <c r="A12495" t="s">
        <v>4</v>
      </c>
      <c r="B12495" s="5" t="s">
        <v>11340</v>
      </c>
      <c r="C12495">
        <v>35</v>
      </c>
      <c r="D12495">
        <v>7</v>
      </c>
      <c r="E12495" s="1">
        <v>0.34350694444444446</v>
      </c>
    </row>
    <row r="12496" spans="1:5" x14ac:dyDescent="0.35">
      <c r="A12496" t="s">
        <v>7</v>
      </c>
      <c r="B12496" s="5" t="s">
        <v>11341</v>
      </c>
      <c r="C12496">
        <v>88</v>
      </c>
      <c r="D12496">
        <v>20</v>
      </c>
      <c r="E12496" s="1">
        <v>0.34151620370370367</v>
      </c>
    </row>
    <row r="12497" spans="1:5" x14ac:dyDescent="0.35">
      <c r="A12497" t="s">
        <v>7</v>
      </c>
      <c r="B12497" s="5" t="s">
        <v>11342</v>
      </c>
      <c r="C12497">
        <v>15</v>
      </c>
      <c r="D12497">
        <v>3</v>
      </c>
      <c r="E12497" s="1">
        <v>0.32380787037037034</v>
      </c>
    </row>
    <row r="12498" spans="1:5" x14ac:dyDescent="0.35">
      <c r="A12498" t="s">
        <v>4</v>
      </c>
      <c r="B12498" s="5" t="s">
        <v>11343</v>
      </c>
      <c r="C12498">
        <v>42</v>
      </c>
      <c r="D12498">
        <v>7</v>
      </c>
      <c r="E12498" s="1">
        <v>0.95559027777777772</v>
      </c>
    </row>
    <row r="12499" spans="1:5" x14ac:dyDescent="0.35">
      <c r="A12499" t="s">
        <v>4</v>
      </c>
      <c r="B12499" s="5" t="s">
        <v>11344</v>
      </c>
      <c r="C12499">
        <v>45</v>
      </c>
      <c r="D12499">
        <v>10</v>
      </c>
      <c r="E12499" s="1">
        <v>0.95545138888888881</v>
      </c>
    </row>
    <row r="12500" spans="1:5" x14ac:dyDescent="0.35">
      <c r="A12500" t="s">
        <v>7</v>
      </c>
      <c r="B12500" s="5" t="s">
        <v>11345</v>
      </c>
      <c r="C12500">
        <v>8</v>
      </c>
      <c r="D12500">
        <v>2</v>
      </c>
      <c r="E12500" s="1">
        <v>0.95446759259259262</v>
      </c>
    </row>
    <row r="12501" spans="1:5" x14ac:dyDescent="0.35">
      <c r="A12501" t="s">
        <v>7</v>
      </c>
      <c r="B12501" s="5" t="s">
        <v>11346</v>
      </c>
      <c r="C12501">
        <v>168</v>
      </c>
      <c r="D12501">
        <v>32</v>
      </c>
      <c r="E12501" s="1">
        <v>0.95444444444444443</v>
      </c>
    </row>
    <row r="12502" spans="1:5" x14ac:dyDescent="0.35">
      <c r="A12502" t="s">
        <v>7</v>
      </c>
      <c r="B12502" s="5" t="s">
        <v>11347</v>
      </c>
      <c r="C12502">
        <v>68</v>
      </c>
      <c r="D12502">
        <v>13</v>
      </c>
      <c r="E12502" s="1">
        <v>0.95366898148148149</v>
      </c>
    </row>
    <row r="12503" spans="1:5" x14ac:dyDescent="0.35">
      <c r="A12503" t="s">
        <v>4</v>
      </c>
      <c r="B12503" s="5" t="s">
        <v>11348</v>
      </c>
      <c r="C12503">
        <v>286</v>
      </c>
      <c r="D12503">
        <v>57</v>
      </c>
      <c r="E12503" s="1">
        <v>0.95247685185185194</v>
      </c>
    </row>
    <row r="12504" spans="1:5" x14ac:dyDescent="0.35">
      <c r="A12504" t="s">
        <v>4</v>
      </c>
      <c r="B12504" s="5" t="s">
        <v>11349</v>
      </c>
      <c r="C12504">
        <v>28</v>
      </c>
      <c r="D12504">
        <v>5</v>
      </c>
      <c r="E12504" s="1">
        <v>0.94969907407407417</v>
      </c>
    </row>
    <row r="12505" spans="1:5" x14ac:dyDescent="0.35">
      <c r="A12505" t="s">
        <v>4</v>
      </c>
      <c r="B12505" s="5" t="s">
        <v>11350</v>
      </c>
      <c r="C12505">
        <v>47</v>
      </c>
      <c r="D12505">
        <v>9</v>
      </c>
      <c r="E12505" s="1">
        <v>0.9495717592592593</v>
      </c>
    </row>
    <row r="12506" spans="1:5" x14ac:dyDescent="0.35">
      <c r="A12506" t="s">
        <v>7</v>
      </c>
      <c r="B12506" s="5" t="s">
        <v>11351</v>
      </c>
      <c r="C12506">
        <v>82</v>
      </c>
      <c r="D12506">
        <v>15</v>
      </c>
      <c r="E12506" s="1">
        <v>0.94928240740740744</v>
      </c>
    </row>
    <row r="12507" spans="1:5" x14ac:dyDescent="0.35">
      <c r="A12507" t="s">
        <v>7</v>
      </c>
      <c r="B12507" s="5" t="s">
        <v>11352</v>
      </c>
      <c r="C12507">
        <v>163</v>
      </c>
      <c r="D12507">
        <v>34</v>
      </c>
      <c r="E12507" s="1">
        <v>0.94842592592592589</v>
      </c>
    </row>
    <row r="12508" spans="1:5" x14ac:dyDescent="0.35">
      <c r="A12508" t="s">
        <v>7</v>
      </c>
      <c r="B12508" s="5" t="s">
        <v>11353</v>
      </c>
      <c r="C12508">
        <v>61</v>
      </c>
      <c r="D12508">
        <v>12</v>
      </c>
      <c r="E12508" s="1">
        <v>0.94787037037037036</v>
      </c>
    </row>
    <row r="12509" spans="1:5" x14ac:dyDescent="0.35">
      <c r="A12509" t="s">
        <v>7</v>
      </c>
      <c r="B12509" s="5" t="s">
        <v>11354</v>
      </c>
      <c r="C12509">
        <v>9</v>
      </c>
      <c r="D12509">
        <v>2</v>
      </c>
      <c r="E12509" s="1">
        <v>0.94769675925925922</v>
      </c>
    </row>
    <row r="12510" spans="1:5" x14ac:dyDescent="0.35">
      <c r="A12510" t="s">
        <v>4</v>
      </c>
      <c r="B12510" s="5" t="s">
        <v>11355</v>
      </c>
      <c r="C12510">
        <v>16</v>
      </c>
      <c r="D12510">
        <v>3</v>
      </c>
      <c r="E12510" s="1">
        <v>0.94756944444444446</v>
      </c>
    </row>
    <row r="12511" spans="1:5" x14ac:dyDescent="0.35">
      <c r="A12511" t="s">
        <v>4</v>
      </c>
      <c r="B12511" s="5" t="s">
        <v>11356</v>
      </c>
      <c r="C12511">
        <v>79</v>
      </c>
      <c r="D12511">
        <v>16</v>
      </c>
      <c r="E12511" s="1">
        <v>0.94748842592592597</v>
      </c>
    </row>
    <row r="12512" spans="1:5" x14ac:dyDescent="0.35">
      <c r="A12512" t="s">
        <v>4</v>
      </c>
      <c r="B12512" s="5" t="s">
        <v>11357</v>
      </c>
      <c r="C12512">
        <v>131</v>
      </c>
      <c r="D12512">
        <v>25</v>
      </c>
      <c r="E12512" s="1">
        <v>0.94729166666666664</v>
      </c>
    </row>
    <row r="12513" spans="1:5" x14ac:dyDescent="0.35">
      <c r="A12513" t="s">
        <v>7</v>
      </c>
      <c r="B12513" s="5" t="s">
        <v>11358</v>
      </c>
      <c r="C12513">
        <v>163</v>
      </c>
      <c r="D12513">
        <v>37</v>
      </c>
      <c r="E12513" s="1">
        <v>0.94626157407407396</v>
      </c>
    </row>
    <row r="12514" spans="1:5" x14ac:dyDescent="0.35">
      <c r="A12514" t="s">
        <v>7</v>
      </c>
      <c r="B12514" s="5" t="s">
        <v>11359</v>
      </c>
      <c r="C12514">
        <v>9</v>
      </c>
      <c r="D12514">
        <v>1</v>
      </c>
      <c r="E12514" s="1">
        <v>0.94490740740740742</v>
      </c>
    </row>
    <row r="12515" spans="1:5" x14ac:dyDescent="0.35">
      <c r="A12515" t="s">
        <v>7</v>
      </c>
      <c r="B12515" s="5" t="s">
        <v>11360</v>
      </c>
      <c r="C12515">
        <v>102</v>
      </c>
      <c r="D12515">
        <v>23</v>
      </c>
      <c r="E12515" s="1">
        <v>0.94270833333333337</v>
      </c>
    </row>
    <row r="12516" spans="1:5" x14ac:dyDescent="0.35">
      <c r="A12516" t="s">
        <v>7</v>
      </c>
      <c r="B12516" s="5" t="s">
        <v>11361</v>
      </c>
      <c r="C12516">
        <v>23</v>
      </c>
      <c r="D12516">
        <v>5</v>
      </c>
      <c r="E12516" s="1">
        <v>0.94163194444444442</v>
      </c>
    </row>
    <row r="12517" spans="1:5" x14ac:dyDescent="0.35">
      <c r="A12517" t="s">
        <v>4</v>
      </c>
      <c r="B12517" s="5" t="s">
        <v>11362</v>
      </c>
      <c r="C12517">
        <v>30</v>
      </c>
      <c r="D12517">
        <v>4</v>
      </c>
      <c r="E12517" s="1">
        <v>0.94089120370370372</v>
      </c>
    </row>
    <row r="12518" spans="1:5" x14ac:dyDescent="0.35">
      <c r="A12518" t="s">
        <v>4</v>
      </c>
      <c r="B12518" s="5" t="s">
        <v>11363</v>
      </c>
      <c r="C12518">
        <v>45</v>
      </c>
      <c r="D12518">
        <v>10</v>
      </c>
      <c r="E12518" s="1">
        <v>0.94076388888888884</v>
      </c>
    </row>
    <row r="12519" spans="1:5" x14ac:dyDescent="0.35">
      <c r="A12519" t="s">
        <v>4</v>
      </c>
      <c r="B12519" s="5" t="s">
        <v>11364</v>
      </c>
      <c r="C12519">
        <v>31</v>
      </c>
      <c r="D12519">
        <v>7</v>
      </c>
      <c r="E12519" s="1">
        <v>0.94026620370370362</v>
      </c>
    </row>
    <row r="12520" spans="1:5" x14ac:dyDescent="0.35">
      <c r="A12520" t="s">
        <v>7</v>
      </c>
      <c r="B12520" s="5" t="s">
        <v>11365</v>
      </c>
      <c r="C12520">
        <v>85</v>
      </c>
      <c r="D12520">
        <v>16</v>
      </c>
      <c r="E12520" s="1">
        <v>0.94009259259259259</v>
      </c>
    </row>
    <row r="12521" spans="1:5" x14ac:dyDescent="0.35">
      <c r="A12521" t="s">
        <v>7</v>
      </c>
      <c r="B12521" s="5" t="s">
        <v>11366</v>
      </c>
      <c r="C12521">
        <v>5</v>
      </c>
      <c r="D12521">
        <v>1</v>
      </c>
      <c r="E12521" s="1">
        <v>0.93979166666666669</v>
      </c>
    </row>
    <row r="12522" spans="1:5" x14ac:dyDescent="0.35">
      <c r="A12522" t="s">
        <v>4</v>
      </c>
      <c r="B12522" s="5" t="s">
        <v>11367</v>
      </c>
      <c r="C12522">
        <v>4</v>
      </c>
      <c r="D12522">
        <v>1</v>
      </c>
      <c r="E12522" s="1">
        <v>0.93957175925925929</v>
      </c>
    </row>
    <row r="12523" spans="1:5" x14ac:dyDescent="0.35">
      <c r="A12523" t="s">
        <v>4</v>
      </c>
      <c r="B12523" s="5" t="s">
        <v>11368</v>
      </c>
      <c r="C12523">
        <v>91</v>
      </c>
      <c r="D12523">
        <v>18</v>
      </c>
      <c r="E12523" s="1">
        <v>0.9393055555555555</v>
      </c>
    </row>
    <row r="12524" spans="1:5" x14ac:dyDescent="0.35">
      <c r="A12524" t="s">
        <v>4</v>
      </c>
      <c r="B12524" s="5" t="s">
        <v>11369</v>
      </c>
      <c r="C12524">
        <v>20</v>
      </c>
      <c r="D12524">
        <v>5</v>
      </c>
      <c r="E12524" s="1">
        <v>0.93805555555555553</v>
      </c>
    </row>
    <row r="12525" spans="1:5" x14ac:dyDescent="0.35">
      <c r="A12525" t="s">
        <v>4</v>
      </c>
      <c r="B12525" s="5" t="s">
        <v>11370</v>
      </c>
      <c r="C12525">
        <v>35</v>
      </c>
      <c r="D12525">
        <v>8</v>
      </c>
      <c r="E12525" s="1">
        <v>0.9380208333333333</v>
      </c>
    </row>
    <row r="12526" spans="1:5" x14ac:dyDescent="0.35">
      <c r="A12526" t="s">
        <v>7</v>
      </c>
      <c r="B12526" s="5" t="s">
        <v>11371</v>
      </c>
      <c r="C12526">
        <v>25</v>
      </c>
      <c r="D12526">
        <v>6</v>
      </c>
      <c r="E12526" s="1">
        <v>0.93746527777777777</v>
      </c>
    </row>
    <row r="12527" spans="1:5" x14ac:dyDescent="0.35">
      <c r="A12527" t="s">
        <v>4</v>
      </c>
      <c r="B12527" s="5" t="s">
        <v>11372</v>
      </c>
      <c r="C12527">
        <v>42</v>
      </c>
      <c r="D12527">
        <v>9</v>
      </c>
      <c r="E12527" s="1">
        <v>0.93739583333333332</v>
      </c>
    </row>
    <row r="12528" spans="1:5" x14ac:dyDescent="0.35">
      <c r="A12528" t="s">
        <v>7</v>
      </c>
      <c r="B12528" s="5" t="s">
        <v>11373</v>
      </c>
      <c r="C12528">
        <v>21</v>
      </c>
      <c r="D12528">
        <v>5</v>
      </c>
      <c r="E12528" s="1">
        <v>0.93737268518518524</v>
      </c>
    </row>
    <row r="12529" spans="1:5" x14ac:dyDescent="0.35">
      <c r="A12529" t="s">
        <v>4</v>
      </c>
      <c r="B12529" s="5" t="s">
        <v>11374</v>
      </c>
      <c r="C12529">
        <v>71</v>
      </c>
      <c r="D12529">
        <v>14</v>
      </c>
      <c r="E12529" s="1">
        <v>0.93724537037037037</v>
      </c>
    </row>
    <row r="12530" spans="1:5" x14ac:dyDescent="0.35">
      <c r="A12530" t="s">
        <v>7</v>
      </c>
      <c r="B12530" s="5" t="s">
        <v>11375</v>
      </c>
      <c r="C12530">
        <v>15</v>
      </c>
      <c r="D12530">
        <v>3</v>
      </c>
      <c r="E12530" s="1">
        <v>0.9366782407407408</v>
      </c>
    </row>
    <row r="12531" spans="1:5" x14ac:dyDescent="0.35">
      <c r="A12531" t="s">
        <v>7</v>
      </c>
      <c r="B12531" s="5" t="s">
        <v>11376</v>
      </c>
      <c r="C12531">
        <v>26</v>
      </c>
      <c r="D12531">
        <v>6</v>
      </c>
      <c r="E12531" s="1">
        <v>0.93635416666666671</v>
      </c>
    </row>
    <row r="12532" spans="1:5" x14ac:dyDescent="0.35">
      <c r="A12532" t="s">
        <v>4</v>
      </c>
      <c r="B12532" s="5" t="s">
        <v>11377</v>
      </c>
      <c r="C12532">
        <v>8</v>
      </c>
      <c r="D12532">
        <v>2</v>
      </c>
      <c r="E12532" s="1">
        <v>0.93615740740740738</v>
      </c>
    </row>
    <row r="12533" spans="1:5" x14ac:dyDescent="0.35">
      <c r="A12533" t="s">
        <v>4</v>
      </c>
      <c r="B12533" s="5" t="s">
        <v>11378</v>
      </c>
      <c r="C12533">
        <v>45</v>
      </c>
      <c r="D12533">
        <v>9</v>
      </c>
      <c r="E12533" s="1">
        <v>0.9361342592592593</v>
      </c>
    </row>
    <row r="12534" spans="1:5" x14ac:dyDescent="0.35">
      <c r="A12534" t="s">
        <v>4</v>
      </c>
      <c r="B12534" s="5" t="s">
        <v>11379</v>
      </c>
      <c r="C12534">
        <v>26</v>
      </c>
      <c r="D12534">
        <v>6</v>
      </c>
      <c r="E12534" s="1">
        <v>0.93600694444444443</v>
      </c>
    </row>
    <row r="12535" spans="1:5" x14ac:dyDescent="0.35">
      <c r="A12535" t="s">
        <v>4</v>
      </c>
      <c r="B12535" s="5" t="s">
        <v>11380</v>
      </c>
      <c r="C12535">
        <v>44</v>
      </c>
      <c r="D12535">
        <v>9</v>
      </c>
      <c r="E12535" s="1">
        <v>0.93594907407407402</v>
      </c>
    </row>
    <row r="12536" spans="1:5" x14ac:dyDescent="0.35">
      <c r="A12536" t="s">
        <v>7</v>
      </c>
      <c r="B12536" s="5" t="s">
        <v>11381</v>
      </c>
      <c r="C12536">
        <v>26</v>
      </c>
      <c r="D12536">
        <v>6</v>
      </c>
      <c r="E12536" s="1">
        <v>0.93184027777777778</v>
      </c>
    </row>
    <row r="12537" spans="1:5" x14ac:dyDescent="0.35">
      <c r="A12537" t="s">
        <v>7</v>
      </c>
      <c r="B12537" s="5" t="s">
        <v>11382</v>
      </c>
      <c r="C12537">
        <v>19</v>
      </c>
      <c r="D12537">
        <v>4</v>
      </c>
      <c r="E12537" s="1">
        <v>0.93174768518518514</v>
      </c>
    </row>
    <row r="12538" spans="1:5" x14ac:dyDescent="0.35">
      <c r="A12538" t="s">
        <v>7</v>
      </c>
      <c r="B12538" s="5" t="s">
        <v>11383</v>
      </c>
      <c r="C12538">
        <v>10</v>
      </c>
      <c r="D12538">
        <v>3</v>
      </c>
      <c r="E12538" s="1">
        <v>0.93167824074074079</v>
      </c>
    </row>
    <row r="12539" spans="1:5" x14ac:dyDescent="0.35">
      <c r="A12539" t="s">
        <v>7</v>
      </c>
      <c r="B12539" s="5" t="s">
        <v>11384</v>
      </c>
      <c r="C12539">
        <v>49</v>
      </c>
      <c r="D12539">
        <v>12</v>
      </c>
      <c r="E12539" s="1">
        <v>0.93164351851851857</v>
      </c>
    </row>
    <row r="12540" spans="1:5" x14ac:dyDescent="0.35">
      <c r="A12540" t="s">
        <v>4</v>
      </c>
      <c r="B12540" s="5" t="s">
        <v>11385</v>
      </c>
      <c r="C12540">
        <v>36</v>
      </c>
      <c r="D12540">
        <v>6</v>
      </c>
      <c r="E12540" s="1">
        <v>0.9307523148148148</v>
      </c>
    </row>
    <row r="12541" spans="1:5" x14ac:dyDescent="0.35">
      <c r="A12541" t="s">
        <v>7</v>
      </c>
      <c r="B12541" s="5" t="s">
        <v>11386</v>
      </c>
      <c r="C12541">
        <v>24</v>
      </c>
      <c r="D12541">
        <v>5</v>
      </c>
      <c r="E12541" s="1">
        <v>0.9304513888888889</v>
      </c>
    </row>
    <row r="12542" spans="1:5" x14ac:dyDescent="0.35">
      <c r="A12542" t="s">
        <v>7</v>
      </c>
      <c r="B12542" s="5" t="s">
        <v>11387</v>
      </c>
      <c r="C12542">
        <v>144</v>
      </c>
      <c r="D12542">
        <v>30</v>
      </c>
      <c r="E12542" s="1">
        <v>0.93042824074074071</v>
      </c>
    </row>
    <row r="12543" spans="1:5" x14ac:dyDescent="0.35">
      <c r="A12543" t="s">
        <v>7</v>
      </c>
      <c r="B12543" s="5" t="s">
        <v>11388</v>
      </c>
      <c r="C12543">
        <v>50</v>
      </c>
      <c r="D12543">
        <v>9</v>
      </c>
      <c r="E12543" s="1">
        <v>0.93031249999999999</v>
      </c>
    </row>
    <row r="12544" spans="1:5" x14ac:dyDescent="0.35">
      <c r="A12544" t="s">
        <v>4</v>
      </c>
      <c r="B12544" s="5" t="s">
        <v>11389</v>
      </c>
      <c r="C12544">
        <v>35</v>
      </c>
      <c r="D12544">
        <v>7</v>
      </c>
      <c r="E12544" s="1">
        <v>0.92594907407407412</v>
      </c>
    </row>
    <row r="12545" spans="1:5" x14ac:dyDescent="0.35">
      <c r="A12545" t="s">
        <v>7</v>
      </c>
      <c r="B12545" s="5" t="s">
        <v>11390</v>
      </c>
      <c r="C12545">
        <v>15</v>
      </c>
      <c r="D12545">
        <v>4</v>
      </c>
      <c r="E12545" s="1">
        <v>0.92276620370370377</v>
      </c>
    </row>
    <row r="12546" spans="1:5" x14ac:dyDescent="0.35">
      <c r="A12546" t="s">
        <v>4</v>
      </c>
      <c r="B12546" s="5" t="s">
        <v>11391</v>
      </c>
      <c r="C12546">
        <v>54</v>
      </c>
      <c r="D12546">
        <v>11</v>
      </c>
      <c r="E12546" s="1">
        <v>0.92251157407407414</v>
      </c>
    </row>
    <row r="12547" spans="1:5" x14ac:dyDescent="0.35">
      <c r="A12547" t="s">
        <v>7</v>
      </c>
      <c r="B12547" s="5" t="s">
        <v>11392</v>
      </c>
      <c r="C12547">
        <v>51</v>
      </c>
      <c r="D12547">
        <v>9</v>
      </c>
      <c r="E12547" s="1">
        <v>0.91937500000000005</v>
      </c>
    </row>
    <row r="12548" spans="1:5" x14ac:dyDescent="0.35">
      <c r="A12548" t="s">
        <v>7</v>
      </c>
      <c r="B12548" s="5" t="s">
        <v>7341</v>
      </c>
      <c r="C12548">
        <v>8</v>
      </c>
      <c r="D12548">
        <v>1</v>
      </c>
      <c r="E12548" s="1">
        <v>0.91927083333333337</v>
      </c>
    </row>
    <row r="12549" spans="1:5" x14ac:dyDescent="0.35">
      <c r="A12549" t="s">
        <v>4</v>
      </c>
      <c r="B12549" s="5" t="s">
        <v>11393</v>
      </c>
      <c r="C12549">
        <v>62</v>
      </c>
      <c r="D12549">
        <v>12</v>
      </c>
      <c r="E12549" s="1">
        <v>0.91773148148148154</v>
      </c>
    </row>
    <row r="12550" spans="1:5" x14ac:dyDescent="0.35">
      <c r="A12550" t="s">
        <v>7</v>
      </c>
      <c r="B12550" s="5" t="s">
        <v>11394</v>
      </c>
      <c r="C12550">
        <v>45</v>
      </c>
      <c r="D12550">
        <v>7</v>
      </c>
      <c r="E12550" s="1">
        <v>0.91737268518518522</v>
      </c>
    </row>
    <row r="12551" spans="1:5" x14ac:dyDescent="0.35">
      <c r="A12551" t="s">
        <v>7</v>
      </c>
      <c r="B12551" s="5" t="s">
        <v>11395</v>
      </c>
      <c r="C12551">
        <v>18</v>
      </c>
      <c r="D12551">
        <v>3</v>
      </c>
      <c r="E12551" s="1">
        <v>0.91730324074074077</v>
      </c>
    </row>
    <row r="12552" spans="1:5" x14ac:dyDescent="0.35">
      <c r="A12552" t="s">
        <v>4</v>
      </c>
      <c r="B12552" s="5" t="s">
        <v>11396</v>
      </c>
      <c r="C12552">
        <v>19</v>
      </c>
      <c r="D12552">
        <v>3</v>
      </c>
      <c r="E12552" s="1">
        <v>0.91671296296296301</v>
      </c>
    </row>
    <row r="12553" spans="1:5" x14ac:dyDescent="0.35">
      <c r="A12553" t="s">
        <v>4</v>
      </c>
      <c r="B12553" s="5" t="s">
        <v>11397</v>
      </c>
      <c r="C12553">
        <v>53</v>
      </c>
      <c r="D12553">
        <v>11</v>
      </c>
      <c r="E12553" s="1">
        <v>0.91663194444444451</v>
      </c>
    </row>
    <row r="12554" spans="1:5" x14ac:dyDescent="0.35">
      <c r="A12554" t="s">
        <v>4</v>
      </c>
      <c r="B12554" s="5" t="s">
        <v>11398</v>
      </c>
      <c r="C12554">
        <v>19</v>
      </c>
      <c r="D12554">
        <v>4</v>
      </c>
      <c r="E12554" s="1">
        <v>0.91645833333333337</v>
      </c>
    </row>
    <row r="12555" spans="1:5" x14ac:dyDescent="0.35">
      <c r="A12555" t="s">
        <v>7</v>
      </c>
      <c r="B12555" s="5" t="s">
        <v>11399</v>
      </c>
      <c r="C12555">
        <v>26</v>
      </c>
      <c r="D12555">
        <v>5</v>
      </c>
      <c r="E12555" s="1">
        <v>0.91622685185185182</v>
      </c>
    </row>
    <row r="12556" spans="1:5" x14ac:dyDescent="0.35">
      <c r="A12556" t="s">
        <v>7</v>
      </c>
      <c r="B12556" s="5" t="s">
        <v>11400</v>
      </c>
      <c r="C12556">
        <v>76</v>
      </c>
      <c r="D12556">
        <v>13</v>
      </c>
      <c r="E12556" s="1">
        <v>0.91615740740740748</v>
      </c>
    </row>
    <row r="12557" spans="1:5" x14ac:dyDescent="0.35">
      <c r="A12557" t="s">
        <v>4</v>
      </c>
      <c r="B12557" s="5" t="s">
        <v>11401</v>
      </c>
      <c r="C12557">
        <v>39</v>
      </c>
      <c r="D12557">
        <v>7</v>
      </c>
      <c r="E12557" s="1">
        <v>0.91609953703703706</v>
      </c>
    </row>
    <row r="12558" spans="1:5" x14ac:dyDescent="0.35">
      <c r="A12558" t="s">
        <v>7</v>
      </c>
      <c r="B12558" s="5" t="s">
        <v>11402</v>
      </c>
      <c r="C12558">
        <v>32</v>
      </c>
      <c r="D12558">
        <v>4</v>
      </c>
      <c r="E12558" s="1">
        <v>0.91518518518518521</v>
      </c>
    </row>
    <row r="12559" spans="1:5" x14ac:dyDescent="0.35">
      <c r="A12559" t="s">
        <v>4</v>
      </c>
      <c r="B12559" s="5" t="s">
        <v>11403</v>
      </c>
      <c r="C12559">
        <v>65</v>
      </c>
      <c r="D12559">
        <v>11</v>
      </c>
      <c r="E12559" s="1">
        <v>0.91361111111111104</v>
      </c>
    </row>
    <row r="12560" spans="1:5" x14ac:dyDescent="0.35">
      <c r="A12560" t="s">
        <v>7</v>
      </c>
      <c r="B12560" s="5" t="s">
        <v>11404</v>
      </c>
      <c r="C12560">
        <v>108</v>
      </c>
      <c r="D12560">
        <v>24</v>
      </c>
      <c r="E12560" s="1">
        <v>0.91035879629629635</v>
      </c>
    </row>
    <row r="12561" spans="1:5" x14ac:dyDescent="0.35">
      <c r="A12561" t="s">
        <v>7</v>
      </c>
      <c r="B12561" s="5" t="s">
        <v>11405</v>
      </c>
      <c r="C12561">
        <v>52</v>
      </c>
      <c r="D12561">
        <v>10</v>
      </c>
      <c r="E12561" s="1">
        <v>0.88880787037037035</v>
      </c>
    </row>
    <row r="12562" spans="1:5" x14ac:dyDescent="0.35">
      <c r="A12562" t="s">
        <v>7</v>
      </c>
      <c r="B12562" s="5" t="s">
        <v>453</v>
      </c>
      <c r="C12562">
        <v>4</v>
      </c>
      <c r="D12562">
        <v>1</v>
      </c>
      <c r="E12562" s="1">
        <v>0.88868055555555558</v>
      </c>
    </row>
    <row r="12563" spans="1:5" x14ac:dyDescent="0.35">
      <c r="A12563" t="s">
        <v>4</v>
      </c>
      <c r="B12563" s="5" t="s">
        <v>11406</v>
      </c>
      <c r="C12563">
        <v>14</v>
      </c>
      <c r="D12563">
        <v>2</v>
      </c>
      <c r="E12563" s="1">
        <v>0.88581018518518517</v>
      </c>
    </row>
    <row r="12564" spans="1:5" x14ac:dyDescent="0.35">
      <c r="A12564" t="s">
        <v>7</v>
      </c>
      <c r="B12564" s="5" t="s">
        <v>9128</v>
      </c>
      <c r="C12564">
        <v>5</v>
      </c>
      <c r="D12564">
        <v>2</v>
      </c>
      <c r="E12564" s="1">
        <v>0.88495370370370363</v>
      </c>
    </row>
    <row r="12565" spans="1:5" x14ac:dyDescent="0.35">
      <c r="A12565" t="s">
        <v>4</v>
      </c>
      <c r="B12565" s="5" t="s">
        <v>11407</v>
      </c>
      <c r="C12565">
        <v>31</v>
      </c>
      <c r="D12565">
        <v>7</v>
      </c>
      <c r="E12565" s="1">
        <v>0.88454861111111116</v>
      </c>
    </row>
    <row r="12566" spans="1:5" x14ac:dyDescent="0.35">
      <c r="A12566" t="s">
        <v>4</v>
      </c>
      <c r="B12566" s="5" t="s">
        <v>11408</v>
      </c>
      <c r="C12566">
        <v>64</v>
      </c>
      <c r="D12566">
        <v>12</v>
      </c>
      <c r="E12566" s="1">
        <v>0.88443287037037033</v>
      </c>
    </row>
    <row r="12567" spans="1:5" x14ac:dyDescent="0.35">
      <c r="A12567" t="s">
        <v>7</v>
      </c>
      <c r="B12567" s="5" t="s">
        <v>11409</v>
      </c>
      <c r="C12567">
        <v>28</v>
      </c>
      <c r="D12567">
        <v>6</v>
      </c>
      <c r="E12567" s="1">
        <v>0.88390046296296287</v>
      </c>
    </row>
    <row r="12568" spans="1:5" x14ac:dyDescent="0.35">
      <c r="A12568" t="s">
        <v>7</v>
      </c>
      <c r="B12568" s="5" t="s">
        <v>11410</v>
      </c>
      <c r="C12568">
        <v>24</v>
      </c>
      <c r="D12568">
        <v>5</v>
      </c>
      <c r="E12568" s="1">
        <v>0.88375000000000004</v>
      </c>
    </row>
    <row r="12569" spans="1:5" x14ac:dyDescent="0.35">
      <c r="A12569" t="s">
        <v>4</v>
      </c>
      <c r="B12569" s="5" t="s">
        <v>11411</v>
      </c>
      <c r="C12569">
        <v>32</v>
      </c>
      <c r="D12569">
        <v>6</v>
      </c>
      <c r="E12569" s="1">
        <v>0.8830324074074074</v>
      </c>
    </row>
    <row r="12570" spans="1:5" x14ac:dyDescent="0.35">
      <c r="A12570" t="s">
        <v>4</v>
      </c>
      <c r="B12570" s="5" t="s">
        <v>11412</v>
      </c>
      <c r="C12570">
        <v>43</v>
      </c>
      <c r="D12570">
        <v>7</v>
      </c>
      <c r="E12570" s="1">
        <v>0.88283564814814808</v>
      </c>
    </row>
    <row r="12571" spans="1:5" x14ac:dyDescent="0.35">
      <c r="A12571" t="s">
        <v>7</v>
      </c>
      <c r="B12571" s="5" t="s">
        <v>11413</v>
      </c>
      <c r="C12571">
        <v>27</v>
      </c>
      <c r="D12571">
        <v>6</v>
      </c>
      <c r="E12571" s="1">
        <v>0.88278935185185192</v>
      </c>
    </row>
    <row r="12572" spans="1:5" x14ac:dyDescent="0.35">
      <c r="A12572" t="s">
        <v>4</v>
      </c>
      <c r="B12572" s="5" t="s">
        <v>11414</v>
      </c>
      <c r="C12572">
        <v>18</v>
      </c>
      <c r="D12572">
        <v>4</v>
      </c>
      <c r="E12572" s="1">
        <v>0.88273148148148151</v>
      </c>
    </row>
    <row r="12573" spans="1:5" x14ac:dyDescent="0.35">
      <c r="A12573" t="s">
        <v>7</v>
      </c>
      <c r="B12573" s="5" t="s">
        <v>11415</v>
      </c>
      <c r="C12573">
        <v>33</v>
      </c>
      <c r="D12573">
        <v>8</v>
      </c>
      <c r="E12573" s="1">
        <v>0.88267361111111109</v>
      </c>
    </row>
    <row r="12574" spans="1:5" x14ac:dyDescent="0.35">
      <c r="A12574" t="s">
        <v>4</v>
      </c>
      <c r="B12574" s="5" t="s">
        <v>11416</v>
      </c>
      <c r="C12574">
        <v>35</v>
      </c>
      <c r="D12574">
        <v>8</v>
      </c>
      <c r="E12574" s="1">
        <v>0.88263888888888886</v>
      </c>
    </row>
    <row r="12575" spans="1:5" x14ac:dyDescent="0.35">
      <c r="A12575" t="s">
        <v>7</v>
      </c>
      <c r="B12575" s="5" t="s">
        <v>11417</v>
      </c>
      <c r="C12575">
        <v>38</v>
      </c>
      <c r="D12575">
        <v>7</v>
      </c>
      <c r="E12575" s="1">
        <v>0.88196759259259261</v>
      </c>
    </row>
    <row r="12576" spans="1:5" x14ac:dyDescent="0.35">
      <c r="A12576" t="s">
        <v>7</v>
      </c>
      <c r="B12576" s="5" t="s">
        <v>11418</v>
      </c>
      <c r="C12576">
        <v>22</v>
      </c>
      <c r="D12576">
        <v>3</v>
      </c>
      <c r="E12576" s="1">
        <v>0.88190972222222219</v>
      </c>
    </row>
    <row r="12577" spans="1:5" x14ac:dyDescent="0.35">
      <c r="A12577" t="s">
        <v>7</v>
      </c>
      <c r="B12577" s="5" t="s">
        <v>11419</v>
      </c>
      <c r="C12577">
        <v>36</v>
      </c>
      <c r="D12577">
        <v>6</v>
      </c>
      <c r="E12577" s="1">
        <v>0.88179398148148147</v>
      </c>
    </row>
    <row r="12578" spans="1:5" x14ac:dyDescent="0.35">
      <c r="A12578" t="s">
        <v>7</v>
      </c>
      <c r="B12578" s="5" t="s">
        <v>847</v>
      </c>
      <c r="C12578">
        <v>3</v>
      </c>
      <c r="D12578">
        <v>1</v>
      </c>
      <c r="E12578" s="1">
        <v>0.88163194444444448</v>
      </c>
    </row>
    <row r="12579" spans="1:5" x14ac:dyDescent="0.35">
      <c r="A12579" t="s">
        <v>4</v>
      </c>
      <c r="B12579" s="5" t="s">
        <v>11420</v>
      </c>
      <c r="C12579">
        <v>66</v>
      </c>
      <c r="D12579">
        <v>12</v>
      </c>
      <c r="E12579" s="1">
        <v>0.87807870370370367</v>
      </c>
    </row>
    <row r="12580" spans="1:5" x14ac:dyDescent="0.35">
      <c r="A12580" t="s">
        <v>4</v>
      </c>
      <c r="B12580" s="5" t="s">
        <v>11421</v>
      </c>
      <c r="C12580">
        <v>36</v>
      </c>
      <c r="D12580">
        <v>8</v>
      </c>
      <c r="E12580" s="1">
        <v>0.87791666666666668</v>
      </c>
    </row>
    <row r="12581" spans="1:5" x14ac:dyDescent="0.35">
      <c r="A12581" t="s">
        <v>4</v>
      </c>
      <c r="B12581" s="5" t="s">
        <v>2210</v>
      </c>
      <c r="C12581">
        <v>13</v>
      </c>
      <c r="D12581">
        <v>3</v>
      </c>
      <c r="E12581" s="1">
        <v>0.8778125</v>
      </c>
    </row>
    <row r="12582" spans="1:5" x14ac:dyDescent="0.35">
      <c r="A12582" t="s">
        <v>4</v>
      </c>
      <c r="B12582" s="5" t="s">
        <v>11422</v>
      </c>
      <c r="C12582">
        <v>38</v>
      </c>
      <c r="D12582">
        <v>6</v>
      </c>
      <c r="E12582" s="1">
        <v>0.87775462962962969</v>
      </c>
    </row>
    <row r="12583" spans="1:5" x14ac:dyDescent="0.35">
      <c r="A12583" t="s">
        <v>7</v>
      </c>
      <c r="B12583" s="5" t="s">
        <v>11423</v>
      </c>
      <c r="C12583">
        <v>85</v>
      </c>
      <c r="D12583">
        <v>15</v>
      </c>
      <c r="E12583" s="1">
        <v>0.87467592592592591</v>
      </c>
    </row>
    <row r="12584" spans="1:5" x14ac:dyDescent="0.35">
      <c r="A12584" t="s">
        <v>7</v>
      </c>
      <c r="B12584" s="5" t="s">
        <v>11424</v>
      </c>
      <c r="C12584">
        <v>77</v>
      </c>
      <c r="D12584">
        <v>16</v>
      </c>
      <c r="E12584" s="1">
        <v>0.87373842592592599</v>
      </c>
    </row>
    <row r="12585" spans="1:5" x14ac:dyDescent="0.35">
      <c r="A12585" t="s">
        <v>7</v>
      </c>
      <c r="B12585" s="5" t="s">
        <v>11425</v>
      </c>
      <c r="C12585">
        <v>76</v>
      </c>
      <c r="D12585">
        <v>16</v>
      </c>
      <c r="E12585" s="1">
        <v>0.873113425925926</v>
      </c>
    </row>
    <row r="12586" spans="1:5" x14ac:dyDescent="0.35">
      <c r="A12586" t="s">
        <v>4</v>
      </c>
      <c r="B12586" s="5" t="s">
        <v>11426</v>
      </c>
      <c r="C12586">
        <v>79</v>
      </c>
      <c r="D12586">
        <v>16</v>
      </c>
      <c r="E12586" s="1">
        <v>0.85160879629629627</v>
      </c>
    </row>
    <row r="12587" spans="1:5" x14ac:dyDescent="0.35">
      <c r="A12587" t="s">
        <v>4</v>
      </c>
      <c r="B12587" s="5" t="s">
        <v>11427</v>
      </c>
      <c r="C12587">
        <v>118</v>
      </c>
      <c r="D12587">
        <v>19</v>
      </c>
      <c r="E12587" s="1">
        <v>0.85143518518518524</v>
      </c>
    </row>
    <row r="12588" spans="1:5" x14ac:dyDescent="0.35">
      <c r="A12588" t="s">
        <v>4</v>
      </c>
      <c r="B12588" s="5" t="s">
        <v>11428</v>
      </c>
      <c r="C12588">
        <v>15</v>
      </c>
      <c r="D12588">
        <v>2</v>
      </c>
      <c r="E12588" s="1">
        <v>0.84111111111111114</v>
      </c>
    </row>
    <row r="12589" spans="1:5" x14ac:dyDescent="0.35">
      <c r="A12589" t="s">
        <v>7</v>
      </c>
      <c r="B12589" s="5" t="s">
        <v>11429</v>
      </c>
      <c r="C12589">
        <v>3</v>
      </c>
      <c r="D12589">
        <v>1</v>
      </c>
      <c r="E12589" s="1">
        <v>0.8391319444444445</v>
      </c>
    </row>
    <row r="12590" spans="1:5" x14ac:dyDescent="0.35">
      <c r="A12590" t="s">
        <v>4</v>
      </c>
      <c r="B12590" s="5" t="s">
        <v>11430</v>
      </c>
      <c r="C12590">
        <v>68</v>
      </c>
      <c r="D12590">
        <v>13</v>
      </c>
      <c r="E12590" s="1">
        <v>0.83750000000000002</v>
      </c>
    </row>
    <row r="12591" spans="1:5" x14ac:dyDescent="0.35">
      <c r="A12591" t="s">
        <v>7</v>
      </c>
      <c r="B12591" s="5" t="s">
        <v>11431</v>
      </c>
      <c r="C12591">
        <v>18</v>
      </c>
      <c r="D12591">
        <v>5</v>
      </c>
      <c r="E12591" s="1">
        <v>0.83729166666666666</v>
      </c>
    </row>
    <row r="12592" spans="1:5" x14ac:dyDescent="0.35">
      <c r="A12592" t="s">
        <v>7</v>
      </c>
      <c r="B12592" s="5" t="s">
        <v>11432</v>
      </c>
      <c r="C12592">
        <v>5</v>
      </c>
      <c r="D12592">
        <v>1</v>
      </c>
      <c r="E12592" s="1">
        <v>0.83718750000000008</v>
      </c>
    </row>
    <row r="12593" spans="1:5" x14ac:dyDescent="0.35">
      <c r="A12593" t="s">
        <v>7</v>
      </c>
      <c r="B12593" s="5" t="s">
        <v>11433</v>
      </c>
      <c r="C12593">
        <v>20</v>
      </c>
      <c r="D12593">
        <v>4</v>
      </c>
      <c r="E12593" s="1">
        <v>0.83699074074074076</v>
      </c>
    </row>
    <row r="12594" spans="1:5" x14ac:dyDescent="0.35">
      <c r="A12594" t="s">
        <v>4</v>
      </c>
      <c r="B12594" s="5" t="s">
        <v>11434</v>
      </c>
      <c r="C12594">
        <v>66</v>
      </c>
      <c r="D12594">
        <v>14</v>
      </c>
      <c r="E12594" s="1">
        <v>0.8369212962962963</v>
      </c>
    </row>
    <row r="12595" spans="1:5" x14ac:dyDescent="0.35">
      <c r="A12595" t="s">
        <v>4</v>
      </c>
      <c r="B12595" s="5" t="s">
        <v>11435</v>
      </c>
      <c r="C12595">
        <v>28</v>
      </c>
      <c r="D12595">
        <v>6</v>
      </c>
      <c r="E12595" s="1">
        <v>0.83674768518518527</v>
      </c>
    </row>
    <row r="12596" spans="1:5" x14ac:dyDescent="0.35">
      <c r="A12596" t="s">
        <v>7</v>
      </c>
      <c r="B12596" s="5" t="s">
        <v>11436</v>
      </c>
      <c r="C12596">
        <v>18</v>
      </c>
      <c r="D12596">
        <v>3</v>
      </c>
      <c r="E12596" s="1">
        <v>0.83666666666666656</v>
      </c>
    </row>
    <row r="12597" spans="1:5" x14ac:dyDescent="0.35">
      <c r="A12597" t="s">
        <v>7</v>
      </c>
      <c r="B12597" s="5" t="s">
        <v>11437</v>
      </c>
      <c r="C12597">
        <v>16</v>
      </c>
      <c r="D12597">
        <v>4</v>
      </c>
      <c r="E12597" s="1">
        <v>0.83663194444444444</v>
      </c>
    </row>
    <row r="12598" spans="1:5" x14ac:dyDescent="0.35">
      <c r="A12598" t="s">
        <v>4</v>
      </c>
      <c r="B12598" s="5" t="s">
        <v>11438</v>
      </c>
      <c r="C12598">
        <v>12</v>
      </c>
      <c r="D12598">
        <v>3</v>
      </c>
      <c r="E12598" s="1">
        <v>0.83660879629629636</v>
      </c>
    </row>
    <row r="12599" spans="1:5" x14ac:dyDescent="0.35">
      <c r="A12599" t="s">
        <v>7</v>
      </c>
      <c r="B12599" s="5" t="s">
        <v>11439</v>
      </c>
      <c r="C12599">
        <v>96</v>
      </c>
      <c r="D12599">
        <v>19</v>
      </c>
      <c r="E12599" s="1">
        <v>0.83643518518518523</v>
      </c>
    </row>
    <row r="12600" spans="1:5" x14ac:dyDescent="0.35">
      <c r="A12600" t="s">
        <v>7</v>
      </c>
      <c r="B12600" s="5" t="s">
        <v>11440</v>
      </c>
      <c r="C12600">
        <v>67</v>
      </c>
      <c r="D12600">
        <v>15</v>
      </c>
      <c r="E12600" s="1">
        <v>0.83562499999999995</v>
      </c>
    </row>
    <row r="12601" spans="1:5" x14ac:dyDescent="0.35">
      <c r="A12601" t="s">
        <v>4</v>
      </c>
      <c r="B12601" s="5" t="s">
        <v>11441</v>
      </c>
      <c r="C12601">
        <v>477</v>
      </c>
      <c r="D12601">
        <v>88</v>
      </c>
      <c r="E12601" s="1">
        <v>0.83545138888888892</v>
      </c>
    </row>
    <row r="12602" spans="1:5" x14ac:dyDescent="0.35">
      <c r="A12602" t="s">
        <v>4</v>
      </c>
      <c r="B12602" s="5" t="s">
        <v>11442</v>
      </c>
      <c r="C12602">
        <v>50</v>
      </c>
      <c r="D12602">
        <v>11</v>
      </c>
      <c r="E12602" s="1">
        <v>0.83542824074074085</v>
      </c>
    </row>
    <row r="12603" spans="1:5" x14ac:dyDescent="0.35">
      <c r="A12603" t="s">
        <v>4</v>
      </c>
      <c r="B12603" s="5" t="s">
        <v>11443</v>
      </c>
      <c r="C12603">
        <v>43</v>
      </c>
      <c r="D12603">
        <v>8</v>
      </c>
      <c r="E12603" s="1">
        <v>0.83504629629629623</v>
      </c>
    </row>
    <row r="12604" spans="1:5" x14ac:dyDescent="0.35">
      <c r="A12604" t="s">
        <v>7</v>
      </c>
      <c r="B12604" s="5" t="s">
        <v>10133</v>
      </c>
      <c r="C12604">
        <v>19</v>
      </c>
      <c r="D12604">
        <v>4</v>
      </c>
      <c r="E12604" s="1">
        <v>0.83483796296296298</v>
      </c>
    </row>
    <row r="12605" spans="1:5" x14ac:dyDescent="0.35">
      <c r="A12605" t="s">
        <v>7</v>
      </c>
      <c r="B12605" s="5" t="s">
        <v>11444</v>
      </c>
      <c r="C12605">
        <v>33</v>
      </c>
      <c r="D12605">
        <v>7</v>
      </c>
      <c r="E12605" s="1">
        <v>0.83480324074074075</v>
      </c>
    </row>
    <row r="12606" spans="1:5" x14ac:dyDescent="0.35">
      <c r="A12606" t="s">
        <v>7</v>
      </c>
      <c r="B12606" s="5" t="s">
        <v>2128</v>
      </c>
      <c r="C12606">
        <v>7</v>
      </c>
      <c r="D12606">
        <v>2</v>
      </c>
      <c r="E12606" s="1">
        <v>0.83460648148148142</v>
      </c>
    </row>
    <row r="12607" spans="1:5" x14ac:dyDescent="0.35">
      <c r="A12607" t="s">
        <v>4</v>
      </c>
      <c r="B12607" s="5" t="s">
        <v>11445</v>
      </c>
      <c r="C12607">
        <v>56</v>
      </c>
      <c r="D12607">
        <v>11</v>
      </c>
      <c r="E12607" s="1">
        <v>0.83400462962962962</v>
      </c>
    </row>
    <row r="12608" spans="1:5" x14ac:dyDescent="0.35">
      <c r="A12608" t="s">
        <v>4</v>
      </c>
      <c r="B12608" s="5" t="s">
        <v>11446</v>
      </c>
      <c r="C12608">
        <v>24</v>
      </c>
      <c r="D12608">
        <v>6</v>
      </c>
      <c r="E12608" s="1">
        <v>0.83390046296296294</v>
      </c>
    </row>
    <row r="12609" spans="1:5" x14ac:dyDescent="0.35">
      <c r="A12609" t="s">
        <v>4</v>
      </c>
      <c r="B12609" s="5" t="s">
        <v>11447</v>
      </c>
      <c r="C12609">
        <v>31</v>
      </c>
      <c r="D12609">
        <v>7</v>
      </c>
      <c r="E12609" s="1">
        <v>0.83384259259259252</v>
      </c>
    </row>
    <row r="12610" spans="1:5" x14ac:dyDescent="0.35">
      <c r="A12610" t="s">
        <v>4</v>
      </c>
      <c r="B12610" s="5" t="s">
        <v>11448</v>
      </c>
      <c r="C12610">
        <v>16</v>
      </c>
      <c r="D12610">
        <v>3</v>
      </c>
      <c r="E12610" s="1">
        <v>0.8337500000000001</v>
      </c>
    </row>
    <row r="12611" spans="1:5" x14ac:dyDescent="0.35">
      <c r="A12611" t="s">
        <v>7</v>
      </c>
      <c r="B12611" s="5" t="s">
        <v>347</v>
      </c>
      <c r="C12611">
        <v>4</v>
      </c>
      <c r="D12611">
        <v>1</v>
      </c>
      <c r="E12611" s="1">
        <v>0.83347222222222228</v>
      </c>
    </row>
    <row r="12612" spans="1:5" x14ac:dyDescent="0.35">
      <c r="A12612" t="s">
        <v>7</v>
      </c>
      <c r="B12612" s="5" t="s">
        <v>11449</v>
      </c>
      <c r="C12612">
        <v>136</v>
      </c>
      <c r="D12612">
        <v>26</v>
      </c>
      <c r="E12612" s="1">
        <v>0.83346064814814813</v>
      </c>
    </row>
    <row r="12613" spans="1:5" x14ac:dyDescent="0.35">
      <c r="A12613" t="s">
        <v>4</v>
      </c>
      <c r="B12613" s="5" t="e">
        <f>- and Elijah</f>
        <v>#NAME?</v>
      </c>
      <c r="C12613">
        <v>12</v>
      </c>
      <c r="D12613">
        <v>3</v>
      </c>
      <c r="E12613" s="1">
        <v>0.83158564814814817</v>
      </c>
    </row>
    <row r="12614" spans="1:5" x14ac:dyDescent="0.35">
      <c r="A12614" t="s">
        <v>7</v>
      </c>
      <c r="B12614" s="5" t="e">
        <f>- noah</f>
        <v>#NAME?</v>
      </c>
      <c r="C12614">
        <v>6</v>
      </c>
      <c r="D12614">
        <v>2</v>
      </c>
      <c r="E12614" s="1">
        <v>0.83083333333333342</v>
      </c>
    </row>
    <row r="12615" spans="1:5" x14ac:dyDescent="0.35">
      <c r="A12615" t="s">
        <v>7</v>
      </c>
      <c r="B12615" s="5" t="s">
        <v>11450</v>
      </c>
      <c r="C12615">
        <v>27</v>
      </c>
      <c r="D12615">
        <v>5</v>
      </c>
      <c r="E12615" s="1">
        <v>0.83075231481481471</v>
      </c>
    </row>
    <row r="12616" spans="1:5" x14ac:dyDescent="0.35">
      <c r="A12616" t="s">
        <v>7</v>
      </c>
      <c r="B12616" s="5" t="s">
        <v>11451</v>
      </c>
      <c r="C12616">
        <v>11</v>
      </c>
      <c r="D12616">
        <v>2</v>
      </c>
      <c r="E12616" s="1">
        <v>0.83061342592592602</v>
      </c>
    </row>
    <row r="12617" spans="1:5" x14ac:dyDescent="0.35">
      <c r="A12617" t="s">
        <v>4</v>
      </c>
      <c r="B12617" s="5" t="s">
        <v>11452</v>
      </c>
      <c r="C12617">
        <v>199</v>
      </c>
      <c r="D12617">
        <v>37</v>
      </c>
      <c r="E12617" s="1">
        <v>0.83024305555555555</v>
      </c>
    </row>
    <row r="12618" spans="1:5" x14ac:dyDescent="0.35">
      <c r="A12618" t="s">
        <v>7</v>
      </c>
      <c r="B12618" s="5" t="s">
        <v>11453</v>
      </c>
      <c r="C12618">
        <v>17</v>
      </c>
      <c r="D12618">
        <v>3</v>
      </c>
      <c r="E12618" s="1">
        <v>0.82945601851851858</v>
      </c>
    </row>
    <row r="12619" spans="1:5" x14ac:dyDescent="0.35">
      <c r="A12619" t="s">
        <v>4</v>
      </c>
      <c r="B12619" s="5" t="s">
        <v>11454</v>
      </c>
      <c r="C12619">
        <v>24</v>
      </c>
      <c r="D12619">
        <v>5</v>
      </c>
      <c r="E12619" s="1">
        <v>0.82914351851851853</v>
      </c>
    </row>
    <row r="12620" spans="1:5" x14ac:dyDescent="0.35">
      <c r="A12620" t="s">
        <v>4</v>
      </c>
      <c r="B12620" s="5" t="s">
        <v>11455</v>
      </c>
      <c r="C12620">
        <v>60</v>
      </c>
      <c r="D12620">
        <v>12</v>
      </c>
      <c r="E12620" s="1">
        <v>0.82901620370370377</v>
      </c>
    </row>
    <row r="12621" spans="1:5" x14ac:dyDescent="0.35">
      <c r="A12621" t="s">
        <v>7</v>
      </c>
      <c r="B12621" s="5" t="s">
        <v>918</v>
      </c>
      <c r="C12621">
        <v>6</v>
      </c>
      <c r="D12621">
        <v>1</v>
      </c>
      <c r="E12621" s="1">
        <v>0.82674768518518515</v>
      </c>
    </row>
    <row r="12622" spans="1:5" x14ac:dyDescent="0.35">
      <c r="A12622" t="s">
        <v>4</v>
      </c>
      <c r="B12622" s="5" t="s">
        <v>11456</v>
      </c>
      <c r="C12622">
        <v>24</v>
      </c>
      <c r="D12622">
        <v>5</v>
      </c>
      <c r="E12622" s="1">
        <v>0.82319444444444445</v>
      </c>
    </row>
    <row r="12623" spans="1:5" x14ac:dyDescent="0.35">
      <c r="A12623" t="s">
        <v>4</v>
      </c>
      <c r="B12623" s="5" t="s">
        <v>11457</v>
      </c>
      <c r="C12623">
        <v>47</v>
      </c>
      <c r="D12623">
        <v>9</v>
      </c>
      <c r="E12623" s="1">
        <v>0.823125</v>
      </c>
    </row>
    <row r="12624" spans="1:5" x14ac:dyDescent="0.35">
      <c r="A12624" t="s">
        <v>7</v>
      </c>
      <c r="B12624" s="5" t="s">
        <v>11458</v>
      </c>
      <c r="C12624">
        <v>96</v>
      </c>
      <c r="D12624">
        <v>21</v>
      </c>
      <c r="E12624" s="1">
        <v>0.82295138888888886</v>
      </c>
    </row>
    <row r="12625" spans="1:5" x14ac:dyDescent="0.35">
      <c r="A12625" t="s">
        <v>7</v>
      </c>
      <c r="B12625" s="5" t="s">
        <v>1214</v>
      </c>
      <c r="C12625">
        <v>2</v>
      </c>
      <c r="D12625">
        <v>1</v>
      </c>
      <c r="E12625" s="1">
        <v>0.82278935185185187</v>
      </c>
    </row>
    <row r="12626" spans="1:5" x14ac:dyDescent="0.35">
      <c r="A12626" t="s">
        <v>4</v>
      </c>
      <c r="B12626" s="5" t="s">
        <v>11459</v>
      </c>
      <c r="C12626">
        <v>66</v>
      </c>
      <c r="D12626">
        <v>9</v>
      </c>
      <c r="E12626" s="1">
        <v>0.82223379629629623</v>
      </c>
    </row>
    <row r="12627" spans="1:5" x14ac:dyDescent="0.35">
      <c r="A12627" t="s">
        <v>4</v>
      </c>
      <c r="B12627" s="5" t="s">
        <v>11460</v>
      </c>
      <c r="C12627">
        <v>39</v>
      </c>
      <c r="D12627">
        <v>6</v>
      </c>
      <c r="E12627" s="1">
        <v>0.82208333333333339</v>
      </c>
    </row>
    <row r="12628" spans="1:5" x14ac:dyDescent="0.35">
      <c r="A12628" t="s">
        <v>4</v>
      </c>
      <c r="B12628" s="5" t="s">
        <v>11461</v>
      </c>
      <c r="C12628">
        <v>13</v>
      </c>
      <c r="D12628">
        <v>4</v>
      </c>
      <c r="E12628" s="1">
        <v>0.82196759259259267</v>
      </c>
    </row>
    <row r="12629" spans="1:5" x14ac:dyDescent="0.35">
      <c r="A12629" t="s">
        <v>7</v>
      </c>
      <c r="B12629" s="5" t="s">
        <v>11462</v>
      </c>
      <c r="C12629">
        <v>52</v>
      </c>
      <c r="D12629">
        <v>8</v>
      </c>
      <c r="E12629" s="1">
        <v>0.82164351851851858</v>
      </c>
    </row>
    <row r="12630" spans="1:5" x14ac:dyDescent="0.35">
      <c r="A12630" t="s">
        <v>7</v>
      </c>
      <c r="B12630" s="5" t="s">
        <v>11463</v>
      </c>
      <c r="C12630">
        <v>13</v>
      </c>
      <c r="D12630">
        <v>3</v>
      </c>
      <c r="E12630" s="1">
        <v>0.82122685185185185</v>
      </c>
    </row>
    <row r="12631" spans="1:5" x14ac:dyDescent="0.35">
      <c r="A12631" t="s">
        <v>4</v>
      </c>
      <c r="B12631" s="5" t="s">
        <v>11464</v>
      </c>
      <c r="C12631">
        <v>48</v>
      </c>
      <c r="D12631">
        <v>7</v>
      </c>
      <c r="E12631" s="1">
        <v>0.82111111111111112</v>
      </c>
    </row>
    <row r="12632" spans="1:5" x14ac:dyDescent="0.35">
      <c r="A12632" t="s">
        <v>4</v>
      </c>
      <c r="B12632" s="5" t="s">
        <v>4140</v>
      </c>
      <c r="C12632">
        <v>7</v>
      </c>
      <c r="D12632">
        <v>2</v>
      </c>
      <c r="E12632" s="1">
        <v>0.82100694444444444</v>
      </c>
    </row>
    <row r="12633" spans="1:5" x14ac:dyDescent="0.35">
      <c r="A12633" t="s">
        <v>7</v>
      </c>
      <c r="B12633" s="5" t="s">
        <v>11465</v>
      </c>
      <c r="C12633">
        <v>26</v>
      </c>
      <c r="D12633">
        <v>3</v>
      </c>
      <c r="E12633" s="1">
        <v>0.8209143518518518</v>
      </c>
    </row>
    <row r="12634" spans="1:5" x14ac:dyDescent="0.35">
      <c r="A12634" t="s">
        <v>7</v>
      </c>
      <c r="B12634" s="5" t="s">
        <v>11466</v>
      </c>
      <c r="C12634">
        <v>520</v>
      </c>
      <c r="D12634">
        <v>101</v>
      </c>
      <c r="E12634" s="1">
        <v>0.82082175925925915</v>
      </c>
    </row>
    <row r="12635" spans="1:5" x14ac:dyDescent="0.35">
      <c r="A12635" t="s">
        <v>7</v>
      </c>
      <c r="B12635" s="5" t="s">
        <v>11467</v>
      </c>
      <c r="C12635">
        <v>16</v>
      </c>
      <c r="D12635">
        <v>4</v>
      </c>
      <c r="E12635" s="1">
        <v>0.82079861111111108</v>
      </c>
    </row>
    <row r="12636" spans="1:5" x14ac:dyDescent="0.35">
      <c r="A12636" t="s">
        <v>4</v>
      </c>
      <c r="B12636" s="5" t="s">
        <v>11468</v>
      </c>
      <c r="C12636">
        <v>12</v>
      </c>
      <c r="D12636">
        <v>1</v>
      </c>
      <c r="E12636" s="1">
        <v>0.82072916666666673</v>
      </c>
    </row>
    <row r="12637" spans="1:5" x14ac:dyDescent="0.35">
      <c r="A12637" t="s">
        <v>7</v>
      </c>
      <c r="B12637" s="5" t="s">
        <v>11469</v>
      </c>
      <c r="C12637">
        <v>38</v>
      </c>
      <c r="D12637">
        <v>7</v>
      </c>
      <c r="E12637" s="1">
        <v>0.82057870370370367</v>
      </c>
    </row>
    <row r="12638" spans="1:5" x14ac:dyDescent="0.35">
      <c r="A12638" t="s">
        <v>7</v>
      </c>
      <c r="B12638" s="5" t="s">
        <v>11470</v>
      </c>
      <c r="C12638">
        <v>20</v>
      </c>
      <c r="D12638">
        <v>4</v>
      </c>
      <c r="E12638" s="1">
        <v>0.82050925925925933</v>
      </c>
    </row>
    <row r="12639" spans="1:5" x14ac:dyDescent="0.35">
      <c r="A12639" t="s">
        <v>4</v>
      </c>
      <c r="B12639" s="5" t="s">
        <v>11471</v>
      </c>
      <c r="C12639">
        <v>24</v>
      </c>
      <c r="D12639">
        <v>5</v>
      </c>
      <c r="E12639" s="1">
        <v>0.82049768518518518</v>
      </c>
    </row>
    <row r="12640" spans="1:5" x14ac:dyDescent="0.35">
      <c r="A12640" t="s">
        <v>4</v>
      </c>
      <c r="B12640" s="5" t="s">
        <v>11472</v>
      </c>
      <c r="C12640">
        <v>43</v>
      </c>
      <c r="D12640">
        <v>9</v>
      </c>
      <c r="E12640" s="1">
        <v>0.82042824074074072</v>
      </c>
    </row>
    <row r="12641" spans="1:5" x14ac:dyDescent="0.35">
      <c r="A12641" t="s">
        <v>7</v>
      </c>
      <c r="B12641" s="5" t="s">
        <v>11473</v>
      </c>
      <c r="C12641">
        <v>47</v>
      </c>
      <c r="D12641">
        <v>11</v>
      </c>
      <c r="E12641" s="1">
        <v>0.82025462962962958</v>
      </c>
    </row>
    <row r="12642" spans="1:5" x14ac:dyDescent="0.35">
      <c r="A12642" t="s">
        <v>7</v>
      </c>
      <c r="B12642" s="5" t="s">
        <v>11474</v>
      </c>
      <c r="C12642">
        <v>27</v>
      </c>
      <c r="D12642">
        <v>4</v>
      </c>
      <c r="E12642" s="1">
        <v>0.82019675925925928</v>
      </c>
    </row>
    <row r="12643" spans="1:5" x14ac:dyDescent="0.35">
      <c r="A12643" t="s">
        <v>4</v>
      </c>
      <c r="B12643" s="5" t="s">
        <v>11475</v>
      </c>
      <c r="C12643">
        <v>87</v>
      </c>
      <c r="D12643">
        <v>15</v>
      </c>
      <c r="E12643" s="1">
        <v>0.82004629629629633</v>
      </c>
    </row>
    <row r="12644" spans="1:5" x14ac:dyDescent="0.35">
      <c r="A12644" t="s">
        <v>7</v>
      </c>
      <c r="B12644" s="5" t="s">
        <v>11476</v>
      </c>
      <c r="C12644">
        <v>62</v>
      </c>
      <c r="D12644">
        <v>11</v>
      </c>
      <c r="E12644" s="1">
        <v>0.81986111111111104</v>
      </c>
    </row>
    <row r="12645" spans="1:5" x14ac:dyDescent="0.35">
      <c r="A12645" t="s">
        <v>7</v>
      </c>
      <c r="B12645" s="5" t="s">
        <v>11477</v>
      </c>
      <c r="C12645">
        <v>9</v>
      </c>
      <c r="D12645">
        <v>2</v>
      </c>
      <c r="E12645" s="1">
        <v>0.81969907407407405</v>
      </c>
    </row>
    <row r="12646" spans="1:5" x14ac:dyDescent="0.35">
      <c r="A12646" t="s">
        <v>4</v>
      </c>
      <c r="B12646" s="5" t="s">
        <v>3268</v>
      </c>
      <c r="C12646">
        <v>4</v>
      </c>
      <c r="D12646">
        <v>1</v>
      </c>
      <c r="E12646" s="1">
        <v>0.81953703703703706</v>
      </c>
    </row>
    <row r="12647" spans="1:5" x14ac:dyDescent="0.35">
      <c r="A12647" t="s">
        <v>4</v>
      </c>
      <c r="B12647" s="5" t="s">
        <v>11478</v>
      </c>
      <c r="C12647">
        <v>27</v>
      </c>
      <c r="D12647">
        <v>4</v>
      </c>
      <c r="E12647" s="1">
        <v>0.81942129629629623</v>
      </c>
    </row>
    <row r="12648" spans="1:5" x14ac:dyDescent="0.35">
      <c r="A12648" t="s">
        <v>4</v>
      </c>
      <c r="B12648" s="5" t="s">
        <v>11479</v>
      </c>
      <c r="C12648">
        <v>79</v>
      </c>
      <c r="D12648">
        <v>14</v>
      </c>
      <c r="E12648" s="1">
        <v>0.81930555555555562</v>
      </c>
    </row>
    <row r="12649" spans="1:5" x14ac:dyDescent="0.35">
      <c r="A12649" t="s">
        <v>4</v>
      </c>
      <c r="B12649" s="5" t="s">
        <v>11480</v>
      </c>
      <c r="C12649">
        <v>16</v>
      </c>
      <c r="D12649">
        <v>4</v>
      </c>
      <c r="E12649" s="1">
        <v>0.81878472222222232</v>
      </c>
    </row>
    <row r="12650" spans="1:5" x14ac:dyDescent="0.35">
      <c r="A12650" t="s">
        <v>7</v>
      </c>
      <c r="B12650" s="5" t="s">
        <v>11481</v>
      </c>
      <c r="C12650">
        <v>40</v>
      </c>
      <c r="D12650">
        <v>7</v>
      </c>
      <c r="E12650" s="1">
        <v>0.81857638888888884</v>
      </c>
    </row>
    <row r="12651" spans="1:5" x14ac:dyDescent="0.35">
      <c r="A12651" t="s">
        <v>4</v>
      </c>
      <c r="B12651" s="5" t="s">
        <v>11482</v>
      </c>
      <c r="C12651">
        <v>53</v>
      </c>
      <c r="D12651">
        <v>10</v>
      </c>
      <c r="E12651" s="1">
        <v>0.81825231481481486</v>
      </c>
    </row>
    <row r="12652" spans="1:5" x14ac:dyDescent="0.35">
      <c r="A12652" t="s">
        <v>4</v>
      </c>
      <c r="B12652" s="5" t="s">
        <v>11483</v>
      </c>
      <c r="C12652">
        <v>60</v>
      </c>
      <c r="D12652">
        <v>12</v>
      </c>
      <c r="E12652" s="1">
        <v>0.81806712962962969</v>
      </c>
    </row>
    <row r="12653" spans="1:5" x14ac:dyDescent="0.35">
      <c r="A12653" t="s">
        <v>4</v>
      </c>
      <c r="B12653" s="5" t="s">
        <v>11484</v>
      </c>
      <c r="C12653">
        <v>29</v>
      </c>
      <c r="D12653">
        <v>5</v>
      </c>
      <c r="E12653" s="1">
        <v>0.81792824074074078</v>
      </c>
    </row>
    <row r="12654" spans="1:5" x14ac:dyDescent="0.35">
      <c r="A12654" t="s">
        <v>7</v>
      </c>
      <c r="B12654" s="5" t="s">
        <v>11485</v>
      </c>
      <c r="C12654">
        <v>118</v>
      </c>
      <c r="D12654">
        <v>23</v>
      </c>
      <c r="E12654" s="1">
        <v>0.81623842592592588</v>
      </c>
    </row>
    <row r="12655" spans="1:5" x14ac:dyDescent="0.35">
      <c r="A12655" t="s">
        <v>4</v>
      </c>
      <c r="B12655" s="5" t="s">
        <v>11486</v>
      </c>
      <c r="C12655">
        <v>25</v>
      </c>
      <c r="D12655">
        <v>5</v>
      </c>
      <c r="E12655" s="1">
        <v>0.81612268518518516</v>
      </c>
    </row>
    <row r="12656" spans="1:5" x14ac:dyDescent="0.35">
      <c r="A12656" t="s">
        <v>4</v>
      </c>
      <c r="B12656" s="5" t="s">
        <v>11487</v>
      </c>
      <c r="C12656">
        <v>90</v>
      </c>
      <c r="D12656">
        <v>18</v>
      </c>
      <c r="E12656" s="1">
        <v>0.81607638888888889</v>
      </c>
    </row>
    <row r="12657" spans="1:5" x14ac:dyDescent="0.35">
      <c r="A12657" t="s">
        <v>7</v>
      </c>
      <c r="B12657" s="5" t="s">
        <v>11488</v>
      </c>
      <c r="C12657">
        <v>28</v>
      </c>
      <c r="D12657">
        <v>5</v>
      </c>
      <c r="E12657" s="1">
        <v>0.81555555555555559</v>
      </c>
    </row>
    <row r="12658" spans="1:5" x14ac:dyDescent="0.35">
      <c r="A12658" t="s">
        <v>7</v>
      </c>
      <c r="B12658" s="5" t="s">
        <v>11489</v>
      </c>
      <c r="C12658">
        <v>106</v>
      </c>
      <c r="D12658">
        <v>23</v>
      </c>
      <c r="E12658" s="1">
        <v>0.81552083333333336</v>
      </c>
    </row>
    <row r="12659" spans="1:5" x14ac:dyDescent="0.35">
      <c r="A12659" t="s">
        <v>7</v>
      </c>
      <c r="B12659" s="5" t="s">
        <v>11490</v>
      </c>
      <c r="C12659">
        <v>114</v>
      </c>
      <c r="D12659">
        <v>17</v>
      </c>
      <c r="E12659" s="1">
        <v>0.81520833333333342</v>
      </c>
    </row>
    <row r="12660" spans="1:5" x14ac:dyDescent="0.35">
      <c r="A12660" t="s">
        <v>4</v>
      </c>
      <c r="B12660" s="5" t="s">
        <v>11491</v>
      </c>
      <c r="C12660">
        <v>111</v>
      </c>
      <c r="D12660">
        <v>20</v>
      </c>
      <c r="E12660" s="1">
        <v>0.8149305555555556</v>
      </c>
    </row>
    <row r="12661" spans="1:5" x14ac:dyDescent="0.35">
      <c r="A12661" t="s">
        <v>4</v>
      </c>
      <c r="B12661" s="5" t="s">
        <v>11492</v>
      </c>
      <c r="C12661">
        <v>102</v>
      </c>
      <c r="D12661">
        <v>20</v>
      </c>
      <c r="E12661" s="1">
        <v>0.81454861111111121</v>
      </c>
    </row>
    <row r="12662" spans="1:5" x14ac:dyDescent="0.35">
      <c r="A12662" t="s">
        <v>7</v>
      </c>
      <c r="B12662" s="5" t="s">
        <v>11493</v>
      </c>
      <c r="C12662">
        <v>129</v>
      </c>
      <c r="D12662">
        <v>25</v>
      </c>
      <c r="E12662" s="1">
        <v>0.81184027777777779</v>
      </c>
    </row>
    <row r="12663" spans="1:5" x14ac:dyDescent="0.35">
      <c r="A12663" t="s">
        <v>7</v>
      </c>
      <c r="B12663" s="5" t="s">
        <v>11494</v>
      </c>
      <c r="C12663">
        <v>80</v>
      </c>
      <c r="D12663">
        <v>14</v>
      </c>
      <c r="E12663" s="1">
        <v>0.81078703703703703</v>
      </c>
    </row>
    <row r="12664" spans="1:5" x14ac:dyDescent="0.35">
      <c r="A12664" t="s">
        <v>7</v>
      </c>
      <c r="B12664" s="5" t="s">
        <v>11495</v>
      </c>
      <c r="C12664">
        <v>33</v>
      </c>
      <c r="D12664">
        <v>7</v>
      </c>
      <c r="E12664" s="1">
        <v>0.81040509259259252</v>
      </c>
    </row>
    <row r="12665" spans="1:5" x14ac:dyDescent="0.35">
      <c r="A12665" t="s">
        <v>7</v>
      </c>
      <c r="B12665" s="5" t="s">
        <v>11496</v>
      </c>
      <c r="C12665">
        <v>20</v>
      </c>
      <c r="D12665">
        <v>5</v>
      </c>
      <c r="E12665" s="1">
        <v>0.81034722222222222</v>
      </c>
    </row>
    <row r="12666" spans="1:5" x14ac:dyDescent="0.35">
      <c r="A12666" t="s">
        <v>7</v>
      </c>
      <c r="B12666" s="5" t="s">
        <v>11497</v>
      </c>
      <c r="C12666">
        <v>81</v>
      </c>
      <c r="D12666">
        <v>16</v>
      </c>
      <c r="E12666" s="1">
        <v>0.81032407407407403</v>
      </c>
    </row>
    <row r="12667" spans="1:5" x14ac:dyDescent="0.35">
      <c r="A12667" t="s">
        <v>7</v>
      </c>
      <c r="B12667" s="5" t="s">
        <v>11498</v>
      </c>
      <c r="C12667">
        <v>22</v>
      </c>
      <c r="D12667">
        <v>4</v>
      </c>
      <c r="E12667" s="1">
        <v>0.80665509259259249</v>
      </c>
    </row>
    <row r="12668" spans="1:5" x14ac:dyDescent="0.35">
      <c r="A12668" t="s">
        <v>4</v>
      </c>
      <c r="B12668" s="5" t="s">
        <v>11499</v>
      </c>
      <c r="C12668">
        <v>48</v>
      </c>
      <c r="D12668">
        <v>8</v>
      </c>
      <c r="E12668" s="1">
        <v>0.80563657407407396</v>
      </c>
    </row>
    <row r="12669" spans="1:5" x14ac:dyDescent="0.35">
      <c r="A12669" t="s">
        <v>4</v>
      </c>
      <c r="B12669" s="5" t="s">
        <v>11500</v>
      </c>
      <c r="C12669">
        <v>92</v>
      </c>
      <c r="D12669">
        <v>19</v>
      </c>
      <c r="E12669" s="1">
        <v>0.80552083333333335</v>
      </c>
    </row>
    <row r="12670" spans="1:5" x14ac:dyDescent="0.35">
      <c r="A12670" t="s">
        <v>4</v>
      </c>
      <c r="B12670" s="5" t="s">
        <v>11501</v>
      </c>
      <c r="C12670">
        <v>96</v>
      </c>
      <c r="D12670">
        <v>17</v>
      </c>
      <c r="E12670" s="1">
        <v>0.80365740740740732</v>
      </c>
    </row>
    <row r="12671" spans="1:5" x14ac:dyDescent="0.35">
      <c r="A12671" t="s">
        <v>7</v>
      </c>
      <c r="B12671" s="5" t="s">
        <v>11502</v>
      </c>
      <c r="C12671">
        <v>150</v>
      </c>
      <c r="D12671">
        <v>30</v>
      </c>
      <c r="E12671" s="1">
        <v>0.80234953703703704</v>
      </c>
    </row>
    <row r="12672" spans="1:5" x14ac:dyDescent="0.35">
      <c r="A12672" t="s">
        <v>7</v>
      </c>
      <c r="B12672" s="5" t="s">
        <v>11503</v>
      </c>
      <c r="C12672">
        <v>53</v>
      </c>
      <c r="D12672">
        <v>10</v>
      </c>
      <c r="E12672" s="1">
        <v>0.80166666666666664</v>
      </c>
    </row>
    <row r="12673" spans="1:5" x14ac:dyDescent="0.35">
      <c r="A12673" t="s">
        <v>7</v>
      </c>
      <c r="B12673" s="5" t="s">
        <v>11504</v>
      </c>
      <c r="C12673">
        <v>54</v>
      </c>
      <c r="D12673">
        <v>1</v>
      </c>
      <c r="E12673" s="1">
        <v>0.80137731481481478</v>
      </c>
    </row>
    <row r="12674" spans="1:5" x14ac:dyDescent="0.35">
      <c r="A12674" t="s">
        <v>4</v>
      </c>
      <c r="B12674" s="5" t="s">
        <v>11505</v>
      </c>
      <c r="C12674">
        <v>45</v>
      </c>
      <c r="D12674">
        <v>9</v>
      </c>
      <c r="E12674" s="1">
        <v>0.80052083333333324</v>
      </c>
    </row>
    <row r="12675" spans="1:5" x14ac:dyDescent="0.35">
      <c r="A12675" t="s">
        <v>4</v>
      </c>
      <c r="B12675" s="5" t="s">
        <v>11506</v>
      </c>
      <c r="C12675">
        <v>25</v>
      </c>
      <c r="D12675">
        <v>5</v>
      </c>
      <c r="E12675" s="1">
        <v>0.80040509259259263</v>
      </c>
    </row>
    <row r="12676" spans="1:5" x14ac:dyDescent="0.35">
      <c r="A12676" t="s">
        <v>7</v>
      </c>
      <c r="B12676" s="5" t="s">
        <v>11507</v>
      </c>
      <c r="C12676">
        <v>56</v>
      </c>
      <c r="D12676">
        <v>11</v>
      </c>
      <c r="E12676" s="1">
        <v>0.8002893518518519</v>
      </c>
    </row>
    <row r="12677" spans="1:5" x14ac:dyDescent="0.35">
      <c r="A12677" t="s">
        <v>7</v>
      </c>
      <c r="B12677" s="5" t="s">
        <v>11508</v>
      </c>
      <c r="C12677">
        <v>53</v>
      </c>
      <c r="D12677">
        <v>9</v>
      </c>
      <c r="E12677" s="1">
        <v>0.79942129629629621</v>
      </c>
    </row>
    <row r="12678" spans="1:5" x14ac:dyDescent="0.35">
      <c r="A12678" t="s">
        <v>7</v>
      </c>
      <c r="B12678" s="5" t="s">
        <v>11509</v>
      </c>
      <c r="C12678">
        <v>110</v>
      </c>
      <c r="D12678">
        <v>19</v>
      </c>
      <c r="E12678" s="1">
        <v>0.79929398148148145</v>
      </c>
    </row>
    <row r="12679" spans="1:5" x14ac:dyDescent="0.35">
      <c r="A12679" t="s">
        <v>7</v>
      </c>
      <c r="B12679" s="5" t="s">
        <v>279</v>
      </c>
      <c r="C12679">
        <v>7</v>
      </c>
      <c r="D12679">
        <v>2</v>
      </c>
      <c r="E12679" s="1">
        <v>0.7992824074074073</v>
      </c>
    </row>
    <row r="12680" spans="1:5" x14ac:dyDescent="0.35">
      <c r="A12680" t="s">
        <v>4</v>
      </c>
      <c r="B12680" s="5" t="s">
        <v>11510</v>
      </c>
      <c r="C12680">
        <v>13</v>
      </c>
      <c r="D12680">
        <v>3</v>
      </c>
      <c r="E12680" s="1">
        <v>0.79802083333333329</v>
      </c>
    </row>
    <row r="12681" spans="1:5" x14ac:dyDescent="0.35">
      <c r="A12681" t="s">
        <v>4</v>
      </c>
      <c r="B12681" s="5" t="s">
        <v>11511</v>
      </c>
      <c r="C12681">
        <v>108</v>
      </c>
      <c r="D12681">
        <v>23</v>
      </c>
      <c r="E12681" s="1">
        <v>0.79795138888888895</v>
      </c>
    </row>
    <row r="12682" spans="1:5" x14ac:dyDescent="0.35">
      <c r="A12682" t="s">
        <v>4</v>
      </c>
      <c r="B12682" s="5" t="s">
        <v>11512</v>
      </c>
      <c r="C12682">
        <v>25</v>
      </c>
      <c r="D12682">
        <v>4</v>
      </c>
      <c r="E12682" s="1">
        <v>0.79770833333333335</v>
      </c>
    </row>
    <row r="12683" spans="1:5" x14ac:dyDescent="0.35">
      <c r="A12683" t="s">
        <v>4</v>
      </c>
      <c r="B12683" s="5" t="s">
        <v>609</v>
      </c>
      <c r="C12683">
        <v>9</v>
      </c>
      <c r="D12683">
        <v>2</v>
      </c>
      <c r="E12683" s="1">
        <v>0.79766203703703698</v>
      </c>
    </row>
    <row r="12684" spans="1:5" x14ac:dyDescent="0.35">
      <c r="A12684" t="s">
        <v>7</v>
      </c>
      <c r="B12684" s="5" t="s">
        <v>11513</v>
      </c>
      <c r="C12684">
        <v>45</v>
      </c>
      <c r="D12684">
        <v>5</v>
      </c>
      <c r="E12684" s="1">
        <v>0.79458333333333331</v>
      </c>
    </row>
    <row r="12685" spans="1:5" x14ac:dyDescent="0.35">
      <c r="A12685" t="s">
        <v>4</v>
      </c>
      <c r="B12685" s="5" t="s">
        <v>11514</v>
      </c>
      <c r="C12685">
        <v>30</v>
      </c>
      <c r="D12685">
        <v>5</v>
      </c>
      <c r="E12685" s="1">
        <v>0.79319444444444442</v>
      </c>
    </row>
    <row r="12686" spans="1:5" x14ac:dyDescent="0.35">
      <c r="A12686" t="s">
        <v>7</v>
      </c>
      <c r="B12686" s="5" t="s">
        <v>11515</v>
      </c>
      <c r="C12686">
        <v>233</v>
      </c>
      <c r="D12686">
        <v>38</v>
      </c>
      <c r="E12686" s="1">
        <v>0.79085648148148147</v>
      </c>
    </row>
    <row r="12687" spans="1:5" x14ac:dyDescent="0.35">
      <c r="A12687" t="s">
        <v>4</v>
      </c>
      <c r="B12687" s="5" t="s">
        <v>11516</v>
      </c>
      <c r="C12687">
        <v>69</v>
      </c>
      <c r="D12687">
        <v>13</v>
      </c>
      <c r="E12687" s="1">
        <v>0.78997685185185185</v>
      </c>
    </row>
    <row r="12688" spans="1:5" x14ac:dyDescent="0.35">
      <c r="A12688" t="s">
        <v>7</v>
      </c>
      <c r="B12688" s="5" t="s">
        <v>11517</v>
      </c>
      <c r="C12688">
        <v>72</v>
      </c>
      <c r="D12688">
        <v>13</v>
      </c>
      <c r="E12688" s="1">
        <v>0.78938657407407409</v>
      </c>
    </row>
    <row r="12689" spans="1:5" x14ac:dyDescent="0.35">
      <c r="A12689" t="s">
        <v>7</v>
      </c>
      <c r="B12689" s="5" t="s">
        <v>11518</v>
      </c>
      <c r="C12689">
        <v>28</v>
      </c>
      <c r="D12689">
        <v>7</v>
      </c>
      <c r="E12689" s="1">
        <v>0.78921296296296306</v>
      </c>
    </row>
    <row r="12690" spans="1:5" x14ac:dyDescent="0.35">
      <c r="A12690" t="s">
        <v>4</v>
      </c>
      <c r="B12690" s="5" t="s">
        <v>11519</v>
      </c>
      <c r="C12690">
        <v>75</v>
      </c>
      <c r="D12690">
        <v>14</v>
      </c>
      <c r="E12690" s="1">
        <v>0.78759259259259251</v>
      </c>
    </row>
    <row r="12691" spans="1:5" x14ac:dyDescent="0.35">
      <c r="A12691" t="s">
        <v>7</v>
      </c>
      <c r="B12691" s="5" t="s">
        <v>11520</v>
      </c>
      <c r="C12691">
        <v>43</v>
      </c>
      <c r="D12691">
        <v>9</v>
      </c>
      <c r="E12691" s="1">
        <v>0.78417824074074083</v>
      </c>
    </row>
    <row r="12692" spans="1:5" x14ac:dyDescent="0.35">
      <c r="A12692" t="s">
        <v>7</v>
      </c>
      <c r="B12692" s="5" t="s">
        <v>11521</v>
      </c>
      <c r="C12692">
        <v>11</v>
      </c>
      <c r="D12692">
        <v>2</v>
      </c>
      <c r="E12692" s="1">
        <v>0.78395833333333342</v>
      </c>
    </row>
    <row r="12693" spans="1:5" x14ac:dyDescent="0.35">
      <c r="A12693" t="s">
        <v>4</v>
      </c>
      <c r="B12693" s="5" t="s">
        <v>11522</v>
      </c>
      <c r="C12693">
        <v>13</v>
      </c>
      <c r="D12693">
        <v>3</v>
      </c>
      <c r="E12693" s="1">
        <v>0.75601851851851853</v>
      </c>
    </row>
    <row r="12694" spans="1:5" x14ac:dyDescent="0.35">
      <c r="A12694" t="s">
        <v>7</v>
      </c>
      <c r="B12694" s="5" t="s">
        <v>11523</v>
      </c>
      <c r="C12694">
        <v>69</v>
      </c>
      <c r="D12694">
        <v>13</v>
      </c>
      <c r="E12694" s="1">
        <v>0.75493055555555555</v>
      </c>
    </row>
    <row r="12695" spans="1:5" x14ac:dyDescent="0.35">
      <c r="A12695" t="s">
        <v>4</v>
      </c>
      <c r="B12695" s="5" t="s">
        <v>6774</v>
      </c>
      <c r="C12695">
        <v>5</v>
      </c>
      <c r="D12695">
        <v>1</v>
      </c>
      <c r="E12695" s="1">
        <v>0.62357638888888889</v>
      </c>
    </row>
    <row r="12696" spans="1:5" x14ac:dyDescent="0.35">
      <c r="A12696" t="s">
        <v>7</v>
      </c>
      <c r="B12696" s="5" t="s">
        <v>11524</v>
      </c>
      <c r="C12696">
        <v>26</v>
      </c>
      <c r="D12696">
        <v>5</v>
      </c>
      <c r="E12696" s="1">
        <v>0.62229166666666669</v>
      </c>
    </row>
    <row r="12697" spans="1:5" x14ac:dyDescent="0.35">
      <c r="A12697" t="s">
        <v>4</v>
      </c>
      <c r="B12697" s="5" t="s">
        <v>11525</v>
      </c>
      <c r="C12697">
        <v>21</v>
      </c>
      <c r="D12697">
        <v>5</v>
      </c>
      <c r="E12697" s="1">
        <v>0.62065972222222221</v>
      </c>
    </row>
    <row r="12698" spans="1:5" x14ac:dyDescent="0.35">
      <c r="A12698" t="s">
        <v>7</v>
      </c>
      <c r="B12698" s="5" t="s">
        <v>11526</v>
      </c>
      <c r="C12698">
        <v>47</v>
      </c>
      <c r="D12698">
        <v>8</v>
      </c>
      <c r="E12698" s="1">
        <v>0.62025462962962963</v>
      </c>
    </row>
    <row r="12699" spans="1:5" x14ac:dyDescent="0.35">
      <c r="A12699" t="s">
        <v>7</v>
      </c>
      <c r="B12699" s="5" t="s">
        <v>11527</v>
      </c>
      <c r="C12699">
        <v>8</v>
      </c>
      <c r="D12699">
        <v>2</v>
      </c>
      <c r="E12699" s="1">
        <v>0.61009259259259252</v>
      </c>
    </row>
    <row r="12700" spans="1:5" x14ac:dyDescent="0.35">
      <c r="A12700" t="s">
        <v>4</v>
      </c>
      <c r="B12700" s="5" t="s">
        <v>11528</v>
      </c>
      <c r="C12700">
        <v>74</v>
      </c>
      <c r="D12700">
        <v>13</v>
      </c>
      <c r="E12700" s="1">
        <v>0.60741898148148155</v>
      </c>
    </row>
    <row r="12701" spans="1:5" x14ac:dyDescent="0.35">
      <c r="A12701" t="s">
        <v>4</v>
      </c>
      <c r="B12701" s="5" t="s">
        <v>11529</v>
      </c>
      <c r="C12701">
        <v>71</v>
      </c>
      <c r="D12701">
        <v>15</v>
      </c>
      <c r="E12701" s="1">
        <v>0.60711805555555554</v>
      </c>
    </row>
    <row r="12702" spans="1:5" x14ac:dyDescent="0.35">
      <c r="A12702" t="s">
        <v>7</v>
      </c>
      <c r="B12702" s="5" t="s">
        <v>11530</v>
      </c>
      <c r="C12702">
        <v>39</v>
      </c>
      <c r="D12702">
        <v>8</v>
      </c>
      <c r="E12702" s="1">
        <v>0.60697916666666674</v>
      </c>
    </row>
    <row r="12703" spans="1:5" x14ac:dyDescent="0.35">
      <c r="A12703" t="s">
        <v>7</v>
      </c>
      <c r="B12703" s="5" t="s">
        <v>11531</v>
      </c>
      <c r="C12703">
        <v>14</v>
      </c>
      <c r="D12703">
        <v>3</v>
      </c>
      <c r="E12703" s="1">
        <v>0.60680555555555549</v>
      </c>
    </row>
    <row r="12704" spans="1:5" x14ac:dyDescent="0.35">
      <c r="A12704" t="s">
        <v>7</v>
      </c>
      <c r="B12704" s="5" t="s">
        <v>11532</v>
      </c>
      <c r="C12704">
        <v>29</v>
      </c>
      <c r="D12704">
        <v>6</v>
      </c>
      <c r="E12704" s="1">
        <v>0.60665509259259254</v>
      </c>
    </row>
    <row r="12705" spans="1:5" x14ac:dyDescent="0.35">
      <c r="A12705" t="s">
        <v>4</v>
      </c>
      <c r="B12705" s="5" t="s">
        <v>11533</v>
      </c>
      <c r="C12705">
        <v>26</v>
      </c>
      <c r="D12705">
        <v>5</v>
      </c>
      <c r="E12705" s="1">
        <v>0.57276620370370368</v>
      </c>
    </row>
    <row r="12706" spans="1:5" x14ac:dyDescent="0.35">
      <c r="A12706" t="s">
        <v>4</v>
      </c>
      <c r="B12706" s="5" t="s">
        <v>11534</v>
      </c>
      <c r="C12706">
        <v>67</v>
      </c>
      <c r="D12706">
        <v>11</v>
      </c>
      <c r="E12706" s="1">
        <v>0.5640856481481481</v>
      </c>
    </row>
    <row r="12707" spans="1:5" x14ac:dyDescent="0.35">
      <c r="A12707" t="s">
        <v>7</v>
      </c>
      <c r="B12707" s="5" t="s">
        <v>11535</v>
      </c>
      <c r="C12707">
        <v>63</v>
      </c>
      <c r="D12707">
        <v>13</v>
      </c>
      <c r="E12707" s="1">
        <v>0.56373842592592593</v>
      </c>
    </row>
    <row r="12708" spans="1:5" x14ac:dyDescent="0.35">
      <c r="A12708" t="s">
        <v>7</v>
      </c>
      <c r="B12708" s="5" t="s">
        <v>11536</v>
      </c>
      <c r="C12708">
        <v>21</v>
      </c>
      <c r="D12708">
        <v>4</v>
      </c>
      <c r="E12708" s="1">
        <v>0.48357638888888888</v>
      </c>
    </row>
    <row r="12709" spans="1:5" x14ac:dyDescent="0.35">
      <c r="A12709" t="s">
        <v>4</v>
      </c>
      <c r="B12709" s="5" t="s">
        <v>11537</v>
      </c>
      <c r="C12709">
        <v>93</v>
      </c>
      <c r="D12709">
        <v>18</v>
      </c>
      <c r="E12709" s="1">
        <v>0.47762731481481485</v>
      </c>
    </row>
    <row r="12710" spans="1:5" x14ac:dyDescent="0.35">
      <c r="A12710" t="s">
        <v>7</v>
      </c>
      <c r="B12710" s="5" t="s">
        <v>16</v>
      </c>
      <c r="C12710">
        <v>6</v>
      </c>
      <c r="D12710">
        <v>1</v>
      </c>
      <c r="E12710" s="1">
        <v>0.43733796296296296</v>
      </c>
    </row>
    <row r="12711" spans="1:5" x14ac:dyDescent="0.35">
      <c r="A12711" t="s">
        <v>4</v>
      </c>
      <c r="B12711" s="5" t="s">
        <v>11538</v>
      </c>
      <c r="C12711">
        <v>34</v>
      </c>
      <c r="D12711">
        <v>6</v>
      </c>
      <c r="E12711" s="1">
        <v>0.43126157407407412</v>
      </c>
    </row>
    <row r="12712" spans="1:5" x14ac:dyDescent="0.35">
      <c r="A12712" t="s">
        <v>7</v>
      </c>
      <c r="B12712" s="5" t="s">
        <v>11539</v>
      </c>
      <c r="C12712">
        <v>44</v>
      </c>
      <c r="D12712">
        <v>10</v>
      </c>
      <c r="E12712" s="1">
        <v>0.42162037037037042</v>
      </c>
    </row>
    <row r="12713" spans="1:5" x14ac:dyDescent="0.35">
      <c r="A12713" t="s">
        <v>4</v>
      </c>
      <c r="B12713" s="5" t="s">
        <v>11540</v>
      </c>
      <c r="C12713">
        <v>32</v>
      </c>
      <c r="D12713">
        <v>6</v>
      </c>
      <c r="E12713" s="1">
        <v>0.41878472222222224</v>
      </c>
    </row>
    <row r="12714" spans="1:5" x14ac:dyDescent="0.35">
      <c r="A12714" t="s">
        <v>7</v>
      </c>
      <c r="B12714" s="5" t="s">
        <v>11541</v>
      </c>
      <c r="C12714">
        <v>87</v>
      </c>
      <c r="D12714">
        <v>16</v>
      </c>
      <c r="E12714" s="1">
        <v>0.41162037037037041</v>
      </c>
    </row>
    <row r="12715" spans="1:5" x14ac:dyDescent="0.35">
      <c r="A12715" t="s">
        <v>7</v>
      </c>
      <c r="B12715" s="5" t="s">
        <v>11542</v>
      </c>
      <c r="C12715">
        <v>64</v>
      </c>
      <c r="D12715">
        <v>12</v>
      </c>
      <c r="E12715" s="1">
        <v>0.41140046296296301</v>
      </c>
    </row>
    <row r="12716" spans="1:5" x14ac:dyDescent="0.35">
      <c r="A12716" t="s">
        <v>7</v>
      </c>
      <c r="B12716" s="5" t="s">
        <v>1019</v>
      </c>
      <c r="C12716">
        <v>10</v>
      </c>
      <c r="D12716">
        <v>2</v>
      </c>
      <c r="E12716" s="1">
        <v>0.41128472222222223</v>
      </c>
    </row>
    <row r="12717" spans="1:5" x14ac:dyDescent="0.35">
      <c r="A12717" t="s">
        <v>4</v>
      </c>
      <c r="B12717" s="5" t="s">
        <v>11543</v>
      </c>
      <c r="C12717">
        <v>62</v>
      </c>
      <c r="D12717">
        <v>12</v>
      </c>
      <c r="E12717" s="1">
        <v>0.40875</v>
      </c>
    </row>
    <row r="12718" spans="1:5" x14ac:dyDescent="0.35">
      <c r="A12718" t="s">
        <v>7</v>
      </c>
      <c r="B12718" s="5" t="s">
        <v>11544</v>
      </c>
      <c r="C12718">
        <v>56</v>
      </c>
      <c r="D12718">
        <v>11</v>
      </c>
      <c r="E12718" s="1">
        <v>0.3835069444444445</v>
      </c>
    </row>
    <row r="12719" spans="1:5" x14ac:dyDescent="0.35">
      <c r="A12719" t="s">
        <v>7</v>
      </c>
      <c r="B12719" s="5" t="s">
        <v>11545</v>
      </c>
      <c r="C12719">
        <v>117</v>
      </c>
      <c r="D12719">
        <v>22</v>
      </c>
      <c r="E12719" s="1">
        <v>0.38282407407407404</v>
      </c>
    </row>
    <row r="12720" spans="1:5" x14ac:dyDescent="0.35">
      <c r="A12720" t="s">
        <v>7</v>
      </c>
      <c r="B12720" s="5" t="s">
        <v>11546</v>
      </c>
      <c r="C12720">
        <v>51</v>
      </c>
      <c r="D12720">
        <v>8</v>
      </c>
      <c r="E12720" s="1">
        <v>0.36664351851851856</v>
      </c>
    </row>
    <row r="12721" spans="1:5" x14ac:dyDescent="0.35">
      <c r="A12721" t="s">
        <v>7</v>
      </c>
      <c r="B12721" s="5" t="s">
        <v>11547</v>
      </c>
      <c r="C12721">
        <v>84</v>
      </c>
      <c r="D12721">
        <v>17</v>
      </c>
      <c r="E12721" s="1">
        <v>0.36614583333333334</v>
      </c>
    </row>
    <row r="12722" spans="1:5" x14ac:dyDescent="0.35">
      <c r="A12722" t="s">
        <v>7</v>
      </c>
      <c r="B12722" s="5" t="s">
        <v>11548</v>
      </c>
      <c r="C12722">
        <v>26</v>
      </c>
      <c r="D12722">
        <v>6</v>
      </c>
      <c r="E12722" s="1">
        <v>0.36590277777777774</v>
      </c>
    </row>
    <row r="12723" spans="1:5" x14ac:dyDescent="0.35">
      <c r="A12723" t="s">
        <v>7</v>
      </c>
      <c r="B12723" s="5" t="s">
        <v>11549</v>
      </c>
      <c r="C12723">
        <v>4</v>
      </c>
      <c r="D12723">
        <v>1</v>
      </c>
      <c r="E12723" s="1">
        <v>0.36584490740740744</v>
      </c>
    </row>
    <row r="12724" spans="1:5" x14ac:dyDescent="0.35">
      <c r="A12724" t="s">
        <v>4</v>
      </c>
      <c r="B12724" s="5" t="s">
        <v>11550</v>
      </c>
      <c r="C12724">
        <v>30</v>
      </c>
      <c r="D12724">
        <v>5</v>
      </c>
      <c r="E12724" s="1">
        <v>0.36519675925925926</v>
      </c>
    </row>
    <row r="12725" spans="1:5" x14ac:dyDescent="0.35">
      <c r="A12725" t="s">
        <v>4</v>
      </c>
      <c r="B12725" s="5" t="s">
        <v>11551</v>
      </c>
      <c r="C12725">
        <v>102</v>
      </c>
      <c r="D12725">
        <v>23</v>
      </c>
      <c r="E12725" s="1">
        <v>0.36510416666666662</v>
      </c>
    </row>
    <row r="12726" spans="1:5" x14ac:dyDescent="0.35">
      <c r="A12726" t="s">
        <v>7</v>
      </c>
      <c r="B12726" s="5" t="s">
        <v>11552</v>
      </c>
      <c r="C12726">
        <v>55</v>
      </c>
      <c r="D12726">
        <v>12</v>
      </c>
      <c r="E12726" s="1">
        <v>0.3638657407407408</v>
      </c>
    </row>
    <row r="12727" spans="1:5" x14ac:dyDescent="0.35">
      <c r="A12727" t="s">
        <v>7</v>
      </c>
      <c r="B12727" s="5" t="s">
        <v>11553</v>
      </c>
      <c r="C12727">
        <v>99</v>
      </c>
      <c r="D12727">
        <v>22</v>
      </c>
      <c r="E12727" s="1">
        <v>0.3637037037037037</v>
      </c>
    </row>
    <row r="12728" spans="1:5" x14ac:dyDescent="0.35">
      <c r="A12728" t="s">
        <v>4</v>
      </c>
      <c r="B12728" s="5" t="s">
        <v>11554</v>
      </c>
      <c r="C12728">
        <v>7</v>
      </c>
      <c r="D12728">
        <v>1</v>
      </c>
      <c r="E12728" s="1">
        <v>0.36276620370370366</v>
      </c>
    </row>
    <row r="12729" spans="1:5" x14ac:dyDescent="0.35">
      <c r="A12729" t="s">
        <v>4</v>
      </c>
      <c r="B12729" s="5" t="s">
        <v>11555</v>
      </c>
      <c r="C12729">
        <v>56</v>
      </c>
      <c r="D12729">
        <v>9</v>
      </c>
      <c r="E12729" s="1">
        <v>0.36271990740740739</v>
      </c>
    </row>
    <row r="12730" spans="1:5" x14ac:dyDescent="0.35">
      <c r="A12730" t="s">
        <v>4</v>
      </c>
      <c r="B12730" s="5" t="s">
        <v>11556</v>
      </c>
      <c r="C12730">
        <v>49</v>
      </c>
      <c r="D12730">
        <v>10</v>
      </c>
      <c r="E12730" s="1">
        <v>0.36260416666666667</v>
      </c>
    </row>
    <row r="12731" spans="1:5" x14ac:dyDescent="0.35">
      <c r="A12731" t="s">
        <v>7</v>
      </c>
      <c r="B12731" s="5" t="s">
        <v>11557</v>
      </c>
      <c r="C12731">
        <v>68</v>
      </c>
      <c r="D12731">
        <v>14</v>
      </c>
      <c r="E12731" s="1">
        <v>0.36254629629629626</v>
      </c>
    </row>
    <row r="12732" spans="1:5" x14ac:dyDescent="0.35">
      <c r="A12732" t="s">
        <v>7</v>
      </c>
      <c r="B12732" s="5" t="s">
        <v>11558</v>
      </c>
      <c r="C12732">
        <v>23</v>
      </c>
      <c r="D12732">
        <v>5</v>
      </c>
      <c r="E12732" s="1">
        <v>0.36219907407407409</v>
      </c>
    </row>
    <row r="12733" spans="1:5" x14ac:dyDescent="0.35">
      <c r="A12733" t="s">
        <v>4</v>
      </c>
      <c r="B12733" s="5" t="s">
        <v>11559</v>
      </c>
      <c r="C12733">
        <v>67</v>
      </c>
      <c r="D12733">
        <v>15</v>
      </c>
      <c r="E12733" s="1">
        <v>0.3422337962962963</v>
      </c>
    </row>
    <row r="12734" spans="1:5" x14ac:dyDescent="0.35">
      <c r="A12734" t="s">
        <v>4</v>
      </c>
      <c r="B12734" s="5" t="s">
        <v>11560</v>
      </c>
      <c r="C12734">
        <v>188</v>
      </c>
      <c r="D12734">
        <v>38</v>
      </c>
      <c r="E12734" s="1">
        <v>8.1481481481481488E-2</v>
      </c>
    </row>
    <row r="12735" spans="1:5" x14ac:dyDescent="0.35">
      <c r="A12735" t="s">
        <v>7</v>
      </c>
      <c r="B12735" s="5" t="s">
        <v>11561</v>
      </c>
      <c r="C12735">
        <v>12</v>
      </c>
      <c r="D12735">
        <v>2</v>
      </c>
      <c r="E12735" s="1">
        <v>0.98204861111111119</v>
      </c>
    </row>
    <row r="12736" spans="1:5" x14ac:dyDescent="0.35">
      <c r="A12736" t="s">
        <v>4</v>
      </c>
      <c r="B12736" s="5" t="s">
        <v>11562</v>
      </c>
      <c r="C12736">
        <v>80</v>
      </c>
      <c r="D12736">
        <v>16</v>
      </c>
      <c r="E12736" s="1">
        <v>0.98146990740740747</v>
      </c>
    </row>
    <row r="12737" spans="1:5" x14ac:dyDescent="0.35">
      <c r="A12737" t="s">
        <v>7</v>
      </c>
      <c r="B12737" s="5" t="s">
        <v>11563</v>
      </c>
      <c r="C12737">
        <v>65</v>
      </c>
      <c r="D12737">
        <v>13</v>
      </c>
      <c r="E12737" s="1">
        <v>0.97469907407407408</v>
      </c>
    </row>
    <row r="12738" spans="1:5" x14ac:dyDescent="0.35">
      <c r="A12738" t="s">
        <v>4</v>
      </c>
      <c r="B12738" s="5" t="s">
        <v>739</v>
      </c>
      <c r="C12738">
        <v>7</v>
      </c>
      <c r="D12738">
        <v>2</v>
      </c>
      <c r="E12738" s="1">
        <v>0.97348379629629633</v>
      </c>
    </row>
    <row r="12739" spans="1:5" x14ac:dyDescent="0.35">
      <c r="A12739" t="s">
        <v>4</v>
      </c>
      <c r="B12739" s="5" t="s">
        <v>11564</v>
      </c>
      <c r="C12739">
        <v>25</v>
      </c>
      <c r="D12739">
        <v>5</v>
      </c>
      <c r="E12739" s="1">
        <v>0.97344907407407411</v>
      </c>
    </row>
    <row r="12740" spans="1:5" x14ac:dyDescent="0.35">
      <c r="A12740" t="s">
        <v>4</v>
      </c>
      <c r="B12740" s="5" t="s">
        <v>84</v>
      </c>
      <c r="C12740">
        <v>9</v>
      </c>
      <c r="D12740">
        <v>2</v>
      </c>
      <c r="E12740" s="1">
        <v>0.9733680555555555</v>
      </c>
    </row>
    <row r="12741" spans="1:5" x14ac:dyDescent="0.35">
      <c r="A12741" t="s">
        <v>7</v>
      </c>
      <c r="B12741" s="5" t="s">
        <v>11565</v>
      </c>
      <c r="C12741">
        <v>30</v>
      </c>
      <c r="D12741">
        <v>6</v>
      </c>
      <c r="E12741" s="1">
        <v>0.96964120370370377</v>
      </c>
    </row>
    <row r="12742" spans="1:5" x14ac:dyDescent="0.35">
      <c r="A12742" t="s">
        <v>7</v>
      </c>
      <c r="B12742" s="5" t="s">
        <v>11566</v>
      </c>
      <c r="C12742">
        <v>14</v>
      </c>
      <c r="D12742">
        <v>3</v>
      </c>
      <c r="E12742" s="1">
        <v>0.9677662037037037</v>
      </c>
    </row>
    <row r="12743" spans="1:5" x14ac:dyDescent="0.35">
      <c r="A12743" t="s">
        <v>7</v>
      </c>
      <c r="B12743" s="5" t="s">
        <v>11567</v>
      </c>
      <c r="C12743">
        <v>4</v>
      </c>
      <c r="D12743">
        <v>1</v>
      </c>
      <c r="E12743" s="1">
        <v>0.96752314814814822</v>
      </c>
    </row>
    <row r="12744" spans="1:5" x14ac:dyDescent="0.35">
      <c r="A12744" t="s">
        <v>4</v>
      </c>
      <c r="B12744" s="5" t="s">
        <v>119</v>
      </c>
      <c r="C12744">
        <v>4</v>
      </c>
      <c r="D12744">
        <v>1</v>
      </c>
      <c r="E12744" s="1">
        <v>0.67001157407407408</v>
      </c>
    </row>
    <row r="12745" spans="1:5" x14ac:dyDescent="0.35">
      <c r="A12745" t="s">
        <v>7</v>
      </c>
      <c r="B12745" s="5" t="s">
        <v>11568</v>
      </c>
      <c r="C12745">
        <v>45</v>
      </c>
      <c r="D12745">
        <v>6</v>
      </c>
      <c r="E12745" s="1">
        <v>0.66952546296296289</v>
      </c>
    </row>
    <row r="12746" spans="1:5" x14ac:dyDescent="0.35">
      <c r="A12746" t="s">
        <v>7</v>
      </c>
      <c r="B12746" s="5" t="s">
        <v>11569</v>
      </c>
      <c r="C12746">
        <v>27</v>
      </c>
      <c r="D12746">
        <v>7</v>
      </c>
      <c r="E12746" s="1">
        <v>0.66804398148148147</v>
      </c>
    </row>
    <row r="12747" spans="1:5" x14ac:dyDescent="0.35">
      <c r="A12747" t="s">
        <v>7</v>
      </c>
      <c r="B12747" s="5" t="s">
        <v>11570</v>
      </c>
      <c r="C12747">
        <v>40</v>
      </c>
      <c r="D12747">
        <v>8</v>
      </c>
      <c r="E12747" s="1">
        <v>0.66798611111111106</v>
      </c>
    </row>
    <row r="12748" spans="1:5" x14ac:dyDescent="0.35">
      <c r="A12748" t="s">
        <v>4</v>
      </c>
      <c r="B12748" s="5" t="s">
        <v>11571</v>
      </c>
      <c r="C12748">
        <v>17</v>
      </c>
      <c r="D12748">
        <v>4</v>
      </c>
      <c r="E12748" s="1">
        <v>0.66729166666666673</v>
      </c>
    </row>
    <row r="12749" spans="1:5" x14ac:dyDescent="0.35">
      <c r="A12749" t="s">
        <v>4</v>
      </c>
      <c r="B12749" s="5" t="s">
        <v>11572</v>
      </c>
      <c r="C12749">
        <v>71</v>
      </c>
      <c r="D12749">
        <v>15</v>
      </c>
      <c r="E12749" s="1">
        <v>0.66708333333333336</v>
      </c>
    </row>
    <row r="12750" spans="1:5" x14ac:dyDescent="0.35">
      <c r="A12750" t="s">
        <v>4</v>
      </c>
      <c r="B12750" s="5" t="s">
        <v>368</v>
      </c>
      <c r="C12750">
        <v>26</v>
      </c>
      <c r="D12750">
        <v>5</v>
      </c>
      <c r="E12750" s="1">
        <v>0.66689814814814818</v>
      </c>
    </row>
    <row r="12751" spans="1:5" x14ac:dyDescent="0.35">
      <c r="A12751" t="s">
        <v>4</v>
      </c>
      <c r="B12751" s="5" t="s">
        <v>11573</v>
      </c>
      <c r="C12751">
        <v>17</v>
      </c>
      <c r="D12751">
        <v>4</v>
      </c>
      <c r="E12751" s="1">
        <v>0.66684027777777777</v>
      </c>
    </row>
    <row r="12752" spans="1:5" x14ac:dyDescent="0.35">
      <c r="A12752" t="s">
        <v>4</v>
      </c>
      <c r="B12752" s="5" t="s">
        <v>11574</v>
      </c>
      <c r="C12752">
        <v>35</v>
      </c>
      <c r="D12752">
        <v>6</v>
      </c>
      <c r="E12752" s="1">
        <v>0.66678240740740735</v>
      </c>
    </row>
    <row r="12753" spans="1:5" x14ac:dyDescent="0.35">
      <c r="A12753" t="s">
        <v>7</v>
      </c>
      <c r="B12753" s="5" t="s">
        <v>11575</v>
      </c>
      <c r="C12753">
        <v>45</v>
      </c>
      <c r="D12753">
        <v>10</v>
      </c>
      <c r="E12753" s="1">
        <v>0.66658564814814814</v>
      </c>
    </row>
    <row r="12754" spans="1:5" x14ac:dyDescent="0.35">
      <c r="A12754" t="s">
        <v>7</v>
      </c>
      <c r="B12754" s="5" t="s">
        <v>9833</v>
      </c>
      <c r="C12754">
        <v>17</v>
      </c>
      <c r="D12754">
        <v>4</v>
      </c>
      <c r="E12754" s="1">
        <v>0.66628472222222224</v>
      </c>
    </row>
    <row r="12755" spans="1:5" x14ac:dyDescent="0.35">
      <c r="A12755" t="s">
        <v>4</v>
      </c>
      <c r="B12755" s="5" t="s">
        <v>11576</v>
      </c>
      <c r="C12755">
        <v>64</v>
      </c>
      <c r="D12755">
        <v>12</v>
      </c>
      <c r="E12755" s="1">
        <v>0.66521990740740744</v>
      </c>
    </row>
    <row r="12756" spans="1:5" x14ac:dyDescent="0.35">
      <c r="A12756" t="s">
        <v>4</v>
      </c>
      <c r="B12756" s="5" t="s">
        <v>11577</v>
      </c>
      <c r="C12756">
        <v>72</v>
      </c>
      <c r="D12756">
        <v>12</v>
      </c>
      <c r="E12756" s="1">
        <v>0.66502314814814811</v>
      </c>
    </row>
    <row r="12757" spans="1:5" x14ac:dyDescent="0.35">
      <c r="A12757" t="s">
        <v>7</v>
      </c>
      <c r="B12757" s="5" t="s">
        <v>11578</v>
      </c>
      <c r="C12757">
        <v>17</v>
      </c>
      <c r="D12757">
        <v>4</v>
      </c>
      <c r="E12757" s="1">
        <v>0.66019675925925925</v>
      </c>
    </row>
    <row r="12758" spans="1:5" x14ac:dyDescent="0.35">
      <c r="A12758" t="s">
        <v>7</v>
      </c>
      <c r="B12758" s="5" t="s">
        <v>11579</v>
      </c>
      <c r="C12758">
        <v>58</v>
      </c>
      <c r="D12758">
        <v>11</v>
      </c>
      <c r="E12758" s="1">
        <v>0.66016203703703702</v>
      </c>
    </row>
    <row r="12759" spans="1:5" x14ac:dyDescent="0.35">
      <c r="A12759" t="s">
        <v>7</v>
      </c>
      <c r="B12759" s="5" t="s">
        <v>119</v>
      </c>
      <c r="C12759">
        <v>4</v>
      </c>
      <c r="D12759">
        <v>1</v>
      </c>
      <c r="E12759" s="1">
        <v>0.65633101851851849</v>
      </c>
    </row>
    <row r="12760" spans="1:5" x14ac:dyDescent="0.35">
      <c r="A12760" t="s">
        <v>4</v>
      </c>
      <c r="B12760" s="5" t="s">
        <v>11580</v>
      </c>
      <c r="C12760">
        <v>63</v>
      </c>
      <c r="D12760">
        <v>13</v>
      </c>
      <c r="E12760" s="1">
        <v>0.65538194444444442</v>
      </c>
    </row>
    <row r="12761" spans="1:5" x14ac:dyDescent="0.35">
      <c r="A12761" t="s">
        <v>7</v>
      </c>
      <c r="B12761" s="5" t="s">
        <v>11581</v>
      </c>
      <c r="C12761">
        <v>27</v>
      </c>
      <c r="D12761">
        <v>5</v>
      </c>
      <c r="E12761" s="1">
        <v>0.65449074074074076</v>
      </c>
    </row>
    <row r="12762" spans="1:5" x14ac:dyDescent="0.35">
      <c r="A12762" t="s">
        <v>7</v>
      </c>
      <c r="B12762" s="5" t="s">
        <v>5109</v>
      </c>
      <c r="C12762">
        <v>23</v>
      </c>
      <c r="D12762">
        <v>4</v>
      </c>
      <c r="E12762" s="1">
        <v>0.65439814814814812</v>
      </c>
    </row>
    <row r="12763" spans="1:5" x14ac:dyDescent="0.35">
      <c r="A12763" t="s">
        <v>4</v>
      </c>
      <c r="B12763" s="5" t="s">
        <v>11582</v>
      </c>
      <c r="C12763">
        <v>90</v>
      </c>
      <c r="D12763">
        <v>17</v>
      </c>
      <c r="E12763" s="1">
        <v>0.62805555555555559</v>
      </c>
    </row>
    <row r="12764" spans="1:5" x14ac:dyDescent="0.35">
      <c r="A12764" t="s">
        <v>4</v>
      </c>
      <c r="B12764" s="5" t="s">
        <v>11583</v>
      </c>
      <c r="C12764">
        <v>213</v>
      </c>
      <c r="D12764">
        <v>36</v>
      </c>
      <c r="E12764" s="1">
        <v>0.51358796296296294</v>
      </c>
    </row>
    <row r="12765" spans="1:5" x14ac:dyDescent="0.35">
      <c r="A12765" t="s">
        <v>4</v>
      </c>
      <c r="B12765" s="5" t="s">
        <v>11584</v>
      </c>
      <c r="C12765">
        <v>47</v>
      </c>
      <c r="D12765">
        <v>8</v>
      </c>
      <c r="E12765" s="1">
        <v>0.43903935185185183</v>
      </c>
    </row>
    <row r="12766" spans="1:5" x14ac:dyDescent="0.35">
      <c r="A12766" t="s">
        <v>7</v>
      </c>
      <c r="B12766" s="5" t="s">
        <v>11585</v>
      </c>
      <c r="C12766">
        <v>39</v>
      </c>
      <c r="D12766">
        <v>7</v>
      </c>
      <c r="E12766" s="1">
        <v>0.42664351851851851</v>
      </c>
    </row>
    <row r="12767" spans="1:5" x14ac:dyDescent="0.35">
      <c r="A12767" t="s">
        <v>7</v>
      </c>
      <c r="B12767" s="5" t="s">
        <v>11586</v>
      </c>
      <c r="C12767">
        <v>35</v>
      </c>
      <c r="D12767">
        <v>8</v>
      </c>
      <c r="E12767" s="1">
        <v>0.4256712962962963</v>
      </c>
    </row>
    <row r="12768" spans="1:5" x14ac:dyDescent="0.35">
      <c r="A12768" t="s">
        <v>7</v>
      </c>
      <c r="B12768" s="5" t="s">
        <v>11587</v>
      </c>
      <c r="C12768">
        <v>99</v>
      </c>
      <c r="D12768">
        <v>21</v>
      </c>
      <c r="E12768" s="1">
        <v>0.42541666666666672</v>
      </c>
    </row>
    <row r="12769" spans="1:5" x14ac:dyDescent="0.35">
      <c r="A12769" t="s">
        <v>4</v>
      </c>
      <c r="B12769" s="5" t="s">
        <v>11588</v>
      </c>
      <c r="C12769">
        <v>27</v>
      </c>
      <c r="D12769">
        <v>6</v>
      </c>
      <c r="E12769" s="1">
        <v>0.4251388888888889</v>
      </c>
    </row>
    <row r="12770" spans="1:5" x14ac:dyDescent="0.35">
      <c r="A12770" t="s">
        <v>4</v>
      </c>
      <c r="B12770" s="5" t="s">
        <v>11589</v>
      </c>
      <c r="C12770">
        <v>45</v>
      </c>
      <c r="D12770">
        <v>9</v>
      </c>
      <c r="E12770" s="1">
        <v>0.42506944444444444</v>
      </c>
    </row>
    <row r="12771" spans="1:5" x14ac:dyDescent="0.35">
      <c r="A12771" t="s">
        <v>7</v>
      </c>
      <c r="B12771" s="5" t="s">
        <v>11590</v>
      </c>
      <c r="C12771">
        <v>50</v>
      </c>
      <c r="D12771">
        <v>9</v>
      </c>
      <c r="E12771" s="1">
        <v>0.42353009259259261</v>
      </c>
    </row>
    <row r="12772" spans="1:5" x14ac:dyDescent="0.35">
      <c r="A12772" t="s">
        <v>7</v>
      </c>
      <c r="B12772" s="5" t="s">
        <v>11591</v>
      </c>
      <c r="C12772">
        <v>64</v>
      </c>
      <c r="D12772">
        <v>12</v>
      </c>
      <c r="E12772" s="1">
        <v>0.42273148148148149</v>
      </c>
    </row>
    <row r="12773" spans="1:5" x14ac:dyDescent="0.35">
      <c r="A12773" t="s">
        <v>7</v>
      </c>
      <c r="B12773" s="5" t="s">
        <v>11592</v>
      </c>
      <c r="C12773">
        <v>53</v>
      </c>
      <c r="D12773">
        <v>8</v>
      </c>
      <c r="E12773" s="1">
        <v>0.4225694444444445</v>
      </c>
    </row>
    <row r="12774" spans="1:5" x14ac:dyDescent="0.35">
      <c r="A12774" t="s">
        <v>7</v>
      </c>
      <c r="B12774" s="5" t="s">
        <v>11593</v>
      </c>
      <c r="C12774">
        <v>21</v>
      </c>
      <c r="D12774">
        <v>4</v>
      </c>
      <c r="E12774" s="1">
        <v>0.42236111111111113</v>
      </c>
    </row>
    <row r="12775" spans="1:5" x14ac:dyDescent="0.35">
      <c r="A12775" t="s">
        <v>4</v>
      </c>
      <c r="B12775" s="5" t="s">
        <v>11594</v>
      </c>
      <c r="C12775">
        <v>70</v>
      </c>
      <c r="D12775">
        <v>16</v>
      </c>
      <c r="E12775" s="1">
        <v>0.42009259259259263</v>
      </c>
    </row>
    <row r="12776" spans="1:5" x14ac:dyDescent="0.35">
      <c r="A12776" t="s">
        <v>7</v>
      </c>
      <c r="B12776" s="5" t="s">
        <v>11595</v>
      </c>
      <c r="C12776">
        <v>194</v>
      </c>
      <c r="D12776">
        <v>38</v>
      </c>
      <c r="E12776" s="1">
        <v>0.41381944444444446</v>
      </c>
    </row>
    <row r="12777" spans="1:5" x14ac:dyDescent="0.35">
      <c r="A12777" t="s">
        <v>7</v>
      </c>
      <c r="B12777" s="5" t="s">
        <v>11596</v>
      </c>
      <c r="C12777">
        <v>33</v>
      </c>
      <c r="D12777">
        <v>6</v>
      </c>
      <c r="E12777" s="1">
        <v>0.41305555555555556</v>
      </c>
    </row>
    <row r="12778" spans="1:5" x14ac:dyDescent="0.35">
      <c r="A12778" t="s">
        <v>4</v>
      </c>
      <c r="B12778" s="5" t="s">
        <v>11597</v>
      </c>
      <c r="C12778">
        <v>21</v>
      </c>
      <c r="D12778">
        <v>4</v>
      </c>
      <c r="E12778" s="1">
        <v>0.41262731481481479</v>
      </c>
    </row>
    <row r="12779" spans="1:5" x14ac:dyDescent="0.35">
      <c r="A12779" t="s">
        <v>7</v>
      </c>
      <c r="B12779" s="5" t="s">
        <v>11598</v>
      </c>
      <c r="C12779">
        <v>92</v>
      </c>
      <c r="D12779">
        <v>17</v>
      </c>
      <c r="E12779" s="1">
        <v>0.40653935185185186</v>
      </c>
    </row>
    <row r="12780" spans="1:5" x14ac:dyDescent="0.35">
      <c r="A12780" t="s">
        <v>4</v>
      </c>
      <c r="B12780" s="5" t="s">
        <v>11599</v>
      </c>
      <c r="C12780">
        <v>88</v>
      </c>
      <c r="D12780">
        <v>16</v>
      </c>
      <c r="E12780" s="1">
        <v>0.40302083333333333</v>
      </c>
    </row>
    <row r="12781" spans="1:5" x14ac:dyDescent="0.35">
      <c r="A12781" t="s">
        <v>7</v>
      </c>
      <c r="B12781" s="5" t="s">
        <v>11600</v>
      </c>
      <c r="C12781">
        <v>64</v>
      </c>
      <c r="D12781">
        <v>12</v>
      </c>
      <c r="E12781" s="1">
        <v>0.40263888888888894</v>
      </c>
    </row>
    <row r="12782" spans="1:5" x14ac:dyDescent="0.35">
      <c r="A12782" t="s">
        <v>7</v>
      </c>
      <c r="B12782" s="5" t="s">
        <v>11601</v>
      </c>
      <c r="C12782">
        <v>50</v>
      </c>
      <c r="D12782">
        <v>9</v>
      </c>
      <c r="E12782" s="1">
        <v>0.40241898148148153</v>
      </c>
    </row>
    <row r="12783" spans="1:5" x14ac:dyDescent="0.35">
      <c r="A12783" t="s">
        <v>7</v>
      </c>
      <c r="B12783" s="5" t="s">
        <v>4369</v>
      </c>
      <c r="C12783">
        <v>3</v>
      </c>
      <c r="D12783">
        <v>1</v>
      </c>
      <c r="E12783" s="1">
        <v>0.40226851851851847</v>
      </c>
    </row>
    <row r="12784" spans="1:5" x14ac:dyDescent="0.35">
      <c r="A12784" t="s">
        <v>4</v>
      </c>
      <c r="B12784" s="5" t="s">
        <v>11602</v>
      </c>
      <c r="C12784">
        <v>60</v>
      </c>
      <c r="D12784">
        <v>13</v>
      </c>
      <c r="E12784" s="1">
        <v>0.40199074074074076</v>
      </c>
    </row>
    <row r="12785" spans="1:5" x14ac:dyDescent="0.35">
      <c r="A12785" t="s">
        <v>4</v>
      </c>
      <c r="B12785" s="5" t="s">
        <v>11603</v>
      </c>
      <c r="C12785">
        <v>46</v>
      </c>
      <c r="D12785">
        <v>9</v>
      </c>
      <c r="E12785" s="1">
        <v>0.40180555555555553</v>
      </c>
    </row>
    <row r="12786" spans="1:5" x14ac:dyDescent="0.35">
      <c r="A12786" t="s">
        <v>7</v>
      </c>
      <c r="B12786" s="5" t="s">
        <v>11604</v>
      </c>
      <c r="C12786">
        <v>35</v>
      </c>
      <c r="D12786">
        <v>6</v>
      </c>
      <c r="E12786" s="1">
        <v>0.40087962962962959</v>
      </c>
    </row>
    <row r="12787" spans="1:5" x14ac:dyDescent="0.35">
      <c r="A12787" t="s">
        <v>7</v>
      </c>
      <c r="B12787" s="5" t="s">
        <v>11605</v>
      </c>
      <c r="C12787">
        <v>5</v>
      </c>
      <c r="D12787">
        <v>2</v>
      </c>
      <c r="E12787" s="1">
        <v>0.40074074074074079</v>
      </c>
    </row>
    <row r="12788" spans="1:5" x14ac:dyDescent="0.35">
      <c r="A12788" t="s">
        <v>4</v>
      </c>
      <c r="B12788" s="5" t="s">
        <v>11606</v>
      </c>
      <c r="C12788">
        <v>111</v>
      </c>
      <c r="D12788">
        <v>22</v>
      </c>
      <c r="E12788" s="1">
        <v>0.39351851851851855</v>
      </c>
    </row>
    <row r="12789" spans="1:5" x14ac:dyDescent="0.35">
      <c r="A12789" t="s">
        <v>7</v>
      </c>
      <c r="B12789" s="5" t="s">
        <v>4708</v>
      </c>
      <c r="C12789">
        <v>8</v>
      </c>
      <c r="D12789">
        <v>1</v>
      </c>
      <c r="E12789" s="1">
        <v>0.37008101851851855</v>
      </c>
    </row>
    <row r="12790" spans="1:5" x14ac:dyDescent="0.35">
      <c r="A12790" t="s">
        <v>4</v>
      </c>
      <c r="B12790" s="5" t="s">
        <v>11607</v>
      </c>
      <c r="C12790">
        <v>123</v>
      </c>
      <c r="D12790">
        <v>24</v>
      </c>
      <c r="E12790" s="1">
        <v>0.36762731481481481</v>
      </c>
    </row>
    <row r="12791" spans="1:5" x14ac:dyDescent="0.35">
      <c r="A12791" t="s">
        <v>7</v>
      </c>
      <c r="B12791" s="5" t="s">
        <v>11608</v>
      </c>
      <c r="C12791">
        <v>116</v>
      </c>
      <c r="D12791">
        <v>21</v>
      </c>
      <c r="E12791" s="1">
        <v>0.36276620370370366</v>
      </c>
    </row>
    <row r="12792" spans="1:5" x14ac:dyDescent="0.35">
      <c r="A12792" t="s">
        <v>4</v>
      </c>
      <c r="B12792" s="5" t="s">
        <v>11609</v>
      </c>
      <c r="C12792">
        <v>258</v>
      </c>
      <c r="D12792">
        <v>47</v>
      </c>
      <c r="E12792" s="1">
        <v>0.3611111111111111</v>
      </c>
    </row>
    <row r="12793" spans="1:5" x14ac:dyDescent="0.35">
      <c r="A12793" t="s">
        <v>7</v>
      </c>
      <c r="B12793" s="5" t="s">
        <v>11610</v>
      </c>
      <c r="C12793">
        <v>168</v>
      </c>
      <c r="D12793">
        <v>34</v>
      </c>
      <c r="E12793" s="1">
        <v>0.36013888888888884</v>
      </c>
    </row>
    <row r="12794" spans="1:5" x14ac:dyDescent="0.35">
      <c r="A12794" t="s">
        <v>7</v>
      </c>
      <c r="B12794" s="5" t="s">
        <v>11611</v>
      </c>
      <c r="C12794">
        <v>19</v>
      </c>
      <c r="D12794">
        <v>4</v>
      </c>
      <c r="E12794" s="1">
        <v>0.35934027777777783</v>
      </c>
    </row>
    <row r="12795" spans="1:5" x14ac:dyDescent="0.35">
      <c r="A12795" t="s">
        <v>4</v>
      </c>
      <c r="B12795" s="5" t="s">
        <v>11612</v>
      </c>
      <c r="C12795">
        <v>189</v>
      </c>
      <c r="D12795">
        <v>36</v>
      </c>
      <c r="E12795" s="1">
        <v>0.35822916666666665</v>
      </c>
    </row>
    <row r="12796" spans="1:5" x14ac:dyDescent="0.35">
      <c r="A12796" t="s">
        <v>7</v>
      </c>
      <c r="B12796" s="5" t="s">
        <v>11613</v>
      </c>
      <c r="C12796">
        <v>24</v>
      </c>
      <c r="D12796">
        <v>4</v>
      </c>
      <c r="E12796" s="1">
        <v>0.35739583333333336</v>
      </c>
    </row>
    <row r="12797" spans="1:5" x14ac:dyDescent="0.35">
      <c r="A12797" t="s">
        <v>4</v>
      </c>
      <c r="B12797" s="5" t="s">
        <v>11614</v>
      </c>
      <c r="C12797">
        <v>69</v>
      </c>
      <c r="D12797">
        <v>13</v>
      </c>
      <c r="E12797" s="1">
        <v>0.35431712962962963</v>
      </c>
    </row>
    <row r="12798" spans="1:5" x14ac:dyDescent="0.35">
      <c r="A12798" t="s">
        <v>7</v>
      </c>
      <c r="B12798" s="5" t="s">
        <v>11615</v>
      </c>
      <c r="C12798">
        <v>55</v>
      </c>
      <c r="D12798">
        <v>10</v>
      </c>
      <c r="E12798" s="1">
        <v>0.35354166666666664</v>
      </c>
    </row>
    <row r="12799" spans="1:5" x14ac:dyDescent="0.35">
      <c r="A12799" t="s">
        <v>7</v>
      </c>
      <c r="B12799" s="5" t="s">
        <v>11616</v>
      </c>
      <c r="C12799">
        <v>63</v>
      </c>
      <c r="D12799">
        <v>12</v>
      </c>
      <c r="E12799" s="1">
        <v>0.35287037037037039</v>
      </c>
    </row>
    <row r="12800" spans="1:5" x14ac:dyDescent="0.35">
      <c r="A12800" t="s">
        <v>4</v>
      </c>
      <c r="B12800" s="5" t="s">
        <v>4739</v>
      </c>
      <c r="C12800">
        <v>20</v>
      </c>
      <c r="D12800">
        <v>4</v>
      </c>
      <c r="E12800" s="1">
        <v>0.35164351851851849</v>
      </c>
    </row>
    <row r="12801" spans="1:5" x14ac:dyDescent="0.35">
      <c r="A12801" t="s">
        <v>4</v>
      </c>
      <c r="B12801" s="5" t="s">
        <v>11617</v>
      </c>
      <c r="C12801">
        <v>58</v>
      </c>
      <c r="D12801">
        <v>9</v>
      </c>
      <c r="E12801" s="1">
        <v>0.35157407407407404</v>
      </c>
    </row>
    <row r="12802" spans="1:5" x14ac:dyDescent="0.35">
      <c r="A12802" t="s">
        <v>7</v>
      </c>
      <c r="B12802" s="5" t="s">
        <v>11618</v>
      </c>
      <c r="C12802">
        <v>56</v>
      </c>
      <c r="D12802">
        <v>12</v>
      </c>
      <c r="E12802" s="1">
        <v>0.34925925925925921</v>
      </c>
    </row>
    <row r="12803" spans="1:5" x14ac:dyDescent="0.35">
      <c r="A12803" t="s">
        <v>7</v>
      </c>
      <c r="B12803" s="5" t="s">
        <v>11619</v>
      </c>
      <c r="C12803">
        <v>18</v>
      </c>
      <c r="D12803">
        <v>3</v>
      </c>
      <c r="E12803" s="1">
        <v>0.34858796296296296</v>
      </c>
    </row>
    <row r="12804" spans="1:5" x14ac:dyDescent="0.35">
      <c r="A12804" t="s">
        <v>4</v>
      </c>
      <c r="B12804" s="5" t="s">
        <v>11620</v>
      </c>
      <c r="C12804">
        <v>247</v>
      </c>
      <c r="D12804">
        <v>52</v>
      </c>
      <c r="E12804" s="1">
        <v>0.32914351851851853</v>
      </c>
    </row>
    <row r="12805" spans="1:5" x14ac:dyDescent="0.35">
      <c r="A12805" t="s">
        <v>7</v>
      </c>
      <c r="B12805" s="5" t="s">
        <v>11621</v>
      </c>
      <c r="C12805">
        <v>134</v>
      </c>
      <c r="D12805">
        <v>29</v>
      </c>
      <c r="E12805" s="1">
        <v>0.9770833333333333</v>
      </c>
    </row>
    <row r="12806" spans="1:5" x14ac:dyDescent="0.35">
      <c r="A12806" t="s">
        <v>7</v>
      </c>
      <c r="B12806" s="5" t="s">
        <v>11622</v>
      </c>
      <c r="C12806">
        <v>60</v>
      </c>
      <c r="D12806">
        <v>15</v>
      </c>
      <c r="E12806" s="1">
        <v>0.97342592592592592</v>
      </c>
    </row>
    <row r="12807" spans="1:5" x14ac:dyDescent="0.35">
      <c r="A12807" t="s">
        <v>7</v>
      </c>
      <c r="B12807" s="5" t="s">
        <v>3925</v>
      </c>
      <c r="C12807">
        <v>2</v>
      </c>
      <c r="D12807">
        <v>1</v>
      </c>
      <c r="E12807" s="1">
        <v>0.97018518518518515</v>
      </c>
    </row>
    <row r="12808" spans="1:5" x14ac:dyDescent="0.35">
      <c r="A12808" t="s">
        <v>7</v>
      </c>
      <c r="B12808" s="5" t="s">
        <v>11623</v>
      </c>
      <c r="C12808">
        <v>99</v>
      </c>
      <c r="D12808">
        <v>20</v>
      </c>
      <c r="E12808" s="1">
        <v>0.97015046296296292</v>
      </c>
    </row>
    <row r="12809" spans="1:5" x14ac:dyDescent="0.35">
      <c r="A12809" t="s">
        <v>7</v>
      </c>
      <c r="B12809" s="5" t="s">
        <v>11624</v>
      </c>
      <c r="C12809">
        <v>20</v>
      </c>
      <c r="D12809">
        <v>4</v>
      </c>
      <c r="E12809" s="1">
        <v>0.96881944444444434</v>
      </c>
    </row>
    <row r="12810" spans="1:5" x14ac:dyDescent="0.35">
      <c r="A12810" t="s">
        <v>4</v>
      </c>
      <c r="B12810" s="5" t="s">
        <v>11625</v>
      </c>
      <c r="C12810">
        <v>161</v>
      </c>
      <c r="D12810">
        <v>31</v>
      </c>
      <c r="E12810" s="1">
        <v>0.96462962962962961</v>
      </c>
    </row>
    <row r="12811" spans="1:5" x14ac:dyDescent="0.35">
      <c r="A12811" t="s">
        <v>4</v>
      </c>
      <c r="B12811" s="5" t="s">
        <v>11626</v>
      </c>
      <c r="C12811">
        <v>145</v>
      </c>
      <c r="D12811">
        <v>27</v>
      </c>
      <c r="E12811" s="1">
        <v>0.96431712962962957</v>
      </c>
    </row>
    <row r="12812" spans="1:5" x14ac:dyDescent="0.35">
      <c r="A12812" t="s">
        <v>7</v>
      </c>
      <c r="B12812" s="5" t="s">
        <v>11627</v>
      </c>
      <c r="C12812">
        <v>20</v>
      </c>
      <c r="D12812">
        <v>5</v>
      </c>
      <c r="E12812" s="1">
        <v>0.94894675925925931</v>
      </c>
    </row>
    <row r="12813" spans="1:5" x14ac:dyDescent="0.35">
      <c r="A12813" t="s">
        <v>7</v>
      </c>
      <c r="B12813" s="5" t="s">
        <v>11628</v>
      </c>
      <c r="C12813">
        <v>25</v>
      </c>
      <c r="D12813">
        <v>6</v>
      </c>
      <c r="E12813" s="1">
        <v>0.94876157407407413</v>
      </c>
    </row>
    <row r="12814" spans="1:5" x14ac:dyDescent="0.35">
      <c r="A12814" t="s">
        <v>4</v>
      </c>
      <c r="B12814" s="5" t="s">
        <v>11629</v>
      </c>
      <c r="C12814">
        <v>93</v>
      </c>
      <c r="D12814">
        <v>19</v>
      </c>
      <c r="E12814" s="1">
        <v>0.94736111111111121</v>
      </c>
    </row>
    <row r="12815" spans="1:5" x14ac:dyDescent="0.35">
      <c r="A12815" t="s">
        <v>7</v>
      </c>
      <c r="B12815" s="5" t="s">
        <v>11630</v>
      </c>
      <c r="C12815">
        <v>37</v>
      </c>
      <c r="D12815">
        <v>7</v>
      </c>
      <c r="E12815" s="1">
        <v>0.94702546296296297</v>
      </c>
    </row>
    <row r="12816" spans="1:5" x14ac:dyDescent="0.35">
      <c r="A12816" t="s">
        <v>7</v>
      </c>
      <c r="B12816" s="5" t="s">
        <v>11631</v>
      </c>
      <c r="C12816">
        <v>58</v>
      </c>
      <c r="D12816">
        <v>11</v>
      </c>
      <c r="E12816" s="1">
        <v>0.94656250000000008</v>
      </c>
    </row>
    <row r="12817" spans="1:5" x14ac:dyDescent="0.35">
      <c r="A12817" t="s">
        <v>4</v>
      </c>
      <c r="B12817" s="5" t="s">
        <v>11632</v>
      </c>
      <c r="C12817">
        <v>140</v>
      </c>
      <c r="D12817">
        <v>29</v>
      </c>
      <c r="E12817" s="1">
        <v>0.94222222222222218</v>
      </c>
    </row>
    <row r="12818" spans="1:5" x14ac:dyDescent="0.35">
      <c r="A12818" t="s">
        <v>7</v>
      </c>
      <c r="B12818" s="5" t="s">
        <v>11633</v>
      </c>
      <c r="C12818">
        <v>111</v>
      </c>
      <c r="D12818">
        <v>22</v>
      </c>
      <c r="E12818" s="1">
        <v>0.92168981481481482</v>
      </c>
    </row>
    <row r="12819" spans="1:5" x14ac:dyDescent="0.35">
      <c r="A12819" t="s">
        <v>4</v>
      </c>
      <c r="B12819" s="5" t="s">
        <v>11634</v>
      </c>
      <c r="C12819">
        <v>26</v>
      </c>
      <c r="D12819">
        <v>4</v>
      </c>
      <c r="E12819" s="1">
        <v>0.90251157407407412</v>
      </c>
    </row>
    <row r="12820" spans="1:5" x14ac:dyDescent="0.35">
      <c r="A12820" t="s">
        <v>7</v>
      </c>
      <c r="B12820" s="5" t="s">
        <v>11635</v>
      </c>
      <c r="C12820">
        <v>70</v>
      </c>
      <c r="D12820">
        <v>14</v>
      </c>
      <c r="E12820" s="1">
        <v>0.90195601851851848</v>
      </c>
    </row>
    <row r="12821" spans="1:5" x14ac:dyDescent="0.35">
      <c r="A12821" t="s">
        <v>7</v>
      </c>
      <c r="B12821" s="5" t="s">
        <v>11636</v>
      </c>
      <c r="C12821">
        <v>41</v>
      </c>
      <c r="D12821">
        <v>8</v>
      </c>
      <c r="E12821" s="1">
        <v>0.90184027777777775</v>
      </c>
    </row>
    <row r="12822" spans="1:5" x14ac:dyDescent="0.35">
      <c r="A12822" t="s">
        <v>4</v>
      </c>
      <c r="B12822" s="5" t="s">
        <v>11637</v>
      </c>
      <c r="C12822">
        <v>28</v>
      </c>
      <c r="D12822">
        <v>6</v>
      </c>
      <c r="E12822" s="1">
        <v>0.89981481481481485</v>
      </c>
    </row>
    <row r="12823" spans="1:5" x14ac:dyDescent="0.35">
      <c r="A12823" t="s">
        <v>7</v>
      </c>
      <c r="B12823" s="5" t="s">
        <v>11638</v>
      </c>
      <c r="C12823">
        <v>11</v>
      </c>
      <c r="D12823">
        <v>2</v>
      </c>
      <c r="E12823" s="1">
        <v>0.89837962962962958</v>
      </c>
    </row>
    <row r="12824" spans="1:5" x14ac:dyDescent="0.35">
      <c r="A12824" t="s">
        <v>7</v>
      </c>
      <c r="B12824" s="5" t="s">
        <v>11639</v>
      </c>
      <c r="C12824">
        <v>28</v>
      </c>
      <c r="D12824">
        <v>5</v>
      </c>
      <c r="E12824" s="1">
        <v>0.89831018518518524</v>
      </c>
    </row>
    <row r="12825" spans="1:5" x14ac:dyDescent="0.35">
      <c r="A12825" t="s">
        <v>4</v>
      </c>
      <c r="B12825" s="5" t="s">
        <v>11640</v>
      </c>
      <c r="C12825">
        <v>63</v>
      </c>
      <c r="D12825">
        <v>13</v>
      </c>
      <c r="E12825" s="1">
        <v>0.89714120370370365</v>
      </c>
    </row>
    <row r="12826" spans="1:5" x14ac:dyDescent="0.35">
      <c r="A12826" t="s">
        <v>7</v>
      </c>
      <c r="B12826" s="5" t="s">
        <v>11641</v>
      </c>
      <c r="C12826">
        <v>93</v>
      </c>
      <c r="D12826">
        <v>20</v>
      </c>
      <c r="E12826" s="1">
        <v>0.89673611111111118</v>
      </c>
    </row>
    <row r="12827" spans="1:5" x14ac:dyDescent="0.35">
      <c r="A12827" t="s">
        <v>7</v>
      </c>
      <c r="B12827" s="5" t="s">
        <v>9198</v>
      </c>
      <c r="C12827">
        <v>4</v>
      </c>
      <c r="D12827">
        <v>1</v>
      </c>
      <c r="E12827" s="1">
        <v>0.89628472222222222</v>
      </c>
    </row>
    <row r="12828" spans="1:5" x14ac:dyDescent="0.35">
      <c r="A12828" t="s">
        <v>4</v>
      </c>
      <c r="B12828" s="5" t="s">
        <v>11642</v>
      </c>
      <c r="C12828">
        <v>49</v>
      </c>
      <c r="D12828">
        <v>9</v>
      </c>
      <c r="E12828" s="1">
        <v>0.89552083333333332</v>
      </c>
    </row>
    <row r="12829" spans="1:5" x14ac:dyDescent="0.35">
      <c r="A12829" t="s">
        <v>4</v>
      </c>
      <c r="B12829" s="5" t="s">
        <v>1724</v>
      </c>
      <c r="C12829">
        <v>13</v>
      </c>
      <c r="D12829">
        <v>3</v>
      </c>
      <c r="E12829" s="1">
        <v>0.89521990740740742</v>
      </c>
    </row>
    <row r="12830" spans="1:5" x14ac:dyDescent="0.35">
      <c r="A12830" t="s">
        <v>4</v>
      </c>
      <c r="B12830" s="5" t="s">
        <v>11643</v>
      </c>
      <c r="C12830">
        <v>30</v>
      </c>
      <c r="D12830">
        <v>6</v>
      </c>
      <c r="E12830" s="1">
        <v>0.89518518518518519</v>
      </c>
    </row>
    <row r="12831" spans="1:5" x14ac:dyDescent="0.35">
      <c r="A12831" t="s">
        <v>4</v>
      </c>
      <c r="B12831" s="5" t="s">
        <v>11644</v>
      </c>
      <c r="C12831">
        <v>70</v>
      </c>
      <c r="D12831">
        <v>12</v>
      </c>
      <c r="E12831" s="1">
        <v>0.89511574074074074</v>
      </c>
    </row>
    <row r="12832" spans="1:5" x14ac:dyDescent="0.35">
      <c r="A12832" t="s">
        <v>7</v>
      </c>
      <c r="B12832" s="5" t="s">
        <v>11645</v>
      </c>
      <c r="C12832">
        <v>45</v>
      </c>
      <c r="D12832">
        <v>10</v>
      </c>
      <c r="E12832" s="1">
        <v>0.89380787037037035</v>
      </c>
    </row>
    <row r="12833" spans="1:5" x14ac:dyDescent="0.35">
      <c r="A12833" t="s">
        <v>7</v>
      </c>
      <c r="B12833" s="5" t="s">
        <v>11646</v>
      </c>
      <c r="C12833">
        <v>115</v>
      </c>
      <c r="D12833">
        <v>25</v>
      </c>
      <c r="E12833" s="1">
        <v>0.89342592592592596</v>
      </c>
    </row>
    <row r="12834" spans="1:5" x14ac:dyDescent="0.35">
      <c r="A12834" t="s">
        <v>4</v>
      </c>
      <c r="B12834" s="5" t="s">
        <v>11647</v>
      </c>
      <c r="C12834">
        <v>219</v>
      </c>
      <c r="D12834">
        <v>45</v>
      </c>
      <c r="E12834" s="1">
        <v>0.88805555555555549</v>
      </c>
    </row>
    <row r="12835" spans="1:5" x14ac:dyDescent="0.35">
      <c r="A12835" t="s">
        <v>4</v>
      </c>
      <c r="B12835" s="5" t="s">
        <v>11648</v>
      </c>
      <c r="C12835">
        <v>88</v>
      </c>
      <c r="D12835">
        <v>20</v>
      </c>
      <c r="E12835" s="1">
        <v>0.88300925925925933</v>
      </c>
    </row>
    <row r="12836" spans="1:5" x14ac:dyDescent="0.35">
      <c r="A12836" t="s">
        <v>7</v>
      </c>
      <c r="B12836" s="5" t="s">
        <v>11649</v>
      </c>
      <c r="C12836">
        <v>117</v>
      </c>
      <c r="D12836">
        <v>22</v>
      </c>
      <c r="E12836" s="1">
        <v>0.86760416666666673</v>
      </c>
    </row>
    <row r="12837" spans="1:5" x14ac:dyDescent="0.35">
      <c r="A12837" t="s">
        <v>7</v>
      </c>
      <c r="B12837" s="5" t="s">
        <v>11650</v>
      </c>
      <c r="C12837">
        <v>255</v>
      </c>
      <c r="D12837">
        <v>46</v>
      </c>
      <c r="E12837" s="1">
        <v>0.86728009259259264</v>
      </c>
    </row>
    <row r="12838" spans="1:5" x14ac:dyDescent="0.35">
      <c r="A12838" t="s">
        <v>7</v>
      </c>
      <c r="B12838" s="5" t="s">
        <v>11651</v>
      </c>
      <c r="C12838">
        <v>29</v>
      </c>
      <c r="D12838">
        <v>6</v>
      </c>
      <c r="E12838" s="1">
        <v>0.8664236111111111</v>
      </c>
    </row>
    <row r="12839" spans="1:5" x14ac:dyDescent="0.35">
      <c r="A12839" t="s">
        <v>4</v>
      </c>
      <c r="B12839" s="5" t="s">
        <v>11652</v>
      </c>
      <c r="C12839">
        <v>65</v>
      </c>
      <c r="D12839">
        <v>12</v>
      </c>
      <c r="E12839" s="1">
        <v>0.86615740740740732</v>
      </c>
    </row>
    <row r="12840" spans="1:5" x14ac:dyDescent="0.35">
      <c r="A12840" t="s">
        <v>7</v>
      </c>
      <c r="B12840" s="5" t="s">
        <v>11653</v>
      </c>
      <c r="C12840">
        <v>62</v>
      </c>
      <c r="D12840">
        <v>13</v>
      </c>
      <c r="E12840" s="1">
        <v>0.86561342592592594</v>
      </c>
    </row>
    <row r="12841" spans="1:5" x14ac:dyDescent="0.35">
      <c r="A12841" t="s">
        <v>4</v>
      </c>
      <c r="B12841" s="5" t="s">
        <v>11654</v>
      </c>
      <c r="C12841">
        <v>121</v>
      </c>
      <c r="D12841">
        <v>25</v>
      </c>
      <c r="E12841" s="1">
        <v>0.86234953703703709</v>
      </c>
    </row>
    <row r="12842" spans="1:5" x14ac:dyDescent="0.35">
      <c r="A12842" t="s">
        <v>7</v>
      </c>
      <c r="B12842" s="5" t="s">
        <v>11655</v>
      </c>
      <c r="C12842">
        <v>111</v>
      </c>
      <c r="D12842">
        <v>23</v>
      </c>
      <c r="E12842" s="1">
        <v>0.85834490740740732</v>
      </c>
    </row>
    <row r="12843" spans="1:5" x14ac:dyDescent="0.35">
      <c r="A12843" t="s">
        <v>4</v>
      </c>
      <c r="B12843" s="5" t="s">
        <v>7231</v>
      </c>
      <c r="C12843">
        <v>18</v>
      </c>
      <c r="D12843">
        <v>4</v>
      </c>
      <c r="E12843" s="1">
        <v>0.84321759259259255</v>
      </c>
    </row>
    <row r="12844" spans="1:5" x14ac:dyDescent="0.35">
      <c r="A12844" t="s">
        <v>7</v>
      </c>
      <c r="B12844" s="5" t="s">
        <v>2591</v>
      </c>
      <c r="C12844">
        <v>5</v>
      </c>
      <c r="D12844">
        <v>2</v>
      </c>
      <c r="E12844" s="1">
        <v>0.84143518518518512</v>
      </c>
    </row>
    <row r="12845" spans="1:5" x14ac:dyDescent="0.35">
      <c r="A12845" t="s">
        <v>4</v>
      </c>
      <c r="B12845" s="5" t="s">
        <v>11656</v>
      </c>
      <c r="C12845">
        <v>45</v>
      </c>
      <c r="D12845">
        <v>9</v>
      </c>
      <c r="E12845" s="1">
        <v>0.80466435185185192</v>
      </c>
    </row>
    <row r="12846" spans="1:5" x14ac:dyDescent="0.35">
      <c r="A12846" t="s">
        <v>4</v>
      </c>
      <c r="B12846" s="5" t="s">
        <v>11657</v>
      </c>
      <c r="C12846">
        <v>98</v>
      </c>
      <c r="D12846">
        <v>19</v>
      </c>
      <c r="E12846" s="1">
        <v>0.80452546296296301</v>
      </c>
    </row>
    <row r="12847" spans="1:5" x14ac:dyDescent="0.35">
      <c r="A12847" t="s">
        <v>7</v>
      </c>
      <c r="B12847" s="5" t="s">
        <v>11658</v>
      </c>
      <c r="C12847">
        <v>77</v>
      </c>
      <c r="D12847">
        <v>12</v>
      </c>
      <c r="E12847" s="1">
        <v>0.79456018518518512</v>
      </c>
    </row>
    <row r="12848" spans="1:5" x14ac:dyDescent="0.35">
      <c r="A12848" t="s">
        <v>7</v>
      </c>
      <c r="B12848" s="5" t="s">
        <v>11659</v>
      </c>
      <c r="C12848">
        <v>18</v>
      </c>
      <c r="D12848">
        <v>5</v>
      </c>
      <c r="E12848" s="1">
        <v>0.79394675925925917</v>
      </c>
    </row>
    <row r="12849" spans="1:5" x14ac:dyDescent="0.35">
      <c r="A12849" t="s">
        <v>7</v>
      </c>
      <c r="B12849" s="5" t="s">
        <v>11660</v>
      </c>
      <c r="C12849">
        <v>3</v>
      </c>
      <c r="D12849">
        <v>1</v>
      </c>
      <c r="E12849" s="1">
        <v>0.7936805555555555</v>
      </c>
    </row>
    <row r="12850" spans="1:5" x14ac:dyDescent="0.35">
      <c r="A12850" t="s">
        <v>7</v>
      </c>
      <c r="B12850" s="5" t="s">
        <v>6473</v>
      </c>
      <c r="C12850">
        <v>3</v>
      </c>
      <c r="D12850">
        <v>1</v>
      </c>
      <c r="E12850" s="1">
        <v>0.79365740740740742</v>
      </c>
    </row>
    <row r="12851" spans="1:5" x14ac:dyDescent="0.35">
      <c r="A12851" t="s">
        <v>4</v>
      </c>
      <c r="B12851" s="5" t="s">
        <v>11661</v>
      </c>
      <c r="C12851">
        <v>469</v>
      </c>
      <c r="D12851">
        <v>92</v>
      </c>
      <c r="E12851" s="1">
        <v>0.73445601851851849</v>
      </c>
    </row>
    <row r="12852" spans="1:5" x14ac:dyDescent="0.35">
      <c r="A12852" t="s">
        <v>4</v>
      </c>
      <c r="B12852" s="5" t="s">
        <v>11662</v>
      </c>
      <c r="C12852">
        <v>42</v>
      </c>
      <c r="D12852">
        <v>8</v>
      </c>
      <c r="E12852" s="1">
        <v>0.7324652777777777</v>
      </c>
    </row>
    <row r="12853" spans="1:5" x14ac:dyDescent="0.35">
      <c r="A12853" t="s">
        <v>4</v>
      </c>
      <c r="B12853" s="5" t="s">
        <v>11663</v>
      </c>
      <c r="C12853">
        <v>46</v>
      </c>
      <c r="D12853">
        <v>8</v>
      </c>
      <c r="E12853" s="1">
        <v>0.73233796296296294</v>
      </c>
    </row>
    <row r="12854" spans="1:5" x14ac:dyDescent="0.35">
      <c r="A12854" t="s">
        <v>7</v>
      </c>
      <c r="B12854" s="5" t="s">
        <v>19</v>
      </c>
      <c r="C12854">
        <v>9</v>
      </c>
      <c r="D12854">
        <v>2</v>
      </c>
      <c r="E12854" s="1">
        <v>0.5892708333333333</v>
      </c>
    </row>
    <row r="12855" spans="1:5" x14ac:dyDescent="0.35">
      <c r="A12855" t="s">
        <v>4</v>
      </c>
      <c r="B12855" s="5" t="s">
        <v>11664</v>
      </c>
      <c r="C12855">
        <v>109</v>
      </c>
      <c r="D12855">
        <v>21</v>
      </c>
      <c r="E12855" s="1">
        <v>0.58837962962962964</v>
      </c>
    </row>
    <row r="12856" spans="1:5" x14ac:dyDescent="0.35">
      <c r="A12856" t="s">
        <v>7</v>
      </c>
      <c r="B12856" s="5" t="s">
        <v>11665</v>
      </c>
      <c r="C12856">
        <v>89</v>
      </c>
      <c r="D12856">
        <v>17</v>
      </c>
      <c r="E12856" s="1">
        <v>0.58486111111111116</v>
      </c>
    </row>
    <row r="12857" spans="1:5" x14ac:dyDescent="0.35">
      <c r="A12857" t="s">
        <v>7</v>
      </c>
      <c r="B12857" s="5" t="s">
        <v>11666</v>
      </c>
      <c r="C12857">
        <v>96</v>
      </c>
      <c r="D12857">
        <v>21</v>
      </c>
      <c r="E12857" s="1">
        <v>0.56763888888888892</v>
      </c>
    </row>
    <row r="12858" spans="1:5" x14ac:dyDescent="0.35">
      <c r="A12858" t="s">
        <v>7</v>
      </c>
      <c r="B12858" s="5" t="s">
        <v>11667</v>
      </c>
      <c r="C12858">
        <v>11</v>
      </c>
      <c r="D12858">
        <v>2</v>
      </c>
      <c r="E12858" s="1">
        <v>0.56740740740740747</v>
      </c>
    </row>
    <row r="12859" spans="1:5" x14ac:dyDescent="0.35">
      <c r="A12859" t="s">
        <v>7</v>
      </c>
      <c r="B12859" s="5" t="s">
        <v>11668</v>
      </c>
      <c r="C12859">
        <v>15</v>
      </c>
      <c r="D12859">
        <v>3</v>
      </c>
      <c r="E12859" s="1">
        <v>0.5493865740740741</v>
      </c>
    </row>
    <row r="12860" spans="1:5" x14ac:dyDescent="0.35">
      <c r="A12860" t="s">
        <v>4</v>
      </c>
      <c r="B12860" s="5" t="s">
        <v>11669</v>
      </c>
      <c r="C12860">
        <v>33</v>
      </c>
      <c r="D12860">
        <v>7</v>
      </c>
      <c r="E12860" s="1">
        <v>0.54532407407407402</v>
      </c>
    </row>
    <row r="12861" spans="1:5" x14ac:dyDescent="0.35">
      <c r="A12861" t="s">
        <v>4</v>
      </c>
      <c r="B12861" s="5" t="s">
        <v>11670</v>
      </c>
      <c r="C12861">
        <v>30</v>
      </c>
      <c r="D12861">
        <v>6</v>
      </c>
      <c r="E12861" s="1">
        <v>0.54344907407407406</v>
      </c>
    </row>
    <row r="12862" spans="1:5" x14ac:dyDescent="0.35">
      <c r="A12862" t="s">
        <v>4</v>
      </c>
      <c r="B12862" s="5" t="s">
        <v>11671</v>
      </c>
      <c r="C12862">
        <v>55</v>
      </c>
      <c r="D12862">
        <v>10</v>
      </c>
      <c r="E12862" s="1">
        <v>0.54314814814814816</v>
      </c>
    </row>
    <row r="12863" spans="1:5" x14ac:dyDescent="0.35">
      <c r="A12863" t="s">
        <v>4</v>
      </c>
      <c r="B12863" s="5" t="s">
        <v>11672</v>
      </c>
      <c r="C12863">
        <v>48</v>
      </c>
      <c r="D12863">
        <v>8</v>
      </c>
      <c r="E12863" s="1">
        <v>0.53743055555555552</v>
      </c>
    </row>
    <row r="12864" spans="1:5" x14ac:dyDescent="0.35">
      <c r="A12864" t="s">
        <v>7</v>
      </c>
      <c r="B12864" s="5" t="s">
        <v>11673</v>
      </c>
      <c r="C12864">
        <v>18</v>
      </c>
      <c r="D12864">
        <v>4</v>
      </c>
      <c r="E12864" s="1">
        <v>0.53387731481481482</v>
      </c>
    </row>
    <row r="12865" spans="1:5" x14ac:dyDescent="0.35">
      <c r="A12865" t="s">
        <v>7</v>
      </c>
      <c r="B12865" s="5" t="s">
        <v>11674</v>
      </c>
      <c r="C12865">
        <v>15</v>
      </c>
      <c r="D12865">
        <v>4</v>
      </c>
      <c r="E12865" s="1">
        <v>0.53385416666666663</v>
      </c>
    </row>
    <row r="12866" spans="1:5" x14ac:dyDescent="0.35">
      <c r="A12866" t="s">
        <v>4</v>
      </c>
      <c r="B12866" s="5" t="s">
        <v>11675</v>
      </c>
      <c r="C12866">
        <v>45</v>
      </c>
      <c r="D12866">
        <v>8</v>
      </c>
      <c r="E12866" s="1">
        <v>0.5329976851851852</v>
      </c>
    </row>
    <row r="12867" spans="1:5" x14ac:dyDescent="0.35">
      <c r="A12867" t="s">
        <v>4</v>
      </c>
      <c r="B12867" s="5" t="s">
        <v>2637</v>
      </c>
      <c r="C12867">
        <v>3</v>
      </c>
      <c r="D12867">
        <v>1</v>
      </c>
      <c r="E12867" s="1">
        <v>0.5328356481481481</v>
      </c>
    </row>
    <row r="12868" spans="1:5" x14ac:dyDescent="0.35">
      <c r="A12868" t="s">
        <v>7</v>
      </c>
      <c r="B12868" s="5" t="s">
        <v>11262</v>
      </c>
      <c r="C12868">
        <v>11</v>
      </c>
      <c r="D12868">
        <v>2</v>
      </c>
      <c r="E12868" s="1">
        <v>0.52927083333333336</v>
      </c>
    </row>
    <row r="12869" spans="1:5" x14ac:dyDescent="0.35">
      <c r="A12869" t="s">
        <v>4</v>
      </c>
      <c r="B12869" s="5" t="s">
        <v>11676</v>
      </c>
      <c r="C12869">
        <v>33</v>
      </c>
      <c r="D12869">
        <v>8</v>
      </c>
      <c r="E12869" s="1">
        <v>0.52825231481481483</v>
      </c>
    </row>
    <row r="12870" spans="1:5" x14ac:dyDescent="0.35">
      <c r="A12870" t="s">
        <v>4</v>
      </c>
      <c r="B12870" s="5" t="s">
        <v>11677</v>
      </c>
      <c r="C12870">
        <v>14</v>
      </c>
      <c r="D12870">
        <v>3</v>
      </c>
      <c r="E12870" s="1">
        <v>0.52810185185185188</v>
      </c>
    </row>
    <row r="12871" spans="1:5" x14ac:dyDescent="0.35">
      <c r="A12871" t="s">
        <v>7</v>
      </c>
      <c r="B12871" s="5" t="s">
        <v>11678</v>
      </c>
      <c r="C12871">
        <v>38</v>
      </c>
      <c r="D12871">
        <v>5</v>
      </c>
      <c r="E12871" s="1">
        <v>0.52732638888888894</v>
      </c>
    </row>
    <row r="12872" spans="1:5" x14ac:dyDescent="0.35">
      <c r="A12872" t="s">
        <v>7</v>
      </c>
      <c r="B12872" s="5" t="s">
        <v>11679</v>
      </c>
      <c r="C12872">
        <v>53</v>
      </c>
      <c r="D12872">
        <v>10</v>
      </c>
      <c r="E12872" s="1">
        <v>0.52724537037037034</v>
      </c>
    </row>
    <row r="12873" spans="1:5" x14ac:dyDescent="0.35">
      <c r="A12873" t="s">
        <v>7</v>
      </c>
      <c r="B12873" s="5" t="s">
        <v>11680</v>
      </c>
      <c r="C12873">
        <v>29</v>
      </c>
      <c r="D12873">
        <v>6</v>
      </c>
      <c r="E12873" s="1">
        <v>0.5258680555555556</v>
      </c>
    </row>
    <row r="12874" spans="1:5" x14ac:dyDescent="0.35">
      <c r="A12874" t="s">
        <v>7</v>
      </c>
      <c r="B12874" s="5" t="s">
        <v>11681</v>
      </c>
      <c r="C12874">
        <v>32</v>
      </c>
      <c r="D12874">
        <v>7</v>
      </c>
      <c r="E12874" s="1">
        <v>0.52579861111111115</v>
      </c>
    </row>
    <row r="12875" spans="1:5" x14ac:dyDescent="0.35">
      <c r="A12875" t="s">
        <v>7</v>
      </c>
      <c r="B12875" s="5" t="s">
        <v>3849</v>
      </c>
      <c r="C12875">
        <v>9</v>
      </c>
      <c r="D12875">
        <v>2</v>
      </c>
      <c r="E12875" s="1">
        <v>0.5255671296296297</v>
      </c>
    </row>
    <row r="12876" spans="1:5" x14ac:dyDescent="0.35">
      <c r="A12876" t="s">
        <v>4</v>
      </c>
      <c r="B12876" s="5" t="s">
        <v>11682</v>
      </c>
      <c r="C12876">
        <v>138</v>
      </c>
      <c r="D12876">
        <v>30</v>
      </c>
      <c r="E12876" s="1">
        <v>0.52429398148148143</v>
      </c>
    </row>
    <row r="12877" spans="1:5" x14ac:dyDescent="0.35">
      <c r="A12877" t="s">
        <v>4</v>
      </c>
      <c r="B12877" s="5" t="s">
        <v>11683</v>
      </c>
      <c r="C12877">
        <v>94</v>
      </c>
      <c r="D12877">
        <v>17</v>
      </c>
      <c r="E12877" s="1">
        <v>0.52379629629629632</v>
      </c>
    </row>
    <row r="12878" spans="1:5" x14ac:dyDescent="0.35">
      <c r="A12878" t="s">
        <v>7</v>
      </c>
      <c r="B12878" s="5" t="s">
        <v>11684</v>
      </c>
      <c r="C12878">
        <v>152</v>
      </c>
      <c r="D12878">
        <v>26</v>
      </c>
      <c r="E12878" s="1">
        <v>0.52109953703703704</v>
      </c>
    </row>
    <row r="12879" spans="1:5" x14ac:dyDescent="0.35">
      <c r="A12879" t="s">
        <v>7</v>
      </c>
      <c r="B12879" s="5" t="s">
        <v>11685</v>
      </c>
      <c r="C12879">
        <v>81</v>
      </c>
      <c r="D12879">
        <v>16</v>
      </c>
      <c r="E12879" s="1">
        <v>0.52063657407407404</v>
      </c>
    </row>
    <row r="12880" spans="1:5" x14ac:dyDescent="0.35">
      <c r="A12880" t="s">
        <v>7</v>
      </c>
      <c r="B12880" s="5" t="s">
        <v>11686</v>
      </c>
      <c r="C12880">
        <v>23</v>
      </c>
      <c r="D12880">
        <v>4</v>
      </c>
      <c r="E12880" s="1">
        <v>0.52034722222222218</v>
      </c>
    </row>
    <row r="12881" spans="1:5" x14ac:dyDescent="0.35">
      <c r="A12881" t="s">
        <v>4</v>
      </c>
      <c r="B12881" s="5" t="s">
        <v>11687</v>
      </c>
      <c r="C12881">
        <v>11</v>
      </c>
      <c r="D12881">
        <v>2</v>
      </c>
      <c r="E12881" s="1">
        <v>0.51515046296296296</v>
      </c>
    </row>
    <row r="12882" spans="1:5" x14ac:dyDescent="0.35">
      <c r="A12882" t="s">
        <v>4</v>
      </c>
      <c r="B12882" s="5" t="s">
        <v>11688</v>
      </c>
      <c r="C12882">
        <v>47</v>
      </c>
      <c r="D12882">
        <v>9</v>
      </c>
      <c r="E12882" s="1">
        <v>0.51508101851851851</v>
      </c>
    </row>
    <row r="12883" spans="1:5" x14ac:dyDescent="0.35">
      <c r="A12883" t="s">
        <v>7</v>
      </c>
      <c r="B12883" s="5" t="s">
        <v>11689</v>
      </c>
      <c r="C12883">
        <v>44</v>
      </c>
      <c r="D12883">
        <v>8</v>
      </c>
      <c r="E12883" s="1">
        <v>0.5</v>
      </c>
    </row>
    <row r="12884" spans="1:5" x14ac:dyDescent="0.35">
      <c r="A12884" t="s">
        <v>7</v>
      </c>
      <c r="B12884" s="5" t="s">
        <v>11690</v>
      </c>
      <c r="C12884">
        <v>41</v>
      </c>
      <c r="D12884">
        <v>8</v>
      </c>
      <c r="E12884" s="1">
        <v>0.49987268518518518</v>
      </c>
    </row>
    <row r="12885" spans="1:5" x14ac:dyDescent="0.35">
      <c r="A12885" t="s">
        <v>4</v>
      </c>
      <c r="B12885" s="5" t="s">
        <v>11691</v>
      </c>
      <c r="C12885">
        <v>101</v>
      </c>
      <c r="D12885">
        <v>19</v>
      </c>
      <c r="E12885" s="1">
        <v>0.4990046296296296</v>
      </c>
    </row>
    <row r="12886" spans="1:5" x14ac:dyDescent="0.35">
      <c r="A12886" t="s">
        <v>7</v>
      </c>
      <c r="B12886" s="5" t="s">
        <v>11692</v>
      </c>
      <c r="C12886">
        <v>27</v>
      </c>
      <c r="D12886">
        <v>6</v>
      </c>
      <c r="E12886" s="1">
        <v>0.48258101851851848</v>
      </c>
    </row>
    <row r="12887" spans="1:5" x14ac:dyDescent="0.35">
      <c r="A12887" t="s">
        <v>4</v>
      </c>
      <c r="B12887" s="5" t="s">
        <v>11693</v>
      </c>
      <c r="C12887">
        <v>44</v>
      </c>
      <c r="D12887">
        <v>9</v>
      </c>
      <c r="E12887" s="1">
        <v>0.48156249999999995</v>
      </c>
    </row>
    <row r="12888" spans="1:5" x14ac:dyDescent="0.35">
      <c r="A12888" t="s">
        <v>4</v>
      </c>
      <c r="B12888" s="5" t="s">
        <v>8060</v>
      </c>
      <c r="C12888">
        <v>15</v>
      </c>
      <c r="D12888">
        <v>3</v>
      </c>
      <c r="E12888" s="1">
        <v>0.48114583333333333</v>
      </c>
    </row>
    <row r="12889" spans="1:5" x14ac:dyDescent="0.35">
      <c r="A12889" t="s">
        <v>4</v>
      </c>
      <c r="B12889" s="5" t="s">
        <v>11694</v>
      </c>
      <c r="C12889">
        <v>128</v>
      </c>
      <c r="D12889">
        <v>27</v>
      </c>
      <c r="E12889" s="1">
        <v>0.48084490740740743</v>
      </c>
    </row>
    <row r="12890" spans="1:5" x14ac:dyDescent="0.35">
      <c r="A12890" t="s">
        <v>7</v>
      </c>
      <c r="B12890" s="5" t="s">
        <v>11695</v>
      </c>
      <c r="C12890">
        <v>20</v>
      </c>
      <c r="D12890">
        <v>4</v>
      </c>
      <c r="E12890" s="1">
        <v>0.48077546296296297</v>
      </c>
    </row>
    <row r="12891" spans="1:5" x14ac:dyDescent="0.35">
      <c r="A12891" t="s">
        <v>4</v>
      </c>
      <c r="B12891" s="5" t="s">
        <v>11696</v>
      </c>
      <c r="C12891">
        <v>74</v>
      </c>
      <c r="D12891">
        <v>13</v>
      </c>
      <c r="E12891" s="1">
        <v>0.4801273148148148</v>
      </c>
    </row>
    <row r="12892" spans="1:5" x14ac:dyDescent="0.35">
      <c r="A12892" t="s">
        <v>7</v>
      </c>
      <c r="B12892" s="5" t="s">
        <v>11697</v>
      </c>
      <c r="C12892">
        <v>50</v>
      </c>
      <c r="D12892">
        <v>10</v>
      </c>
      <c r="E12892" s="1">
        <v>0.47907407407407404</v>
      </c>
    </row>
    <row r="12893" spans="1:5" x14ac:dyDescent="0.35">
      <c r="A12893" t="s">
        <v>7</v>
      </c>
      <c r="B12893" s="5" t="s">
        <v>11698</v>
      </c>
      <c r="C12893">
        <v>123</v>
      </c>
      <c r="D12893">
        <v>26</v>
      </c>
      <c r="E12893" s="1">
        <v>0.47791666666666671</v>
      </c>
    </row>
    <row r="12894" spans="1:5" x14ac:dyDescent="0.35">
      <c r="A12894" t="s">
        <v>4</v>
      </c>
      <c r="B12894" s="5" t="s">
        <v>11699</v>
      </c>
      <c r="C12894">
        <v>80</v>
      </c>
      <c r="D12894">
        <v>17</v>
      </c>
      <c r="E12894" s="1">
        <v>0.47590277777777779</v>
      </c>
    </row>
    <row r="12895" spans="1:5" x14ac:dyDescent="0.35">
      <c r="A12895" t="s">
        <v>4</v>
      </c>
      <c r="B12895" s="5" t="s">
        <v>11700</v>
      </c>
      <c r="C12895">
        <v>83</v>
      </c>
      <c r="D12895">
        <v>19</v>
      </c>
      <c r="E12895" s="1">
        <v>0.47557870370370375</v>
      </c>
    </row>
    <row r="12896" spans="1:5" x14ac:dyDescent="0.35">
      <c r="A12896" t="s">
        <v>7</v>
      </c>
      <c r="B12896" s="5" t="s">
        <v>11701</v>
      </c>
      <c r="C12896">
        <v>42</v>
      </c>
      <c r="D12896">
        <v>11</v>
      </c>
      <c r="E12896" s="1">
        <v>0.4739814814814815</v>
      </c>
    </row>
    <row r="12897" spans="1:5" x14ac:dyDescent="0.35">
      <c r="A12897" t="s">
        <v>7</v>
      </c>
      <c r="B12897" s="5" t="s">
        <v>11702</v>
      </c>
      <c r="C12897">
        <v>7</v>
      </c>
      <c r="D12897">
        <v>1</v>
      </c>
      <c r="E12897" s="1">
        <v>0.47347222222222224</v>
      </c>
    </row>
    <row r="12898" spans="1:5" x14ac:dyDescent="0.35">
      <c r="A12898" t="s">
        <v>4</v>
      </c>
      <c r="B12898" s="5" t="s">
        <v>11703</v>
      </c>
      <c r="C12898">
        <v>137</v>
      </c>
      <c r="D12898">
        <v>26</v>
      </c>
      <c r="E12898" s="1">
        <v>0.47067129629629628</v>
      </c>
    </row>
    <row r="12899" spans="1:5" x14ac:dyDescent="0.35">
      <c r="A12899" t="s">
        <v>7</v>
      </c>
      <c r="B12899" s="5" t="s">
        <v>11704</v>
      </c>
      <c r="C12899">
        <v>139</v>
      </c>
      <c r="D12899">
        <v>25</v>
      </c>
      <c r="E12899" s="1">
        <v>0.46967592592592594</v>
      </c>
    </row>
    <row r="12900" spans="1:5" x14ac:dyDescent="0.35">
      <c r="A12900" t="s">
        <v>7</v>
      </c>
      <c r="B12900" s="5" t="s">
        <v>11705</v>
      </c>
      <c r="C12900">
        <v>116</v>
      </c>
      <c r="D12900">
        <v>21</v>
      </c>
      <c r="E12900" s="1">
        <v>0.46908564814814818</v>
      </c>
    </row>
    <row r="12901" spans="1:5" x14ac:dyDescent="0.35">
      <c r="A12901" t="s">
        <v>4</v>
      </c>
      <c r="B12901" s="5" t="s">
        <v>11706</v>
      </c>
      <c r="C12901">
        <v>48</v>
      </c>
      <c r="D12901">
        <v>9</v>
      </c>
      <c r="E12901" s="1">
        <v>0.46857638888888892</v>
      </c>
    </row>
    <row r="12902" spans="1:5" x14ac:dyDescent="0.35">
      <c r="A12902" t="s">
        <v>4</v>
      </c>
      <c r="B12902" s="5" t="s">
        <v>11707</v>
      </c>
      <c r="C12902">
        <v>27</v>
      </c>
      <c r="D12902">
        <v>5</v>
      </c>
      <c r="E12902" s="1">
        <v>0.4684490740740741</v>
      </c>
    </row>
    <row r="12903" spans="1:5" x14ac:dyDescent="0.35">
      <c r="A12903" t="s">
        <v>7</v>
      </c>
      <c r="B12903" s="5" t="s">
        <v>11708</v>
      </c>
      <c r="C12903">
        <v>72</v>
      </c>
      <c r="D12903">
        <v>1</v>
      </c>
      <c r="E12903" s="1">
        <v>0.44387731481481479</v>
      </c>
    </row>
    <row r="12904" spans="1:5" x14ac:dyDescent="0.35">
      <c r="A12904" t="s">
        <v>7</v>
      </c>
      <c r="B12904" s="5" t="s">
        <v>11709</v>
      </c>
      <c r="C12904">
        <v>24</v>
      </c>
      <c r="D12904">
        <v>6</v>
      </c>
      <c r="E12904" s="1">
        <v>0.43046296296296299</v>
      </c>
    </row>
    <row r="12905" spans="1:5" x14ac:dyDescent="0.35">
      <c r="A12905" t="s">
        <v>4</v>
      </c>
      <c r="B12905" s="5" t="s">
        <v>11710</v>
      </c>
      <c r="C12905">
        <v>63</v>
      </c>
      <c r="D12905">
        <v>12</v>
      </c>
      <c r="E12905" s="1">
        <v>0.38626157407407408</v>
      </c>
    </row>
    <row r="12906" spans="1:5" x14ac:dyDescent="0.35">
      <c r="A12906" t="s">
        <v>7</v>
      </c>
      <c r="B12906" s="5" t="s">
        <v>11711</v>
      </c>
      <c r="C12906">
        <v>65</v>
      </c>
      <c r="D12906">
        <v>13</v>
      </c>
      <c r="E12906" s="1">
        <v>5.3437499999999999E-2</v>
      </c>
    </row>
    <row r="12907" spans="1:5" x14ac:dyDescent="0.35">
      <c r="A12907" t="s">
        <v>7</v>
      </c>
      <c r="B12907" s="5" t="s">
        <v>11712</v>
      </c>
      <c r="C12907">
        <v>9</v>
      </c>
      <c r="D12907">
        <v>2</v>
      </c>
      <c r="E12907" s="1">
        <v>4.0636574074074075E-2</v>
      </c>
    </row>
    <row r="12908" spans="1:5" x14ac:dyDescent="0.35">
      <c r="A12908" t="s">
        <v>4</v>
      </c>
      <c r="B12908" s="5" t="s">
        <v>11713</v>
      </c>
      <c r="C12908">
        <v>169</v>
      </c>
      <c r="D12908">
        <v>31</v>
      </c>
      <c r="E12908" s="1">
        <v>3.8113425925925926E-2</v>
      </c>
    </row>
    <row r="12909" spans="1:5" x14ac:dyDescent="0.35">
      <c r="A12909" t="s">
        <v>4</v>
      </c>
      <c r="B12909" s="5" t="s">
        <v>11714</v>
      </c>
      <c r="C12909">
        <v>26</v>
      </c>
      <c r="D12909">
        <v>6</v>
      </c>
      <c r="E12909" s="1">
        <v>3.771990740740741E-2</v>
      </c>
    </row>
    <row r="12910" spans="1:5" x14ac:dyDescent="0.35">
      <c r="A12910" t="s">
        <v>7</v>
      </c>
      <c r="B12910" s="5" t="s">
        <v>11715</v>
      </c>
      <c r="C12910">
        <v>128</v>
      </c>
      <c r="D12910">
        <v>23</v>
      </c>
      <c r="E12910" s="1">
        <v>0.96931712962962957</v>
      </c>
    </row>
    <row r="12911" spans="1:5" x14ac:dyDescent="0.35">
      <c r="A12911" t="s">
        <v>4</v>
      </c>
      <c r="B12911" s="5" t="s">
        <v>11716</v>
      </c>
      <c r="C12911">
        <v>89</v>
      </c>
      <c r="D12911">
        <v>18</v>
      </c>
      <c r="E12911" s="1">
        <v>0.96784722222222219</v>
      </c>
    </row>
    <row r="12912" spans="1:5" x14ac:dyDescent="0.35">
      <c r="A12912" t="s">
        <v>7</v>
      </c>
      <c r="B12912" s="5" t="s">
        <v>11717</v>
      </c>
      <c r="C12912">
        <v>351</v>
      </c>
      <c r="D12912">
        <v>75</v>
      </c>
      <c r="E12912" s="1">
        <v>0.96622685185185186</v>
      </c>
    </row>
    <row r="12913" spans="1:5" x14ac:dyDescent="0.35">
      <c r="A12913" t="s">
        <v>7</v>
      </c>
      <c r="B12913" s="5" t="s">
        <v>11718</v>
      </c>
      <c r="C12913">
        <v>33</v>
      </c>
      <c r="D12913">
        <v>7</v>
      </c>
      <c r="E12913" s="1">
        <v>0.96031250000000001</v>
      </c>
    </row>
    <row r="12914" spans="1:5" x14ac:dyDescent="0.35">
      <c r="A12914" t="s">
        <v>7</v>
      </c>
      <c r="B12914" s="5" t="s">
        <v>14</v>
      </c>
      <c r="C12914">
        <v>3</v>
      </c>
      <c r="D12914">
        <v>1</v>
      </c>
      <c r="E12914" s="1">
        <v>0.96009259259259261</v>
      </c>
    </row>
    <row r="12915" spans="1:5" x14ac:dyDescent="0.35">
      <c r="A12915" t="s">
        <v>4</v>
      </c>
      <c r="B12915" s="5" t="s">
        <v>11719</v>
      </c>
      <c r="C12915">
        <v>19</v>
      </c>
      <c r="D12915">
        <v>4</v>
      </c>
      <c r="E12915" s="1">
        <v>0.87910879629629635</v>
      </c>
    </row>
    <row r="12916" spans="1:5" x14ac:dyDescent="0.35">
      <c r="A12916" t="s">
        <v>7</v>
      </c>
      <c r="B12916" s="5" t="s">
        <v>6362</v>
      </c>
      <c r="C12916">
        <v>11</v>
      </c>
      <c r="D12916">
        <v>3</v>
      </c>
      <c r="E12916" s="1">
        <v>0.81090277777777775</v>
      </c>
    </row>
    <row r="12917" spans="1:5" x14ac:dyDescent="0.35">
      <c r="A12917" t="s">
        <v>4</v>
      </c>
      <c r="B12917" s="5" t="s">
        <v>11720</v>
      </c>
      <c r="C12917">
        <v>118</v>
      </c>
      <c r="D12917">
        <v>26</v>
      </c>
      <c r="E12917" s="1">
        <v>0.80774305555555559</v>
      </c>
    </row>
    <row r="12918" spans="1:5" x14ac:dyDescent="0.35">
      <c r="A12918" t="s">
        <v>4</v>
      </c>
      <c r="B12918" s="5" t="s">
        <v>11721</v>
      </c>
      <c r="C12918">
        <v>23</v>
      </c>
      <c r="D12918">
        <v>4</v>
      </c>
      <c r="E12918" s="1">
        <v>0.80745370370370362</v>
      </c>
    </row>
    <row r="12919" spans="1:5" x14ac:dyDescent="0.35">
      <c r="A12919" t="s">
        <v>7</v>
      </c>
      <c r="B12919" s="5" t="s">
        <v>11722</v>
      </c>
      <c r="C12919">
        <v>21</v>
      </c>
      <c r="D12919">
        <v>5</v>
      </c>
      <c r="E12919" s="1">
        <v>0.79371527777777784</v>
      </c>
    </row>
    <row r="12920" spans="1:5" x14ac:dyDescent="0.35">
      <c r="A12920" t="s">
        <v>7</v>
      </c>
      <c r="B12920" s="5" t="s">
        <v>11723</v>
      </c>
      <c r="C12920">
        <v>79</v>
      </c>
      <c r="D12920">
        <v>15</v>
      </c>
      <c r="E12920" s="1">
        <v>0.79353009259259266</v>
      </c>
    </row>
    <row r="12921" spans="1:5" x14ac:dyDescent="0.35">
      <c r="A12921" t="s">
        <v>4</v>
      </c>
      <c r="B12921" s="5" t="s">
        <v>11724</v>
      </c>
      <c r="C12921">
        <v>18</v>
      </c>
      <c r="D12921">
        <v>4</v>
      </c>
      <c r="E12921" s="1">
        <v>0.77993055555555557</v>
      </c>
    </row>
    <row r="12922" spans="1:5" x14ac:dyDescent="0.35">
      <c r="A12922" t="s">
        <v>4</v>
      </c>
      <c r="B12922" s="5" t="s">
        <v>11725</v>
      </c>
      <c r="C12922">
        <v>65</v>
      </c>
      <c r="D12922">
        <v>14</v>
      </c>
      <c r="E12922" s="1">
        <v>0.77987268518518515</v>
      </c>
    </row>
    <row r="12923" spans="1:5" x14ac:dyDescent="0.35">
      <c r="A12923" t="s">
        <v>7</v>
      </c>
      <c r="B12923" s="5" t="s">
        <v>11726</v>
      </c>
      <c r="C12923">
        <v>20</v>
      </c>
      <c r="D12923">
        <v>3</v>
      </c>
      <c r="E12923" s="1">
        <v>0.77572916666666669</v>
      </c>
    </row>
    <row r="12924" spans="1:5" x14ac:dyDescent="0.35">
      <c r="A12924" t="s">
        <v>7</v>
      </c>
      <c r="B12924" s="5" t="s">
        <v>11727</v>
      </c>
      <c r="C12924">
        <v>23</v>
      </c>
      <c r="D12924">
        <v>4</v>
      </c>
      <c r="E12924" s="1">
        <v>0.77449074074074076</v>
      </c>
    </row>
    <row r="12925" spans="1:5" x14ac:dyDescent="0.35">
      <c r="A12925" t="s">
        <v>4</v>
      </c>
      <c r="B12925" s="5" t="s">
        <v>11728</v>
      </c>
      <c r="C12925">
        <v>32</v>
      </c>
      <c r="D12925">
        <v>7</v>
      </c>
      <c r="E12925" s="1">
        <v>0.77246527777777774</v>
      </c>
    </row>
    <row r="12926" spans="1:5" x14ac:dyDescent="0.35">
      <c r="A12926" t="s">
        <v>4</v>
      </c>
      <c r="B12926" s="5" t="s">
        <v>11729</v>
      </c>
      <c r="C12926">
        <v>101</v>
      </c>
      <c r="D12926">
        <v>22</v>
      </c>
      <c r="E12926" s="1">
        <v>0.77238425925925924</v>
      </c>
    </row>
    <row r="12927" spans="1:5" x14ac:dyDescent="0.35">
      <c r="A12927" t="s">
        <v>4</v>
      </c>
      <c r="B12927" s="5" t="s">
        <v>11730</v>
      </c>
      <c r="C12927">
        <v>60</v>
      </c>
      <c r="D12927">
        <v>12</v>
      </c>
      <c r="E12927" s="1">
        <v>0.77208333333333334</v>
      </c>
    </row>
    <row r="12928" spans="1:5" x14ac:dyDescent="0.35">
      <c r="A12928" t="s">
        <v>7</v>
      </c>
      <c r="B12928" s="5" t="s">
        <v>11731</v>
      </c>
      <c r="C12928">
        <v>20</v>
      </c>
      <c r="D12928">
        <v>5</v>
      </c>
      <c r="E12928" s="1">
        <v>0.77192129629629624</v>
      </c>
    </row>
    <row r="12929" spans="1:5" x14ac:dyDescent="0.35">
      <c r="A12929" t="s">
        <v>7</v>
      </c>
      <c r="B12929" s="5" t="s">
        <v>11732</v>
      </c>
      <c r="C12929">
        <v>33</v>
      </c>
      <c r="D12929">
        <v>6</v>
      </c>
      <c r="E12929" s="1">
        <v>0.7718287037037036</v>
      </c>
    </row>
    <row r="12930" spans="1:5" x14ac:dyDescent="0.35">
      <c r="A12930" t="s">
        <v>4</v>
      </c>
      <c r="B12930" s="5" t="s">
        <v>11733</v>
      </c>
      <c r="C12930">
        <v>32</v>
      </c>
      <c r="D12930">
        <v>5</v>
      </c>
      <c r="E12930" s="1">
        <v>0.77157407407407408</v>
      </c>
    </row>
    <row r="12931" spans="1:5" x14ac:dyDescent="0.35">
      <c r="A12931" t="s">
        <v>4</v>
      </c>
      <c r="B12931" s="5" t="s">
        <v>11734</v>
      </c>
      <c r="C12931">
        <v>55</v>
      </c>
      <c r="D12931">
        <v>13</v>
      </c>
      <c r="E12931" s="1">
        <v>0.77144675925925921</v>
      </c>
    </row>
    <row r="12932" spans="1:5" x14ac:dyDescent="0.35">
      <c r="A12932" t="s">
        <v>7</v>
      </c>
      <c r="B12932" s="5" t="s">
        <v>11735</v>
      </c>
      <c r="C12932">
        <v>14</v>
      </c>
      <c r="D12932">
        <v>3</v>
      </c>
      <c r="E12932" s="1">
        <v>0.77136574074074071</v>
      </c>
    </row>
    <row r="12933" spans="1:5" x14ac:dyDescent="0.35">
      <c r="A12933" t="s">
        <v>4</v>
      </c>
      <c r="B12933" s="5" t="s">
        <v>11736</v>
      </c>
      <c r="C12933">
        <v>36</v>
      </c>
      <c r="D12933">
        <v>8</v>
      </c>
      <c r="E12933" s="1">
        <v>0.77105324074074078</v>
      </c>
    </row>
    <row r="12934" spans="1:5" x14ac:dyDescent="0.35">
      <c r="A12934" t="s">
        <v>7</v>
      </c>
      <c r="B12934" s="5" t="s">
        <v>11737</v>
      </c>
      <c r="C12934">
        <v>72</v>
      </c>
      <c r="D12934">
        <v>15</v>
      </c>
      <c r="E12934" s="1">
        <v>0.7710300925925927</v>
      </c>
    </row>
    <row r="12935" spans="1:5" x14ac:dyDescent="0.35">
      <c r="A12935" t="s">
        <v>4</v>
      </c>
      <c r="B12935" s="5" t="s">
        <v>11738</v>
      </c>
      <c r="C12935">
        <v>81</v>
      </c>
      <c r="D12935">
        <v>15</v>
      </c>
      <c r="E12935" s="1">
        <v>0.77096064814814813</v>
      </c>
    </row>
    <row r="12936" spans="1:5" x14ac:dyDescent="0.35">
      <c r="A12936" t="s">
        <v>4</v>
      </c>
      <c r="B12936" s="5" t="s">
        <v>11739</v>
      </c>
      <c r="C12936">
        <v>65</v>
      </c>
      <c r="D12936">
        <v>12</v>
      </c>
      <c r="E12936" s="1">
        <v>0.77048611111111109</v>
      </c>
    </row>
    <row r="12937" spans="1:5" x14ac:dyDescent="0.35">
      <c r="A12937" t="s">
        <v>7</v>
      </c>
      <c r="B12937" s="5" t="s">
        <v>11740</v>
      </c>
      <c r="C12937">
        <v>87</v>
      </c>
      <c r="D12937">
        <v>16</v>
      </c>
      <c r="E12937" s="1">
        <v>0.75278935185185192</v>
      </c>
    </row>
    <row r="12938" spans="1:5" x14ac:dyDescent="0.35">
      <c r="A12938" t="s">
        <v>7</v>
      </c>
      <c r="B12938" s="5" t="s">
        <v>11741</v>
      </c>
      <c r="C12938">
        <v>102</v>
      </c>
      <c r="D12938">
        <v>20</v>
      </c>
      <c r="E12938" s="1">
        <v>0.75070601851851848</v>
      </c>
    </row>
    <row r="12939" spans="1:5" x14ac:dyDescent="0.35">
      <c r="A12939" t="s">
        <v>7</v>
      </c>
      <c r="B12939" s="5" t="s">
        <v>11742</v>
      </c>
      <c r="C12939">
        <v>28</v>
      </c>
      <c r="D12939">
        <v>3</v>
      </c>
      <c r="E12939" s="1">
        <v>0.75042824074074066</v>
      </c>
    </row>
    <row r="12940" spans="1:5" x14ac:dyDescent="0.35">
      <c r="A12940" t="s">
        <v>7</v>
      </c>
      <c r="B12940" s="5" t="s">
        <v>11743</v>
      </c>
      <c r="C12940">
        <v>37</v>
      </c>
      <c r="D12940">
        <v>8</v>
      </c>
      <c r="E12940" s="1">
        <v>0.75032407407407409</v>
      </c>
    </row>
    <row r="12941" spans="1:5" x14ac:dyDescent="0.35">
      <c r="A12941" t="s">
        <v>7</v>
      </c>
      <c r="B12941" s="5" t="s">
        <v>11744</v>
      </c>
      <c r="C12941">
        <v>170</v>
      </c>
      <c r="D12941">
        <v>31</v>
      </c>
      <c r="E12941" s="1">
        <v>0.75016203703703699</v>
      </c>
    </row>
    <row r="12942" spans="1:5" x14ac:dyDescent="0.35">
      <c r="A12942" t="s">
        <v>7</v>
      </c>
      <c r="B12942" s="5" t="s">
        <v>11745</v>
      </c>
      <c r="C12942">
        <v>245</v>
      </c>
      <c r="D12942">
        <v>52</v>
      </c>
      <c r="E12942" s="1">
        <v>0.74952546296296296</v>
      </c>
    </row>
    <row r="12943" spans="1:5" x14ac:dyDescent="0.35">
      <c r="A12943" t="s">
        <v>7</v>
      </c>
      <c r="B12943" s="5" t="s">
        <v>11746</v>
      </c>
      <c r="C12943">
        <v>259</v>
      </c>
      <c r="D12943">
        <v>49</v>
      </c>
      <c r="E12943" s="1">
        <v>0.74834490740740733</v>
      </c>
    </row>
    <row r="12944" spans="1:5" x14ac:dyDescent="0.35">
      <c r="A12944" t="s">
        <v>7</v>
      </c>
      <c r="B12944" s="5" t="s">
        <v>11747</v>
      </c>
      <c r="C12944">
        <v>36</v>
      </c>
      <c r="D12944">
        <v>8</v>
      </c>
      <c r="E12944" s="1">
        <v>0.74591435185185195</v>
      </c>
    </row>
    <row r="12945" spans="1:5" x14ac:dyDescent="0.35">
      <c r="A12945" t="s">
        <v>7</v>
      </c>
      <c r="B12945" s="5" t="s">
        <v>11748</v>
      </c>
      <c r="C12945">
        <v>168</v>
      </c>
      <c r="D12945">
        <v>33</v>
      </c>
      <c r="E12945" s="1">
        <v>0.74575231481481474</v>
      </c>
    </row>
    <row r="12946" spans="1:5" x14ac:dyDescent="0.35">
      <c r="A12946" t="s">
        <v>4</v>
      </c>
      <c r="B12946" s="5" t="s">
        <v>11749</v>
      </c>
      <c r="C12946">
        <v>41</v>
      </c>
      <c r="D12946">
        <v>8</v>
      </c>
      <c r="E12946" s="1">
        <v>0.74493055555555554</v>
      </c>
    </row>
    <row r="12947" spans="1:5" x14ac:dyDescent="0.35">
      <c r="A12947" t="s">
        <v>7</v>
      </c>
      <c r="B12947" s="5" t="s">
        <v>11750</v>
      </c>
      <c r="C12947">
        <v>66</v>
      </c>
      <c r="D12947">
        <v>12</v>
      </c>
      <c r="E12947" s="1">
        <v>0.7443171296296297</v>
      </c>
    </row>
    <row r="12948" spans="1:5" x14ac:dyDescent="0.35">
      <c r="A12948" t="s">
        <v>7</v>
      </c>
      <c r="B12948" s="5" t="s">
        <v>11751</v>
      </c>
      <c r="C12948">
        <v>20</v>
      </c>
      <c r="D12948">
        <v>3</v>
      </c>
      <c r="E12948" s="1">
        <v>0.74413194444444442</v>
      </c>
    </row>
    <row r="12949" spans="1:5" x14ac:dyDescent="0.35">
      <c r="A12949" t="s">
        <v>4</v>
      </c>
      <c r="B12949" s="5" t="s">
        <v>11752</v>
      </c>
      <c r="C12949">
        <v>89</v>
      </c>
      <c r="D12949">
        <v>17</v>
      </c>
      <c r="E12949" s="1">
        <v>0.73987268518518512</v>
      </c>
    </row>
    <row r="12950" spans="1:5" x14ac:dyDescent="0.35">
      <c r="A12950" t="s">
        <v>4</v>
      </c>
      <c r="B12950" s="5" t="s">
        <v>11753</v>
      </c>
      <c r="C12950">
        <v>15</v>
      </c>
      <c r="D12950">
        <v>3</v>
      </c>
      <c r="E12950" s="1">
        <v>0.739375</v>
      </c>
    </row>
    <row r="12951" spans="1:5" x14ac:dyDescent="0.35">
      <c r="A12951" t="s">
        <v>4</v>
      </c>
      <c r="B12951" s="5" t="s">
        <v>11754</v>
      </c>
      <c r="C12951">
        <v>25</v>
      </c>
      <c r="D12951">
        <v>5</v>
      </c>
      <c r="E12951" s="1">
        <v>0.73932870370370374</v>
      </c>
    </row>
    <row r="12952" spans="1:5" x14ac:dyDescent="0.35">
      <c r="A12952" t="s">
        <v>7</v>
      </c>
      <c r="B12952" s="5" t="s">
        <v>11755</v>
      </c>
      <c r="C12952">
        <v>51</v>
      </c>
      <c r="D12952">
        <v>10</v>
      </c>
      <c r="E12952" s="1">
        <v>0.73890046296296286</v>
      </c>
    </row>
    <row r="12953" spans="1:5" x14ac:dyDescent="0.35">
      <c r="A12953" t="s">
        <v>7</v>
      </c>
      <c r="B12953" s="5" t="s">
        <v>678</v>
      </c>
      <c r="C12953">
        <v>4</v>
      </c>
      <c r="D12953">
        <v>1</v>
      </c>
      <c r="E12953" s="1">
        <v>0.7387731481481481</v>
      </c>
    </row>
    <row r="12954" spans="1:5" x14ac:dyDescent="0.35">
      <c r="A12954" t="s">
        <v>4</v>
      </c>
      <c r="B12954" s="5" t="s">
        <v>11756</v>
      </c>
      <c r="C12954">
        <v>83</v>
      </c>
      <c r="D12954">
        <v>16</v>
      </c>
      <c r="E12954" s="1">
        <v>0.69156249999999997</v>
      </c>
    </row>
    <row r="12955" spans="1:5" x14ac:dyDescent="0.35">
      <c r="A12955" t="s">
        <v>7</v>
      </c>
      <c r="B12955" s="5" t="s">
        <v>11757</v>
      </c>
      <c r="C12955">
        <v>28</v>
      </c>
      <c r="D12955">
        <v>7</v>
      </c>
      <c r="E12955" s="1">
        <v>0.67325231481481485</v>
      </c>
    </row>
    <row r="12956" spans="1:5" x14ac:dyDescent="0.35">
      <c r="A12956" t="s">
        <v>7</v>
      </c>
      <c r="B12956" s="5" t="s">
        <v>299</v>
      </c>
      <c r="C12956">
        <v>5</v>
      </c>
      <c r="D12956">
        <v>1</v>
      </c>
      <c r="E12956" s="1">
        <v>0.67287037037037034</v>
      </c>
    </row>
    <row r="12957" spans="1:5" x14ac:dyDescent="0.35">
      <c r="A12957" t="s">
        <v>4</v>
      </c>
      <c r="B12957" s="5" t="s">
        <v>11758</v>
      </c>
      <c r="C12957">
        <v>108</v>
      </c>
      <c r="D12957">
        <v>21</v>
      </c>
      <c r="E12957" s="1">
        <v>0.67221064814814813</v>
      </c>
    </row>
    <row r="12958" spans="1:5" x14ac:dyDescent="0.35">
      <c r="A12958" t="s">
        <v>7</v>
      </c>
      <c r="B12958" s="5" t="s">
        <v>11759</v>
      </c>
      <c r="C12958">
        <v>45</v>
      </c>
      <c r="D12958">
        <v>9</v>
      </c>
      <c r="E12958" s="1">
        <v>0.67160879629629633</v>
      </c>
    </row>
    <row r="12959" spans="1:5" x14ac:dyDescent="0.35">
      <c r="A12959" t="s">
        <v>7</v>
      </c>
      <c r="B12959" s="5" t="s">
        <v>11760</v>
      </c>
      <c r="C12959">
        <v>9</v>
      </c>
      <c r="D12959">
        <v>2</v>
      </c>
      <c r="E12959" s="1">
        <v>0.67151620370370368</v>
      </c>
    </row>
    <row r="12960" spans="1:5" x14ac:dyDescent="0.35">
      <c r="A12960" t="s">
        <v>4</v>
      </c>
      <c r="B12960" s="5" t="s">
        <v>11761</v>
      </c>
      <c r="C12960">
        <v>87</v>
      </c>
      <c r="D12960">
        <v>16</v>
      </c>
      <c r="E12960" s="1">
        <v>0.63488425925925929</v>
      </c>
    </row>
    <row r="12961" spans="1:5" x14ac:dyDescent="0.35">
      <c r="A12961" t="s">
        <v>4</v>
      </c>
      <c r="B12961" s="5" t="s">
        <v>11762</v>
      </c>
      <c r="C12961">
        <v>56</v>
      </c>
      <c r="D12961">
        <v>13</v>
      </c>
      <c r="E12961" s="1">
        <v>0.63402777777777775</v>
      </c>
    </row>
    <row r="12962" spans="1:5" x14ac:dyDescent="0.35">
      <c r="A12962" t="s">
        <v>7</v>
      </c>
      <c r="B12962" s="5" t="s">
        <v>11763</v>
      </c>
      <c r="C12962">
        <v>87</v>
      </c>
      <c r="D12962">
        <v>19</v>
      </c>
      <c r="E12962" s="1">
        <v>0.62008101851851849</v>
      </c>
    </row>
    <row r="12963" spans="1:5" x14ac:dyDescent="0.35">
      <c r="A12963" t="s">
        <v>4</v>
      </c>
      <c r="B12963" s="5" t="s">
        <v>11764</v>
      </c>
      <c r="C12963">
        <v>78</v>
      </c>
      <c r="D12963">
        <v>19</v>
      </c>
      <c r="E12963" s="1">
        <v>0.61917824074074079</v>
      </c>
    </row>
    <row r="12964" spans="1:5" x14ac:dyDescent="0.35">
      <c r="A12964" t="s">
        <v>7</v>
      </c>
      <c r="B12964" s="5" t="s">
        <v>11765</v>
      </c>
      <c r="C12964">
        <v>82</v>
      </c>
      <c r="D12964">
        <v>17</v>
      </c>
      <c r="E12964" s="1">
        <v>0.61888888888888893</v>
      </c>
    </row>
    <row r="12965" spans="1:5" x14ac:dyDescent="0.35">
      <c r="A12965" t="s">
        <v>7</v>
      </c>
      <c r="B12965" s="5" t="s">
        <v>11766</v>
      </c>
      <c r="C12965">
        <v>71</v>
      </c>
      <c r="D12965">
        <v>16</v>
      </c>
      <c r="E12965" s="1">
        <v>0.61600694444444437</v>
      </c>
    </row>
    <row r="12966" spans="1:5" x14ac:dyDescent="0.35">
      <c r="A12966" t="s">
        <v>4</v>
      </c>
      <c r="B12966" s="5" t="s">
        <v>11767</v>
      </c>
      <c r="C12966">
        <v>39</v>
      </c>
      <c r="D12966">
        <v>8</v>
      </c>
      <c r="E12966" s="1">
        <v>0.61533564814814812</v>
      </c>
    </row>
    <row r="12967" spans="1:5" x14ac:dyDescent="0.35">
      <c r="A12967" t="s">
        <v>7</v>
      </c>
      <c r="B12967" s="5" t="s">
        <v>11768</v>
      </c>
      <c r="C12967">
        <v>30</v>
      </c>
      <c r="D12967">
        <v>5</v>
      </c>
      <c r="E12967" s="1">
        <v>0.6144560185185185</v>
      </c>
    </row>
    <row r="12968" spans="1:5" x14ac:dyDescent="0.35">
      <c r="A12968" t="s">
        <v>7</v>
      </c>
      <c r="B12968" s="5" t="s">
        <v>11769</v>
      </c>
      <c r="C12968">
        <v>23</v>
      </c>
      <c r="D12968">
        <v>5</v>
      </c>
      <c r="E12968" s="1">
        <v>0.61436342592592597</v>
      </c>
    </row>
    <row r="12969" spans="1:5" x14ac:dyDescent="0.35">
      <c r="A12969" t="s">
        <v>7</v>
      </c>
      <c r="B12969" s="5" t="s">
        <v>11770</v>
      </c>
      <c r="C12969">
        <v>12</v>
      </c>
      <c r="D12969">
        <v>3</v>
      </c>
      <c r="E12969" s="1">
        <v>0.61430555555555555</v>
      </c>
    </row>
    <row r="12970" spans="1:5" x14ac:dyDescent="0.35">
      <c r="A12970" t="s">
        <v>7</v>
      </c>
      <c r="B12970" s="5" t="s">
        <v>11771</v>
      </c>
      <c r="C12970">
        <v>98</v>
      </c>
      <c r="D12970">
        <v>20</v>
      </c>
      <c r="E12970" s="1">
        <v>0.61421296296296302</v>
      </c>
    </row>
    <row r="12971" spans="1:5" x14ac:dyDescent="0.35">
      <c r="A12971" t="s">
        <v>7</v>
      </c>
      <c r="B12971" s="5" t="s">
        <v>11772</v>
      </c>
      <c r="C12971">
        <v>11</v>
      </c>
      <c r="D12971">
        <v>3</v>
      </c>
      <c r="E12971" s="1">
        <v>0.61353009259259261</v>
      </c>
    </row>
    <row r="12972" spans="1:5" x14ac:dyDescent="0.35">
      <c r="A12972" t="s">
        <v>7</v>
      </c>
      <c r="B12972" s="5" t="s">
        <v>11773</v>
      </c>
      <c r="C12972">
        <v>8</v>
      </c>
      <c r="D12972">
        <v>1</v>
      </c>
      <c r="E12972" s="1">
        <v>0.61343749999999997</v>
      </c>
    </row>
    <row r="12973" spans="1:5" x14ac:dyDescent="0.35">
      <c r="A12973" t="s">
        <v>4</v>
      </c>
      <c r="B12973" s="5" t="s">
        <v>11774</v>
      </c>
      <c r="C12973">
        <v>67</v>
      </c>
      <c r="D12973">
        <v>14</v>
      </c>
      <c r="E12973" s="1">
        <v>0.60945601851851849</v>
      </c>
    </row>
    <row r="12974" spans="1:5" x14ac:dyDescent="0.35">
      <c r="A12974" t="s">
        <v>7</v>
      </c>
      <c r="B12974" s="5" t="s">
        <v>11775</v>
      </c>
      <c r="C12974">
        <v>45</v>
      </c>
      <c r="D12974">
        <v>8</v>
      </c>
      <c r="E12974" s="1">
        <v>0.60288194444444443</v>
      </c>
    </row>
    <row r="12975" spans="1:5" x14ac:dyDescent="0.35">
      <c r="A12975" t="s">
        <v>4</v>
      </c>
      <c r="B12975" s="5" t="s">
        <v>11776</v>
      </c>
      <c r="C12975">
        <v>58</v>
      </c>
      <c r="D12975">
        <v>10</v>
      </c>
      <c r="E12975" s="1">
        <v>0.60165509259259264</v>
      </c>
    </row>
    <row r="12976" spans="1:5" x14ac:dyDescent="0.35">
      <c r="A12976" t="s">
        <v>7</v>
      </c>
      <c r="B12976" s="5" t="s">
        <v>11777</v>
      </c>
      <c r="C12976">
        <v>15</v>
      </c>
      <c r="D12976">
        <v>3</v>
      </c>
      <c r="E12976" s="1">
        <v>0.60068287037037038</v>
      </c>
    </row>
    <row r="12977" spans="1:5" x14ac:dyDescent="0.35">
      <c r="A12977" t="s">
        <v>7</v>
      </c>
      <c r="B12977" s="5" t="s">
        <v>11778</v>
      </c>
      <c r="C12977">
        <v>35</v>
      </c>
      <c r="D12977">
        <v>7</v>
      </c>
      <c r="E12977" s="1">
        <v>0.6005787037037037</v>
      </c>
    </row>
    <row r="12978" spans="1:5" x14ac:dyDescent="0.35">
      <c r="A12978" t="s">
        <v>4</v>
      </c>
      <c r="B12978" s="5" t="s">
        <v>11779</v>
      </c>
      <c r="C12978">
        <v>13</v>
      </c>
      <c r="D12978">
        <v>3</v>
      </c>
      <c r="E12978" s="1">
        <v>0.60024305555555557</v>
      </c>
    </row>
    <row r="12979" spans="1:5" x14ac:dyDescent="0.35">
      <c r="A12979" t="s">
        <v>7</v>
      </c>
      <c r="B12979" s="5" t="s">
        <v>11780</v>
      </c>
      <c r="C12979">
        <v>51</v>
      </c>
      <c r="D12979">
        <v>11</v>
      </c>
      <c r="E12979" s="1">
        <v>0.59944444444444445</v>
      </c>
    </row>
    <row r="12980" spans="1:5" x14ac:dyDescent="0.35">
      <c r="A12980" t="s">
        <v>4</v>
      </c>
      <c r="B12980" s="5" t="s">
        <v>11781</v>
      </c>
      <c r="C12980">
        <v>27</v>
      </c>
      <c r="D12980">
        <v>6</v>
      </c>
      <c r="E12980" s="1">
        <v>0.59543981481481478</v>
      </c>
    </row>
    <row r="12981" spans="1:5" x14ac:dyDescent="0.35">
      <c r="A12981" t="s">
        <v>7</v>
      </c>
      <c r="B12981" s="5" t="s">
        <v>11782</v>
      </c>
      <c r="C12981">
        <v>13</v>
      </c>
      <c r="D12981">
        <v>3</v>
      </c>
      <c r="E12981" s="1">
        <v>0.59486111111111117</v>
      </c>
    </row>
    <row r="12982" spans="1:5" x14ac:dyDescent="0.35">
      <c r="A12982" t="s">
        <v>7</v>
      </c>
      <c r="B12982" s="5" t="s">
        <v>11783</v>
      </c>
      <c r="C12982">
        <v>33</v>
      </c>
      <c r="D12982">
        <v>4</v>
      </c>
      <c r="E12982" s="1">
        <v>0.59475694444444438</v>
      </c>
    </row>
    <row r="12983" spans="1:5" x14ac:dyDescent="0.35">
      <c r="A12983" t="s">
        <v>4</v>
      </c>
      <c r="B12983" s="5" t="s">
        <v>11784</v>
      </c>
      <c r="C12983">
        <v>16</v>
      </c>
      <c r="D12983">
        <v>3</v>
      </c>
      <c r="E12983" s="1">
        <v>0.59456018518518516</v>
      </c>
    </row>
    <row r="12984" spans="1:5" x14ac:dyDescent="0.35">
      <c r="A12984" t="s">
        <v>4</v>
      </c>
      <c r="B12984" s="5" t="s">
        <v>11785</v>
      </c>
      <c r="C12984">
        <v>55</v>
      </c>
      <c r="D12984">
        <v>12</v>
      </c>
      <c r="E12984" s="1">
        <v>0.59446759259259263</v>
      </c>
    </row>
    <row r="12985" spans="1:5" x14ac:dyDescent="0.35">
      <c r="A12985" t="s">
        <v>7</v>
      </c>
      <c r="B12985" s="5" t="s">
        <v>11786</v>
      </c>
      <c r="C12985">
        <v>20</v>
      </c>
      <c r="D12985">
        <v>5</v>
      </c>
      <c r="E12985" s="1">
        <v>0.59395833333333337</v>
      </c>
    </row>
    <row r="12986" spans="1:5" x14ac:dyDescent="0.35">
      <c r="A12986" t="s">
        <v>7</v>
      </c>
      <c r="B12986" s="5" t="s">
        <v>11787</v>
      </c>
      <c r="C12986">
        <v>52</v>
      </c>
      <c r="D12986">
        <v>10</v>
      </c>
      <c r="E12986" s="1">
        <v>0.59392361111111114</v>
      </c>
    </row>
    <row r="12987" spans="1:5" x14ac:dyDescent="0.35">
      <c r="A12987" t="s">
        <v>7</v>
      </c>
      <c r="B12987" s="5" t="s">
        <v>11788</v>
      </c>
      <c r="C12987">
        <v>17</v>
      </c>
      <c r="D12987">
        <v>4</v>
      </c>
      <c r="E12987" s="1">
        <v>0.59378472222222223</v>
      </c>
    </row>
    <row r="12988" spans="1:5" x14ac:dyDescent="0.35">
      <c r="A12988" t="s">
        <v>7</v>
      </c>
      <c r="B12988" s="5" t="s">
        <v>11789</v>
      </c>
      <c r="C12988">
        <v>10</v>
      </c>
      <c r="D12988">
        <v>3</v>
      </c>
      <c r="E12988" s="1">
        <v>0.59359953703703705</v>
      </c>
    </row>
    <row r="12989" spans="1:5" x14ac:dyDescent="0.35">
      <c r="A12989" t="s">
        <v>4</v>
      </c>
      <c r="B12989" s="5" t="s">
        <v>11790</v>
      </c>
      <c r="C12989">
        <v>27</v>
      </c>
      <c r="D12989">
        <v>6</v>
      </c>
      <c r="E12989" s="1">
        <v>0.59339120370370368</v>
      </c>
    </row>
    <row r="12990" spans="1:5" x14ac:dyDescent="0.35">
      <c r="A12990" t="s">
        <v>4</v>
      </c>
      <c r="B12990" s="5" t="s">
        <v>11791</v>
      </c>
      <c r="C12990">
        <v>28</v>
      </c>
      <c r="D12990">
        <v>6</v>
      </c>
      <c r="E12990" s="1">
        <v>0.59333333333333338</v>
      </c>
    </row>
    <row r="12991" spans="1:5" x14ac:dyDescent="0.35">
      <c r="A12991" t="s">
        <v>7</v>
      </c>
      <c r="B12991" s="5" t="s">
        <v>11792</v>
      </c>
      <c r="C12991">
        <v>46</v>
      </c>
      <c r="D12991">
        <v>9</v>
      </c>
      <c r="E12991" s="1">
        <v>0.58270833333333327</v>
      </c>
    </row>
    <row r="12992" spans="1:5" x14ac:dyDescent="0.35">
      <c r="A12992" t="s">
        <v>7</v>
      </c>
      <c r="B12992" s="5" t="s">
        <v>11793</v>
      </c>
      <c r="C12992">
        <v>56</v>
      </c>
      <c r="D12992">
        <v>12</v>
      </c>
      <c r="E12992" s="1">
        <v>0.58261574074074074</v>
      </c>
    </row>
    <row r="12993" spans="1:5" x14ac:dyDescent="0.35">
      <c r="A12993" t="s">
        <v>7</v>
      </c>
      <c r="B12993" s="5" t="s">
        <v>11794</v>
      </c>
      <c r="C12993">
        <v>37</v>
      </c>
      <c r="D12993">
        <v>8</v>
      </c>
      <c r="E12993" s="1">
        <v>0.58229166666666665</v>
      </c>
    </row>
    <row r="12994" spans="1:5" x14ac:dyDescent="0.35">
      <c r="A12994" t="s">
        <v>4</v>
      </c>
      <c r="B12994" s="5" t="s">
        <v>11795</v>
      </c>
      <c r="C12994">
        <v>51</v>
      </c>
      <c r="D12994">
        <v>10</v>
      </c>
      <c r="E12994" s="1">
        <v>0.57950231481481485</v>
      </c>
    </row>
    <row r="12995" spans="1:5" x14ac:dyDescent="0.35">
      <c r="A12995" t="s">
        <v>4</v>
      </c>
      <c r="B12995" s="5" t="s">
        <v>11796</v>
      </c>
      <c r="C12995">
        <v>39</v>
      </c>
      <c r="D12995">
        <v>7</v>
      </c>
      <c r="E12995" s="1">
        <v>0.57894675925925931</v>
      </c>
    </row>
    <row r="12996" spans="1:5" x14ac:dyDescent="0.35">
      <c r="A12996" t="s">
        <v>7</v>
      </c>
      <c r="B12996" s="5" t="s">
        <v>11797</v>
      </c>
      <c r="C12996">
        <v>19</v>
      </c>
      <c r="D12996">
        <v>4</v>
      </c>
      <c r="E12996" s="1">
        <v>0.5722800925925926</v>
      </c>
    </row>
    <row r="12997" spans="1:5" x14ac:dyDescent="0.35">
      <c r="A12997" t="s">
        <v>7</v>
      </c>
      <c r="B12997" s="5" t="s">
        <v>11798</v>
      </c>
      <c r="C12997">
        <v>49</v>
      </c>
      <c r="D12997">
        <v>10</v>
      </c>
      <c r="E12997" s="1">
        <v>0.57215277777777784</v>
      </c>
    </row>
    <row r="12998" spans="1:5" x14ac:dyDescent="0.35">
      <c r="A12998" t="s">
        <v>4</v>
      </c>
      <c r="B12998" s="5" t="s">
        <v>11799</v>
      </c>
      <c r="C12998">
        <v>182</v>
      </c>
      <c r="D12998">
        <v>34</v>
      </c>
      <c r="E12998" s="1">
        <v>0.57123842592592589</v>
      </c>
    </row>
    <row r="12999" spans="1:5" x14ac:dyDescent="0.35">
      <c r="A12999" t="s">
        <v>7</v>
      </c>
      <c r="B12999" s="5" t="s">
        <v>11800</v>
      </c>
      <c r="C12999">
        <v>38</v>
      </c>
      <c r="D12999">
        <v>9</v>
      </c>
      <c r="E12999" s="1">
        <v>0.56956018518518514</v>
      </c>
    </row>
    <row r="13000" spans="1:5" x14ac:dyDescent="0.35">
      <c r="A13000" t="s">
        <v>4</v>
      </c>
      <c r="B13000" s="5" t="s">
        <v>11801</v>
      </c>
      <c r="C13000">
        <v>36</v>
      </c>
      <c r="D13000">
        <v>8</v>
      </c>
      <c r="E13000" s="1">
        <v>0.56491898148148145</v>
      </c>
    </row>
    <row r="13001" spans="1:5" x14ac:dyDescent="0.35">
      <c r="A13001" t="s">
        <v>4</v>
      </c>
      <c r="B13001" s="5" t="s">
        <v>11802</v>
      </c>
      <c r="C13001">
        <v>18</v>
      </c>
      <c r="D13001">
        <v>3</v>
      </c>
      <c r="E13001" s="1">
        <v>0.56481481481481477</v>
      </c>
    </row>
    <row r="13002" spans="1:5" x14ac:dyDescent="0.35">
      <c r="A13002" t="s">
        <v>4</v>
      </c>
      <c r="B13002" s="5" t="s">
        <v>180</v>
      </c>
      <c r="C13002">
        <v>4</v>
      </c>
      <c r="D13002">
        <v>1</v>
      </c>
      <c r="E13002" s="1">
        <v>0.56474537037037031</v>
      </c>
    </row>
    <row r="13003" spans="1:5" x14ac:dyDescent="0.35">
      <c r="A13003" t="s">
        <v>7</v>
      </c>
      <c r="B13003" s="5" t="s">
        <v>11803</v>
      </c>
      <c r="C13003">
        <v>128</v>
      </c>
      <c r="D13003">
        <v>25</v>
      </c>
      <c r="E13003" s="1">
        <v>0.56379629629629624</v>
      </c>
    </row>
    <row r="13004" spans="1:5" x14ac:dyDescent="0.35">
      <c r="A13004" t="s">
        <v>7</v>
      </c>
      <c r="B13004" s="5" t="s">
        <v>11804</v>
      </c>
      <c r="C13004">
        <v>31</v>
      </c>
      <c r="D13004">
        <v>6</v>
      </c>
      <c r="E13004" s="1">
        <v>0.56289351851851854</v>
      </c>
    </row>
    <row r="13005" spans="1:5" x14ac:dyDescent="0.35">
      <c r="A13005" t="s">
        <v>7</v>
      </c>
      <c r="B13005" s="5" t="s">
        <v>11805</v>
      </c>
      <c r="C13005">
        <v>68</v>
      </c>
      <c r="D13005">
        <v>15</v>
      </c>
      <c r="E13005" s="1">
        <v>0.56283564814814813</v>
      </c>
    </row>
    <row r="13006" spans="1:5" x14ac:dyDescent="0.35">
      <c r="A13006" t="s">
        <v>4</v>
      </c>
      <c r="B13006" s="5" t="s">
        <v>11806</v>
      </c>
      <c r="C13006">
        <v>124</v>
      </c>
      <c r="D13006">
        <v>24</v>
      </c>
      <c r="E13006" s="1">
        <v>0.55983796296296295</v>
      </c>
    </row>
    <row r="13007" spans="1:5" x14ac:dyDescent="0.35">
      <c r="A13007" t="s">
        <v>7</v>
      </c>
      <c r="B13007" s="5" t="s">
        <v>11807</v>
      </c>
      <c r="C13007">
        <v>68</v>
      </c>
      <c r="D13007">
        <v>14</v>
      </c>
      <c r="E13007" s="1">
        <v>0.55922453703703701</v>
      </c>
    </row>
    <row r="13008" spans="1:5" x14ac:dyDescent="0.35">
      <c r="A13008" t="s">
        <v>7</v>
      </c>
      <c r="B13008" s="5" t="s">
        <v>11808</v>
      </c>
      <c r="C13008">
        <v>190</v>
      </c>
      <c r="D13008">
        <v>35</v>
      </c>
      <c r="E13008" s="1">
        <v>0.55901620370370375</v>
      </c>
    </row>
    <row r="13009" spans="1:5" x14ac:dyDescent="0.35">
      <c r="A13009" t="s">
        <v>4</v>
      </c>
      <c r="B13009" s="5" t="s">
        <v>11809</v>
      </c>
      <c r="C13009">
        <v>63</v>
      </c>
      <c r="D13009">
        <v>12</v>
      </c>
      <c r="E13009" s="1">
        <v>0.55887731481481484</v>
      </c>
    </row>
    <row r="13010" spans="1:5" x14ac:dyDescent="0.35">
      <c r="A13010" t="s">
        <v>7</v>
      </c>
      <c r="B13010" s="5" t="s">
        <v>11810</v>
      </c>
      <c r="C13010">
        <v>67</v>
      </c>
      <c r="D13010">
        <v>14</v>
      </c>
      <c r="E13010" s="1">
        <v>0.55851851851851853</v>
      </c>
    </row>
    <row r="13011" spans="1:5" x14ac:dyDescent="0.35">
      <c r="A13011" t="s">
        <v>4</v>
      </c>
      <c r="B13011" s="5" t="s">
        <v>11811</v>
      </c>
      <c r="C13011">
        <v>156</v>
      </c>
      <c r="D13011">
        <v>31</v>
      </c>
      <c r="E13011" s="1">
        <v>0.55740740740740746</v>
      </c>
    </row>
    <row r="13012" spans="1:5" x14ac:dyDescent="0.35">
      <c r="A13012" t="s">
        <v>7</v>
      </c>
      <c r="B13012" s="5" t="s">
        <v>11812</v>
      </c>
      <c r="C13012">
        <v>75</v>
      </c>
      <c r="D13012">
        <v>17</v>
      </c>
      <c r="E13012" s="1">
        <v>0.55668981481481483</v>
      </c>
    </row>
    <row r="13013" spans="1:5" x14ac:dyDescent="0.35">
      <c r="A13013" t="s">
        <v>7</v>
      </c>
      <c r="B13013" s="5" t="s">
        <v>1877</v>
      </c>
      <c r="C13013">
        <v>4</v>
      </c>
      <c r="D13013">
        <v>1</v>
      </c>
      <c r="E13013" s="1">
        <v>0.55652777777777784</v>
      </c>
    </row>
    <row r="13014" spans="1:5" x14ac:dyDescent="0.35">
      <c r="A13014" t="s">
        <v>4</v>
      </c>
      <c r="B13014" s="5" t="s">
        <v>11813</v>
      </c>
      <c r="C13014">
        <v>27</v>
      </c>
      <c r="D13014">
        <v>6</v>
      </c>
      <c r="E13014" s="1">
        <v>0.55644675925925924</v>
      </c>
    </row>
    <row r="13015" spans="1:5" x14ac:dyDescent="0.35">
      <c r="A13015" t="s">
        <v>4</v>
      </c>
      <c r="B13015" s="5" t="s">
        <v>11814</v>
      </c>
      <c r="C13015">
        <v>68</v>
      </c>
      <c r="D13015">
        <v>13</v>
      </c>
      <c r="E13015" s="1">
        <v>0.55633101851851852</v>
      </c>
    </row>
    <row r="13016" spans="1:5" x14ac:dyDescent="0.35">
      <c r="A13016" t="s">
        <v>7</v>
      </c>
      <c r="B13016" s="5" t="s">
        <v>11815</v>
      </c>
      <c r="C13016">
        <v>36</v>
      </c>
      <c r="D13016">
        <v>8</v>
      </c>
      <c r="E13016" s="1">
        <v>0.55611111111111111</v>
      </c>
    </row>
    <row r="13017" spans="1:5" x14ac:dyDescent="0.35">
      <c r="A13017" t="s">
        <v>7</v>
      </c>
      <c r="B13017" s="5" t="s">
        <v>11816</v>
      </c>
      <c r="C13017">
        <v>137</v>
      </c>
      <c r="D13017">
        <v>31</v>
      </c>
      <c r="E13017" s="1">
        <v>0.55604166666666666</v>
      </c>
    </row>
    <row r="13018" spans="1:5" x14ac:dyDescent="0.35">
      <c r="A13018" t="s">
        <v>7</v>
      </c>
      <c r="B13018" s="5" t="s">
        <v>11817</v>
      </c>
      <c r="C13018">
        <v>102</v>
      </c>
      <c r="D13018">
        <v>19</v>
      </c>
      <c r="E13018" s="1">
        <v>0.55559027777777781</v>
      </c>
    </row>
    <row r="13019" spans="1:5" x14ac:dyDescent="0.35">
      <c r="A13019" t="s">
        <v>4</v>
      </c>
      <c r="B13019" s="5" t="s">
        <v>11818</v>
      </c>
      <c r="C13019">
        <v>68</v>
      </c>
      <c r="D13019">
        <v>14</v>
      </c>
      <c r="E13019" s="1">
        <v>0.55539351851851848</v>
      </c>
    </row>
    <row r="13020" spans="1:5" x14ac:dyDescent="0.35">
      <c r="A13020" t="s">
        <v>7</v>
      </c>
      <c r="B13020" s="5" t="s">
        <v>11819</v>
      </c>
      <c r="C13020">
        <v>73</v>
      </c>
      <c r="D13020">
        <v>17</v>
      </c>
      <c r="E13020" s="1">
        <v>0.55513888888888896</v>
      </c>
    </row>
    <row r="13021" spans="1:5" x14ac:dyDescent="0.35">
      <c r="A13021" t="s">
        <v>7</v>
      </c>
      <c r="B13021" s="5" t="s">
        <v>11820</v>
      </c>
      <c r="C13021">
        <v>36</v>
      </c>
      <c r="D13021">
        <v>7</v>
      </c>
      <c r="E13021" s="1">
        <v>0.55491898148148155</v>
      </c>
    </row>
    <row r="13022" spans="1:5" x14ac:dyDescent="0.35">
      <c r="A13022" t="s">
        <v>4</v>
      </c>
      <c r="B13022" s="5" t="s">
        <v>11821</v>
      </c>
      <c r="C13022">
        <v>190</v>
      </c>
      <c r="D13022">
        <v>36</v>
      </c>
      <c r="E13022" s="1">
        <v>0.55407407407407405</v>
      </c>
    </row>
    <row r="13023" spans="1:5" x14ac:dyDescent="0.35">
      <c r="A13023" t="s">
        <v>7</v>
      </c>
      <c r="B13023" s="5" t="s">
        <v>11822</v>
      </c>
      <c r="C13023">
        <v>130</v>
      </c>
      <c r="D13023">
        <v>21</v>
      </c>
      <c r="E13023" s="1">
        <v>0.55145833333333327</v>
      </c>
    </row>
    <row r="13024" spans="1:5" x14ac:dyDescent="0.35">
      <c r="A13024" t="s">
        <v>7</v>
      </c>
      <c r="B13024" s="5" t="s">
        <v>11823</v>
      </c>
      <c r="C13024">
        <v>14</v>
      </c>
      <c r="D13024">
        <v>3</v>
      </c>
      <c r="E13024" s="1">
        <v>0.5502083333333333</v>
      </c>
    </row>
    <row r="13025" spans="1:5" x14ac:dyDescent="0.35">
      <c r="A13025" t="s">
        <v>4</v>
      </c>
      <c r="B13025" s="5" t="s">
        <v>11824</v>
      </c>
      <c r="C13025">
        <v>188</v>
      </c>
      <c r="D13025">
        <v>37</v>
      </c>
      <c r="E13025" s="1">
        <v>0.54774305555555558</v>
      </c>
    </row>
    <row r="13026" spans="1:5" x14ac:dyDescent="0.35">
      <c r="A13026" t="s">
        <v>7</v>
      </c>
      <c r="B13026" s="5" t="s">
        <v>11825</v>
      </c>
      <c r="C13026">
        <v>102</v>
      </c>
      <c r="D13026">
        <v>16</v>
      </c>
      <c r="E13026" s="1">
        <v>0.54533564814814817</v>
      </c>
    </row>
    <row r="13027" spans="1:5" x14ac:dyDescent="0.35">
      <c r="A13027" t="s">
        <v>4</v>
      </c>
      <c r="B13027" s="5" t="s">
        <v>11826</v>
      </c>
      <c r="C13027">
        <v>144</v>
      </c>
      <c r="D13027">
        <v>30</v>
      </c>
      <c r="E13027" s="1">
        <v>0.54346064814814821</v>
      </c>
    </row>
    <row r="13028" spans="1:5" x14ac:dyDescent="0.35">
      <c r="A13028" t="s">
        <v>4</v>
      </c>
      <c r="B13028" s="5" t="s">
        <v>11827</v>
      </c>
      <c r="C13028">
        <v>298</v>
      </c>
      <c r="D13028">
        <v>57</v>
      </c>
      <c r="E13028" s="1">
        <v>0.54310185185185189</v>
      </c>
    </row>
    <row r="13029" spans="1:5" x14ac:dyDescent="0.35">
      <c r="A13029" t="s">
        <v>4</v>
      </c>
      <c r="B13029" s="5" t="s">
        <v>11828</v>
      </c>
      <c r="C13029">
        <v>591</v>
      </c>
      <c r="D13029">
        <v>108</v>
      </c>
      <c r="E13029" s="1">
        <v>0.54232638888888884</v>
      </c>
    </row>
    <row r="13030" spans="1:5" x14ac:dyDescent="0.35">
      <c r="A13030" t="s">
        <v>7</v>
      </c>
      <c r="B13030" s="5" t="s">
        <v>11829</v>
      </c>
      <c r="C13030">
        <v>152</v>
      </c>
      <c r="D13030">
        <v>34</v>
      </c>
      <c r="E13030" s="1">
        <v>0.54225694444444439</v>
      </c>
    </row>
    <row r="13031" spans="1:5" x14ac:dyDescent="0.35">
      <c r="A13031" t="s">
        <v>4</v>
      </c>
      <c r="B13031" s="5" t="s">
        <v>11830</v>
      </c>
      <c r="C13031">
        <v>38</v>
      </c>
      <c r="D13031">
        <v>8</v>
      </c>
      <c r="E13031" s="1">
        <v>0.54053240740740738</v>
      </c>
    </row>
    <row r="13032" spans="1:5" x14ac:dyDescent="0.35">
      <c r="A13032" t="s">
        <v>4</v>
      </c>
      <c r="B13032" s="5" t="s">
        <v>11831</v>
      </c>
      <c r="C13032">
        <v>17</v>
      </c>
      <c r="D13032">
        <v>3</v>
      </c>
      <c r="E13032" s="1">
        <v>0.54032407407407412</v>
      </c>
    </row>
    <row r="13033" spans="1:5" x14ac:dyDescent="0.35">
      <c r="A13033" t="s">
        <v>7</v>
      </c>
      <c r="B13033" s="5" t="s">
        <v>11832</v>
      </c>
      <c r="C13033">
        <v>104</v>
      </c>
      <c r="D13033">
        <v>20</v>
      </c>
      <c r="E13033" s="1">
        <v>0.52481481481481485</v>
      </c>
    </row>
    <row r="13034" spans="1:5" x14ac:dyDescent="0.35">
      <c r="A13034" t="s">
        <v>7</v>
      </c>
      <c r="B13034" s="5" t="s">
        <v>11833</v>
      </c>
      <c r="C13034">
        <v>90</v>
      </c>
      <c r="D13034">
        <v>17</v>
      </c>
      <c r="E13034" s="1">
        <v>0.52454861111111117</v>
      </c>
    </row>
    <row r="13035" spans="1:5" x14ac:dyDescent="0.35">
      <c r="A13035" t="s">
        <v>7</v>
      </c>
      <c r="B13035" s="5" t="s">
        <v>4369</v>
      </c>
      <c r="C13035">
        <v>3</v>
      </c>
      <c r="D13035">
        <v>1</v>
      </c>
      <c r="E13035" s="1">
        <v>0.52430555555555558</v>
      </c>
    </row>
    <row r="13036" spans="1:5" x14ac:dyDescent="0.35">
      <c r="A13036" t="s">
        <v>4</v>
      </c>
      <c r="B13036" s="5" t="s">
        <v>11834</v>
      </c>
      <c r="C13036">
        <v>28</v>
      </c>
      <c r="D13036">
        <v>6</v>
      </c>
      <c r="E13036" s="1">
        <v>0.52328703703703705</v>
      </c>
    </row>
    <row r="13037" spans="1:5" x14ac:dyDescent="0.35">
      <c r="A13037" t="s">
        <v>4</v>
      </c>
      <c r="B13037" s="5" t="s">
        <v>11835</v>
      </c>
      <c r="C13037">
        <v>33</v>
      </c>
      <c r="D13037">
        <v>7</v>
      </c>
      <c r="E13037" s="1">
        <v>0.52317129629629633</v>
      </c>
    </row>
    <row r="13038" spans="1:5" x14ac:dyDescent="0.35">
      <c r="A13038" t="s">
        <v>4</v>
      </c>
      <c r="B13038" s="5" t="s">
        <v>11836</v>
      </c>
      <c r="C13038">
        <v>169</v>
      </c>
      <c r="D13038">
        <v>34</v>
      </c>
      <c r="E13038" s="1">
        <v>0.52309027777777783</v>
      </c>
    </row>
    <row r="13039" spans="1:5" x14ac:dyDescent="0.35">
      <c r="A13039" t="s">
        <v>7</v>
      </c>
      <c r="B13039" s="5" t="s">
        <v>11837</v>
      </c>
      <c r="C13039">
        <v>43</v>
      </c>
      <c r="D13039">
        <v>9</v>
      </c>
      <c r="E13039" s="1">
        <v>0.50866898148148143</v>
      </c>
    </row>
    <row r="13040" spans="1:5" x14ac:dyDescent="0.35">
      <c r="A13040" t="s">
        <v>7</v>
      </c>
      <c r="B13040" s="5" t="s">
        <v>11838</v>
      </c>
      <c r="C13040">
        <v>53</v>
      </c>
      <c r="D13040">
        <v>10</v>
      </c>
      <c r="E13040" s="1">
        <v>0.50859953703703698</v>
      </c>
    </row>
    <row r="13041" spans="1:5" x14ac:dyDescent="0.35">
      <c r="A13041" t="s">
        <v>7</v>
      </c>
      <c r="B13041" s="5" t="s">
        <v>11839</v>
      </c>
      <c r="C13041">
        <v>29</v>
      </c>
      <c r="D13041">
        <v>6</v>
      </c>
      <c r="E13041" s="1">
        <v>0.50850694444444444</v>
      </c>
    </row>
    <row r="13042" spans="1:5" x14ac:dyDescent="0.35">
      <c r="A13042" t="s">
        <v>4</v>
      </c>
      <c r="B13042" s="5" t="s">
        <v>11840</v>
      </c>
      <c r="C13042">
        <v>9</v>
      </c>
      <c r="D13042">
        <v>2</v>
      </c>
      <c r="E13042" s="1">
        <v>0.50798611111111114</v>
      </c>
    </row>
    <row r="13043" spans="1:5" x14ac:dyDescent="0.35">
      <c r="A13043" t="s">
        <v>7</v>
      </c>
      <c r="B13043" s="5" t="s">
        <v>11841</v>
      </c>
      <c r="C13043">
        <v>28</v>
      </c>
      <c r="D13043">
        <v>6</v>
      </c>
      <c r="E13043" s="1">
        <v>0.50575231481481475</v>
      </c>
    </row>
    <row r="13044" spans="1:5" x14ac:dyDescent="0.35">
      <c r="A13044" t="s">
        <v>7</v>
      </c>
      <c r="B13044" s="5" t="s">
        <v>11842</v>
      </c>
      <c r="C13044">
        <v>19</v>
      </c>
      <c r="D13044">
        <v>5</v>
      </c>
      <c r="E13044" s="1">
        <v>0.5056018518518518</v>
      </c>
    </row>
    <row r="13045" spans="1:5" x14ac:dyDescent="0.35">
      <c r="A13045" t="s">
        <v>4</v>
      </c>
      <c r="B13045" s="5" t="s">
        <v>11843</v>
      </c>
      <c r="C13045">
        <v>54</v>
      </c>
      <c r="D13045">
        <v>12</v>
      </c>
      <c r="E13045" s="1">
        <v>0.50293981481481487</v>
      </c>
    </row>
    <row r="13046" spans="1:5" x14ac:dyDescent="0.35">
      <c r="A13046" t="s">
        <v>7</v>
      </c>
      <c r="B13046" s="5" t="s">
        <v>492</v>
      </c>
      <c r="C13046">
        <v>7</v>
      </c>
      <c r="D13046">
        <v>2</v>
      </c>
      <c r="E13046" s="1">
        <v>0.48598379629629629</v>
      </c>
    </row>
    <row r="13047" spans="1:5" x14ac:dyDescent="0.35">
      <c r="A13047" t="s">
        <v>7</v>
      </c>
      <c r="B13047" s="5" t="s">
        <v>11844</v>
      </c>
      <c r="C13047">
        <v>8</v>
      </c>
      <c r="D13047">
        <v>1</v>
      </c>
      <c r="E13047" s="1">
        <v>0.48590277777777779</v>
      </c>
    </row>
    <row r="13048" spans="1:5" x14ac:dyDescent="0.35">
      <c r="A13048" t="s">
        <v>4</v>
      </c>
      <c r="B13048" s="5" t="s">
        <v>11845</v>
      </c>
      <c r="C13048">
        <v>8</v>
      </c>
      <c r="D13048">
        <v>1</v>
      </c>
      <c r="E13048" s="1">
        <v>0.30863425925925925</v>
      </c>
    </row>
    <row r="13049" spans="1:5" x14ac:dyDescent="0.35">
      <c r="A13049" t="s">
        <v>4</v>
      </c>
      <c r="B13049" s="5" t="s">
        <v>11846</v>
      </c>
      <c r="C13049">
        <v>174</v>
      </c>
      <c r="D13049">
        <v>31</v>
      </c>
      <c r="E13049" s="1">
        <v>0.30831018518518521</v>
      </c>
    </row>
    <row r="13050" spans="1:5" x14ac:dyDescent="0.35">
      <c r="A13050" t="s">
        <v>4</v>
      </c>
      <c r="B13050" s="5" t="s">
        <v>11847</v>
      </c>
      <c r="C13050">
        <v>93</v>
      </c>
      <c r="D13050">
        <v>17</v>
      </c>
      <c r="E13050" s="1">
        <v>0.30766203703703704</v>
      </c>
    </row>
    <row r="13051" spans="1:5" x14ac:dyDescent="0.35">
      <c r="A13051" t="s">
        <v>7</v>
      </c>
      <c r="B13051" s="5" t="s">
        <v>11848</v>
      </c>
      <c r="C13051">
        <v>56</v>
      </c>
      <c r="D13051">
        <v>11</v>
      </c>
      <c r="E13051" s="1">
        <v>2.4340277777777777E-2</v>
      </c>
    </row>
    <row r="13052" spans="1:5" x14ac:dyDescent="0.35">
      <c r="A13052" t="s">
        <v>7</v>
      </c>
      <c r="B13052" s="5" t="s">
        <v>11849</v>
      </c>
      <c r="C13052">
        <v>35</v>
      </c>
      <c r="D13052">
        <v>7</v>
      </c>
      <c r="E13052" s="1">
        <v>2.4247685185185181E-2</v>
      </c>
    </row>
    <row r="13053" spans="1:5" x14ac:dyDescent="0.35">
      <c r="A13053" t="s">
        <v>7</v>
      </c>
      <c r="B13053" s="5" t="s">
        <v>11850</v>
      </c>
      <c r="C13053">
        <v>12</v>
      </c>
      <c r="D13053">
        <v>3</v>
      </c>
      <c r="E13053" s="1">
        <v>2.2523148148148143E-2</v>
      </c>
    </row>
    <row r="13054" spans="1:5" x14ac:dyDescent="0.35">
      <c r="A13054" t="s">
        <v>4</v>
      </c>
      <c r="B13054" s="5" t="s">
        <v>11851</v>
      </c>
      <c r="C13054">
        <v>15</v>
      </c>
      <c r="D13054">
        <v>4</v>
      </c>
      <c r="E13054" s="1">
        <v>0.98604166666666659</v>
      </c>
    </row>
    <row r="13055" spans="1:5" x14ac:dyDescent="0.35">
      <c r="A13055" t="s">
        <v>4</v>
      </c>
      <c r="B13055" s="5" t="s">
        <v>11852</v>
      </c>
      <c r="C13055">
        <v>81</v>
      </c>
      <c r="D13055">
        <v>19</v>
      </c>
      <c r="E13055" s="1">
        <v>0.97157407407407403</v>
      </c>
    </row>
    <row r="13056" spans="1:5" x14ac:dyDescent="0.35">
      <c r="A13056" t="s">
        <v>4</v>
      </c>
      <c r="B13056" s="5" t="s">
        <v>11853</v>
      </c>
      <c r="C13056">
        <v>23</v>
      </c>
      <c r="D13056">
        <v>4</v>
      </c>
      <c r="E13056" s="1">
        <v>0.96212962962962967</v>
      </c>
    </row>
    <row r="13057" spans="1:5" x14ac:dyDescent="0.35">
      <c r="A13057" t="s">
        <v>7</v>
      </c>
      <c r="B13057" s="5" t="s">
        <v>11854</v>
      </c>
      <c r="C13057">
        <v>8</v>
      </c>
      <c r="D13057">
        <v>2</v>
      </c>
      <c r="E13057" s="1">
        <v>0.96180555555555547</v>
      </c>
    </row>
    <row r="13058" spans="1:5" x14ac:dyDescent="0.35">
      <c r="A13058" t="s">
        <v>4</v>
      </c>
      <c r="B13058" s="5" t="s">
        <v>11855</v>
      </c>
      <c r="C13058">
        <v>15</v>
      </c>
      <c r="D13058">
        <v>3</v>
      </c>
      <c r="E13058" s="1">
        <v>0.96178240740740739</v>
      </c>
    </row>
    <row r="13059" spans="1:5" x14ac:dyDescent="0.35">
      <c r="A13059" t="s">
        <v>4</v>
      </c>
      <c r="B13059" s="5" t="s">
        <v>11856</v>
      </c>
      <c r="C13059">
        <v>22</v>
      </c>
      <c r="D13059">
        <v>5</v>
      </c>
      <c r="E13059" s="1">
        <v>0.96171296296296294</v>
      </c>
    </row>
    <row r="13060" spans="1:5" x14ac:dyDescent="0.35">
      <c r="A13060" t="s">
        <v>7</v>
      </c>
      <c r="B13060" s="5" t="s">
        <v>11857</v>
      </c>
      <c r="C13060">
        <v>19</v>
      </c>
      <c r="D13060">
        <v>5</v>
      </c>
      <c r="E13060" s="1">
        <v>0.9614583333333333</v>
      </c>
    </row>
    <row r="13061" spans="1:5" x14ac:dyDescent="0.35">
      <c r="A13061" t="s">
        <v>7</v>
      </c>
      <c r="B13061" s="5" t="s">
        <v>11858</v>
      </c>
      <c r="C13061">
        <v>30</v>
      </c>
      <c r="D13061">
        <v>8</v>
      </c>
      <c r="E13061" s="1">
        <v>0.96142361111111108</v>
      </c>
    </row>
    <row r="13062" spans="1:5" x14ac:dyDescent="0.35">
      <c r="A13062" t="s">
        <v>4</v>
      </c>
      <c r="B13062" s="5" t="s">
        <v>11859</v>
      </c>
      <c r="C13062">
        <v>20</v>
      </c>
      <c r="D13062">
        <v>5</v>
      </c>
      <c r="E13062" s="1">
        <v>0.96077546296296301</v>
      </c>
    </row>
    <row r="13063" spans="1:5" x14ac:dyDescent="0.35">
      <c r="A13063" t="s">
        <v>4</v>
      </c>
      <c r="B13063" s="5" t="s">
        <v>11860</v>
      </c>
      <c r="C13063">
        <v>67</v>
      </c>
      <c r="D13063">
        <v>16</v>
      </c>
      <c r="E13063" s="1">
        <v>0.96065972222222218</v>
      </c>
    </row>
    <row r="13064" spans="1:5" x14ac:dyDescent="0.35">
      <c r="A13064" t="s">
        <v>4</v>
      </c>
      <c r="B13064" s="5" t="s">
        <v>11861</v>
      </c>
      <c r="C13064">
        <v>27</v>
      </c>
      <c r="D13064">
        <v>6</v>
      </c>
      <c r="E13064" s="1">
        <v>0.960474537037037</v>
      </c>
    </row>
    <row r="13065" spans="1:5" x14ac:dyDescent="0.35">
      <c r="A13065" t="s">
        <v>7</v>
      </c>
      <c r="B13065" s="5" t="s">
        <v>11862</v>
      </c>
      <c r="C13065">
        <v>30</v>
      </c>
      <c r="D13065">
        <v>7</v>
      </c>
      <c r="E13065" s="1">
        <v>0.95876157407407403</v>
      </c>
    </row>
    <row r="13066" spans="1:5" x14ac:dyDescent="0.35">
      <c r="A13066" t="s">
        <v>7</v>
      </c>
      <c r="B13066" s="5" t="s">
        <v>11863</v>
      </c>
      <c r="C13066">
        <v>48</v>
      </c>
      <c r="D13066">
        <v>11</v>
      </c>
      <c r="E13066" s="1">
        <v>0.95859953703703704</v>
      </c>
    </row>
    <row r="13067" spans="1:5" x14ac:dyDescent="0.35">
      <c r="A13067" t="s">
        <v>7</v>
      </c>
      <c r="B13067" s="5" t="s">
        <v>11864</v>
      </c>
      <c r="C13067">
        <v>15</v>
      </c>
      <c r="D13067">
        <v>3</v>
      </c>
      <c r="E13067" s="1">
        <v>0.95185185185185184</v>
      </c>
    </row>
    <row r="13068" spans="1:5" x14ac:dyDescent="0.35">
      <c r="A13068" t="s">
        <v>4</v>
      </c>
      <c r="B13068" s="5" t="s">
        <v>11865</v>
      </c>
      <c r="C13068">
        <v>99</v>
      </c>
      <c r="D13068">
        <v>19</v>
      </c>
      <c r="E13068" s="1">
        <v>0.95141203703703703</v>
      </c>
    </row>
    <row r="13069" spans="1:5" x14ac:dyDescent="0.35">
      <c r="A13069" t="s">
        <v>4</v>
      </c>
      <c r="B13069" s="5" t="s">
        <v>11866</v>
      </c>
      <c r="C13069">
        <v>152</v>
      </c>
      <c r="D13069">
        <v>33</v>
      </c>
      <c r="E13069" s="1">
        <v>0.95113425925925921</v>
      </c>
    </row>
    <row r="13070" spans="1:5" x14ac:dyDescent="0.35">
      <c r="A13070" t="s">
        <v>7</v>
      </c>
      <c r="B13070" s="5" t="s">
        <v>11867</v>
      </c>
      <c r="C13070">
        <v>60</v>
      </c>
      <c r="D13070">
        <v>13</v>
      </c>
      <c r="E13070" s="1">
        <v>0.95097222222222222</v>
      </c>
    </row>
    <row r="13071" spans="1:5" x14ac:dyDescent="0.35">
      <c r="A13071" t="s">
        <v>7</v>
      </c>
      <c r="B13071" s="5" t="s">
        <v>11868</v>
      </c>
      <c r="C13071">
        <v>101</v>
      </c>
      <c r="D13071">
        <v>18</v>
      </c>
      <c r="E13071" s="1">
        <v>0.95078703703703704</v>
      </c>
    </row>
    <row r="13072" spans="1:5" x14ac:dyDescent="0.35">
      <c r="A13072" t="s">
        <v>7</v>
      </c>
      <c r="B13072" s="5" t="s">
        <v>11869</v>
      </c>
      <c r="C13072">
        <v>67</v>
      </c>
      <c r="D13072">
        <v>13</v>
      </c>
      <c r="E13072" s="1">
        <v>0.95052083333333337</v>
      </c>
    </row>
    <row r="13073" spans="1:5" x14ac:dyDescent="0.35">
      <c r="A13073" t="s">
        <v>7</v>
      </c>
      <c r="B13073" s="5" t="s">
        <v>11870</v>
      </c>
      <c r="C13073">
        <v>42</v>
      </c>
      <c r="D13073">
        <v>9</v>
      </c>
      <c r="E13073" s="1">
        <v>0.95017361111111109</v>
      </c>
    </row>
    <row r="13074" spans="1:5" x14ac:dyDescent="0.35">
      <c r="A13074" t="s">
        <v>4</v>
      </c>
      <c r="B13074" s="5" t="s">
        <v>11871</v>
      </c>
      <c r="C13074">
        <v>127</v>
      </c>
      <c r="D13074">
        <v>26</v>
      </c>
      <c r="E13074" s="1">
        <v>0.93895833333333334</v>
      </c>
    </row>
    <row r="13075" spans="1:5" x14ac:dyDescent="0.35">
      <c r="A13075" t="s">
        <v>4</v>
      </c>
      <c r="B13075" s="5" t="s">
        <v>11872</v>
      </c>
      <c r="C13075">
        <v>15</v>
      </c>
      <c r="D13075">
        <v>2</v>
      </c>
      <c r="E13075" s="1">
        <v>0.93866898148148159</v>
      </c>
    </row>
    <row r="13076" spans="1:5" x14ac:dyDescent="0.35">
      <c r="A13076" t="s">
        <v>7</v>
      </c>
      <c r="B13076" s="5" t="s">
        <v>11873</v>
      </c>
      <c r="C13076">
        <v>9</v>
      </c>
      <c r="D13076">
        <v>1</v>
      </c>
      <c r="E13076" s="1">
        <v>0.93853009259259268</v>
      </c>
    </row>
    <row r="13077" spans="1:5" x14ac:dyDescent="0.35">
      <c r="A13077" t="s">
        <v>7</v>
      </c>
      <c r="B13077" s="5" t="s">
        <v>11874</v>
      </c>
      <c r="C13077">
        <v>30</v>
      </c>
      <c r="D13077">
        <v>6</v>
      </c>
      <c r="E13077" s="1">
        <v>0.9384837962962963</v>
      </c>
    </row>
    <row r="13078" spans="1:5" x14ac:dyDescent="0.35">
      <c r="A13078" t="s">
        <v>7</v>
      </c>
      <c r="B13078" s="5" t="s">
        <v>1411</v>
      </c>
      <c r="C13078">
        <v>4</v>
      </c>
      <c r="D13078">
        <v>1</v>
      </c>
      <c r="E13078" s="1">
        <v>0.9381828703703704</v>
      </c>
    </row>
    <row r="13079" spans="1:5" x14ac:dyDescent="0.35">
      <c r="A13079" t="s">
        <v>4</v>
      </c>
      <c r="B13079" s="5" t="s">
        <v>11875</v>
      </c>
      <c r="C13079">
        <v>38</v>
      </c>
      <c r="D13079">
        <v>10</v>
      </c>
      <c r="E13079" s="1">
        <v>0.89795138888888892</v>
      </c>
    </row>
    <row r="13080" spans="1:5" x14ac:dyDescent="0.35">
      <c r="A13080" t="s">
        <v>7</v>
      </c>
      <c r="B13080" s="5" t="s">
        <v>11876</v>
      </c>
      <c r="C13080">
        <v>18</v>
      </c>
      <c r="D13080">
        <v>4</v>
      </c>
      <c r="E13080" s="1">
        <v>0.89774305555555556</v>
      </c>
    </row>
    <row r="13081" spans="1:5" x14ac:dyDescent="0.35">
      <c r="A13081" t="s">
        <v>7</v>
      </c>
      <c r="B13081" s="5" t="s">
        <v>52</v>
      </c>
      <c r="C13081">
        <v>3</v>
      </c>
      <c r="D13081">
        <v>1</v>
      </c>
      <c r="E13081" s="1">
        <v>0.89768518518518514</v>
      </c>
    </row>
    <row r="13082" spans="1:5" x14ac:dyDescent="0.35">
      <c r="A13082" t="s">
        <v>4</v>
      </c>
      <c r="B13082" s="5" t="s">
        <v>11877</v>
      </c>
      <c r="C13082">
        <v>29</v>
      </c>
      <c r="D13082">
        <v>7</v>
      </c>
      <c r="E13082" s="1">
        <v>0.89747685185185189</v>
      </c>
    </row>
    <row r="13083" spans="1:5" x14ac:dyDescent="0.35">
      <c r="A13083" t="s">
        <v>7</v>
      </c>
      <c r="B13083" s="5" t="s">
        <v>11878</v>
      </c>
      <c r="C13083">
        <v>12</v>
      </c>
      <c r="D13083">
        <v>3</v>
      </c>
      <c r="E13083" s="1">
        <v>0.89726851851851863</v>
      </c>
    </row>
    <row r="13084" spans="1:5" x14ac:dyDescent="0.35">
      <c r="A13084" t="s">
        <v>4</v>
      </c>
      <c r="B13084" s="5" t="s">
        <v>11879</v>
      </c>
      <c r="C13084">
        <v>68</v>
      </c>
      <c r="D13084">
        <v>12</v>
      </c>
      <c r="E13084" s="1">
        <v>0.89704861111111101</v>
      </c>
    </row>
    <row r="13085" spans="1:5" x14ac:dyDescent="0.35">
      <c r="A13085" t="s">
        <v>4</v>
      </c>
      <c r="B13085" s="5" t="s">
        <v>11880</v>
      </c>
      <c r="C13085">
        <v>65</v>
      </c>
      <c r="D13085">
        <v>11</v>
      </c>
      <c r="E13085" s="1">
        <v>0.89687499999999998</v>
      </c>
    </row>
    <row r="13086" spans="1:5" x14ac:dyDescent="0.35">
      <c r="A13086" t="s">
        <v>7</v>
      </c>
      <c r="B13086" s="5" t="s">
        <v>32</v>
      </c>
      <c r="C13086">
        <v>2</v>
      </c>
      <c r="D13086">
        <v>1</v>
      </c>
      <c r="E13086" s="1">
        <v>0.89572916666666658</v>
      </c>
    </row>
    <row r="13087" spans="1:5" x14ac:dyDescent="0.35">
      <c r="A13087" t="s">
        <v>4</v>
      </c>
      <c r="B13087" s="5" t="s">
        <v>11881</v>
      </c>
      <c r="C13087">
        <v>38</v>
      </c>
      <c r="D13087">
        <v>8</v>
      </c>
      <c r="E13087" s="1">
        <v>0.89553240740740747</v>
      </c>
    </row>
    <row r="13088" spans="1:5" x14ac:dyDescent="0.35">
      <c r="A13088" t="s">
        <v>4</v>
      </c>
      <c r="B13088" s="5" t="s">
        <v>11882</v>
      </c>
      <c r="C13088">
        <v>24</v>
      </c>
      <c r="D13088">
        <v>6</v>
      </c>
      <c r="E13088" s="1">
        <v>0.89541666666666664</v>
      </c>
    </row>
    <row r="13089" spans="1:5" x14ac:dyDescent="0.35">
      <c r="A13089" t="s">
        <v>7</v>
      </c>
      <c r="B13089" s="5" t="s">
        <v>11883</v>
      </c>
      <c r="C13089">
        <v>80</v>
      </c>
      <c r="D13089">
        <v>15</v>
      </c>
      <c r="E13089" s="1">
        <v>0.89539351851851856</v>
      </c>
    </row>
    <row r="13090" spans="1:5" x14ac:dyDescent="0.35">
      <c r="A13090" t="s">
        <v>4</v>
      </c>
      <c r="B13090" s="5" t="s">
        <v>11884</v>
      </c>
      <c r="C13090">
        <v>65</v>
      </c>
      <c r="D13090">
        <v>12</v>
      </c>
      <c r="E13090" s="1">
        <v>0.89496527777777779</v>
      </c>
    </row>
    <row r="13091" spans="1:5" x14ac:dyDescent="0.35">
      <c r="A13091" t="s">
        <v>7</v>
      </c>
      <c r="B13091" s="5" t="s">
        <v>11885</v>
      </c>
      <c r="C13091">
        <v>78</v>
      </c>
      <c r="D13091">
        <v>17</v>
      </c>
      <c r="E13091" s="1">
        <v>0.89478009259259261</v>
      </c>
    </row>
    <row r="13092" spans="1:5" x14ac:dyDescent="0.35">
      <c r="A13092" t="s">
        <v>7</v>
      </c>
      <c r="B13092" s="5" t="s">
        <v>11886</v>
      </c>
      <c r="C13092">
        <v>28</v>
      </c>
      <c r="D13092">
        <v>7</v>
      </c>
      <c r="E13092" s="1">
        <v>0.89460648148148147</v>
      </c>
    </row>
    <row r="13093" spans="1:5" x14ac:dyDescent="0.35">
      <c r="A13093" t="s">
        <v>4</v>
      </c>
      <c r="B13093" s="5" t="s">
        <v>11887</v>
      </c>
      <c r="C13093">
        <v>51</v>
      </c>
      <c r="D13093">
        <v>11</v>
      </c>
      <c r="E13093" s="1">
        <v>0.8944212962962963</v>
      </c>
    </row>
    <row r="13094" spans="1:5" x14ac:dyDescent="0.35">
      <c r="A13094" t="s">
        <v>4</v>
      </c>
      <c r="B13094" s="5" t="s">
        <v>11888</v>
      </c>
      <c r="C13094">
        <v>99</v>
      </c>
      <c r="D13094">
        <v>23</v>
      </c>
      <c r="E13094" s="1">
        <v>0.89428240740740739</v>
      </c>
    </row>
    <row r="13095" spans="1:5" x14ac:dyDescent="0.35">
      <c r="A13095" t="s">
        <v>4</v>
      </c>
      <c r="B13095" s="5" t="s">
        <v>7515</v>
      </c>
      <c r="C13095">
        <v>11</v>
      </c>
      <c r="D13095">
        <v>2</v>
      </c>
      <c r="E13095" s="1">
        <v>0.89362268518518517</v>
      </c>
    </row>
    <row r="13096" spans="1:5" x14ac:dyDescent="0.35">
      <c r="A13096" t="s">
        <v>7</v>
      </c>
      <c r="B13096" s="5" t="s">
        <v>11889</v>
      </c>
      <c r="C13096">
        <v>43</v>
      </c>
      <c r="D13096">
        <v>9</v>
      </c>
      <c r="E13096" s="1">
        <v>0.89334490740740735</v>
      </c>
    </row>
    <row r="13097" spans="1:5" x14ac:dyDescent="0.35">
      <c r="A13097" t="s">
        <v>7</v>
      </c>
      <c r="B13097" s="5" t="s">
        <v>11890</v>
      </c>
      <c r="C13097">
        <v>20</v>
      </c>
      <c r="D13097">
        <v>4</v>
      </c>
      <c r="E13097" s="1">
        <v>0.89327546296296301</v>
      </c>
    </row>
    <row r="13098" spans="1:5" x14ac:dyDescent="0.35">
      <c r="A13098" t="s">
        <v>4</v>
      </c>
      <c r="B13098" s="5" t="s">
        <v>11891</v>
      </c>
      <c r="C13098">
        <v>79</v>
      </c>
      <c r="D13098">
        <v>17</v>
      </c>
      <c r="E13098" s="1">
        <v>0.89314814814814814</v>
      </c>
    </row>
    <row r="13099" spans="1:5" x14ac:dyDescent="0.35">
      <c r="A13099" t="s">
        <v>7</v>
      </c>
      <c r="B13099" s="5" t="s">
        <v>11892</v>
      </c>
      <c r="C13099">
        <v>115</v>
      </c>
      <c r="D13099">
        <v>22</v>
      </c>
      <c r="E13099" s="1">
        <v>0.89276620370370363</v>
      </c>
    </row>
    <row r="13100" spans="1:5" x14ac:dyDescent="0.35">
      <c r="A13100" t="s">
        <v>4</v>
      </c>
      <c r="B13100" s="5" t="s">
        <v>11893</v>
      </c>
      <c r="C13100">
        <v>54</v>
      </c>
      <c r="D13100">
        <v>10</v>
      </c>
      <c r="E13100" s="1">
        <v>0.89247685185185188</v>
      </c>
    </row>
    <row r="13101" spans="1:5" x14ac:dyDescent="0.35">
      <c r="A13101" t="s">
        <v>7</v>
      </c>
      <c r="B13101" s="5" t="s">
        <v>11894</v>
      </c>
      <c r="C13101">
        <v>66</v>
      </c>
      <c r="D13101">
        <v>12</v>
      </c>
      <c r="E13101" s="1">
        <v>0.89204861111111111</v>
      </c>
    </row>
    <row r="13102" spans="1:5" x14ac:dyDescent="0.35">
      <c r="A13102" t="s">
        <v>4</v>
      </c>
      <c r="B13102" s="5" t="s">
        <v>11895</v>
      </c>
      <c r="C13102">
        <v>21</v>
      </c>
      <c r="D13102">
        <v>5</v>
      </c>
      <c r="E13102" s="1">
        <v>0.88996527777777779</v>
      </c>
    </row>
    <row r="13103" spans="1:5" x14ac:dyDescent="0.35">
      <c r="A13103" t="s">
        <v>4</v>
      </c>
      <c r="B13103" s="5" t="s">
        <v>11896</v>
      </c>
      <c r="C13103">
        <v>63</v>
      </c>
      <c r="D13103">
        <v>14</v>
      </c>
      <c r="E13103" s="1">
        <v>0.88988425925925929</v>
      </c>
    </row>
    <row r="13104" spans="1:5" x14ac:dyDescent="0.35">
      <c r="A13104" t="s">
        <v>7</v>
      </c>
      <c r="B13104" s="5" t="s">
        <v>11897</v>
      </c>
      <c r="C13104">
        <v>52</v>
      </c>
      <c r="D13104">
        <v>9</v>
      </c>
      <c r="E13104" s="1">
        <v>0.88624999999999998</v>
      </c>
    </row>
    <row r="13105" spans="1:5" x14ac:dyDescent="0.35">
      <c r="A13105" t="s">
        <v>7</v>
      </c>
      <c r="B13105" s="5" t="s">
        <v>11898</v>
      </c>
      <c r="C13105">
        <v>90</v>
      </c>
      <c r="D13105">
        <v>16</v>
      </c>
      <c r="E13105" s="1">
        <v>0.88590277777777782</v>
      </c>
    </row>
    <row r="13106" spans="1:5" x14ac:dyDescent="0.35">
      <c r="A13106" t="s">
        <v>7</v>
      </c>
      <c r="B13106" s="5" t="s">
        <v>11899</v>
      </c>
      <c r="C13106">
        <v>200</v>
      </c>
      <c r="D13106">
        <v>39</v>
      </c>
      <c r="E13106" s="1">
        <v>0.88542824074074078</v>
      </c>
    </row>
    <row r="13107" spans="1:5" x14ac:dyDescent="0.35">
      <c r="A13107" t="s">
        <v>7</v>
      </c>
      <c r="B13107" s="5" t="s">
        <v>11900</v>
      </c>
      <c r="C13107">
        <v>125</v>
      </c>
      <c r="D13107">
        <v>26</v>
      </c>
      <c r="E13107" s="1">
        <v>0.8844212962962964</v>
      </c>
    </row>
    <row r="13108" spans="1:5" x14ac:dyDescent="0.35">
      <c r="A13108" t="s">
        <v>7</v>
      </c>
      <c r="B13108" s="5" t="s">
        <v>11901</v>
      </c>
      <c r="C13108">
        <v>145</v>
      </c>
      <c r="D13108">
        <v>31</v>
      </c>
      <c r="E13108" s="1">
        <v>0.88293981481481476</v>
      </c>
    </row>
    <row r="13109" spans="1:5" x14ac:dyDescent="0.35">
      <c r="A13109" t="s">
        <v>7</v>
      </c>
      <c r="B13109" s="5" t="s">
        <v>11902</v>
      </c>
      <c r="C13109">
        <v>26</v>
      </c>
      <c r="D13109">
        <v>6</v>
      </c>
      <c r="E13109" s="1">
        <v>0.88112268518518511</v>
      </c>
    </row>
    <row r="13110" spans="1:5" x14ac:dyDescent="0.35">
      <c r="A13110" t="s">
        <v>7</v>
      </c>
      <c r="B13110" s="5" t="s">
        <v>11903</v>
      </c>
      <c r="C13110">
        <v>20</v>
      </c>
      <c r="D13110">
        <v>3</v>
      </c>
      <c r="E13110" s="1">
        <v>0.88106481481481491</v>
      </c>
    </row>
    <row r="13111" spans="1:5" x14ac:dyDescent="0.35">
      <c r="A13111" t="s">
        <v>4</v>
      </c>
      <c r="B13111" s="5" t="s">
        <v>11904</v>
      </c>
      <c r="C13111">
        <v>117</v>
      </c>
      <c r="D13111">
        <v>19</v>
      </c>
      <c r="E13111" s="1">
        <v>0.83099537037037041</v>
      </c>
    </row>
    <row r="13112" spans="1:5" x14ac:dyDescent="0.35">
      <c r="A13112" t="s">
        <v>4</v>
      </c>
      <c r="B13112" s="5" t="s">
        <v>11905</v>
      </c>
      <c r="C13112">
        <v>25</v>
      </c>
      <c r="D13112">
        <v>6</v>
      </c>
      <c r="E13112" s="1">
        <v>0.82946759259259262</v>
      </c>
    </row>
    <row r="13113" spans="1:5" x14ac:dyDescent="0.35">
      <c r="A13113" t="s">
        <v>7</v>
      </c>
      <c r="B13113" s="5" t="s">
        <v>11906</v>
      </c>
      <c r="C13113">
        <v>40</v>
      </c>
      <c r="D13113">
        <v>8</v>
      </c>
      <c r="E13113" s="1">
        <v>0.82922453703703702</v>
      </c>
    </row>
    <row r="13114" spans="1:5" x14ac:dyDescent="0.35">
      <c r="A13114" t="s">
        <v>7</v>
      </c>
      <c r="B13114" s="5" t="s">
        <v>11907</v>
      </c>
      <c r="C13114">
        <v>23</v>
      </c>
      <c r="D13114">
        <v>5</v>
      </c>
      <c r="E13114" s="1">
        <v>0.82909722222222226</v>
      </c>
    </row>
    <row r="13115" spans="1:5" x14ac:dyDescent="0.35">
      <c r="A13115" t="s">
        <v>7</v>
      </c>
      <c r="B13115" s="5" t="s">
        <v>11908</v>
      </c>
      <c r="C13115">
        <v>28</v>
      </c>
      <c r="D13115">
        <v>6</v>
      </c>
      <c r="E13115" s="1">
        <v>0.82898148148148154</v>
      </c>
    </row>
    <row r="13116" spans="1:5" x14ac:dyDescent="0.35">
      <c r="A13116" t="s">
        <v>4</v>
      </c>
      <c r="B13116" s="5" t="s">
        <v>11909</v>
      </c>
      <c r="C13116">
        <v>10</v>
      </c>
      <c r="D13116">
        <v>3</v>
      </c>
      <c r="E13116" s="1">
        <v>0.82868055555555553</v>
      </c>
    </row>
    <row r="13117" spans="1:5" x14ac:dyDescent="0.35">
      <c r="A13117" t="s">
        <v>4</v>
      </c>
      <c r="B13117" s="5" t="s">
        <v>11910</v>
      </c>
      <c r="C13117">
        <v>14</v>
      </c>
      <c r="D13117">
        <v>4</v>
      </c>
      <c r="E13117" s="1">
        <v>0.82862268518518523</v>
      </c>
    </row>
    <row r="13118" spans="1:5" x14ac:dyDescent="0.35">
      <c r="A13118" t="s">
        <v>7</v>
      </c>
      <c r="B13118" s="5" t="s">
        <v>11911</v>
      </c>
      <c r="C13118">
        <v>13</v>
      </c>
      <c r="D13118">
        <v>3</v>
      </c>
      <c r="E13118" s="1">
        <v>0.82857638888888896</v>
      </c>
    </row>
    <row r="13119" spans="1:5" x14ac:dyDescent="0.35">
      <c r="A13119" t="s">
        <v>7</v>
      </c>
      <c r="B13119" s="5" t="s">
        <v>11912</v>
      </c>
      <c r="C13119">
        <v>40</v>
      </c>
      <c r="D13119">
        <v>8</v>
      </c>
      <c r="E13119" s="1">
        <v>0.82843750000000005</v>
      </c>
    </row>
    <row r="13120" spans="1:5" x14ac:dyDescent="0.35">
      <c r="A13120" t="s">
        <v>7</v>
      </c>
      <c r="B13120" s="5" t="s">
        <v>11913</v>
      </c>
      <c r="C13120">
        <v>8</v>
      </c>
      <c r="D13120">
        <v>2</v>
      </c>
      <c r="E13120" s="1">
        <v>0.8283449074074074</v>
      </c>
    </row>
    <row r="13121" spans="1:5" x14ac:dyDescent="0.35">
      <c r="A13121" t="s">
        <v>4</v>
      </c>
      <c r="B13121" s="5" t="s">
        <v>11914</v>
      </c>
      <c r="C13121">
        <v>48</v>
      </c>
      <c r="D13121">
        <v>8</v>
      </c>
      <c r="E13121" s="1">
        <v>0.82789351851851845</v>
      </c>
    </row>
    <row r="13122" spans="1:5" x14ac:dyDescent="0.35">
      <c r="A13122" t="s">
        <v>7</v>
      </c>
      <c r="B13122" s="5" t="s">
        <v>11915</v>
      </c>
      <c r="C13122">
        <v>92</v>
      </c>
      <c r="D13122">
        <v>16</v>
      </c>
      <c r="E13122" s="1">
        <v>0.82769675925925934</v>
      </c>
    </row>
    <row r="13123" spans="1:5" x14ac:dyDescent="0.35">
      <c r="A13123" t="s">
        <v>7</v>
      </c>
      <c r="B13123" s="5" t="s">
        <v>11916</v>
      </c>
      <c r="C13123">
        <v>11</v>
      </c>
      <c r="D13123">
        <v>2</v>
      </c>
      <c r="E13123" s="1">
        <v>0.8274421296296296</v>
      </c>
    </row>
    <row r="13124" spans="1:5" x14ac:dyDescent="0.35">
      <c r="A13124" t="s">
        <v>4</v>
      </c>
      <c r="B13124" s="5" t="s">
        <v>11917</v>
      </c>
      <c r="C13124">
        <v>41</v>
      </c>
      <c r="D13124">
        <v>6</v>
      </c>
      <c r="E13124" s="1">
        <v>0.82697916666666671</v>
      </c>
    </row>
    <row r="13125" spans="1:5" x14ac:dyDescent="0.35">
      <c r="A13125" t="s">
        <v>4</v>
      </c>
      <c r="B13125" s="5" t="s">
        <v>11918</v>
      </c>
      <c r="C13125">
        <v>67</v>
      </c>
      <c r="D13125">
        <v>13</v>
      </c>
      <c r="E13125" s="1">
        <v>0.82686342592592599</v>
      </c>
    </row>
    <row r="13126" spans="1:5" x14ac:dyDescent="0.35">
      <c r="A13126" t="s">
        <v>4</v>
      </c>
      <c r="B13126" s="5" t="s">
        <v>11919</v>
      </c>
      <c r="C13126">
        <v>63</v>
      </c>
      <c r="D13126">
        <v>11</v>
      </c>
      <c r="E13126" s="1">
        <v>0.82664351851851858</v>
      </c>
    </row>
    <row r="13127" spans="1:5" x14ac:dyDescent="0.35">
      <c r="A13127" t="s">
        <v>7</v>
      </c>
      <c r="B13127" s="5" t="s">
        <v>11920</v>
      </c>
      <c r="C13127">
        <v>45</v>
      </c>
      <c r="D13127">
        <v>8</v>
      </c>
      <c r="E13127" s="1">
        <v>0.82600694444444445</v>
      </c>
    </row>
    <row r="13128" spans="1:5" x14ac:dyDescent="0.35">
      <c r="A13128" t="s">
        <v>4</v>
      </c>
      <c r="B13128" s="5" t="s">
        <v>11921</v>
      </c>
      <c r="C13128">
        <v>63</v>
      </c>
      <c r="D13128">
        <v>13</v>
      </c>
      <c r="E13128" s="1">
        <v>0.82482638888888893</v>
      </c>
    </row>
    <row r="13129" spans="1:5" x14ac:dyDescent="0.35">
      <c r="A13129" t="s">
        <v>4</v>
      </c>
      <c r="B13129" s="5" t="s">
        <v>11922</v>
      </c>
      <c r="C13129">
        <v>321</v>
      </c>
      <c r="D13129">
        <v>64</v>
      </c>
      <c r="E13129" s="1">
        <v>0.82467592592592587</v>
      </c>
    </row>
    <row r="13130" spans="1:5" x14ac:dyDescent="0.35">
      <c r="A13130" t="s">
        <v>7</v>
      </c>
      <c r="B13130" s="5" t="s">
        <v>3572</v>
      </c>
      <c r="C13130">
        <v>14</v>
      </c>
      <c r="D13130">
        <v>4</v>
      </c>
      <c r="E13130" s="1">
        <v>0.82335648148148144</v>
      </c>
    </row>
    <row r="13131" spans="1:5" x14ac:dyDescent="0.35">
      <c r="A13131" t="s">
        <v>4</v>
      </c>
      <c r="B13131" s="5" t="s">
        <v>11923</v>
      </c>
      <c r="C13131">
        <v>84</v>
      </c>
      <c r="D13131">
        <v>14</v>
      </c>
      <c r="E13131" s="1">
        <v>0.82260416666666669</v>
      </c>
    </row>
    <row r="13132" spans="1:5" x14ac:dyDescent="0.35">
      <c r="A13132" t="s">
        <v>4</v>
      </c>
      <c r="B13132" s="5" t="s">
        <v>11924</v>
      </c>
      <c r="C13132">
        <v>25</v>
      </c>
      <c r="D13132">
        <v>4</v>
      </c>
      <c r="E13132" s="1">
        <v>0.80421296296296296</v>
      </c>
    </row>
    <row r="13133" spans="1:5" x14ac:dyDescent="0.35">
      <c r="A13133" t="s">
        <v>7</v>
      </c>
      <c r="B13133" s="5" t="s">
        <v>11925</v>
      </c>
      <c r="C13133">
        <v>31</v>
      </c>
      <c r="D13133">
        <v>7</v>
      </c>
      <c r="E13133" s="1">
        <v>0.80324074074074081</v>
      </c>
    </row>
    <row r="13134" spans="1:5" x14ac:dyDescent="0.35">
      <c r="A13134" t="s">
        <v>7</v>
      </c>
      <c r="B13134" s="5" t="s">
        <v>11926</v>
      </c>
      <c r="C13134">
        <v>58</v>
      </c>
      <c r="D13134">
        <v>13</v>
      </c>
      <c r="E13134" s="1">
        <v>0.80318287037037039</v>
      </c>
    </row>
    <row r="13135" spans="1:5" x14ac:dyDescent="0.35">
      <c r="A13135" t="s">
        <v>4</v>
      </c>
      <c r="B13135" s="5" t="s">
        <v>11927</v>
      </c>
      <c r="C13135">
        <v>44</v>
      </c>
      <c r="D13135">
        <v>7</v>
      </c>
      <c r="E13135" s="1">
        <v>0.7898842592592592</v>
      </c>
    </row>
    <row r="13136" spans="1:5" x14ac:dyDescent="0.35">
      <c r="A13136" t="s">
        <v>7</v>
      </c>
      <c r="B13136" s="5" t="s">
        <v>11928</v>
      </c>
      <c r="C13136">
        <v>28</v>
      </c>
      <c r="D13136">
        <v>6</v>
      </c>
      <c r="E13136" s="1">
        <v>0.78980324074074071</v>
      </c>
    </row>
    <row r="13137" spans="1:5" x14ac:dyDescent="0.35">
      <c r="A13137" t="s">
        <v>4</v>
      </c>
      <c r="B13137" s="5" t="s">
        <v>11929</v>
      </c>
      <c r="C13137">
        <v>20</v>
      </c>
      <c r="D13137">
        <v>4</v>
      </c>
      <c r="E13137" s="1">
        <v>0.78973379629629636</v>
      </c>
    </row>
    <row r="13138" spans="1:5" x14ac:dyDescent="0.35">
      <c r="A13138" t="s">
        <v>7</v>
      </c>
      <c r="B13138" s="5" t="s">
        <v>11930</v>
      </c>
      <c r="C13138">
        <v>59</v>
      </c>
      <c r="D13138">
        <v>12</v>
      </c>
      <c r="E13138" s="1">
        <v>0.78791666666666671</v>
      </c>
    </row>
    <row r="13139" spans="1:5" x14ac:dyDescent="0.35">
      <c r="A13139" t="s">
        <v>7</v>
      </c>
      <c r="B13139" s="5" t="s">
        <v>11931</v>
      </c>
      <c r="C13139">
        <v>83</v>
      </c>
      <c r="D13139">
        <v>15</v>
      </c>
      <c r="E13139" s="1">
        <v>0.78684027777777776</v>
      </c>
    </row>
    <row r="13140" spans="1:5" x14ac:dyDescent="0.35">
      <c r="A13140" t="s">
        <v>7</v>
      </c>
      <c r="B13140" s="5" t="s">
        <v>11932</v>
      </c>
      <c r="C13140">
        <v>61</v>
      </c>
      <c r="D13140">
        <v>12</v>
      </c>
      <c r="E13140" s="1">
        <v>0.78643518518518529</v>
      </c>
    </row>
    <row r="13141" spans="1:5" x14ac:dyDescent="0.35">
      <c r="A13141" t="s">
        <v>7</v>
      </c>
      <c r="B13141" s="5" t="s">
        <v>11933</v>
      </c>
      <c r="C13141">
        <v>12</v>
      </c>
      <c r="D13141">
        <v>3</v>
      </c>
      <c r="E13141" s="1">
        <v>0.78594907407407411</v>
      </c>
    </row>
    <row r="13142" spans="1:5" x14ac:dyDescent="0.35">
      <c r="A13142" t="s">
        <v>4</v>
      </c>
      <c r="B13142" s="5" t="s">
        <v>11934</v>
      </c>
      <c r="C13142">
        <v>56</v>
      </c>
      <c r="D13142">
        <v>12</v>
      </c>
      <c r="E13142" s="1">
        <v>0.78212962962962962</v>
      </c>
    </row>
    <row r="13143" spans="1:5" x14ac:dyDescent="0.35">
      <c r="A13143" t="s">
        <v>4</v>
      </c>
      <c r="B13143" s="5" t="s">
        <v>11935</v>
      </c>
      <c r="C13143">
        <v>65</v>
      </c>
      <c r="D13143">
        <v>14</v>
      </c>
      <c r="E13143" s="1">
        <v>0.78194444444444444</v>
      </c>
    </row>
    <row r="13144" spans="1:5" x14ac:dyDescent="0.35">
      <c r="A13144" t="s">
        <v>7</v>
      </c>
      <c r="B13144" s="5" t="s">
        <v>11936</v>
      </c>
      <c r="C13144">
        <v>20</v>
      </c>
      <c r="D13144">
        <v>4</v>
      </c>
      <c r="E13144" s="1">
        <v>0.78123842592592585</v>
      </c>
    </row>
    <row r="13145" spans="1:5" x14ac:dyDescent="0.35">
      <c r="A13145" t="s">
        <v>7</v>
      </c>
      <c r="B13145" s="5" t="s">
        <v>11937</v>
      </c>
      <c r="C13145">
        <v>17</v>
      </c>
      <c r="D13145">
        <v>4</v>
      </c>
      <c r="E13145" s="1">
        <v>0.78104166666666675</v>
      </c>
    </row>
    <row r="13146" spans="1:5" x14ac:dyDescent="0.35">
      <c r="A13146" t="s">
        <v>4</v>
      </c>
      <c r="B13146" s="5" t="s">
        <v>11938</v>
      </c>
      <c r="C13146">
        <v>82</v>
      </c>
      <c r="D13146">
        <v>17</v>
      </c>
      <c r="E13146" s="1">
        <v>0.78077546296296296</v>
      </c>
    </row>
    <row r="13147" spans="1:5" x14ac:dyDescent="0.35">
      <c r="A13147" t="s">
        <v>7</v>
      </c>
      <c r="B13147" s="5" t="s">
        <v>11939</v>
      </c>
      <c r="C13147">
        <v>51</v>
      </c>
      <c r="D13147">
        <v>13</v>
      </c>
      <c r="E13147" s="1">
        <v>0.78052083333333344</v>
      </c>
    </row>
    <row r="13148" spans="1:5" x14ac:dyDescent="0.35">
      <c r="A13148" t="s">
        <v>4</v>
      </c>
      <c r="B13148" s="5" t="s">
        <v>11940</v>
      </c>
      <c r="C13148">
        <v>99</v>
      </c>
      <c r="D13148">
        <v>22</v>
      </c>
      <c r="E13148" s="1">
        <v>0.78008101851851863</v>
      </c>
    </row>
    <row r="13149" spans="1:5" x14ac:dyDescent="0.35">
      <c r="A13149" t="s">
        <v>7</v>
      </c>
      <c r="B13149" s="5" t="s">
        <v>11941</v>
      </c>
      <c r="C13149">
        <v>31</v>
      </c>
      <c r="D13149">
        <v>7</v>
      </c>
      <c r="E13149" s="1">
        <v>0.77828703703703705</v>
      </c>
    </row>
    <row r="13150" spans="1:5" x14ac:dyDescent="0.35">
      <c r="A13150" t="s">
        <v>7</v>
      </c>
      <c r="B13150" s="5" t="s">
        <v>11942</v>
      </c>
      <c r="C13150">
        <v>55</v>
      </c>
      <c r="D13150">
        <v>9</v>
      </c>
      <c r="E13150" s="1">
        <v>0.77819444444444441</v>
      </c>
    </row>
    <row r="13151" spans="1:5" x14ac:dyDescent="0.35">
      <c r="A13151" t="s">
        <v>7</v>
      </c>
      <c r="B13151" s="5" t="s">
        <v>11943</v>
      </c>
      <c r="C13151">
        <v>17</v>
      </c>
      <c r="D13151">
        <v>3</v>
      </c>
      <c r="E13151" s="1">
        <v>0.77802083333333327</v>
      </c>
    </row>
    <row r="13152" spans="1:5" x14ac:dyDescent="0.35">
      <c r="A13152" t="s">
        <v>4</v>
      </c>
      <c r="B13152" s="5" t="s">
        <v>11944</v>
      </c>
      <c r="C13152">
        <v>90</v>
      </c>
      <c r="D13152">
        <v>18</v>
      </c>
      <c r="E13152" s="1">
        <v>0.77622685185185192</v>
      </c>
    </row>
    <row r="13153" spans="1:5" x14ac:dyDescent="0.35">
      <c r="A13153" t="s">
        <v>4</v>
      </c>
      <c r="B13153" s="5" t="s">
        <v>11945</v>
      </c>
      <c r="C13153">
        <v>73</v>
      </c>
      <c r="D13153">
        <v>12</v>
      </c>
      <c r="E13153" s="1">
        <v>0.77600694444444451</v>
      </c>
    </row>
    <row r="13154" spans="1:5" x14ac:dyDescent="0.35">
      <c r="A13154" t="s">
        <v>7</v>
      </c>
      <c r="B13154" s="5" t="s">
        <v>11946</v>
      </c>
      <c r="C13154">
        <v>72</v>
      </c>
      <c r="D13154">
        <v>11</v>
      </c>
      <c r="E13154" s="1">
        <v>0.77511574074074074</v>
      </c>
    </row>
    <row r="13155" spans="1:5" x14ac:dyDescent="0.35">
      <c r="A13155" t="s">
        <v>7</v>
      </c>
      <c r="B13155" s="5" t="s">
        <v>11947</v>
      </c>
      <c r="C13155">
        <v>28</v>
      </c>
      <c r="D13155">
        <v>5</v>
      </c>
      <c r="E13155" s="1">
        <v>0.77489583333333334</v>
      </c>
    </row>
    <row r="13156" spans="1:5" x14ac:dyDescent="0.35">
      <c r="A13156" t="s">
        <v>7</v>
      </c>
      <c r="B13156" s="5" t="s">
        <v>11948</v>
      </c>
      <c r="C13156">
        <v>55</v>
      </c>
      <c r="D13156">
        <v>10</v>
      </c>
      <c r="E13156" s="1">
        <v>0.77468750000000008</v>
      </c>
    </row>
    <row r="13157" spans="1:5" x14ac:dyDescent="0.35">
      <c r="A13157" t="s">
        <v>4</v>
      </c>
      <c r="B13157" s="5" t="s">
        <v>11949</v>
      </c>
      <c r="C13157">
        <v>60</v>
      </c>
      <c r="D13157">
        <v>11</v>
      </c>
      <c r="E13157" s="1">
        <v>0.77362268518518518</v>
      </c>
    </row>
    <row r="13158" spans="1:5" x14ac:dyDescent="0.35">
      <c r="A13158" t="s">
        <v>7</v>
      </c>
      <c r="B13158" s="5" t="s">
        <v>11950</v>
      </c>
      <c r="C13158">
        <v>75</v>
      </c>
      <c r="D13158">
        <v>16</v>
      </c>
      <c r="E13158" s="1">
        <v>0.77230324074074075</v>
      </c>
    </row>
    <row r="13159" spans="1:5" x14ac:dyDescent="0.35">
      <c r="A13159" t="s">
        <v>4</v>
      </c>
      <c r="B13159" s="5" t="s">
        <v>11951</v>
      </c>
      <c r="C13159">
        <v>33</v>
      </c>
      <c r="D13159">
        <v>6</v>
      </c>
      <c r="E13159" s="1">
        <v>0.77104166666666663</v>
      </c>
    </row>
    <row r="13160" spans="1:5" x14ac:dyDescent="0.35">
      <c r="A13160" t="s">
        <v>4</v>
      </c>
      <c r="B13160" s="5" t="s">
        <v>3188</v>
      </c>
      <c r="C13160">
        <v>14</v>
      </c>
      <c r="D13160">
        <v>4</v>
      </c>
      <c r="E13160" s="1">
        <v>0.77097222222222228</v>
      </c>
    </row>
    <row r="13161" spans="1:5" x14ac:dyDescent="0.35">
      <c r="A13161" t="s">
        <v>7</v>
      </c>
      <c r="B13161" s="5" t="s">
        <v>11952</v>
      </c>
      <c r="C13161">
        <v>45</v>
      </c>
      <c r="D13161">
        <v>9</v>
      </c>
      <c r="E13161" s="1">
        <v>0.76597222222222217</v>
      </c>
    </row>
    <row r="13162" spans="1:5" x14ac:dyDescent="0.35">
      <c r="A13162" t="s">
        <v>7</v>
      </c>
      <c r="B13162" s="5" t="s">
        <v>11953</v>
      </c>
      <c r="C13162">
        <v>12</v>
      </c>
      <c r="D13162">
        <v>2</v>
      </c>
      <c r="E13162" s="1">
        <v>0.76569444444444434</v>
      </c>
    </row>
    <row r="13163" spans="1:5" x14ac:dyDescent="0.35">
      <c r="A13163" t="s">
        <v>4</v>
      </c>
      <c r="B13163" s="5" t="s">
        <v>11954</v>
      </c>
      <c r="C13163">
        <v>93</v>
      </c>
      <c r="D13163">
        <v>17</v>
      </c>
      <c r="E13163" s="1">
        <v>0.76295138888888892</v>
      </c>
    </row>
    <row r="13164" spans="1:5" x14ac:dyDescent="0.35">
      <c r="A13164" t="s">
        <v>4</v>
      </c>
      <c r="B13164" s="5" t="s">
        <v>11955</v>
      </c>
      <c r="C13164">
        <v>60</v>
      </c>
      <c r="D13164">
        <v>10</v>
      </c>
      <c r="E13164" s="1">
        <v>0.76270833333333332</v>
      </c>
    </row>
    <row r="13165" spans="1:5" x14ac:dyDescent="0.35">
      <c r="A13165" t="s">
        <v>7</v>
      </c>
      <c r="B13165" s="5" t="s">
        <v>11956</v>
      </c>
      <c r="C13165">
        <v>24</v>
      </c>
      <c r="D13165">
        <v>4</v>
      </c>
      <c r="E13165" s="1">
        <v>0.7584953703703704</v>
      </c>
    </row>
    <row r="13166" spans="1:5" x14ac:dyDescent="0.35">
      <c r="A13166" t="s">
        <v>7</v>
      </c>
      <c r="B13166" s="5" t="s">
        <v>16</v>
      </c>
      <c r="C13166">
        <v>6</v>
      </c>
      <c r="D13166">
        <v>1</v>
      </c>
      <c r="E13166" s="1">
        <v>0.75834490740740745</v>
      </c>
    </row>
    <row r="13167" spans="1:5" x14ac:dyDescent="0.35">
      <c r="A13167" t="s">
        <v>4</v>
      </c>
      <c r="B13167" s="5" t="s">
        <v>11957</v>
      </c>
      <c r="C13167">
        <v>25</v>
      </c>
      <c r="D13167">
        <v>4</v>
      </c>
      <c r="E13167" s="1">
        <v>0.75725694444444447</v>
      </c>
    </row>
    <row r="13168" spans="1:5" x14ac:dyDescent="0.35">
      <c r="A13168" t="s">
        <v>7</v>
      </c>
      <c r="B13168" s="5" t="s">
        <v>11958</v>
      </c>
      <c r="C13168">
        <v>20</v>
      </c>
      <c r="D13168">
        <v>5</v>
      </c>
      <c r="E13168" s="1">
        <v>0.73084490740740737</v>
      </c>
    </row>
    <row r="13169" spans="1:5" x14ac:dyDescent="0.35">
      <c r="A13169" t="s">
        <v>4</v>
      </c>
      <c r="B13169" s="5" t="s">
        <v>11959</v>
      </c>
      <c r="C13169">
        <v>36</v>
      </c>
      <c r="D13169">
        <v>9</v>
      </c>
      <c r="E13169" s="1">
        <v>0.72004629629629635</v>
      </c>
    </row>
    <row r="13170" spans="1:5" x14ac:dyDescent="0.35">
      <c r="A13170" t="s">
        <v>7</v>
      </c>
      <c r="B13170" s="5" t="s">
        <v>11960</v>
      </c>
      <c r="C13170">
        <v>17</v>
      </c>
      <c r="D13170">
        <v>4</v>
      </c>
      <c r="E13170" s="1">
        <v>0.71846064814814825</v>
      </c>
    </row>
    <row r="13171" spans="1:5" x14ac:dyDescent="0.35">
      <c r="A13171" t="s">
        <v>4</v>
      </c>
      <c r="B13171" s="5" t="s">
        <v>11961</v>
      </c>
      <c r="C13171">
        <v>28</v>
      </c>
      <c r="D13171">
        <v>4</v>
      </c>
      <c r="E13171" s="1">
        <v>0.71386574074074083</v>
      </c>
    </row>
    <row r="13172" spans="1:5" x14ac:dyDescent="0.35">
      <c r="A13172" t="s">
        <v>4</v>
      </c>
      <c r="B13172" s="5" t="s">
        <v>11962</v>
      </c>
      <c r="C13172">
        <v>30</v>
      </c>
      <c r="D13172">
        <v>6</v>
      </c>
      <c r="E13172" s="1">
        <v>0.71380787037037041</v>
      </c>
    </row>
    <row r="13173" spans="1:5" x14ac:dyDescent="0.35">
      <c r="A13173" t="s">
        <v>7</v>
      </c>
      <c r="B13173" s="5" t="s">
        <v>11963</v>
      </c>
      <c r="C13173">
        <v>44</v>
      </c>
      <c r="D13173">
        <v>7</v>
      </c>
      <c r="E13173" s="1">
        <v>0.7052546296296297</v>
      </c>
    </row>
    <row r="13174" spans="1:5" x14ac:dyDescent="0.35">
      <c r="A13174" t="s">
        <v>4</v>
      </c>
      <c r="B13174" s="5" t="s">
        <v>11964</v>
      </c>
      <c r="C13174">
        <v>38</v>
      </c>
      <c r="D13174">
        <v>8</v>
      </c>
      <c r="E13174" s="1">
        <v>0.69107638888888889</v>
      </c>
    </row>
    <row r="13175" spans="1:5" x14ac:dyDescent="0.35">
      <c r="A13175" t="s">
        <v>4</v>
      </c>
      <c r="B13175" s="5" t="s">
        <v>11965</v>
      </c>
      <c r="C13175">
        <v>28</v>
      </c>
      <c r="D13175">
        <v>7</v>
      </c>
      <c r="E13175" s="1">
        <v>0.69093749999999998</v>
      </c>
    </row>
    <row r="13176" spans="1:5" x14ac:dyDescent="0.35">
      <c r="A13176" t="s">
        <v>7</v>
      </c>
      <c r="B13176" s="5" t="s">
        <v>11966</v>
      </c>
      <c r="C13176">
        <v>17</v>
      </c>
      <c r="D13176">
        <v>4</v>
      </c>
      <c r="E13176" s="1">
        <v>0.68443287037037026</v>
      </c>
    </row>
    <row r="13177" spans="1:5" x14ac:dyDescent="0.35">
      <c r="A13177" t="s">
        <v>7</v>
      </c>
      <c r="B13177" s="5" t="s">
        <v>11967</v>
      </c>
      <c r="C13177">
        <v>115</v>
      </c>
      <c r="D13177">
        <v>21</v>
      </c>
      <c r="E13177" s="1">
        <v>0.68421296296296286</v>
      </c>
    </row>
    <row r="13178" spans="1:5" x14ac:dyDescent="0.35">
      <c r="A13178" t="s">
        <v>4</v>
      </c>
      <c r="B13178" s="5" t="s">
        <v>11968</v>
      </c>
      <c r="C13178">
        <v>21</v>
      </c>
      <c r="D13178">
        <v>4</v>
      </c>
      <c r="E13178" s="1">
        <v>0.68357638888888894</v>
      </c>
    </row>
    <row r="13179" spans="1:5" x14ac:dyDescent="0.35">
      <c r="A13179" t="s">
        <v>4</v>
      </c>
      <c r="B13179" s="5" t="s">
        <v>11969</v>
      </c>
      <c r="C13179">
        <v>19</v>
      </c>
      <c r="D13179">
        <v>5</v>
      </c>
      <c r="E13179" s="1">
        <v>0.68347222222222215</v>
      </c>
    </row>
    <row r="13180" spans="1:5" x14ac:dyDescent="0.35">
      <c r="A13180" t="s">
        <v>4</v>
      </c>
      <c r="B13180" s="5" t="s">
        <v>11970</v>
      </c>
      <c r="C13180">
        <v>16</v>
      </c>
      <c r="D13180">
        <v>4</v>
      </c>
      <c r="E13180" s="1">
        <v>0.68341435185185195</v>
      </c>
    </row>
    <row r="13181" spans="1:5" x14ac:dyDescent="0.35">
      <c r="A13181" t="s">
        <v>4</v>
      </c>
      <c r="B13181" s="5" t="s">
        <v>3629</v>
      </c>
      <c r="C13181">
        <v>6</v>
      </c>
      <c r="D13181">
        <v>2</v>
      </c>
      <c r="E13181" s="1">
        <v>0.68335648148148154</v>
      </c>
    </row>
    <row r="13182" spans="1:5" x14ac:dyDescent="0.35">
      <c r="A13182" t="s">
        <v>7</v>
      </c>
      <c r="B13182" s="5" t="s">
        <v>11971</v>
      </c>
      <c r="C13182">
        <v>151</v>
      </c>
      <c r="D13182">
        <v>29</v>
      </c>
      <c r="E13182" s="1">
        <v>0.68291666666666673</v>
      </c>
    </row>
    <row r="13183" spans="1:5" x14ac:dyDescent="0.35">
      <c r="A13183" t="s">
        <v>7</v>
      </c>
      <c r="B13183" s="5" t="s">
        <v>11972</v>
      </c>
      <c r="C13183">
        <v>261</v>
      </c>
      <c r="D13183">
        <v>47</v>
      </c>
      <c r="E13183" s="1">
        <v>0.68152777777777773</v>
      </c>
    </row>
    <row r="13184" spans="1:5" x14ac:dyDescent="0.35">
      <c r="A13184" t="s">
        <v>4</v>
      </c>
      <c r="B13184" s="5" t="s">
        <v>11973</v>
      </c>
      <c r="C13184">
        <v>27</v>
      </c>
      <c r="D13184">
        <v>5</v>
      </c>
      <c r="E13184" s="1">
        <v>0.68136574074074074</v>
      </c>
    </row>
    <row r="13185" spans="1:5" x14ac:dyDescent="0.35">
      <c r="A13185" t="s">
        <v>7</v>
      </c>
      <c r="B13185" s="5" t="s">
        <v>11974</v>
      </c>
      <c r="C13185">
        <v>47</v>
      </c>
      <c r="D13185">
        <v>7</v>
      </c>
      <c r="E13185" s="1">
        <v>0.68046296296296294</v>
      </c>
    </row>
    <row r="13186" spans="1:5" x14ac:dyDescent="0.35">
      <c r="A13186" t="s">
        <v>7</v>
      </c>
      <c r="B13186" s="5" t="s">
        <v>11975</v>
      </c>
      <c r="C13186">
        <v>45</v>
      </c>
      <c r="D13186">
        <v>10</v>
      </c>
      <c r="E13186" s="1">
        <v>0.68031249999999999</v>
      </c>
    </row>
    <row r="13187" spans="1:5" x14ac:dyDescent="0.35">
      <c r="A13187" t="s">
        <v>4</v>
      </c>
      <c r="B13187" s="5" t="s">
        <v>11976</v>
      </c>
      <c r="C13187">
        <v>40</v>
      </c>
      <c r="D13187">
        <v>8</v>
      </c>
      <c r="E13187" s="1">
        <v>0.67046296296296293</v>
      </c>
    </row>
    <row r="13188" spans="1:5" x14ac:dyDescent="0.35">
      <c r="A13188" t="s">
        <v>4</v>
      </c>
      <c r="B13188" s="5" t="s">
        <v>11977</v>
      </c>
      <c r="C13188">
        <v>74</v>
      </c>
      <c r="D13188">
        <v>14</v>
      </c>
      <c r="E13188" s="1">
        <v>0.66638888888888892</v>
      </c>
    </row>
    <row r="13189" spans="1:5" x14ac:dyDescent="0.35">
      <c r="A13189" t="s">
        <v>4</v>
      </c>
      <c r="B13189" s="5" t="s">
        <v>11978</v>
      </c>
      <c r="C13189">
        <v>103</v>
      </c>
      <c r="D13189">
        <v>22</v>
      </c>
      <c r="E13189" s="1">
        <v>0.6660300925925926</v>
      </c>
    </row>
    <row r="13190" spans="1:5" x14ac:dyDescent="0.35">
      <c r="A13190" t="s">
        <v>7</v>
      </c>
      <c r="B13190" s="5" t="s">
        <v>11979</v>
      </c>
      <c r="C13190">
        <v>20</v>
      </c>
      <c r="D13190">
        <v>4</v>
      </c>
      <c r="E13190" s="1">
        <v>0.64461805555555551</v>
      </c>
    </row>
    <row r="13191" spans="1:5" x14ac:dyDescent="0.35">
      <c r="A13191" t="s">
        <v>4</v>
      </c>
      <c r="B13191" s="5" t="s">
        <v>119</v>
      </c>
      <c r="C13191">
        <v>4</v>
      </c>
      <c r="D13191">
        <v>1</v>
      </c>
      <c r="E13191" s="1">
        <v>0.58181712962962961</v>
      </c>
    </row>
    <row r="13192" spans="1:5" x14ac:dyDescent="0.35">
      <c r="A13192" t="s">
        <v>7</v>
      </c>
      <c r="B13192" s="5" t="s">
        <v>1091</v>
      </c>
      <c r="C13192">
        <v>4</v>
      </c>
      <c r="D13192">
        <v>1</v>
      </c>
      <c r="E13192" s="1">
        <v>0.58171296296296293</v>
      </c>
    </row>
    <row r="13193" spans="1:5" x14ac:dyDescent="0.35">
      <c r="A13193" t="s">
        <v>4</v>
      </c>
      <c r="B13193" s="5" t="s">
        <v>11980</v>
      </c>
      <c r="C13193">
        <v>26</v>
      </c>
      <c r="D13193">
        <v>5</v>
      </c>
      <c r="E13193" s="1">
        <v>0.58087962962962958</v>
      </c>
    </row>
    <row r="13194" spans="1:5" x14ac:dyDescent="0.35">
      <c r="A13194" t="s">
        <v>4</v>
      </c>
      <c r="B13194" s="5" t="s">
        <v>4702</v>
      </c>
      <c r="C13194">
        <v>4</v>
      </c>
      <c r="D13194">
        <v>1</v>
      </c>
      <c r="E13194" s="1">
        <v>0.58074074074074067</v>
      </c>
    </row>
    <row r="13195" spans="1:5" x14ac:dyDescent="0.35">
      <c r="A13195" t="s">
        <v>7</v>
      </c>
      <c r="B13195" s="5" t="s">
        <v>11981</v>
      </c>
      <c r="C13195">
        <v>69</v>
      </c>
      <c r="D13195">
        <v>14</v>
      </c>
      <c r="E13195" s="1">
        <v>0.58020833333333333</v>
      </c>
    </row>
    <row r="13196" spans="1:5" x14ac:dyDescent="0.35">
      <c r="A13196" t="s">
        <v>7</v>
      </c>
      <c r="B13196" s="5" t="s">
        <v>11982</v>
      </c>
      <c r="C13196">
        <v>39</v>
      </c>
      <c r="D13196">
        <v>9</v>
      </c>
      <c r="E13196" s="1">
        <v>0.57999999999999996</v>
      </c>
    </row>
    <row r="13197" spans="1:5" x14ac:dyDescent="0.35">
      <c r="A13197" t="s">
        <v>7</v>
      </c>
      <c r="B13197" s="5" t="s">
        <v>11983</v>
      </c>
      <c r="C13197">
        <v>14</v>
      </c>
      <c r="D13197">
        <v>4</v>
      </c>
      <c r="E13197" s="1">
        <v>0.55351851851851852</v>
      </c>
    </row>
    <row r="13198" spans="1:5" x14ac:dyDescent="0.35">
      <c r="A13198" t="s">
        <v>4</v>
      </c>
      <c r="B13198" s="5" t="s">
        <v>11984</v>
      </c>
      <c r="C13198">
        <v>49</v>
      </c>
      <c r="D13198">
        <v>9</v>
      </c>
      <c r="E13198" s="1">
        <v>0.5509722222222222</v>
      </c>
    </row>
    <row r="13199" spans="1:5" x14ac:dyDescent="0.35">
      <c r="A13199" t="s">
        <v>4</v>
      </c>
      <c r="B13199" s="5" t="s">
        <v>11985</v>
      </c>
      <c r="C13199">
        <v>45</v>
      </c>
      <c r="D13199">
        <v>10</v>
      </c>
      <c r="E13199" s="1">
        <v>0.55084490740740744</v>
      </c>
    </row>
    <row r="13200" spans="1:5" x14ac:dyDescent="0.35">
      <c r="A13200" t="s">
        <v>4</v>
      </c>
      <c r="B13200" s="5" t="s">
        <v>11986</v>
      </c>
      <c r="C13200">
        <v>50</v>
      </c>
      <c r="D13200">
        <v>13</v>
      </c>
      <c r="E13200" s="1">
        <v>0.55070601851851853</v>
      </c>
    </row>
    <row r="13201" spans="1:5" x14ac:dyDescent="0.35">
      <c r="A13201" t="s">
        <v>7</v>
      </c>
      <c r="B13201" s="5" t="s">
        <v>11987</v>
      </c>
      <c r="C13201">
        <v>57</v>
      </c>
      <c r="D13201">
        <v>12</v>
      </c>
      <c r="E13201" s="1">
        <v>0.54479166666666667</v>
      </c>
    </row>
    <row r="13202" spans="1:5" x14ac:dyDescent="0.35">
      <c r="A13202" t="s">
        <v>7</v>
      </c>
      <c r="B13202" s="5" t="s">
        <v>11988</v>
      </c>
      <c r="C13202">
        <v>31</v>
      </c>
      <c r="D13202">
        <v>6</v>
      </c>
      <c r="E13202" s="1">
        <v>0.54440972222222228</v>
      </c>
    </row>
    <row r="13203" spans="1:5" x14ac:dyDescent="0.35">
      <c r="A13203" t="s">
        <v>4</v>
      </c>
      <c r="B13203" s="5" t="s">
        <v>11989</v>
      </c>
      <c r="C13203">
        <v>42</v>
      </c>
      <c r="D13203">
        <v>8</v>
      </c>
      <c r="E13203" s="1">
        <v>0.54253472222222221</v>
      </c>
    </row>
    <row r="13204" spans="1:5" x14ac:dyDescent="0.35">
      <c r="A13204" t="s">
        <v>4</v>
      </c>
      <c r="B13204" s="5" t="s">
        <v>11990</v>
      </c>
      <c r="C13204">
        <v>44</v>
      </c>
      <c r="D13204">
        <v>9</v>
      </c>
      <c r="E13204" s="1">
        <v>0.54245370370370372</v>
      </c>
    </row>
    <row r="13205" spans="1:5" x14ac:dyDescent="0.35">
      <c r="A13205" t="s">
        <v>4</v>
      </c>
      <c r="B13205" s="5" t="s">
        <v>11991</v>
      </c>
      <c r="C13205">
        <v>51</v>
      </c>
      <c r="D13205">
        <v>11</v>
      </c>
      <c r="E13205" s="1">
        <v>0.54228009259259258</v>
      </c>
    </row>
    <row r="13206" spans="1:5" x14ac:dyDescent="0.35">
      <c r="A13206" t="s">
        <v>4</v>
      </c>
      <c r="B13206" s="5" t="s">
        <v>11992</v>
      </c>
      <c r="C13206">
        <v>92</v>
      </c>
      <c r="D13206">
        <v>19</v>
      </c>
      <c r="E13206" s="1">
        <v>0.54215277777777782</v>
      </c>
    </row>
    <row r="13207" spans="1:5" x14ac:dyDescent="0.35">
      <c r="A13207" t="s">
        <v>7</v>
      </c>
      <c r="B13207" s="5" t="s">
        <v>11993</v>
      </c>
      <c r="C13207">
        <v>14</v>
      </c>
      <c r="D13207">
        <v>4</v>
      </c>
      <c r="E13207" s="1">
        <v>0.54108796296296291</v>
      </c>
    </row>
    <row r="13208" spans="1:5" x14ac:dyDescent="0.35">
      <c r="A13208" t="s">
        <v>7</v>
      </c>
      <c r="B13208" s="5" t="s">
        <v>11994</v>
      </c>
      <c r="C13208">
        <v>40</v>
      </c>
      <c r="D13208">
        <v>8</v>
      </c>
      <c r="E13208" s="1">
        <v>0.54106481481481483</v>
      </c>
    </row>
    <row r="13209" spans="1:5" x14ac:dyDescent="0.35">
      <c r="A13209" t="s">
        <v>4</v>
      </c>
      <c r="B13209" s="5" t="s">
        <v>11995</v>
      </c>
      <c r="C13209">
        <v>39</v>
      </c>
      <c r="D13209">
        <v>9</v>
      </c>
      <c r="E13209" s="1">
        <v>0.5408680555555555</v>
      </c>
    </row>
    <row r="13210" spans="1:5" x14ac:dyDescent="0.35">
      <c r="A13210" t="s">
        <v>7</v>
      </c>
      <c r="B13210" s="5" t="s">
        <v>7264</v>
      </c>
      <c r="C13210">
        <v>8</v>
      </c>
      <c r="D13210">
        <v>2</v>
      </c>
      <c r="E13210" s="1">
        <v>0.54063657407407406</v>
      </c>
    </row>
    <row r="13211" spans="1:5" x14ac:dyDescent="0.35">
      <c r="A13211" t="s">
        <v>4</v>
      </c>
      <c r="B13211" s="5" t="s">
        <v>11996</v>
      </c>
      <c r="C13211">
        <v>13</v>
      </c>
      <c r="D13211">
        <v>3</v>
      </c>
      <c r="E13211" s="1">
        <v>0.54043981481481485</v>
      </c>
    </row>
    <row r="13212" spans="1:5" x14ac:dyDescent="0.35">
      <c r="A13212" t="s">
        <v>7</v>
      </c>
      <c r="B13212" s="5" t="s">
        <v>6252</v>
      </c>
      <c r="C13212">
        <v>7</v>
      </c>
      <c r="D13212">
        <v>2</v>
      </c>
      <c r="E13212" s="1">
        <v>0.54041666666666666</v>
      </c>
    </row>
    <row r="13213" spans="1:5" x14ac:dyDescent="0.35">
      <c r="A13213" t="s">
        <v>4</v>
      </c>
      <c r="B13213" s="5" t="s">
        <v>11997</v>
      </c>
      <c r="C13213">
        <v>80</v>
      </c>
      <c r="D13213">
        <v>12</v>
      </c>
      <c r="E13213" s="1">
        <v>0.53821759259259261</v>
      </c>
    </row>
    <row r="13214" spans="1:5" x14ac:dyDescent="0.35">
      <c r="A13214" t="s">
        <v>4</v>
      </c>
      <c r="B13214" s="5" t="s">
        <v>11998</v>
      </c>
      <c r="C13214">
        <v>106</v>
      </c>
      <c r="D13214">
        <v>18</v>
      </c>
      <c r="E13214" s="1">
        <v>0.5372569444444445</v>
      </c>
    </row>
    <row r="13215" spans="1:5" x14ac:dyDescent="0.35">
      <c r="A13215" t="s">
        <v>4</v>
      </c>
      <c r="B13215" s="5" t="s">
        <v>11999</v>
      </c>
      <c r="C13215">
        <v>22</v>
      </c>
      <c r="D13215">
        <v>6</v>
      </c>
      <c r="E13215" s="1">
        <v>0.53706018518518517</v>
      </c>
    </row>
    <row r="13216" spans="1:5" x14ac:dyDescent="0.35">
      <c r="A13216" t="s">
        <v>7</v>
      </c>
      <c r="B13216" s="5" t="s">
        <v>12000</v>
      </c>
      <c r="C13216">
        <v>64</v>
      </c>
      <c r="D13216">
        <v>13</v>
      </c>
      <c r="E13216" s="1">
        <v>0.52899305555555554</v>
      </c>
    </row>
    <row r="13217" spans="1:5" x14ac:dyDescent="0.35">
      <c r="A13217" t="s">
        <v>7</v>
      </c>
      <c r="B13217" s="5" t="s">
        <v>12001</v>
      </c>
      <c r="C13217">
        <v>16</v>
      </c>
      <c r="D13217">
        <v>4</v>
      </c>
      <c r="E13217" s="1">
        <v>0.52879629629629632</v>
      </c>
    </row>
    <row r="13218" spans="1:5" x14ac:dyDescent="0.35">
      <c r="A13218" t="s">
        <v>7</v>
      </c>
      <c r="B13218" s="5" t="s">
        <v>12002</v>
      </c>
      <c r="C13218">
        <v>6</v>
      </c>
      <c r="D13218">
        <v>1</v>
      </c>
      <c r="E13218" s="1">
        <v>0.5287384259259259</v>
      </c>
    </row>
    <row r="13219" spans="1:5" x14ac:dyDescent="0.35">
      <c r="A13219" t="s">
        <v>4</v>
      </c>
      <c r="B13219" s="5" t="s">
        <v>12003</v>
      </c>
      <c r="C13219">
        <v>52</v>
      </c>
      <c r="D13219">
        <v>11</v>
      </c>
      <c r="E13219" s="1">
        <v>0.52692129629629625</v>
      </c>
    </row>
    <row r="13220" spans="1:5" x14ac:dyDescent="0.35">
      <c r="A13220" t="s">
        <v>7</v>
      </c>
      <c r="B13220" s="5" t="s">
        <v>4708</v>
      </c>
      <c r="C13220">
        <v>8</v>
      </c>
      <c r="D13220">
        <v>1</v>
      </c>
      <c r="E13220" s="1">
        <v>0.51927083333333335</v>
      </c>
    </row>
    <row r="13221" spans="1:5" x14ac:dyDescent="0.35">
      <c r="A13221" t="s">
        <v>4</v>
      </c>
      <c r="B13221" s="5" t="s">
        <v>12004</v>
      </c>
      <c r="C13221">
        <v>18</v>
      </c>
      <c r="D13221">
        <v>4</v>
      </c>
      <c r="E13221" s="1">
        <v>0.51358796296296294</v>
      </c>
    </row>
    <row r="13222" spans="1:5" x14ac:dyDescent="0.35">
      <c r="A13222" t="s">
        <v>4</v>
      </c>
      <c r="B13222" s="5" t="s">
        <v>12005</v>
      </c>
      <c r="C13222">
        <v>14</v>
      </c>
      <c r="D13222">
        <v>3</v>
      </c>
      <c r="E13222" s="1">
        <v>0.51354166666666667</v>
      </c>
    </row>
    <row r="13223" spans="1:5" x14ac:dyDescent="0.35">
      <c r="A13223" t="s">
        <v>7</v>
      </c>
      <c r="B13223" s="5" t="s">
        <v>12006</v>
      </c>
      <c r="C13223">
        <v>20</v>
      </c>
      <c r="D13223">
        <v>5</v>
      </c>
      <c r="E13223" s="1">
        <v>0.51126157407407413</v>
      </c>
    </row>
    <row r="13224" spans="1:5" x14ac:dyDescent="0.35">
      <c r="A13224" t="s">
        <v>7</v>
      </c>
      <c r="B13224" s="5" t="s">
        <v>11549</v>
      </c>
      <c r="C13224">
        <v>4</v>
      </c>
      <c r="D13224">
        <v>1</v>
      </c>
      <c r="E13224" s="1">
        <v>0.51121527777777775</v>
      </c>
    </row>
    <row r="13225" spans="1:5" x14ac:dyDescent="0.35">
      <c r="A13225" t="s">
        <v>4</v>
      </c>
      <c r="B13225" s="5" t="s">
        <v>12007</v>
      </c>
      <c r="C13225">
        <v>186</v>
      </c>
      <c r="D13225">
        <v>40</v>
      </c>
      <c r="E13225" s="1">
        <v>0.51089120370370367</v>
      </c>
    </row>
    <row r="13226" spans="1:5" x14ac:dyDescent="0.35">
      <c r="A13226" t="s">
        <v>7</v>
      </c>
      <c r="B13226" s="5" t="s">
        <v>2105</v>
      </c>
      <c r="C13226">
        <v>11</v>
      </c>
      <c r="D13226">
        <v>3</v>
      </c>
      <c r="E13226" s="1">
        <v>0.51086805555555559</v>
      </c>
    </row>
    <row r="13227" spans="1:5" x14ac:dyDescent="0.35">
      <c r="A13227" t="s">
        <v>7</v>
      </c>
      <c r="B13227" s="5" t="s">
        <v>12008</v>
      </c>
      <c r="C13227">
        <v>17</v>
      </c>
      <c r="D13227">
        <v>4</v>
      </c>
      <c r="E13227" s="1">
        <v>0.51082175925925932</v>
      </c>
    </row>
    <row r="13228" spans="1:5" x14ac:dyDescent="0.35">
      <c r="A13228" t="s">
        <v>4</v>
      </c>
      <c r="B13228" s="5" t="s">
        <v>12009</v>
      </c>
      <c r="C13228">
        <v>56</v>
      </c>
      <c r="D13228">
        <v>13</v>
      </c>
      <c r="E13228" s="1">
        <v>0.51038194444444451</v>
      </c>
    </row>
    <row r="13229" spans="1:5" x14ac:dyDescent="0.35">
      <c r="A13229" t="s">
        <v>4</v>
      </c>
      <c r="B13229" s="5" t="s">
        <v>12010</v>
      </c>
      <c r="C13229">
        <v>32</v>
      </c>
      <c r="D13229">
        <v>7</v>
      </c>
      <c r="E13229" s="1">
        <v>0.51011574074074073</v>
      </c>
    </row>
    <row r="13230" spans="1:5" x14ac:dyDescent="0.35">
      <c r="A13230" t="s">
        <v>7</v>
      </c>
      <c r="B13230" s="5" t="s">
        <v>12011</v>
      </c>
      <c r="C13230">
        <v>24</v>
      </c>
      <c r="D13230">
        <v>6</v>
      </c>
      <c r="E13230" s="1">
        <v>0.50959490740740743</v>
      </c>
    </row>
    <row r="13231" spans="1:5" x14ac:dyDescent="0.35">
      <c r="A13231" t="s">
        <v>7</v>
      </c>
      <c r="B13231" s="5" t="s">
        <v>12012</v>
      </c>
      <c r="C13231">
        <v>98</v>
      </c>
      <c r="D13231">
        <v>18</v>
      </c>
      <c r="E13231" s="1">
        <v>0.50187499999999996</v>
      </c>
    </row>
    <row r="13232" spans="1:5" x14ac:dyDescent="0.35">
      <c r="A13232" t="s">
        <v>7</v>
      </c>
      <c r="B13232" s="5" t="s">
        <v>12013</v>
      </c>
      <c r="C13232">
        <v>54</v>
      </c>
      <c r="D13232">
        <v>9</v>
      </c>
      <c r="E13232" s="1">
        <v>0.50114583333333329</v>
      </c>
    </row>
    <row r="13233" spans="1:5" x14ac:dyDescent="0.35">
      <c r="A13233" t="s">
        <v>4</v>
      </c>
      <c r="B13233" s="5" t="s">
        <v>12014</v>
      </c>
      <c r="C13233">
        <v>25</v>
      </c>
      <c r="D13233">
        <v>5</v>
      </c>
      <c r="E13233" s="1">
        <v>0.47509259259259262</v>
      </c>
    </row>
    <row r="13234" spans="1:5" x14ac:dyDescent="0.35">
      <c r="A13234" t="s">
        <v>4</v>
      </c>
      <c r="B13234" s="5" t="s">
        <v>12015</v>
      </c>
      <c r="C13234">
        <v>17</v>
      </c>
      <c r="D13234">
        <v>4</v>
      </c>
      <c r="E13234" s="1">
        <v>0.47500000000000003</v>
      </c>
    </row>
    <row r="13235" spans="1:5" x14ac:dyDescent="0.35">
      <c r="A13235" t="s">
        <v>4</v>
      </c>
      <c r="B13235" s="5" t="s">
        <v>12016</v>
      </c>
      <c r="C13235">
        <v>9</v>
      </c>
      <c r="D13235">
        <v>2</v>
      </c>
      <c r="E13235" s="1">
        <v>0.47494212962962962</v>
      </c>
    </row>
    <row r="13236" spans="1:5" x14ac:dyDescent="0.35">
      <c r="A13236" t="s">
        <v>7</v>
      </c>
      <c r="B13236" s="5" t="s">
        <v>12017</v>
      </c>
      <c r="C13236">
        <v>61</v>
      </c>
      <c r="D13236">
        <v>12</v>
      </c>
      <c r="E13236" s="1">
        <v>0.47251157407407413</v>
      </c>
    </row>
    <row r="13237" spans="1:5" x14ac:dyDescent="0.35">
      <c r="A13237" t="s">
        <v>7</v>
      </c>
      <c r="B13237" s="5" t="s">
        <v>12018</v>
      </c>
      <c r="C13237">
        <v>41</v>
      </c>
      <c r="D13237">
        <v>8</v>
      </c>
      <c r="E13237" s="1">
        <v>0.47233796296296293</v>
      </c>
    </row>
    <row r="13238" spans="1:5" x14ac:dyDescent="0.35">
      <c r="A13238" t="s">
        <v>7</v>
      </c>
      <c r="B13238" s="5" t="s">
        <v>12019</v>
      </c>
      <c r="C13238">
        <v>59</v>
      </c>
      <c r="D13238">
        <v>11</v>
      </c>
      <c r="E13238" s="1">
        <v>0.47218749999999998</v>
      </c>
    </row>
    <row r="13239" spans="1:5" x14ac:dyDescent="0.35">
      <c r="A13239" t="s">
        <v>4</v>
      </c>
      <c r="B13239" s="5" t="s">
        <v>12020</v>
      </c>
      <c r="C13239">
        <v>88</v>
      </c>
      <c r="D13239">
        <v>17</v>
      </c>
      <c r="E13239" s="1">
        <v>0.47150462962962963</v>
      </c>
    </row>
    <row r="13240" spans="1:5" x14ac:dyDescent="0.35">
      <c r="A13240" t="s">
        <v>7</v>
      </c>
      <c r="B13240" s="5" t="s">
        <v>12021</v>
      </c>
      <c r="C13240">
        <v>96</v>
      </c>
      <c r="D13240">
        <v>19</v>
      </c>
      <c r="E13240" s="1">
        <v>0.46917824074074077</v>
      </c>
    </row>
    <row r="13241" spans="1:5" x14ac:dyDescent="0.35">
      <c r="A13241" t="s">
        <v>7</v>
      </c>
      <c r="B13241" s="5" t="s">
        <v>12022</v>
      </c>
      <c r="C13241">
        <v>70</v>
      </c>
      <c r="D13241">
        <v>17</v>
      </c>
      <c r="E13241" s="1">
        <v>0.46857638888888892</v>
      </c>
    </row>
    <row r="13242" spans="1:5" x14ac:dyDescent="0.35">
      <c r="A13242" t="s">
        <v>7</v>
      </c>
      <c r="B13242" s="5" t="s">
        <v>12023</v>
      </c>
      <c r="C13242">
        <v>67</v>
      </c>
      <c r="D13242">
        <v>12</v>
      </c>
      <c r="E13242" s="1">
        <v>0.46834490740740736</v>
      </c>
    </row>
    <row r="13243" spans="1:5" x14ac:dyDescent="0.35">
      <c r="A13243" t="s">
        <v>4</v>
      </c>
      <c r="B13243" s="5" t="s">
        <v>12024</v>
      </c>
      <c r="C13243">
        <v>41</v>
      </c>
      <c r="D13243">
        <v>8</v>
      </c>
      <c r="E13243" s="1">
        <v>0.46710648148148143</v>
      </c>
    </row>
    <row r="13244" spans="1:5" x14ac:dyDescent="0.35">
      <c r="A13244" t="s">
        <v>4</v>
      </c>
      <c r="B13244" s="5" t="s">
        <v>12025</v>
      </c>
      <c r="C13244">
        <v>34</v>
      </c>
      <c r="D13244">
        <v>8</v>
      </c>
      <c r="E13244" s="1">
        <v>0.4670023148148148</v>
      </c>
    </row>
    <row r="13245" spans="1:5" x14ac:dyDescent="0.35">
      <c r="A13245" t="s">
        <v>4</v>
      </c>
      <c r="B13245" s="5" t="s">
        <v>12026</v>
      </c>
      <c r="C13245">
        <v>51</v>
      </c>
      <c r="D13245">
        <v>9</v>
      </c>
      <c r="E13245" s="1">
        <v>0.46689814814814817</v>
      </c>
    </row>
    <row r="13246" spans="1:5" x14ac:dyDescent="0.35">
      <c r="A13246" t="s">
        <v>7</v>
      </c>
      <c r="B13246" s="5" t="s">
        <v>12027</v>
      </c>
      <c r="C13246">
        <v>29</v>
      </c>
      <c r="D13246">
        <v>6</v>
      </c>
      <c r="E13246" s="1">
        <v>0.46540509259259261</v>
      </c>
    </row>
    <row r="13247" spans="1:5" x14ac:dyDescent="0.35">
      <c r="A13247" t="s">
        <v>7</v>
      </c>
      <c r="B13247" s="5" t="s">
        <v>12028</v>
      </c>
      <c r="C13247">
        <v>19</v>
      </c>
      <c r="D13247">
        <v>3</v>
      </c>
      <c r="E13247" s="1">
        <v>0.46519675925925924</v>
      </c>
    </row>
    <row r="13248" spans="1:5" x14ac:dyDescent="0.35">
      <c r="A13248" t="s">
        <v>7</v>
      </c>
      <c r="B13248" s="5" t="s">
        <v>12029</v>
      </c>
      <c r="C13248">
        <v>76</v>
      </c>
      <c r="D13248">
        <v>12</v>
      </c>
      <c r="E13248" s="1">
        <v>0.46399305555555559</v>
      </c>
    </row>
    <row r="13249" spans="1:5" x14ac:dyDescent="0.35">
      <c r="A13249" t="s">
        <v>4</v>
      </c>
      <c r="B13249" s="5" t="s">
        <v>12030</v>
      </c>
      <c r="C13249">
        <v>208</v>
      </c>
      <c r="D13249">
        <v>38</v>
      </c>
      <c r="E13249" s="1">
        <v>0.42460648148148145</v>
      </c>
    </row>
    <row r="13250" spans="1:5" x14ac:dyDescent="0.35">
      <c r="A13250" t="s">
        <v>4</v>
      </c>
      <c r="B13250" s="5" t="s">
        <v>12031</v>
      </c>
      <c r="C13250">
        <v>160</v>
      </c>
      <c r="D13250">
        <v>29</v>
      </c>
      <c r="E13250" s="1">
        <v>0.34782407407407406</v>
      </c>
    </row>
    <row r="13251" spans="1:5" x14ac:dyDescent="0.35">
      <c r="A13251" t="s">
        <v>4</v>
      </c>
      <c r="B13251" s="5" t="s">
        <v>12032</v>
      </c>
      <c r="C13251">
        <v>174</v>
      </c>
      <c r="D13251">
        <v>34</v>
      </c>
      <c r="E13251" s="1">
        <v>0.32033564814814813</v>
      </c>
    </row>
    <row r="13252" spans="1:5" x14ac:dyDescent="0.35">
      <c r="A13252" t="s">
        <v>4</v>
      </c>
      <c r="B13252" s="5" t="s">
        <v>12033</v>
      </c>
      <c r="C13252">
        <v>700</v>
      </c>
      <c r="D13252">
        <v>133</v>
      </c>
      <c r="E13252" s="1">
        <v>0.31936342592592593</v>
      </c>
    </row>
    <row r="13253" spans="1:5" x14ac:dyDescent="0.35">
      <c r="A13253" t="s">
        <v>4</v>
      </c>
      <c r="B13253" s="5" t="s">
        <v>12034</v>
      </c>
      <c r="C13253">
        <v>104</v>
      </c>
      <c r="D13253">
        <v>19</v>
      </c>
      <c r="E13253" s="1">
        <v>0.31600694444444444</v>
      </c>
    </row>
    <row r="13254" spans="1:5" x14ac:dyDescent="0.35">
      <c r="A13254" t="s">
        <v>4</v>
      </c>
      <c r="B13254" s="5" t="s">
        <v>12035</v>
      </c>
      <c r="C13254">
        <v>24</v>
      </c>
      <c r="D13254">
        <v>5</v>
      </c>
      <c r="E13254" s="1">
        <v>0.31571759259259258</v>
      </c>
    </row>
    <row r="13255" spans="1:5" x14ac:dyDescent="0.35">
      <c r="A13255" t="s">
        <v>7</v>
      </c>
      <c r="B13255" s="5" t="s">
        <v>12036</v>
      </c>
      <c r="C13255">
        <v>138</v>
      </c>
      <c r="D13255">
        <v>6</v>
      </c>
      <c r="E13255" s="1">
        <v>3.0914351851851849E-2</v>
      </c>
    </row>
    <row r="13256" spans="1:5" x14ac:dyDescent="0.35">
      <c r="A13256" t="s">
        <v>7</v>
      </c>
      <c r="B13256" s="5" t="s">
        <v>12037</v>
      </c>
      <c r="C13256">
        <v>37</v>
      </c>
      <c r="D13256">
        <v>8</v>
      </c>
      <c r="E13256" s="1">
        <v>0.98321759259259256</v>
      </c>
    </row>
    <row r="13257" spans="1:5" x14ac:dyDescent="0.35">
      <c r="A13257" t="s">
        <v>4</v>
      </c>
      <c r="B13257" s="5" t="s">
        <v>12038</v>
      </c>
      <c r="C13257">
        <v>145</v>
      </c>
      <c r="D13257">
        <v>28</v>
      </c>
      <c r="E13257" s="1">
        <v>0.97990740740740734</v>
      </c>
    </row>
    <row r="13258" spans="1:5" x14ac:dyDescent="0.35">
      <c r="A13258" t="s">
        <v>4</v>
      </c>
      <c r="B13258" s="5" t="s">
        <v>12039</v>
      </c>
      <c r="C13258">
        <v>149</v>
      </c>
      <c r="D13258">
        <v>30</v>
      </c>
      <c r="E13258" s="1">
        <v>0.97946759259259253</v>
      </c>
    </row>
    <row r="13259" spans="1:5" x14ac:dyDescent="0.35">
      <c r="A13259" t="s">
        <v>7</v>
      </c>
      <c r="B13259" s="5" t="s">
        <v>12040</v>
      </c>
      <c r="C13259">
        <v>93</v>
      </c>
      <c r="D13259">
        <v>14</v>
      </c>
      <c r="E13259" s="1">
        <v>0.97334490740740742</v>
      </c>
    </row>
    <row r="13260" spans="1:5" x14ac:dyDescent="0.35">
      <c r="A13260" t="s">
        <v>7</v>
      </c>
      <c r="B13260" s="5" t="s">
        <v>12041</v>
      </c>
      <c r="C13260">
        <v>48</v>
      </c>
      <c r="D13260">
        <v>7</v>
      </c>
      <c r="E13260" s="1">
        <v>0.97303240740740737</v>
      </c>
    </row>
    <row r="13261" spans="1:5" x14ac:dyDescent="0.35">
      <c r="A13261" t="s">
        <v>4</v>
      </c>
      <c r="B13261" s="5" t="s">
        <v>12042</v>
      </c>
      <c r="C13261">
        <v>25</v>
      </c>
      <c r="D13261">
        <v>5</v>
      </c>
      <c r="E13261" s="1">
        <v>0.97158564814814818</v>
      </c>
    </row>
    <row r="13262" spans="1:5" x14ac:dyDescent="0.35">
      <c r="A13262" t="s">
        <v>7</v>
      </c>
      <c r="B13262" s="5" t="s">
        <v>12043</v>
      </c>
      <c r="C13262">
        <v>81</v>
      </c>
      <c r="D13262">
        <v>14</v>
      </c>
      <c r="E13262" s="1">
        <v>0.95278935185185187</v>
      </c>
    </row>
    <row r="13263" spans="1:5" x14ac:dyDescent="0.35">
      <c r="A13263" t="s">
        <v>7</v>
      </c>
      <c r="B13263" s="5" t="s">
        <v>12044</v>
      </c>
      <c r="C13263">
        <v>26</v>
      </c>
      <c r="D13263">
        <v>5</v>
      </c>
      <c r="E13263" s="1">
        <v>0.9526041666666667</v>
      </c>
    </row>
    <row r="13264" spans="1:5" x14ac:dyDescent="0.35">
      <c r="A13264" t="s">
        <v>4</v>
      </c>
      <c r="B13264" s="5" t="s">
        <v>12045</v>
      </c>
      <c r="C13264">
        <v>159</v>
      </c>
      <c r="D13264">
        <v>27</v>
      </c>
      <c r="E13264" s="1">
        <v>0.92738425925925927</v>
      </c>
    </row>
    <row r="13265" spans="1:5" x14ac:dyDescent="0.35">
      <c r="A13265" t="s">
        <v>7</v>
      </c>
      <c r="B13265" s="5" t="s">
        <v>12046</v>
      </c>
      <c r="C13265">
        <v>53</v>
      </c>
      <c r="D13265">
        <v>13</v>
      </c>
      <c r="E13265" s="1">
        <v>0.92204861111111114</v>
      </c>
    </row>
    <row r="13266" spans="1:5" x14ac:dyDescent="0.35">
      <c r="A13266" t="s">
        <v>7</v>
      </c>
      <c r="B13266" s="5" t="s">
        <v>12047</v>
      </c>
      <c r="C13266">
        <v>67</v>
      </c>
      <c r="D13266">
        <v>15</v>
      </c>
      <c r="E13266" s="1">
        <v>0.92181712962962958</v>
      </c>
    </row>
    <row r="13267" spans="1:5" x14ac:dyDescent="0.35">
      <c r="A13267" t="s">
        <v>7</v>
      </c>
      <c r="B13267" s="5" t="s">
        <v>347</v>
      </c>
      <c r="C13267">
        <v>4</v>
      </c>
      <c r="D13267">
        <v>1</v>
      </c>
      <c r="E13267" s="1">
        <v>0.91714120370370367</v>
      </c>
    </row>
    <row r="13268" spans="1:5" x14ac:dyDescent="0.35">
      <c r="A13268" t="s">
        <v>4</v>
      </c>
      <c r="B13268" s="5" t="s">
        <v>12048</v>
      </c>
      <c r="C13268">
        <v>46</v>
      </c>
      <c r="D13268">
        <v>8</v>
      </c>
      <c r="E13268" s="1">
        <v>0.91214120370370377</v>
      </c>
    </row>
    <row r="13269" spans="1:5" x14ac:dyDescent="0.35">
      <c r="A13269" t="s">
        <v>7</v>
      </c>
      <c r="B13269" s="5" t="s">
        <v>12049</v>
      </c>
      <c r="C13269">
        <v>37</v>
      </c>
      <c r="D13269">
        <v>7</v>
      </c>
      <c r="E13269" s="1">
        <v>0.91150462962962964</v>
      </c>
    </row>
    <row r="13270" spans="1:5" x14ac:dyDescent="0.35">
      <c r="A13270" t="s">
        <v>4</v>
      </c>
      <c r="B13270" s="5" t="s">
        <v>12050</v>
      </c>
      <c r="C13270">
        <v>40</v>
      </c>
      <c r="D13270">
        <v>10</v>
      </c>
      <c r="E13270" s="1">
        <v>0.90995370370370365</v>
      </c>
    </row>
    <row r="13271" spans="1:5" x14ac:dyDescent="0.35">
      <c r="A13271" t="s">
        <v>7</v>
      </c>
      <c r="B13271" s="5" t="s">
        <v>12051</v>
      </c>
      <c r="C13271">
        <v>10</v>
      </c>
      <c r="D13271">
        <v>3</v>
      </c>
      <c r="E13271" s="1">
        <v>0.90449074074074076</v>
      </c>
    </row>
    <row r="13272" spans="1:5" x14ac:dyDescent="0.35">
      <c r="A13272" t="s">
        <v>4</v>
      </c>
      <c r="B13272" s="5" t="s">
        <v>12052</v>
      </c>
      <c r="C13272">
        <v>80</v>
      </c>
      <c r="D13272">
        <v>16</v>
      </c>
      <c r="E13272" s="1">
        <v>0.90211805555555558</v>
      </c>
    </row>
    <row r="13273" spans="1:5" x14ac:dyDescent="0.35">
      <c r="A13273" t="s">
        <v>7</v>
      </c>
      <c r="B13273" s="5" t="s">
        <v>12053</v>
      </c>
      <c r="C13273">
        <v>62</v>
      </c>
      <c r="D13273">
        <v>12</v>
      </c>
      <c r="E13273" s="1">
        <v>0.88976851851851846</v>
      </c>
    </row>
    <row r="13274" spans="1:5" x14ac:dyDescent="0.35">
      <c r="A13274" t="s">
        <v>7</v>
      </c>
      <c r="B13274" s="5" t="s">
        <v>2197</v>
      </c>
      <c r="C13274">
        <v>8</v>
      </c>
      <c r="D13274">
        <v>2</v>
      </c>
      <c r="E13274" s="1">
        <v>0.86327546296296298</v>
      </c>
    </row>
    <row r="13275" spans="1:5" x14ac:dyDescent="0.35">
      <c r="A13275" t="s">
        <v>7</v>
      </c>
      <c r="B13275" s="5" t="s">
        <v>12054</v>
      </c>
      <c r="C13275">
        <v>7</v>
      </c>
      <c r="D13275">
        <v>1</v>
      </c>
      <c r="E13275" s="1">
        <v>0.8631712962962963</v>
      </c>
    </row>
    <row r="13276" spans="1:5" x14ac:dyDescent="0.35">
      <c r="A13276" t="s">
        <v>4</v>
      </c>
      <c r="B13276" s="5" t="s">
        <v>12055</v>
      </c>
      <c r="C13276">
        <v>57</v>
      </c>
      <c r="D13276">
        <v>12</v>
      </c>
      <c r="E13276" s="1">
        <v>0.86239583333333336</v>
      </c>
    </row>
    <row r="13277" spans="1:5" x14ac:dyDescent="0.35">
      <c r="A13277" t="s">
        <v>4</v>
      </c>
      <c r="B13277" s="5" t="s">
        <v>12056</v>
      </c>
      <c r="C13277">
        <v>26</v>
      </c>
      <c r="D13277">
        <v>5</v>
      </c>
      <c r="E13277" s="1">
        <v>0.86221064814814818</v>
      </c>
    </row>
    <row r="13278" spans="1:5" x14ac:dyDescent="0.35">
      <c r="A13278" t="s">
        <v>7</v>
      </c>
      <c r="B13278" s="5" t="s">
        <v>12057</v>
      </c>
      <c r="C13278">
        <v>13</v>
      </c>
      <c r="D13278">
        <v>1</v>
      </c>
      <c r="E13278" s="1">
        <v>0.86155092592592597</v>
      </c>
    </row>
    <row r="13279" spans="1:5" x14ac:dyDescent="0.35">
      <c r="A13279" t="s">
        <v>7</v>
      </c>
      <c r="B13279" s="5" t="s">
        <v>12058</v>
      </c>
      <c r="C13279">
        <v>112</v>
      </c>
      <c r="D13279">
        <v>22</v>
      </c>
      <c r="E13279" s="1">
        <v>0.861261574074074</v>
      </c>
    </row>
    <row r="13280" spans="1:5" x14ac:dyDescent="0.35">
      <c r="A13280" t="s">
        <v>7</v>
      </c>
      <c r="B13280" s="5" t="s">
        <v>12059</v>
      </c>
      <c r="C13280">
        <v>59</v>
      </c>
      <c r="D13280">
        <v>13</v>
      </c>
      <c r="E13280" s="1">
        <v>0.86087962962962961</v>
      </c>
    </row>
    <row r="13281" spans="1:5" x14ac:dyDescent="0.35">
      <c r="A13281" t="s">
        <v>4</v>
      </c>
      <c r="B13281" s="5" t="s">
        <v>12060</v>
      </c>
      <c r="C13281">
        <v>73</v>
      </c>
      <c r="D13281">
        <v>15</v>
      </c>
      <c r="E13281" s="1">
        <v>0.86008101851851848</v>
      </c>
    </row>
    <row r="13282" spans="1:5" x14ac:dyDescent="0.35">
      <c r="A13282" t="s">
        <v>4</v>
      </c>
      <c r="B13282" s="5" t="s">
        <v>12061</v>
      </c>
      <c r="C13282">
        <v>6</v>
      </c>
      <c r="D13282">
        <v>2</v>
      </c>
      <c r="E13282" s="1">
        <v>0.85971064814814813</v>
      </c>
    </row>
    <row r="13283" spans="1:5" x14ac:dyDescent="0.35">
      <c r="A13283" t="s">
        <v>4</v>
      </c>
      <c r="B13283" s="5" t="s">
        <v>3493</v>
      </c>
      <c r="C13283">
        <v>8</v>
      </c>
      <c r="D13283">
        <v>2</v>
      </c>
      <c r="E13283" s="1">
        <v>0.85966435185185175</v>
      </c>
    </row>
    <row r="13284" spans="1:5" x14ac:dyDescent="0.35">
      <c r="A13284" t="s">
        <v>7</v>
      </c>
      <c r="B13284" s="5" t="s">
        <v>12062</v>
      </c>
      <c r="C13284">
        <v>23</v>
      </c>
      <c r="D13284">
        <v>5</v>
      </c>
      <c r="E13284" s="1">
        <v>0.85960648148148155</v>
      </c>
    </row>
    <row r="13285" spans="1:5" x14ac:dyDescent="0.35">
      <c r="A13285" t="s">
        <v>7</v>
      </c>
      <c r="B13285" s="5" t="s">
        <v>12063</v>
      </c>
      <c r="C13285">
        <v>49</v>
      </c>
      <c r="D13285">
        <v>8</v>
      </c>
      <c r="E13285" s="1">
        <v>0.85957175925925933</v>
      </c>
    </row>
    <row r="13286" spans="1:5" x14ac:dyDescent="0.35">
      <c r="A13286" t="s">
        <v>7</v>
      </c>
      <c r="B13286" s="5" t="s">
        <v>12064</v>
      </c>
      <c r="C13286">
        <v>15</v>
      </c>
      <c r="D13286">
        <v>3</v>
      </c>
      <c r="E13286" s="1">
        <v>0.85906249999999995</v>
      </c>
    </row>
    <row r="13287" spans="1:5" x14ac:dyDescent="0.35">
      <c r="A13287" t="s">
        <v>7</v>
      </c>
      <c r="B13287" s="5" t="s">
        <v>12065</v>
      </c>
      <c r="C13287">
        <v>58</v>
      </c>
      <c r="D13287">
        <v>10</v>
      </c>
      <c r="E13287" s="1">
        <v>0.85902777777777783</v>
      </c>
    </row>
    <row r="13288" spans="1:5" x14ac:dyDescent="0.35">
      <c r="A13288" t="s">
        <v>4</v>
      </c>
      <c r="B13288" s="5" t="s">
        <v>12066</v>
      </c>
      <c r="C13288">
        <v>56</v>
      </c>
      <c r="D13288">
        <v>9</v>
      </c>
      <c r="E13288" s="1">
        <v>0.8553587962962963</v>
      </c>
    </row>
    <row r="13289" spans="1:5" x14ac:dyDescent="0.35">
      <c r="A13289" t="s">
        <v>7</v>
      </c>
      <c r="B13289" s="5" t="s">
        <v>12067</v>
      </c>
      <c r="C13289">
        <v>19</v>
      </c>
      <c r="D13289">
        <v>3</v>
      </c>
      <c r="E13289" s="1">
        <v>0.85481481481481481</v>
      </c>
    </row>
    <row r="13290" spans="1:5" x14ac:dyDescent="0.35">
      <c r="A13290" t="s">
        <v>7</v>
      </c>
      <c r="B13290" s="5" t="s">
        <v>12068</v>
      </c>
      <c r="C13290">
        <v>25</v>
      </c>
      <c r="D13290">
        <v>7</v>
      </c>
      <c r="E13290" s="1">
        <v>0.85474537037037035</v>
      </c>
    </row>
    <row r="13291" spans="1:5" x14ac:dyDescent="0.35">
      <c r="A13291" t="s">
        <v>7</v>
      </c>
      <c r="B13291" s="5" t="s">
        <v>12069</v>
      </c>
      <c r="C13291">
        <v>10</v>
      </c>
      <c r="D13291">
        <v>3</v>
      </c>
      <c r="E13291" s="1">
        <v>0.85471064814814823</v>
      </c>
    </row>
    <row r="13292" spans="1:5" x14ac:dyDescent="0.35">
      <c r="A13292" t="s">
        <v>7</v>
      </c>
      <c r="B13292" s="5" t="s">
        <v>12070</v>
      </c>
      <c r="C13292">
        <v>38</v>
      </c>
      <c r="D13292">
        <v>9</v>
      </c>
      <c r="E13292" s="1">
        <v>0.85468749999999993</v>
      </c>
    </row>
    <row r="13293" spans="1:5" x14ac:dyDescent="0.35">
      <c r="A13293" t="s">
        <v>4</v>
      </c>
      <c r="B13293" s="5" t="s">
        <v>12071</v>
      </c>
      <c r="C13293">
        <v>33</v>
      </c>
      <c r="D13293">
        <v>5</v>
      </c>
      <c r="E13293" s="1">
        <v>0.85290509259259262</v>
      </c>
    </row>
    <row r="13294" spans="1:5" x14ac:dyDescent="0.35">
      <c r="A13294" t="s">
        <v>4</v>
      </c>
      <c r="B13294" s="5" t="s">
        <v>12072</v>
      </c>
      <c r="C13294">
        <v>93</v>
      </c>
      <c r="D13294">
        <v>17</v>
      </c>
      <c r="E13294" s="1">
        <v>0.84474537037037034</v>
      </c>
    </row>
    <row r="13295" spans="1:5" x14ac:dyDescent="0.35">
      <c r="A13295" t="s">
        <v>7</v>
      </c>
      <c r="B13295" s="5" t="s">
        <v>12073</v>
      </c>
      <c r="C13295">
        <v>52</v>
      </c>
      <c r="D13295">
        <v>12</v>
      </c>
      <c r="E13295" s="1">
        <v>0.84398148148148155</v>
      </c>
    </row>
    <row r="13296" spans="1:5" x14ac:dyDescent="0.35">
      <c r="A13296" t="s">
        <v>7</v>
      </c>
      <c r="B13296" s="5" t="s">
        <v>12074</v>
      </c>
      <c r="C13296">
        <v>16</v>
      </c>
      <c r="D13296">
        <v>2</v>
      </c>
      <c r="E13296" s="1">
        <v>0.84324074074074085</v>
      </c>
    </row>
    <row r="13297" spans="1:5" x14ac:dyDescent="0.35">
      <c r="A13297" t="s">
        <v>4</v>
      </c>
      <c r="B13297" s="5" t="s">
        <v>12075</v>
      </c>
      <c r="C13297">
        <v>20</v>
      </c>
      <c r="D13297">
        <v>3</v>
      </c>
      <c r="E13297" s="1">
        <v>0.83863425925925927</v>
      </c>
    </row>
    <row r="13298" spans="1:5" x14ac:dyDescent="0.35">
      <c r="A13298" t="s">
        <v>4</v>
      </c>
      <c r="B13298" s="5" t="s">
        <v>12076</v>
      </c>
      <c r="C13298">
        <v>115</v>
      </c>
      <c r="D13298">
        <v>21</v>
      </c>
      <c r="E13298" s="1">
        <v>0.83856481481481471</v>
      </c>
    </row>
    <row r="13299" spans="1:5" x14ac:dyDescent="0.35">
      <c r="A13299" t="s">
        <v>7</v>
      </c>
      <c r="B13299" s="5" t="s">
        <v>12077</v>
      </c>
      <c r="C13299">
        <v>84</v>
      </c>
      <c r="D13299">
        <v>17</v>
      </c>
      <c r="E13299" s="1">
        <v>0.83775462962962965</v>
      </c>
    </row>
    <row r="13300" spans="1:5" x14ac:dyDescent="0.35">
      <c r="A13300" t="s">
        <v>7</v>
      </c>
      <c r="B13300" s="5" t="s">
        <v>12078</v>
      </c>
      <c r="C13300">
        <v>40</v>
      </c>
      <c r="D13300">
        <v>8</v>
      </c>
      <c r="E13300" s="1">
        <v>0.83733796296296292</v>
      </c>
    </row>
    <row r="13301" spans="1:5" x14ac:dyDescent="0.35">
      <c r="A13301" t="s">
        <v>4</v>
      </c>
      <c r="B13301" s="5" t="s">
        <v>12079</v>
      </c>
      <c r="C13301">
        <v>112</v>
      </c>
      <c r="D13301">
        <v>24</v>
      </c>
      <c r="E13301" s="1">
        <v>0.83468749999999992</v>
      </c>
    </row>
    <row r="13302" spans="1:5" x14ac:dyDescent="0.35">
      <c r="A13302" t="s">
        <v>4</v>
      </c>
      <c r="B13302" s="5" t="s">
        <v>12080</v>
      </c>
      <c r="C13302">
        <v>42</v>
      </c>
      <c r="D13302">
        <v>8</v>
      </c>
      <c r="E13302" s="1">
        <v>0.83362268518518512</v>
      </c>
    </row>
    <row r="13303" spans="1:5" x14ac:dyDescent="0.35">
      <c r="A13303" t="s">
        <v>4</v>
      </c>
      <c r="B13303" s="5" t="s">
        <v>12081</v>
      </c>
      <c r="C13303">
        <v>46</v>
      </c>
      <c r="D13303">
        <v>9</v>
      </c>
      <c r="E13303" s="1">
        <v>0.83343750000000005</v>
      </c>
    </row>
    <row r="13304" spans="1:5" x14ac:dyDescent="0.35">
      <c r="A13304" t="s">
        <v>4</v>
      </c>
      <c r="B13304" s="5" t="s">
        <v>12082</v>
      </c>
      <c r="C13304">
        <v>85</v>
      </c>
      <c r="D13304">
        <v>16</v>
      </c>
      <c r="E13304" s="1">
        <v>0.83325231481481488</v>
      </c>
    </row>
    <row r="13305" spans="1:5" x14ac:dyDescent="0.35">
      <c r="A13305" t="s">
        <v>7</v>
      </c>
      <c r="B13305" s="5" t="s">
        <v>12083</v>
      </c>
      <c r="C13305">
        <v>39</v>
      </c>
      <c r="D13305">
        <v>8</v>
      </c>
      <c r="E13305" s="1">
        <v>0.83204861111111106</v>
      </c>
    </row>
    <row r="13306" spans="1:5" x14ac:dyDescent="0.35">
      <c r="A13306" t="s">
        <v>7</v>
      </c>
      <c r="B13306" s="5" t="s">
        <v>12084</v>
      </c>
      <c r="C13306">
        <v>82</v>
      </c>
      <c r="D13306">
        <v>15</v>
      </c>
      <c r="E13306" s="1">
        <v>0.82811342592592585</v>
      </c>
    </row>
    <row r="13307" spans="1:5" x14ac:dyDescent="0.35">
      <c r="A13307" t="s">
        <v>7</v>
      </c>
      <c r="B13307" s="5" t="s">
        <v>12085</v>
      </c>
      <c r="C13307">
        <v>24</v>
      </c>
      <c r="D13307">
        <v>5</v>
      </c>
      <c r="E13307" s="1">
        <v>0.82791666666666675</v>
      </c>
    </row>
    <row r="13308" spans="1:5" x14ac:dyDescent="0.35">
      <c r="A13308" t="s">
        <v>7</v>
      </c>
      <c r="B13308" s="5" t="s">
        <v>12086</v>
      </c>
      <c r="C13308">
        <v>14</v>
      </c>
      <c r="D13308">
        <v>3</v>
      </c>
      <c r="E13308" s="1">
        <v>0.82787037037037037</v>
      </c>
    </row>
    <row r="13309" spans="1:5" x14ac:dyDescent="0.35">
      <c r="A13309" t="s">
        <v>4</v>
      </c>
      <c r="B13309" s="5" t="s">
        <v>12087</v>
      </c>
      <c r="C13309">
        <v>23</v>
      </c>
      <c r="D13309">
        <v>5</v>
      </c>
      <c r="E13309" s="1">
        <v>0.81175925925925929</v>
      </c>
    </row>
    <row r="13310" spans="1:5" x14ac:dyDescent="0.35">
      <c r="A13310" t="s">
        <v>4</v>
      </c>
      <c r="B13310" s="5" t="s">
        <v>12088</v>
      </c>
      <c r="C13310">
        <v>122</v>
      </c>
      <c r="D13310">
        <v>23</v>
      </c>
      <c r="E13310" s="1">
        <v>0.81168981481481473</v>
      </c>
    </row>
    <row r="13311" spans="1:5" x14ac:dyDescent="0.35">
      <c r="A13311" t="s">
        <v>7</v>
      </c>
      <c r="B13311" s="5" t="s">
        <v>12089</v>
      </c>
      <c r="C13311">
        <v>75</v>
      </c>
      <c r="D13311">
        <v>14</v>
      </c>
      <c r="E13311" s="1">
        <v>0.80449074074074067</v>
      </c>
    </row>
    <row r="13312" spans="1:5" x14ac:dyDescent="0.35">
      <c r="A13312" t="s">
        <v>7</v>
      </c>
      <c r="B13312" s="5" t="s">
        <v>12090</v>
      </c>
      <c r="C13312">
        <v>47</v>
      </c>
      <c r="D13312">
        <v>8</v>
      </c>
      <c r="E13312" s="1">
        <v>0.804224537037037</v>
      </c>
    </row>
    <row r="13313" spans="1:5" x14ac:dyDescent="0.35">
      <c r="A13313" t="s">
        <v>7</v>
      </c>
      <c r="B13313" s="5" t="s">
        <v>12091</v>
      </c>
      <c r="C13313">
        <v>11</v>
      </c>
      <c r="D13313">
        <v>2</v>
      </c>
      <c r="E13313" s="1">
        <v>0.80393518518518514</v>
      </c>
    </row>
    <row r="13314" spans="1:5" x14ac:dyDescent="0.35">
      <c r="A13314" t="s">
        <v>4</v>
      </c>
      <c r="B13314" s="5" t="s">
        <v>12092</v>
      </c>
      <c r="C13314">
        <v>134</v>
      </c>
      <c r="D13314">
        <v>29</v>
      </c>
      <c r="E13314" s="1">
        <v>0.79907407407407405</v>
      </c>
    </row>
    <row r="13315" spans="1:5" x14ac:dyDescent="0.35">
      <c r="A13315" t="s">
        <v>4</v>
      </c>
      <c r="B13315" s="5" t="s">
        <v>12093</v>
      </c>
      <c r="C13315">
        <v>26</v>
      </c>
      <c r="D13315">
        <v>6</v>
      </c>
      <c r="E13315" s="1">
        <v>0.7986805555555555</v>
      </c>
    </row>
    <row r="13316" spans="1:5" x14ac:dyDescent="0.35">
      <c r="A13316" t="s">
        <v>7</v>
      </c>
      <c r="B13316" s="5" t="s">
        <v>12094</v>
      </c>
      <c r="C13316">
        <v>135</v>
      </c>
      <c r="D13316">
        <v>25</v>
      </c>
      <c r="E13316" s="1">
        <v>0.79740740740740745</v>
      </c>
    </row>
    <row r="13317" spans="1:5" x14ac:dyDescent="0.35">
      <c r="A13317" t="s">
        <v>4</v>
      </c>
      <c r="B13317" s="5" t="s">
        <v>12095</v>
      </c>
      <c r="C13317">
        <v>15</v>
      </c>
      <c r="D13317">
        <v>4</v>
      </c>
      <c r="E13317" s="1">
        <v>0.79688657407407415</v>
      </c>
    </row>
    <row r="13318" spans="1:5" x14ac:dyDescent="0.35">
      <c r="A13318" t="s">
        <v>7</v>
      </c>
      <c r="B13318" s="5" t="s">
        <v>12096</v>
      </c>
      <c r="C13318">
        <v>33</v>
      </c>
      <c r="D13318">
        <v>7</v>
      </c>
      <c r="E13318" s="1">
        <v>0.7966550925925926</v>
      </c>
    </row>
    <row r="13319" spans="1:5" x14ac:dyDescent="0.35">
      <c r="A13319" t="s">
        <v>4</v>
      </c>
      <c r="B13319" s="5" t="s">
        <v>12097</v>
      </c>
      <c r="C13319">
        <v>26</v>
      </c>
      <c r="D13319">
        <v>4</v>
      </c>
      <c r="E13319" s="1">
        <v>0.79567129629629629</v>
      </c>
    </row>
    <row r="13320" spans="1:5" x14ac:dyDescent="0.35">
      <c r="A13320" t="s">
        <v>7</v>
      </c>
      <c r="B13320" s="5" t="s">
        <v>12098</v>
      </c>
      <c r="C13320">
        <v>30</v>
      </c>
      <c r="D13320">
        <v>7</v>
      </c>
      <c r="E13320" s="1">
        <v>0.79542824074074081</v>
      </c>
    </row>
    <row r="13321" spans="1:5" x14ac:dyDescent="0.35">
      <c r="A13321" t="s">
        <v>7</v>
      </c>
      <c r="B13321" s="5" t="s">
        <v>12099</v>
      </c>
      <c r="C13321">
        <v>25</v>
      </c>
      <c r="D13321">
        <v>5</v>
      </c>
      <c r="E13321" s="1">
        <v>0.79521990740740733</v>
      </c>
    </row>
    <row r="13322" spans="1:5" x14ac:dyDescent="0.35">
      <c r="A13322" t="s">
        <v>7</v>
      </c>
      <c r="B13322" s="5" t="s">
        <v>12100</v>
      </c>
      <c r="C13322">
        <v>61</v>
      </c>
      <c r="D13322">
        <v>10</v>
      </c>
      <c r="E13322" s="1">
        <v>0.79517361111111118</v>
      </c>
    </row>
    <row r="13323" spans="1:5" x14ac:dyDescent="0.35">
      <c r="A13323" t="s">
        <v>7</v>
      </c>
      <c r="B13323" s="5" t="s">
        <v>12101</v>
      </c>
      <c r="C13323">
        <v>30</v>
      </c>
      <c r="D13323">
        <v>6</v>
      </c>
      <c r="E13323" s="1">
        <v>0.79473379629629637</v>
      </c>
    </row>
    <row r="13324" spans="1:5" x14ac:dyDescent="0.35">
      <c r="A13324" t="s">
        <v>4</v>
      </c>
      <c r="B13324" s="5" t="s">
        <v>7385</v>
      </c>
      <c r="C13324">
        <v>11</v>
      </c>
      <c r="D13324">
        <v>3</v>
      </c>
      <c r="E13324" s="1">
        <v>0.79098379629629623</v>
      </c>
    </row>
    <row r="13325" spans="1:5" x14ac:dyDescent="0.35">
      <c r="A13325" t="s">
        <v>7</v>
      </c>
      <c r="B13325" s="5" t="s">
        <v>12102</v>
      </c>
      <c r="C13325">
        <v>12</v>
      </c>
      <c r="D13325">
        <v>3</v>
      </c>
      <c r="E13325" s="1">
        <v>0.7796412037037036</v>
      </c>
    </row>
    <row r="13326" spans="1:5" x14ac:dyDescent="0.35">
      <c r="A13326" t="s">
        <v>7</v>
      </c>
      <c r="B13326" s="5" t="s">
        <v>12103</v>
      </c>
      <c r="C13326">
        <v>27</v>
      </c>
      <c r="D13326">
        <v>6</v>
      </c>
      <c r="E13326" s="1">
        <v>0.77635416666666668</v>
      </c>
    </row>
    <row r="13327" spans="1:5" x14ac:dyDescent="0.35">
      <c r="A13327" t="s">
        <v>4</v>
      </c>
      <c r="B13327" s="5" t="s">
        <v>12104</v>
      </c>
      <c r="C13327">
        <v>55</v>
      </c>
      <c r="D13327">
        <v>9</v>
      </c>
      <c r="E13327" s="1">
        <v>0.7729166666666667</v>
      </c>
    </row>
    <row r="13328" spans="1:5" x14ac:dyDescent="0.35">
      <c r="A13328" t="s">
        <v>4</v>
      </c>
      <c r="B13328" s="5" t="s">
        <v>12105</v>
      </c>
      <c r="C13328">
        <v>78</v>
      </c>
      <c r="D13328">
        <v>15</v>
      </c>
      <c r="E13328" s="1">
        <v>0.77277777777777779</v>
      </c>
    </row>
    <row r="13329" spans="1:5" x14ac:dyDescent="0.35">
      <c r="A13329" t="s">
        <v>4</v>
      </c>
      <c r="B13329" s="5" t="s">
        <v>12106</v>
      </c>
      <c r="C13329">
        <v>37</v>
      </c>
      <c r="D13329">
        <v>6</v>
      </c>
      <c r="E13329" s="1">
        <v>0.77255787037037038</v>
      </c>
    </row>
    <row r="13330" spans="1:5" x14ac:dyDescent="0.35">
      <c r="A13330" t="s">
        <v>4</v>
      </c>
      <c r="B13330" s="5" t="s">
        <v>12107</v>
      </c>
      <c r="C13330">
        <v>57</v>
      </c>
      <c r="D13330">
        <v>12</v>
      </c>
      <c r="E13330" s="1">
        <v>0.77241898148148147</v>
      </c>
    </row>
    <row r="13331" spans="1:5" x14ac:dyDescent="0.35">
      <c r="A13331" t="s">
        <v>7</v>
      </c>
      <c r="B13331" s="5" t="s">
        <v>12108</v>
      </c>
      <c r="C13331">
        <v>83</v>
      </c>
      <c r="D13331">
        <v>15</v>
      </c>
      <c r="E13331" s="1">
        <v>0.77216435185185184</v>
      </c>
    </row>
    <row r="13332" spans="1:5" x14ac:dyDescent="0.35">
      <c r="A13332" t="s">
        <v>4</v>
      </c>
      <c r="B13332" s="5" t="s">
        <v>12109</v>
      </c>
      <c r="C13332">
        <v>23</v>
      </c>
      <c r="D13332">
        <v>5</v>
      </c>
      <c r="E13332" s="1">
        <v>0.76937500000000003</v>
      </c>
    </row>
    <row r="13333" spans="1:5" x14ac:dyDescent="0.35">
      <c r="A13333" t="s">
        <v>4</v>
      </c>
      <c r="B13333" s="5" t="s">
        <v>3188</v>
      </c>
      <c r="C13333">
        <v>14</v>
      </c>
      <c r="D13333">
        <v>4</v>
      </c>
      <c r="E13333" s="1">
        <v>0.76932870370370365</v>
      </c>
    </row>
    <row r="13334" spans="1:5" x14ac:dyDescent="0.35">
      <c r="A13334" t="s">
        <v>4</v>
      </c>
      <c r="B13334" s="5" t="s">
        <v>12110</v>
      </c>
      <c r="C13334">
        <v>5</v>
      </c>
      <c r="D13334">
        <v>1</v>
      </c>
      <c r="E13334" s="1">
        <v>0.75258101851851855</v>
      </c>
    </row>
    <row r="13335" spans="1:5" x14ac:dyDescent="0.35">
      <c r="A13335" t="s">
        <v>7</v>
      </c>
      <c r="B13335" s="5" t="s">
        <v>12111</v>
      </c>
      <c r="C13335">
        <v>20</v>
      </c>
      <c r="D13335">
        <v>5</v>
      </c>
      <c r="E13335" s="1">
        <v>0.74641203703703696</v>
      </c>
    </row>
    <row r="13336" spans="1:5" x14ac:dyDescent="0.35">
      <c r="A13336" t="s">
        <v>4</v>
      </c>
      <c r="B13336" s="5" t="s">
        <v>12112</v>
      </c>
      <c r="C13336">
        <v>43</v>
      </c>
      <c r="D13336">
        <v>10</v>
      </c>
      <c r="E13336" s="1">
        <v>0.74586805555555558</v>
      </c>
    </row>
    <row r="13337" spans="1:5" x14ac:dyDescent="0.35">
      <c r="A13337" t="s">
        <v>4</v>
      </c>
      <c r="B13337" s="5" t="s">
        <v>12113</v>
      </c>
      <c r="C13337">
        <v>20</v>
      </c>
      <c r="D13337">
        <v>4</v>
      </c>
      <c r="E13337" s="1">
        <v>0.74528935185185186</v>
      </c>
    </row>
    <row r="13338" spans="1:5" x14ac:dyDescent="0.35">
      <c r="A13338" t="s">
        <v>7</v>
      </c>
      <c r="B13338" s="5" t="s">
        <v>12114</v>
      </c>
      <c r="C13338">
        <v>21</v>
      </c>
      <c r="D13338">
        <v>4</v>
      </c>
      <c r="E13338" s="1">
        <v>0.74118055555555562</v>
      </c>
    </row>
    <row r="13339" spans="1:5" x14ac:dyDescent="0.35">
      <c r="A13339" t="s">
        <v>7</v>
      </c>
      <c r="B13339" s="5" t="s">
        <v>12115</v>
      </c>
      <c r="C13339">
        <v>57</v>
      </c>
      <c r="D13339">
        <v>10</v>
      </c>
      <c r="E13339" s="1">
        <v>0.73826388888888894</v>
      </c>
    </row>
    <row r="13340" spans="1:5" x14ac:dyDescent="0.35">
      <c r="A13340" t="s">
        <v>4</v>
      </c>
      <c r="B13340" s="5" t="s">
        <v>12116</v>
      </c>
      <c r="C13340">
        <v>43</v>
      </c>
      <c r="D13340">
        <v>7</v>
      </c>
      <c r="E13340" s="1">
        <v>0.73730324074074083</v>
      </c>
    </row>
    <row r="13341" spans="1:5" x14ac:dyDescent="0.35">
      <c r="A13341" t="s">
        <v>7</v>
      </c>
      <c r="B13341" s="5" t="s">
        <v>12117</v>
      </c>
      <c r="C13341">
        <v>36</v>
      </c>
      <c r="D13341">
        <v>8</v>
      </c>
      <c r="E13341" s="1">
        <v>0.7217824074074074</v>
      </c>
    </row>
    <row r="13342" spans="1:5" x14ac:dyDescent="0.35">
      <c r="A13342" t="s">
        <v>7</v>
      </c>
      <c r="B13342" s="5" t="s">
        <v>12118</v>
      </c>
      <c r="C13342">
        <v>48</v>
      </c>
      <c r="D13342">
        <v>9</v>
      </c>
      <c r="E13342" s="1">
        <v>0.72160879629629626</v>
      </c>
    </row>
    <row r="13343" spans="1:5" x14ac:dyDescent="0.35">
      <c r="A13343" t="s">
        <v>4</v>
      </c>
      <c r="B13343" s="5" t="s">
        <v>12119</v>
      </c>
      <c r="C13343">
        <v>128</v>
      </c>
      <c r="D13343">
        <v>27</v>
      </c>
      <c r="E13343" s="1">
        <v>0.71787037037037038</v>
      </c>
    </row>
    <row r="13344" spans="1:5" x14ac:dyDescent="0.35">
      <c r="A13344" t="s">
        <v>7</v>
      </c>
      <c r="B13344" s="5" t="s">
        <v>12120</v>
      </c>
      <c r="C13344">
        <v>53</v>
      </c>
      <c r="D13344">
        <v>12</v>
      </c>
      <c r="E13344" s="1">
        <v>0.71708333333333341</v>
      </c>
    </row>
    <row r="13345" spans="1:5" x14ac:dyDescent="0.35">
      <c r="A13345" t="s">
        <v>7</v>
      </c>
      <c r="B13345" s="5" t="s">
        <v>12121</v>
      </c>
      <c r="C13345">
        <v>23</v>
      </c>
      <c r="D13345">
        <v>5</v>
      </c>
      <c r="E13345" s="1">
        <v>0.71672453703703709</v>
      </c>
    </row>
    <row r="13346" spans="1:5" x14ac:dyDescent="0.35">
      <c r="A13346" t="s">
        <v>4</v>
      </c>
      <c r="B13346" s="5" t="s">
        <v>12122</v>
      </c>
      <c r="C13346">
        <v>57</v>
      </c>
      <c r="D13346">
        <v>12</v>
      </c>
      <c r="E13346" s="1">
        <v>0.71549768518518519</v>
      </c>
    </row>
    <row r="13347" spans="1:5" x14ac:dyDescent="0.35">
      <c r="A13347" t="s">
        <v>4</v>
      </c>
      <c r="B13347" s="5" t="s">
        <v>12123</v>
      </c>
      <c r="C13347">
        <v>35</v>
      </c>
      <c r="D13347">
        <v>8</v>
      </c>
      <c r="E13347" s="1">
        <v>0.71532407407407417</v>
      </c>
    </row>
    <row r="13348" spans="1:5" x14ac:dyDescent="0.35">
      <c r="A13348" t="s">
        <v>7</v>
      </c>
      <c r="B13348" s="5" t="s">
        <v>12124</v>
      </c>
      <c r="C13348">
        <v>78</v>
      </c>
      <c r="D13348">
        <v>17</v>
      </c>
      <c r="E13348" s="1">
        <v>0.6978240740740741</v>
      </c>
    </row>
    <row r="13349" spans="1:5" x14ac:dyDescent="0.35">
      <c r="A13349" t="s">
        <v>7</v>
      </c>
      <c r="B13349" s="5" t="s">
        <v>12125</v>
      </c>
      <c r="C13349">
        <v>30</v>
      </c>
      <c r="D13349">
        <v>6</v>
      </c>
      <c r="E13349" s="1">
        <v>0.6974421296296297</v>
      </c>
    </row>
    <row r="13350" spans="1:5" x14ac:dyDescent="0.35">
      <c r="A13350" t="s">
        <v>4</v>
      </c>
      <c r="B13350" s="5" t="s">
        <v>12126</v>
      </c>
      <c r="C13350">
        <v>84</v>
      </c>
      <c r="D13350">
        <v>13</v>
      </c>
      <c r="E13350" s="1">
        <v>0.69447916666666665</v>
      </c>
    </row>
    <row r="13351" spans="1:5" x14ac:dyDescent="0.35">
      <c r="A13351" t="s">
        <v>4</v>
      </c>
      <c r="B13351" s="5" t="s">
        <v>8060</v>
      </c>
      <c r="C13351">
        <v>15</v>
      </c>
      <c r="D13351">
        <v>3</v>
      </c>
      <c r="E13351" s="1">
        <v>0.6940277777777778</v>
      </c>
    </row>
    <row r="13352" spans="1:5" x14ac:dyDescent="0.35">
      <c r="A13352" t="s">
        <v>7</v>
      </c>
      <c r="B13352" s="5" t="s">
        <v>12127</v>
      </c>
      <c r="C13352">
        <v>22</v>
      </c>
      <c r="D13352">
        <v>5</v>
      </c>
      <c r="E13352" s="1">
        <v>0.69172453703703696</v>
      </c>
    </row>
    <row r="13353" spans="1:5" x14ac:dyDescent="0.35">
      <c r="A13353" t="s">
        <v>7</v>
      </c>
      <c r="B13353" s="5" t="s">
        <v>12128</v>
      </c>
      <c r="C13353">
        <v>318</v>
      </c>
      <c r="D13353">
        <v>61</v>
      </c>
      <c r="E13353" s="1">
        <v>0.68444444444444441</v>
      </c>
    </row>
    <row r="13354" spans="1:5" x14ac:dyDescent="0.35">
      <c r="A13354" t="s">
        <v>7</v>
      </c>
      <c r="B13354" s="5" t="s">
        <v>12129</v>
      </c>
      <c r="C13354">
        <v>24</v>
      </c>
      <c r="D13354">
        <v>4</v>
      </c>
      <c r="E13354" s="1">
        <v>0.58340277777777783</v>
      </c>
    </row>
    <row r="13355" spans="1:5" x14ac:dyDescent="0.35">
      <c r="A13355" t="s">
        <v>4</v>
      </c>
      <c r="B13355" s="5" t="s">
        <v>12130</v>
      </c>
      <c r="C13355">
        <v>31</v>
      </c>
      <c r="D13355">
        <v>6</v>
      </c>
      <c r="E13355" s="1">
        <v>0.57481481481481478</v>
      </c>
    </row>
    <row r="13356" spans="1:5" x14ac:dyDescent="0.35">
      <c r="A13356" t="s">
        <v>7</v>
      </c>
      <c r="B13356" s="5" t="s">
        <v>12131</v>
      </c>
      <c r="C13356">
        <v>32</v>
      </c>
      <c r="D13356">
        <v>6</v>
      </c>
      <c r="E13356" s="1">
        <v>0.57123842592592589</v>
      </c>
    </row>
    <row r="13357" spans="1:5" x14ac:dyDescent="0.35">
      <c r="A13357" t="s">
        <v>7</v>
      </c>
      <c r="B13357" s="5" t="s">
        <v>12132</v>
      </c>
      <c r="C13357">
        <v>18</v>
      </c>
      <c r="D13357">
        <v>4</v>
      </c>
      <c r="E13357" s="1">
        <v>0.56947916666666665</v>
      </c>
    </row>
    <row r="13358" spans="1:5" x14ac:dyDescent="0.35">
      <c r="A13358" t="s">
        <v>7</v>
      </c>
      <c r="B13358" s="5" t="s">
        <v>12133</v>
      </c>
      <c r="C13358">
        <v>29</v>
      </c>
      <c r="D13358">
        <v>6</v>
      </c>
      <c r="E13358" s="1">
        <v>0.56944444444444442</v>
      </c>
    </row>
    <row r="13359" spans="1:5" x14ac:dyDescent="0.35">
      <c r="A13359" t="s">
        <v>7</v>
      </c>
      <c r="B13359" s="5" t="s">
        <v>12134</v>
      </c>
      <c r="C13359">
        <v>55</v>
      </c>
      <c r="D13359">
        <v>1</v>
      </c>
      <c r="E13359" s="1">
        <v>0.56940972222222219</v>
      </c>
    </row>
    <row r="13360" spans="1:5" x14ac:dyDescent="0.35">
      <c r="A13360" t="s">
        <v>7</v>
      </c>
      <c r="B13360" s="5" t="s">
        <v>12135</v>
      </c>
      <c r="C13360">
        <v>34</v>
      </c>
      <c r="D13360">
        <v>7</v>
      </c>
      <c r="E13360" s="1">
        <v>0.56644675925925925</v>
      </c>
    </row>
    <row r="13361" spans="1:5" x14ac:dyDescent="0.35">
      <c r="A13361" t="s">
        <v>7</v>
      </c>
      <c r="B13361" s="5" t="s">
        <v>12136</v>
      </c>
      <c r="C13361">
        <v>227</v>
      </c>
      <c r="D13361">
        <v>42</v>
      </c>
      <c r="E13361" s="1">
        <v>0.56637731481481479</v>
      </c>
    </row>
    <row r="13362" spans="1:5" x14ac:dyDescent="0.35">
      <c r="A13362" t="s">
        <v>4</v>
      </c>
      <c r="B13362" s="5" t="s">
        <v>12137</v>
      </c>
      <c r="C13362">
        <v>25</v>
      </c>
      <c r="D13362">
        <v>5</v>
      </c>
      <c r="E13362" s="1">
        <v>0.55806712962962968</v>
      </c>
    </row>
    <row r="13363" spans="1:5" x14ac:dyDescent="0.35">
      <c r="A13363" t="s">
        <v>7</v>
      </c>
      <c r="B13363" s="5" t="s">
        <v>12138</v>
      </c>
      <c r="C13363">
        <v>81</v>
      </c>
      <c r="D13363">
        <v>14</v>
      </c>
      <c r="E13363" s="1">
        <v>0.55739583333333331</v>
      </c>
    </row>
    <row r="13364" spans="1:5" x14ac:dyDescent="0.35">
      <c r="A13364" t="s">
        <v>4</v>
      </c>
      <c r="B13364" s="5" t="s">
        <v>12139</v>
      </c>
      <c r="C13364">
        <v>58</v>
      </c>
      <c r="D13364">
        <v>9</v>
      </c>
      <c r="E13364" s="1">
        <v>0.54015046296296299</v>
      </c>
    </row>
    <row r="13365" spans="1:5" x14ac:dyDescent="0.35">
      <c r="A13365" t="s">
        <v>7</v>
      </c>
      <c r="B13365" s="5" t="s">
        <v>12140</v>
      </c>
      <c r="C13365">
        <v>132</v>
      </c>
      <c r="D13365">
        <v>25</v>
      </c>
      <c r="E13365" s="1">
        <v>0.53342592592592586</v>
      </c>
    </row>
    <row r="13366" spans="1:5" x14ac:dyDescent="0.35">
      <c r="A13366" t="s">
        <v>7</v>
      </c>
      <c r="B13366" s="5" t="s">
        <v>12141</v>
      </c>
      <c r="C13366">
        <v>155</v>
      </c>
      <c r="D13366">
        <v>30</v>
      </c>
      <c r="E13366" s="1">
        <v>0.52874999999999994</v>
      </c>
    </row>
    <row r="13367" spans="1:5" x14ac:dyDescent="0.35">
      <c r="A13367" t="s">
        <v>7</v>
      </c>
      <c r="B13367" s="5" t="s">
        <v>12142</v>
      </c>
      <c r="C13367">
        <v>100</v>
      </c>
      <c r="D13367">
        <v>16</v>
      </c>
      <c r="E13367" s="1">
        <v>0.52668981481481481</v>
      </c>
    </row>
    <row r="13368" spans="1:5" x14ac:dyDescent="0.35">
      <c r="A13368" t="s">
        <v>7</v>
      </c>
      <c r="B13368" s="5" t="s">
        <v>12143</v>
      </c>
      <c r="C13368">
        <v>23</v>
      </c>
      <c r="D13368">
        <v>4</v>
      </c>
      <c r="E13368" s="1">
        <v>0.50877314814814811</v>
      </c>
    </row>
    <row r="13369" spans="1:5" x14ac:dyDescent="0.35">
      <c r="A13369" t="s">
        <v>7</v>
      </c>
      <c r="B13369" s="5" t="s">
        <v>11667</v>
      </c>
      <c r="C13369">
        <v>11</v>
      </c>
      <c r="D13369">
        <v>2</v>
      </c>
      <c r="E13369" s="1">
        <v>0.4944560185185185</v>
      </c>
    </row>
    <row r="13370" spans="1:5" x14ac:dyDescent="0.35">
      <c r="A13370" t="s">
        <v>4</v>
      </c>
      <c r="B13370" s="5" t="s">
        <v>12144</v>
      </c>
      <c r="C13370">
        <v>47</v>
      </c>
      <c r="D13370">
        <v>9</v>
      </c>
      <c r="E13370" s="1">
        <v>0.49189814814814814</v>
      </c>
    </row>
    <row r="13371" spans="1:5" x14ac:dyDescent="0.35">
      <c r="A13371" t="s">
        <v>7</v>
      </c>
      <c r="B13371" s="5" t="s">
        <v>12145</v>
      </c>
      <c r="C13371">
        <v>93</v>
      </c>
      <c r="D13371">
        <v>21</v>
      </c>
      <c r="E13371" s="1">
        <v>0.48545138888888889</v>
      </c>
    </row>
    <row r="13372" spans="1:5" x14ac:dyDescent="0.35">
      <c r="A13372" t="s">
        <v>7</v>
      </c>
      <c r="B13372" s="5" t="s">
        <v>12146</v>
      </c>
      <c r="C13372">
        <v>45</v>
      </c>
      <c r="D13372">
        <v>9</v>
      </c>
      <c r="E13372" s="1">
        <v>0.4852083333333333</v>
      </c>
    </row>
    <row r="13373" spans="1:5" x14ac:dyDescent="0.35">
      <c r="A13373" t="s">
        <v>4</v>
      </c>
      <c r="B13373" s="5" t="s">
        <v>12147</v>
      </c>
      <c r="C13373">
        <v>57</v>
      </c>
      <c r="D13373">
        <v>11</v>
      </c>
      <c r="E13373" s="1">
        <v>0.38744212962962959</v>
      </c>
    </row>
    <row r="13374" spans="1:5" x14ac:dyDescent="0.35">
      <c r="A13374" t="s">
        <v>4</v>
      </c>
      <c r="B13374" s="5" t="s">
        <v>12148</v>
      </c>
      <c r="C13374">
        <v>20</v>
      </c>
      <c r="D13374">
        <v>4</v>
      </c>
      <c r="E13374" s="1">
        <v>0.38728009259259261</v>
      </c>
    </row>
    <row r="13375" spans="1:5" x14ac:dyDescent="0.35">
      <c r="A13375" t="s">
        <v>7</v>
      </c>
      <c r="B13375" s="5" t="s">
        <v>12149</v>
      </c>
      <c r="C13375">
        <v>16</v>
      </c>
      <c r="D13375">
        <v>4</v>
      </c>
      <c r="E13375" s="1">
        <v>0.11236111111111112</v>
      </c>
    </row>
    <row r="13376" spans="1:5" x14ac:dyDescent="0.35">
      <c r="A13376" t="s">
        <v>7</v>
      </c>
      <c r="B13376" s="5" t="s">
        <v>12150</v>
      </c>
      <c r="C13376">
        <v>32</v>
      </c>
      <c r="D13376">
        <v>6</v>
      </c>
      <c r="E13376" s="1">
        <v>0.11233796296296296</v>
      </c>
    </row>
    <row r="13377" spans="1:5" x14ac:dyDescent="0.35">
      <c r="A13377" t="s">
        <v>7</v>
      </c>
      <c r="B13377" s="5" t="s">
        <v>12151</v>
      </c>
      <c r="C13377">
        <v>56</v>
      </c>
      <c r="D13377">
        <v>12</v>
      </c>
      <c r="E13377" s="1">
        <v>4.5729166666666661E-2</v>
      </c>
    </row>
    <row r="13378" spans="1:5" x14ac:dyDescent="0.35">
      <c r="A13378" t="s">
        <v>7</v>
      </c>
      <c r="B13378" s="5" t="s">
        <v>12152</v>
      </c>
      <c r="C13378">
        <v>18</v>
      </c>
      <c r="D13378">
        <v>3</v>
      </c>
      <c r="E13378" s="1">
        <v>9.1435185185185178E-3</v>
      </c>
    </row>
    <row r="13379" spans="1:5" x14ac:dyDescent="0.35">
      <c r="A13379" t="s">
        <v>4</v>
      </c>
      <c r="B13379" s="5" t="s">
        <v>12153</v>
      </c>
      <c r="C13379">
        <v>103</v>
      </c>
      <c r="D13379">
        <v>18</v>
      </c>
      <c r="E13379" s="1">
        <v>3.5069444444444445E-3</v>
      </c>
    </row>
    <row r="13380" spans="1:5" x14ac:dyDescent="0.35">
      <c r="A13380" t="s">
        <v>7</v>
      </c>
      <c r="B13380" s="5" t="s">
        <v>3656</v>
      </c>
      <c r="C13380">
        <v>8</v>
      </c>
      <c r="D13380">
        <v>1</v>
      </c>
      <c r="E13380" s="1">
        <v>0.99942129629629628</v>
      </c>
    </row>
    <row r="13381" spans="1:5" x14ac:dyDescent="0.35">
      <c r="A13381" t="s">
        <v>4</v>
      </c>
      <c r="B13381" s="5" t="s">
        <v>12154</v>
      </c>
      <c r="C13381">
        <v>47</v>
      </c>
      <c r="D13381">
        <v>10</v>
      </c>
      <c r="E13381" s="1">
        <v>0.99730324074074073</v>
      </c>
    </row>
    <row r="13382" spans="1:5" x14ac:dyDescent="0.35">
      <c r="A13382" t="s">
        <v>4</v>
      </c>
      <c r="B13382" s="5" t="s">
        <v>12155</v>
      </c>
      <c r="C13382">
        <v>30</v>
      </c>
      <c r="D13382">
        <v>6</v>
      </c>
      <c r="E13382" s="1">
        <v>0.99721064814814808</v>
      </c>
    </row>
    <row r="13383" spans="1:5" x14ac:dyDescent="0.35">
      <c r="A13383" t="s">
        <v>4</v>
      </c>
      <c r="B13383" s="5" t="s">
        <v>12156</v>
      </c>
      <c r="C13383">
        <v>62</v>
      </c>
      <c r="D13383">
        <v>12</v>
      </c>
      <c r="E13383" s="1">
        <v>0.99709490740740747</v>
      </c>
    </row>
    <row r="13384" spans="1:5" x14ac:dyDescent="0.35">
      <c r="A13384" t="s">
        <v>7</v>
      </c>
      <c r="B13384" s="5" t="s">
        <v>12157</v>
      </c>
      <c r="C13384">
        <v>9</v>
      </c>
      <c r="D13384">
        <v>2</v>
      </c>
      <c r="E13384" s="1">
        <v>0.99686342592592592</v>
      </c>
    </row>
    <row r="13385" spans="1:5" x14ac:dyDescent="0.35">
      <c r="A13385" t="s">
        <v>7</v>
      </c>
      <c r="B13385" s="5" t="s">
        <v>12158</v>
      </c>
      <c r="C13385">
        <v>16</v>
      </c>
      <c r="D13385">
        <v>3</v>
      </c>
      <c r="E13385" s="1">
        <v>0.99681712962962965</v>
      </c>
    </row>
    <row r="13386" spans="1:5" x14ac:dyDescent="0.35">
      <c r="A13386" t="s">
        <v>4</v>
      </c>
      <c r="B13386" s="5" t="s">
        <v>12159</v>
      </c>
      <c r="C13386">
        <v>26</v>
      </c>
      <c r="D13386">
        <v>5</v>
      </c>
      <c r="E13386" s="1">
        <v>0.99630787037037039</v>
      </c>
    </row>
    <row r="13387" spans="1:5" x14ac:dyDescent="0.35">
      <c r="A13387" t="s">
        <v>7</v>
      </c>
      <c r="B13387" s="5" t="s">
        <v>12160</v>
      </c>
      <c r="C13387">
        <v>12</v>
      </c>
      <c r="D13387">
        <v>2</v>
      </c>
      <c r="E13387" s="1">
        <v>0.99564814814814817</v>
      </c>
    </row>
    <row r="13388" spans="1:5" x14ac:dyDescent="0.35">
      <c r="A13388" t="s">
        <v>7</v>
      </c>
      <c r="B13388" s="5" t="s">
        <v>1427</v>
      </c>
      <c r="C13388">
        <v>3</v>
      </c>
      <c r="D13388">
        <v>1</v>
      </c>
      <c r="E13388" s="1">
        <v>0.99557870370370372</v>
      </c>
    </row>
    <row r="13389" spans="1:5" x14ac:dyDescent="0.35">
      <c r="A13389" t="s">
        <v>4</v>
      </c>
      <c r="B13389" s="5" t="s">
        <v>12161</v>
      </c>
      <c r="C13389">
        <v>16</v>
      </c>
      <c r="D13389">
        <v>4</v>
      </c>
      <c r="E13389" s="1">
        <v>0.99424768518518514</v>
      </c>
    </row>
    <row r="13390" spans="1:5" x14ac:dyDescent="0.35">
      <c r="A13390" t="s">
        <v>4</v>
      </c>
      <c r="B13390" s="5" t="s">
        <v>12162</v>
      </c>
      <c r="C13390">
        <v>15</v>
      </c>
      <c r="D13390">
        <v>3</v>
      </c>
      <c r="E13390" s="1">
        <v>0.96414351851851843</v>
      </c>
    </row>
    <row r="13391" spans="1:5" x14ac:dyDescent="0.35">
      <c r="A13391" t="s">
        <v>4</v>
      </c>
      <c r="B13391" s="5" t="s">
        <v>12163</v>
      </c>
      <c r="C13391">
        <v>10</v>
      </c>
      <c r="D13391">
        <v>3</v>
      </c>
      <c r="E13391" s="1">
        <v>0.96393518518518517</v>
      </c>
    </row>
    <row r="13392" spans="1:5" x14ac:dyDescent="0.35">
      <c r="A13392" t="s">
        <v>7</v>
      </c>
      <c r="B13392" s="5" t="s">
        <v>12164</v>
      </c>
      <c r="C13392">
        <v>53</v>
      </c>
      <c r="D13392">
        <v>11</v>
      </c>
      <c r="E13392" s="1">
        <v>0.96106481481481476</v>
      </c>
    </row>
    <row r="13393" spans="1:5" x14ac:dyDescent="0.35">
      <c r="A13393" t="s">
        <v>7</v>
      </c>
      <c r="B13393" s="5" t="s">
        <v>12165</v>
      </c>
      <c r="C13393">
        <v>57</v>
      </c>
      <c r="D13393">
        <v>12</v>
      </c>
      <c r="E13393" s="1">
        <v>0.96086805555555566</v>
      </c>
    </row>
    <row r="13394" spans="1:5" x14ac:dyDescent="0.35">
      <c r="A13394" t="s">
        <v>4</v>
      </c>
      <c r="B13394" s="5" t="s">
        <v>12166</v>
      </c>
      <c r="C13394">
        <v>116</v>
      </c>
      <c r="D13394">
        <v>24</v>
      </c>
      <c r="E13394" s="1">
        <v>0.96052083333333327</v>
      </c>
    </row>
    <row r="13395" spans="1:5" x14ac:dyDescent="0.35">
      <c r="A13395" t="s">
        <v>4</v>
      </c>
      <c r="B13395" s="5" t="s">
        <v>12167</v>
      </c>
      <c r="C13395">
        <v>64</v>
      </c>
      <c r="D13395">
        <v>13</v>
      </c>
      <c r="E13395" s="1">
        <v>0.96</v>
      </c>
    </row>
    <row r="13396" spans="1:5" x14ac:dyDescent="0.35">
      <c r="A13396" t="s">
        <v>7</v>
      </c>
      <c r="B13396" s="5" t="s">
        <v>12168</v>
      </c>
      <c r="C13396">
        <v>8</v>
      </c>
      <c r="D13396">
        <v>2</v>
      </c>
      <c r="E13396" s="1">
        <v>0.95924768518518511</v>
      </c>
    </row>
    <row r="13397" spans="1:5" x14ac:dyDescent="0.35">
      <c r="A13397" t="s">
        <v>7</v>
      </c>
      <c r="B13397" s="5" t="s">
        <v>12169</v>
      </c>
      <c r="C13397">
        <v>11</v>
      </c>
      <c r="D13397">
        <v>2</v>
      </c>
      <c r="E13397" s="1">
        <v>0.95922453703703703</v>
      </c>
    </row>
    <row r="13398" spans="1:5" x14ac:dyDescent="0.35">
      <c r="A13398" t="s">
        <v>4</v>
      </c>
      <c r="B13398" s="5" t="s">
        <v>12170</v>
      </c>
      <c r="C13398">
        <v>44</v>
      </c>
      <c r="D13398">
        <v>8</v>
      </c>
      <c r="E13398" s="1">
        <v>0.95810185185185182</v>
      </c>
    </row>
    <row r="13399" spans="1:5" x14ac:dyDescent="0.35">
      <c r="A13399" t="s">
        <v>4</v>
      </c>
      <c r="B13399" s="5" t="s">
        <v>12171</v>
      </c>
      <c r="C13399">
        <v>67</v>
      </c>
      <c r="D13399">
        <v>13</v>
      </c>
      <c r="E13399" s="1">
        <v>0.95788194444444441</v>
      </c>
    </row>
    <row r="13400" spans="1:5" x14ac:dyDescent="0.35">
      <c r="A13400" t="s">
        <v>7</v>
      </c>
      <c r="B13400" s="5" t="s">
        <v>12172</v>
      </c>
      <c r="C13400">
        <v>19</v>
      </c>
      <c r="D13400">
        <v>5</v>
      </c>
      <c r="E13400" s="1">
        <v>0.9566782407407407</v>
      </c>
    </row>
    <row r="13401" spans="1:5" x14ac:dyDescent="0.35">
      <c r="A13401" t="s">
        <v>7</v>
      </c>
      <c r="B13401" s="5" t="s">
        <v>12173</v>
      </c>
      <c r="C13401">
        <v>78</v>
      </c>
      <c r="D13401">
        <v>15</v>
      </c>
      <c r="E13401" s="1">
        <v>0.95664351851851848</v>
      </c>
    </row>
    <row r="13402" spans="1:5" x14ac:dyDescent="0.35">
      <c r="A13402" t="s">
        <v>7</v>
      </c>
      <c r="B13402" s="5" t="s">
        <v>12174</v>
      </c>
      <c r="C13402">
        <v>24</v>
      </c>
      <c r="D13402">
        <v>4</v>
      </c>
      <c r="E13402" s="1">
        <v>0.95635416666666673</v>
      </c>
    </row>
    <row r="13403" spans="1:5" x14ac:dyDescent="0.35">
      <c r="A13403" t="s">
        <v>7</v>
      </c>
      <c r="B13403" s="5" t="s">
        <v>12175</v>
      </c>
      <c r="C13403">
        <v>66</v>
      </c>
      <c r="D13403">
        <v>13</v>
      </c>
      <c r="E13403" s="1">
        <v>0.95629629629629631</v>
      </c>
    </row>
    <row r="13404" spans="1:5" x14ac:dyDescent="0.35">
      <c r="A13404" t="s">
        <v>4</v>
      </c>
      <c r="B13404" s="5" t="s">
        <v>12176</v>
      </c>
      <c r="C13404">
        <v>74</v>
      </c>
      <c r="D13404">
        <v>15</v>
      </c>
      <c r="E13404" s="1">
        <v>0.94517361111111109</v>
      </c>
    </row>
    <row r="13405" spans="1:5" x14ac:dyDescent="0.35">
      <c r="A13405" t="s">
        <v>4</v>
      </c>
      <c r="B13405" s="5" t="s">
        <v>12177</v>
      </c>
      <c r="C13405">
        <v>76</v>
      </c>
      <c r="D13405">
        <v>13</v>
      </c>
      <c r="E13405" s="1">
        <v>0.94503472222222218</v>
      </c>
    </row>
    <row r="13406" spans="1:5" x14ac:dyDescent="0.35">
      <c r="A13406" t="s">
        <v>4</v>
      </c>
      <c r="B13406" s="5" t="s">
        <v>12178</v>
      </c>
      <c r="C13406">
        <v>36</v>
      </c>
      <c r="D13406">
        <v>8</v>
      </c>
      <c r="E13406" s="1">
        <v>0.90531249999999996</v>
      </c>
    </row>
    <row r="13407" spans="1:5" x14ac:dyDescent="0.35">
      <c r="A13407" t="s">
        <v>4</v>
      </c>
      <c r="B13407" s="5" t="s">
        <v>84</v>
      </c>
      <c r="C13407">
        <v>9</v>
      </c>
      <c r="D13407">
        <v>2</v>
      </c>
      <c r="E13407" s="1">
        <v>0.90521990740740732</v>
      </c>
    </row>
    <row r="13408" spans="1:5" x14ac:dyDescent="0.35">
      <c r="A13408" t="s">
        <v>7</v>
      </c>
      <c r="B13408" s="5" t="s">
        <v>12179</v>
      </c>
      <c r="C13408">
        <v>80</v>
      </c>
      <c r="D13408">
        <v>12</v>
      </c>
      <c r="E13408" s="1">
        <v>0.90453703703703703</v>
      </c>
    </row>
    <row r="13409" spans="1:5" x14ac:dyDescent="0.35">
      <c r="A13409" t="s">
        <v>7</v>
      </c>
      <c r="B13409" s="5" t="s">
        <v>12180</v>
      </c>
      <c r="C13409">
        <v>11</v>
      </c>
      <c r="D13409">
        <v>3</v>
      </c>
      <c r="E13409" s="1">
        <v>0.90342592592592597</v>
      </c>
    </row>
    <row r="13410" spans="1:5" x14ac:dyDescent="0.35">
      <c r="A13410" t="s">
        <v>4</v>
      </c>
      <c r="B13410" s="5" t="s">
        <v>12181</v>
      </c>
      <c r="C13410">
        <v>37</v>
      </c>
      <c r="D13410">
        <v>7</v>
      </c>
      <c r="E13410" s="1">
        <v>0.9029166666666667</v>
      </c>
    </row>
    <row r="13411" spans="1:5" x14ac:dyDescent="0.35">
      <c r="A13411" t="s">
        <v>7</v>
      </c>
      <c r="B13411" s="5" t="s">
        <v>12182</v>
      </c>
      <c r="C13411">
        <v>27</v>
      </c>
      <c r="D13411">
        <v>6</v>
      </c>
      <c r="E13411" s="1">
        <v>0.89704861111111101</v>
      </c>
    </row>
    <row r="13412" spans="1:5" x14ac:dyDescent="0.35">
      <c r="A13412" t="s">
        <v>7</v>
      </c>
      <c r="B13412" s="5" t="s">
        <v>12183</v>
      </c>
      <c r="C13412">
        <v>10</v>
      </c>
      <c r="D13412">
        <v>2</v>
      </c>
      <c r="E13412" s="1">
        <v>0.89697916666666666</v>
      </c>
    </row>
    <row r="13413" spans="1:5" x14ac:dyDescent="0.35">
      <c r="A13413" t="s">
        <v>4</v>
      </c>
      <c r="B13413" s="5" t="s">
        <v>11125</v>
      </c>
      <c r="C13413">
        <v>11</v>
      </c>
      <c r="D13413">
        <v>2</v>
      </c>
      <c r="E13413" s="1">
        <v>0.89539351851851856</v>
      </c>
    </row>
    <row r="13414" spans="1:5" x14ac:dyDescent="0.35">
      <c r="A13414" t="s">
        <v>4</v>
      </c>
      <c r="B13414" s="5" t="s">
        <v>12184</v>
      </c>
      <c r="C13414">
        <v>50</v>
      </c>
      <c r="D13414">
        <v>9</v>
      </c>
      <c r="E13414" s="1">
        <v>0.89535879629629633</v>
      </c>
    </row>
    <row r="13415" spans="1:5" x14ac:dyDescent="0.35">
      <c r="A13415" t="s">
        <v>7</v>
      </c>
      <c r="B13415" s="5" t="s">
        <v>12185</v>
      </c>
      <c r="C13415">
        <v>29</v>
      </c>
      <c r="D13415">
        <v>7</v>
      </c>
      <c r="E13415" s="1">
        <v>0.89025462962962953</v>
      </c>
    </row>
    <row r="13416" spans="1:5" x14ac:dyDescent="0.35">
      <c r="A13416" t="s">
        <v>7</v>
      </c>
      <c r="B13416" s="5" t="s">
        <v>12186</v>
      </c>
      <c r="C13416">
        <v>2</v>
      </c>
      <c r="D13416">
        <v>1</v>
      </c>
      <c r="E13416" s="1">
        <v>0.87379629629629629</v>
      </c>
    </row>
    <row r="13417" spans="1:5" x14ac:dyDescent="0.35">
      <c r="A13417" t="s">
        <v>7</v>
      </c>
      <c r="B13417" s="5" t="s">
        <v>12187</v>
      </c>
      <c r="C13417">
        <v>15</v>
      </c>
      <c r="D13417">
        <v>3</v>
      </c>
      <c r="E13417" s="1">
        <v>0.87347222222222232</v>
      </c>
    </row>
    <row r="13418" spans="1:5" x14ac:dyDescent="0.35">
      <c r="A13418" t="s">
        <v>7</v>
      </c>
      <c r="B13418" s="5" t="s">
        <v>12188</v>
      </c>
      <c r="C13418">
        <v>38</v>
      </c>
      <c r="D13418">
        <v>9</v>
      </c>
      <c r="E13418" s="1">
        <v>0.87340277777777775</v>
      </c>
    </row>
    <row r="13419" spans="1:5" x14ac:dyDescent="0.35">
      <c r="A13419" t="s">
        <v>7</v>
      </c>
      <c r="B13419" s="5" t="s">
        <v>12189</v>
      </c>
      <c r="C13419">
        <v>9</v>
      </c>
      <c r="D13419">
        <v>2</v>
      </c>
      <c r="E13419" s="1">
        <v>0.87332175925925926</v>
      </c>
    </row>
    <row r="13420" spans="1:5" x14ac:dyDescent="0.35">
      <c r="A13420" t="s">
        <v>4</v>
      </c>
      <c r="B13420" s="5" t="s">
        <v>12190</v>
      </c>
      <c r="C13420">
        <v>53</v>
      </c>
      <c r="D13420">
        <v>11</v>
      </c>
      <c r="E13420" s="1">
        <v>0.87267361111111119</v>
      </c>
    </row>
    <row r="13421" spans="1:5" x14ac:dyDescent="0.35">
      <c r="A13421" t="s">
        <v>4</v>
      </c>
      <c r="B13421" s="5" t="s">
        <v>12191</v>
      </c>
      <c r="C13421">
        <v>30</v>
      </c>
      <c r="D13421">
        <v>8</v>
      </c>
      <c r="E13421" s="1">
        <v>0.87037037037037035</v>
      </c>
    </row>
    <row r="13422" spans="1:5" x14ac:dyDescent="0.35">
      <c r="A13422" t="s">
        <v>4</v>
      </c>
      <c r="B13422" s="5" t="s">
        <v>12192</v>
      </c>
      <c r="C13422">
        <v>40</v>
      </c>
      <c r="D13422">
        <v>8</v>
      </c>
      <c r="E13422" s="1">
        <v>0.87006944444444445</v>
      </c>
    </row>
    <row r="13423" spans="1:5" x14ac:dyDescent="0.35">
      <c r="A13423" t="s">
        <v>4</v>
      </c>
      <c r="B13423" s="5" t="s">
        <v>12193</v>
      </c>
      <c r="C13423">
        <v>41</v>
      </c>
      <c r="D13423">
        <v>8</v>
      </c>
      <c r="E13423" s="1">
        <v>0.86964120370370368</v>
      </c>
    </row>
    <row r="13424" spans="1:5" x14ac:dyDescent="0.35">
      <c r="A13424" t="s">
        <v>4</v>
      </c>
      <c r="B13424" s="5" t="s">
        <v>12194</v>
      </c>
      <c r="C13424">
        <v>6</v>
      </c>
      <c r="D13424">
        <v>1</v>
      </c>
      <c r="E13424" s="1">
        <v>0.86950231481481488</v>
      </c>
    </row>
    <row r="13425" spans="1:5" x14ac:dyDescent="0.35">
      <c r="A13425" t="s">
        <v>4</v>
      </c>
      <c r="B13425" s="5" t="s">
        <v>12195</v>
      </c>
      <c r="C13425">
        <v>42</v>
      </c>
      <c r="D13425">
        <v>8</v>
      </c>
      <c r="E13425" s="1">
        <v>0.86946759259259254</v>
      </c>
    </row>
    <row r="13426" spans="1:5" x14ac:dyDescent="0.35">
      <c r="A13426" t="s">
        <v>7</v>
      </c>
      <c r="B13426" s="5" t="s">
        <v>12196</v>
      </c>
      <c r="C13426">
        <v>78</v>
      </c>
      <c r="D13426">
        <v>15</v>
      </c>
      <c r="E13426" s="1">
        <v>0.86185185185185187</v>
      </c>
    </row>
    <row r="13427" spans="1:5" x14ac:dyDescent="0.35">
      <c r="A13427" t="s">
        <v>7</v>
      </c>
      <c r="B13427" s="5" t="s">
        <v>12197</v>
      </c>
      <c r="C13427">
        <v>51</v>
      </c>
      <c r="D13427">
        <v>11</v>
      </c>
      <c r="E13427" s="1">
        <v>0.86170138888888881</v>
      </c>
    </row>
    <row r="13428" spans="1:5" x14ac:dyDescent="0.35">
      <c r="A13428" t="s">
        <v>7</v>
      </c>
      <c r="B13428" s="5" t="s">
        <v>453</v>
      </c>
      <c r="C13428">
        <v>4</v>
      </c>
      <c r="D13428">
        <v>1</v>
      </c>
      <c r="E13428" s="1">
        <v>0.86157407407407405</v>
      </c>
    </row>
    <row r="13429" spans="1:5" x14ac:dyDescent="0.35">
      <c r="A13429" t="s">
        <v>4</v>
      </c>
      <c r="B13429" s="5" t="s">
        <v>12198</v>
      </c>
      <c r="C13429">
        <v>40</v>
      </c>
      <c r="D13429">
        <v>9</v>
      </c>
      <c r="E13429" s="1">
        <v>0.85494212962962957</v>
      </c>
    </row>
    <row r="13430" spans="1:5" x14ac:dyDescent="0.35">
      <c r="A13430" t="s">
        <v>7</v>
      </c>
      <c r="B13430" s="5" t="s">
        <v>12199</v>
      </c>
      <c r="C13430">
        <v>65</v>
      </c>
      <c r="D13430">
        <v>12</v>
      </c>
      <c r="E13430" s="1">
        <v>0.85228009259259263</v>
      </c>
    </row>
    <row r="13431" spans="1:5" x14ac:dyDescent="0.35">
      <c r="A13431" t="s">
        <v>4</v>
      </c>
      <c r="B13431" s="5" t="s">
        <v>12200</v>
      </c>
      <c r="C13431">
        <v>17</v>
      </c>
      <c r="D13431">
        <v>4</v>
      </c>
      <c r="E13431" s="1">
        <v>0.8508796296296296</v>
      </c>
    </row>
    <row r="13432" spans="1:5" x14ac:dyDescent="0.35">
      <c r="A13432" t="s">
        <v>4</v>
      </c>
      <c r="B13432" s="5" t="s">
        <v>593</v>
      </c>
      <c r="C13432">
        <v>15</v>
      </c>
      <c r="D13432">
        <v>3</v>
      </c>
      <c r="E13432" s="1">
        <v>0.85082175925925929</v>
      </c>
    </row>
    <row r="13433" spans="1:5" x14ac:dyDescent="0.35">
      <c r="A13433" t="s">
        <v>7</v>
      </c>
      <c r="B13433" s="5" t="s">
        <v>12201</v>
      </c>
      <c r="C13433">
        <v>29</v>
      </c>
      <c r="D13433">
        <v>6</v>
      </c>
      <c r="E13433" s="1">
        <v>0.84773148148148147</v>
      </c>
    </row>
    <row r="13434" spans="1:5" x14ac:dyDescent="0.35">
      <c r="A13434" t="s">
        <v>7</v>
      </c>
      <c r="B13434" s="5" t="s">
        <v>12202</v>
      </c>
      <c r="C13434">
        <v>32</v>
      </c>
      <c r="D13434">
        <v>6</v>
      </c>
      <c r="E13434" s="1">
        <v>0.8430671296296296</v>
      </c>
    </row>
    <row r="13435" spans="1:5" x14ac:dyDescent="0.35">
      <c r="A13435" t="s">
        <v>7</v>
      </c>
      <c r="B13435" s="5" t="s">
        <v>12203</v>
      </c>
      <c r="C13435">
        <v>12</v>
      </c>
      <c r="D13435">
        <v>3</v>
      </c>
      <c r="E13435" s="1">
        <v>0.76782407407407405</v>
      </c>
    </row>
    <row r="13436" spans="1:5" x14ac:dyDescent="0.35">
      <c r="A13436" t="s">
        <v>4</v>
      </c>
      <c r="B13436" s="5" t="s">
        <v>12204</v>
      </c>
      <c r="C13436">
        <v>59</v>
      </c>
      <c r="D13436">
        <v>9</v>
      </c>
      <c r="E13436" s="1">
        <v>0.7611458333333333</v>
      </c>
    </row>
    <row r="13437" spans="1:5" x14ac:dyDescent="0.35">
      <c r="A13437" t="s">
        <v>4</v>
      </c>
      <c r="B13437" s="5" t="s">
        <v>2277</v>
      </c>
      <c r="C13437">
        <v>2</v>
      </c>
      <c r="D13437">
        <v>1</v>
      </c>
      <c r="E13437" s="1">
        <v>0.76098379629629631</v>
      </c>
    </row>
    <row r="13438" spans="1:5" x14ac:dyDescent="0.35">
      <c r="A13438" t="s">
        <v>7</v>
      </c>
      <c r="B13438" s="5" t="s">
        <v>16</v>
      </c>
      <c r="C13438">
        <v>6</v>
      </c>
      <c r="D13438">
        <v>1</v>
      </c>
      <c r="E13438" s="1">
        <v>0.73878472222222225</v>
      </c>
    </row>
    <row r="13439" spans="1:5" x14ac:dyDescent="0.35">
      <c r="A13439" t="s">
        <v>7</v>
      </c>
      <c r="B13439" s="5" t="s">
        <v>12205</v>
      </c>
      <c r="C13439">
        <v>8</v>
      </c>
      <c r="D13439">
        <v>2</v>
      </c>
      <c r="E13439" s="1">
        <v>0.73872685185185183</v>
      </c>
    </row>
    <row r="13440" spans="1:5" x14ac:dyDescent="0.35">
      <c r="A13440" t="s">
        <v>4</v>
      </c>
      <c r="B13440" s="5" t="s">
        <v>12206</v>
      </c>
      <c r="C13440">
        <v>74</v>
      </c>
      <c r="D13440">
        <v>16</v>
      </c>
      <c r="E13440" s="1">
        <v>0.73295138888888889</v>
      </c>
    </row>
    <row r="13441" spans="1:5" x14ac:dyDescent="0.35">
      <c r="A13441" t="s">
        <v>7</v>
      </c>
      <c r="B13441" s="5" t="s">
        <v>12207</v>
      </c>
      <c r="C13441">
        <v>25</v>
      </c>
      <c r="D13441">
        <v>6</v>
      </c>
      <c r="E13441" s="1">
        <v>0.72410879629629632</v>
      </c>
    </row>
    <row r="13442" spans="1:5" x14ac:dyDescent="0.35">
      <c r="A13442" t="s">
        <v>7</v>
      </c>
      <c r="B13442" s="5" t="s">
        <v>32</v>
      </c>
      <c r="C13442">
        <v>2</v>
      </c>
      <c r="D13442">
        <v>1</v>
      </c>
      <c r="E13442" s="1">
        <v>0.7240509259259259</v>
      </c>
    </row>
    <row r="13443" spans="1:5" x14ac:dyDescent="0.35">
      <c r="A13443" t="s">
        <v>4</v>
      </c>
      <c r="B13443" s="5" t="s">
        <v>12208</v>
      </c>
      <c r="C13443">
        <v>115</v>
      </c>
      <c r="D13443">
        <v>20</v>
      </c>
      <c r="E13443" s="1">
        <v>0.71984953703703702</v>
      </c>
    </row>
    <row r="13444" spans="1:5" x14ac:dyDescent="0.35">
      <c r="A13444" t="s">
        <v>7</v>
      </c>
      <c r="B13444" s="5" t="s">
        <v>12209</v>
      </c>
      <c r="C13444">
        <v>131</v>
      </c>
      <c r="D13444">
        <v>26</v>
      </c>
      <c r="E13444" s="1">
        <v>0.71649305555555554</v>
      </c>
    </row>
    <row r="13445" spans="1:5" x14ac:dyDescent="0.35">
      <c r="A13445" t="s">
        <v>7</v>
      </c>
      <c r="B13445" s="5" t="s">
        <v>12210</v>
      </c>
      <c r="C13445">
        <v>19</v>
      </c>
      <c r="D13445">
        <v>3</v>
      </c>
      <c r="E13445" s="1">
        <v>0.70924768518518511</v>
      </c>
    </row>
    <row r="13446" spans="1:5" x14ac:dyDescent="0.35">
      <c r="A13446" t="s">
        <v>4</v>
      </c>
      <c r="B13446" s="5" t="s">
        <v>12211</v>
      </c>
      <c r="C13446">
        <v>201</v>
      </c>
      <c r="D13446">
        <v>38</v>
      </c>
      <c r="E13446" s="1">
        <v>0.70775462962962965</v>
      </c>
    </row>
    <row r="13447" spans="1:5" x14ac:dyDescent="0.35">
      <c r="A13447" t="s">
        <v>7</v>
      </c>
      <c r="B13447" s="5" t="s">
        <v>12212</v>
      </c>
      <c r="C13447">
        <v>25</v>
      </c>
      <c r="D13447">
        <v>5</v>
      </c>
      <c r="E13447" s="1">
        <v>0.70689814814814811</v>
      </c>
    </row>
    <row r="13448" spans="1:5" x14ac:dyDescent="0.35">
      <c r="A13448" t="s">
        <v>7</v>
      </c>
      <c r="B13448" s="5" t="s">
        <v>12213</v>
      </c>
      <c r="C13448">
        <v>40</v>
      </c>
      <c r="D13448">
        <v>8</v>
      </c>
      <c r="E13448" s="1">
        <v>0.70685185185185195</v>
      </c>
    </row>
    <row r="13449" spans="1:5" x14ac:dyDescent="0.35">
      <c r="A13449" t="s">
        <v>4</v>
      </c>
      <c r="B13449" s="5" t="s">
        <v>12214</v>
      </c>
      <c r="C13449">
        <v>89</v>
      </c>
      <c r="D13449">
        <v>18</v>
      </c>
      <c r="E13449" s="1">
        <v>0.7053356481481482</v>
      </c>
    </row>
    <row r="13450" spans="1:5" x14ac:dyDescent="0.35">
      <c r="A13450" t="s">
        <v>4</v>
      </c>
      <c r="B13450" s="5" t="s">
        <v>12215</v>
      </c>
      <c r="C13450">
        <v>92</v>
      </c>
      <c r="D13450">
        <v>19</v>
      </c>
      <c r="E13450" s="1">
        <v>0.70505787037037038</v>
      </c>
    </row>
    <row r="13451" spans="1:5" x14ac:dyDescent="0.35">
      <c r="A13451" t="s">
        <v>4</v>
      </c>
      <c r="B13451" s="5" t="s">
        <v>12216</v>
      </c>
      <c r="C13451">
        <v>52</v>
      </c>
      <c r="D13451">
        <v>10</v>
      </c>
      <c r="E13451" s="1">
        <v>0.70479166666666659</v>
      </c>
    </row>
    <row r="13452" spans="1:5" x14ac:dyDescent="0.35">
      <c r="A13452" t="s">
        <v>4</v>
      </c>
      <c r="B13452" s="5" t="s">
        <v>12217</v>
      </c>
      <c r="C13452">
        <v>104</v>
      </c>
      <c r="D13452">
        <v>20</v>
      </c>
      <c r="E13452" s="1">
        <v>0.70464120370370376</v>
      </c>
    </row>
    <row r="13453" spans="1:5" x14ac:dyDescent="0.35">
      <c r="A13453" t="s">
        <v>7</v>
      </c>
      <c r="B13453" s="5" t="s">
        <v>12218</v>
      </c>
      <c r="C13453">
        <v>190</v>
      </c>
      <c r="D13453">
        <v>41</v>
      </c>
      <c r="E13453" s="1">
        <v>0.66063657407407406</v>
      </c>
    </row>
    <row r="13454" spans="1:5" x14ac:dyDescent="0.35">
      <c r="A13454" t="s">
        <v>7</v>
      </c>
      <c r="B13454" s="5" t="s">
        <v>12219</v>
      </c>
      <c r="C13454">
        <v>131</v>
      </c>
      <c r="D13454">
        <v>25</v>
      </c>
      <c r="E13454" s="1">
        <v>0.65841435185185182</v>
      </c>
    </row>
    <row r="13455" spans="1:5" x14ac:dyDescent="0.35">
      <c r="A13455" t="s">
        <v>7</v>
      </c>
      <c r="B13455" s="5" t="s">
        <v>12220</v>
      </c>
      <c r="C13455">
        <v>26</v>
      </c>
      <c r="D13455">
        <v>5</v>
      </c>
      <c r="E13455" s="1">
        <v>0.65768518518518515</v>
      </c>
    </row>
    <row r="13456" spans="1:5" x14ac:dyDescent="0.35">
      <c r="A13456" t="s">
        <v>4</v>
      </c>
      <c r="B13456" s="5" t="s">
        <v>12221</v>
      </c>
      <c r="C13456">
        <v>40</v>
      </c>
      <c r="D13456">
        <v>7</v>
      </c>
      <c r="E13456" s="1">
        <v>0.63579861111111113</v>
      </c>
    </row>
    <row r="13457" spans="1:5" x14ac:dyDescent="0.35">
      <c r="A13457" t="s">
        <v>7</v>
      </c>
      <c r="B13457" s="5" t="s">
        <v>12222</v>
      </c>
      <c r="C13457">
        <v>65</v>
      </c>
      <c r="D13457">
        <v>16</v>
      </c>
      <c r="E13457" s="1">
        <v>0.62449074074074074</v>
      </c>
    </row>
    <row r="13458" spans="1:5" x14ac:dyDescent="0.35">
      <c r="A13458" t="s">
        <v>7</v>
      </c>
      <c r="B13458" s="5" t="s">
        <v>10913</v>
      </c>
      <c r="C13458">
        <v>7</v>
      </c>
      <c r="D13458">
        <v>2</v>
      </c>
      <c r="E13458" s="1">
        <v>0.62428240740740748</v>
      </c>
    </row>
    <row r="13459" spans="1:5" x14ac:dyDescent="0.35">
      <c r="A13459" t="s">
        <v>4</v>
      </c>
      <c r="B13459" s="5" t="s">
        <v>12223</v>
      </c>
      <c r="C13459">
        <v>15</v>
      </c>
      <c r="D13459">
        <v>2</v>
      </c>
      <c r="E13459" s="1">
        <v>0.62392361111111116</v>
      </c>
    </row>
    <row r="13460" spans="1:5" x14ac:dyDescent="0.35">
      <c r="A13460" t="s">
        <v>4</v>
      </c>
      <c r="B13460" s="5" t="s">
        <v>12224</v>
      </c>
      <c r="C13460">
        <v>77</v>
      </c>
      <c r="D13460">
        <v>15</v>
      </c>
      <c r="E13460" s="1">
        <v>0.62387731481481479</v>
      </c>
    </row>
    <row r="13461" spans="1:5" x14ac:dyDescent="0.35">
      <c r="A13461" t="s">
        <v>7</v>
      </c>
      <c r="B13461" s="5" t="s">
        <v>16</v>
      </c>
      <c r="C13461">
        <v>6</v>
      </c>
      <c r="D13461">
        <v>1</v>
      </c>
      <c r="E13461" s="1">
        <v>0.61802083333333335</v>
      </c>
    </row>
    <row r="13462" spans="1:5" x14ac:dyDescent="0.35">
      <c r="A13462" t="s">
        <v>7</v>
      </c>
      <c r="B13462" s="5" t="s">
        <v>12225</v>
      </c>
      <c r="C13462">
        <v>59</v>
      </c>
      <c r="D13462">
        <v>13</v>
      </c>
      <c r="E13462" s="1">
        <v>0.61800925925925931</v>
      </c>
    </row>
    <row r="13463" spans="1:5" x14ac:dyDescent="0.35">
      <c r="A13463" t="s">
        <v>4</v>
      </c>
      <c r="B13463" s="5" t="s">
        <v>12226</v>
      </c>
      <c r="C13463">
        <v>23</v>
      </c>
      <c r="D13463">
        <v>4</v>
      </c>
      <c r="E13463" s="1">
        <v>0.61711805555555554</v>
      </c>
    </row>
    <row r="13464" spans="1:5" x14ac:dyDescent="0.35">
      <c r="A13464" t="s">
        <v>4</v>
      </c>
      <c r="B13464" s="5" t="s">
        <v>12227</v>
      </c>
      <c r="C13464">
        <v>14</v>
      </c>
      <c r="D13464">
        <v>1</v>
      </c>
      <c r="E13464" s="1">
        <v>0.61706018518518524</v>
      </c>
    </row>
    <row r="13465" spans="1:5" x14ac:dyDescent="0.35">
      <c r="A13465" t="s">
        <v>7</v>
      </c>
      <c r="B13465" s="5" t="s">
        <v>12228</v>
      </c>
      <c r="C13465">
        <v>31</v>
      </c>
      <c r="D13465">
        <v>6</v>
      </c>
      <c r="E13465" s="1">
        <v>0.61664351851851851</v>
      </c>
    </row>
    <row r="13466" spans="1:5" x14ac:dyDescent="0.35">
      <c r="A13466" t="s">
        <v>4</v>
      </c>
      <c r="B13466" s="5" t="s">
        <v>12229</v>
      </c>
      <c r="C13466">
        <v>25</v>
      </c>
      <c r="D13466">
        <v>6</v>
      </c>
      <c r="E13466" s="1">
        <v>0.61591435185185184</v>
      </c>
    </row>
    <row r="13467" spans="1:5" x14ac:dyDescent="0.35">
      <c r="A13467" t="s">
        <v>7</v>
      </c>
      <c r="B13467" s="5" t="s">
        <v>12230</v>
      </c>
      <c r="C13467">
        <v>41</v>
      </c>
      <c r="D13467">
        <v>9</v>
      </c>
      <c r="E13467" s="1">
        <v>0.6136921296296296</v>
      </c>
    </row>
    <row r="13468" spans="1:5" x14ac:dyDescent="0.35">
      <c r="A13468" t="s">
        <v>7</v>
      </c>
      <c r="B13468" s="5" t="s">
        <v>12231</v>
      </c>
      <c r="C13468">
        <v>11</v>
      </c>
      <c r="D13468">
        <v>3</v>
      </c>
      <c r="E13468" s="1">
        <v>0.61358796296296292</v>
      </c>
    </row>
    <row r="13469" spans="1:5" x14ac:dyDescent="0.35">
      <c r="A13469" t="s">
        <v>4</v>
      </c>
      <c r="B13469" s="5" t="s">
        <v>12232</v>
      </c>
      <c r="C13469">
        <v>63</v>
      </c>
      <c r="D13469">
        <v>10</v>
      </c>
      <c r="E13469" s="1">
        <v>0.61070601851851858</v>
      </c>
    </row>
    <row r="13470" spans="1:5" x14ac:dyDescent="0.35">
      <c r="A13470" t="s">
        <v>7</v>
      </c>
      <c r="B13470" s="5" t="s">
        <v>12233</v>
      </c>
      <c r="C13470">
        <v>42</v>
      </c>
      <c r="D13470">
        <v>9</v>
      </c>
      <c r="E13470" s="1">
        <v>0.60974537037037035</v>
      </c>
    </row>
    <row r="13471" spans="1:5" x14ac:dyDescent="0.35">
      <c r="A13471" t="s">
        <v>7</v>
      </c>
      <c r="B13471" s="5" t="s">
        <v>12234</v>
      </c>
      <c r="C13471">
        <v>14</v>
      </c>
      <c r="D13471">
        <v>4</v>
      </c>
      <c r="E13471" s="1">
        <v>0.60954861111111114</v>
      </c>
    </row>
    <row r="13472" spans="1:5" x14ac:dyDescent="0.35">
      <c r="A13472" t="s">
        <v>4</v>
      </c>
      <c r="B13472" s="5" t="s">
        <v>12235</v>
      </c>
      <c r="C13472">
        <v>20</v>
      </c>
      <c r="D13472">
        <v>4</v>
      </c>
      <c r="E13472" s="1">
        <v>0.60652777777777778</v>
      </c>
    </row>
    <row r="13473" spans="1:5" x14ac:dyDescent="0.35">
      <c r="A13473" t="s">
        <v>7</v>
      </c>
      <c r="B13473" s="5" t="s">
        <v>12236</v>
      </c>
      <c r="C13473">
        <v>38</v>
      </c>
      <c r="D13473">
        <v>10</v>
      </c>
      <c r="E13473" s="1">
        <v>0.58826388888888892</v>
      </c>
    </row>
    <row r="13474" spans="1:5" x14ac:dyDescent="0.35">
      <c r="A13474" t="s">
        <v>7</v>
      </c>
      <c r="B13474" s="5" t="s">
        <v>12237</v>
      </c>
      <c r="C13474">
        <v>12</v>
      </c>
      <c r="D13474">
        <v>3</v>
      </c>
      <c r="E13474" s="1">
        <v>0.58812500000000001</v>
      </c>
    </row>
    <row r="13475" spans="1:5" x14ac:dyDescent="0.35">
      <c r="A13475" t="s">
        <v>4</v>
      </c>
      <c r="B13475" s="5" t="s">
        <v>12238</v>
      </c>
      <c r="C13475">
        <v>125</v>
      </c>
      <c r="D13475">
        <v>28</v>
      </c>
      <c r="E13475" s="1">
        <v>0.57216435185185188</v>
      </c>
    </row>
    <row r="13476" spans="1:5" x14ac:dyDescent="0.35">
      <c r="A13476" t="s">
        <v>7</v>
      </c>
      <c r="B13476" s="5" t="s">
        <v>12239</v>
      </c>
      <c r="C13476">
        <v>48</v>
      </c>
      <c r="D13476">
        <v>9</v>
      </c>
      <c r="E13476" s="1">
        <v>0.5643055555555555</v>
      </c>
    </row>
    <row r="13477" spans="1:5" x14ac:dyDescent="0.35">
      <c r="A13477" t="s">
        <v>7</v>
      </c>
      <c r="B13477" s="5" t="s">
        <v>12240</v>
      </c>
      <c r="C13477">
        <v>20</v>
      </c>
      <c r="D13477">
        <v>5</v>
      </c>
      <c r="E13477" s="1">
        <v>0.56420138888888893</v>
      </c>
    </row>
    <row r="13478" spans="1:5" x14ac:dyDescent="0.35">
      <c r="A13478" t="s">
        <v>4</v>
      </c>
      <c r="B13478" s="5" t="s">
        <v>12241</v>
      </c>
      <c r="C13478">
        <v>132</v>
      </c>
      <c r="D13478">
        <v>27</v>
      </c>
      <c r="E13478" s="1">
        <v>0.55531249999999999</v>
      </c>
    </row>
    <row r="13479" spans="1:5" x14ac:dyDescent="0.35">
      <c r="A13479" t="s">
        <v>4</v>
      </c>
      <c r="B13479" s="5" t="s">
        <v>12242</v>
      </c>
      <c r="C13479">
        <v>37</v>
      </c>
      <c r="D13479">
        <v>6</v>
      </c>
      <c r="E13479" s="1">
        <v>0.55493055555555559</v>
      </c>
    </row>
    <row r="13480" spans="1:5" x14ac:dyDescent="0.35">
      <c r="A13480" t="s">
        <v>7</v>
      </c>
      <c r="B13480" s="5" t="s">
        <v>12243</v>
      </c>
      <c r="C13480">
        <v>23</v>
      </c>
      <c r="D13480">
        <v>5</v>
      </c>
      <c r="E13480" s="1">
        <v>0.55349537037037033</v>
      </c>
    </row>
    <row r="13481" spans="1:5" x14ac:dyDescent="0.35">
      <c r="A13481" t="s">
        <v>7</v>
      </c>
      <c r="B13481" s="5" t="s">
        <v>9775</v>
      </c>
      <c r="C13481">
        <v>12</v>
      </c>
      <c r="D13481">
        <v>3</v>
      </c>
      <c r="E13481" s="1">
        <v>0.55346064814814822</v>
      </c>
    </row>
    <row r="13482" spans="1:5" x14ac:dyDescent="0.35">
      <c r="A13482" t="s">
        <v>4</v>
      </c>
      <c r="B13482" s="5" t="s">
        <v>12244</v>
      </c>
      <c r="C13482">
        <v>32</v>
      </c>
      <c r="D13482">
        <v>8</v>
      </c>
      <c r="E13482" s="1">
        <v>0.55230324074074078</v>
      </c>
    </row>
    <row r="13483" spans="1:5" x14ac:dyDescent="0.35">
      <c r="A13483" t="s">
        <v>4</v>
      </c>
      <c r="B13483" s="5" t="s">
        <v>12245</v>
      </c>
      <c r="C13483">
        <v>47</v>
      </c>
      <c r="D13483">
        <v>9</v>
      </c>
      <c r="E13483" s="1">
        <v>0.55223379629629632</v>
      </c>
    </row>
    <row r="13484" spans="1:5" x14ac:dyDescent="0.35">
      <c r="A13484" t="s">
        <v>7</v>
      </c>
      <c r="B13484" s="5" t="s">
        <v>12246</v>
      </c>
      <c r="C13484">
        <v>30</v>
      </c>
      <c r="D13484">
        <v>6</v>
      </c>
      <c r="E13484" s="1">
        <v>0.5519560185185185</v>
      </c>
    </row>
    <row r="13485" spans="1:5" x14ac:dyDescent="0.35">
      <c r="A13485" t="s">
        <v>7</v>
      </c>
      <c r="B13485" s="5" t="s">
        <v>12247</v>
      </c>
      <c r="C13485">
        <v>32</v>
      </c>
      <c r="D13485">
        <v>7</v>
      </c>
      <c r="E13485" s="1">
        <v>0.55179398148148151</v>
      </c>
    </row>
    <row r="13486" spans="1:5" x14ac:dyDescent="0.35">
      <c r="A13486" t="s">
        <v>4</v>
      </c>
      <c r="B13486" s="5" t="s">
        <v>12248</v>
      </c>
      <c r="C13486">
        <v>49</v>
      </c>
      <c r="D13486">
        <v>10</v>
      </c>
      <c r="E13486" s="1">
        <v>0.55096064814814816</v>
      </c>
    </row>
    <row r="13487" spans="1:5" x14ac:dyDescent="0.35">
      <c r="A13487" t="s">
        <v>7</v>
      </c>
      <c r="B13487" s="5" t="s">
        <v>12249</v>
      </c>
      <c r="C13487">
        <v>88</v>
      </c>
      <c r="D13487">
        <v>16</v>
      </c>
      <c r="E13487" s="1">
        <v>0.54995370370370367</v>
      </c>
    </row>
    <row r="13488" spans="1:5" x14ac:dyDescent="0.35">
      <c r="A13488" t="s">
        <v>4</v>
      </c>
      <c r="B13488" s="5" t="s">
        <v>12250</v>
      </c>
      <c r="C13488">
        <v>83</v>
      </c>
      <c r="D13488">
        <v>14</v>
      </c>
      <c r="E13488" s="1">
        <v>0.54951388888888886</v>
      </c>
    </row>
    <row r="13489" spans="1:5" x14ac:dyDescent="0.35">
      <c r="A13489" t="s">
        <v>7</v>
      </c>
      <c r="B13489" s="5" t="s">
        <v>12251</v>
      </c>
      <c r="C13489">
        <v>102</v>
      </c>
      <c r="D13489">
        <v>20</v>
      </c>
      <c r="E13489" s="1">
        <v>0.54858796296296297</v>
      </c>
    </row>
    <row r="13490" spans="1:5" x14ac:dyDescent="0.35">
      <c r="A13490" t="s">
        <v>4</v>
      </c>
      <c r="B13490" s="5" t="s">
        <v>12252</v>
      </c>
      <c r="C13490">
        <v>57</v>
      </c>
      <c r="D13490">
        <v>12</v>
      </c>
      <c r="E13490" s="1">
        <v>0.54839120370370364</v>
      </c>
    </row>
    <row r="13491" spans="1:5" x14ac:dyDescent="0.35">
      <c r="A13491" t="s">
        <v>4</v>
      </c>
      <c r="B13491" s="5" t="s">
        <v>12253</v>
      </c>
      <c r="C13491">
        <v>87</v>
      </c>
      <c r="D13491">
        <v>17</v>
      </c>
      <c r="E13491" s="1">
        <v>0.54825231481481485</v>
      </c>
    </row>
    <row r="13492" spans="1:5" x14ac:dyDescent="0.35">
      <c r="A13492" t="s">
        <v>7</v>
      </c>
      <c r="B13492" s="5" t="s">
        <v>12254</v>
      </c>
      <c r="C13492">
        <v>54</v>
      </c>
      <c r="D13492">
        <v>10</v>
      </c>
      <c r="E13492" s="1">
        <v>0.54730324074074077</v>
      </c>
    </row>
    <row r="13493" spans="1:5" x14ac:dyDescent="0.35">
      <c r="A13493" t="s">
        <v>7</v>
      </c>
      <c r="B13493" s="5" t="s">
        <v>12255</v>
      </c>
      <c r="C13493">
        <v>141</v>
      </c>
      <c r="D13493">
        <v>30</v>
      </c>
      <c r="E13493" s="1">
        <v>0.5471759259259259</v>
      </c>
    </row>
    <row r="13494" spans="1:5" x14ac:dyDescent="0.35">
      <c r="A13494" t="s">
        <v>7</v>
      </c>
      <c r="B13494" s="5" t="s">
        <v>12256</v>
      </c>
      <c r="C13494">
        <v>23</v>
      </c>
      <c r="D13494">
        <v>6</v>
      </c>
      <c r="E13494" s="1">
        <v>0.54638888888888892</v>
      </c>
    </row>
    <row r="13495" spans="1:5" x14ac:dyDescent="0.35">
      <c r="A13495" t="s">
        <v>4</v>
      </c>
      <c r="B13495" s="5" t="s">
        <v>1888</v>
      </c>
      <c r="C13495">
        <v>25</v>
      </c>
      <c r="D13495">
        <v>6</v>
      </c>
      <c r="E13495" s="1">
        <v>0.53502314814814811</v>
      </c>
    </row>
    <row r="13496" spans="1:5" x14ac:dyDescent="0.35">
      <c r="A13496" t="s">
        <v>4</v>
      </c>
      <c r="B13496" s="5" t="s">
        <v>12257</v>
      </c>
      <c r="C13496">
        <v>42</v>
      </c>
      <c r="D13496">
        <v>10</v>
      </c>
      <c r="E13496" s="1">
        <v>0.53495370370370365</v>
      </c>
    </row>
    <row r="13497" spans="1:5" x14ac:dyDescent="0.35">
      <c r="A13497" t="s">
        <v>4</v>
      </c>
      <c r="B13497" s="5" t="s">
        <v>12258</v>
      </c>
      <c r="C13497">
        <v>67</v>
      </c>
      <c r="D13497">
        <v>12</v>
      </c>
      <c r="E13497" s="1">
        <v>0.5348032407407407</v>
      </c>
    </row>
    <row r="13498" spans="1:5" x14ac:dyDescent="0.35">
      <c r="A13498" t="s">
        <v>7</v>
      </c>
      <c r="B13498" s="5" t="s">
        <v>12259</v>
      </c>
      <c r="C13498">
        <v>17</v>
      </c>
      <c r="D13498">
        <v>4</v>
      </c>
      <c r="E13498" s="1">
        <v>0.52774305555555556</v>
      </c>
    </row>
    <row r="13499" spans="1:5" x14ac:dyDescent="0.35">
      <c r="A13499" t="s">
        <v>7</v>
      </c>
      <c r="B13499" s="5" t="s">
        <v>12260</v>
      </c>
      <c r="C13499">
        <v>23</v>
      </c>
      <c r="D13499">
        <v>5</v>
      </c>
      <c r="E13499" s="1">
        <v>0.5276967592592593</v>
      </c>
    </row>
    <row r="13500" spans="1:5" x14ac:dyDescent="0.35">
      <c r="A13500" t="s">
        <v>4</v>
      </c>
      <c r="B13500" s="5" t="s">
        <v>12261</v>
      </c>
      <c r="C13500">
        <v>25</v>
      </c>
      <c r="D13500">
        <v>4</v>
      </c>
      <c r="E13500" s="1">
        <v>0.51879629629629631</v>
      </c>
    </row>
    <row r="13501" spans="1:5" x14ac:dyDescent="0.35">
      <c r="A13501" t="s">
        <v>4</v>
      </c>
      <c r="B13501" s="5" t="s">
        <v>12262</v>
      </c>
      <c r="C13501">
        <v>67</v>
      </c>
      <c r="D13501">
        <v>12</v>
      </c>
      <c r="E13501" s="1">
        <v>0.51874999999999993</v>
      </c>
    </row>
    <row r="13502" spans="1:5" x14ac:dyDescent="0.35">
      <c r="A13502" t="s">
        <v>4</v>
      </c>
      <c r="B13502" s="5" t="s">
        <v>12263</v>
      </c>
      <c r="C13502">
        <v>26</v>
      </c>
      <c r="D13502">
        <v>4</v>
      </c>
      <c r="E13502" s="1">
        <v>0.51854166666666668</v>
      </c>
    </row>
    <row r="13503" spans="1:5" x14ac:dyDescent="0.35">
      <c r="A13503" t="s">
        <v>7</v>
      </c>
      <c r="B13503" s="5" t="s">
        <v>12264</v>
      </c>
      <c r="C13503">
        <v>91</v>
      </c>
      <c r="D13503">
        <v>19</v>
      </c>
      <c r="E13503" s="1">
        <v>0.47273148148148153</v>
      </c>
    </row>
    <row r="13504" spans="1:5" x14ac:dyDescent="0.35">
      <c r="A13504" t="s">
        <v>7</v>
      </c>
      <c r="B13504" s="5" t="s">
        <v>12265</v>
      </c>
      <c r="C13504">
        <v>30</v>
      </c>
      <c r="D13504">
        <v>5</v>
      </c>
      <c r="E13504" s="1">
        <v>0.4720138888888889</v>
      </c>
    </row>
    <row r="13505" spans="1:5" x14ac:dyDescent="0.35">
      <c r="A13505" t="s">
        <v>7</v>
      </c>
      <c r="B13505" s="5" t="s">
        <v>12266</v>
      </c>
      <c r="C13505">
        <v>31</v>
      </c>
      <c r="D13505">
        <v>7</v>
      </c>
      <c r="E13505" s="1">
        <v>0.47192129629629626</v>
      </c>
    </row>
    <row r="13506" spans="1:5" x14ac:dyDescent="0.35">
      <c r="A13506" t="s">
        <v>4</v>
      </c>
      <c r="B13506" s="5" t="s">
        <v>12267</v>
      </c>
      <c r="C13506">
        <v>128</v>
      </c>
      <c r="D13506">
        <v>25</v>
      </c>
      <c r="E13506" s="1">
        <v>0.44239583333333332</v>
      </c>
    </row>
    <row r="13507" spans="1:5" x14ac:dyDescent="0.35">
      <c r="A13507" t="s">
        <v>4</v>
      </c>
      <c r="B13507" s="5" t="s">
        <v>12268</v>
      </c>
      <c r="C13507">
        <v>173</v>
      </c>
      <c r="D13507">
        <v>33</v>
      </c>
      <c r="E13507" s="1">
        <v>0.39447916666666666</v>
      </c>
    </row>
    <row r="13508" spans="1:5" x14ac:dyDescent="0.35">
      <c r="A13508" t="s">
        <v>4</v>
      </c>
      <c r="B13508" s="5" t="s">
        <v>12269</v>
      </c>
      <c r="C13508">
        <v>77</v>
      </c>
      <c r="D13508">
        <v>17</v>
      </c>
      <c r="E13508" s="1">
        <v>0.39296296296296296</v>
      </c>
    </row>
    <row r="13509" spans="1:5" x14ac:dyDescent="0.35">
      <c r="A13509" t="s">
        <v>7</v>
      </c>
      <c r="B13509" s="5" t="s">
        <v>12270</v>
      </c>
      <c r="C13509">
        <v>46</v>
      </c>
      <c r="D13509">
        <v>10</v>
      </c>
      <c r="E13509" s="1">
        <v>2.0856481481481479E-2</v>
      </c>
    </row>
    <row r="13510" spans="1:5" x14ac:dyDescent="0.35">
      <c r="A13510" t="s">
        <v>7</v>
      </c>
      <c r="B13510" s="5" t="s">
        <v>12271</v>
      </c>
      <c r="C13510">
        <v>121</v>
      </c>
      <c r="D13510">
        <v>22</v>
      </c>
      <c r="E13510" s="1">
        <v>1.8969907407407408E-2</v>
      </c>
    </row>
    <row r="13511" spans="1:5" x14ac:dyDescent="0.35">
      <c r="A13511" t="s">
        <v>7</v>
      </c>
      <c r="B13511" s="5" t="s">
        <v>12272</v>
      </c>
      <c r="C13511">
        <v>399</v>
      </c>
      <c r="D13511">
        <v>80</v>
      </c>
      <c r="E13511" s="1">
        <v>1.7083333333333336E-2</v>
      </c>
    </row>
    <row r="13512" spans="1:5" x14ac:dyDescent="0.35">
      <c r="A13512" t="s">
        <v>4</v>
      </c>
      <c r="B13512" s="5" t="s">
        <v>12273</v>
      </c>
      <c r="C13512">
        <v>1410</v>
      </c>
      <c r="D13512">
        <v>271</v>
      </c>
      <c r="E13512" s="1">
        <v>1.4583333333333334E-3</v>
      </c>
    </row>
    <row r="13513" spans="1:5" x14ac:dyDescent="0.35">
      <c r="A13513" t="s">
        <v>7</v>
      </c>
      <c r="B13513" s="5" t="s">
        <v>426</v>
      </c>
      <c r="C13513">
        <v>5</v>
      </c>
      <c r="D13513">
        <v>1</v>
      </c>
      <c r="E13513" s="1">
        <v>0.99674768518518519</v>
      </c>
    </row>
    <row r="13514" spans="1:5" x14ac:dyDescent="0.35">
      <c r="A13514" t="s">
        <v>7</v>
      </c>
      <c r="B13514" s="5" t="s">
        <v>12274</v>
      </c>
      <c r="C13514">
        <v>22</v>
      </c>
      <c r="D13514">
        <v>4</v>
      </c>
      <c r="E13514" s="1">
        <v>0.99562499999999998</v>
      </c>
    </row>
    <row r="13515" spans="1:5" x14ac:dyDescent="0.35">
      <c r="A13515" t="s">
        <v>4</v>
      </c>
      <c r="B13515" s="5" t="s">
        <v>12275</v>
      </c>
      <c r="C13515">
        <v>173</v>
      </c>
      <c r="D13515">
        <v>36</v>
      </c>
      <c r="E13515" s="1">
        <v>0.99319444444444438</v>
      </c>
    </row>
    <row r="13516" spans="1:5" x14ac:dyDescent="0.35">
      <c r="A13516" t="s">
        <v>4</v>
      </c>
      <c r="B13516" s="5" t="s">
        <v>12276</v>
      </c>
      <c r="C13516">
        <v>157</v>
      </c>
      <c r="D13516">
        <v>30</v>
      </c>
      <c r="E13516" s="1">
        <v>0.99281249999999999</v>
      </c>
    </row>
    <row r="13517" spans="1:5" x14ac:dyDescent="0.35">
      <c r="A13517" t="s">
        <v>4</v>
      </c>
      <c r="B13517" s="5" t="s">
        <v>12277</v>
      </c>
      <c r="C13517">
        <v>496</v>
      </c>
      <c r="D13517">
        <v>93</v>
      </c>
      <c r="E13517" s="1">
        <v>0.99224537037037042</v>
      </c>
    </row>
    <row r="13518" spans="1:5" x14ac:dyDescent="0.35">
      <c r="A13518" t="s">
        <v>4</v>
      </c>
      <c r="B13518" s="5" t="s">
        <v>12278</v>
      </c>
      <c r="C13518">
        <v>88</v>
      </c>
      <c r="D13518">
        <v>18</v>
      </c>
      <c r="E13518" s="1">
        <v>0.99021990740740751</v>
      </c>
    </row>
    <row r="13519" spans="1:5" x14ac:dyDescent="0.35">
      <c r="A13519" t="s">
        <v>7</v>
      </c>
      <c r="B13519" s="5" t="s">
        <v>12279</v>
      </c>
      <c r="C13519">
        <v>454</v>
      </c>
      <c r="D13519">
        <v>86</v>
      </c>
      <c r="E13519" s="1">
        <v>0.98247685185185185</v>
      </c>
    </row>
    <row r="13520" spans="1:5" x14ac:dyDescent="0.35">
      <c r="A13520" t="s">
        <v>7</v>
      </c>
      <c r="B13520" s="5" t="s">
        <v>12280</v>
      </c>
      <c r="C13520">
        <v>354</v>
      </c>
      <c r="D13520">
        <v>76</v>
      </c>
      <c r="E13520" s="1">
        <v>0.97913194444444451</v>
      </c>
    </row>
    <row r="13521" spans="1:5" x14ac:dyDescent="0.35">
      <c r="A13521" t="s">
        <v>7</v>
      </c>
      <c r="B13521" s="5" t="s">
        <v>12281</v>
      </c>
      <c r="C13521">
        <v>121</v>
      </c>
      <c r="D13521">
        <v>25</v>
      </c>
      <c r="E13521" s="1">
        <v>0.97643518518518524</v>
      </c>
    </row>
    <row r="13522" spans="1:5" x14ac:dyDescent="0.35">
      <c r="A13522" t="s">
        <v>4</v>
      </c>
      <c r="B13522" s="5" t="s">
        <v>12282</v>
      </c>
      <c r="C13522">
        <v>29</v>
      </c>
      <c r="D13522">
        <v>6</v>
      </c>
      <c r="E13522" s="1">
        <v>0.97499999999999998</v>
      </c>
    </row>
    <row r="13523" spans="1:5" x14ac:dyDescent="0.35">
      <c r="A13523" t="s">
        <v>4</v>
      </c>
      <c r="B13523" s="5" t="s">
        <v>12283</v>
      </c>
      <c r="C13523">
        <v>55</v>
      </c>
      <c r="D13523">
        <v>10</v>
      </c>
      <c r="E13523" s="1">
        <v>0.97349537037037026</v>
      </c>
    </row>
    <row r="13524" spans="1:5" x14ac:dyDescent="0.35">
      <c r="A13524" t="s">
        <v>4</v>
      </c>
      <c r="B13524" s="5" t="s">
        <v>12284</v>
      </c>
      <c r="C13524">
        <v>61</v>
      </c>
      <c r="D13524">
        <v>12</v>
      </c>
      <c r="E13524" s="1">
        <v>0.97335648148148157</v>
      </c>
    </row>
    <row r="13525" spans="1:5" x14ac:dyDescent="0.35">
      <c r="A13525" t="s">
        <v>4</v>
      </c>
      <c r="B13525" s="5" t="s">
        <v>12285</v>
      </c>
      <c r="C13525">
        <v>440</v>
      </c>
      <c r="D13525">
        <v>86</v>
      </c>
      <c r="E13525" s="1">
        <v>0.97321759259259266</v>
      </c>
    </row>
    <row r="13526" spans="1:5" x14ac:dyDescent="0.35">
      <c r="A13526" t="s">
        <v>4</v>
      </c>
      <c r="B13526" s="5" t="s">
        <v>12286</v>
      </c>
      <c r="C13526">
        <v>176</v>
      </c>
      <c r="D13526">
        <v>37</v>
      </c>
      <c r="E13526" s="1">
        <v>0.97006944444444443</v>
      </c>
    </row>
    <row r="13527" spans="1:5" x14ac:dyDescent="0.35">
      <c r="A13527" t="s">
        <v>4</v>
      </c>
      <c r="B13527" s="5" t="s">
        <v>12287</v>
      </c>
      <c r="C13527">
        <v>422</v>
      </c>
      <c r="D13527">
        <v>80</v>
      </c>
      <c r="E13527" s="1">
        <v>0.96967592592592589</v>
      </c>
    </row>
    <row r="13528" spans="1:5" x14ac:dyDescent="0.35">
      <c r="A13528" t="s">
        <v>4</v>
      </c>
      <c r="B13528" s="5" t="s">
        <v>12288</v>
      </c>
      <c r="C13528">
        <v>219</v>
      </c>
      <c r="D13528">
        <v>42</v>
      </c>
      <c r="E13528" s="1">
        <v>0.96773148148148147</v>
      </c>
    </row>
    <row r="13529" spans="1:5" x14ac:dyDescent="0.35">
      <c r="A13529" t="s">
        <v>4</v>
      </c>
      <c r="B13529" s="5" t="s">
        <v>12289</v>
      </c>
      <c r="C13529">
        <v>44</v>
      </c>
      <c r="D13529">
        <v>9</v>
      </c>
      <c r="E13529" s="1">
        <v>0.96636574074074078</v>
      </c>
    </row>
    <row r="13530" spans="1:5" x14ac:dyDescent="0.35">
      <c r="A13530" t="s">
        <v>4</v>
      </c>
      <c r="B13530" s="5" t="s">
        <v>12290</v>
      </c>
      <c r="C13530">
        <v>39</v>
      </c>
      <c r="D13530">
        <v>8</v>
      </c>
      <c r="E13530" s="1">
        <v>0.96626157407407398</v>
      </c>
    </row>
    <row r="13531" spans="1:5" x14ac:dyDescent="0.35">
      <c r="A13531" t="s">
        <v>4</v>
      </c>
      <c r="B13531" s="5" t="s">
        <v>12291</v>
      </c>
      <c r="C13531">
        <v>39</v>
      </c>
      <c r="D13531">
        <v>6</v>
      </c>
      <c r="E13531" s="1">
        <v>0.96614583333333337</v>
      </c>
    </row>
    <row r="13532" spans="1:5" x14ac:dyDescent="0.35">
      <c r="A13532" t="s">
        <v>4</v>
      </c>
      <c r="B13532" s="5" t="s">
        <v>12292</v>
      </c>
      <c r="C13532">
        <v>19</v>
      </c>
      <c r="D13532">
        <v>3</v>
      </c>
      <c r="E13532" s="1">
        <v>0.96604166666666658</v>
      </c>
    </row>
    <row r="13533" spans="1:5" x14ac:dyDescent="0.35">
      <c r="A13533" t="s">
        <v>4</v>
      </c>
      <c r="B13533" s="5" t="s">
        <v>12293</v>
      </c>
      <c r="C13533">
        <v>45</v>
      </c>
      <c r="D13533">
        <v>9</v>
      </c>
      <c r="E13533" s="1">
        <v>0.96599537037037031</v>
      </c>
    </row>
    <row r="13534" spans="1:5" x14ac:dyDescent="0.35">
      <c r="A13534" t="s">
        <v>7</v>
      </c>
      <c r="B13534" s="5" t="s">
        <v>12294</v>
      </c>
      <c r="C13534">
        <v>20</v>
      </c>
      <c r="D13534">
        <v>4</v>
      </c>
      <c r="E13534" s="1">
        <v>0.96591435185185182</v>
      </c>
    </row>
    <row r="13535" spans="1:5" x14ac:dyDescent="0.35">
      <c r="A13535" t="s">
        <v>7</v>
      </c>
      <c r="B13535" s="5" t="s">
        <v>12295</v>
      </c>
      <c r="C13535">
        <v>21</v>
      </c>
      <c r="D13535">
        <v>3</v>
      </c>
      <c r="E13535" s="1">
        <v>0.96583333333333332</v>
      </c>
    </row>
    <row r="13536" spans="1:5" x14ac:dyDescent="0.35">
      <c r="A13536" t="s">
        <v>7</v>
      </c>
      <c r="B13536" s="5" t="s">
        <v>12296</v>
      </c>
      <c r="C13536">
        <v>2</v>
      </c>
      <c r="D13536">
        <v>1</v>
      </c>
      <c r="E13536" s="1">
        <v>0.9657175925925926</v>
      </c>
    </row>
    <row r="13537" spans="1:5" x14ac:dyDescent="0.35">
      <c r="A13537" t="s">
        <v>4</v>
      </c>
      <c r="B13537" s="5" t="s">
        <v>12297</v>
      </c>
      <c r="C13537">
        <v>13</v>
      </c>
      <c r="D13537">
        <v>4</v>
      </c>
      <c r="E13537" s="1">
        <v>0.96556712962962965</v>
      </c>
    </row>
    <row r="13538" spans="1:5" x14ac:dyDescent="0.35">
      <c r="A13538" t="s">
        <v>4</v>
      </c>
      <c r="B13538" s="5" t="s">
        <v>12298</v>
      </c>
      <c r="C13538">
        <v>97</v>
      </c>
      <c r="D13538">
        <v>18</v>
      </c>
      <c r="E13538" s="1">
        <v>0.96550925925925923</v>
      </c>
    </row>
    <row r="13539" spans="1:5" x14ac:dyDescent="0.35">
      <c r="A13539" t="s">
        <v>7</v>
      </c>
      <c r="B13539" s="5" t="s">
        <v>12299</v>
      </c>
      <c r="C13539">
        <v>37</v>
      </c>
      <c r="D13539">
        <v>7</v>
      </c>
      <c r="E13539" s="1">
        <v>0.96453703703703697</v>
      </c>
    </row>
    <row r="13540" spans="1:5" x14ac:dyDescent="0.35">
      <c r="A13540" t="s">
        <v>7</v>
      </c>
      <c r="B13540" s="5" t="s">
        <v>12300</v>
      </c>
      <c r="C13540">
        <v>48</v>
      </c>
      <c r="D13540">
        <v>9</v>
      </c>
      <c r="E13540" s="1">
        <v>0.96375</v>
      </c>
    </row>
    <row r="13541" spans="1:5" x14ac:dyDescent="0.35">
      <c r="A13541" t="s">
        <v>7</v>
      </c>
      <c r="B13541" s="5" t="s">
        <v>12301</v>
      </c>
      <c r="C13541">
        <v>15</v>
      </c>
      <c r="D13541">
        <v>3</v>
      </c>
      <c r="E13541" s="1">
        <v>0.96364583333333342</v>
      </c>
    </row>
    <row r="13542" spans="1:5" x14ac:dyDescent="0.35">
      <c r="A13542" t="s">
        <v>7</v>
      </c>
      <c r="B13542" s="5" t="s">
        <v>12302</v>
      </c>
      <c r="C13542">
        <v>14</v>
      </c>
      <c r="D13542">
        <v>3</v>
      </c>
      <c r="E13542" s="1">
        <v>0.96337962962962964</v>
      </c>
    </row>
    <row r="13543" spans="1:5" x14ac:dyDescent="0.35">
      <c r="A13543" t="s">
        <v>7</v>
      </c>
      <c r="B13543" s="5" t="s">
        <v>12303</v>
      </c>
      <c r="C13543">
        <v>20</v>
      </c>
      <c r="D13543">
        <v>5</v>
      </c>
      <c r="E13543" s="1">
        <v>0.96311342592592597</v>
      </c>
    </row>
    <row r="13544" spans="1:5" x14ac:dyDescent="0.35">
      <c r="A13544" t="s">
        <v>7</v>
      </c>
      <c r="B13544" s="5" t="s">
        <v>12304</v>
      </c>
      <c r="C13544">
        <v>10</v>
      </c>
      <c r="D13544">
        <v>2</v>
      </c>
      <c r="E13544" s="1">
        <v>0.9630671296296297</v>
      </c>
    </row>
    <row r="13545" spans="1:5" x14ac:dyDescent="0.35">
      <c r="A13545" t="s">
        <v>7</v>
      </c>
      <c r="B13545" s="5" t="s">
        <v>12305</v>
      </c>
      <c r="C13545">
        <v>43</v>
      </c>
      <c r="D13545">
        <v>10</v>
      </c>
      <c r="E13545" s="1">
        <v>0.96266203703703701</v>
      </c>
    </row>
    <row r="13546" spans="1:5" x14ac:dyDescent="0.35">
      <c r="A13546" t="s">
        <v>4</v>
      </c>
      <c r="B13546" s="5" t="s">
        <v>12306</v>
      </c>
      <c r="C13546">
        <v>20</v>
      </c>
      <c r="D13546">
        <v>4</v>
      </c>
      <c r="E13546" s="1">
        <v>0.95847222222222228</v>
      </c>
    </row>
    <row r="13547" spans="1:5" x14ac:dyDescent="0.35">
      <c r="A13547" t="s">
        <v>4</v>
      </c>
      <c r="B13547" s="5" t="s">
        <v>4184</v>
      </c>
      <c r="C13547">
        <v>12</v>
      </c>
      <c r="D13547">
        <v>3</v>
      </c>
      <c r="E13547" s="1">
        <v>0.93745370370370373</v>
      </c>
    </row>
    <row r="13548" spans="1:5" x14ac:dyDescent="0.35">
      <c r="A13548" t="s">
        <v>7</v>
      </c>
      <c r="B13548" s="5" t="s">
        <v>12307</v>
      </c>
      <c r="C13548">
        <v>101</v>
      </c>
      <c r="D13548">
        <v>20</v>
      </c>
      <c r="E13548" s="1">
        <v>0.93277777777777782</v>
      </c>
    </row>
    <row r="13549" spans="1:5" x14ac:dyDescent="0.35">
      <c r="A13549" t="s">
        <v>7</v>
      </c>
      <c r="B13549" s="5" t="s">
        <v>12308</v>
      </c>
      <c r="C13549">
        <v>24</v>
      </c>
      <c r="D13549">
        <v>5</v>
      </c>
      <c r="E13549" s="1">
        <v>0.92530092592592583</v>
      </c>
    </row>
    <row r="13550" spans="1:5" x14ac:dyDescent="0.35">
      <c r="A13550" t="s">
        <v>4</v>
      </c>
      <c r="B13550" s="5" t="s">
        <v>12309</v>
      </c>
      <c r="C13550">
        <v>47</v>
      </c>
      <c r="D13550">
        <v>11</v>
      </c>
      <c r="E13550" s="1">
        <v>0.92409722222222224</v>
      </c>
    </row>
    <row r="13551" spans="1:5" x14ac:dyDescent="0.35">
      <c r="A13551" t="s">
        <v>4</v>
      </c>
      <c r="B13551" s="5" t="s">
        <v>12310</v>
      </c>
      <c r="C13551">
        <v>77</v>
      </c>
      <c r="D13551">
        <v>17</v>
      </c>
      <c r="E13551" s="1">
        <v>0.92391203703703706</v>
      </c>
    </row>
    <row r="13552" spans="1:5" x14ac:dyDescent="0.35">
      <c r="A13552" t="s">
        <v>7</v>
      </c>
      <c r="B13552" s="5" t="s">
        <v>12311</v>
      </c>
      <c r="C13552">
        <v>28</v>
      </c>
      <c r="D13552">
        <v>7</v>
      </c>
      <c r="E13552" s="1">
        <v>0.92072916666666671</v>
      </c>
    </row>
    <row r="13553" spans="1:5" x14ac:dyDescent="0.35">
      <c r="A13553" t="s">
        <v>4</v>
      </c>
      <c r="B13553" s="5" t="s">
        <v>12312</v>
      </c>
      <c r="C13553">
        <v>141</v>
      </c>
      <c r="D13553">
        <v>29</v>
      </c>
      <c r="E13553" s="1">
        <v>0.91942129629629632</v>
      </c>
    </row>
    <row r="13554" spans="1:5" x14ac:dyDescent="0.35">
      <c r="A13554" t="s">
        <v>7</v>
      </c>
      <c r="B13554" s="5" t="s">
        <v>12313</v>
      </c>
      <c r="C13554">
        <v>54</v>
      </c>
      <c r="D13554">
        <v>10</v>
      </c>
      <c r="E13554" s="1">
        <v>0.89112268518518523</v>
      </c>
    </row>
    <row r="13555" spans="1:5" x14ac:dyDescent="0.35">
      <c r="A13555" t="s">
        <v>4</v>
      </c>
      <c r="B13555" s="5" t="s">
        <v>12314</v>
      </c>
      <c r="C13555">
        <v>98</v>
      </c>
      <c r="D13555">
        <v>21</v>
      </c>
      <c r="E13555" s="1">
        <v>0.88947916666666671</v>
      </c>
    </row>
    <row r="13556" spans="1:5" x14ac:dyDescent="0.35">
      <c r="A13556" t="s">
        <v>4</v>
      </c>
      <c r="B13556" s="5" t="s">
        <v>12315</v>
      </c>
      <c r="C13556">
        <v>62</v>
      </c>
      <c r="D13556">
        <v>11</v>
      </c>
      <c r="E13556" s="1">
        <v>0.88924768518518515</v>
      </c>
    </row>
    <row r="13557" spans="1:5" x14ac:dyDescent="0.35">
      <c r="A13557" t="s">
        <v>7</v>
      </c>
      <c r="B13557" s="5" t="s">
        <v>12316</v>
      </c>
      <c r="C13557">
        <v>55</v>
      </c>
      <c r="D13557">
        <v>9</v>
      </c>
      <c r="E13557" s="1">
        <v>0.8056712962962963</v>
      </c>
    </row>
    <row r="13558" spans="1:5" x14ac:dyDescent="0.35">
      <c r="A13558" t="s">
        <v>7</v>
      </c>
      <c r="B13558" s="5" t="s">
        <v>12317</v>
      </c>
      <c r="C13558">
        <v>182</v>
      </c>
      <c r="D13558">
        <v>36</v>
      </c>
      <c r="E13558" s="1">
        <v>0.80409722222222213</v>
      </c>
    </row>
    <row r="13559" spans="1:5" x14ac:dyDescent="0.35">
      <c r="A13559" t="s">
        <v>7</v>
      </c>
      <c r="B13559" s="5" t="s">
        <v>12318</v>
      </c>
      <c r="C13559">
        <v>60</v>
      </c>
      <c r="D13559">
        <v>10</v>
      </c>
      <c r="E13559" s="1">
        <v>0.79508101851851853</v>
      </c>
    </row>
    <row r="13560" spans="1:5" x14ac:dyDescent="0.35">
      <c r="A13560" t="s">
        <v>7</v>
      </c>
      <c r="B13560" s="5" t="s">
        <v>12319</v>
      </c>
      <c r="C13560">
        <v>73</v>
      </c>
      <c r="D13560">
        <v>12</v>
      </c>
      <c r="E13560" s="1">
        <v>0.79486111111111113</v>
      </c>
    </row>
    <row r="13561" spans="1:5" x14ac:dyDescent="0.35">
      <c r="A13561" t="s">
        <v>7</v>
      </c>
      <c r="B13561" s="5" t="s">
        <v>12320</v>
      </c>
      <c r="C13561">
        <v>118</v>
      </c>
      <c r="D13561">
        <v>24</v>
      </c>
      <c r="E13561" s="1">
        <v>0.79452546296296289</v>
      </c>
    </row>
    <row r="13562" spans="1:5" x14ac:dyDescent="0.35">
      <c r="A13562" t="s">
        <v>4</v>
      </c>
      <c r="B13562" s="5" t="s">
        <v>12321</v>
      </c>
      <c r="C13562">
        <v>59</v>
      </c>
      <c r="D13562">
        <v>12</v>
      </c>
      <c r="E13562" s="1">
        <v>0.79208333333333336</v>
      </c>
    </row>
    <row r="13563" spans="1:5" x14ac:dyDescent="0.35">
      <c r="A13563" t="s">
        <v>7</v>
      </c>
      <c r="B13563" s="5" t="s">
        <v>12322</v>
      </c>
      <c r="C13563">
        <v>22</v>
      </c>
      <c r="D13563">
        <v>4</v>
      </c>
      <c r="E13563" s="1">
        <v>0.78920138888888891</v>
      </c>
    </row>
    <row r="13564" spans="1:5" x14ac:dyDescent="0.35">
      <c r="A13564" t="s">
        <v>7</v>
      </c>
      <c r="B13564" s="5" t="s">
        <v>12323</v>
      </c>
      <c r="C13564">
        <v>46</v>
      </c>
      <c r="D13564">
        <v>10</v>
      </c>
      <c r="E13564" s="1">
        <v>0.78915509259259264</v>
      </c>
    </row>
    <row r="13565" spans="1:5" x14ac:dyDescent="0.35">
      <c r="A13565" t="s">
        <v>7</v>
      </c>
      <c r="B13565" s="5" t="s">
        <v>12324</v>
      </c>
      <c r="C13565">
        <v>40</v>
      </c>
      <c r="D13565">
        <v>8</v>
      </c>
      <c r="E13565" s="1">
        <v>0.78896990740740736</v>
      </c>
    </row>
    <row r="13566" spans="1:5" x14ac:dyDescent="0.35">
      <c r="A13566" t="s">
        <v>7</v>
      </c>
      <c r="B13566" s="5" t="s">
        <v>852</v>
      </c>
      <c r="C13566">
        <v>14</v>
      </c>
      <c r="D13566">
        <v>3</v>
      </c>
      <c r="E13566" s="1">
        <v>0.78880787037037037</v>
      </c>
    </row>
    <row r="13567" spans="1:5" x14ac:dyDescent="0.35">
      <c r="A13567" t="s">
        <v>4</v>
      </c>
      <c r="B13567" s="5" t="s">
        <v>12325</v>
      </c>
      <c r="C13567">
        <v>78</v>
      </c>
      <c r="D13567">
        <v>16</v>
      </c>
      <c r="E13567" s="1">
        <v>0.78810185185185189</v>
      </c>
    </row>
    <row r="13568" spans="1:5" x14ac:dyDescent="0.35">
      <c r="A13568" t="s">
        <v>4</v>
      </c>
      <c r="B13568" s="5" t="s">
        <v>12326</v>
      </c>
      <c r="C13568">
        <v>70</v>
      </c>
      <c r="D13568">
        <v>13</v>
      </c>
      <c r="E13568" s="1">
        <v>0.78791666666666671</v>
      </c>
    </row>
    <row r="13569" spans="1:5" x14ac:dyDescent="0.35">
      <c r="A13569" t="s">
        <v>4</v>
      </c>
      <c r="B13569" s="5" t="s">
        <v>12327</v>
      </c>
      <c r="C13569">
        <v>284</v>
      </c>
      <c r="D13569">
        <v>53</v>
      </c>
      <c r="E13569" s="1">
        <v>0.78627314814814808</v>
      </c>
    </row>
    <row r="13570" spans="1:5" x14ac:dyDescent="0.35">
      <c r="A13570" t="s">
        <v>4</v>
      </c>
      <c r="B13570" s="5" t="s">
        <v>12328</v>
      </c>
      <c r="C13570">
        <v>37</v>
      </c>
      <c r="D13570">
        <v>7</v>
      </c>
      <c r="E13570" s="1">
        <v>0.77645833333333336</v>
      </c>
    </row>
    <row r="13571" spans="1:5" x14ac:dyDescent="0.35">
      <c r="A13571" t="s">
        <v>7</v>
      </c>
      <c r="B13571" s="5" t="s">
        <v>12329</v>
      </c>
      <c r="C13571">
        <v>19</v>
      </c>
      <c r="D13571">
        <v>5</v>
      </c>
      <c r="E13571" s="1">
        <v>0.72320601851851851</v>
      </c>
    </row>
    <row r="13572" spans="1:5" x14ac:dyDescent="0.35">
      <c r="A13572" t="s">
        <v>4</v>
      </c>
      <c r="B13572" s="5" t="s">
        <v>12330</v>
      </c>
      <c r="C13572">
        <v>98</v>
      </c>
      <c r="D13572">
        <v>22</v>
      </c>
      <c r="E13572" s="1">
        <v>0.67615740740740737</v>
      </c>
    </row>
    <row r="13573" spans="1:5" x14ac:dyDescent="0.35">
      <c r="A13573" t="s">
        <v>4</v>
      </c>
      <c r="B13573" s="5" t="s">
        <v>12331</v>
      </c>
      <c r="C13573">
        <v>44</v>
      </c>
      <c r="D13573">
        <v>11</v>
      </c>
      <c r="E13573" s="1">
        <v>0.67612268518518526</v>
      </c>
    </row>
    <row r="13574" spans="1:5" x14ac:dyDescent="0.35">
      <c r="A13574" t="s">
        <v>4</v>
      </c>
      <c r="B13574" s="5" t="s">
        <v>12332</v>
      </c>
      <c r="C13574">
        <v>51</v>
      </c>
      <c r="D13574">
        <v>11</v>
      </c>
      <c r="E13574" s="1">
        <v>0.65914351851851849</v>
      </c>
    </row>
    <row r="13575" spans="1:5" x14ac:dyDescent="0.35">
      <c r="A13575" t="s">
        <v>7</v>
      </c>
      <c r="B13575" s="5" t="s">
        <v>12333</v>
      </c>
      <c r="C13575">
        <v>32</v>
      </c>
      <c r="D13575">
        <v>8</v>
      </c>
      <c r="E13575" s="1">
        <v>0.65893518518518512</v>
      </c>
    </row>
    <row r="13576" spans="1:5" x14ac:dyDescent="0.35">
      <c r="A13576" t="s">
        <v>7</v>
      </c>
      <c r="B13576" s="5" t="s">
        <v>12334</v>
      </c>
      <c r="C13576">
        <v>38</v>
      </c>
      <c r="D13576">
        <v>8</v>
      </c>
      <c r="E13576" s="1">
        <v>0.65877314814814814</v>
      </c>
    </row>
    <row r="13577" spans="1:5" x14ac:dyDescent="0.35">
      <c r="A13577" t="s">
        <v>4</v>
      </c>
      <c r="B13577" s="5" t="s">
        <v>12335</v>
      </c>
      <c r="C13577">
        <v>57</v>
      </c>
      <c r="D13577">
        <v>10</v>
      </c>
      <c r="E13577" s="1">
        <v>0.65729166666666672</v>
      </c>
    </row>
    <row r="13578" spans="1:5" x14ac:dyDescent="0.35">
      <c r="A13578" t="s">
        <v>4</v>
      </c>
      <c r="B13578" s="5" t="s">
        <v>12336</v>
      </c>
      <c r="C13578">
        <v>44</v>
      </c>
      <c r="D13578">
        <v>8</v>
      </c>
      <c r="E13578" s="1">
        <v>0.65729166666666672</v>
      </c>
    </row>
    <row r="13579" spans="1:5" x14ac:dyDescent="0.35">
      <c r="A13579" t="s">
        <v>7</v>
      </c>
      <c r="B13579" s="5" t="s">
        <v>12337</v>
      </c>
      <c r="C13579">
        <v>13</v>
      </c>
      <c r="D13579">
        <v>3</v>
      </c>
      <c r="E13579" s="1">
        <v>0.6567708333333333</v>
      </c>
    </row>
    <row r="13580" spans="1:5" x14ac:dyDescent="0.35">
      <c r="A13580" t="s">
        <v>7</v>
      </c>
      <c r="B13580" s="5" t="s">
        <v>12338</v>
      </c>
      <c r="C13580">
        <v>31</v>
      </c>
      <c r="D13580">
        <v>8</v>
      </c>
      <c r="E13580" s="1">
        <v>0.656712962962963</v>
      </c>
    </row>
    <row r="13581" spans="1:5" x14ac:dyDescent="0.35">
      <c r="A13581" t="s">
        <v>4</v>
      </c>
      <c r="B13581" s="5" t="s">
        <v>12339</v>
      </c>
      <c r="C13581">
        <v>22</v>
      </c>
      <c r="D13581">
        <v>4</v>
      </c>
      <c r="E13581" s="1">
        <v>0.65615740740740736</v>
      </c>
    </row>
    <row r="13582" spans="1:5" x14ac:dyDescent="0.35">
      <c r="A13582" t="s">
        <v>4</v>
      </c>
      <c r="B13582" s="5" t="s">
        <v>12340</v>
      </c>
      <c r="C13582">
        <v>20</v>
      </c>
      <c r="D13582">
        <v>4</v>
      </c>
      <c r="E13582" s="1">
        <v>0.65535879629629623</v>
      </c>
    </row>
    <row r="13583" spans="1:5" x14ac:dyDescent="0.35">
      <c r="A13583" t="s">
        <v>7</v>
      </c>
      <c r="B13583" s="5" t="s">
        <v>12341</v>
      </c>
      <c r="C13583">
        <v>113</v>
      </c>
      <c r="D13583">
        <v>18</v>
      </c>
      <c r="E13583" s="1">
        <v>0.65468749999999998</v>
      </c>
    </row>
    <row r="13584" spans="1:5" x14ac:dyDescent="0.35">
      <c r="A13584" t="s">
        <v>7</v>
      </c>
      <c r="B13584" s="5" t="s">
        <v>12342</v>
      </c>
      <c r="C13584">
        <v>10</v>
      </c>
      <c r="D13584">
        <v>3</v>
      </c>
      <c r="E13584" s="1">
        <v>0.65436342592592589</v>
      </c>
    </row>
    <row r="13585" spans="1:5" x14ac:dyDescent="0.35">
      <c r="A13585" t="s">
        <v>7</v>
      </c>
      <c r="B13585" s="5" t="s">
        <v>12343</v>
      </c>
      <c r="C13585">
        <v>58</v>
      </c>
      <c r="D13585">
        <v>13</v>
      </c>
      <c r="E13585" s="1">
        <v>0.65354166666666669</v>
      </c>
    </row>
    <row r="13586" spans="1:5" x14ac:dyDescent="0.35">
      <c r="A13586" t="s">
        <v>4</v>
      </c>
      <c r="B13586" s="5" t="s">
        <v>12344</v>
      </c>
      <c r="C13586">
        <v>29</v>
      </c>
      <c r="D13586">
        <v>5</v>
      </c>
      <c r="E13586" s="1">
        <v>0.65335648148148151</v>
      </c>
    </row>
    <row r="13587" spans="1:5" x14ac:dyDescent="0.35">
      <c r="A13587" t="s">
        <v>7</v>
      </c>
      <c r="B13587" s="5" t="s">
        <v>12345</v>
      </c>
      <c r="C13587">
        <v>45</v>
      </c>
      <c r="D13587">
        <v>10</v>
      </c>
      <c r="E13587" s="1">
        <v>0.65319444444444441</v>
      </c>
    </row>
    <row r="13588" spans="1:5" x14ac:dyDescent="0.35">
      <c r="A13588" t="s">
        <v>7</v>
      </c>
      <c r="B13588" s="5" t="s">
        <v>12346</v>
      </c>
      <c r="C13588">
        <v>17</v>
      </c>
      <c r="D13588">
        <v>4</v>
      </c>
      <c r="E13588" s="1">
        <v>0.65285879629629628</v>
      </c>
    </row>
    <row r="13589" spans="1:5" x14ac:dyDescent="0.35">
      <c r="A13589" t="s">
        <v>4</v>
      </c>
      <c r="B13589" s="5" t="s">
        <v>12347</v>
      </c>
      <c r="C13589">
        <v>68</v>
      </c>
      <c r="D13589">
        <v>14</v>
      </c>
      <c r="E13589" s="1">
        <v>0.65005787037037044</v>
      </c>
    </row>
    <row r="13590" spans="1:5" x14ac:dyDescent="0.35">
      <c r="A13590" t="s">
        <v>4</v>
      </c>
      <c r="B13590" s="5" t="s">
        <v>12348</v>
      </c>
      <c r="C13590">
        <v>82</v>
      </c>
      <c r="D13590">
        <v>17</v>
      </c>
      <c r="E13590" s="1">
        <v>0.65005787037037044</v>
      </c>
    </row>
    <row r="13591" spans="1:5" x14ac:dyDescent="0.35">
      <c r="A13591" t="s">
        <v>4</v>
      </c>
      <c r="B13591" s="5" t="s">
        <v>12349</v>
      </c>
      <c r="C13591">
        <v>25</v>
      </c>
      <c r="D13591">
        <v>5</v>
      </c>
      <c r="E13591" s="1">
        <v>0.65005787037037044</v>
      </c>
    </row>
    <row r="13592" spans="1:5" x14ac:dyDescent="0.35">
      <c r="A13592" t="s">
        <v>4</v>
      </c>
      <c r="B13592" s="5" t="s">
        <v>12350</v>
      </c>
      <c r="C13592">
        <v>67</v>
      </c>
      <c r="D13592">
        <v>15</v>
      </c>
      <c r="E13592" s="1">
        <v>0.65005787037037044</v>
      </c>
    </row>
    <row r="13593" spans="1:5" x14ac:dyDescent="0.35">
      <c r="A13593" t="s">
        <v>4</v>
      </c>
      <c r="B13593" s="5" t="s">
        <v>12351</v>
      </c>
      <c r="C13593">
        <v>24</v>
      </c>
      <c r="D13593">
        <v>4</v>
      </c>
      <c r="E13593" s="1">
        <v>0.64987268518518515</v>
      </c>
    </row>
    <row r="13594" spans="1:5" x14ac:dyDescent="0.35">
      <c r="A13594" t="s">
        <v>4</v>
      </c>
      <c r="B13594" s="5" t="s">
        <v>12352</v>
      </c>
      <c r="C13594">
        <v>150</v>
      </c>
      <c r="D13594">
        <v>26</v>
      </c>
      <c r="E13594" s="1">
        <v>0.64866898148148155</v>
      </c>
    </row>
    <row r="13595" spans="1:5" x14ac:dyDescent="0.35">
      <c r="A13595" t="s">
        <v>7</v>
      </c>
      <c r="B13595" s="5" t="s">
        <v>12353</v>
      </c>
      <c r="C13595">
        <v>116</v>
      </c>
      <c r="D13595">
        <v>23</v>
      </c>
      <c r="E13595" s="1">
        <v>0.6476736111111111</v>
      </c>
    </row>
    <row r="13596" spans="1:5" x14ac:dyDescent="0.35">
      <c r="A13596" t="s">
        <v>7</v>
      </c>
      <c r="B13596" s="5" t="s">
        <v>12354</v>
      </c>
      <c r="C13596">
        <v>100</v>
      </c>
      <c r="D13596">
        <v>19</v>
      </c>
      <c r="E13596" s="1">
        <v>0.64695601851851847</v>
      </c>
    </row>
    <row r="13597" spans="1:5" x14ac:dyDescent="0.35">
      <c r="A13597" t="s">
        <v>7</v>
      </c>
      <c r="B13597" s="5" t="s">
        <v>12355</v>
      </c>
      <c r="C13597">
        <v>115</v>
      </c>
      <c r="D13597">
        <v>21</v>
      </c>
      <c r="E13597" s="1">
        <v>0.64664351851851853</v>
      </c>
    </row>
    <row r="13598" spans="1:5" x14ac:dyDescent="0.35">
      <c r="A13598" t="s">
        <v>7</v>
      </c>
      <c r="B13598" s="5" t="s">
        <v>12356</v>
      </c>
      <c r="C13598">
        <v>312</v>
      </c>
      <c r="D13598">
        <v>56</v>
      </c>
      <c r="E13598" s="1">
        <v>0.6460069444444444</v>
      </c>
    </row>
    <row r="13599" spans="1:5" x14ac:dyDescent="0.35">
      <c r="A13599" t="s">
        <v>4</v>
      </c>
      <c r="B13599" s="5" t="s">
        <v>12357</v>
      </c>
      <c r="C13599">
        <v>28</v>
      </c>
      <c r="D13599">
        <v>4</v>
      </c>
      <c r="E13599" s="1">
        <v>0.64542824074074068</v>
      </c>
    </row>
    <row r="13600" spans="1:5" x14ac:dyDescent="0.35">
      <c r="A13600" t="s">
        <v>4</v>
      </c>
      <c r="B13600" s="5" t="s">
        <v>12358</v>
      </c>
      <c r="C13600">
        <v>36</v>
      </c>
      <c r="D13600">
        <v>5</v>
      </c>
      <c r="E13600" s="1">
        <v>0.64542824074074068</v>
      </c>
    </row>
    <row r="13601" spans="1:5" x14ac:dyDescent="0.35">
      <c r="A13601" t="s">
        <v>7</v>
      </c>
      <c r="B13601" s="5" t="s">
        <v>12359</v>
      </c>
      <c r="C13601">
        <v>37</v>
      </c>
      <c r="D13601">
        <v>7</v>
      </c>
      <c r="E13601" s="1">
        <v>0.64320601851851855</v>
      </c>
    </row>
    <row r="13602" spans="1:5" x14ac:dyDescent="0.35">
      <c r="A13602" t="s">
        <v>7</v>
      </c>
      <c r="B13602" s="5" t="s">
        <v>12360</v>
      </c>
      <c r="C13602">
        <v>136</v>
      </c>
      <c r="D13602">
        <v>31</v>
      </c>
      <c r="E13602" s="1">
        <v>0.6431365740740741</v>
      </c>
    </row>
    <row r="13603" spans="1:5" x14ac:dyDescent="0.35">
      <c r="A13603" t="s">
        <v>4</v>
      </c>
      <c r="B13603" s="5" t="s">
        <v>12361</v>
      </c>
      <c r="C13603">
        <v>71</v>
      </c>
      <c r="D13603">
        <v>16</v>
      </c>
      <c r="E13603" s="1">
        <v>0.63723379629629628</v>
      </c>
    </row>
    <row r="13604" spans="1:5" x14ac:dyDescent="0.35">
      <c r="A13604" t="s">
        <v>7</v>
      </c>
      <c r="B13604" s="5" t="s">
        <v>12362</v>
      </c>
      <c r="C13604">
        <v>15</v>
      </c>
      <c r="D13604">
        <v>2</v>
      </c>
      <c r="E13604" s="1">
        <v>0.63655092592592599</v>
      </c>
    </row>
    <row r="13605" spans="1:5" x14ac:dyDescent="0.35">
      <c r="A13605" t="s">
        <v>7</v>
      </c>
      <c r="B13605" s="5" t="s">
        <v>12363</v>
      </c>
      <c r="C13605">
        <v>43</v>
      </c>
      <c r="D13605">
        <v>11</v>
      </c>
      <c r="E13605" s="1">
        <v>0.63645833333333335</v>
      </c>
    </row>
    <row r="13606" spans="1:5" x14ac:dyDescent="0.35">
      <c r="A13606" t="s">
        <v>7</v>
      </c>
      <c r="B13606" s="5" t="s">
        <v>12364</v>
      </c>
      <c r="C13606">
        <v>29</v>
      </c>
      <c r="D13606">
        <v>6</v>
      </c>
      <c r="E13606" s="1">
        <v>0.63635416666666667</v>
      </c>
    </row>
    <row r="13607" spans="1:5" x14ac:dyDescent="0.35">
      <c r="A13607" t="s">
        <v>4</v>
      </c>
      <c r="B13607" s="5" t="s">
        <v>453</v>
      </c>
      <c r="C13607">
        <v>4</v>
      </c>
      <c r="D13607">
        <v>1</v>
      </c>
      <c r="E13607" s="1">
        <v>0.63517361111111115</v>
      </c>
    </row>
    <row r="13608" spans="1:5" x14ac:dyDescent="0.35">
      <c r="A13608" t="s">
        <v>4</v>
      </c>
      <c r="B13608" s="5" t="s">
        <v>12365</v>
      </c>
      <c r="C13608">
        <v>77</v>
      </c>
      <c r="D13608">
        <v>16</v>
      </c>
      <c r="E13608" s="1">
        <v>0.63516203703703711</v>
      </c>
    </row>
    <row r="13609" spans="1:5" x14ac:dyDescent="0.35">
      <c r="A13609" t="s">
        <v>7</v>
      </c>
      <c r="B13609" s="5" t="s">
        <v>12366</v>
      </c>
      <c r="C13609">
        <v>63</v>
      </c>
      <c r="D13609">
        <v>14</v>
      </c>
      <c r="E13609" s="1">
        <v>0.6350231481481482</v>
      </c>
    </row>
    <row r="13610" spans="1:5" x14ac:dyDescent="0.35">
      <c r="A13610" t="s">
        <v>7</v>
      </c>
      <c r="B13610" s="5" t="s">
        <v>971</v>
      </c>
      <c r="C13610">
        <v>2</v>
      </c>
      <c r="D13610">
        <v>1</v>
      </c>
      <c r="E13610" s="1">
        <v>0.63491898148148151</v>
      </c>
    </row>
    <row r="13611" spans="1:5" x14ac:dyDescent="0.35">
      <c r="A13611" t="s">
        <v>7</v>
      </c>
      <c r="B13611" s="5" t="s">
        <v>12367</v>
      </c>
      <c r="C13611">
        <v>49</v>
      </c>
      <c r="D13611">
        <v>10</v>
      </c>
      <c r="E13611" s="1">
        <v>0.6348611111111111</v>
      </c>
    </row>
    <row r="13612" spans="1:5" x14ac:dyDescent="0.35">
      <c r="A13612" t="s">
        <v>7</v>
      </c>
      <c r="B13612" s="5" t="s">
        <v>12368</v>
      </c>
      <c r="C13612">
        <v>18</v>
      </c>
      <c r="D13612">
        <v>3</v>
      </c>
      <c r="E13612" s="1">
        <v>0.6347800925925926</v>
      </c>
    </row>
    <row r="13613" spans="1:5" x14ac:dyDescent="0.35">
      <c r="A13613" t="s">
        <v>7</v>
      </c>
      <c r="B13613" s="5" t="s">
        <v>12369</v>
      </c>
      <c r="C13613">
        <v>63</v>
      </c>
      <c r="D13613">
        <v>14</v>
      </c>
      <c r="E13613" s="1">
        <v>0.63472222222222219</v>
      </c>
    </row>
    <row r="13614" spans="1:5" x14ac:dyDescent="0.35">
      <c r="A13614" t="s">
        <v>4</v>
      </c>
      <c r="B13614" s="5" t="s">
        <v>12370</v>
      </c>
      <c r="C13614">
        <v>85</v>
      </c>
      <c r="D13614">
        <v>19</v>
      </c>
      <c r="E13614" s="1">
        <v>0.63469907407407411</v>
      </c>
    </row>
    <row r="13615" spans="1:5" x14ac:dyDescent="0.35">
      <c r="A13615" t="s">
        <v>4</v>
      </c>
      <c r="B13615" s="5" t="s">
        <v>12371</v>
      </c>
      <c r="C13615">
        <v>17</v>
      </c>
      <c r="D13615">
        <v>4</v>
      </c>
      <c r="E13615" s="1">
        <v>0.63451388888888893</v>
      </c>
    </row>
    <row r="13616" spans="1:5" x14ac:dyDescent="0.35">
      <c r="A13616" t="s">
        <v>7</v>
      </c>
      <c r="B13616" s="5" t="s">
        <v>12372</v>
      </c>
      <c r="C13616">
        <v>29</v>
      </c>
      <c r="D13616">
        <v>7</v>
      </c>
      <c r="E13616" s="1">
        <v>0.63436342592592598</v>
      </c>
    </row>
    <row r="13617" spans="1:5" x14ac:dyDescent="0.35">
      <c r="A13617" t="s">
        <v>4</v>
      </c>
      <c r="B13617" s="5" t="s">
        <v>12373</v>
      </c>
      <c r="C13617">
        <v>33</v>
      </c>
      <c r="D13617">
        <v>6</v>
      </c>
      <c r="E13617" s="1">
        <v>0.63432870370370364</v>
      </c>
    </row>
    <row r="13618" spans="1:5" x14ac:dyDescent="0.35">
      <c r="A13618" t="s">
        <v>4</v>
      </c>
      <c r="B13618" s="5" t="s">
        <v>5540</v>
      </c>
      <c r="C13618">
        <v>8</v>
      </c>
      <c r="D13618">
        <v>2</v>
      </c>
      <c r="E13618" s="1">
        <v>0.63425925925925919</v>
      </c>
    </row>
    <row r="13619" spans="1:5" x14ac:dyDescent="0.35">
      <c r="A13619" t="s">
        <v>7</v>
      </c>
      <c r="B13619" s="5" t="s">
        <v>12374</v>
      </c>
      <c r="C13619">
        <v>56</v>
      </c>
      <c r="D13619">
        <v>12</v>
      </c>
      <c r="E13619" s="1">
        <v>0.63418981481481485</v>
      </c>
    </row>
    <row r="13620" spans="1:5" x14ac:dyDescent="0.35">
      <c r="A13620" t="s">
        <v>4</v>
      </c>
      <c r="B13620" s="5" t="s">
        <v>12375</v>
      </c>
      <c r="C13620">
        <v>31</v>
      </c>
      <c r="D13620">
        <v>6</v>
      </c>
      <c r="E13620" s="1">
        <v>0.63418981481481485</v>
      </c>
    </row>
    <row r="13621" spans="1:5" x14ac:dyDescent="0.35">
      <c r="A13621" t="s">
        <v>4</v>
      </c>
      <c r="B13621" s="5" t="s">
        <v>12376</v>
      </c>
      <c r="C13621">
        <v>24</v>
      </c>
      <c r="D13621">
        <v>3</v>
      </c>
      <c r="E13621" s="1">
        <v>0.63410879629629624</v>
      </c>
    </row>
    <row r="13622" spans="1:5" x14ac:dyDescent="0.35">
      <c r="A13622" t="s">
        <v>7</v>
      </c>
      <c r="B13622" s="5" t="s">
        <v>12377</v>
      </c>
      <c r="C13622">
        <v>11</v>
      </c>
      <c r="D13622">
        <v>2</v>
      </c>
      <c r="E13622" s="1">
        <v>0.63399305555555552</v>
      </c>
    </row>
    <row r="13623" spans="1:5" x14ac:dyDescent="0.35">
      <c r="A13623" t="s">
        <v>7</v>
      </c>
      <c r="B13623" s="5" t="s">
        <v>12378</v>
      </c>
      <c r="C13623">
        <v>19</v>
      </c>
      <c r="D13623">
        <v>4</v>
      </c>
      <c r="E13623" s="1">
        <v>0.63395833333333329</v>
      </c>
    </row>
    <row r="13624" spans="1:5" x14ac:dyDescent="0.35">
      <c r="A13624" t="s">
        <v>7</v>
      </c>
      <c r="B13624" s="5" t="s">
        <v>12379</v>
      </c>
      <c r="C13624">
        <v>37</v>
      </c>
      <c r="D13624">
        <v>7</v>
      </c>
      <c r="E13624" s="1">
        <v>0.63384259259259257</v>
      </c>
    </row>
    <row r="13625" spans="1:5" x14ac:dyDescent="0.35">
      <c r="A13625" t="s">
        <v>4</v>
      </c>
      <c r="B13625" s="5" t="s">
        <v>12380</v>
      </c>
      <c r="C13625">
        <v>39</v>
      </c>
      <c r="D13625">
        <v>9</v>
      </c>
      <c r="E13625" s="1">
        <v>0.63383101851851853</v>
      </c>
    </row>
    <row r="13626" spans="1:5" x14ac:dyDescent="0.35">
      <c r="A13626" t="s">
        <v>4</v>
      </c>
      <c r="B13626" s="5" t="s">
        <v>12381</v>
      </c>
      <c r="C13626">
        <v>34</v>
      </c>
      <c r="D13626">
        <v>6</v>
      </c>
      <c r="E13626" s="1">
        <v>0.63362268518518516</v>
      </c>
    </row>
    <row r="13627" spans="1:5" x14ac:dyDescent="0.35">
      <c r="A13627" t="s">
        <v>4</v>
      </c>
      <c r="B13627" s="5" t="s">
        <v>12382</v>
      </c>
      <c r="C13627">
        <v>83</v>
      </c>
      <c r="D13627">
        <v>19</v>
      </c>
      <c r="E13627" s="1">
        <v>0.63350694444444444</v>
      </c>
    </row>
    <row r="13628" spans="1:5" x14ac:dyDescent="0.35">
      <c r="A13628" t="s">
        <v>7</v>
      </c>
      <c r="B13628" s="5" t="s">
        <v>12383</v>
      </c>
      <c r="C13628">
        <v>29</v>
      </c>
      <c r="D13628">
        <v>5</v>
      </c>
      <c r="E13628" s="1">
        <v>0.63350694444444444</v>
      </c>
    </row>
    <row r="13629" spans="1:5" x14ac:dyDescent="0.35">
      <c r="A13629" t="s">
        <v>4</v>
      </c>
      <c r="B13629" s="5" t="s">
        <v>12384</v>
      </c>
      <c r="C13629">
        <v>43</v>
      </c>
      <c r="D13629">
        <v>10</v>
      </c>
      <c r="E13629" s="1">
        <v>0.63306712962962963</v>
      </c>
    </row>
    <row r="13630" spans="1:5" x14ac:dyDescent="0.35">
      <c r="A13630" t="s">
        <v>4</v>
      </c>
      <c r="B13630" s="5" t="s">
        <v>12385</v>
      </c>
      <c r="C13630">
        <v>45</v>
      </c>
      <c r="D13630">
        <v>11</v>
      </c>
      <c r="E13630" s="1">
        <v>0.6329745370370371</v>
      </c>
    </row>
    <row r="13631" spans="1:5" x14ac:dyDescent="0.35">
      <c r="A13631" t="s">
        <v>4</v>
      </c>
      <c r="B13631" s="5" t="s">
        <v>12386</v>
      </c>
      <c r="C13631">
        <v>39</v>
      </c>
      <c r="D13631">
        <v>8</v>
      </c>
      <c r="E13631" s="1">
        <v>0.63287037037037031</v>
      </c>
    </row>
    <row r="13632" spans="1:5" x14ac:dyDescent="0.35">
      <c r="A13632" t="s">
        <v>7</v>
      </c>
      <c r="B13632" s="5" t="s">
        <v>12387</v>
      </c>
      <c r="C13632">
        <v>115</v>
      </c>
      <c r="D13632">
        <v>22</v>
      </c>
      <c r="E13632" s="1">
        <v>0.63240740740740742</v>
      </c>
    </row>
    <row r="13633" spans="1:5" x14ac:dyDescent="0.35">
      <c r="A13633" t="s">
        <v>7</v>
      </c>
      <c r="B13633" s="5" t="s">
        <v>12388</v>
      </c>
      <c r="C13633">
        <v>436</v>
      </c>
      <c r="D13633">
        <v>81</v>
      </c>
      <c r="E13633" s="1">
        <v>0.6314467592592593</v>
      </c>
    </row>
    <row r="13634" spans="1:5" x14ac:dyDescent="0.35">
      <c r="A13634" t="s">
        <v>7</v>
      </c>
      <c r="B13634" s="5" t="s">
        <v>12389</v>
      </c>
      <c r="C13634">
        <v>37</v>
      </c>
      <c r="D13634">
        <v>7</v>
      </c>
      <c r="E13634" s="1">
        <v>0.63140046296296293</v>
      </c>
    </row>
    <row r="13635" spans="1:5" x14ac:dyDescent="0.35">
      <c r="A13635" t="s">
        <v>7</v>
      </c>
      <c r="B13635" s="5" t="s">
        <v>12390</v>
      </c>
      <c r="C13635">
        <v>81</v>
      </c>
      <c r="D13635">
        <v>15</v>
      </c>
      <c r="E13635" s="1">
        <v>0.63131944444444443</v>
      </c>
    </row>
    <row r="13636" spans="1:5" x14ac:dyDescent="0.35">
      <c r="A13636" t="s">
        <v>4</v>
      </c>
      <c r="B13636" s="5" t="s">
        <v>12391</v>
      </c>
      <c r="C13636">
        <v>22</v>
      </c>
      <c r="D13636">
        <v>6</v>
      </c>
      <c r="E13636" s="1">
        <v>0.63002314814814808</v>
      </c>
    </row>
    <row r="13637" spans="1:5" x14ac:dyDescent="0.35">
      <c r="A13637" t="s">
        <v>4</v>
      </c>
      <c r="B13637" s="5" t="s">
        <v>4511</v>
      </c>
      <c r="C13637">
        <v>17</v>
      </c>
      <c r="D13637">
        <v>4</v>
      </c>
      <c r="E13637" s="1">
        <v>0.62996527777777778</v>
      </c>
    </row>
    <row r="13638" spans="1:5" x14ac:dyDescent="0.35">
      <c r="A13638" t="s">
        <v>4</v>
      </c>
      <c r="B13638" s="5" t="s">
        <v>12392</v>
      </c>
      <c r="C13638">
        <v>52</v>
      </c>
      <c r="D13638">
        <v>11</v>
      </c>
      <c r="E13638" s="1">
        <v>0.62989583333333332</v>
      </c>
    </row>
    <row r="13639" spans="1:5" x14ac:dyDescent="0.35">
      <c r="A13639" t="s">
        <v>7</v>
      </c>
      <c r="B13639" s="5" t="s">
        <v>12393</v>
      </c>
      <c r="C13639">
        <v>42</v>
      </c>
      <c r="D13639">
        <v>9</v>
      </c>
      <c r="E13639" s="1">
        <v>0.62973379629629633</v>
      </c>
    </row>
    <row r="13640" spans="1:5" x14ac:dyDescent="0.35">
      <c r="A13640" t="s">
        <v>7</v>
      </c>
      <c r="B13640" s="5" t="s">
        <v>32</v>
      </c>
      <c r="C13640">
        <v>2</v>
      </c>
      <c r="D13640">
        <v>1</v>
      </c>
      <c r="E13640" s="1">
        <v>0.6294791666666667</v>
      </c>
    </row>
    <row r="13641" spans="1:5" x14ac:dyDescent="0.35">
      <c r="A13641" t="s">
        <v>7</v>
      </c>
      <c r="B13641" s="5" t="s">
        <v>12394</v>
      </c>
      <c r="C13641">
        <v>85</v>
      </c>
      <c r="D13641">
        <v>16</v>
      </c>
      <c r="E13641" s="1">
        <v>0.62942129629629628</v>
      </c>
    </row>
    <row r="13642" spans="1:5" x14ac:dyDescent="0.35">
      <c r="A13642" t="s">
        <v>4</v>
      </c>
      <c r="B13642" s="5" t="s">
        <v>12395</v>
      </c>
      <c r="C13642">
        <v>43</v>
      </c>
      <c r="D13642">
        <v>7</v>
      </c>
      <c r="E13642" s="1">
        <v>0.62775462962962958</v>
      </c>
    </row>
    <row r="13643" spans="1:5" x14ac:dyDescent="0.35">
      <c r="A13643" t="s">
        <v>4</v>
      </c>
      <c r="B13643" s="5" t="s">
        <v>12396</v>
      </c>
      <c r="C13643">
        <v>41</v>
      </c>
      <c r="D13643">
        <v>8</v>
      </c>
      <c r="E13643" s="1">
        <v>0.62741898148148145</v>
      </c>
    </row>
    <row r="13644" spans="1:5" x14ac:dyDescent="0.35">
      <c r="A13644" t="s">
        <v>7</v>
      </c>
      <c r="B13644" s="5" t="s">
        <v>12397</v>
      </c>
      <c r="C13644">
        <v>213</v>
      </c>
      <c r="D13644">
        <v>43</v>
      </c>
      <c r="E13644" s="1">
        <v>0.62710648148148151</v>
      </c>
    </row>
    <row r="13645" spans="1:5" x14ac:dyDescent="0.35">
      <c r="A13645" t="s">
        <v>4</v>
      </c>
      <c r="B13645" s="5" t="s">
        <v>12398</v>
      </c>
      <c r="C13645">
        <v>29</v>
      </c>
      <c r="D13645">
        <v>6</v>
      </c>
      <c r="E13645" s="1">
        <v>0.62709490740740736</v>
      </c>
    </row>
    <row r="13646" spans="1:5" x14ac:dyDescent="0.35">
      <c r="A13646" t="s">
        <v>4</v>
      </c>
      <c r="B13646" s="5" t="s">
        <v>12399</v>
      </c>
      <c r="C13646">
        <v>95</v>
      </c>
      <c r="D13646">
        <v>18</v>
      </c>
      <c r="E13646" s="1">
        <v>0.62703703703703706</v>
      </c>
    </row>
    <row r="13647" spans="1:5" x14ac:dyDescent="0.35">
      <c r="A13647" t="s">
        <v>4</v>
      </c>
      <c r="B13647" s="5" t="s">
        <v>12400</v>
      </c>
      <c r="C13647">
        <v>46</v>
      </c>
      <c r="D13647">
        <v>10</v>
      </c>
      <c r="E13647" s="1">
        <v>0.62685185185185188</v>
      </c>
    </row>
    <row r="13648" spans="1:5" x14ac:dyDescent="0.35">
      <c r="A13648" t="s">
        <v>7</v>
      </c>
      <c r="B13648" s="5" t="s">
        <v>12401</v>
      </c>
      <c r="C13648">
        <v>55</v>
      </c>
      <c r="D13648">
        <v>9</v>
      </c>
      <c r="E13648" s="1">
        <v>0.62648148148148153</v>
      </c>
    </row>
    <row r="13649" spans="1:5" x14ac:dyDescent="0.35">
      <c r="A13649" t="s">
        <v>7</v>
      </c>
      <c r="B13649" s="5" t="s">
        <v>12402</v>
      </c>
      <c r="C13649">
        <v>23</v>
      </c>
      <c r="D13649">
        <v>5</v>
      </c>
      <c r="E13649" s="1">
        <v>0.62635416666666666</v>
      </c>
    </row>
    <row r="13650" spans="1:5" x14ac:dyDescent="0.35">
      <c r="A13650" t="s">
        <v>4</v>
      </c>
      <c r="B13650" s="5" t="s">
        <v>12403</v>
      </c>
      <c r="C13650">
        <v>47</v>
      </c>
      <c r="D13650">
        <v>9</v>
      </c>
      <c r="E13650" s="1">
        <v>0.62577546296296294</v>
      </c>
    </row>
    <row r="13651" spans="1:5" x14ac:dyDescent="0.35">
      <c r="A13651" t="s">
        <v>4</v>
      </c>
      <c r="B13651" s="5" t="s">
        <v>12404</v>
      </c>
      <c r="C13651">
        <v>26</v>
      </c>
      <c r="D13651">
        <v>6</v>
      </c>
      <c r="E13651" s="1">
        <v>0.62565972222222221</v>
      </c>
    </row>
    <row r="13652" spans="1:5" x14ac:dyDescent="0.35">
      <c r="A13652" t="s">
        <v>7</v>
      </c>
      <c r="B13652" s="5" t="s">
        <v>12405</v>
      </c>
      <c r="C13652">
        <v>58</v>
      </c>
      <c r="D13652">
        <v>13</v>
      </c>
      <c r="E13652" s="1">
        <v>0.62553240740740745</v>
      </c>
    </row>
    <row r="13653" spans="1:5" x14ac:dyDescent="0.35">
      <c r="A13653" t="s">
        <v>4</v>
      </c>
      <c r="B13653" s="5" t="s">
        <v>12406</v>
      </c>
      <c r="C13653">
        <v>30</v>
      </c>
      <c r="D13653">
        <v>4</v>
      </c>
      <c r="E13653" s="1">
        <v>0.62523148148148155</v>
      </c>
    </row>
    <row r="13654" spans="1:5" x14ac:dyDescent="0.35">
      <c r="A13654" t="s">
        <v>7</v>
      </c>
      <c r="B13654" s="5" t="s">
        <v>12407</v>
      </c>
      <c r="C13654">
        <v>18</v>
      </c>
      <c r="D13654">
        <v>2</v>
      </c>
      <c r="E13654" s="1">
        <v>0.62509259259259264</v>
      </c>
    </row>
    <row r="13655" spans="1:5" x14ac:dyDescent="0.35">
      <c r="A13655" t="s">
        <v>4</v>
      </c>
      <c r="B13655" s="5" t="s">
        <v>12408</v>
      </c>
      <c r="C13655">
        <v>19</v>
      </c>
      <c r="D13655">
        <v>5</v>
      </c>
      <c r="E13655" s="1">
        <v>0.62505787037037031</v>
      </c>
    </row>
    <row r="13656" spans="1:5" x14ac:dyDescent="0.35">
      <c r="A13656" t="s">
        <v>4</v>
      </c>
      <c r="B13656" s="5" t="s">
        <v>12409</v>
      </c>
      <c r="C13656">
        <v>96</v>
      </c>
      <c r="D13656">
        <v>18</v>
      </c>
      <c r="E13656" s="1">
        <v>0.62496527777777777</v>
      </c>
    </row>
    <row r="13657" spans="1:5" x14ac:dyDescent="0.35">
      <c r="A13657" t="s">
        <v>7</v>
      </c>
      <c r="B13657" s="5" t="s">
        <v>12410</v>
      </c>
      <c r="C13657">
        <v>11</v>
      </c>
      <c r="D13657">
        <v>3</v>
      </c>
      <c r="E13657" s="1">
        <v>0.62476851851851845</v>
      </c>
    </row>
    <row r="13658" spans="1:5" x14ac:dyDescent="0.35">
      <c r="A13658" t="s">
        <v>7</v>
      </c>
      <c r="B13658" s="5" t="s">
        <v>12411</v>
      </c>
      <c r="C13658">
        <v>85</v>
      </c>
      <c r="D13658">
        <v>16</v>
      </c>
      <c r="E13658" s="1">
        <v>0.6246180555555555</v>
      </c>
    </row>
    <row r="13659" spans="1:5" x14ac:dyDescent="0.35">
      <c r="A13659" t="s">
        <v>7</v>
      </c>
      <c r="B13659" s="5" t="s">
        <v>12412</v>
      </c>
      <c r="C13659">
        <v>140</v>
      </c>
      <c r="D13659">
        <v>25</v>
      </c>
      <c r="E13659" s="1">
        <v>0.62410879629629623</v>
      </c>
    </row>
    <row r="13660" spans="1:5" x14ac:dyDescent="0.35">
      <c r="A13660" t="s">
        <v>4</v>
      </c>
      <c r="B13660" s="5" t="s">
        <v>12413</v>
      </c>
      <c r="C13660">
        <v>29</v>
      </c>
      <c r="D13660">
        <v>6</v>
      </c>
      <c r="E13660" s="1">
        <v>0.61597222222222225</v>
      </c>
    </row>
    <row r="13661" spans="1:5" x14ac:dyDescent="0.35">
      <c r="A13661" t="s">
        <v>4</v>
      </c>
      <c r="B13661" s="5" t="s">
        <v>12414</v>
      </c>
      <c r="C13661">
        <v>48</v>
      </c>
      <c r="D13661">
        <v>9</v>
      </c>
      <c r="E13661" s="1">
        <v>0.61531250000000004</v>
      </c>
    </row>
    <row r="13662" spans="1:5" x14ac:dyDescent="0.35">
      <c r="A13662" t="s">
        <v>4</v>
      </c>
      <c r="B13662" s="5" t="s">
        <v>12415</v>
      </c>
      <c r="C13662">
        <v>55</v>
      </c>
      <c r="D13662">
        <v>11</v>
      </c>
      <c r="E13662" s="1">
        <v>0.61518518518518517</v>
      </c>
    </row>
    <row r="13663" spans="1:5" x14ac:dyDescent="0.35">
      <c r="A13663" t="s">
        <v>4</v>
      </c>
      <c r="B13663" s="5" t="s">
        <v>12416</v>
      </c>
      <c r="C13663">
        <v>35</v>
      </c>
      <c r="D13663">
        <v>8</v>
      </c>
      <c r="E13663" s="1">
        <v>0.61504629629629626</v>
      </c>
    </row>
    <row r="13664" spans="1:5" x14ac:dyDescent="0.35">
      <c r="A13664" t="s">
        <v>4</v>
      </c>
      <c r="B13664" s="5" t="s">
        <v>12417</v>
      </c>
      <c r="C13664">
        <v>7</v>
      </c>
      <c r="D13664">
        <v>2</v>
      </c>
      <c r="E13664" s="1">
        <v>0.61484953703703704</v>
      </c>
    </row>
    <row r="13665" spans="1:5" x14ac:dyDescent="0.35">
      <c r="A13665" t="s">
        <v>7</v>
      </c>
      <c r="B13665" s="5" t="s">
        <v>12418</v>
      </c>
      <c r="C13665">
        <v>97</v>
      </c>
      <c r="D13665">
        <v>18</v>
      </c>
      <c r="E13665" s="1">
        <v>0.61284722222222221</v>
      </c>
    </row>
    <row r="13666" spans="1:5" x14ac:dyDescent="0.35">
      <c r="A13666" t="s">
        <v>7</v>
      </c>
      <c r="B13666" s="5" t="s">
        <v>12419</v>
      </c>
      <c r="C13666">
        <v>53</v>
      </c>
      <c r="D13666">
        <v>8</v>
      </c>
      <c r="E13666" s="1">
        <v>0.60641203703703705</v>
      </c>
    </row>
    <row r="13667" spans="1:5" x14ac:dyDescent="0.35">
      <c r="A13667" t="s">
        <v>7</v>
      </c>
      <c r="B13667" s="5" t="s">
        <v>12420</v>
      </c>
      <c r="C13667">
        <v>12</v>
      </c>
      <c r="D13667">
        <v>3</v>
      </c>
      <c r="E13667" s="1">
        <v>0.60628472222222218</v>
      </c>
    </row>
    <row r="13668" spans="1:5" x14ac:dyDescent="0.35">
      <c r="A13668" t="s">
        <v>4</v>
      </c>
      <c r="B13668" s="5" t="s">
        <v>12421</v>
      </c>
      <c r="C13668">
        <v>87</v>
      </c>
      <c r="D13668">
        <v>17</v>
      </c>
      <c r="E13668" s="1">
        <v>0.60454861111111113</v>
      </c>
    </row>
    <row r="13669" spans="1:5" x14ac:dyDescent="0.35">
      <c r="A13669" t="s">
        <v>7</v>
      </c>
      <c r="B13669" s="5" t="s">
        <v>12422</v>
      </c>
      <c r="C13669">
        <v>50</v>
      </c>
      <c r="D13669">
        <v>10</v>
      </c>
      <c r="E13669" s="1">
        <v>0.60166666666666668</v>
      </c>
    </row>
    <row r="13670" spans="1:5" x14ac:dyDescent="0.35">
      <c r="A13670" t="s">
        <v>7</v>
      </c>
      <c r="B13670" s="5" t="s">
        <v>12423</v>
      </c>
      <c r="C13670">
        <v>6</v>
      </c>
      <c r="D13670">
        <v>2</v>
      </c>
      <c r="E13670" s="1">
        <v>0.59880787037037042</v>
      </c>
    </row>
    <row r="13671" spans="1:5" x14ac:dyDescent="0.35">
      <c r="A13671" t="s">
        <v>4</v>
      </c>
      <c r="B13671" s="5" t="s">
        <v>12424</v>
      </c>
      <c r="C13671">
        <v>34</v>
      </c>
      <c r="D13671">
        <v>5</v>
      </c>
      <c r="E13671" s="1">
        <v>0.59394675925925922</v>
      </c>
    </row>
    <row r="13672" spans="1:5" x14ac:dyDescent="0.35">
      <c r="A13672" t="s">
        <v>4</v>
      </c>
      <c r="B13672" s="5" t="s">
        <v>12425</v>
      </c>
      <c r="C13672">
        <v>34</v>
      </c>
      <c r="D13672">
        <v>6</v>
      </c>
      <c r="E13672" s="1">
        <v>0.59386574074074072</v>
      </c>
    </row>
    <row r="13673" spans="1:5" x14ac:dyDescent="0.35">
      <c r="A13673" t="s">
        <v>4</v>
      </c>
      <c r="B13673" s="5" t="s">
        <v>12426</v>
      </c>
      <c r="C13673">
        <v>36</v>
      </c>
      <c r="D13673">
        <v>5</v>
      </c>
      <c r="E13673" s="1">
        <v>0.59370370370370373</v>
      </c>
    </row>
    <row r="13674" spans="1:5" x14ac:dyDescent="0.35">
      <c r="A13674" t="s">
        <v>4</v>
      </c>
      <c r="B13674" s="5" t="s">
        <v>12427</v>
      </c>
      <c r="C13674">
        <v>33</v>
      </c>
      <c r="D13674">
        <v>7</v>
      </c>
      <c r="E13674" s="1">
        <v>0.59354166666666663</v>
      </c>
    </row>
    <row r="13675" spans="1:5" x14ac:dyDescent="0.35">
      <c r="A13675" t="s">
        <v>7</v>
      </c>
      <c r="B13675" s="5" t="s">
        <v>12428</v>
      </c>
      <c r="C13675">
        <v>28</v>
      </c>
      <c r="D13675">
        <v>5</v>
      </c>
      <c r="E13675" s="1">
        <v>0.58903935185185186</v>
      </c>
    </row>
    <row r="13676" spans="1:5" x14ac:dyDescent="0.35">
      <c r="A13676" t="s">
        <v>4</v>
      </c>
      <c r="B13676" s="5" t="s">
        <v>12429</v>
      </c>
      <c r="C13676">
        <v>27</v>
      </c>
      <c r="D13676">
        <v>5</v>
      </c>
      <c r="E13676" s="1">
        <v>0.5838078703703703</v>
      </c>
    </row>
    <row r="13677" spans="1:5" x14ac:dyDescent="0.35">
      <c r="A13677" t="s">
        <v>7</v>
      </c>
      <c r="B13677" s="5" t="s">
        <v>12430</v>
      </c>
      <c r="C13677">
        <v>17</v>
      </c>
      <c r="D13677">
        <v>5</v>
      </c>
      <c r="E13677" s="1">
        <v>0.56778935185185186</v>
      </c>
    </row>
    <row r="13678" spans="1:5" x14ac:dyDescent="0.35">
      <c r="A13678" t="s">
        <v>4</v>
      </c>
      <c r="B13678" s="5" t="s">
        <v>12431</v>
      </c>
      <c r="C13678">
        <v>24</v>
      </c>
      <c r="D13678">
        <v>6</v>
      </c>
      <c r="E13678" s="1">
        <v>0.56674768518518526</v>
      </c>
    </row>
    <row r="13679" spans="1:5" x14ac:dyDescent="0.35">
      <c r="A13679" t="s">
        <v>4</v>
      </c>
      <c r="B13679" s="5" t="s">
        <v>12432</v>
      </c>
      <c r="C13679">
        <v>306</v>
      </c>
      <c r="D13679">
        <v>55</v>
      </c>
      <c r="E13679" s="1">
        <v>0.5664583333333334</v>
      </c>
    </row>
    <row r="13680" spans="1:5" x14ac:dyDescent="0.35">
      <c r="A13680" t="s">
        <v>4</v>
      </c>
      <c r="B13680" s="5" t="s">
        <v>12433</v>
      </c>
      <c r="C13680">
        <v>23</v>
      </c>
      <c r="D13680">
        <v>4</v>
      </c>
      <c r="E13680" s="1">
        <v>0.5655324074074074</v>
      </c>
    </row>
    <row r="13681" spans="1:5" x14ac:dyDescent="0.35">
      <c r="A13681" t="s">
        <v>7</v>
      </c>
      <c r="B13681" s="5" t="s">
        <v>12434</v>
      </c>
      <c r="C13681">
        <v>24</v>
      </c>
      <c r="D13681">
        <v>6</v>
      </c>
      <c r="E13681" s="1">
        <v>0.56480324074074073</v>
      </c>
    </row>
    <row r="13682" spans="1:5" x14ac:dyDescent="0.35">
      <c r="A13682" t="s">
        <v>7</v>
      </c>
      <c r="B13682" s="5" t="s">
        <v>12435</v>
      </c>
      <c r="C13682">
        <v>10</v>
      </c>
      <c r="D13682">
        <v>3</v>
      </c>
      <c r="E13682" s="1">
        <v>0.56473379629629628</v>
      </c>
    </row>
    <row r="13683" spans="1:5" x14ac:dyDescent="0.35">
      <c r="A13683" t="s">
        <v>7</v>
      </c>
      <c r="B13683" s="5" t="s">
        <v>12436</v>
      </c>
      <c r="C13683">
        <v>18</v>
      </c>
      <c r="D13683">
        <v>4</v>
      </c>
      <c r="E13683" s="1">
        <v>0.56465277777777778</v>
      </c>
    </row>
    <row r="13684" spans="1:5" x14ac:dyDescent="0.35">
      <c r="A13684" t="s">
        <v>4</v>
      </c>
      <c r="B13684" s="5" t="s">
        <v>12437</v>
      </c>
      <c r="C13684">
        <v>79</v>
      </c>
      <c r="D13684">
        <v>12</v>
      </c>
      <c r="E13684" s="1">
        <v>0.56436342592592592</v>
      </c>
    </row>
    <row r="13685" spans="1:5" x14ac:dyDescent="0.35">
      <c r="A13685" t="s">
        <v>4</v>
      </c>
      <c r="B13685" s="5" t="s">
        <v>12438</v>
      </c>
      <c r="C13685">
        <v>18</v>
      </c>
      <c r="D13685">
        <v>3</v>
      </c>
      <c r="E13685" s="1">
        <v>0.56391203703703707</v>
      </c>
    </row>
    <row r="13686" spans="1:5" x14ac:dyDescent="0.35">
      <c r="A13686" t="s">
        <v>7</v>
      </c>
      <c r="B13686" s="5" t="s">
        <v>12439</v>
      </c>
      <c r="C13686">
        <v>14</v>
      </c>
      <c r="D13686">
        <v>2</v>
      </c>
      <c r="E13686" s="1">
        <v>0.56339120370370377</v>
      </c>
    </row>
    <row r="13687" spans="1:5" x14ac:dyDescent="0.35">
      <c r="A13687" t="s">
        <v>4</v>
      </c>
      <c r="B13687" s="5" t="s">
        <v>12440</v>
      </c>
      <c r="C13687">
        <v>141</v>
      </c>
      <c r="D13687">
        <v>28</v>
      </c>
      <c r="E13687" s="1">
        <v>0.5623379629629629</v>
      </c>
    </row>
    <row r="13688" spans="1:5" x14ac:dyDescent="0.35">
      <c r="A13688" t="s">
        <v>4</v>
      </c>
      <c r="B13688" s="5" t="s">
        <v>12441</v>
      </c>
      <c r="C13688">
        <v>33</v>
      </c>
      <c r="D13688">
        <v>6</v>
      </c>
      <c r="E13688" s="1">
        <v>0.56182870370370364</v>
      </c>
    </row>
    <row r="13689" spans="1:5" x14ac:dyDescent="0.35">
      <c r="A13689" t="s">
        <v>7</v>
      </c>
      <c r="B13689" s="5" t="s">
        <v>12442</v>
      </c>
      <c r="C13689">
        <v>22</v>
      </c>
      <c r="D13689">
        <v>4</v>
      </c>
      <c r="E13689" s="1">
        <v>0.5618171296296296</v>
      </c>
    </row>
    <row r="13690" spans="1:5" x14ac:dyDescent="0.35">
      <c r="A13690" t="s">
        <v>7</v>
      </c>
      <c r="B13690" s="5" t="s">
        <v>12443</v>
      </c>
      <c r="C13690">
        <v>28</v>
      </c>
      <c r="D13690">
        <v>6</v>
      </c>
      <c r="E13690" s="1">
        <v>0.56157407407407411</v>
      </c>
    </row>
    <row r="13691" spans="1:5" x14ac:dyDescent="0.35">
      <c r="A13691" t="s">
        <v>4</v>
      </c>
      <c r="B13691" s="5" t="s">
        <v>12444</v>
      </c>
      <c r="C13691">
        <v>86</v>
      </c>
      <c r="D13691">
        <v>18</v>
      </c>
      <c r="E13691" s="1">
        <v>0.56129629629629629</v>
      </c>
    </row>
    <row r="13692" spans="1:5" x14ac:dyDescent="0.35">
      <c r="A13692" t="s">
        <v>7</v>
      </c>
      <c r="B13692" s="5" t="s">
        <v>12445</v>
      </c>
      <c r="C13692">
        <v>41</v>
      </c>
      <c r="D13692">
        <v>7</v>
      </c>
      <c r="E13692" s="1">
        <v>0.56129629629629629</v>
      </c>
    </row>
    <row r="13693" spans="1:5" x14ac:dyDescent="0.35">
      <c r="A13693" t="s">
        <v>7</v>
      </c>
      <c r="B13693" s="5" t="s">
        <v>12446</v>
      </c>
      <c r="C13693">
        <v>28</v>
      </c>
      <c r="D13693">
        <v>6</v>
      </c>
      <c r="E13693" s="1">
        <v>0.56105324074074081</v>
      </c>
    </row>
    <row r="13694" spans="1:5" x14ac:dyDescent="0.35">
      <c r="A13694" t="s">
        <v>4</v>
      </c>
      <c r="B13694" s="5" t="s">
        <v>12447</v>
      </c>
      <c r="C13694">
        <v>25</v>
      </c>
      <c r="D13694">
        <v>6</v>
      </c>
      <c r="E13694" s="1">
        <v>0.56103009259259262</v>
      </c>
    </row>
    <row r="13695" spans="1:5" x14ac:dyDescent="0.35">
      <c r="A13695" t="s">
        <v>7</v>
      </c>
      <c r="B13695" s="5" t="s">
        <v>12448</v>
      </c>
      <c r="C13695">
        <v>15</v>
      </c>
      <c r="D13695">
        <v>2</v>
      </c>
      <c r="E13695" s="1">
        <v>0.56099537037037039</v>
      </c>
    </row>
    <row r="13696" spans="1:5" x14ac:dyDescent="0.35">
      <c r="A13696" t="s">
        <v>4</v>
      </c>
      <c r="B13696" s="5" t="s">
        <v>12449</v>
      </c>
      <c r="C13696">
        <v>29</v>
      </c>
      <c r="D13696">
        <v>7</v>
      </c>
      <c r="E13696" s="1">
        <v>0.56098379629629636</v>
      </c>
    </row>
    <row r="13697" spans="1:5" x14ac:dyDescent="0.35">
      <c r="A13697" t="s">
        <v>7</v>
      </c>
      <c r="B13697" s="5" t="s">
        <v>12450</v>
      </c>
      <c r="C13697">
        <v>17</v>
      </c>
      <c r="D13697">
        <v>4</v>
      </c>
      <c r="E13697" s="1">
        <v>0.56092592592592594</v>
      </c>
    </row>
    <row r="13698" spans="1:5" x14ac:dyDescent="0.35">
      <c r="A13698" t="s">
        <v>4</v>
      </c>
      <c r="B13698" s="5" t="s">
        <v>12451</v>
      </c>
      <c r="C13698">
        <v>106</v>
      </c>
      <c r="D13698">
        <v>22</v>
      </c>
      <c r="E13698" s="1">
        <v>0.56084490740740744</v>
      </c>
    </row>
    <row r="13699" spans="1:5" x14ac:dyDescent="0.35">
      <c r="A13699" t="s">
        <v>4</v>
      </c>
      <c r="B13699" s="5" t="s">
        <v>11045</v>
      </c>
      <c r="C13699">
        <v>17</v>
      </c>
      <c r="D13699">
        <v>3</v>
      </c>
      <c r="E13699" s="1">
        <v>0.56062500000000004</v>
      </c>
    </row>
    <row r="13700" spans="1:5" x14ac:dyDescent="0.35">
      <c r="A13700" t="s">
        <v>7</v>
      </c>
      <c r="B13700" s="5" t="s">
        <v>12452</v>
      </c>
      <c r="C13700">
        <v>35</v>
      </c>
      <c r="D13700">
        <v>7</v>
      </c>
      <c r="E13700" s="1">
        <v>0.55527777777777776</v>
      </c>
    </row>
    <row r="13701" spans="1:5" x14ac:dyDescent="0.35">
      <c r="A13701" t="s">
        <v>7</v>
      </c>
      <c r="B13701" s="5" t="s">
        <v>12453</v>
      </c>
      <c r="C13701">
        <v>20</v>
      </c>
      <c r="D13701">
        <v>5</v>
      </c>
      <c r="E13701" s="1">
        <v>0.55437499999999995</v>
      </c>
    </row>
    <row r="13702" spans="1:5" x14ac:dyDescent="0.35">
      <c r="A13702" t="s">
        <v>4</v>
      </c>
      <c r="B13702" s="5" t="s">
        <v>12454</v>
      </c>
      <c r="C13702">
        <v>53</v>
      </c>
      <c r="D13702">
        <v>10</v>
      </c>
      <c r="E13702" s="1">
        <v>0.5537037037037037</v>
      </c>
    </row>
    <row r="13703" spans="1:5" x14ac:dyDescent="0.35">
      <c r="A13703" t="s">
        <v>4</v>
      </c>
      <c r="B13703" s="5" t="s">
        <v>12455</v>
      </c>
      <c r="C13703">
        <v>50</v>
      </c>
      <c r="D13703">
        <v>12</v>
      </c>
      <c r="E13703" s="1">
        <v>0.55356481481481479</v>
      </c>
    </row>
    <row r="13704" spans="1:5" x14ac:dyDescent="0.35">
      <c r="A13704" t="s">
        <v>4</v>
      </c>
      <c r="B13704" s="5" t="s">
        <v>12456</v>
      </c>
      <c r="C13704">
        <v>43</v>
      </c>
      <c r="D13704">
        <v>8</v>
      </c>
      <c r="E13704" s="1">
        <v>0.55346064814814822</v>
      </c>
    </row>
    <row r="13705" spans="1:5" x14ac:dyDescent="0.35">
      <c r="A13705" t="s">
        <v>7</v>
      </c>
      <c r="B13705" s="5" t="s">
        <v>12457</v>
      </c>
      <c r="C13705">
        <v>132</v>
      </c>
      <c r="D13705">
        <v>28</v>
      </c>
      <c r="E13705" s="1">
        <v>0.55298611111111107</v>
      </c>
    </row>
    <row r="13706" spans="1:5" x14ac:dyDescent="0.35">
      <c r="A13706" t="s">
        <v>7</v>
      </c>
      <c r="B13706" s="5" t="s">
        <v>12458</v>
      </c>
      <c r="C13706">
        <v>67</v>
      </c>
      <c r="D13706">
        <v>11</v>
      </c>
      <c r="E13706" s="1">
        <v>0.55233796296296289</v>
      </c>
    </row>
    <row r="13707" spans="1:5" x14ac:dyDescent="0.35">
      <c r="A13707" t="s">
        <v>7</v>
      </c>
      <c r="B13707" s="5" t="s">
        <v>12459</v>
      </c>
      <c r="C13707">
        <v>57</v>
      </c>
      <c r="D13707">
        <v>12</v>
      </c>
      <c r="E13707" s="1">
        <v>0.55221064814814813</v>
      </c>
    </row>
    <row r="13708" spans="1:5" x14ac:dyDescent="0.35">
      <c r="A13708" t="s">
        <v>4</v>
      </c>
      <c r="B13708" s="5" t="s">
        <v>12460</v>
      </c>
      <c r="C13708">
        <v>26</v>
      </c>
      <c r="D13708">
        <v>4</v>
      </c>
      <c r="E13708" s="1">
        <v>0.55194444444444446</v>
      </c>
    </row>
    <row r="13709" spans="1:5" x14ac:dyDescent="0.35">
      <c r="A13709" t="s">
        <v>4</v>
      </c>
      <c r="B13709" s="5" t="s">
        <v>12461</v>
      </c>
      <c r="C13709">
        <v>120</v>
      </c>
      <c r="D13709">
        <v>18</v>
      </c>
      <c r="E13709" s="1">
        <v>0.551875</v>
      </c>
    </row>
    <row r="13710" spans="1:5" x14ac:dyDescent="0.35">
      <c r="A13710" t="s">
        <v>4</v>
      </c>
      <c r="B13710" s="5" t="s">
        <v>12462</v>
      </c>
      <c r="C13710">
        <v>49</v>
      </c>
      <c r="D13710">
        <v>9</v>
      </c>
      <c r="E13710" s="1">
        <v>0.5510532407407408</v>
      </c>
    </row>
    <row r="13711" spans="1:5" x14ac:dyDescent="0.35">
      <c r="A13711" t="s">
        <v>4</v>
      </c>
      <c r="B13711" s="5" t="s">
        <v>10497</v>
      </c>
      <c r="C13711">
        <v>5</v>
      </c>
      <c r="D13711">
        <v>2</v>
      </c>
      <c r="E13711" s="1">
        <v>0.55093749999999997</v>
      </c>
    </row>
    <row r="13712" spans="1:5" x14ac:dyDescent="0.35">
      <c r="A13712" t="s">
        <v>7</v>
      </c>
      <c r="B13712" s="5" t="s">
        <v>12463</v>
      </c>
      <c r="C13712">
        <v>25</v>
      </c>
      <c r="D13712">
        <v>6</v>
      </c>
      <c r="E13712" s="1">
        <v>0.55081018518518521</v>
      </c>
    </row>
    <row r="13713" spans="1:5" x14ac:dyDescent="0.35">
      <c r="A13713" t="s">
        <v>4</v>
      </c>
      <c r="B13713" s="5" t="s">
        <v>12464</v>
      </c>
      <c r="C13713">
        <v>30</v>
      </c>
      <c r="D13713">
        <v>6</v>
      </c>
      <c r="E13713" s="1">
        <v>0.54962962962962958</v>
      </c>
    </row>
    <row r="13714" spans="1:5" x14ac:dyDescent="0.35">
      <c r="A13714" t="s">
        <v>4</v>
      </c>
      <c r="B13714" s="5" t="s">
        <v>12465</v>
      </c>
      <c r="C13714">
        <v>132</v>
      </c>
      <c r="D13714">
        <v>26</v>
      </c>
      <c r="E13714" s="1">
        <v>0.54956018518518512</v>
      </c>
    </row>
    <row r="13715" spans="1:5" x14ac:dyDescent="0.35">
      <c r="A13715" t="s">
        <v>7</v>
      </c>
      <c r="B13715" s="5" t="s">
        <v>12466</v>
      </c>
      <c r="C13715">
        <v>20</v>
      </c>
      <c r="D13715">
        <v>4</v>
      </c>
      <c r="E13715" s="1">
        <v>0.54827546296296303</v>
      </c>
    </row>
    <row r="13716" spans="1:5" x14ac:dyDescent="0.35">
      <c r="A13716" t="s">
        <v>7</v>
      </c>
      <c r="B13716" s="5" t="s">
        <v>12467</v>
      </c>
      <c r="C13716">
        <v>38</v>
      </c>
      <c r="D13716">
        <v>8</v>
      </c>
      <c r="E13716" s="1">
        <v>0.54789351851851853</v>
      </c>
    </row>
    <row r="13717" spans="1:5" x14ac:dyDescent="0.35">
      <c r="A13717" t="s">
        <v>7</v>
      </c>
      <c r="B13717" s="5" t="s">
        <v>12468</v>
      </c>
      <c r="C13717">
        <v>29</v>
      </c>
      <c r="D13717">
        <v>7</v>
      </c>
      <c r="E13717" s="1">
        <v>0.54782407407407407</v>
      </c>
    </row>
    <row r="13718" spans="1:5" x14ac:dyDescent="0.35">
      <c r="A13718" t="s">
        <v>4</v>
      </c>
      <c r="B13718" s="5" t="s">
        <v>12469</v>
      </c>
      <c r="C13718">
        <v>24</v>
      </c>
      <c r="D13718">
        <v>5</v>
      </c>
      <c r="E13718" s="1">
        <v>0.54773148148148143</v>
      </c>
    </row>
    <row r="13719" spans="1:5" x14ac:dyDescent="0.35">
      <c r="A13719" t="s">
        <v>4</v>
      </c>
      <c r="B13719" s="5" t="s">
        <v>12470</v>
      </c>
      <c r="C13719">
        <v>21</v>
      </c>
      <c r="D13719">
        <v>5</v>
      </c>
      <c r="E13719" s="1">
        <v>0.5476388888888889</v>
      </c>
    </row>
    <row r="13720" spans="1:5" x14ac:dyDescent="0.35">
      <c r="A13720" t="s">
        <v>7</v>
      </c>
      <c r="B13720" s="5" t="s">
        <v>12471</v>
      </c>
      <c r="C13720">
        <v>63</v>
      </c>
      <c r="D13720">
        <v>11</v>
      </c>
      <c r="E13720" s="1">
        <v>0.54701388888888891</v>
      </c>
    </row>
    <row r="13721" spans="1:5" x14ac:dyDescent="0.35">
      <c r="A13721" t="s">
        <v>7</v>
      </c>
      <c r="B13721" s="5" t="s">
        <v>6181</v>
      </c>
      <c r="C13721">
        <v>15</v>
      </c>
      <c r="D13721">
        <v>4</v>
      </c>
      <c r="E13721" s="1">
        <v>0.54682870370370373</v>
      </c>
    </row>
    <row r="13722" spans="1:5" x14ac:dyDescent="0.35">
      <c r="A13722" t="s">
        <v>4</v>
      </c>
      <c r="B13722" s="5" t="s">
        <v>12472</v>
      </c>
      <c r="C13722">
        <v>83</v>
      </c>
      <c r="D13722">
        <v>14</v>
      </c>
      <c r="E13722" s="1">
        <v>0.54666666666666663</v>
      </c>
    </row>
    <row r="13723" spans="1:5" x14ac:dyDescent="0.35">
      <c r="A13723" t="s">
        <v>4</v>
      </c>
      <c r="B13723" s="5" t="s">
        <v>12473</v>
      </c>
      <c r="C13723">
        <v>73</v>
      </c>
      <c r="D13723">
        <v>14</v>
      </c>
      <c r="E13723" s="1">
        <v>0.546412037037037</v>
      </c>
    </row>
    <row r="13724" spans="1:5" x14ac:dyDescent="0.35">
      <c r="A13724" t="s">
        <v>4</v>
      </c>
      <c r="B13724" s="5" t="s">
        <v>12474</v>
      </c>
      <c r="C13724">
        <v>40</v>
      </c>
      <c r="D13724">
        <v>8</v>
      </c>
      <c r="E13724" s="1">
        <v>0.54618055555555556</v>
      </c>
    </row>
    <row r="13725" spans="1:5" x14ac:dyDescent="0.35">
      <c r="A13725" t="s">
        <v>7</v>
      </c>
      <c r="B13725" s="5" t="s">
        <v>12475</v>
      </c>
      <c r="C13725">
        <v>11</v>
      </c>
      <c r="D13725">
        <v>3</v>
      </c>
      <c r="E13725" s="1">
        <v>0.54561342592592588</v>
      </c>
    </row>
    <row r="13726" spans="1:5" x14ac:dyDescent="0.35">
      <c r="A13726" t="s">
        <v>4</v>
      </c>
      <c r="B13726" s="5" t="s">
        <v>12476</v>
      </c>
      <c r="C13726">
        <v>107</v>
      </c>
      <c r="D13726">
        <v>18</v>
      </c>
      <c r="E13726" s="1">
        <v>0.5446643518518518</v>
      </c>
    </row>
    <row r="13727" spans="1:5" x14ac:dyDescent="0.35">
      <c r="A13727" t="s">
        <v>4</v>
      </c>
      <c r="B13727" s="5" t="s">
        <v>12477</v>
      </c>
      <c r="C13727">
        <v>58</v>
      </c>
      <c r="D13727">
        <v>13</v>
      </c>
      <c r="E13727" s="1">
        <v>0.54432870370370368</v>
      </c>
    </row>
    <row r="13728" spans="1:5" x14ac:dyDescent="0.35">
      <c r="A13728" t="s">
        <v>7</v>
      </c>
      <c r="B13728" s="5" t="s">
        <v>12478</v>
      </c>
      <c r="C13728">
        <v>46</v>
      </c>
      <c r="D13728">
        <v>8</v>
      </c>
      <c r="E13728" s="1">
        <v>0.54407407407407404</v>
      </c>
    </row>
    <row r="13729" spans="1:5" x14ac:dyDescent="0.35">
      <c r="A13729" t="s">
        <v>4</v>
      </c>
      <c r="B13729" s="5" t="s">
        <v>12479</v>
      </c>
      <c r="C13729">
        <v>31</v>
      </c>
      <c r="D13729">
        <v>8</v>
      </c>
      <c r="E13729" s="1">
        <v>0.54368055555555561</v>
      </c>
    </row>
    <row r="13730" spans="1:5" x14ac:dyDescent="0.35">
      <c r="A13730" t="s">
        <v>7</v>
      </c>
      <c r="B13730" s="5" t="s">
        <v>12480</v>
      </c>
      <c r="C13730">
        <v>66</v>
      </c>
      <c r="D13730">
        <v>12</v>
      </c>
      <c r="E13730" s="1">
        <v>0.54311342592592593</v>
      </c>
    </row>
    <row r="13731" spans="1:5" x14ac:dyDescent="0.35">
      <c r="A13731" t="s">
        <v>7</v>
      </c>
      <c r="B13731" s="5" t="s">
        <v>12481</v>
      </c>
      <c r="C13731">
        <v>17</v>
      </c>
      <c r="D13731">
        <v>3</v>
      </c>
      <c r="E13731" s="1">
        <v>0.54295138888888894</v>
      </c>
    </row>
    <row r="13732" spans="1:5" x14ac:dyDescent="0.35">
      <c r="A13732" t="s">
        <v>7</v>
      </c>
      <c r="B13732" s="5" t="s">
        <v>12482</v>
      </c>
      <c r="C13732">
        <v>24</v>
      </c>
      <c r="D13732">
        <v>4</v>
      </c>
      <c r="E13732" s="1">
        <v>0.54265046296296293</v>
      </c>
    </row>
    <row r="13733" spans="1:5" x14ac:dyDescent="0.35">
      <c r="A13733" t="s">
        <v>4</v>
      </c>
      <c r="B13733" s="5" t="s">
        <v>12483</v>
      </c>
      <c r="C13733">
        <v>27</v>
      </c>
      <c r="D13733">
        <v>6</v>
      </c>
      <c r="E13733" s="1">
        <v>0.54244212962962968</v>
      </c>
    </row>
    <row r="13734" spans="1:5" x14ac:dyDescent="0.35">
      <c r="A13734" t="s">
        <v>4</v>
      </c>
      <c r="B13734" s="5" t="s">
        <v>12484</v>
      </c>
      <c r="C13734">
        <v>17</v>
      </c>
      <c r="D13734">
        <v>3</v>
      </c>
      <c r="E13734" s="1">
        <v>0.54237268518518522</v>
      </c>
    </row>
    <row r="13735" spans="1:5" x14ac:dyDescent="0.35">
      <c r="A13735" t="s">
        <v>7</v>
      </c>
      <c r="B13735" s="5" t="s">
        <v>12485</v>
      </c>
      <c r="C13735">
        <v>83</v>
      </c>
      <c r="D13735">
        <v>16</v>
      </c>
      <c r="E13735" s="1">
        <v>0.53784722222222225</v>
      </c>
    </row>
    <row r="13736" spans="1:5" x14ac:dyDescent="0.35">
      <c r="A13736" t="s">
        <v>7</v>
      </c>
      <c r="B13736" s="5" t="s">
        <v>12486</v>
      </c>
      <c r="C13736">
        <v>17</v>
      </c>
      <c r="D13736">
        <v>4</v>
      </c>
      <c r="E13736" s="1">
        <v>0.53765046296296293</v>
      </c>
    </row>
    <row r="13737" spans="1:5" x14ac:dyDescent="0.35">
      <c r="A13737" t="s">
        <v>4</v>
      </c>
      <c r="B13737" s="5" t="s">
        <v>12487</v>
      </c>
      <c r="C13737">
        <v>60</v>
      </c>
      <c r="D13737">
        <v>12</v>
      </c>
      <c r="E13737" s="1">
        <v>0.53674768518518523</v>
      </c>
    </row>
    <row r="13738" spans="1:5" x14ac:dyDescent="0.35">
      <c r="A13738" t="s">
        <v>4</v>
      </c>
      <c r="B13738" s="5" t="s">
        <v>12488</v>
      </c>
      <c r="C13738">
        <v>71</v>
      </c>
      <c r="D13738">
        <v>12</v>
      </c>
      <c r="E13738" s="1">
        <v>0.53660879629629632</v>
      </c>
    </row>
    <row r="13739" spans="1:5" x14ac:dyDescent="0.35">
      <c r="A13739" t="s">
        <v>7</v>
      </c>
      <c r="B13739" s="5" t="s">
        <v>12489</v>
      </c>
      <c r="C13739">
        <v>149</v>
      </c>
      <c r="D13739">
        <v>33</v>
      </c>
      <c r="E13739" s="1">
        <v>0.52910879629629626</v>
      </c>
    </row>
    <row r="13740" spans="1:5" x14ac:dyDescent="0.35">
      <c r="A13740" t="s">
        <v>7</v>
      </c>
      <c r="B13740" s="5" t="s">
        <v>12490</v>
      </c>
      <c r="C13740">
        <v>25</v>
      </c>
      <c r="D13740">
        <v>5</v>
      </c>
      <c r="E13740" s="1">
        <v>0.52857638888888892</v>
      </c>
    </row>
    <row r="13741" spans="1:5" x14ac:dyDescent="0.35">
      <c r="A13741" t="s">
        <v>4</v>
      </c>
      <c r="B13741" s="5" t="s">
        <v>12491</v>
      </c>
      <c r="C13741">
        <v>132</v>
      </c>
      <c r="D13741">
        <v>27</v>
      </c>
      <c r="E13741" s="1">
        <v>0.52506944444444448</v>
      </c>
    </row>
    <row r="13742" spans="1:5" x14ac:dyDescent="0.35">
      <c r="A13742" t="s">
        <v>7</v>
      </c>
      <c r="B13742" s="5" t="s">
        <v>12492</v>
      </c>
      <c r="C13742">
        <v>10</v>
      </c>
      <c r="D13742">
        <v>1</v>
      </c>
      <c r="E13742" s="1">
        <v>0.51787037037037031</v>
      </c>
    </row>
    <row r="13743" spans="1:5" x14ac:dyDescent="0.35">
      <c r="A13743" t="s">
        <v>7</v>
      </c>
      <c r="B13743" s="5" t="s">
        <v>12493</v>
      </c>
      <c r="C13743">
        <v>104</v>
      </c>
      <c r="D13743">
        <v>20</v>
      </c>
      <c r="E13743" s="1">
        <v>0.5178356481481482</v>
      </c>
    </row>
    <row r="13744" spans="1:5" x14ac:dyDescent="0.35">
      <c r="A13744" t="s">
        <v>7</v>
      </c>
      <c r="B13744" s="5" t="s">
        <v>12494</v>
      </c>
      <c r="C13744">
        <v>147</v>
      </c>
      <c r="D13744">
        <v>27</v>
      </c>
      <c r="E13744" s="1">
        <v>0.517511574074074</v>
      </c>
    </row>
    <row r="13745" spans="1:5" x14ac:dyDescent="0.35">
      <c r="A13745" t="s">
        <v>7</v>
      </c>
      <c r="B13745" s="5" t="s">
        <v>12495</v>
      </c>
      <c r="C13745">
        <v>108</v>
      </c>
      <c r="D13745">
        <v>21</v>
      </c>
      <c r="E13745" s="1">
        <v>0.51414351851851847</v>
      </c>
    </row>
    <row r="13746" spans="1:5" x14ac:dyDescent="0.35">
      <c r="A13746" t="s">
        <v>7</v>
      </c>
      <c r="B13746" s="5" t="s">
        <v>11549</v>
      </c>
      <c r="C13746">
        <v>4</v>
      </c>
      <c r="D13746">
        <v>1</v>
      </c>
      <c r="E13746" s="1">
        <v>0.51370370370370366</v>
      </c>
    </row>
    <row r="13747" spans="1:5" x14ac:dyDescent="0.35">
      <c r="A13747" t="s">
        <v>4</v>
      </c>
      <c r="B13747" s="5" t="s">
        <v>12496</v>
      </c>
      <c r="C13747">
        <v>129</v>
      </c>
      <c r="D13747">
        <v>27</v>
      </c>
      <c r="E13747" s="1">
        <v>0.49972222222222223</v>
      </c>
    </row>
    <row r="13748" spans="1:5" x14ac:dyDescent="0.35">
      <c r="A13748" t="s">
        <v>4</v>
      </c>
      <c r="B13748" s="5" t="s">
        <v>12497</v>
      </c>
      <c r="C13748">
        <v>67</v>
      </c>
      <c r="D13748">
        <v>11</v>
      </c>
      <c r="E13748" s="1">
        <v>0.49721064814814814</v>
      </c>
    </row>
    <row r="13749" spans="1:5" x14ac:dyDescent="0.35">
      <c r="A13749" t="s">
        <v>7</v>
      </c>
      <c r="B13749" s="5" t="s">
        <v>12498</v>
      </c>
      <c r="C13749">
        <v>217</v>
      </c>
      <c r="D13749">
        <v>42</v>
      </c>
      <c r="E13749" s="1">
        <v>0.48673611111111109</v>
      </c>
    </row>
    <row r="13750" spans="1:5" x14ac:dyDescent="0.35">
      <c r="A13750" t="s">
        <v>7</v>
      </c>
      <c r="B13750" s="5" t="s">
        <v>420</v>
      </c>
      <c r="C13750">
        <v>18</v>
      </c>
      <c r="D13750">
        <v>3</v>
      </c>
      <c r="E13750" s="1">
        <v>0.48585648148148147</v>
      </c>
    </row>
    <row r="13751" spans="1:5" x14ac:dyDescent="0.35">
      <c r="A13751" t="s">
        <v>7</v>
      </c>
      <c r="B13751" s="5" t="s">
        <v>12499</v>
      </c>
      <c r="C13751">
        <v>8</v>
      </c>
      <c r="D13751">
        <v>2</v>
      </c>
      <c r="E13751" s="1">
        <v>0.48578703703703702</v>
      </c>
    </row>
    <row r="13752" spans="1:5" x14ac:dyDescent="0.35">
      <c r="A13752" t="s">
        <v>7</v>
      </c>
      <c r="B13752" s="5" t="s">
        <v>12500</v>
      </c>
      <c r="C13752">
        <v>29</v>
      </c>
      <c r="D13752">
        <v>7</v>
      </c>
      <c r="E13752" s="1">
        <v>0.48472222222222222</v>
      </c>
    </row>
    <row r="13753" spans="1:5" x14ac:dyDescent="0.35">
      <c r="A13753" t="s">
        <v>4</v>
      </c>
      <c r="B13753" s="5" t="s">
        <v>12501</v>
      </c>
      <c r="C13753">
        <v>298</v>
      </c>
      <c r="D13753">
        <v>61</v>
      </c>
      <c r="E13753" s="1">
        <v>0.48043981481481479</v>
      </c>
    </row>
    <row r="13754" spans="1:5" x14ac:dyDescent="0.35">
      <c r="A13754" t="s">
        <v>4</v>
      </c>
      <c r="B13754" s="5" t="s">
        <v>12502</v>
      </c>
      <c r="C13754">
        <v>21</v>
      </c>
      <c r="D13754">
        <v>4</v>
      </c>
      <c r="E13754" s="1">
        <v>0.47972222222222222</v>
      </c>
    </row>
    <row r="13755" spans="1:5" x14ac:dyDescent="0.35">
      <c r="A13755" t="s">
        <v>4</v>
      </c>
      <c r="B13755" s="5" t="s">
        <v>12503</v>
      </c>
      <c r="C13755">
        <v>132</v>
      </c>
      <c r="D13755">
        <v>25</v>
      </c>
      <c r="E13755" s="1">
        <v>0.47965277777777776</v>
      </c>
    </row>
    <row r="13756" spans="1:5" x14ac:dyDescent="0.35">
      <c r="A13756" t="s">
        <v>7</v>
      </c>
      <c r="B13756" s="5" t="s">
        <v>12504</v>
      </c>
      <c r="C13756">
        <v>40</v>
      </c>
      <c r="D13756">
        <v>10</v>
      </c>
      <c r="E13756" s="1">
        <v>0.46806712962962965</v>
      </c>
    </row>
    <row r="13757" spans="1:5" x14ac:dyDescent="0.35">
      <c r="A13757" t="s">
        <v>7</v>
      </c>
      <c r="B13757" s="5" t="s">
        <v>12505</v>
      </c>
      <c r="C13757">
        <v>11</v>
      </c>
      <c r="D13757">
        <v>3</v>
      </c>
      <c r="E13757" s="1">
        <v>0.46793981481481484</v>
      </c>
    </row>
    <row r="13758" spans="1:5" x14ac:dyDescent="0.35">
      <c r="A13758" t="s">
        <v>7</v>
      </c>
      <c r="B13758" s="5" t="s">
        <v>12506</v>
      </c>
      <c r="C13758">
        <v>152</v>
      </c>
      <c r="D13758">
        <v>29</v>
      </c>
      <c r="E13758" s="1">
        <v>0.46774305555555556</v>
      </c>
    </row>
    <row r="13759" spans="1:5" x14ac:dyDescent="0.35">
      <c r="A13759" t="s">
        <v>7</v>
      </c>
      <c r="B13759" s="5" t="s">
        <v>12507</v>
      </c>
      <c r="C13759">
        <v>54</v>
      </c>
      <c r="D13759">
        <v>12</v>
      </c>
      <c r="E13759" s="1">
        <v>0.46734953703703702</v>
      </c>
    </row>
    <row r="13760" spans="1:5" x14ac:dyDescent="0.35">
      <c r="A13760" t="s">
        <v>4</v>
      </c>
      <c r="B13760" s="5" t="s">
        <v>12508</v>
      </c>
      <c r="C13760">
        <v>221</v>
      </c>
      <c r="D13760">
        <v>34</v>
      </c>
      <c r="E13760" s="1">
        <v>0.37508101851851849</v>
      </c>
    </row>
    <row r="13761" spans="1:5" x14ac:dyDescent="0.35">
      <c r="A13761" t="s">
        <v>4</v>
      </c>
      <c r="B13761" s="5" t="s">
        <v>12509</v>
      </c>
      <c r="C13761">
        <v>107</v>
      </c>
      <c r="D13761">
        <v>23</v>
      </c>
      <c r="E13761" s="1">
        <v>0.35533564814814816</v>
      </c>
    </row>
    <row r="13762" spans="1:5" x14ac:dyDescent="0.35">
      <c r="A13762" t="s">
        <v>4</v>
      </c>
      <c r="B13762" s="5" t="s">
        <v>12510</v>
      </c>
      <c r="C13762">
        <v>273</v>
      </c>
      <c r="D13762">
        <v>53</v>
      </c>
      <c r="E13762" s="1">
        <v>0.35491898148148149</v>
      </c>
    </row>
    <row r="13763" spans="1:5" x14ac:dyDescent="0.35">
      <c r="A13763" t="s">
        <v>7</v>
      </c>
      <c r="B13763" s="5" t="s">
        <v>12511</v>
      </c>
      <c r="C13763">
        <v>135</v>
      </c>
      <c r="D13763">
        <v>23</v>
      </c>
      <c r="E13763" s="1">
        <v>0.97861111111111121</v>
      </c>
    </row>
    <row r="13764" spans="1:5" x14ac:dyDescent="0.35">
      <c r="A13764" t="s">
        <v>7</v>
      </c>
      <c r="B13764" s="5" t="s">
        <v>12512</v>
      </c>
      <c r="C13764">
        <v>41</v>
      </c>
      <c r="D13764">
        <v>8</v>
      </c>
      <c r="E13764" s="1">
        <v>0.97685185185185175</v>
      </c>
    </row>
    <row r="13765" spans="1:5" x14ac:dyDescent="0.35">
      <c r="A13765" t="s">
        <v>7</v>
      </c>
      <c r="B13765" s="5" t="s">
        <v>12513</v>
      </c>
      <c r="C13765">
        <v>263</v>
      </c>
      <c r="D13765">
        <v>55</v>
      </c>
      <c r="E13765" s="1">
        <v>0.97666666666666668</v>
      </c>
    </row>
    <row r="13766" spans="1:5" x14ac:dyDescent="0.35">
      <c r="A13766" t="s">
        <v>7</v>
      </c>
      <c r="B13766" s="5" t="s">
        <v>12514</v>
      </c>
      <c r="C13766">
        <v>106</v>
      </c>
      <c r="D13766">
        <v>23</v>
      </c>
      <c r="E13766" s="1">
        <v>0.97326388888888893</v>
      </c>
    </row>
    <row r="13767" spans="1:5" x14ac:dyDescent="0.35">
      <c r="A13767" t="s">
        <v>7</v>
      </c>
      <c r="B13767" s="5" t="s">
        <v>12515</v>
      </c>
      <c r="C13767">
        <v>77</v>
      </c>
      <c r="D13767">
        <v>16</v>
      </c>
      <c r="E13767" s="1">
        <v>0.97243055555555558</v>
      </c>
    </row>
    <row r="13768" spans="1:5" x14ac:dyDescent="0.35">
      <c r="A13768" t="s">
        <v>7</v>
      </c>
      <c r="B13768" s="5" t="s">
        <v>12516</v>
      </c>
      <c r="C13768">
        <v>45</v>
      </c>
      <c r="D13768">
        <v>11</v>
      </c>
      <c r="E13768" s="1">
        <v>0.96637731481481481</v>
      </c>
    </row>
    <row r="13769" spans="1:5" x14ac:dyDescent="0.35">
      <c r="A13769" t="s">
        <v>4</v>
      </c>
      <c r="B13769" s="5" t="s">
        <v>12517</v>
      </c>
      <c r="C13769">
        <v>108</v>
      </c>
      <c r="D13769">
        <v>22</v>
      </c>
      <c r="E13769" s="1">
        <v>0.96107638888888891</v>
      </c>
    </row>
    <row r="13770" spans="1:5" x14ac:dyDescent="0.35">
      <c r="A13770" t="s">
        <v>4</v>
      </c>
      <c r="B13770" s="5" t="s">
        <v>12518</v>
      </c>
      <c r="C13770">
        <v>84</v>
      </c>
      <c r="D13770">
        <v>16</v>
      </c>
      <c r="E13770" s="1">
        <v>0.96053240740740742</v>
      </c>
    </row>
    <row r="13771" spans="1:5" x14ac:dyDescent="0.35">
      <c r="A13771" t="s">
        <v>7</v>
      </c>
      <c r="B13771" s="5" t="s">
        <v>12519</v>
      </c>
      <c r="C13771">
        <v>39</v>
      </c>
      <c r="D13771">
        <v>7</v>
      </c>
      <c r="E13771" s="1">
        <v>0.95870370370370372</v>
      </c>
    </row>
    <row r="13772" spans="1:5" x14ac:dyDescent="0.35">
      <c r="A13772" t="s">
        <v>7</v>
      </c>
      <c r="B13772" s="5" t="s">
        <v>12520</v>
      </c>
      <c r="C13772">
        <v>154</v>
      </c>
      <c r="D13772">
        <v>30</v>
      </c>
      <c r="E13772" s="1">
        <v>0.95822916666666658</v>
      </c>
    </row>
    <row r="13773" spans="1:5" x14ac:dyDescent="0.35">
      <c r="A13773" t="s">
        <v>4</v>
      </c>
      <c r="B13773" s="5" t="s">
        <v>12521</v>
      </c>
      <c r="C13773">
        <v>165</v>
      </c>
      <c r="D13773">
        <v>34</v>
      </c>
      <c r="E13773" s="1">
        <v>0.95083333333333331</v>
      </c>
    </row>
    <row r="13774" spans="1:5" x14ac:dyDescent="0.35">
      <c r="A13774" t="s">
        <v>4</v>
      </c>
      <c r="B13774" s="5" t="s">
        <v>12522</v>
      </c>
      <c r="C13774">
        <v>67</v>
      </c>
      <c r="D13774">
        <v>13</v>
      </c>
      <c r="E13774" s="1">
        <v>0.95035879629629638</v>
      </c>
    </row>
    <row r="13775" spans="1:5" x14ac:dyDescent="0.35">
      <c r="A13775" t="s">
        <v>4</v>
      </c>
      <c r="B13775" s="5" t="s">
        <v>12523</v>
      </c>
      <c r="C13775">
        <v>131</v>
      </c>
      <c r="D13775">
        <v>22</v>
      </c>
      <c r="E13775" s="1">
        <v>0.95010416666666664</v>
      </c>
    </row>
    <row r="13776" spans="1:5" x14ac:dyDescent="0.35">
      <c r="A13776" t="s">
        <v>7</v>
      </c>
      <c r="B13776" s="5" t="s">
        <v>12524</v>
      </c>
      <c r="C13776">
        <v>40</v>
      </c>
      <c r="D13776">
        <v>7</v>
      </c>
      <c r="E13776" s="1">
        <v>0.94645833333333329</v>
      </c>
    </row>
    <row r="13777" spans="1:5" x14ac:dyDescent="0.35">
      <c r="A13777" t="s">
        <v>7</v>
      </c>
      <c r="B13777" s="5" t="s">
        <v>12525</v>
      </c>
      <c r="C13777">
        <v>73</v>
      </c>
      <c r="D13777">
        <v>15</v>
      </c>
      <c r="E13777" s="1">
        <v>0.94410879629629629</v>
      </c>
    </row>
    <row r="13778" spans="1:5" x14ac:dyDescent="0.35">
      <c r="A13778" t="s">
        <v>7</v>
      </c>
      <c r="B13778" s="5" t="s">
        <v>12526</v>
      </c>
      <c r="C13778">
        <v>173</v>
      </c>
      <c r="D13778">
        <v>33</v>
      </c>
      <c r="E13778" s="1">
        <v>0.94354166666666661</v>
      </c>
    </row>
    <row r="13779" spans="1:5" x14ac:dyDescent="0.35">
      <c r="A13779" t="s">
        <v>4</v>
      </c>
      <c r="B13779" s="5" t="s">
        <v>12527</v>
      </c>
      <c r="C13779">
        <v>55</v>
      </c>
      <c r="D13779">
        <v>10</v>
      </c>
      <c r="E13779" s="1">
        <v>0.93883101851851858</v>
      </c>
    </row>
    <row r="13780" spans="1:5" x14ac:dyDescent="0.35">
      <c r="A13780" t="s">
        <v>4</v>
      </c>
      <c r="B13780" s="5" t="s">
        <v>12528</v>
      </c>
      <c r="C13780">
        <v>78</v>
      </c>
      <c r="D13780">
        <v>15</v>
      </c>
      <c r="E13780" s="1">
        <v>0.93869212962962967</v>
      </c>
    </row>
    <row r="13781" spans="1:5" x14ac:dyDescent="0.35">
      <c r="A13781" t="s">
        <v>4</v>
      </c>
      <c r="B13781" s="5" t="s">
        <v>12529</v>
      </c>
      <c r="C13781">
        <v>14</v>
      </c>
      <c r="D13781">
        <v>3</v>
      </c>
      <c r="E13781" s="1">
        <v>0.93829861111111112</v>
      </c>
    </row>
    <row r="13782" spans="1:5" x14ac:dyDescent="0.35">
      <c r="A13782" t="s">
        <v>7</v>
      </c>
      <c r="B13782" s="5" t="s">
        <v>12530</v>
      </c>
      <c r="C13782">
        <v>139</v>
      </c>
      <c r="D13782">
        <v>29</v>
      </c>
      <c r="E13782" s="1">
        <v>0.93738425925925928</v>
      </c>
    </row>
    <row r="13783" spans="1:5" x14ac:dyDescent="0.35">
      <c r="A13783" t="s">
        <v>4</v>
      </c>
      <c r="B13783" s="5" t="s">
        <v>12531</v>
      </c>
      <c r="C13783">
        <v>120</v>
      </c>
      <c r="D13783">
        <v>26</v>
      </c>
      <c r="E13783" s="1">
        <v>0.93644675925925924</v>
      </c>
    </row>
    <row r="13784" spans="1:5" x14ac:dyDescent="0.35">
      <c r="A13784" t="s">
        <v>4</v>
      </c>
      <c r="B13784" s="5" t="s">
        <v>12532</v>
      </c>
      <c r="C13784">
        <v>139</v>
      </c>
      <c r="D13784">
        <v>31</v>
      </c>
      <c r="E13784" s="1">
        <v>0.93616898148148142</v>
      </c>
    </row>
    <row r="13785" spans="1:5" x14ac:dyDescent="0.35">
      <c r="A13785" t="s">
        <v>7</v>
      </c>
      <c r="B13785" s="5" t="s">
        <v>12533</v>
      </c>
      <c r="C13785">
        <v>34</v>
      </c>
      <c r="D13785">
        <v>6</v>
      </c>
      <c r="E13785" s="1">
        <v>0.93570601851851853</v>
      </c>
    </row>
    <row r="13786" spans="1:5" x14ac:dyDescent="0.35">
      <c r="A13786" t="s">
        <v>7</v>
      </c>
      <c r="B13786" s="5" t="s">
        <v>12534</v>
      </c>
      <c r="C13786">
        <v>41</v>
      </c>
      <c r="D13786">
        <v>7</v>
      </c>
      <c r="E13786" s="1">
        <v>0.93560185185185185</v>
      </c>
    </row>
    <row r="13787" spans="1:5" x14ac:dyDescent="0.35">
      <c r="A13787" t="s">
        <v>7</v>
      </c>
      <c r="B13787" s="5" t="s">
        <v>12535</v>
      </c>
      <c r="C13787">
        <v>99</v>
      </c>
      <c r="D13787">
        <v>21</v>
      </c>
      <c r="E13787" s="1">
        <v>0.93547453703703709</v>
      </c>
    </row>
    <row r="13788" spans="1:5" x14ac:dyDescent="0.35">
      <c r="A13788" t="s">
        <v>4</v>
      </c>
      <c r="B13788" s="5" t="s">
        <v>12536</v>
      </c>
      <c r="C13788">
        <v>80</v>
      </c>
      <c r="D13788">
        <v>18</v>
      </c>
      <c r="E13788" s="1">
        <v>0.93298611111111107</v>
      </c>
    </row>
    <row r="13789" spans="1:5" x14ac:dyDescent="0.35">
      <c r="A13789" t="s">
        <v>7</v>
      </c>
      <c r="B13789" s="5" t="s">
        <v>12537</v>
      </c>
      <c r="C13789">
        <v>158</v>
      </c>
      <c r="D13789">
        <v>26</v>
      </c>
      <c r="E13789" s="1">
        <v>0.93251157407407403</v>
      </c>
    </row>
    <row r="13790" spans="1:5" x14ac:dyDescent="0.35">
      <c r="A13790" t="s">
        <v>7</v>
      </c>
      <c r="B13790" s="5" t="s">
        <v>12538</v>
      </c>
      <c r="C13790">
        <v>128</v>
      </c>
      <c r="D13790">
        <v>25</v>
      </c>
      <c r="E13790" s="1">
        <v>0.93186342592592597</v>
      </c>
    </row>
    <row r="13791" spans="1:5" x14ac:dyDescent="0.35">
      <c r="A13791" t="s">
        <v>7</v>
      </c>
      <c r="B13791" s="5" t="s">
        <v>12539</v>
      </c>
      <c r="C13791">
        <v>50</v>
      </c>
      <c r="D13791">
        <v>8</v>
      </c>
      <c r="E13791" s="1">
        <v>0.93107638888888899</v>
      </c>
    </row>
    <row r="13792" spans="1:5" x14ac:dyDescent="0.35">
      <c r="A13792" t="s">
        <v>4</v>
      </c>
      <c r="B13792" s="5" t="s">
        <v>12540</v>
      </c>
      <c r="C13792">
        <v>350</v>
      </c>
      <c r="D13792">
        <v>68</v>
      </c>
      <c r="E13792" s="1">
        <v>0.92846064814814822</v>
      </c>
    </row>
    <row r="13793" spans="1:5" x14ac:dyDescent="0.35">
      <c r="A13793" t="s">
        <v>4</v>
      </c>
      <c r="B13793" s="5" t="s">
        <v>12541</v>
      </c>
      <c r="C13793">
        <v>616</v>
      </c>
      <c r="D13793">
        <v>125</v>
      </c>
      <c r="E13793" s="1">
        <v>0.92204861111111114</v>
      </c>
    </row>
    <row r="13794" spans="1:5" x14ac:dyDescent="0.35">
      <c r="A13794" t="s">
        <v>7</v>
      </c>
      <c r="B13794" s="5" t="s">
        <v>12542</v>
      </c>
      <c r="C13794">
        <v>49</v>
      </c>
      <c r="D13794">
        <v>9</v>
      </c>
      <c r="E13794" s="1">
        <v>0.9205092592592593</v>
      </c>
    </row>
    <row r="13795" spans="1:5" x14ac:dyDescent="0.35">
      <c r="A13795" t="s">
        <v>4</v>
      </c>
      <c r="B13795" s="5" t="s">
        <v>12543</v>
      </c>
      <c r="C13795">
        <v>93</v>
      </c>
      <c r="D13795">
        <v>16</v>
      </c>
      <c r="E13795" s="1">
        <v>0.91989583333333336</v>
      </c>
    </row>
    <row r="13796" spans="1:5" x14ac:dyDescent="0.35">
      <c r="A13796" t="s">
        <v>7</v>
      </c>
      <c r="B13796" s="5" t="s">
        <v>12544</v>
      </c>
      <c r="C13796">
        <v>24</v>
      </c>
      <c r="D13796">
        <v>5</v>
      </c>
      <c r="E13796" s="1">
        <v>0.91319444444444453</v>
      </c>
    </row>
    <row r="13797" spans="1:5" x14ac:dyDescent="0.35">
      <c r="A13797" t="s">
        <v>7</v>
      </c>
      <c r="B13797" s="5" t="s">
        <v>12545</v>
      </c>
      <c r="C13797">
        <v>56</v>
      </c>
      <c r="D13797">
        <v>12</v>
      </c>
      <c r="E13797" s="1">
        <v>0.91296296296296298</v>
      </c>
    </row>
    <row r="13798" spans="1:5" x14ac:dyDescent="0.35">
      <c r="A13798" t="s">
        <v>4</v>
      </c>
      <c r="B13798" s="5" t="s">
        <v>12546</v>
      </c>
      <c r="C13798">
        <v>118</v>
      </c>
      <c r="D13798">
        <v>25</v>
      </c>
      <c r="E13798" s="1">
        <v>0.90523148148148147</v>
      </c>
    </row>
    <row r="13799" spans="1:5" x14ac:dyDescent="0.35">
      <c r="A13799" t="s">
        <v>4</v>
      </c>
      <c r="B13799" s="5" t="s">
        <v>12547</v>
      </c>
      <c r="C13799">
        <v>33</v>
      </c>
      <c r="D13799">
        <v>8</v>
      </c>
      <c r="E13799" s="1">
        <v>0.90484953703703708</v>
      </c>
    </row>
    <row r="13800" spans="1:5" x14ac:dyDescent="0.35">
      <c r="A13800" t="s">
        <v>4</v>
      </c>
      <c r="B13800" s="5" t="s">
        <v>12548</v>
      </c>
      <c r="C13800">
        <v>137</v>
      </c>
      <c r="D13800">
        <v>28</v>
      </c>
      <c r="E13800" s="1">
        <v>0.90475694444444443</v>
      </c>
    </row>
    <row r="13801" spans="1:5" x14ac:dyDescent="0.35">
      <c r="A13801" t="s">
        <v>7</v>
      </c>
      <c r="B13801" s="5" t="s">
        <v>12549</v>
      </c>
      <c r="C13801">
        <v>114</v>
      </c>
      <c r="D13801">
        <v>23</v>
      </c>
      <c r="E13801" s="1">
        <v>0.86263888888888884</v>
      </c>
    </row>
    <row r="13802" spans="1:5" x14ac:dyDescent="0.35">
      <c r="A13802" t="s">
        <v>7</v>
      </c>
      <c r="B13802" s="5" t="s">
        <v>12550</v>
      </c>
      <c r="C13802">
        <v>17</v>
      </c>
      <c r="D13802">
        <v>4</v>
      </c>
      <c r="E13802" s="1">
        <v>0.86101851851851852</v>
      </c>
    </row>
    <row r="13803" spans="1:5" x14ac:dyDescent="0.35">
      <c r="A13803" t="s">
        <v>7</v>
      </c>
      <c r="B13803" s="5" t="s">
        <v>12551</v>
      </c>
      <c r="C13803">
        <v>36</v>
      </c>
      <c r="D13803">
        <v>7</v>
      </c>
      <c r="E13803" s="1">
        <v>0.86090277777777768</v>
      </c>
    </row>
    <row r="13804" spans="1:5" x14ac:dyDescent="0.35">
      <c r="A13804" t="s">
        <v>7</v>
      </c>
      <c r="B13804" s="5" t="s">
        <v>12552</v>
      </c>
      <c r="C13804">
        <v>46</v>
      </c>
      <c r="D13804">
        <v>8</v>
      </c>
      <c r="E13804" s="1">
        <v>0.8471643518518519</v>
      </c>
    </row>
    <row r="13805" spans="1:5" x14ac:dyDescent="0.35">
      <c r="A13805" t="s">
        <v>7</v>
      </c>
      <c r="B13805" s="5" t="s">
        <v>12553</v>
      </c>
      <c r="C13805">
        <v>10</v>
      </c>
      <c r="D13805">
        <v>2</v>
      </c>
      <c r="E13805" s="1">
        <v>0.83171296296296304</v>
      </c>
    </row>
    <row r="13806" spans="1:5" x14ac:dyDescent="0.35">
      <c r="A13806" t="s">
        <v>4</v>
      </c>
      <c r="B13806" s="5" t="s">
        <v>12554</v>
      </c>
      <c r="C13806">
        <v>99</v>
      </c>
      <c r="D13806">
        <v>19</v>
      </c>
      <c r="E13806" s="1">
        <v>0.82387731481481474</v>
      </c>
    </row>
    <row r="13807" spans="1:5" x14ac:dyDescent="0.35">
      <c r="A13807" t="s">
        <v>7</v>
      </c>
      <c r="B13807" s="5" t="s">
        <v>12555</v>
      </c>
      <c r="C13807">
        <v>46</v>
      </c>
      <c r="D13807">
        <v>9</v>
      </c>
      <c r="E13807" s="1">
        <v>0.82292824074074078</v>
      </c>
    </row>
    <row r="13808" spans="1:5" x14ac:dyDescent="0.35">
      <c r="A13808" t="s">
        <v>7</v>
      </c>
      <c r="B13808" s="5" t="s">
        <v>12556</v>
      </c>
      <c r="C13808">
        <v>52</v>
      </c>
      <c r="D13808">
        <v>9</v>
      </c>
      <c r="E13808" s="1">
        <v>0.82277777777777772</v>
      </c>
    </row>
    <row r="13809" spans="1:5" x14ac:dyDescent="0.35">
      <c r="A13809" t="s">
        <v>7</v>
      </c>
      <c r="B13809" s="5" t="s">
        <v>471</v>
      </c>
      <c r="C13809">
        <v>4</v>
      </c>
      <c r="D13809">
        <v>1</v>
      </c>
      <c r="E13809" s="1">
        <v>0.82266203703703711</v>
      </c>
    </row>
    <row r="13810" spans="1:5" x14ac:dyDescent="0.35">
      <c r="A13810" t="s">
        <v>4</v>
      </c>
      <c r="B13810" s="5" t="s">
        <v>12557</v>
      </c>
      <c r="C13810">
        <v>21</v>
      </c>
      <c r="D13810">
        <v>4</v>
      </c>
      <c r="E13810" s="1">
        <v>0.82240740740740748</v>
      </c>
    </row>
    <row r="13811" spans="1:5" x14ac:dyDescent="0.35">
      <c r="A13811" t="s">
        <v>7</v>
      </c>
      <c r="B13811" s="5" t="s">
        <v>12558</v>
      </c>
      <c r="C13811">
        <v>8</v>
      </c>
      <c r="D13811">
        <v>2</v>
      </c>
      <c r="E13811" s="1">
        <v>0.80539351851851848</v>
      </c>
    </row>
    <row r="13812" spans="1:5" x14ac:dyDescent="0.35">
      <c r="A13812" t="s">
        <v>4</v>
      </c>
      <c r="B13812" s="5" t="s">
        <v>12559</v>
      </c>
      <c r="C13812">
        <v>64</v>
      </c>
      <c r="D13812">
        <v>15</v>
      </c>
      <c r="E13812" s="1">
        <v>0.79037037037037028</v>
      </c>
    </row>
    <row r="13813" spans="1:5" x14ac:dyDescent="0.35">
      <c r="A13813" t="s">
        <v>4</v>
      </c>
      <c r="B13813" s="5" t="s">
        <v>12560</v>
      </c>
      <c r="C13813">
        <v>18</v>
      </c>
      <c r="D13813">
        <v>5</v>
      </c>
      <c r="E13813" s="1">
        <v>0.79015046296296287</v>
      </c>
    </row>
    <row r="13814" spans="1:5" x14ac:dyDescent="0.35">
      <c r="A13814" t="s">
        <v>7</v>
      </c>
      <c r="B13814" s="5" t="s">
        <v>12561</v>
      </c>
      <c r="C13814">
        <v>29</v>
      </c>
      <c r="D13814">
        <v>7</v>
      </c>
      <c r="E13814" s="1">
        <v>0.79006944444444438</v>
      </c>
    </row>
    <row r="13815" spans="1:5" x14ac:dyDescent="0.35">
      <c r="A13815" t="s">
        <v>7</v>
      </c>
      <c r="B13815" s="5" t="s">
        <v>12562</v>
      </c>
      <c r="C13815">
        <v>22</v>
      </c>
      <c r="D13815">
        <v>5</v>
      </c>
      <c r="E13815" s="1">
        <v>0.78998842592592589</v>
      </c>
    </row>
    <row r="13816" spans="1:5" x14ac:dyDescent="0.35">
      <c r="A13816" t="s">
        <v>4</v>
      </c>
      <c r="B13816" s="5" t="s">
        <v>12563</v>
      </c>
      <c r="C13816">
        <v>25</v>
      </c>
      <c r="D13816">
        <v>6</v>
      </c>
      <c r="E13816" s="1">
        <v>0.78937500000000005</v>
      </c>
    </row>
    <row r="13817" spans="1:5" x14ac:dyDescent="0.35">
      <c r="A13817" t="s">
        <v>7</v>
      </c>
      <c r="B13817" s="5" t="s">
        <v>12564</v>
      </c>
      <c r="C13817">
        <v>35</v>
      </c>
      <c r="D13817">
        <v>8</v>
      </c>
      <c r="E13817" s="1">
        <v>0.78929398148148155</v>
      </c>
    </row>
    <row r="13818" spans="1:5" x14ac:dyDescent="0.35">
      <c r="A13818" t="s">
        <v>7</v>
      </c>
      <c r="B13818" s="5" t="s">
        <v>12565</v>
      </c>
      <c r="C13818">
        <v>8</v>
      </c>
      <c r="D13818">
        <v>2</v>
      </c>
      <c r="E13818" s="1">
        <v>0.78922453703703699</v>
      </c>
    </row>
    <row r="13819" spans="1:5" x14ac:dyDescent="0.35">
      <c r="A13819" t="s">
        <v>4</v>
      </c>
      <c r="B13819" s="5" t="s">
        <v>12566</v>
      </c>
      <c r="C13819">
        <v>35</v>
      </c>
      <c r="D13819">
        <v>6</v>
      </c>
      <c r="E13819" s="1">
        <v>0.78918981481481476</v>
      </c>
    </row>
    <row r="13820" spans="1:5" x14ac:dyDescent="0.35">
      <c r="A13820" t="s">
        <v>4</v>
      </c>
      <c r="B13820" s="5" t="s">
        <v>12567</v>
      </c>
      <c r="C13820">
        <v>69</v>
      </c>
      <c r="D13820">
        <v>10</v>
      </c>
      <c r="E13820" s="1">
        <v>0.78891203703703694</v>
      </c>
    </row>
    <row r="13821" spans="1:5" x14ac:dyDescent="0.35">
      <c r="A13821" t="s">
        <v>4</v>
      </c>
      <c r="B13821" s="5" t="s">
        <v>12568</v>
      </c>
      <c r="C13821">
        <v>52</v>
      </c>
      <c r="D13821">
        <v>11</v>
      </c>
      <c r="E13821" s="1">
        <v>0.78843750000000001</v>
      </c>
    </row>
    <row r="13822" spans="1:5" x14ac:dyDescent="0.35">
      <c r="A13822" t="s">
        <v>7</v>
      </c>
      <c r="B13822" s="5" t="s">
        <v>12569</v>
      </c>
      <c r="C13822">
        <v>18</v>
      </c>
      <c r="D13822">
        <v>4</v>
      </c>
      <c r="E13822" s="1">
        <v>0.78827546296296302</v>
      </c>
    </row>
    <row r="13823" spans="1:5" x14ac:dyDescent="0.35">
      <c r="A13823" t="s">
        <v>7</v>
      </c>
      <c r="B13823" s="5" t="s">
        <v>12570</v>
      </c>
      <c r="C13823">
        <v>25</v>
      </c>
      <c r="D13823">
        <v>5</v>
      </c>
      <c r="E13823" s="1">
        <v>0.78785879629629629</v>
      </c>
    </row>
    <row r="13824" spans="1:5" x14ac:dyDescent="0.35">
      <c r="A13824" t="s">
        <v>7</v>
      </c>
      <c r="B13824" s="5" t="s">
        <v>12571</v>
      </c>
      <c r="C13824">
        <v>37</v>
      </c>
      <c r="D13824">
        <v>8</v>
      </c>
      <c r="E13824" s="1">
        <v>0.78781249999999992</v>
      </c>
    </row>
    <row r="13825" spans="1:5" x14ac:dyDescent="0.35">
      <c r="A13825" t="s">
        <v>4</v>
      </c>
      <c r="B13825" s="5" t="s">
        <v>12572</v>
      </c>
      <c r="C13825">
        <v>99</v>
      </c>
      <c r="D13825">
        <v>18</v>
      </c>
      <c r="E13825" s="1">
        <v>0.78341435185185182</v>
      </c>
    </row>
    <row r="13826" spans="1:5" x14ac:dyDescent="0.35">
      <c r="A13826" t="s">
        <v>4</v>
      </c>
      <c r="B13826" s="5" t="s">
        <v>12573</v>
      </c>
      <c r="C13826">
        <v>71</v>
      </c>
      <c r="D13826">
        <v>13</v>
      </c>
      <c r="E13826" s="1">
        <v>0.78312500000000007</v>
      </c>
    </row>
    <row r="13827" spans="1:5" x14ac:dyDescent="0.35">
      <c r="A13827" t="s">
        <v>7</v>
      </c>
      <c r="B13827" s="5" t="s">
        <v>12574</v>
      </c>
      <c r="C13827">
        <v>137</v>
      </c>
      <c r="D13827">
        <v>29</v>
      </c>
      <c r="E13827" s="1">
        <v>0.78170138888888896</v>
      </c>
    </row>
    <row r="13828" spans="1:5" x14ac:dyDescent="0.35">
      <c r="A13828" t="s">
        <v>7</v>
      </c>
      <c r="B13828" s="5" t="s">
        <v>12575</v>
      </c>
      <c r="C13828">
        <v>5</v>
      </c>
      <c r="D13828">
        <v>1</v>
      </c>
      <c r="E13828" s="1">
        <v>0.78111111111111109</v>
      </c>
    </row>
    <row r="13829" spans="1:5" x14ac:dyDescent="0.35">
      <c r="A13829" t="s">
        <v>7</v>
      </c>
      <c r="B13829" s="5" t="s">
        <v>12576</v>
      </c>
      <c r="C13829">
        <v>69</v>
      </c>
      <c r="D13829">
        <v>15</v>
      </c>
      <c r="E13829" s="1">
        <v>0.78106481481481482</v>
      </c>
    </row>
    <row r="13830" spans="1:5" x14ac:dyDescent="0.35">
      <c r="A13830" t="s">
        <v>7</v>
      </c>
      <c r="B13830" s="5" t="s">
        <v>12577</v>
      </c>
      <c r="C13830">
        <v>11</v>
      </c>
      <c r="D13830">
        <v>2</v>
      </c>
      <c r="E13830" s="1">
        <v>0.78081018518518519</v>
      </c>
    </row>
    <row r="13831" spans="1:5" x14ac:dyDescent="0.35">
      <c r="A13831" t="s">
        <v>4</v>
      </c>
      <c r="B13831" s="5" t="s">
        <v>12578</v>
      </c>
      <c r="C13831">
        <v>35</v>
      </c>
      <c r="D13831">
        <v>8</v>
      </c>
      <c r="E13831" s="1">
        <v>0.78039351851851846</v>
      </c>
    </row>
    <row r="13832" spans="1:5" x14ac:dyDescent="0.35">
      <c r="A13832" t="s">
        <v>4</v>
      </c>
      <c r="B13832" s="5" t="s">
        <v>12579</v>
      </c>
      <c r="C13832">
        <v>53</v>
      </c>
      <c r="D13832">
        <v>11</v>
      </c>
      <c r="E13832" s="1">
        <v>0.78032407407407411</v>
      </c>
    </row>
    <row r="13833" spans="1:5" x14ac:dyDescent="0.35">
      <c r="A13833" t="s">
        <v>7</v>
      </c>
      <c r="B13833" s="5" t="s">
        <v>12580</v>
      </c>
      <c r="C13833">
        <v>36</v>
      </c>
      <c r="D13833">
        <v>6</v>
      </c>
      <c r="E13833" s="1">
        <v>0.78011574074074075</v>
      </c>
    </row>
    <row r="13834" spans="1:5" x14ac:dyDescent="0.35">
      <c r="A13834" t="s">
        <v>7</v>
      </c>
      <c r="B13834" s="5" t="s">
        <v>690</v>
      </c>
      <c r="C13834">
        <v>7</v>
      </c>
      <c r="D13834">
        <v>2</v>
      </c>
      <c r="E13834" s="1">
        <v>0.77994212962962972</v>
      </c>
    </row>
    <row r="13835" spans="1:5" x14ac:dyDescent="0.35">
      <c r="A13835" t="s">
        <v>4</v>
      </c>
      <c r="B13835" s="5" t="s">
        <v>12581</v>
      </c>
      <c r="C13835">
        <v>79</v>
      </c>
      <c r="D13835">
        <v>15</v>
      </c>
      <c r="E13835" s="1">
        <v>0.77856481481481488</v>
      </c>
    </row>
    <row r="13836" spans="1:5" x14ac:dyDescent="0.35">
      <c r="A13836" t="s">
        <v>4</v>
      </c>
      <c r="B13836" s="5" t="s">
        <v>12582</v>
      </c>
      <c r="C13836">
        <v>47</v>
      </c>
      <c r="D13836">
        <v>9</v>
      </c>
      <c r="E13836" s="1">
        <v>0.77298611111111104</v>
      </c>
    </row>
    <row r="13837" spans="1:5" x14ac:dyDescent="0.35">
      <c r="A13837" t="s">
        <v>7</v>
      </c>
      <c r="B13837" s="5" t="s">
        <v>12583</v>
      </c>
      <c r="C13837">
        <v>9</v>
      </c>
      <c r="D13837">
        <v>2</v>
      </c>
      <c r="E13837" s="1">
        <v>0.76359953703703709</v>
      </c>
    </row>
    <row r="13838" spans="1:5" x14ac:dyDescent="0.35">
      <c r="A13838" t="s">
        <v>7</v>
      </c>
      <c r="B13838" s="5" t="s">
        <v>12584</v>
      </c>
      <c r="C13838">
        <v>30</v>
      </c>
      <c r="D13838">
        <v>5</v>
      </c>
      <c r="E13838" s="1">
        <v>0.76337962962962969</v>
      </c>
    </row>
    <row r="13839" spans="1:5" x14ac:dyDescent="0.35">
      <c r="A13839" t="s">
        <v>7</v>
      </c>
      <c r="B13839" s="5" t="s">
        <v>12585</v>
      </c>
      <c r="C13839">
        <v>26</v>
      </c>
      <c r="D13839">
        <v>6</v>
      </c>
      <c r="E13839" s="1">
        <v>0.76325231481481481</v>
      </c>
    </row>
    <row r="13840" spans="1:5" x14ac:dyDescent="0.35">
      <c r="A13840" t="s">
        <v>7</v>
      </c>
      <c r="B13840" s="5" t="s">
        <v>12586</v>
      </c>
      <c r="C13840">
        <v>17</v>
      </c>
      <c r="D13840">
        <v>4</v>
      </c>
      <c r="E13840" s="1">
        <v>0.76041666666666663</v>
      </c>
    </row>
    <row r="13841" spans="1:5" x14ac:dyDescent="0.35">
      <c r="A13841" t="s">
        <v>7</v>
      </c>
      <c r="B13841" s="5" t="s">
        <v>12587</v>
      </c>
      <c r="C13841">
        <v>20</v>
      </c>
      <c r="D13841">
        <v>4</v>
      </c>
      <c r="E13841" s="1">
        <v>0.76025462962962964</v>
      </c>
    </row>
    <row r="13842" spans="1:5" x14ac:dyDescent="0.35">
      <c r="A13842" t="s">
        <v>4</v>
      </c>
      <c r="B13842" s="5" t="s">
        <v>12588</v>
      </c>
      <c r="C13842">
        <v>63</v>
      </c>
      <c r="D13842">
        <v>13</v>
      </c>
      <c r="E13842" s="1">
        <v>0.75929398148148142</v>
      </c>
    </row>
    <row r="13843" spans="1:5" x14ac:dyDescent="0.35">
      <c r="A13843" t="s">
        <v>4</v>
      </c>
      <c r="B13843" s="5" t="s">
        <v>12589</v>
      </c>
      <c r="C13843">
        <v>104</v>
      </c>
      <c r="D13843">
        <v>19</v>
      </c>
      <c r="E13843" s="1">
        <v>0.75912037037037028</v>
      </c>
    </row>
    <row r="13844" spans="1:5" x14ac:dyDescent="0.35">
      <c r="A13844" t="s">
        <v>4</v>
      </c>
      <c r="B13844" s="5" t="s">
        <v>12590</v>
      </c>
      <c r="C13844">
        <v>32</v>
      </c>
      <c r="D13844">
        <v>7</v>
      </c>
      <c r="E13844" s="1">
        <v>0.7588773148148148</v>
      </c>
    </row>
    <row r="13845" spans="1:5" x14ac:dyDescent="0.35">
      <c r="A13845" t="s">
        <v>4</v>
      </c>
      <c r="B13845" s="5" t="s">
        <v>12591</v>
      </c>
      <c r="C13845">
        <v>33</v>
      </c>
      <c r="D13845">
        <v>6</v>
      </c>
      <c r="E13845" s="1">
        <v>0.75880787037037034</v>
      </c>
    </row>
    <row r="13846" spans="1:5" x14ac:dyDescent="0.35">
      <c r="A13846" t="s">
        <v>7</v>
      </c>
      <c r="B13846" s="5" t="s">
        <v>12592</v>
      </c>
      <c r="C13846">
        <v>39</v>
      </c>
      <c r="D13846">
        <v>9</v>
      </c>
      <c r="E13846" s="1">
        <v>0.75832175925925915</v>
      </c>
    </row>
    <row r="13847" spans="1:5" x14ac:dyDescent="0.35">
      <c r="A13847" t="s">
        <v>7</v>
      </c>
      <c r="B13847" s="5" t="s">
        <v>12593</v>
      </c>
      <c r="C13847">
        <v>54</v>
      </c>
      <c r="D13847">
        <v>10</v>
      </c>
      <c r="E13847" s="1">
        <v>0.75693287037037038</v>
      </c>
    </row>
    <row r="13848" spans="1:5" x14ac:dyDescent="0.35">
      <c r="A13848" t="s">
        <v>4</v>
      </c>
      <c r="B13848" s="5" t="s">
        <v>12594</v>
      </c>
      <c r="C13848">
        <v>45</v>
      </c>
      <c r="D13848">
        <v>11</v>
      </c>
      <c r="E13848" s="1">
        <v>0.75403935185185178</v>
      </c>
    </row>
    <row r="13849" spans="1:5" x14ac:dyDescent="0.35">
      <c r="A13849" t="s">
        <v>4</v>
      </c>
      <c r="B13849" s="5" t="s">
        <v>12595</v>
      </c>
      <c r="C13849">
        <v>92</v>
      </c>
      <c r="D13849">
        <v>15</v>
      </c>
      <c r="E13849" s="1">
        <v>0.75395833333333329</v>
      </c>
    </row>
    <row r="13850" spans="1:5" x14ac:dyDescent="0.35">
      <c r="A13850" t="s">
        <v>4</v>
      </c>
      <c r="B13850" s="5" t="s">
        <v>12596</v>
      </c>
      <c r="C13850">
        <v>48</v>
      </c>
      <c r="D13850">
        <v>10</v>
      </c>
      <c r="E13850" s="1">
        <v>0.75373842592592588</v>
      </c>
    </row>
    <row r="13851" spans="1:5" x14ac:dyDescent="0.35">
      <c r="A13851" t="s">
        <v>7</v>
      </c>
      <c r="B13851" s="5" t="s">
        <v>12597</v>
      </c>
      <c r="C13851">
        <v>47</v>
      </c>
      <c r="D13851">
        <v>8</v>
      </c>
      <c r="E13851" s="1">
        <v>0.68898148148148142</v>
      </c>
    </row>
    <row r="13852" spans="1:5" x14ac:dyDescent="0.35">
      <c r="A13852" t="s">
        <v>7</v>
      </c>
      <c r="B13852" s="5" t="s">
        <v>12598</v>
      </c>
      <c r="C13852">
        <v>12</v>
      </c>
      <c r="D13852">
        <v>2</v>
      </c>
      <c r="E13852" s="1">
        <v>0.68693287037037043</v>
      </c>
    </row>
    <row r="13853" spans="1:5" x14ac:dyDescent="0.35">
      <c r="A13853" t="s">
        <v>7</v>
      </c>
      <c r="B13853" s="5" t="s">
        <v>12599</v>
      </c>
      <c r="C13853">
        <v>48</v>
      </c>
      <c r="D13853">
        <v>7</v>
      </c>
      <c r="E13853" s="1">
        <v>0.6868171296296296</v>
      </c>
    </row>
    <row r="13854" spans="1:5" x14ac:dyDescent="0.35">
      <c r="A13854" t="s">
        <v>7</v>
      </c>
      <c r="B13854" s="5" t="s">
        <v>12600</v>
      </c>
      <c r="C13854">
        <v>75</v>
      </c>
      <c r="D13854">
        <v>14</v>
      </c>
      <c r="E13854" s="1">
        <v>0.68650462962962966</v>
      </c>
    </row>
    <row r="13855" spans="1:5" x14ac:dyDescent="0.35">
      <c r="A13855" t="s">
        <v>7</v>
      </c>
      <c r="B13855" s="5" t="s">
        <v>12601</v>
      </c>
      <c r="C13855">
        <v>26</v>
      </c>
      <c r="D13855">
        <v>5</v>
      </c>
      <c r="E13855" s="1">
        <v>0.68626157407407407</v>
      </c>
    </row>
    <row r="13856" spans="1:5" x14ac:dyDescent="0.35">
      <c r="A13856" t="s">
        <v>7</v>
      </c>
      <c r="B13856" s="5" t="s">
        <v>12602</v>
      </c>
      <c r="C13856">
        <v>43</v>
      </c>
      <c r="D13856">
        <v>6</v>
      </c>
      <c r="E13856" s="1">
        <v>0.68616898148148142</v>
      </c>
    </row>
    <row r="13857" spans="1:5" x14ac:dyDescent="0.35">
      <c r="A13857" t="s">
        <v>4</v>
      </c>
      <c r="B13857" s="5" t="s">
        <v>12603</v>
      </c>
      <c r="C13857">
        <v>57</v>
      </c>
      <c r="D13857">
        <v>11</v>
      </c>
      <c r="E13857" s="1">
        <v>0.68603009259259251</v>
      </c>
    </row>
    <row r="13858" spans="1:5" x14ac:dyDescent="0.35">
      <c r="A13858" t="s">
        <v>4</v>
      </c>
      <c r="B13858" s="5" t="s">
        <v>12604</v>
      </c>
      <c r="C13858">
        <v>50</v>
      </c>
      <c r="D13858">
        <v>11</v>
      </c>
      <c r="E13858" s="1">
        <v>0.68590277777777775</v>
      </c>
    </row>
    <row r="13859" spans="1:5" x14ac:dyDescent="0.35">
      <c r="A13859" t="s">
        <v>7</v>
      </c>
      <c r="B13859" s="5" t="s">
        <v>12605</v>
      </c>
      <c r="C13859">
        <v>37</v>
      </c>
      <c r="D13859">
        <v>8</v>
      </c>
      <c r="E13859" s="1">
        <v>0.68572916666666661</v>
      </c>
    </row>
    <row r="13860" spans="1:5" x14ac:dyDescent="0.35">
      <c r="A13860" t="s">
        <v>7</v>
      </c>
      <c r="B13860" s="5" t="s">
        <v>12606</v>
      </c>
      <c r="C13860">
        <v>30</v>
      </c>
      <c r="D13860">
        <v>6</v>
      </c>
      <c r="E13860" s="1">
        <v>0.685613425925926</v>
      </c>
    </row>
    <row r="13861" spans="1:5" x14ac:dyDescent="0.35">
      <c r="A13861" t="s">
        <v>4</v>
      </c>
      <c r="B13861" s="5" t="s">
        <v>12607</v>
      </c>
      <c r="C13861">
        <v>72</v>
      </c>
      <c r="D13861">
        <v>13</v>
      </c>
      <c r="E13861" s="1">
        <v>0.68538194444444445</v>
      </c>
    </row>
    <row r="13862" spans="1:5" x14ac:dyDescent="0.35">
      <c r="A13862" t="s">
        <v>7</v>
      </c>
      <c r="B13862" s="5" t="s">
        <v>12608</v>
      </c>
      <c r="C13862">
        <v>34</v>
      </c>
      <c r="D13862">
        <v>8</v>
      </c>
      <c r="E13862" s="1">
        <v>0.6849884259259259</v>
      </c>
    </row>
    <row r="13863" spans="1:5" x14ac:dyDescent="0.35">
      <c r="A13863" t="s">
        <v>7</v>
      </c>
      <c r="B13863" s="5" t="s">
        <v>450</v>
      </c>
      <c r="C13863">
        <v>3</v>
      </c>
      <c r="D13863">
        <v>1</v>
      </c>
      <c r="E13863" s="1">
        <v>0.68491898148148145</v>
      </c>
    </row>
    <row r="13864" spans="1:5" x14ac:dyDescent="0.35">
      <c r="A13864" t="s">
        <v>4</v>
      </c>
      <c r="B13864" s="5" t="s">
        <v>12609</v>
      </c>
      <c r="C13864">
        <v>26</v>
      </c>
      <c r="D13864">
        <v>6</v>
      </c>
      <c r="E13864" s="1">
        <v>0.68339120370370365</v>
      </c>
    </row>
    <row r="13865" spans="1:5" x14ac:dyDescent="0.35">
      <c r="A13865" t="s">
        <v>4</v>
      </c>
      <c r="B13865" s="5" t="s">
        <v>12610</v>
      </c>
      <c r="C13865">
        <v>65</v>
      </c>
      <c r="D13865">
        <v>12</v>
      </c>
      <c r="E13865" s="1">
        <v>0.68334490740740739</v>
      </c>
    </row>
    <row r="13866" spans="1:5" x14ac:dyDescent="0.35">
      <c r="A13866" t="s">
        <v>4</v>
      </c>
      <c r="B13866" s="5" t="s">
        <v>12611</v>
      </c>
      <c r="C13866">
        <v>59</v>
      </c>
      <c r="D13866">
        <v>12</v>
      </c>
      <c r="E13866" s="1">
        <v>0.68319444444444455</v>
      </c>
    </row>
    <row r="13867" spans="1:5" x14ac:dyDescent="0.35">
      <c r="A13867" t="s">
        <v>7</v>
      </c>
      <c r="B13867" s="5" t="s">
        <v>12612</v>
      </c>
      <c r="C13867">
        <v>80</v>
      </c>
      <c r="D13867">
        <v>16</v>
      </c>
      <c r="E13867" s="1">
        <v>0.67526620370370372</v>
      </c>
    </row>
    <row r="13868" spans="1:5" x14ac:dyDescent="0.35">
      <c r="A13868" t="s">
        <v>7</v>
      </c>
      <c r="B13868" s="5" t="s">
        <v>2210</v>
      </c>
      <c r="C13868">
        <v>13</v>
      </c>
      <c r="D13868">
        <v>3</v>
      </c>
      <c r="E13868" s="1">
        <v>0.67474537037037041</v>
      </c>
    </row>
    <row r="13869" spans="1:5" x14ac:dyDescent="0.35">
      <c r="A13869" t="s">
        <v>7</v>
      </c>
      <c r="B13869" s="5" t="s">
        <v>12613</v>
      </c>
      <c r="C13869">
        <v>11</v>
      </c>
      <c r="D13869">
        <v>2</v>
      </c>
      <c r="E13869" s="1">
        <v>0.6746875</v>
      </c>
    </row>
    <row r="13870" spans="1:5" x14ac:dyDescent="0.35">
      <c r="A13870" t="s">
        <v>4</v>
      </c>
      <c r="B13870" s="5" t="s">
        <v>12614</v>
      </c>
      <c r="C13870">
        <v>71</v>
      </c>
      <c r="D13870">
        <v>15</v>
      </c>
      <c r="E13870" s="1">
        <v>0.6664930555555556</v>
      </c>
    </row>
    <row r="13871" spans="1:5" x14ac:dyDescent="0.35">
      <c r="A13871" t="s">
        <v>4</v>
      </c>
      <c r="B13871" s="5" t="s">
        <v>12615</v>
      </c>
      <c r="C13871">
        <v>135</v>
      </c>
      <c r="D13871">
        <v>26</v>
      </c>
      <c r="E13871" s="1">
        <v>0.66634259259259265</v>
      </c>
    </row>
    <row r="13872" spans="1:5" x14ac:dyDescent="0.35">
      <c r="A13872" t="s">
        <v>4</v>
      </c>
      <c r="B13872" s="5" t="s">
        <v>12616</v>
      </c>
      <c r="C13872">
        <v>69</v>
      </c>
      <c r="D13872">
        <v>14</v>
      </c>
      <c r="E13872" s="1">
        <v>0.66596064814814815</v>
      </c>
    </row>
    <row r="13873" spans="1:5" x14ac:dyDescent="0.35">
      <c r="A13873" t="s">
        <v>7</v>
      </c>
      <c r="B13873" s="5" t="s">
        <v>12617</v>
      </c>
      <c r="C13873">
        <v>16</v>
      </c>
      <c r="D13873">
        <v>3</v>
      </c>
      <c r="E13873" s="1">
        <v>0.65890046296296301</v>
      </c>
    </row>
    <row r="13874" spans="1:5" x14ac:dyDescent="0.35">
      <c r="A13874" t="s">
        <v>7</v>
      </c>
      <c r="B13874" s="5" t="s">
        <v>12618</v>
      </c>
      <c r="C13874">
        <v>84</v>
      </c>
      <c r="D13874">
        <v>21</v>
      </c>
      <c r="E13874" s="1">
        <v>0.65878472222222217</v>
      </c>
    </row>
    <row r="13875" spans="1:5" x14ac:dyDescent="0.35">
      <c r="A13875" t="s">
        <v>4</v>
      </c>
      <c r="B13875" s="5" t="s">
        <v>12619</v>
      </c>
      <c r="C13875">
        <v>133</v>
      </c>
      <c r="D13875">
        <v>26</v>
      </c>
      <c r="E13875" s="1">
        <v>0.63939814814814822</v>
      </c>
    </row>
    <row r="13876" spans="1:5" x14ac:dyDescent="0.35">
      <c r="A13876" t="s">
        <v>7</v>
      </c>
      <c r="B13876" s="5" t="s">
        <v>12620</v>
      </c>
      <c r="C13876">
        <v>74</v>
      </c>
      <c r="D13876">
        <v>15</v>
      </c>
      <c r="E13876" s="1">
        <v>0.54216435185185186</v>
      </c>
    </row>
    <row r="13877" spans="1:5" x14ac:dyDescent="0.35">
      <c r="A13877" t="s">
        <v>7</v>
      </c>
      <c r="B13877" s="5" t="s">
        <v>12621</v>
      </c>
      <c r="C13877">
        <v>145</v>
      </c>
      <c r="D13877">
        <v>25</v>
      </c>
      <c r="E13877" s="1">
        <v>0.54189814814814818</v>
      </c>
    </row>
    <row r="13878" spans="1:5" x14ac:dyDescent="0.35">
      <c r="A13878" t="s">
        <v>4</v>
      </c>
      <c r="B13878" s="5" t="s">
        <v>12622</v>
      </c>
      <c r="C13878">
        <v>106</v>
      </c>
      <c r="D13878">
        <v>19</v>
      </c>
      <c r="E13878" s="1">
        <v>0.54167824074074067</v>
      </c>
    </row>
    <row r="13879" spans="1:5" x14ac:dyDescent="0.35">
      <c r="A13879" t="s">
        <v>4</v>
      </c>
      <c r="B13879" s="5" t="s">
        <v>12623</v>
      </c>
      <c r="C13879">
        <v>30</v>
      </c>
      <c r="D13879">
        <v>6</v>
      </c>
      <c r="E13879" s="1">
        <v>0.54142361111111115</v>
      </c>
    </row>
    <row r="13880" spans="1:5" x14ac:dyDescent="0.35">
      <c r="A13880" t="s">
        <v>4</v>
      </c>
      <c r="B13880" s="5" t="s">
        <v>12624</v>
      </c>
      <c r="C13880">
        <v>14</v>
      </c>
      <c r="D13880">
        <v>3</v>
      </c>
      <c r="E13880" s="1">
        <v>0.54136574074074073</v>
      </c>
    </row>
    <row r="13881" spans="1:5" x14ac:dyDescent="0.35">
      <c r="A13881" t="s">
        <v>7</v>
      </c>
      <c r="B13881" s="5" t="s">
        <v>12625</v>
      </c>
      <c r="C13881">
        <v>19</v>
      </c>
      <c r="D13881">
        <v>5</v>
      </c>
      <c r="E13881" s="1">
        <v>0.54121527777777778</v>
      </c>
    </row>
    <row r="13882" spans="1:5" x14ac:dyDescent="0.35">
      <c r="A13882" t="s">
        <v>7</v>
      </c>
      <c r="B13882" s="5" t="s">
        <v>12626</v>
      </c>
      <c r="C13882">
        <v>60</v>
      </c>
      <c r="D13882">
        <v>13</v>
      </c>
      <c r="E13882" s="1">
        <v>0.54113425925925929</v>
      </c>
    </row>
    <row r="13883" spans="1:5" x14ac:dyDescent="0.35">
      <c r="A13883" t="s">
        <v>4</v>
      </c>
      <c r="B13883" s="5" t="s">
        <v>12627</v>
      </c>
      <c r="C13883">
        <v>42</v>
      </c>
      <c r="D13883">
        <v>7</v>
      </c>
      <c r="E13883" s="1">
        <v>0.54099537037037038</v>
      </c>
    </row>
    <row r="13884" spans="1:5" x14ac:dyDescent="0.35">
      <c r="A13884" t="s">
        <v>7</v>
      </c>
      <c r="B13884" s="5" t="s">
        <v>12628</v>
      </c>
      <c r="C13884">
        <v>56</v>
      </c>
      <c r="D13884">
        <v>11</v>
      </c>
      <c r="E13884" s="1">
        <v>0.54077546296296297</v>
      </c>
    </row>
    <row r="13885" spans="1:5" x14ac:dyDescent="0.35">
      <c r="A13885" t="s">
        <v>4</v>
      </c>
      <c r="B13885" s="5" t="s">
        <v>12629</v>
      </c>
      <c r="C13885">
        <v>48</v>
      </c>
      <c r="D13885">
        <v>9</v>
      </c>
      <c r="E13885" s="1">
        <v>0.54063657407407406</v>
      </c>
    </row>
    <row r="13886" spans="1:5" x14ac:dyDescent="0.35">
      <c r="A13886" t="s">
        <v>7</v>
      </c>
      <c r="B13886" s="5" t="s">
        <v>12630</v>
      </c>
      <c r="C13886">
        <v>34</v>
      </c>
      <c r="D13886">
        <v>8</v>
      </c>
      <c r="E13886" s="1">
        <v>0.54054398148148153</v>
      </c>
    </row>
    <row r="13887" spans="1:5" x14ac:dyDescent="0.35">
      <c r="A13887" t="s">
        <v>4</v>
      </c>
      <c r="B13887" s="5" t="s">
        <v>12631</v>
      </c>
      <c r="C13887">
        <v>53</v>
      </c>
      <c r="D13887">
        <v>11</v>
      </c>
      <c r="E13887" s="1">
        <v>0.54053240740740738</v>
      </c>
    </row>
    <row r="13888" spans="1:5" x14ac:dyDescent="0.35">
      <c r="A13888" t="s">
        <v>4</v>
      </c>
      <c r="B13888" s="5" t="s">
        <v>12632</v>
      </c>
      <c r="C13888">
        <v>62</v>
      </c>
      <c r="D13888">
        <v>14</v>
      </c>
      <c r="E13888" s="1">
        <v>0.54041666666666666</v>
      </c>
    </row>
    <row r="13889" spans="1:5" x14ac:dyDescent="0.35">
      <c r="A13889" t="s">
        <v>7</v>
      </c>
      <c r="B13889" s="5" t="s">
        <v>12633</v>
      </c>
      <c r="C13889">
        <v>116</v>
      </c>
      <c r="D13889">
        <v>24</v>
      </c>
      <c r="E13889" s="1">
        <v>0.54001157407407407</v>
      </c>
    </row>
    <row r="13890" spans="1:5" x14ac:dyDescent="0.35">
      <c r="A13890" t="s">
        <v>7</v>
      </c>
      <c r="B13890" s="5" t="s">
        <v>12634</v>
      </c>
      <c r="C13890">
        <v>55</v>
      </c>
      <c r="D13890">
        <v>9</v>
      </c>
      <c r="E13890" s="1">
        <v>0.53946759259259258</v>
      </c>
    </row>
    <row r="13891" spans="1:5" x14ac:dyDescent="0.35">
      <c r="A13891" t="s">
        <v>4</v>
      </c>
      <c r="B13891" s="5" t="s">
        <v>12635</v>
      </c>
      <c r="C13891">
        <v>200</v>
      </c>
      <c r="D13891">
        <v>40</v>
      </c>
      <c r="E13891" s="1">
        <v>0.53896990740740736</v>
      </c>
    </row>
    <row r="13892" spans="1:5" x14ac:dyDescent="0.35">
      <c r="A13892" t="s">
        <v>4</v>
      </c>
      <c r="B13892" s="5" t="s">
        <v>12636</v>
      </c>
      <c r="C13892">
        <v>44</v>
      </c>
      <c r="D13892">
        <v>8</v>
      </c>
      <c r="E13892" s="1">
        <v>0.53896990740740736</v>
      </c>
    </row>
    <row r="13893" spans="1:5" x14ac:dyDescent="0.35">
      <c r="A13893" t="s">
        <v>7</v>
      </c>
      <c r="B13893" s="5" t="s">
        <v>12637</v>
      </c>
      <c r="C13893">
        <v>97</v>
      </c>
      <c r="D13893">
        <v>15</v>
      </c>
      <c r="E13893" s="1">
        <v>0.52287037037037043</v>
      </c>
    </row>
    <row r="13894" spans="1:5" x14ac:dyDescent="0.35">
      <c r="A13894" t="s">
        <v>7</v>
      </c>
      <c r="B13894" s="5" t="s">
        <v>12638</v>
      </c>
      <c r="C13894">
        <v>52</v>
      </c>
      <c r="D13894">
        <v>12</v>
      </c>
      <c r="E13894" s="1">
        <v>0.52255787037037038</v>
      </c>
    </row>
    <row r="13895" spans="1:5" x14ac:dyDescent="0.35">
      <c r="A13895" t="s">
        <v>4</v>
      </c>
      <c r="B13895" s="5" t="s">
        <v>12639</v>
      </c>
      <c r="C13895">
        <v>206</v>
      </c>
      <c r="D13895">
        <v>41</v>
      </c>
      <c r="E13895" s="1">
        <v>0.36753472222222222</v>
      </c>
    </row>
    <row r="13896" spans="1:5" x14ac:dyDescent="0.35">
      <c r="A13896" t="s">
        <v>4</v>
      </c>
      <c r="B13896" s="5" t="s">
        <v>12640</v>
      </c>
      <c r="C13896">
        <v>146</v>
      </c>
      <c r="D13896">
        <v>25</v>
      </c>
      <c r="E13896" s="1">
        <v>0.36626157407407406</v>
      </c>
    </row>
    <row r="13897" spans="1:5" x14ac:dyDescent="0.35">
      <c r="A13897" t="s">
        <v>4</v>
      </c>
      <c r="B13897" s="5" t="s">
        <v>12641</v>
      </c>
      <c r="C13897">
        <v>162</v>
      </c>
      <c r="D13897">
        <v>32</v>
      </c>
      <c r="E13897" s="1">
        <v>0.33644675925925926</v>
      </c>
    </row>
    <row r="13898" spans="1:5" x14ac:dyDescent="0.35">
      <c r="A13898" t="s">
        <v>7</v>
      </c>
      <c r="B13898" s="5" t="s">
        <v>12642</v>
      </c>
      <c r="C13898">
        <v>161</v>
      </c>
      <c r="D13898">
        <v>30</v>
      </c>
      <c r="E13898" s="1">
        <v>0.12628472222222223</v>
      </c>
    </row>
    <row r="13899" spans="1:5" x14ac:dyDescent="0.35">
      <c r="A13899" t="s">
        <v>7</v>
      </c>
      <c r="B13899" s="5" t="s">
        <v>12643</v>
      </c>
      <c r="C13899">
        <v>98</v>
      </c>
      <c r="D13899">
        <v>13</v>
      </c>
      <c r="E13899" s="1">
        <v>6.9594907407407411E-2</v>
      </c>
    </row>
    <row r="13900" spans="1:5" x14ac:dyDescent="0.35">
      <c r="A13900" t="s">
        <v>7</v>
      </c>
      <c r="B13900" s="5" t="s">
        <v>12644</v>
      </c>
      <c r="C13900">
        <v>26</v>
      </c>
      <c r="D13900">
        <v>6</v>
      </c>
      <c r="E13900" s="1">
        <v>0.95557870370370368</v>
      </c>
    </row>
    <row r="13901" spans="1:5" x14ac:dyDescent="0.35">
      <c r="A13901" t="s">
        <v>7</v>
      </c>
      <c r="B13901" s="5" t="s">
        <v>12645</v>
      </c>
      <c r="C13901">
        <v>34</v>
      </c>
      <c r="D13901">
        <v>8</v>
      </c>
      <c r="E13901" s="1">
        <v>0.94894675925925931</v>
      </c>
    </row>
    <row r="13902" spans="1:5" x14ac:dyDescent="0.35">
      <c r="A13902" t="s">
        <v>7</v>
      </c>
      <c r="B13902" s="5" t="s">
        <v>6252</v>
      </c>
      <c r="C13902">
        <v>7</v>
      </c>
      <c r="D13902">
        <v>2</v>
      </c>
      <c r="E13902" s="1">
        <v>0.94885416666666667</v>
      </c>
    </row>
    <row r="13903" spans="1:5" x14ac:dyDescent="0.35">
      <c r="A13903" t="s">
        <v>4</v>
      </c>
      <c r="B13903" s="5" t="s">
        <v>12646</v>
      </c>
      <c r="C13903">
        <v>39</v>
      </c>
      <c r="D13903">
        <v>8</v>
      </c>
      <c r="E13903" s="1">
        <v>0.9450925925925926</v>
      </c>
    </row>
    <row r="13904" spans="1:5" x14ac:dyDescent="0.35">
      <c r="A13904" t="s">
        <v>4</v>
      </c>
      <c r="B13904" s="5" t="s">
        <v>12647</v>
      </c>
      <c r="C13904">
        <v>69</v>
      </c>
      <c r="D13904">
        <v>14</v>
      </c>
      <c r="E13904" s="1">
        <v>0.94408564814814822</v>
      </c>
    </row>
    <row r="13905" spans="1:5" x14ac:dyDescent="0.35">
      <c r="A13905" t="s">
        <v>7</v>
      </c>
      <c r="B13905" s="5" t="s">
        <v>12648</v>
      </c>
      <c r="C13905">
        <v>35</v>
      </c>
      <c r="D13905">
        <v>7</v>
      </c>
      <c r="E13905" s="1">
        <v>0.93326388888888889</v>
      </c>
    </row>
    <row r="13906" spans="1:5" x14ac:dyDescent="0.35">
      <c r="A13906" t="s">
        <v>7</v>
      </c>
      <c r="B13906" s="5" t="s">
        <v>12649</v>
      </c>
      <c r="C13906">
        <v>102</v>
      </c>
      <c r="D13906">
        <v>21</v>
      </c>
      <c r="E13906" s="1">
        <v>0.93320601851851848</v>
      </c>
    </row>
    <row r="13907" spans="1:5" x14ac:dyDescent="0.35">
      <c r="A13907" t="s">
        <v>7</v>
      </c>
      <c r="B13907" s="5" t="s">
        <v>12650</v>
      </c>
      <c r="C13907">
        <v>21</v>
      </c>
      <c r="D13907">
        <v>4</v>
      </c>
      <c r="E13907" s="1">
        <v>0.93292824074074077</v>
      </c>
    </row>
    <row r="13908" spans="1:5" x14ac:dyDescent="0.35">
      <c r="A13908" t="s">
        <v>4</v>
      </c>
      <c r="B13908" s="5" t="s">
        <v>12651</v>
      </c>
      <c r="C13908">
        <v>42</v>
      </c>
      <c r="D13908">
        <v>9</v>
      </c>
      <c r="E13908" s="1">
        <v>0.9290856481481482</v>
      </c>
    </row>
    <row r="13909" spans="1:5" x14ac:dyDescent="0.35">
      <c r="A13909" t="s">
        <v>7</v>
      </c>
      <c r="B13909" s="5" t="s">
        <v>12652</v>
      </c>
      <c r="C13909">
        <v>62</v>
      </c>
      <c r="D13909">
        <v>13</v>
      </c>
      <c r="E13909" s="1">
        <v>0.91934027777777771</v>
      </c>
    </row>
    <row r="13910" spans="1:5" x14ac:dyDescent="0.35">
      <c r="A13910" t="s">
        <v>7</v>
      </c>
      <c r="B13910" s="5" t="s">
        <v>12653</v>
      </c>
      <c r="C13910">
        <v>44</v>
      </c>
      <c r="D13910">
        <v>7</v>
      </c>
      <c r="E13910" s="1">
        <v>0.91922453703703699</v>
      </c>
    </row>
    <row r="13911" spans="1:5" x14ac:dyDescent="0.35">
      <c r="A13911" t="s">
        <v>4</v>
      </c>
      <c r="B13911" s="5" t="s">
        <v>12654</v>
      </c>
      <c r="C13911">
        <v>21</v>
      </c>
      <c r="D13911">
        <v>4</v>
      </c>
      <c r="E13911" s="1">
        <v>0.88348379629629636</v>
      </c>
    </row>
    <row r="13912" spans="1:5" x14ac:dyDescent="0.35">
      <c r="A13912" t="s">
        <v>7</v>
      </c>
      <c r="B13912" s="5" t="s">
        <v>12655</v>
      </c>
      <c r="C13912">
        <v>9</v>
      </c>
      <c r="D13912">
        <v>2</v>
      </c>
      <c r="E13912" s="1">
        <v>0.87532407407407409</v>
      </c>
    </row>
    <row r="13913" spans="1:5" x14ac:dyDescent="0.35">
      <c r="A13913" t="s">
        <v>4</v>
      </c>
      <c r="B13913" s="5" t="s">
        <v>12656</v>
      </c>
      <c r="C13913">
        <v>46</v>
      </c>
      <c r="D13913">
        <v>9</v>
      </c>
      <c r="E13913" s="1">
        <v>0.86613425925925924</v>
      </c>
    </row>
    <row r="13914" spans="1:5" x14ac:dyDescent="0.35">
      <c r="A13914" t="s">
        <v>7</v>
      </c>
      <c r="B13914" s="5" t="s">
        <v>732</v>
      </c>
      <c r="C13914">
        <v>6</v>
      </c>
      <c r="D13914">
        <v>2</v>
      </c>
      <c r="E13914" s="1">
        <v>0.6925810185185185</v>
      </c>
    </row>
    <row r="13915" spans="1:5" x14ac:dyDescent="0.35">
      <c r="A13915" t="s">
        <v>4</v>
      </c>
      <c r="B13915" s="5" t="s">
        <v>12657</v>
      </c>
      <c r="C13915">
        <v>33</v>
      </c>
      <c r="D13915">
        <v>4</v>
      </c>
      <c r="E13915" s="1">
        <v>0.68982638888888881</v>
      </c>
    </row>
    <row r="13916" spans="1:5" x14ac:dyDescent="0.35">
      <c r="A13916" t="s">
        <v>4</v>
      </c>
      <c r="B13916" s="5" t="s">
        <v>12658</v>
      </c>
      <c r="C13916">
        <v>32</v>
      </c>
      <c r="D13916">
        <v>5</v>
      </c>
      <c r="E13916" s="1">
        <v>0.6897106481481482</v>
      </c>
    </row>
    <row r="13917" spans="1:5" x14ac:dyDescent="0.35">
      <c r="A13917" t="s">
        <v>7</v>
      </c>
      <c r="B13917" s="5" t="s">
        <v>12659</v>
      </c>
      <c r="C13917">
        <v>11</v>
      </c>
      <c r="D13917">
        <v>2</v>
      </c>
      <c r="E13917" s="1">
        <v>0.68942129629629623</v>
      </c>
    </row>
    <row r="13918" spans="1:5" x14ac:dyDescent="0.35">
      <c r="A13918" t="s">
        <v>4</v>
      </c>
      <c r="B13918" s="5" t="s">
        <v>12660</v>
      </c>
      <c r="C13918">
        <v>41</v>
      </c>
      <c r="D13918">
        <v>8</v>
      </c>
      <c r="E13918" s="1">
        <v>0.68888888888888899</v>
      </c>
    </row>
    <row r="13919" spans="1:5" x14ac:dyDescent="0.35">
      <c r="A13919" t="s">
        <v>4</v>
      </c>
      <c r="B13919" s="5" t="s">
        <v>12661</v>
      </c>
      <c r="C13919">
        <v>74</v>
      </c>
      <c r="D13919">
        <v>16</v>
      </c>
      <c r="E13919" s="1">
        <v>0.68881944444444443</v>
      </c>
    </row>
    <row r="13920" spans="1:5" x14ac:dyDescent="0.35">
      <c r="A13920" t="s">
        <v>4</v>
      </c>
      <c r="B13920" s="5" t="s">
        <v>12662</v>
      </c>
      <c r="C13920">
        <v>29</v>
      </c>
      <c r="D13920">
        <v>8</v>
      </c>
      <c r="E13920" s="1">
        <v>0.68865740740740744</v>
      </c>
    </row>
    <row r="13921" spans="1:5" x14ac:dyDescent="0.35">
      <c r="A13921" t="s">
        <v>7</v>
      </c>
      <c r="B13921" s="5" t="s">
        <v>12663</v>
      </c>
      <c r="C13921">
        <v>10</v>
      </c>
      <c r="D13921">
        <v>2</v>
      </c>
      <c r="E13921" s="1">
        <v>0.68846064814814811</v>
      </c>
    </row>
    <row r="13922" spans="1:5" x14ac:dyDescent="0.35">
      <c r="A13922" t="s">
        <v>4</v>
      </c>
      <c r="B13922" s="5" t="s">
        <v>12664</v>
      </c>
      <c r="C13922">
        <v>31</v>
      </c>
      <c r="D13922">
        <v>5</v>
      </c>
      <c r="E13922" s="1">
        <v>0.68804398148148149</v>
      </c>
    </row>
    <row r="13923" spans="1:5" x14ac:dyDescent="0.35">
      <c r="A13923" t="s">
        <v>7</v>
      </c>
      <c r="B13923" s="5" t="s">
        <v>12665</v>
      </c>
      <c r="C13923">
        <v>11</v>
      </c>
      <c r="D13923">
        <v>2</v>
      </c>
      <c r="E13923" s="1">
        <v>0.59750000000000003</v>
      </c>
    </row>
    <row r="13924" spans="1:5" x14ac:dyDescent="0.35">
      <c r="A13924" t="s">
        <v>4</v>
      </c>
      <c r="B13924" s="5" t="s">
        <v>12666</v>
      </c>
      <c r="C13924">
        <v>49</v>
      </c>
      <c r="D13924">
        <v>9</v>
      </c>
      <c r="E13924" s="1">
        <v>0.59385416666666668</v>
      </c>
    </row>
    <row r="13925" spans="1:5" x14ac:dyDescent="0.35">
      <c r="A13925" t="s">
        <v>4</v>
      </c>
      <c r="B13925" s="5" t="s">
        <v>12667</v>
      </c>
      <c r="C13925">
        <v>74</v>
      </c>
      <c r="D13925">
        <v>16</v>
      </c>
      <c r="E13925" s="1">
        <v>0.59373842592592596</v>
      </c>
    </row>
    <row r="13926" spans="1:5" x14ac:dyDescent="0.35">
      <c r="A13926" t="s">
        <v>7</v>
      </c>
      <c r="B13926" s="5" t="s">
        <v>12668</v>
      </c>
      <c r="C13926">
        <v>100</v>
      </c>
      <c r="D13926">
        <v>16</v>
      </c>
      <c r="E13926" s="1">
        <v>0.59247685185185184</v>
      </c>
    </row>
    <row r="13927" spans="1:5" x14ac:dyDescent="0.35">
      <c r="A13927" t="s">
        <v>7</v>
      </c>
      <c r="B13927" s="5" t="s">
        <v>12669</v>
      </c>
      <c r="C13927">
        <v>92</v>
      </c>
      <c r="D13927">
        <v>19</v>
      </c>
      <c r="E13927" s="1">
        <v>0.59230324074074081</v>
      </c>
    </row>
    <row r="13928" spans="1:5" x14ac:dyDescent="0.35">
      <c r="A13928" t="s">
        <v>4</v>
      </c>
      <c r="B13928" s="5" t="s">
        <v>7231</v>
      </c>
      <c r="C13928">
        <v>18</v>
      </c>
      <c r="D13928">
        <v>4</v>
      </c>
      <c r="E13928" s="1">
        <v>0.59017361111111111</v>
      </c>
    </row>
    <row r="13929" spans="1:5" x14ac:dyDescent="0.35">
      <c r="A13929" t="s">
        <v>4</v>
      </c>
      <c r="B13929" s="5" t="s">
        <v>12670</v>
      </c>
      <c r="C13929">
        <v>71</v>
      </c>
      <c r="D13929">
        <v>12</v>
      </c>
      <c r="E13929" s="1">
        <v>0.59010416666666665</v>
      </c>
    </row>
    <row r="13930" spans="1:5" x14ac:dyDescent="0.35">
      <c r="A13930" t="s">
        <v>4</v>
      </c>
      <c r="B13930" s="5" t="s">
        <v>12671</v>
      </c>
      <c r="C13930">
        <v>31</v>
      </c>
      <c r="D13930">
        <v>6</v>
      </c>
      <c r="E13930" s="1">
        <v>0.58994212962962966</v>
      </c>
    </row>
    <row r="13931" spans="1:5" x14ac:dyDescent="0.35">
      <c r="A13931" t="s">
        <v>7</v>
      </c>
      <c r="B13931" s="5" t="s">
        <v>12672</v>
      </c>
      <c r="C13931">
        <v>229</v>
      </c>
      <c r="D13931">
        <v>46</v>
      </c>
      <c r="E13931" s="1">
        <v>0.56899305555555557</v>
      </c>
    </row>
    <row r="13932" spans="1:5" x14ac:dyDescent="0.35">
      <c r="A13932" t="s">
        <v>7</v>
      </c>
      <c r="B13932" s="5" t="s">
        <v>12673</v>
      </c>
      <c r="C13932">
        <v>108</v>
      </c>
      <c r="D13932">
        <v>19</v>
      </c>
      <c r="E13932" s="1">
        <v>0.56777777777777783</v>
      </c>
    </row>
    <row r="13933" spans="1:5" x14ac:dyDescent="0.35">
      <c r="A13933" t="s">
        <v>7</v>
      </c>
      <c r="B13933" s="5" t="s">
        <v>12674</v>
      </c>
      <c r="C13933">
        <v>22</v>
      </c>
      <c r="D13933">
        <v>4</v>
      </c>
      <c r="E13933" s="1">
        <v>0.56703703703703701</v>
      </c>
    </row>
    <row r="13934" spans="1:5" x14ac:dyDescent="0.35">
      <c r="A13934" t="s">
        <v>4</v>
      </c>
      <c r="B13934" s="5" t="s">
        <v>12675</v>
      </c>
      <c r="C13934">
        <v>505</v>
      </c>
      <c r="D13934">
        <v>97</v>
      </c>
      <c r="E13934" s="1">
        <v>0.54840277777777779</v>
      </c>
    </row>
    <row r="13935" spans="1:5" x14ac:dyDescent="0.35">
      <c r="A13935" t="s">
        <v>4</v>
      </c>
      <c r="B13935" s="5" t="s">
        <v>12676</v>
      </c>
      <c r="C13935">
        <v>35</v>
      </c>
      <c r="D13935">
        <v>7</v>
      </c>
      <c r="E13935" s="1">
        <v>0.5458101851851852</v>
      </c>
    </row>
    <row r="13936" spans="1:5" x14ac:dyDescent="0.35">
      <c r="A13936" t="s">
        <v>4</v>
      </c>
      <c r="B13936" s="5" t="s">
        <v>12677</v>
      </c>
      <c r="C13936">
        <v>96</v>
      </c>
      <c r="D13936">
        <v>19</v>
      </c>
      <c r="E13936" s="1">
        <v>0.54572916666666671</v>
      </c>
    </row>
    <row r="13937" spans="1:5" x14ac:dyDescent="0.35">
      <c r="A13937" t="s">
        <v>7</v>
      </c>
      <c r="B13937" s="5" t="s">
        <v>12678</v>
      </c>
      <c r="C13937">
        <v>27</v>
      </c>
      <c r="D13937">
        <v>5</v>
      </c>
      <c r="E13937" s="1">
        <v>0.49414351851851851</v>
      </c>
    </row>
    <row r="13938" spans="1:5" x14ac:dyDescent="0.35">
      <c r="A13938" t="s">
        <v>7</v>
      </c>
      <c r="B13938" s="5" t="s">
        <v>12679</v>
      </c>
      <c r="C13938">
        <v>26</v>
      </c>
      <c r="D13938">
        <v>5</v>
      </c>
      <c r="E13938" s="1">
        <v>0.49277777777777776</v>
      </c>
    </row>
    <row r="13939" spans="1:5" x14ac:dyDescent="0.35">
      <c r="A13939" t="s">
        <v>4</v>
      </c>
      <c r="B13939" s="5" t="s">
        <v>12680</v>
      </c>
      <c r="C13939">
        <v>648</v>
      </c>
      <c r="D13939">
        <v>118</v>
      </c>
      <c r="E13939" s="1">
        <v>0.35979166666666668</v>
      </c>
    </row>
    <row r="13940" spans="1:5" x14ac:dyDescent="0.35">
      <c r="A13940" t="s">
        <v>4</v>
      </c>
      <c r="B13940" s="5" t="s">
        <v>12681</v>
      </c>
      <c r="C13940">
        <v>94</v>
      </c>
      <c r="D13940">
        <v>19</v>
      </c>
      <c r="E13940" s="1">
        <v>0.34728009259259257</v>
      </c>
    </row>
    <row r="13941" spans="1:5" x14ac:dyDescent="0.35">
      <c r="A13941" t="s">
        <v>4</v>
      </c>
      <c r="B13941" s="5" t="s">
        <v>12682</v>
      </c>
      <c r="C13941">
        <v>72</v>
      </c>
      <c r="D13941">
        <v>13</v>
      </c>
      <c r="E13941" s="1">
        <v>0.34696759259259258</v>
      </c>
    </row>
    <row r="13942" spans="1:5" x14ac:dyDescent="0.35">
      <c r="A13942" t="s">
        <v>4</v>
      </c>
      <c r="B13942" s="5" t="s">
        <v>12683</v>
      </c>
      <c r="C13942">
        <v>43</v>
      </c>
      <c r="D13942">
        <v>6</v>
      </c>
      <c r="E13942" s="1">
        <v>0.34675925925925927</v>
      </c>
    </row>
    <row r="13943" spans="1:5" x14ac:dyDescent="0.35">
      <c r="A13943" t="s">
        <v>7</v>
      </c>
      <c r="B13943" s="5" t="s">
        <v>12684</v>
      </c>
      <c r="C13943">
        <v>133</v>
      </c>
      <c r="D13943">
        <v>23</v>
      </c>
      <c r="E13943" s="1">
        <v>2.1921296296296296E-2</v>
      </c>
    </row>
    <row r="13944" spans="1:5" x14ac:dyDescent="0.35">
      <c r="A13944" t="s">
        <v>7</v>
      </c>
      <c r="B13944" s="5" t="s">
        <v>12685</v>
      </c>
      <c r="C13944">
        <v>16</v>
      </c>
      <c r="D13944">
        <v>3</v>
      </c>
      <c r="E13944" s="1">
        <v>2.1446759259259259E-2</v>
      </c>
    </row>
    <row r="13945" spans="1:5" x14ac:dyDescent="0.35">
      <c r="A13945" t="s">
        <v>4</v>
      </c>
      <c r="B13945" s="5" t="s">
        <v>12686</v>
      </c>
      <c r="C13945">
        <v>131</v>
      </c>
      <c r="D13945">
        <v>25</v>
      </c>
      <c r="E13945" s="1">
        <v>1.8553240740740742E-2</v>
      </c>
    </row>
    <row r="13946" spans="1:5" x14ac:dyDescent="0.35">
      <c r="A13946" t="s">
        <v>4</v>
      </c>
      <c r="B13946" s="5" t="s">
        <v>12687</v>
      </c>
      <c r="C13946">
        <v>98</v>
      </c>
      <c r="D13946">
        <v>20</v>
      </c>
      <c r="E13946" s="1">
        <v>1.8206018518518517E-2</v>
      </c>
    </row>
    <row r="13947" spans="1:5" x14ac:dyDescent="0.35">
      <c r="A13947" t="s">
        <v>4</v>
      </c>
      <c r="B13947" s="5" t="s">
        <v>12688</v>
      </c>
      <c r="C13947">
        <v>33</v>
      </c>
      <c r="D13947">
        <v>8</v>
      </c>
      <c r="E13947" s="1">
        <v>1.7939814814814815E-2</v>
      </c>
    </row>
    <row r="13948" spans="1:5" x14ac:dyDescent="0.35">
      <c r="A13948" t="s">
        <v>7</v>
      </c>
      <c r="B13948" s="5" t="s">
        <v>12689</v>
      </c>
      <c r="C13948">
        <v>55</v>
      </c>
      <c r="D13948">
        <v>12</v>
      </c>
      <c r="E13948" s="1">
        <v>0.92829861111111101</v>
      </c>
    </row>
    <row r="13949" spans="1:5" x14ac:dyDescent="0.35">
      <c r="A13949" t="s">
        <v>7</v>
      </c>
      <c r="B13949" s="5" t="s">
        <v>12690</v>
      </c>
      <c r="C13949">
        <v>12</v>
      </c>
      <c r="D13949">
        <v>3</v>
      </c>
      <c r="E13949" s="1">
        <v>0.92802083333333341</v>
      </c>
    </row>
    <row r="13950" spans="1:5" x14ac:dyDescent="0.35">
      <c r="A13950" t="s">
        <v>7</v>
      </c>
      <c r="B13950" s="5" t="s">
        <v>12691</v>
      </c>
      <c r="C13950">
        <v>6</v>
      </c>
      <c r="D13950">
        <v>1</v>
      </c>
      <c r="E13950" s="1">
        <v>0.9278587962962962</v>
      </c>
    </row>
    <row r="13951" spans="1:5" x14ac:dyDescent="0.35">
      <c r="A13951" t="s">
        <v>7</v>
      </c>
      <c r="B13951" s="5" t="s">
        <v>12692</v>
      </c>
      <c r="C13951">
        <v>17</v>
      </c>
      <c r="D13951">
        <v>4</v>
      </c>
      <c r="E13951" s="1">
        <v>0.92782407407407408</v>
      </c>
    </row>
    <row r="13952" spans="1:5" x14ac:dyDescent="0.35">
      <c r="A13952" t="s">
        <v>4</v>
      </c>
      <c r="B13952" s="5" t="s">
        <v>12693</v>
      </c>
      <c r="C13952">
        <v>134</v>
      </c>
      <c r="D13952">
        <v>21</v>
      </c>
      <c r="E13952" s="1">
        <v>0.91171296296296289</v>
      </c>
    </row>
    <row r="13953" spans="1:5" x14ac:dyDescent="0.35">
      <c r="A13953" t="s">
        <v>4</v>
      </c>
      <c r="B13953" s="5" t="s">
        <v>12694</v>
      </c>
      <c r="C13953">
        <v>67</v>
      </c>
      <c r="D13953">
        <v>14</v>
      </c>
      <c r="E13953" s="1">
        <v>0.88706018518518526</v>
      </c>
    </row>
    <row r="13954" spans="1:5" x14ac:dyDescent="0.35">
      <c r="A13954" t="s">
        <v>4</v>
      </c>
      <c r="B13954" s="5" t="s">
        <v>4366</v>
      </c>
      <c r="C13954">
        <v>12</v>
      </c>
      <c r="D13954">
        <v>1</v>
      </c>
      <c r="E13954" s="1">
        <v>0.88688657407407412</v>
      </c>
    </row>
    <row r="13955" spans="1:5" x14ac:dyDescent="0.35">
      <c r="A13955" t="s">
        <v>7</v>
      </c>
      <c r="B13955" s="5" t="s">
        <v>12695</v>
      </c>
      <c r="C13955">
        <v>12</v>
      </c>
      <c r="D13955">
        <v>3</v>
      </c>
      <c r="E13955" s="1">
        <v>0.87915509259259261</v>
      </c>
    </row>
    <row r="13956" spans="1:5" x14ac:dyDescent="0.35">
      <c r="A13956" t="s">
        <v>7</v>
      </c>
      <c r="B13956" s="5" t="s">
        <v>12696</v>
      </c>
      <c r="C13956">
        <v>40</v>
      </c>
      <c r="D13956">
        <v>8</v>
      </c>
      <c r="E13956" s="1">
        <v>0.87907407407407412</v>
      </c>
    </row>
    <row r="13957" spans="1:5" x14ac:dyDescent="0.35">
      <c r="A13957" t="s">
        <v>7</v>
      </c>
      <c r="B13957" s="5" t="s">
        <v>12697</v>
      </c>
      <c r="C13957">
        <v>23</v>
      </c>
      <c r="D13957">
        <v>5</v>
      </c>
      <c r="E13957" s="1">
        <v>0.87893518518518521</v>
      </c>
    </row>
    <row r="13958" spans="1:5" x14ac:dyDescent="0.35">
      <c r="A13958" t="s">
        <v>7</v>
      </c>
      <c r="B13958" s="5" t="s">
        <v>12698</v>
      </c>
      <c r="C13958">
        <v>33</v>
      </c>
      <c r="D13958">
        <v>8</v>
      </c>
      <c r="E13958" s="1">
        <v>0.87890046296296298</v>
      </c>
    </row>
    <row r="13959" spans="1:5" x14ac:dyDescent="0.35">
      <c r="A13959" t="s">
        <v>4</v>
      </c>
      <c r="B13959" s="5" t="s">
        <v>12699</v>
      </c>
      <c r="C13959">
        <v>37</v>
      </c>
      <c r="D13959">
        <v>9</v>
      </c>
      <c r="E13959" s="1">
        <v>0.87839120370370372</v>
      </c>
    </row>
    <row r="13960" spans="1:5" x14ac:dyDescent="0.35">
      <c r="A13960" t="s">
        <v>4</v>
      </c>
      <c r="B13960" s="5" t="s">
        <v>12700</v>
      </c>
      <c r="C13960">
        <v>55</v>
      </c>
      <c r="D13960">
        <v>11</v>
      </c>
      <c r="E13960" s="1">
        <v>0.87827546296296299</v>
      </c>
    </row>
    <row r="13961" spans="1:5" x14ac:dyDescent="0.35">
      <c r="A13961" t="s">
        <v>4</v>
      </c>
      <c r="B13961" s="5" t="s">
        <v>12701</v>
      </c>
      <c r="C13961">
        <v>10</v>
      </c>
      <c r="D13961">
        <v>2</v>
      </c>
      <c r="E13961" s="1">
        <v>0.87814814814814823</v>
      </c>
    </row>
    <row r="13962" spans="1:5" x14ac:dyDescent="0.35">
      <c r="A13962" t="s">
        <v>7</v>
      </c>
      <c r="B13962" s="5" t="s">
        <v>12702</v>
      </c>
      <c r="C13962">
        <v>29</v>
      </c>
      <c r="D13962">
        <v>5</v>
      </c>
      <c r="E13962" s="1">
        <v>0.82454861111111111</v>
      </c>
    </row>
    <row r="13963" spans="1:5" x14ac:dyDescent="0.35">
      <c r="A13963" t="s">
        <v>7</v>
      </c>
      <c r="B13963" s="5" t="s">
        <v>12423</v>
      </c>
      <c r="C13963">
        <v>6</v>
      </c>
      <c r="D13963">
        <v>2</v>
      </c>
      <c r="E13963" s="1">
        <v>0.76342592592592595</v>
      </c>
    </row>
    <row r="13964" spans="1:5" x14ac:dyDescent="0.35">
      <c r="A13964" t="s">
        <v>4</v>
      </c>
      <c r="B13964" s="5" t="s">
        <v>12703</v>
      </c>
      <c r="C13964">
        <v>4</v>
      </c>
      <c r="D13964">
        <v>1</v>
      </c>
      <c r="E13964" s="1">
        <v>0.76299768518518529</v>
      </c>
    </row>
    <row r="13965" spans="1:5" x14ac:dyDescent="0.35">
      <c r="A13965" t="s">
        <v>7</v>
      </c>
      <c r="B13965" s="5" t="s">
        <v>1764</v>
      </c>
      <c r="C13965">
        <v>9</v>
      </c>
      <c r="D13965">
        <v>2</v>
      </c>
      <c r="E13965" s="1">
        <v>0.76168981481481479</v>
      </c>
    </row>
    <row r="13966" spans="1:5" x14ac:dyDescent="0.35">
      <c r="A13966" t="s">
        <v>4</v>
      </c>
      <c r="B13966" s="5" t="s">
        <v>12704</v>
      </c>
      <c r="C13966">
        <v>16</v>
      </c>
      <c r="D13966">
        <v>4</v>
      </c>
      <c r="E13966" s="1">
        <v>0.76131944444444455</v>
      </c>
    </row>
    <row r="13967" spans="1:5" x14ac:dyDescent="0.35">
      <c r="A13967" t="s">
        <v>4</v>
      </c>
      <c r="B13967" s="5" t="s">
        <v>12705</v>
      </c>
      <c r="C13967">
        <v>42</v>
      </c>
      <c r="D13967">
        <v>8</v>
      </c>
      <c r="E13967" s="1">
        <v>0.76126157407407413</v>
      </c>
    </row>
    <row r="13968" spans="1:5" x14ac:dyDescent="0.35">
      <c r="A13968" t="s">
        <v>4</v>
      </c>
      <c r="B13968" s="5" t="s">
        <v>12706</v>
      </c>
      <c r="C13968">
        <v>65</v>
      </c>
      <c r="D13968">
        <v>14</v>
      </c>
      <c r="E13968" s="1">
        <v>0.76119212962962957</v>
      </c>
    </row>
    <row r="13969" spans="1:5" x14ac:dyDescent="0.35">
      <c r="A13969" t="s">
        <v>7</v>
      </c>
      <c r="B13969" s="5" t="s">
        <v>12707</v>
      </c>
      <c r="C13969">
        <v>39</v>
      </c>
      <c r="D13969">
        <v>9</v>
      </c>
      <c r="E13969" s="1">
        <v>0.75854166666666656</v>
      </c>
    </row>
    <row r="13970" spans="1:5" x14ac:dyDescent="0.35">
      <c r="A13970" t="s">
        <v>7</v>
      </c>
      <c r="B13970" s="5" t="s">
        <v>12708</v>
      </c>
      <c r="C13970">
        <v>22</v>
      </c>
      <c r="D13970">
        <v>5</v>
      </c>
      <c r="E13970" s="1">
        <v>0.75843749999999999</v>
      </c>
    </row>
    <row r="13971" spans="1:5" x14ac:dyDescent="0.35">
      <c r="A13971" t="s">
        <v>7</v>
      </c>
      <c r="B13971" s="5" t="s">
        <v>12709</v>
      </c>
      <c r="C13971">
        <v>21</v>
      </c>
      <c r="D13971">
        <v>4</v>
      </c>
      <c r="E13971" s="1">
        <v>0.75797453703703699</v>
      </c>
    </row>
    <row r="13972" spans="1:5" x14ac:dyDescent="0.35">
      <c r="A13972" t="s">
        <v>7</v>
      </c>
      <c r="B13972" s="5" t="s">
        <v>12710</v>
      </c>
      <c r="C13972">
        <v>36</v>
      </c>
      <c r="D13972">
        <v>5</v>
      </c>
      <c r="E13972" s="1">
        <v>0.75790509259259264</v>
      </c>
    </row>
    <row r="13973" spans="1:5" x14ac:dyDescent="0.35">
      <c r="A13973" t="s">
        <v>4</v>
      </c>
      <c r="B13973" s="5" t="s">
        <v>12711</v>
      </c>
      <c r="C13973">
        <v>46</v>
      </c>
      <c r="D13973">
        <v>12</v>
      </c>
      <c r="E13973" s="1">
        <v>0.75648148148148142</v>
      </c>
    </row>
    <row r="13974" spans="1:5" x14ac:dyDescent="0.35">
      <c r="A13974" t="s">
        <v>4</v>
      </c>
      <c r="B13974" s="5" t="s">
        <v>12712</v>
      </c>
      <c r="C13974">
        <v>35</v>
      </c>
      <c r="D13974">
        <v>6</v>
      </c>
      <c r="E13974" s="1">
        <v>0.75638888888888889</v>
      </c>
    </row>
    <row r="13975" spans="1:5" x14ac:dyDescent="0.35">
      <c r="A13975" t="s">
        <v>7</v>
      </c>
      <c r="B13975" s="5" t="s">
        <v>12713</v>
      </c>
      <c r="C13975">
        <v>102</v>
      </c>
      <c r="D13975">
        <v>20</v>
      </c>
      <c r="E13975" s="1">
        <v>0.75037037037037047</v>
      </c>
    </row>
    <row r="13976" spans="1:5" x14ac:dyDescent="0.35">
      <c r="A13976" t="s">
        <v>7</v>
      </c>
      <c r="B13976" s="5" t="s">
        <v>12714</v>
      </c>
      <c r="C13976">
        <v>96</v>
      </c>
      <c r="D13976">
        <v>21</v>
      </c>
      <c r="E13976" s="1">
        <v>0.75</v>
      </c>
    </row>
    <row r="13977" spans="1:5" x14ac:dyDescent="0.35">
      <c r="A13977" t="s">
        <v>4</v>
      </c>
      <c r="B13977" s="5" t="s">
        <v>12715</v>
      </c>
      <c r="C13977">
        <v>60</v>
      </c>
      <c r="D13977">
        <v>11</v>
      </c>
      <c r="E13977" s="1">
        <v>0.74833333333333341</v>
      </c>
    </row>
    <row r="13978" spans="1:5" x14ac:dyDescent="0.35">
      <c r="A13978" t="s">
        <v>4</v>
      </c>
      <c r="B13978" s="5" t="s">
        <v>12716</v>
      </c>
      <c r="C13978">
        <v>78</v>
      </c>
      <c r="D13978">
        <v>16</v>
      </c>
      <c r="E13978" s="1">
        <v>0.74812499999999993</v>
      </c>
    </row>
    <row r="13979" spans="1:5" x14ac:dyDescent="0.35">
      <c r="A13979" t="s">
        <v>4</v>
      </c>
      <c r="B13979" s="5" t="s">
        <v>1640</v>
      </c>
      <c r="C13979">
        <v>11</v>
      </c>
      <c r="D13979">
        <v>1</v>
      </c>
      <c r="E13979" s="1">
        <v>0.74785879629629637</v>
      </c>
    </row>
    <row r="13980" spans="1:5" x14ac:dyDescent="0.35">
      <c r="A13980" t="s">
        <v>7</v>
      </c>
      <c r="B13980" s="5" t="s">
        <v>12717</v>
      </c>
      <c r="C13980">
        <v>103</v>
      </c>
      <c r="D13980">
        <v>15</v>
      </c>
      <c r="E13980" s="1">
        <v>0.72856481481481483</v>
      </c>
    </row>
    <row r="13981" spans="1:5" x14ac:dyDescent="0.35">
      <c r="A13981" t="s">
        <v>7</v>
      </c>
      <c r="B13981" s="5" t="s">
        <v>12718</v>
      </c>
      <c r="C13981">
        <v>59</v>
      </c>
      <c r="D13981">
        <v>11</v>
      </c>
      <c r="E13981" s="1">
        <v>0.72791666666666666</v>
      </c>
    </row>
    <row r="13982" spans="1:5" x14ac:dyDescent="0.35">
      <c r="A13982" t="s">
        <v>7</v>
      </c>
      <c r="B13982" s="5" t="s">
        <v>12719</v>
      </c>
      <c r="C13982">
        <v>24</v>
      </c>
      <c r="D13982">
        <v>6</v>
      </c>
      <c r="E13982" s="1">
        <v>0.7272453703703704</v>
      </c>
    </row>
    <row r="13983" spans="1:5" x14ac:dyDescent="0.35">
      <c r="A13983" t="s">
        <v>7</v>
      </c>
      <c r="B13983" s="5" t="s">
        <v>12720</v>
      </c>
      <c r="C13983">
        <v>47</v>
      </c>
      <c r="D13983">
        <v>9</v>
      </c>
      <c r="E13983" s="1">
        <v>0.72719907407407414</v>
      </c>
    </row>
    <row r="13984" spans="1:5" x14ac:dyDescent="0.35">
      <c r="A13984" t="s">
        <v>7</v>
      </c>
      <c r="B13984" s="5" t="s">
        <v>12721</v>
      </c>
      <c r="C13984">
        <v>24</v>
      </c>
      <c r="D13984">
        <v>5</v>
      </c>
      <c r="E13984" s="1">
        <v>0.72684027777777782</v>
      </c>
    </row>
    <row r="13985" spans="1:5" x14ac:dyDescent="0.35">
      <c r="A13985" t="s">
        <v>7</v>
      </c>
      <c r="B13985" s="5" t="s">
        <v>12722</v>
      </c>
      <c r="C13985">
        <v>25</v>
      </c>
      <c r="D13985">
        <v>5</v>
      </c>
      <c r="E13985" s="1">
        <v>0.72675925925925933</v>
      </c>
    </row>
    <row r="13986" spans="1:5" x14ac:dyDescent="0.35">
      <c r="A13986" t="s">
        <v>4</v>
      </c>
      <c r="B13986" s="5" t="s">
        <v>12723</v>
      </c>
      <c r="C13986">
        <v>65</v>
      </c>
      <c r="D13986">
        <v>13</v>
      </c>
      <c r="E13986" s="1">
        <v>0.72659722222222223</v>
      </c>
    </row>
    <row r="13987" spans="1:5" x14ac:dyDescent="0.35">
      <c r="A13987" t="s">
        <v>4</v>
      </c>
      <c r="B13987" s="5" t="s">
        <v>12724</v>
      </c>
      <c r="C13987">
        <v>17</v>
      </c>
      <c r="D13987">
        <v>4</v>
      </c>
      <c r="E13987" s="1">
        <v>0.7263425925925926</v>
      </c>
    </row>
    <row r="13988" spans="1:5" x14ac:dyDescent="0.35">
      <c r="A13988" t="s">
        <v>7</v>
      </c>
      <c r="B13988" s="5" t="s">
        <v>12725</v>
      </c>
      <c r="C13988">
        <v>28</v>
      </c>
      <c r="D13988">
        <v>6</v>
      </c>
      <c r="E13988" s="1">
        <v>0.7254976851851852</v>
      </c>
    </row>
    <row r="13989" spans="1:5" x14ac:dyDescent="0.35">
      <c r="A13989" t="s">
        <v>7</v>
      </c>
      <c r="B13989" s="5" t="s">
        <v>12726</v>
      </c>
      <c r="C13989">
        <v>77</v>
      </c>
      <c r="D13989">
        <v>15</v>
      </c>
      <c r="E13989" s="1">
        <v>0.72545138888888883</v>
      </c>
    </row>
    <row r="13990" spans="1:5" x14ac:dyDescent="0.35">
      <c r="A13990" t="s">
        <v>7</v>
      </c>
      <c r="B13990" s="5" t="s">
        <v>2899</v>
      </c>
      <c r="C13990">
        <v>4</v>
      </c>
      <c r="D13990">
        <v>1</v>
      </c>
      <c r="E13990" s="1">
        <v>0.72518518518518515</v>
      </c>
    </row>
    <row r="13991" spans="1:5" x14ac:dyDescent="0.35">
      <c r="A13991" t="s">
        <v>4</v>
      </c>
      <c r="B13991" s="5" t="s">
        <v>12727</v>
      </c>
      <c r="C13991">
        <v>66</v>
      </c>
      <c r="D13991">
        <v>12</v>
      </c>
      <c r="E13991" s="1">
        <v>0.72312500000000002</v>
      </c>
    </row>
    <row r="13992" spans="1:5" x14ac:dyDescent="0.35">
      <c r="A13992" t="s">
        <v>4</v>
      </c>
      <c r="B13992" s="5" t="s">
        <v>12728</v>
      </c>
      <c r="C13992">
        <v>38</v>
      </c>
      <c r="D13992">
        <v>7</v>
      </c>
      <c r="E13992" s="1">
        <v>0.72296296296296303</v>
      </c>
    </row>
    <row r="13993" spans="1:5" x14ac:dyDescent="0.35">
      <c r="A13993" t="s">
        <v>4</v>
      </c>
      <c r="B13993" s="5" t="s">
        <v>12729</v>
      </c>
      <c r="C13993">
        <v>78</v>
      </c>
      <c r="D13993">
        <v>14</v>
      </c>
      <c r="E13993" s="1">
        <v>0.72287037037037039</v>
      </c>
    </row>
    <row r="13994" spans="1:5" x14ac:dyDescent="0.35">
      <c r="A13994" t="s">
        <v>7</v>
      </c>
      <c r="B13994" s="5" t="s">
        <v>12730</v>
      </c>
      <c r="C13994">
        <v>14</v>
      </c>
      <c r="D13994">
        <v>4</v>
      </c>
      <c r="E13994" s="1">
        <v>0.70984953703703713</v>
      </c>
    </row>
    <row r="13995" spans="1:5" x14ac:dyDescent="0.35">
      <c r="A13995" t="s">
        <v>7</v>
      </c>
      <c r="B13995" s="5" t="s">
        <v>12731</v>
      </c>
      <c r="C13995">
        <v>36</v>
      </c>
      <c r="D13995">
        <v>7</v>
      </c>
      <c r="E13995" s="1">
        <v>0.70980324074074075</v>
      </c>
    </row>
    <row r="13996" spans="1:5" x14ac:dyDescent="0.35">
      <c r="A13996" t="s">
        <v>4</v>
      </c>
      <c r="B13996" s="5" t="s">
        <v>12732</v>
      </c>
      <c r="C13996">
        <v>106</v>
      </c>
      <c r="D13996">
        <v>22</v>
      </c>
      <c r="E13996" s="1">
        <v>0.70944444444444443</v>
      </c>
    </row>
    <row r="13997" spans="1:5" x14ac:dyDescent="0.35">
      <c r="A13997" t="s">
        <v>7</v>
      </c>
      <c r="B13997" s="5" t="s">
        <v>12733</v>
      </c>
      <c r="C13997">
        <v>120</v>
      </c>
      <c r="D13997">
        <v>24</v>
      </c>
      <c r="E13997" s="1">
        <v>0.70854166666666663</v>
      </c>
    </row>
    <row r="13998" spans="1:5" x14ac:dyDescent="0.35">
      <c r="A13998" t="s">
        <v>7</v>
      </c>
      <c r="B13998" s="5" t="s">
        <v>12734</v>
      </c>
      <c r="C13998">
        <v>151</v>
      </c>
      <c r="D13998">
        <v>27</v>
      </c>
      <c r="E13998" s="1">
        <v>0.70718749999999997</v>
      </c>
    </row>
    <row r="13999" spans="1:5" x14ac:dyDescent="0.35">
      <c r="A13999" t="s">
        <v>7</v>
      </c>
      <c r="B13999" s="5" t="s">
        <v>12735</v>
      </c>
      <c r="C13999">
        <v>32</v>
      </c>
      <c r="D13999">
        <v>7</v>
      </c>
      <c r="E13999" s="1">
        <v>0.70659722222222221</v>
      </c>
    </row>
    <row r="14000" spans="1:5" x14ac:dyDescent="0.35">
      <c r="A14000" t="s">
        <v>4</v>
      </c>
      <c r="B14000" s="5" t="s">
        <v>12736</v>
      </c>
      <c r="C14000">
        <v>20</v>
      </c>
      <c r="D14000">
        <v>3</v>
      </c>
      <c r="E14000" s="1">
        <v>0.70655092592592583</v>
      </c>
    </row>
    <row r="14001" spans="1:5" x14ac:dyDescent="0.35">
      <c r="A14001" t="s">
        <v>7</v>
      </c>
      <c r="B14001" s="5" t="s">
        <v>12737</v>
      </c>
      <c r="C14001">
        <v>104</v>
      </c>
      <c r="D14001">
        <v>21</v>
      </c>
      <c r="E14001" s="1">
        <v>0.70623842592592589</v>
      </c>
    </row>
    <row r="14002" spans="1:5" x14ac:dyDescent="0.35">
      <c r="A14002" t="s">
        <v>4</v>
      </c>
      <c r="B14002" s="5" t="s">
        <v>7385</v>
      </c>
      <c r="C14002">
        <v>11</v>
      </c>
      <c r="D14002">
        <v>3</v>
      </c>
      <c r="E14002" s="1">
        <v>0.70591435185185192</v>
      </c>
    </row>
    <row r="14003" spans="1:5" x14ac:dyDescent="0.35">
      <c r="A14003" t="s">
        <v>7</v>
      </c>
      <c r="B14003" s="5" t="s">
        <v>12738</v>
      </c>
      <c r="C14003">
        <v>35</v>
      </c>
      <c r="D14003">
        <v>7</v>
      </c>
      <c r="E14003" s="1">
        <v>0.70582175925925927</v>
      </c>
    </row>
    <row r="14004" spans="1:5" x14ac:dyDescent="0.35">
      <c r="A14004" t="s">
        <v>7</v>
      </c>
      <c r="B14004" s="5" t="s">
        <v>4702</v>
      </c>
      <c r="C14004">
        <v>4</v>
      </c>
      <c r="D14004">
        <v>1</v>
      </c>
      <c r="E14004" s="1">
        <v>0.70571759259259259</v>
      </c>
    </row>
    <row r="14005" spans="1:5" x14ac:dyDescent="0.35">
      <c r="A14005" t="s">
        <v>4</v>
      </c>
      <c r="B14005" s="5" t="s">
        <v>12739</v>
      </c>
      <c r="C14005">
        <v>16</v>
      </c>
      <c r="D14005">
        <v>2</v>
      </c>
      <c r="E14005" s="1">
        <v>0.70487268518518509</v>
      </c>
    </row>
    <row r="14006" spans="1:5" x14ac:dyDescent="0.35">
      <c r="A14006" t="s">
        <v>7</v>
      </c>
      <c r="B14006" s="5" t="s">
        <v>12740</v>
      </c>
      <c r="C14006">
        <v>10</v>
      </c>
      <c r="D14006">
        <v>2</v>
      </c>
      <c r="E14006" s="1">
        <v>0.70469907407407406</v>
      </c>
    </row>
    <row r="14007" spans="1:5" x14ac:dyDescent="0.35">
      <c r="A14007" t="s">
        <v>7</v>
      </c>
      <c r="B14007" s="5" t="s">
        <v>12741</v>
      </c>
      <c r="C14007">
        <v>11</v>
      </c>
      <c r="D14007">
        <v>2</v>
      </c>
      <c r="E14007" s="1">
        <v>0.70464120370370376</v>
      </c>
    </row>
    <row r="14008" spans="1:5" x14ac:dyDescent="0.35">
      <c r="A14008" t="s">
        <v>4</v>
      </c>
      <c r="B14008" s="5" t="s">
        <v>12742</v>
      </c>
      <c r="C14008">
        <v>52</v>
      </c>
      <c r="D14008">
        <v>12</v>
      </c>
      <c r="E14008" s="1">
        <v>0.68545138888888879</v>
      </c>
    </row>
    <row r="14009" spans="1:5" x14ac:dyDescent="0.35">
      <c r="A14009" t="s">
        <v>7</v>
      </c>
      <c r="B14009" s="5" t="s">
        <v>4369</v>
      </c>
      <c r="C14009">
        <v>3</v>
      </c>
      <c r="D14009">
        <v>1</v>
      </c>
      <c r="E14009" s="1">
        <v>0.66241898148148148</v>
      </c>
    </row>
    <row r="14010" spans="1:5" x14ac:dyDescent="0.35">
      <c r="A14010" t="s">
        <v>4</v>
      </c>
      <c r="B14010" s="5" t="s">
        <v>12743</v>
      </c>
      <c r="C14010">
        <v>25</v>
      </c>
      <c r="D14010">
        <v>5</v>
      </c>
      <c r="E14010" s="1">
        <v>0.65791666666666659</v>
      </c>
    </row>
    <row r="14011" spans="1:5" x14ac:dyDescent="0.35">
      <c r="A14011" t="s">
        <v>4</v>
      </c>
      <c r="B14011" s="5" t="s">
        <v>12744</v>
      </c>
      <c r="C14011">
        <v>23</v>
      </c>
      <c r="D14011">
        <v>5</v>
      </c>
      <c r="E14011" s="1">
        <v>0.63906249999999998</v>
      </c>
    </row>
    <row r="14012" spans="1:5" x14ac:dyDescent="0.35">
      <c r="A14012" t="s">
        <v>7</v>
      </c>
      <c r="B14012" s="5" t="s">
        <v>12745</v>
      </c>
      <c r="C14012">
        <v>24</v>
      </c>
      <c r="D14012">
        <v>5</v>
      </c>
      <c r="E14012" s="1">
        <v>0.60667824074074073</v>
      </c>
    </row>
    <row r="14013" spans="1:5" x14ac:dyDescent="0.35">
      <c r="A14013" t="s">
        <v>7</v>
      </c>
      <c r="B14013" s="5" t="s">
        <v>12746</v>
      </c>
      <c r="C14013">
        <v>37</v>
      </c>
      <c r="D14013">
        <v>6</v>
      </c>
      <c r="E14013" s="1">
        <v>0.60659722222222223</v>
      </c>
    </row>
    <row r="14014" spans="1:5" x14ac:dyDescent="0.35">
      <c r="A14014" t="s">
        <v>7</v>
      </c>
      <c r="B14014" s="5" t="s">
        <v>12747</v>
      </c>
      <c r="C14014">
        <v>12</v>
      </c>
      <c r="D14014">
        <v>3</v>
      </c>
      <c r="E14014" s="1">
        <v>0.60630787037037037</v>
      </c>
    </row>
    <row r="14015" spans="1:5" x14ac:dyDescent="0.35">
      <c r="A14015" t="s">
        <v>4</v>
      </c>
      <c r="B14015" s="5" t="s">
        <v>12748</v>
      </c>
      <c r="C14015">
        <v>64</v>
      </c>
      <c r="D14015">
        <v>12</v>
      </c>
      <c r="E14015" s="1">
        <v>0.58667824074074071</v>
      </c>
    </row>
    <row r="14016" spans="1:5" x14ac:dyDescent="0.35">
      <c r="A14016" t="s">
        <v>4</v>
      </c>
      <c r="B14016" s="5" t="s">
        <v>3039</v>
      </c>
      <c r="C14016">
        <v>11</v>
      </c>
      <c r="D14016">
        <v>3</v>
      </c>
      <c r="E14016" s="1">
        <v>0.58599537037037031</v>
      </c>
    </row>
    <row r="14017" spans="1:5" x14ac:dyDescent="0.35">
      <c r="A14017" t="s">
        <v>7</v>
      </c>
      <c r="B14017" s="5" t="s">
        <v>12749</v>
      </c>
      <c r="C14017">
        <v>64</v>
      </c>
      <c r="D14017">
        <v>11</v>
      </c>
      <c r="E14017" s="1">
        <v>0.57980324074074074</v>
      </c>
    </row>
    <row r="14018" spans="1:5" x14ac:dyDescent="0.35">
      <c r="A14018" t="s">
        <v>7</v>
      </c>
      <c r="B14018" s="5" t="s">
        <v>5561</v>
      </c>
      <c r="C14018">
        <v>5</v>
      </c>
      <c r="D14018">
        <v>1</v>
      </c>
      <c r="E14018" s="1">
        <v>0.57924768518518521</v>
      </c>
    </row>
    <row r="14019" spans="1:5" x14ac:dyDescent="0.35">
      <c r="A14019" t="s">
        <v>4</v>
      </c>
      <c r="B14019" s="5" t="s">
        <v>12750</v>
      </c>
      <c r="C14019">
        <v>179</v>
      </c>
      <c r="D14019">
        <v>32</v>
      </c>
      <c r="E14019" s="1">
        <v>0.57716435185185189</v>
      </c>
    </row>
    <row r="14020" spans="1:5" x14ac:dyDescent="0.35">
      <c r="A14020" t="s">
        <v>4</v>
      </c>
      <c r="B14020" s="5" t="s">
        <v>12751</v>
      </c>
      <c r="C14020">
        <v>17</v>
      </c>
      <c r="D14020">
        <v>3</v>
      </c>
      <c r="E14020" s="1">
        <v>0.53500000000000003</v>
      </c>
    </row>
    <row r="14021" spans="1:5" x14ac:dyDescent="0.35">
      <c r="A14021" t="s">
        <v>7</v>
      </c>
      <c r="B14021" s="5" t="s">
        <v>12752</v>
      </c>
      <c r="C14021">
        <v>19</v>
      </c>
      <c r="D14021">
        <v>3</v>
      </c>
      <c r="E14021" s="1">
        <v>0.52979166666666666</v>
      </c>
    </row>
    <row r="14022" spans="1:5" x14ac:dyDescent="0.35">
      <c r="A14022" t="s">
        <v>4</v>
      </c>
      <c r="B14022" s="5" t="s">
        <v>12753</v>
      </c>
      <c r="C14022">
        <v>53</v>
      </c>
      <c r="D14022">
        <v>11</v>
      </c>
      <c r="E14022" s="1">
        <v>0.52969907407407402</v>
      </c>
    </row>
    <row r="14023" spans="1:5" x14ac:dyDescent="0.35">
      <c r="A14023" t="s">
        <v>7</v>
      </c>
      <c r="B14023" s="5" t="s">
        <v>12754</v>
      </c>
      <c r="C14023">
        <v>22</v>
      </c>
      <c r="D14023">
        <v>4</v>
      </c>
      <c r="E14023" s="1">
        <v>0.52965277777777775</v>
      </c>
    </row>
    <row r="14024" spans="1:5" x14ac:dyDescent="0.35">
      <c r="A14024" t="s">
        <v>4</v>
      </c>
      <c r="B14024" s="5" t="s">
        <v>12755</v>
      </c>
      <c r="C14024">
        <v>72</v>
      </c>
      <c r="D14024">
        <v>13</v>
      </c>
      <c r="E14024" s="1">
        <v>0.52924768518518517</v>
      </c>
    </row>
    <row r="14025" spans="1:5" x14ac:dyDescent="0.35">
      <c r="A14025" t="s">
        <v>4</v>
      </c>
      <c r="B14025" s="5" t="s">
        <v>10497</v>
      </c>
      <c r="C14025">
        <v>5</v>
      </c>
      <c r="D14025">
        <v>2</v>
      </c>
      <c r="E14025" s="1">
        <v>0.52907407407407414</v>
      </c>
    </row>
    <row r="14026" spans="1:5" x14ac:dyDescent="0.35">
      <c r="A14026" t="s">
        <v>7</v>
      </c>
      <c r="B14026" s="5" t="s">
        <v>12756</v>
      </c>
      <c r="C14026">
        <v>58</v>
      </c>
      <c r="D14026">
        <v>12</v>
      </c>
      <c r="E14026" s="1">
        <v>0.52863425925925933</v>
      </c>
    </row>
    <row r="14027" spans="1:5" x14ac:dyDescent="0.35">
      <c r="A14027" t="s">
        <v>7</v>
      </c>
      <c r="B14027" s="5" t="s">
        <v>12757</v>
      </c>
      <c r="C14027">
        <v>12</v>
      </c>
      <c r="D14027">
        <v>3</v>
      </c>
      <c r="E14027" s="1">
        <v>0.52835648148148151</v>
      </c>
    </row>
    <row r="14028" spans="1:5" x14ac:dyDescent="0.35">
      <c r="A14028" t="s">
        <v>4</v>
      </c>
      <c r="B14028" s="5" t="s">
        <v>12758</v>
      </c>
      <c r="C14028">
        <v>90</v>
      </c>
      <c r="D14028">
        <v>15</v>
      </c>
      <c r="E14028" s="1">
        <v>0.52662037037037035</v>
      </c>
    </row>
    <row r="14029" spans="1:5" x14ac:dyDescent="0.35">
      <c r="A14029" t="s">
        <v>4</v>
      </c>
      <c r="B14029" s="5" t="s">
        <v>12759</v>
      </c>
      <c r="C14029">
        <v>91</v>
      </c>
      <c r="D14029">
        <v>21</v>
      </c>
      <c r="E14029" s="1">
        <v>0.52603009259259259</v>
      </c>
    </row>
    <row r="14030" spans="1:5" x14ac:dyDescent="0.35">
      <c r="A14030" t="s">
        <v>4</v>
      </c>
      <c r="B14030" s="5" t="s">
        <v>12760</v>
      </c>
      <c r="C14030">
        <v>14</v>
      </c>
      <c r="D14030">
        <v>2</v>
      </c>
      <c r="E14030" s="1">
        <v>0.51149305555555558</v>
      </c>
    </row>
    <row r="14031" spans="1:5" x14ac:dyDescent="0.35">
      <c r="A14031" t="s">
        <v>4</v>
      </c>
      <c r="B14031" s="5" t="s">
        <v>12761</v>
      </c>
      <c r="C14031">
        <v>43</v>
      </c>
      <c r="D14031">
        <v>6</v>
      </c>
      <c r="E14031" s="1">
        <v>0.51137731481481474</v>
      </c>
    </row>
    <row r="14032" spans="1:5" x14ac:dyDescent="0.35">
      <c r="A14032" t="s">
        <v>7</v>
      </c>
      <c r="B14032" s="5" t="s">
        <v>12762</v>
      </c>
      <c r="C14032">
        <v>13</v>
      </c>
      <c r="D14032">
        <v>3</v>
      </c>
      <c r="E14032" s="1">
        <v>0.49377314814814816</v>
      </c>
    </row>
    <row r="14033" spans="1:5" x14ac:dyDescent="0.35">
      <c r="A14033" t="s">
        <v>7</v>
      </c>
      <c r="B14033" s="5" t="s">
        <v>12763</v>
      </c>
      <c r="C14033">
        <v>81</v>
      </c>
      <c r="D14033">
        <v>16</v>
      </c>
      <c r="E14033" s="1">
        <v>0.49326388888888889</v>
      </c>
    </row>
    <row r="14034" spans="1:5" x14ac:dyDescent="0.35">
      <c r="A14034" t="s">
        <v>4</v>
      </c>
      <c r="B14034" s="5" t="s">
        <v>12764</v>
      </c>
      <c r="C14034">
        <v>66</v>
      </c>
      <c r="D14034">
        <v>13</v>
      </c>
      <c r="E14034" s="1">
        <v>0.4415162037037037</v>
      </c>
    </row>
    <row r="14035" spans="1:5" x14ac:dyDescent="0.35">
      <c r="A14035" t="s">
        <v>4</v>
      </c>
      <c r="B14035" s="5" t="s">
        <v>12765</v>
      </c>
      <c r="C14035">
        <v>55</v>
      </c>
      <c r="D14035">
        <v>11</v>
      </c>
      <c r="E14035" s="1">
        <v>0.32787037037037037</v>
      </c>
    </row>
    <row r="14036" spans="1:5" x14ac:dyDescent="0.35">
      <c r="A14036" t="s">
        <v>4</v>
      </c>
      <c r="B14036" s="5" t="s">
        <v>12766</v>
      </c>
      <c r="C14036">
        <v>20</v>
      </c>
      <c r="D14036">
        <v>2</v>
      </c>
      <c r="E14036" s="1">
        <v>0.32752314814814815</v>
      </c>
    </row>
    <row r="14037" spans="1:5" x14ac:dyDescent="0.35">
      <c r="A14037" t="s">
        <v>4</v>
      </c>
      <c r="B14037" s="5" t="s">
        <v>12767</v>
      </c>
      <c r="C14037">
        <v>92</v>
      </c>
      <c r="D14037">
        <v>17</v>
      </c>
      <c r="E14037" s="1">
        <v>0.32733796296296297</v>
      </c>
    </row>
    <row r="14038" spans="1:5" x14ac:dyDescent="0.35">
      <c r="A14038" t="s">
        <v>7</v>
      </c>
      <c r="B14038" s="5" t="s">
        <v>12768</v>
      </c>
      <c r="C14038">
        <v>61</v>
      </c>
      <c r="D14038">
        <v>12</v>
      </c>
      <c r="E14038" s="1">
        <v>4.8020833333333339E-2</v>
      </c>
    </row>
    <row r="14039" spans="1:5" x14ac:dyDescent="0.35">
      <c r="A14039" t="s">
        <v>7</v>
      </c>
      <c r="B14039" s="5" t="s">
        <v>12769</v>
      </c>
      <c r="C14039">
        <v>83</v>
      </c>
      <c r="D14039">
        <v>14</v>
      </c>
      <c r="E14039" s="1">
        <v>2.3310185185185187E-2</v>
      </c>
    </row>
    <row r="14040" spans="1:5" x14ac:dyDescent="0.35">
      <c r="A14040" t="s">
        <v>7</v>
      </c>
      <c r="B14040" s="5" t="s">
        <v>12770</v>
      </c>
      <c r="C14040">
        <v>89</v>
      </c>
      <c r="D14040">
        <v>6</v>
      </c>
      <c r="E14040" s="1">
        <v>2.3067129629629632E-2</v>
      </c>
    </row>
    <row r="14041" spans="1:5" x14ac:dyDescent="0.35">
      <c r="A14041" t="s">
        <v>7</v>
      </c>
      <c r="B14041" s="5" t="s">
        <v>12771</v>
      </c>
      <c r="C14041">
        <v>101</v>
      </c>
      <c r="D14041">
        <v>19</v>
      </c>
      <c r="E14041" s="1">
        <v>0.98741898148148144</v>
      </c>
    </row>
    <row r="14042" spans="1:5" x14ac:dyDescent="0.35">
      <c r="A14042" t="s">
        <v>4</v>
      </c>
      <c r="B14042" s="5" t="s">
        <v>12772</v>
      </c>
      <c r="C14042">
        <v>132</v>
      </c>
      <c r="D14042">
        <v>24</v>
      </c>
      <c r="E14042" s="1">
        <v>0.98131944444444441</v>
      </c>
    </row>
    <row r="14043" spans="1:5" x14ac:dyDescent="0.35">
      <c r="A14043" t="s">
        <v>4</v>
      </c>
      <c r="B14043" s="5" t="s">
        <v>147</v>
      </c>
      <c r="C14043">
        <v>11</v>
      </c>
      <c r="D14043">
        <v>2</v>
      </c>
      <c r="E14043" s="1">
        <v>0.98100694444444436</v>
      </c>
    </row>
    <row r="14044" spans="1:5" x14ac:dyDescent="0.35">
      <c r="A14044" t="s">
        <v>7</v>
      </c>
      <c r="B14044" s="5" t="s">
        <v>12773</v>
      </c>
      <c r="C14044">
        <v>12</v>
      </c>
      <c r="D14044">
        <v>3</v>
      </c>
      <c r="E14044" s="1">
        <v>0.96423611111111107</v>
      </c>
    </row>
    <row r="14045" spans="1:5" x14ac:dyDescent="0.35">
      <c r="A14045" t="s">
        <v>7</v>
      </c>
      <c r="B14045" s="5" t="s">
        <v>12774</v>
      </c>
      <c r="C14045">
        <v>7</v>
      </c>
      <c r="D14045">
        <v>2</v>
      </c>
      <c r="E14045" s="1">
        <v>0.96421296296296299</v>
      </c>
    </row>
    <row r="14046" spans="1:5" x14ac:dyDescent="0.35">
      <c r="A14046" t="s">
        <v>4</v>
      </c>
      <c r="B14046" s="5" t="s">
        <v>12775</v>
      </c>
      <c r="C14046">
        <v>102</v>
      </c>
      <c r="D14046">
        <v>18</v>
      </c>
      <c r="E14046" s="1">
        <v>0.96128472222222217</v>
      </c>
    </row>
    <row r="14047" spans="1:5" x14ac:dyDescent="0.35">
      <c r="A14047" t="s">
        <v>4</v>
      </c>
      <c r="B14047" s="5" t="s">
        <v>12776</v>
      </c>
      <c r="C14047">
        <v>38</v>
      </c>
      <c r="D14047">
        <v>7</v>
      </c>
      <c r="E14047" s="1">
        <v>0.96097222222222223</v>
      </c>
    </row>
    <row r="14048" spans="1:5" x14ac:dyDescent="0.35">
      <c r="A14048" t="s">
        <v>4</v>
      </c>
      <c r="B14048" s="5" t="s">
        <v>12777</v>
      </c>
      <c r="C14048">
        <v>77</v>
      </c>
      <c r="D14048">
        <v>16</v>
      </c>
      <c r="E14048" s="1">
        <v>0.96084490740740736</v>
      </c>
    </row>
    <row r="14049" spans="1:5" x14ac:dyDescent="0.35">
      <c r="A14049" t="s">
        <v>4</v>
      </c>
      <c r="B14049" s="5" t="s">
        <v>452</v>
      </c>
      <c r="C14049">
        <v>6</v>
      </c>
      <c r="D14049">
        <v>1</v>
      </c>
      <c r="E14049" s="1">
        <v>0.95840277777777771</v>
      </c>
    </row>
    <row r="14050" spans="1:5" x14ac:dyDescent="0.35">
      <c r="A14050" t="s">
        <v>7</v>
      </c>
      <c r="B14050" s="5" t="s">
        <v>12778</v>
      </c>
      <c r="C14050">
        <v>43</v>
      </c>
      <c r="D14050">
        <v>7</v>
      </c>
      <c r="E14050" s="1">
        <v>0.95741898148148152</v>
      </c>
    </row>
    <row r="14051" spans="1:5" x14ac:dyDescent="0.35">
      <c r="A14051" t="s">
        <v>4</v>
      </c>
      <c r="B14051" s="5" t="s">
        <v>12779</v>
      </c>
      <c r="C14051">
        <v>87</v>
      </c>
      <c r="D14051">
        <v>15</v>
      </c>
      <c r="E14051" s="1">
        <v>0.95637731481481481</v>
      </c>
    </row>
    <row r="14052" spans="1:5" x14ac:dyDescent="0.35">
      <c r="A14052" t="s">
        <v>4</v>
      </c>
      <c r="B14052" s="5" t="s">
        <v>12780</v>
      </c>
      <c r="C14052">
        <v>27</v>
      </c>
      <c r="D14052">
        <v>5</v>
      </c>
      <c r="E14052" s="1">
        <v>0.95596064814814818</v>
      </c>
    </row>
    <row r="14053" spans="1:5" x14ac:dyDescent="0.35">
      <c r="A14053" t="s">
        <v>7</v>
      </c>
      <c r="B14053" s="5" t="s">
        <v>12781</v>
      </c>
      <c r="C14053">
        <v>29</v>
      </c>
      <c r="D14053">
        <v>7</v>
      </c>
      <c r="E14053" s="1">
        <v>0.95469907407407406</v>
      </c>
    </row>
    <row r="14054" spans="1:5" x14ac:dyDescent="0.35">
      <c r="A14054" t="s">
        <v>7</v>
      </c>
      <c r="B14054" s="5" t="s">
        <v>12782</v>
      </c>
      <c r="C14054">
        <v>214</v>
      </c>
      <c r="D14054">
        <v>41</v>
      </c>
      <c r="E14054" s="1">
        <v>0.95464120370370376</v>
      </c>
    </row>
    <row r="14055" spans="1:5" x14ac:dyDescent="0.35">
      <c r="A14055" t="s">
        <v>7</v>
      </c>
      <c r="B14055" s="5" t="s">
        <v>12783</v>
      </c>
      <c r="C14055">
        <v>38</v>
      </c>
      <c r="D14055">
        <v>6</v>
      </c>
      <c r="E14055" s="1">
        <v>0.95379629629629636</v>
      </c>
    </row>
    <row r="14056" spans="1:5" x14ac:dyDescent="0.35">
      <c r="A14056" t="s">
        <v>4</v>
      </c>
      <c r="B14056" s="5" t="s">
        <v>12784</v>
      </c>
      <c r="C14056">
        <v>65</v>
      </c>
      <c r="D14056">
        <v>12</v>
      </c>
      <c r="E14056" s="1">
        <v>0.95219907407407411</v>
      </c>
    </row>
    <row r="14057" spans="1:5" x14ac:dyDescent="0.35">
      <c r="A14057" t="s">
        <v>7</v>
      </c>
      <c r="B14057" s="5" t="s">
        <v>16</v>
      </c>
      <c r="C14057">
        <v>6</v>
      </c>
      <c r="D14057">
        <v>1</v>
      </c>
      <c r="E14057" s="1">
        <v>0.95201388888888883</v>
      </c>
    </row>
    <row r="14058" spans="1:5" x14ac:dyDescent="0.35">
      <c r="A14058" t="s">
        <v>7</v>
      </c>
      <c r="B14058" s="5" t="s">
        <v>12785</v>
      </c>
      <c r="C14058">
        <v>28</v>
      </c>
      <c r="D14058">
        <v>7</v>
      </c>
      <c r="E14058" s="1">
        <v>0.95192129629629629</v>
      </c>
    </row>
    <row r="14059" spans="1:5" x14ac:dyDescent="0.35">
      <c r="A14059" t="s">
        <v>4</v>
      </c>
      <c r="B14059" s="5" t="s">
        <v>12786</v>
      </c>
      <c r="C14059">
        <v>19</v>
      </c>
      <c r="D14059">
        <v>4</v>
      </c>
      <c r="E14059" s="1">
        <v>0.95179398148148142</v>
      </c>
    </row>
    <row r="14060" spans="1:5" x14ac:dyDescent="0.35">
      <c r="A14060" t="s">
        <v>4</v>
      </c>
      <c r="B14060" s="5" t="s">
        <v>12787</v>
      </c>
      <c r="C14060">
        <v>32</v>
      </c>
      <c r="D14060">
        <v>5</v>
      </c>
      <c r="E14060" s="1">
        <v>0.95173611111111101</v>
      </c>
    </row>
    <row r="14061" spans="1:5" x14ac:dyDescent="0.35">
      <c r="A14061" t="s">
        <v>7</v>
      </c>
      <c r="B14061" s="5" t="s">
        <v>12788</v>
      </c>
      <c r="C14061">
        <v>26</v>
      </c>
      <c r="D14061">
        <v>4</v>
      </c>
      <c r="E14061" s="1">
        <v>0.95156249999999998</v>
      </c>
    </row>
    <row r="14062" spans="1:5" x14ac:dyDescent="0.35">
      <c r="A14062" t="s">
        <v>7</v>
      </c>
      <c r="B14062" s="5" t="s">
        <v>12789</v>
      </c>
      <c r="C14062">
        <v>19</v>
      </c>
      <c r="D14062">
        <v>3</v>
      </c>
      <c r="E14062" s="1">
        <v>0.95150462962962967</v>
      </c>
    </row>
    <row r="14063" spans="1:5" x14ac:dyDescent="0.35">
      <c r="A14063" t="s">
        <v>7</v>
      </c>
      <c r="B14063" s="5" t="s">
        <v>12790</v>
      </c>
      <c r="C14063">
        <v>58</v>
      </c>
      <c r="D14063">
        <v>12</v>
      </c>
      <c r="E14063" s="1">
        <v>0.95141203703703703</v>
      </c>
    </row>
    <row r="14064" spans="1:5" x14ac:dyDescent="0.35">
      <c r="A14064" t="s">
        <v>7</v>
      </c>
      <c r="B14064" s="5" t="s">
        <v>2591</v>
      </c>
      <c r="C14064">
        <v>5</v>
      </c>
      <c r="D14064">
        <v>2</v>
      </c>
      <c r="E14064" s="1">
        <v>0.9496296296296296</v>
      </c>
    </row>
    <row r="14065" spans="1:5" x14ac:dyDescent="0.35">
      <c r="A14065" t="s">
        <v>4</v>
      </c>
      <c r="B14065" s="5" t="s">
        <v>12791</v>
      </c>
      <c r="C14065">
        <v>90</v>
      </c>
      <c r="D14065">
        <v>18</v>
      </c>
      <c r="E14065" s="1">
        <v>0.9488657407407407</v>
      </c>
    </row>
    <row r="14066" spans="1:5" x14ac:dyDescent="0.35">
      <c r="A14066" t="s">
        <v>7</v>
      </c>
      <c r="B14066" s="5" t="s">
        <v>12792</v>
      </c>
      <c r="C14066">
        <v>33</v>
      </c>
      <c r="D14066">
        <v>7</v>
      </c>
      <c r="E14066" s="1">
        <v>0.94776620370370368</v>
      </c>
    </row>
    <row r="14067" spans="1:5" x14ac:dyDescent="0.35">
      <c r="A14067" t="s">
        <v>4</v>
      </c>
      <c r="B14067" s="5" t="s">
        <v>12793</v>
      </c>
      <c r="C14067">
        <v>27</v>
      </c>
      <c r="D14067">
        <v>6</v>
      </c>
      <c r="E14067" s="1">
        <v>0.94657407407407401</v>
      </c>
    </row>
    <row r="14068" spans="1:5" x14ac:dyDescent="0.35">
      <c r="A14068" t="s">
        <v>7</v>
      </c>
      <c r="B14068" s="5" t="s">
        <v>3268</v>
      </c>
      <c r="C14068">
        <v>4</v>
      </c>
      <c r="D14068">
        <v>1</v>
      </c>
      <c r="E14068" s="1">
        <v>0.94556712962962963</v>
      </c>
    </row>
    <row r="14069" spans="1:5" x14ac:dyDescent="0.35">
      <c r="A14069" t="s">
        <v>4</v>
      </c>
      <c r="B14069" s="5" t="s">
        <v>12794</v>
      </c>
      <c r="C14069">
        <v>22</v>
      </c>
      <c r="D14069">
        <v>3</v>
      </c>
      <c r="E14069" s="1">
        <v>0.94534722222222223</v>
      </c>
    </row>
    <row r="14070" spans="1:5" x14ac:dyDescent="0.35">
      <c r="A14070" t="s">
        <v>4</v>
      </c>
      <c r="B14070" s="5" t="s">
        <v>966</v>
      </c>
      <c r="C14070">
        <v>16</v>
      </c>
      <c r="D14070">
        <v>3</v>
      </c>
      <c r="E14070" s="1">
        <v>0.94527777777777777</v>
      </c>
    </row>
    <row r="14071" spans="1:5" x14ac:dyDescent="0.35">
      <c r="A14071" t="s">
        <v>7</v>
      </c>
      <c r="B14071" s="5" t="s">
        <v>12795</v>
      </c>
      <c r="C14071">
        <v>45</v>
      </c>
      <c r="D14071">
        <v>10</v>
      </c>
      <c r="E14071" s="1">
        <v>0.94499999999999995</v>
      </c>
    </row>
    <row r="14072" spans="1:5" x14ac:dyDescent="0.35">
      <c r="A14072" t="s">
        <v>4</v>
      </c>
      <c r="B14072" s="5" t="s">
        <v>12796</v>
      </c>
      <c r="C14072">
        <v>93</v>
      </c>
      <c r="D14072">
        <v>18</v>
      </c>
      <c r="E14072" s="1">
        <v>0.94478009259259255</v>
      </c>
    </row>
    <row r="14073" spans="1:5" x14ac:dyDescent="0.35">
      <c r="A14073" t="s">
        <v>4</v>
      </c>
      <c r="B14073" s="5" t="s">
        <v>7907</v>
      </c>
      <c r="C14073">
        <v>14</v>
      </c>
      <c r="D14073">
        <v>4</v>
      </c>
      <c r="E14073" s="1">
        <v>0.9445486111111111</v>
      </c>
    </row>
    <row r="14074" spans="1:5" x14ac:dyDescent="0.35">
      <c r="A14074" t="s">
        <v>7</v>
      </c>
      <c r="B14074" s="5" t="s">
        <v>12797</v>
      </c>
      <c r="C14074">
        <v>89</v>
      </c>
      <c r="D14074">
        <v>19</v>
      </c>
      <c r="E14074" s="1">
        <v>0.94351851851851853</v>
      </c>
    </row>
    <row r="14075" spans="1:5" x14ac:dyDescent="0.35">
      <c r="A14075" t="s">
        <v>4</v>
      </c>
      <c r="B14075" s="5" t="s">
        <v>12798</v>
      </c>
      <c r="C14075">
        <v>45</v>
      </c>
      <c r="D14075">
        <v>8</v>
      </c>
      <c r="E14075" s="1">
        <v>0.94313657407407403</v>
      </c>
    </row>
    <row r="14076" spans="1:5" x14ac:dyDescent="0.35">
      <c r="A14076" t="s">
        <v>4</v>
      </c>
      <c r="B14076" s="5" t="s">
        <v>12799</v>
      </c>
      <c r="C14076">
        <v>18</v>
      </c>
      <c r="D14076">
        <v>5</v>
      </c>
      <c r="E14076" s="1">
        <v>0.94305555555555554</v>
      </c>
    </row>
    <row r="14077" spans="1:5" x14ac:dyDescent="0.35">
      <c r="A14077" t="s">
        <v>7</v>
      </c>
      <c r="B14077" s="5" t="s">
        <v>12800</v>
      </c>
      <c r="C14077">
        <v>37</v>
      </c>
      <c r="D14077">
        <v>6</v>
      </c>
      <c r="E14077" s="1">
        <v>0.94293981481481481</v>
      </c>
    </row>
    <row r="14078" spans="1:5" x14ac:dyDescent="0.35">
      <c r="A14078" t="s">
        <v>7</v>
      </c>
      <c r="B14078" s="5" t="s">
        <v>12801</v>
      </c>
      <c r="C14078">
        <v>72</v>
      </c>
      <c r="D14078">
        <v>12</v>
      </c>
      <c r="E14078" s="1">
        <v>0.94276620370370379</v>
      </c>
    </row>
    <row r="14079" spans="1:5" x14ac:dyDescent="0.35">
      <c r="A14079" t="s">
        <v>7</v>
      </c>
      <c r="B14079" s="5" t="s">
        <v>12802</v>
      </c>
      <c r="C14079">
        <v>50</v>
      </c>
      <c r="D14079">
        <v>12</v>
      </c>
      <c r="E14079" s="1">
        <v>0.94259259259259265</v>
      </c>
    </row>
    <row r="14080" spans="1:5" x14ac:dyDescent="0.35">
      <c r="A14080" t="s">
        <v>7</v>
      </c>
      <c r="B14080" s="5" t="s">
        <v>12803</v>
      </c>
      <c r="C14080">
        <v>24</v>
      </c>
      <c r="D14080">
        <v>6</v>
      </c>
      <c r="E14080" s="1">
        <v>0.94240740740740747</v>
      </c>
    </row>
    <row r="14081" spans="1:5" x14ac:dyDescent="0.35">
      <c r="A14081" t="s">
        <v>4</v>
      </c>
      <c r="B14081" s="5" t="s">
        <v>12804</v>
      </c>
      <c r="C14081">
        <v>25</v>
      </c>
      <c r="D14081">
        <v>5</v>
      </c>
      <c r="E14081" s="1">
        <v>0.94230324074074068</v>
      </c>
    </row>
    <row r="14082" spans="1:5" x14ac:dyDescent="0.35">
      <c r="A14082" t="s">
        <v>4</v>
      </c>
      <c r="B14082" s="5" t="s">
        <v>12805</v>
      </c>
      <c r="C14082">
        <v>10</v>
      </c>
      <c r="D14082">
        <v>2</v>
      </c>
      <c r="E14082" s="1">
        <v>0.94223379629629633</v>
      </c>
    </row>
    <row r="14083" spans="1:5" x14ac:dyDescent="0.35">
      <c r="A14083" t="s">
        <v>4</v>
      </c>
      <c r="B14083" s="5" t="s">
        <v>12806</v>
      </c>
      <c r="C14083">
        <v>29</v>
      </c>
      <c r="D14083">
        <v>6</v>
      </c>
      <c r="E14083" s="1">
        <v>0.94193287037037043</v>
      </c>
    </row>
    <row r="14084" spans="1:5" x14ac:dyDescent="0.35">
      <c r="A14084" t="s">
        <v>7</v>
      </c>
      <c r="B14084" s="5" t="s">
        <v>12807</v>
      </c>
      <c r="C14084">
        <v>27</v>
      </c>
      <c r="D14084">
        <v>6</v>
      </c>
      <c r="E14084" s="1">
        <v>0.94150462962962955</v>
      </c>
    </row>
    <row r="14085" spans="1:5" x14ac:dyDescent="0.35">
      <c r="A14085" t="s">
        <v>7</v>
      </c>
      <c r="B14085" s="5" t="s">
        <v>12808</v>
      </c>
      <c r="C14085">
        <v>33</v>
      </c>
      <c r="D14085">
        <v>6</v>
      </c>
      <c r="E14085" s="1">
        <v>0.94082175925925926</v>
      </c>
    </row>
    <row r="14086" spans="1:5" x14ac:dyDescent="0.35">
      <c r="A14086" t="s">
        <v>4</v>
      </c>
      <c r="B14086" s="5" t="s">
        <v>12809</v>
      </c>
      <c r="C14086">
        <v>46</v>
      </c>
      <c r="D14086">
        <v>7</v>
      </c>
      <c r="E14086" s="1">
        <v>0.93907407407407406</v>
      </c>
    </row>
    <row r="14087" spans="1:5" x14ac:dyDescent="0.35">
      <c r="A14087" t="s">
        <v>4</v>
      </c>
      <c r="B14087" s="5" t="s">
        <v>12810</v>
      </c>
      <c r="C14087">
        <v>39</v>
      </c>
      <c r="D14087">
        <v>9</v>
      </c>
      <c r="E14087" s="1">
        <v>0.93893518518518526</v>
      </c>
    </row>
    <row r="14088" spans="1:5" x14ac:dyDescent="0.35">
      <c r="A14088" t="s">
        <v>7</v>
      </c>
      <c r="B14088" s="5" t="s">
        <v>12811</v>
      </c>
      <c r="C14088">
        <v>32</v>
      </c>
      <c r="D14088">
        <v>7</v>
      </c>
      <c r="E14088" s="1">
        <v>0.93581018518518511</v>
      </c>
    </row>
    <row r="14089" spans="1:5" x14ac:dyDescent="0.35">
      <c r="A14089" t="s">
        <v>7</v>
      </c>
      <c r="B14089" s="5" t="s">
        <v>12812</v>
      </c>
      <c r="C14089">
        <v>52</v>
      </c>
      <c r="D14089">
        <v>10</v>
      </c>
      <c r="E14089" s="1">
        <v>0.93557870370370377</v>
      </c>
    </row>
    <row r="14090" spans="1:5" x14ac:dyDescent="0.35">
      <c r="A14090" t="s">
        <v>7</v>
      </c>
      <c r="B14090" s="5" t="s">
        <v>12813</v>
      </c>
      <c r="C14090">
        <v>24</v>
      </c>
      <c r="D14090">
        <v>5</v>
      </c>
      <c r="E14090" s="1">
        <v>0.93444444444444441</v>
      </c>
    </row>
    <row r="14091" spans="1:5" x14ac:dyDescent="0.35">
      <c r="A14091" t="s">
        <v>7</v>
      </c>
      <c r="B14091" s="5" t="s">
        <v>12814</v>
      </c>
      <c r="C14091">
        <v>6</v>
      </c>
      <c r="D14091">
        <v>2</v>
      </c>
      <c r="E14091" s="1">
        <v>0.93440972222222218</v>
      </c>
    </row>
    <row r="14092" spans="1:5" x14ac:dyDescent="0.35">
      <c r="A14092" t="s">
        <v>4</v>
      </c>
      <c r="B14092" s="5" t="s">
        <v>12815</v>
      </c>
      <c r="C14092">
        <v>35</v>
      </c>
      <c r="D14092">
        <v>8</v>
      </c>
      <c r="E14092" s="1">
        <v>0.93065972222222226</v>
      </c>
    </row>
    <row r="14093" spans="1:5" x14ac:dyDescent="0.35">
      <c r="A14093" t="s">
        <v>4</v>
      </c>
      <c r="B14093" s="5" t="s">
        <v>12816</v>
      </c>
      <c r="C14093">
        <v>76</v>
      </c>
      <c r="D14093">
        <v>14</v>
      </c>
      <c r="E14093" s="1">
        <v>0.93005787037037047</v>
      </c>
    </row>
    <row r="14094" spans="1:5" x14ac:dyDescent="0.35">
      <c r="A14094" t="s">
        <v>7</v>
      </c>
      <c r="B14094" s="5" t="s">
        <v>12817</v>
      </c>
      <c r="C14094">
        <v>20</v>
      </c>
      <c r="D14094">
        <v>4</v>
      </c>
      <c r="E14094" s="1">
        <v>0.92355324074074074</v>
      </c>
    </row>
    <row r="14095" spans="1:5" x14ac:dyDescent="0.35">
      <c r="A14095" t="s">
        <v>4</v>
      </c>
      <c r="B14095" s="5" t="s">
        <v>12818</v>
      </c>
      <c r="C14095">
        <v>20</v>
      </c>
      <c r="D14095">
        <v>4</v>
      </c>
      <c r="E14095" s="1">
        <v>0.92071759259259256</v>
      </c>
    </row>
    <row r="14096" spans="1:5" x14ac:dyDescent="0.35">
      <c r="A14096" t="s">
        <v>4</v>
      </c>
      <c r="B14096" s="5" t="s">
        <v>12819</v>
      </c>
      <c r="C14096">
        <v>23</v>
      </c>
      <c r="D14096">
        <v>5</v>
      </c>
      <c r="E14096" s="1">
        <v>0.92067129629629629</v>
      </c>
    </row>
    <row r="14097" spans="1:5" x14ac:dyDescent="0.35">
      <c r="A14097" t="s">
        <v>4</v>
      </c>
      <c r="B14097" s="5" t="s">
        <v>12820</v>
      </c>
      <c r="C14097">
        <v>26</v>
      </c>
      <c r="D14097">
        <v>4</v>
      </c>
      <c r="E14097" s="1">
        <v>0.92060185185185184</v>
      </c>
    </row>
    <row r="14098" spans="1:5" x14ac:dyDescent="0.35">
      <c r="A14098" t="s">
        <v>7</v>
      </c>
      <c r="B14098" s="5" t="s">
        <v>12821</v>
      </c>
      <c r="C14098">
        <v>57</v>
      </c>
      <c r="D14098">
        <v>12</v>
      </c>
      <c r="E14098" s="1">
        <v>0.92040509259259251</v>
      </c>
    </row>
    <row r="14099" spans="1:5" x14ac:dyDescent="0.35">
      <c r="A14099" t="s">
        <v>7</v>
      </c>
      <c r="B14099" s="5" t="s">
        <v>12822</v>
      </c>
      <c r="C14099">
        <v>26</v>
      </c>
      <c r="D14099">
        <v>6</v>
      </c>
      <c r="E14099" s="1">
        <v>0.92032407407407402</v>
      </c>
    </row>
    <row r="14100" spans="1:5" x14ac:dyDescent="0.35">
      <c r="A14100" t="s">
        <v>4</v>
      </c>
      <c r="B14100" s="5" t="s">
        <v>12823</v>
      </c>
      <c r="C14100">
        <v>99</v>
      </c>
      <c r="D14100">
        <v>17</v>
      </c>
      <c r="E14100" s="1">
        <v>0.91910879629629638</v>
      </c>
    </row>
    <row r="14101" spans="1:5" x14ac:dyDescent="0.35">
      <c r="A14101" t="s">
        <v>4</v>
      </c>
      <c r="B14101" s="5" t="s">
        <v>12824</v>
      </c>
      <c r="C14101">
        <v>63</v>
      </c>
      <c r="D14101">
        <v>13</v>
      </c>
      <c r="E14101" s="1">
        <v>0.91891203703703705</v>
      </c>
    </row>
    <row r="14102" spans="1:5" x14ac:dyDescent="0.35">
      <c r="A14102" t="s">
        <v>4</v>
      </c>
      <c r="B14102" s="5" t="s">
        <v>12825</v>
      </c>
      <c r="C14102">
        <v>149</v>
      </c>
      <c r="D14102">
        <v>30</v>
      </c>
      <c r="E14102" s="1">
        <v>0.91878472222222218</v>
      </c>
    </row>
    <row r="14103" spans="1:5" x14ac:dyDescent="0.35">
      <c r="A14103" t="s">
        <v>4</v>
      </c>
      <c r="B14103" s="5" t="s">
        <v>12826</v>
      </c>
      <c r="C14103">
        <v>38</v>
      </c>
      <c r="D14103">
        <v>6</v>
      </c>
      <c r="E14103" s="1">
        <v>0.91280092592592599</v>
      </c>
    </row>
    <row r="14104" spans="1:5" x14ac:dyDescent="0.35">
      <c r="A14104" t="s">
        <v>7</v>
      </c>
      <c r="B14104" s="5" t="s">
        <v>12827</v>
      </c>
      <c r="C14104">
        <v>45</v>
      </c>
      <c r="D14104">
        <v>9</v>
      </c>
      <c r="E14104" s="1">
        <v>0.91166666666666663</v>
      </c>
    </row>
    <row r="14105" spans="1:5" x14ac:dyDescent="0.35">
      <c r="A14105" t="s">
        <v>4</v>
      </c>
      <c r="B14105" s="5" t="s">
        <v>12828</v>
      </c>
      <c r="C14105">
        <v>151</v>
      </c>
      <c r="D14105">
        <v>32</v>
      </c>
      <c r="E14105" s="1">
        <v>0.9105092592592593</v>
      </c>
    </row>
    <row r="14106" spans="1:5" x14ac:dyDescent="0.35">
      <c r="A14106" t="s">
        <v>7</v>
      </c>
      <c r="B14106" s="5" t="s">
        <v>12829</v>
      </c>
      <c r="C14106">
        <v>15</v>
      </c>
      <c r="D14106">
        <v>3</v>
      </c>
      <c r="E14106" s="1">
        <v>0.90989583333333324</v>
      </c>
    </row>
    <row r="14107" spans="1:5" x14ac:dyDescent="0.35">
      <c r="A14107" t="s">
        <v>7</v>
      </c>
      <c r="B14107" s="5" t="s">
        <v>347</v>
      </c>
      <c r="C14107">
        <v>4</v>
      </c>
      <c r="D14107">
        <v>1</v>
      </c>
      <c r="E14107" s="1">
        <v>0.90986111111111112</v>
      </c>
    </row>
    <row r="14108" spans="1:5" x14ac:dyDescent="0.35">
      <c r="A14108" t="s">
        <v>4</v>
      </c>
      <c r="B14108" s="5" t="s">
        <v>12830</v>
      </c>
      <c r="C14108">
        <v>88</v>
      </c>
      <c r="D14108">
        <v>16</v>
      </c>
      <c r="E14108" s="1">
        <v>0.90976851851851848</v>
      </c>
    </row>
    <row r="14109" spans="1:5" x14ac:dyDescent="0.35">
      <c r="A14109" t="s">
        <v>4</v>
      </c>
      <c r="B14109" s="5" t="s">
        <v>12831</v>
      </c>
      <c r="C14109">
        <v>72</v>
      </c>
      <c r="D14109">
        <v>12</v>
      </c>
      <c r="E14109" s="1">
        <v>0.90891203703703705</v>
      </c>
    </row>
    <row r="14110" spans="1:5" x14ac:dyDescent="0.35">
      <c r="A14110" t="s">
        <v>7</v>
      </c>
      <c r="B14110" s="5" t="s">
        <v>12832</v>
      </c>
      <c r="C14110">
        <v>35</v>
      </c>
      <c r="D14110">
        <v>7</v>
      </c>
      <c r="E14110" s="1">
        <v>0.90832175925925929</v>
      </c>
    </row>
    <row r="14111" spans="1:5" x14ac:dyDescent="0.35">
      <c r="A14111" t="s">
        <v>7</v>
      </c>
      <c r="B14111" s="5" t="s">
        <v>12833</v>
      </c>
      <c r="C14111">
        <v>16</v>
      </c>
      <c r="D14111">
        <v>3</v>
      </c>
      <c r="E14111" s="1">
        <v>0.90819444444444442</v>
      </c>
    </row>
    <row r="14112" spans="1:5" x14ac:dyDescent="0.35">
      <c r="A14112" t="s">
        <v>7</v>
      </c>
      <c r="B14112" s="5" t="s">
        <v>12834</v>
      </c>
      <c r="C14112">
        <v>33</v>
      </c>
      <c r="D14112">
        <v>6</v>
      </c>
      <c r="E14112" s="1">
        <v>0.9081597222222223</v>
      </c>
    </row>
    <row r="14113" spans="1:5" x14ac:dyDescent="0.35">
      <c r="A14113" t="s">
        <v>4</v>
      </c>
      <c r="B14113" s="5" t="s">
        <v>12835</v>
      </c>
      <c r="C14113">
        <v>66</v>
      </c>
      <c r="D14113">
        <v>16</v>
      </c>
      <c r="E14113" s="1">
        <v>0.90767361111111111</v>
      </c>
    </row>
    <row r="14114" spans="1:5" x14ac:dyDescent="0.35">
      <c r="A14114" t="s">
        <v>4</v>
      </c>
      <c r="B14114" s="5" t="s">
        <v>12836</v>
      </c>
      <c r="C14114">
        <v>47</v>
      </c>
      <c r="D14114">
        <v>11</v>
      </c>
      <c r="E14114" s="1">
        <v>0.90754629629629635</v>
      </c>
    </row>
    <row r="14115" spans="1:5" x14ac:dyDescent="0.35">
      <c r="A14115" t="s">
        <v>4</v>
      </c>
      <c r="B14115" s="5" t="s">
        <v>12837</v>
      </c>
      <c r="C14115">
        <v>20</v>
      </c>
      <c r="D14115">
        <v>4</v>
      </c>
      <c r="E14115" s="1">
        <v>0.90743055555555552</v>
      </c>
    </row>
    <row r="14116" spans="1:5" x14ac:dyDescent="0.35">
      <c r="A14116" t="s">
        <v>7</v>
      </c>
      <c r="B14116" s="5" t="s">
        <v>12838</v>
      </c>
      <c r="C14116">
        <v>29</v>
      </c>
      <c r="D14116">
        <v>5</v>
      </c>
      <c r="E14116" s="1">
        <v>0.90733796296296287</v>
      </c>
    </row>
    <row r="14117" spans="1:5" x14ac:dyDescent="0.35">
      <c r="A14117" t="s">
        <v>4</v>
      </c>
      <c r="B14117" s="5" t="s">
        <v>12839</v>
      </c>
      <c r="C14117">
        <v>33</v>
      </c>
      <c r="D14117">
        <v>8</v>
      </c>
      <c r="E14117" s="1">
        <v>0.90728009259259268</v>
      </c>
    </row>
    <row r="14118" spans="1:5" x14ac:dyDescent="0.35">
      <c r="A14118" t="s">
        <v>4</v>
      </c>
      <c r="B14118" s="5" t="s">
        <v>12840</v>
      </c>
      <c r="C14118">
        <v>29</v>
      </c>
      <c r="D14118">
        <v>5</v>
      </c>
      <c r="E14118" s="1">
        <v>0.90718750000000004</v>
      </c>
    </row>
    <row r="14119" spans="1:5" x14ac:dyDescent="0.35">
      <c r="A14119" t="s">
        <v>4</v>
      </c>
      <c r="B14119" s="5" t="s">
        <v>12841</v>
      </c>
      <c r="C14119">
        <v>17</v>
      </c>
      <c r="D14119">
        <v>5</v>
      </c>
      <c r="E14119" s="1">
        <v>0.90712962962962962</v>
      </c>
    </row>
    <row r="14120" spans="1:5" x14ac:dyDescent="0.35">
      <c r="A14120" t="s">
        <v>7</v>
      </c>
      <c r="B14120" s="5" t="s">
        <v>12842</v>
      </c>
      <c r="C14120">
        <v>16</v>
      </c>
      <c r="D14120">
        <v>4</v>
      </c>
      <c r="E14120" s="1">
        <v>0.90690972222222221</v>
      </c>
    </row>
    <row r="14121" spans="1:5" x14ac:dyDescent="0.35">
      <c r="A14121" t="s">
        <v>4</v>
      </c>
      <c r="B14121" s="5" t="s">
        <v>12843</v>
      </c>
      <c r="C14121">
        <v>38</v>
      </c>
      <c r="D14121">
        <v>5</v>
      </c>
      <c r="E14121" s="1">
        <v>0.90620370370370373</v>
      </c>
    </row>
    <row r="14122" spans="1:5" x14ac:dyDescent="0.35">
      <c r="A14122" t="s">
        <v>7</v>
      </c>
      <c r="B14122" s="5" t="s">
        <v>12844</v>
      </c>
      <c r="C14122">
        <v>23</v>
      </c>
      <c r="D14122">
        <v>6</v>
      </c>
      <c r="E14122" s="1">
        <v>0.90620370370370373</v>
      </c>
    </row>
    <row r="14123" spans="1:5" x14ac:dyDescent="0.35">
      <c r="A14123" t="s">
        <v>7</v>
      </c>
      <c r="B14123" s="5" t="s">
        <v>12845</v>
      </c>
      <c r="C14123">
        <v>30</v>
      </c>
      <c r="D14123">
        <v>6</v>
      </c>
      <c r="E14123" s="1">
        <v>0.90600694444444441</v>
      </c>
    </row>
    <row r="14124" spans="1:5" x14ac:dyDescent="0.35">
      <c r="A14124" t="s">
        <v>7</v>
      </c>
      <c r="B14124" s="5" t="s">
        <v>12846</v>
      </c>
      <c r="C14124">
        <v>6</v>
      </c>
      <c r="D14124">
        <v>1</v>
      </c>
      <c r="E14124" s="1">
        <v>0.90597222222222218</v>
      </c>
    </row>
    <row r="14125" spans="1:5" x14ac:dyDescent="0.35">
      <c r="A14125" t="s">
        <v>4</v>
      </c>
      <c r="B14125" s="5" t="s">
        <v>12847</v>
      </c>
      <c r="C14125">
        <v>40</v>
      </c>
      <c r="D14125">
        <v>8</v>
      </c>
      <c r="E14125" s="1">
        <v>0.90510416666666671</v>
      </c>
    </row>
    <row r="14126" spans="1:5" x14ac:dyDescent="0.35">
      <c r="A14126" t="s">
        <v>4</v>
      </c>
      <c r="B14126" s="5" t="s">
        <v>12848</v>
      </c>
      <c r="C14126">
        <v>72</v>
      </c>
      <c r="D14126">
        <v>13</v>
      </c>
      <c r="E14126" s="1">
        <v>0.90498842592592599</v>
      </c>
    </row>
    <row r="14127" spans="1:5" x14ac:dyDescent="0.35">
      <c r="A14127" t="s">
        <v>4</v>
      </c>
      <c r="B14127" s="5" t="s">
        <v>12849</v>
      </c>
      <c r="C14127">
        <v>71</v>
      </c>
      <c r="D14127">
        <v>15</v>
      </c>
      <c r="E14127" s="1">
        <v>0.90432870370370377</v>
      </c>
    </row>
    <row r="14128" spans="1:5" x14ac:dyDescent="0.35">
      <c r="A14128" t="s">
        <v>7</v>
      </c>
      <c r="B14128" s="5" t="s">
        <v>12850</v>
      </c>
      <c r="C14128">
        <v>25</v>
      </c>
      <c r="D14128">
        <v>4</v>
      </c>
      <c r="E14128" s="1">
        <v>0.90046296296296291</v>
      </c>
    </row>
    <row r="14129" spans="1:5" x14ac:dyDescent="0.35">
      <c r="A14129" t="s">
        <v>7</v>
      </c>
      <c r="B14129" s="5" t="s">
        <v>12851</v>
      </c>
      <c r="C14129">
        <v>8</v>
      </c>
      <c r="D14129">
        <v>3</v>
      </c>
      <c r="E14129" s="1">
        <v>0.90031250000000007</v>
      </c>
    </row>
    <row r="14130" spans="1:5" x14ac:dyDescent="0.35">
      <c r="A14130" t="s">
        <v>7</v>
      </c>
      <c r="B14130" s="5" t="s">
        <v>12852</v>
      </c>
      <c r="C14130">
        <v>8</v>
      </c>
      <c r="D14130">
        <v>2</v>
      </c>
      <c r="E14130" s="1">
        <v>0.90028935185185188</v>
      </c>
    </row>
    <row r="14131" spans="1:5" x14ac:dyDescent="0.35">
      <c r="A14131" t="s">
        <v>7</v>
      </c>
      <c r="B14131" s="5" t="s">
        <v>12853</v>
      </c>
      <c r="C14131">
        <v>6</v>
      </c>
      <c r="D14131">
        <v>1</v>
      </c>
      <c r="E14131" s="1">
        <v>0.9002662037037038</v>
      </c>
    </row>
    <row r="14132" spans="1:5" x14ac:dyDescent="0.35">
      <c r="A14132" t="s">
        <v>4</v>
      </c>
      <c r="B14132" s="5" t="s">
        <v>12854</v>
      </c>
      <c r="C14132">
        <v>54</v>
      </c>
      <c r="D14132">
        <v>10</v>
      </c>
      <c r="E14132" s="1">
        <v>0.89993055555555557</v>
      </c>
    </row>
    <row r="14133" spans="1:5" x14ac:dyDescent="0.35">
      <c r="A14133" t="s">
        <v>4</v>
      </c>
      <c r="B14133" s="5" t="s">
        <v>12855</v>
      </c>
      <c r="C14133">
        <v>44</v>
      </c>
      <c r="D14133">
        <v>9</v>
      </c>
      <c r="E14133" s="1">
        <v>0.89974537037037028</v>
      </c>
    </row>
    <row r="14134" spans="1:5" x14ac:dyDescent="0.35">
      <c r="A14134" t="s">
        <v>4</v>
      </c>
      <c r="B14134" s="5" t="s">
        <v>12856</v>
      </c>
      <c r="C14134">
        <v>44</v>
      </c>
      <c r="D14134">
        <v>7</v>
      </c>
      <c r="E14134" s="1">
        <v>0.89958333333333329</v>
      </c>
    </row>
    <row r="14135" spans="1:5" x14ac:dyDescent="0.35">
      <c r="A14135" t="s">
        <v>7</v>
      </c>
      <c r="B14135" s="5" t="s">
        <v>12857</v>
      </c>
      <c r="C14135">
        <v>136</v>
      </c>
      <c r="D14135">
        <v>28</v>
      </c>
      <c r="E14135" s="1">
        <v>0.89900462962962957</v>
      </c>
    </row>
    <row r="14136" spans="1:5" x14ac:dyDescent="0.35">
      <c r="A14136" t="s">
        <v>7</v>
      </c>
      <c r="B14136" s="5" t="s">
        <v>12858</v>
      </c>
      <c r="C14136">
        <v>46</v>
      </c>
      <c r="D14136">
        <v>9</v>
      </c>
      <c r="E14136" s="1">
        <v>0.89653935185185185</v>
      </c>
    </row>
    <row r="14137" spans="1:5" x14ac:dyDescent="0.35">
      <c r="A14137" t="s">
        <v>4</v>
      </c>
      <c r="B14137" s="5" t="s">
        <v>12859</v>
      </c>
      <c r="C14137">
        <v>99</v>
      </c>
      <c r="D14137">
        <v>17</v>
      </c>
      <c r="E14137" s="1">
        <v>0.89629629629629637</v>
      </c>
    </row>
    <row r="14138" spans="1:5" x14ac:dyDescent="0.35">
      <c r="A14138" t="s">
        <v>7</v>
      </c>
      <c r="B14138" s="5" t="s">
        <v>12860</v>
      </c>
      <c r="C14138">
        <v>12</v>
      </c>
      <c r="D14138">
        <v>3</v>
      </c>
      <c r="E14138" s="1">
        <v>0.89515046296296286</v>
      </c>
    </row>
    <row r="14139" spans="1:5" x14ac:dyDescent="0.35">
      <c r="A14139" t="s">
        <v>4</v>
      </c>
      <c r="B14139" s="5" t="s">
        <v>12861</v>
      </c>
      <c r="C14139">
        <v>164</v>
      </c>
      <c r="D14139">
        <v>34</v>
      </c>
      <c r="E14139" s="1">
        <v>0.89483796296296303</v>
      </c>
    </row>
    <row r="14140" spans="1:5" x14ac:dyDescent="0.35">
      <c r="A14140" t="s">
        <v>4</v>
      </c>
      <c r="B14140" s="5" t="s">
        <v>12862</v>
      </c>
      <c r="C14140">
        <v>18</v>
      </c>
      <c r="D14140">
        <v>3</v>
      </c>
      <c r="E14140" s="1">
        <v>0.89446759259259256</v>
      </c>
    </row>
    <row r="14141" spans="1:5" x14ac:dyDescent="0.35">
      <c r="A14141" t="s">
        <v>4</v>
      </c>
      <c r="B14141" s="5" t="s">
        <v>12863</v>
      </c>
      <c r="C14141">
        <v>52</v>
      </c>
      <c r="D14141">
        <v>10</v>
      </c>
      <c r="E14141" s="1">
        <v>0.89440972222222215</v>
      </c>
    </row>
    <row r="14142" spans="1:5" x14ac:dyDescent="0.35">
      <c r="A14142" t="s">
        <v>7</v>
      </c>
      <c r="B14142" s="5" t="s">
        <v>12864</v>
      </c>
      <c r="C14142">
        <v>67</v>
      </c>
      <c r="D14142">
        <v>13</v>
      </c>
      <c r="E14142" s="1">
        <v>0.85033564814814822</v>
      </c>
    </row>
    <row r="14143" spans="1:5" x14ac:dyDescent="0.35">
      <c r="A14143" t="s">
        <v>4</v>
      </c>
      <c r="B14143" s="5" t="s">
        <v>12865</v>
      </c>
      <c r="C14143">
        <v>19</v>
      </c>
      <c r="D14143">
        <v>3</v>
      </c>
      <c r="E14143" s="1">
        <v>0.79326388888888888</v>
      </c>
    </row>
    <row r="14144" spans="1:5" x14ac:dyDescent="0.35">
      <c r="A14144" t="s">
        <v>7</v>
      </c>
      <c r="B14144" s="5" t="s">
        <v>119</v>
      </c>
      <c r="C14144">
        <v>4</v>
      </c>
      <c r="D14144">
        <v>1</v>
      </c>
      <c r="E14144" s="1">
        <v>0.78969907407407414</v>
      </c>
    </row>
    <row r="14145" spans="1:5" x14ac:dyDescent="0.35">
      <c r="A14145" t="s">
        <v>4</v>
      </c>
      <c r="B14145" s="5" t="s">
        <v>12866</v>
      </c>
      <c r="C14145">
        <v>23</v>
      </c>
      <c r="D14145">
        <v>3</v>
      </c>
      <c r="E14145" s="1">
        <v>0.78918981481481476</v>
      </c>
    </row>
    <row r="14146" spans="1:5" x14ac:dyDescent="0.35">
      <c r="A14146" t="s">
        <v>4</v>
      </c>
      <c r="B14146" s="5" t="s">
        <v>6922</v>
      </c>
      <c r="C14146">
        <v>14</v>
      </c>
      <c r="D14146">
        <v>3</v>
      </c>
      <c r="E14146" s="1">
        <v>0.76297453703703699</v>
      </c>
    </row>
    <row r="14147" spans="1:5" x14ac:dyDescent="0.35">
      <c r="A14147" t="s">
        <v>7</v>
      </c>
      <c r="B14147" s="5" t="s">
        <v>12867</v>
      </c>
      <c r="C14147">
        <v>60</v>
      </c>
      <c r="D14147">
        <v>9</v>
      </c>
      <c r="E14147" s="1">
        <v>0.76274305555555555</v>
      </c>
    </row>
    <row r="14148" spans="1:5" x14ac:dyDescent="0.35">
      <c r="A14148" t="s">
        <v>7</v>
      </c>
      <c r="B14148" s="5" t="s">
        <v>12868</v>
      </c>
      <c r="C14148">
        <v>4</v>
      </c>
      <c r="D14148">
        <v>1</v>
      </c>
      <c r="E14148" s="1">
        <v>0.76251157407407411</v>
      </c>
    </row>
    <row r="14149" spans="1:5" x14ac:dyDescent="0.35">
      <c r="A14149" t="s">
        <v>4</v>
      </c>
      <c r="B14149" s="5" t="s">
        <v>12869</v>
      </c>
      <c r="C14149">
        <v>41</v>
      </c>
      <c r="D14149">
        <v>8</v>
      </c>
      <c r="E14149" s="1">
        <v>0.76189814814814805</v>
      </c>
    </row>
    <row r="14150" spans="1:5" x14ac:dyDescent="0.35">
      <c r="A14150" t="s">
        <v>7</v>
      </c>
      <c r="B14150" s="5" t="s">
        <v>12870</v>
      </c>
      <c r="C14150">
        <v>42</v>
      </c>
      <c r="D14150">
        <v>9</v>
      </c>
      <c r="E14150" s="1">
        <v>0.76175925925925936</v>
      </c>
    </row>
    <row r="14151" spans="1:5" x14ac:dyDescent="0.35">
      <c r="A14151" t="s">
        <v>7</v>
      </c>
      <c r="B14151" s="5" t="s">
        <v>12871</v>
      </c>
      <c r="C14151">
        <v>38</v>
      </c>
      <c r="D14151">
        <v>8</v>
      </c>
      <c r="E14151" s="1">
        <v>0.76165509259259256</v>
      </c>
    </row>
    <row r="14152" spans="1:5" x14ac:dyDescent="0.35">
      <c r="A14152" t="s">
        <v>4</v>
      </c>
      <c r="B14152" s="5" t="s">
        <v>12872</v>
      </c>
      <c r="C14152">
        <v>44</v>
      </c>
      <c r="D14152">
        <v>10</v>
      </c>
      <c r="E14152" s="1">
        <v>0.76075231481481476</v>
      </c>
    </row>
    <row r="14153" spans="1:5" x14ac:dyDescent="0.35">
      <c r="A14153" t="s">
        <v>4</v>
      </c>
      <c r="B14153" s="5" t="s">
        <v>12873</v>
      </c>
      <c r="C14153">
        <v>24</v>
      </c>
      <c r="D14153">
        <v>6</v>
      </c>
      <c r="E14153" s="1">
        <v>0.76067129629629626</v>
      </c>
    </row>
    <row r="14154" spans="1:5" x14ac:dyDescent="0.35">
      <c r="A14154" t="s">
        <v>7</v>
      </c>
      <c r="B14154" s="5" t="s">
        <v>12874</v>
      </c>
      <c r="C14154">
        <v>18</v>
      </c>
      <c r="D14154">
        <v>5</v>
      </c>
      <c r="E14154" s="1">
        <v>0.76025462962962964</v>
      </c>
    </row>
    <row r="14155" spans="1:5" x14ac:dyDescent="0.35">
      <c r="A14155" t="s">
        <v>4</v>
      </c>
      <c r="B14155" s="5" t="s">
        <v>12875</v>
      </c>
      <c r="C14155">
        <v>87</v>
      </c>
      <c r="D14155">
        <v>15</v>
      </c>
      <c r="E14155" s="1">
        <v>0.7600231481481482</v>
      </c>
    </row>
    <row r="14156" spans="1:5" x14ac:dyDescent="0.35">
      <c r="A14156" t="s">
        <v>7</v>
      </c>
      <c r="B14156" s="5" t="s">
        <v>12876</v>
      </c>
      <c r="C14156">
        <v>4</v>
      </c>
      <c r="D14156">
        <v>1</v>
      </c>
      <c r="E14156" s="1">
        <v>0.75771990740740736</v>
      </c>
    </row>
    <row r="14157" spans="1:5" x14ac:dyDescent="0.35">
      <c r="A14157" t="s">
        <v>7</v>
      </c>
      <c r="B14157" s="5" t="s">
        <v>12877</v>
      </c>
      <c r="C14157">
        <v>14</v>
      </c>
      <c r="D14157">
        <v>3</v>
      </c>
      <c r="E14157" s="1">
        <v>0.75765046296296301</v>
      </c>
    </row>
    <row r="14158" spans="1:5" x14ac:dyDescent="0.35">
      <c r="A14158" t="s">
        <v>7</v>
      </c>
      <c r="B14158" s="5" t="s">
        <v>12878</v>
      </c>
      <c r="C14158">
        <v>10</v>
      </c>
      <c r="D14158">
        <v>2</v>
      </c>
      <c r="E14158" s="1">
        <v>0.75758101851851845</v>
      </c>
    </row>
    <row r="14159" spans="1:5" x14ac:dyDescent="0.35">
      <c r="A14159" t="s">
        <v>4</v>
      </c>
      <c r="B14159" s="5" t="s">
        <v>12879</v>
      </c>
      <c r="C14159">
        <v>49</v>
      </c>
      <c r="D14159">
        <v>10</v>
      </c>
      <c r="E14159" s="1">
        <v>0.75636574074074081</v>
      </c>
    </row>
    <row r="14160" spans="1:5" x14ac:dyDescent="0.35">
      <c r="A14160" t="s">
        <v>4</v>
      </c>
      <c r="B14160" s="5" t="s">
        <v>12880</v>
      </c>
      <c r="C14160">
        <v>34</v>
      </c>
      <c r="D14160">
        <v>8</v>
      </c>
      <c r="E14160" s="1">
        <v>0.75623842592592594</v>
      </c>
    </row>
    <row r="14161" spans="1:5" x14ac:dyDescent="0.35">
      <c r="A14161" t="s">
        <v>4</v>
      </c>
      <c r="B14161" s="5" t="s">
        <v>2625</v>
      </c>
      <c r="C14161">
        <v>29</v>
      </c>
      <c r="D14161">
        <v>6</v>
      </c>
      <c r="E14161" s="1">
        <v>0.69299768518518512</v>
      </c>
    </row>
    <row r="14162" spans="1:5" x14ac:dyDescent="0.35">
      <c r="A14162" t="s">
        <v>7</v>
      </c>
      <c r="B14162" s="5" t="s">
        <v>1432</v>
      </c>
      <c r="C14162">
        <v>11</v>
      </c>
      <c r="D14162">
        <v>2</v>
      </c>
      <c r="E14162" s="1">
        <v>0.69240740740740747</v>
      </c>
    </row>
    <row r="14163" spans="1:5" x14ac:dyDescent="0.35">
      <c r="A14163" t="s">
        <v>4</v>
      </c>
      <c r="B14163" s="5" t="s">
        <v>12881</v>
      </c>
      <c r="C14163">
        <v>98</v>
      </c>
      <c r="D14163">
        <v>21</v>
      </c>
      <c r="E14163" s="1">
        <v>0.69179398148148152</v>
      </c>
    </row>
    <row r="14164" spans="1:5" x14ac:dyDescent="0.35">
      <c r="A14164" t="s">
        <v>7</v>
      </c>
      <c r="B14164" s="5" t="s">
        <v>12882</v>
      </c>
      <c r="C14164">
        <v>70</v>
      </c>
      <c r="D14164">
        <v>15</v>
      </c>
      <c r="E14164" s="1">
        <v>0.68950231481481483</v>
      </c>
    </row>
    <row r="14165" spans="1:5" x14ac:dyDescent="0.35">
      <c r="A14165" t="s">
        <v>7</v>
      </c>
      <c r="B14165" s="5" t="s">
        <v>12883</v>
      </c>
      <c r="C14165">
        <v>44</v>
      </c>
      <c r="D14165">
        <v>9</v>
      </c>
      <c r="E14165" s="1">
        <v>0.6893055555555555</v>
      </c>
    </row>
    <row r="14166" spans="1:5" x14ac:dyDescent="0.35">
      <c r="A14166" t="s">
        <v>7</v>
      </c>
      <c r="B14166" s="5" t="s">
        <v>5727</v>
      </c>
      <c r="C14166">
        <v>8</v>
      </c>
      <c r="D14166">
        <v>2</v>
      </c>
      <c r="E14166" s="1">
        <v>0.68917824074074074</v>
      </c>
    </row>
    <row r="14167" spans="1:5" x14ac:dyDescent="0.35">
      <c r="A14167" t="s">
        <v>4</v>
      </c>
      <c r="B14167" s="5" t="s">
        <v>12884</v>
      </c>
      <c r="C14167">
        <v>121</v>
      </c>
      <c r="D14167">
        <v>24</v>
      </c>
      <c r="E14167" s="1">
        <v>0.68872685185185178</v>
      </c>
    </row>
    <row r="14168" spans="1:5" x14ac:dyDescent="0.35">
      <c r="A14168" t="s">
        <v>4</v>
      </c>
      <c r="B14168" s="5" t="s">
        <v>12885</v>
      </c>
      <c r="C14168">
        <v>38</v>
      </c>
      <c r="D14168">
        <v>7</v>
      </c>
      <c r="E14168" s="1">
        <v>0.68846064814814811</v>
      </c>
    </row>
    <row r="14169" spans="1:5" x14ac:dyDescent="0.35">
      <c r="A14169" t="s">
        <v>7</v>
      </c>
      <c r="B14169" s="5" t="s">
        <v>12886</v>
      </c>
      <c r="C14169">
        <v>9</v>
      </c>
      <c r="D14169">
        <v>2</v>
      </c>
      <c r="E14169" s="1">
        <v>0.6882638888888889</v>
      </c>
    </row>
    <row r="14170" spans="1:5" x14ac:dyDescent="0.35">
      <c r="A14170" t="s">
        <v>7</v>
      </c>
      <c r="B14170" s="5" t="s">
        <v>6870</v>
      </c>
      <c r="C14170">
        <v>6</v>
      </c>
      <c r="D14170">
        <v>2</v>
      </c>
      <c r="E14170" s="1">
        <v>0.60008101851851847</v>
      </c>
    </row>
    <row r="14171" spans="1:5" x14ac:dyDescent="0.35">
      <c r="A14171" t="s">
        <v>4</v>
      </c>
      <c r="B14171" s="5" t="s">
        <v>12887</v>
      </c>
      <c r="C14171">
        <v>40</v>
      </c>
      <c r="D14171">
        <v>7</v>
      </c>
      <c r="E14171" s="1">
        <v>0.59550925925925924</v>
      </c>
    </row>
    <row r="14172" spans="1:5" x14ac:dyDescent="0.35">
      <c r="A14172" t="s">
        <v>4</v>
      </c>
      <c r="B14172" s="5" t="s">
        <v>12888</v>
      </c>
      <c r="C14172">
        <v>12</v>
      </c>
      <c r="D14172">
        <v>3</v>
      </c>
      <c r="E14172" s="1">
        <v>0.59541666666666659</v>
      </c>
    </row>
    <row r="14173" spans="1:5" x14ac:dyDescent="0.35">
      <c r="A14173" t="s">
        <v>7</v>
      </c>
      <c r="B14173" s="5" t="s">
        <v>12889</v>
      </c>
      <c r="C14173">
        <v>19</v>
      </c>
      <c r="D14173">
        <v>4</v>
      </c>
      <c r="E14173" s="1">
        <v>0.59524305555555557</v>
      </c>
    </row>
    <row r="14174" spans="1:5" x14ac:dyDescent="0.35">
      <c r="A14174" t="s">
        <v>7</v>
      </c>
      <c r="B14174" s="5" t="s">
        <v>12890</v>
      </c>
      <c r="C14174">
        <v>78</v>
      </c>
      <c r="D14174">
        <v>14</v>
      </c>
      <c r="E14174" s="1">
        <v>0.5951157407407407</v>
      </c>
    </row>
    <row r="14175" spans="1:5" x14ac:dyDescent="0.35">
      <c r="A14175" t="s">
        <v>7</v>
      </c>
      <c r="B14175" s="5" t="s">
        <v>12891</v>
      </c>
      <c r="C14175">
        <v>45</v>
      </c>
      <c r="D14175">
        <v>8</v>
      </c>
      <c r="E14175" s="1">
        <v>0.59493055555555552</v>
      </c>
    </row>
    <row r="14176" spans="1:5" x14ac:dyDescent="0.35">
      <c r="A14176" t="s">
        <v>4</v>
      </c>
      <c r="B14176" s="5" t="s">
        <v>12892</v>
      </c>
      <c r="C14176">
        <v>44</v>
      </c>
      <c r="D14176">
        <v>9</v>
      </c>
      <c r="E14176" s="1">
        <v>0.59434027777777776</v>
      </c>
    </row>
    <row r="14177" spans="1:5" x14ac:dyDescent="0.35">
      <c r="A14177" t="s">
        <v>7</v>
      </c>
      <c r="B14177" s="5" t="s">
        <v>12893</v>
      </c>
      <c r="C14177">
        <v>110</v>
      </c>
      <c r="D14177">
        <v>21</v>
      </c>
      <c r="E14177" s="1">
        <v>0.59395833333333337</v>
      </c>
    </row>
    <row r="14178" spans="1:5" x14ac:dyDescent="0.35">
      <c r="A14178" t="s">
        <v>7</v>
      </c>
      <c r="B14178" s="5" t="s">
        <v>32</v>
      </c>
      <c r="C14178">
        <v>2</v>
      </c>
      <c r="D14178">
        <v>1</v>
      </c>
      <c r="E14178" s="1">
        <v>0.59362268518518524</v>
      </c>
    </row>
    <row r="14179" spans="1:5" x14ac:dyDescent="0.35">
      <c r="A14179" t="s">
        <v>4</v>
      </c>
      <c r="B14179" s="5" t="s">
        <v>12894</v>
      </c>
      <c r="C14179">
        <v>123</v>
      </c>
      <c r="D14179">
        <v>25</v>
      </c>
      <c r="E14179" s="1">
        <v>0.58803240740740736</v>
      </c>
    </row>
    <row r="14180" spans="1:5" x14ac:dyDescent="0.35">
      <c r="A14180" t="s">
        <v>7</v>
      </c>
      <c r="B14180" s="5" t="s">
        <v>12895</v>
      </c>
      <c r="C14180">
        <v>42</v>
      </c>
      <c r="D14180">
        <v>8</v>
      </c>
      <c r="E14180" s="1">
        <v>0.58675925925925931</v>
      </c>
    </row>
    <row r="14181" spans="1:5" x14ac:dyDescent="0.35">
      <c r="A14181" t="s">
        <v>7</v>
      </c>
      <c r="B14181" s="5" t="s">
        <v>12896</v>
      </c>
      <c r="C14181">
        <v>41</v>
      </c>
      <c r="D14181">
        <v>9</v>
      </c>
      <c r="E14181" s="1">
        <v>0.58667824074074071</v>
      </c>
    </row>
    <row r="14182" spans="1:5" x14ac:dyDescent="0.35">
      <c r="A14182" t="s">
        <v>7</v>
      </c>
      <c r="B14182" s="5" t="s">
        <v>5884</v>
      </c>
      <c r="C14182">
        <v>12</v>
      </c>
      <c r="D14182">
        <v>3</v>
      </c>
      <c r="E14182" s="1">
        <v>0.58650462962962957</v>
      </c>
    </row>
    <row r="14183" spans="1:5" x14ac:dyDescent="0.35">
      <c r="A14183" t="s">
        <v>4</v>
      </c>
      <c r="B14183" s="5" t="s">
        <v>12897</v>
      </c>
      <c r="C14183">
        <v>63</v>
      </c>
      <c r="D14183">
        <v>12</v>
      </c>
      <c r="E14183" s="1">
        <v>0.57597222222222222</v>
      </c>
    </row>
    <row r="14184" spans="1:5" x14ac:dyDescent="0.35">
      <c r="A14184" t="s">
        <v>7</v>
      </c>
      <c r="B14184" s="5" t="s">
        <v>6252</v>
      </c>
      <c r="C14184">
        <v>7</v>
      </c>
      <c r="D14184">
        <v>2</v>
      </c>
      <c r="E14184" s="1">
        <v>0.53929398148148155</v>
      </c>
    </row>
    <row r="14185" spans="1:5" x14ac:dyDescent="0.35">
      <c r="A14185" t="s">
        <v>4</v>
      </c>
      <c r="B14185" s="5" t="s">
        <v>11721</v>
      </c>
      <c r="C14185">
        <v>23</v>
      </c>
      <c r="D14185">
        <v>4</v>
      </c>
      <c r="E14185" s="1">
        <v>0.29739583333333336</v>
      </c>
    </row>
    <row r="14186" spans="1:5" x14ac:dyDescent="0.35">
      <c r="A14186" t="s">
        <v>4</v>
      </c>
      <c r="B14186" s="5" t="s">
        <v>12898</v>
      </c>
      <c r="C14186">
        <v>92</v>
      </c>
      <c r="D14186">
        <v>15</v>
      </c>
      <c r="E14186" s="1">
        <v>0.29734953703703704</v>
      </c>
    </row>
    <row r="14187" spans="1:5" x14ac:dyDescent="0.35">
      <c r="A14187" t="s">
        <v>7</v>
      </c>
      <c r="B14187" s="5" t="s">
        <v>12899</v>
      </c>
      <c r="C14187">
        <v>66</v>
      </c>
      <c r="D14187">
        <v>16</v>
      </c>
      <c r="E14187" s="1">
        <v>0.96651620370370372</v>
      </c>
    </row>
    <row r="14188" spans="1:5" x14ac:dyDescent="0.35">
      <c r="A14188" t="s">
        <v>7</v>
      </c>
      <c r="B14188" s="5" t="s">
        <v>12900</v>
      </c>
      <c r="C14188">
        <v>14</v>
      </c>
      <c r="D14188">
        <v>3</v>
      </c>
      <c r="E14188" s="1">
        <v>0.96590277777777789</v>
      </c>
    </row>
    <row r="14189" spans="1:5" x14ac:dyDescent="0.35">
      <c r="A14189" t="s">
        <v>7</v>
      </c>
      <c r="B14189" s="5" t="s">
        <v>9995</v>
      </c>
      <c r="C14189">
        <v>11</v>
      </c>
      <c r="D14189">
        <v>3</v>
      </c>
      <c r="E14189" s="1">
        <v>0.96585648148148151</v>
      </c>
    </row>
    <row r="14190" spans="1:5" x14ac:dyDescent="0.35">
      <c r="A14190" t="s">
        <v>4</v>
      </c>
      <c r="B14190" s="5" t="s">
        <v>12901</v>
      </c>
      <c r="C14190">
        <v>86</v>
      </c>
      <c r="D14190">
        <v>17</v>
      </c>
      <c r="E14190" s="1">
        <v>0.94002314814814814</v>
      </c>
    </row>
    <row r="14191" spans="1:5" x14ac:dyDescent="0.35">
      <c r="A14191" t="s">
        <v>4</v>
      </c>
      <c r="B14191" s="5" t="s">
        <v>12902</v>
      </c>
      <c r="C14191">
        <v>10</v>
      </c>
      <c r="D14191">
        <v>3</v>
      </c>
      <c r="E14191" s="1">
        <v>0.93972222222222224</v>
      </c>
    </row>
    <row r="14192" spans="1:5" x14ac:dyDescent="0.35">
      <c r="A14192" t="s">
        <v>7</v>
      </c>
      <c r="B14192" s="5" t="s">
        <v>12903</v>
      </c>
      <c r="C14192">
        <v>12</v>
      </c>
      <c r="D14192">
        <v>2</v>
      </c>
      <c r="E14192" s="1">
        <v>0.93806712962962957</v>
      </c>
    </row>
    <row r="14193" spans="1:5" x14ac:dyDescent="0.35">
      <c r="A14193" t="s">
        <v>4</v>
      </c>
      <c r="B14193" s="5" t="s">
        <v>12904</v>
      </c>
      <c r="C14193">
        <v>101</v>
      </c>
      <c r="D14193">
        <v>21</v>
      </c>
      <c r="E14193" s="1">
        <v>0.92524305555555564</v>
      </c>
    </row>
    <row r="14194" spans="1:5" x14ac:dyDescent="0.35">
      <c r="A14194" t="s">
        <v>4</v>
      </c>
      <c r="B14194" s="5" t="s">
        <v>147</v>
      </c>
      <c r="C14194">
        <v>11</v>
      </c>
      <c r="D14194">
        <v>2</v>
      </c>
      <c r="E14194" s="1">
        <v>0.92496527777777782</v>
      </c>
    </row>
    <row r="14195" spans="1:5" x14ac:dyDescent="0.35">
      <c r="A14195" t="s">
        <v>7</v>
      </c>
      <c r="B14195" s="5" t="s">
        <v>12905</v>
      </c>
      <c r="C14195">
        <v>45</v>
      </c>
      <c r="D14195">
        <v>9</v>
      </c>
      <c r="E14195" s="1">
        <v>0.92483796296296295</v>
      </c>
    </row>
    <row r="14196" spans="1:5" x14ac:dyDescent="0.35">
      <c r="A14196" t="s">
        <v>7</v>
      </c>
      <c r="B14196" s="5" t="s">
        <v>12906</v>
      </c>
      <c r="C14196">
        <v>43</v>
      </c>
      <c r="D14196">
        <v>10</v>
      </c>
      <c r="E14196" s="1">
        <v>0.92473379629629626</v>
      </c>
    </row>
    <row r="14197" spans="1:5" x14ac:dyDescent="0.35">
      <c r="A14197" t="s">
        <v>4</v>
      </c>
      <c r="B14197" s="5" t="s">
        <v>12907</v>
      </c>
      <c r="C14197">
        <v>59</v>
      </c>
      <c r="D14197">
        <v>11</v>
      </c>
      <c r="E14197" s="1">
        <v>0.92453703703703705</v>
      </c>
    </row>
    <row r="14198" spans="1:5" x14ac:dyDescent="0.35">
      <c r="A14198" t="s">
        <v>4</v>
      </c>
      <c r="B14198" s="5" t="s">
        <v>12908</v>
      </c>
      <c r="C14198">
        <v>40</v>
      </c>
      <c r="D14198">
        <v>9</v>
      </c>
      <c r="E14198" s="1">
        <v>0.92429398148148145</v>
      </c>
    </row>
    <row r="14199" spans="1:5" x14ac:dyDescent="0.35">
      <c r="A14199" t="s">
        <v>7</v>
      </c>
      <c r="B14199" s="5" t="s">
        <v>12909</v>
      </c>
      <c r="C14199">
        <v>58</v>
      </c>
      <c r="D14199">
        <v>10</v>
      </c>
      <c r="E14199" s="1">
        <v>0.92410879629629628</v>
      </c>
    </row>
    <row r="14200" spans="1:5" x14ac:dyDescent="0.35">
      <c r="A14200" t="s">
        <v>7</v>
      </c>
      <c r="B14200" s="5" t="s">
        <v>12910</v>
      </c>
      <c r="C14200">
        <v>35</v>
      </c>
      <c r="D14200">
        <v>7</v>
      </c>
      <c r="E14200" s="1">
        <v>0.9240046296296297</v>
      </c>
    </row>
    <row r="14201" spans="1:5" x14ac:dyDescent="0.35">
      <c r="A14201" t="s">
        <v>4</v>
      </c>
      <c r="B14201" s="5" t="s">
        <v>7678</v>
      </c>
      <c r="C14201">
        <v>9</v>
      </c>
      <c r="D14201">
        <v>2</v>
      </c>
      <c r="E14201" s="1">
        <v>0.9067708333333333</v>
      </c>
    </row>
    <row r="14202" spans="1:5" x14ac:dyDescent="0.35">
      <c r="A14202" t="s">
        <v>7</v>
      </c>
      <c r="B14202" s="5" t="s">
        <v>12911</v>
      </c>
      <c r="C14202">
        <v>37</v>
      </c>
      <c r="D14202">
        <v>7</v>
      </c>
      <c r="E14202" s="1">
        <v>0.89469907407407412</v>
      </c>
    </row>
    <row r="14203" spans="1:5" x14ac:dyDescent="0.35">
      <c r="A14203" t="s">
        <v>4</v>
      </c>
      <c r="B14203" s="5" t="s">
        <v>12912</v>
      </c>
      <c r="C14203">
        <v>29</v>
      </c>
      <c r="D14203">
        <v>5</v>
      </c>
      <c r="E14203" s="1">
        <v>0.89401620370370372</v>
      </c>
    </row>
    <row r="14204" spans="1:5" x14ac:dyDescent="0.35">
      <c r="A14204" t="s">
        <v>4</v>
      </c>
      <c r="B14204" s="5" t="s">
        <v>2734</v>
      </c>
      <c r="C14204">
        <v>9</v>
      </c>
      <c r="D14204">
        <v>2</v>
      </c>
      <c r="E14204" s="1">
        <v>0.89392361111111107</v>
      </c>
    </row>
    <row r="14205" spans="1:5" x14ac:dyDescent="0.35">
      <c r="A14205" t="s">
        <v>7</v>
      </c>
      <c r="B14205" s="5" t="s">
        <v>12913</v>
      </c>
      <c r="C14205">
        <v>46</v>
      </c>
      <c r="D14205">
        <v>9</v>
      </c>
      <c r="E14205" s="1">
        <v>0.89374999999999993</v>
      </c>
    </row>
    <row r="14206" spans="1:5" x14ac:dyDescent="0.35">
      <c r="A14206" t="s">
        <v>7</v>
      </c>
      <c r="B14206" s="5" t="s">
        <v>12914</v>
      </c>
      <c r="C14206">
        <v>76</v>
      </c>
      <c r="D14206">
        <v>14</v>
      </c>
      <c r="E14206" s="1">
        <v>0.89358796296296295</v>
      </c>
    </row>
    <row r="14207" spans="1:5" x14ac:dyDescent="0.35">
      <c r="A14207" t="s">
        <v>7</v>
      </c>
      <c r="B14207" s="5" t="s">
        <v>12915</v>
      </c>
      <c r="C14207">
        <v>18</v>
      </c>
      <c r="D14207">
        <v>4</v>
      </c>
      <c r="E14207" s="1">
        <v>0.89291666666666669</v>
      </c>
    </row>
    <row r="14208" spans="1:5" x14ac:dyDescent="0.35">
      <c r="A14208" t="s">
        <v>7</v>
      </c>
      <c r="B14208" s="5" t="s">
        <v>12916</v>
      </c>
      <c r="C14208">
        <v>27</v>
      </c>
      <c r="D14208">
        <v>5</v>
      </c>
      <c r="E14208" s="1">
        <v>0.89284722222222224</v>
      </c>
    </row>
    <row r="14209" spans="1:5" x14ac:dyDescent="0.35">
      <c r="A14209" t="s">
        <v>4</v>
      </c>
      <c r="B14209" s="5" t="s">
        <v>12917</v>
      </c>
      <c r="C14209">
        <v>29</v>
      </c>
      <c r="D14209">
        <v>6</v>
      </c>
      <c r="E14209" s="1">
        <v>0.88982638888888888</v>
      </c>
    </row>
    <row r="14210" spans="1:5" x14ac:dyDescent="0.35">
      <c r="A14210" t="s">
        <v>4</v>
      </c>
      <c r="B14210" s="5" t="s">
        <v>12918</v>
      </c>
      <c r="C14210">
        <v>78</v>
      </c>
      <c r="D14210">
        <v>19</v>
      </c>
      <c r="E14210" s="1">
        <v>0.88976851851851846</v>
      </c>
    </row>
    <row r="14211" spans="1:5" x14ac:dyDescent="0.35">
      <c r="A14211" t="s">
        <v>4</v>
      </c>
      <c r="B14211" s="5" t="s">
        <v>12919</v>
      </c>
      <c r="C14211">
        <v>48</v>
      </c>
      <c r="D14211">
        <v>11</v>
      </c>
      <c r="E14211" s="1">
        <v>0.88958333333333339</v>
      </c>
    </row>
    <row r="14212" spans="1:5" x14ac:dyDescent="0.35">
      <c r="A14212" t="s">
        <v>7</v>
      </c>
      <c r="B14212" s="5" t="s">
        <v>12920</v>
      </c>
      <c r="C14212">
        <v>87</v>
      </c>
      <c r="D14212">
        <v>17</v>
      </c>
      <c r="E14212" s="1">
        <v>0.8887152777777777</v>
      </c>
    </row>
    <row r="14213" spans="1:5" x14ac:dyDescent="0.35">
      <c r="A14213" t="s">
        <v>7</v>
      </c>
      <c r="B14213" s="5" t="s">
        <v>12921</v>
      </c>
      <c r="C14213">
        <v>14</v>
      </c>
      <c r="D14213">
        <v>4</v>
      </c>
      <c r="E14213" s="1">
        <v>0.88837962962962969</v>
      </c>
    </row>
    <row r="14214" spans="1:5" x14ac:dyDescent="0.35">
      <c r="A14214" t="s">
        <v>4</v>
      </c>
      <c r="B14214" s="5" t="s">
        <v>12922</v>
      </c>
      <c r="C14214">
        <v>128</v>
      </c>
      <c r="D14214">
        <v>24</v>
      </c>
      <c r="E14214" s="1">
        <v>0.88702546296296303</v>
      </c>
    </row>
    <row r="14215" spans="1:5" x14ac:dyDescent="0.35">
      <c r="A14215" t="s">
        <v>4</v>
      </c>
      <c r="B14215" s="5" t="s">
        <v>12923</v>
      </c>
      <c r="C14215">
        <v>40</v>
      </c>
      <c r="D14215">
        <v>9</v>
      </c>
      <c r="E14215" s="1">
        <v>0.88677083333333329</v>
      </c>
    </row>
    <row r="14216" spans="1:5" x14ac:dyDescent="0.35">
      <c r="A14216" t="s">
        <v>4</v>
      </c>
      <c r="B14216" s="5" t="s">
        <v>12924</v>
      </c>
      <c r="C14216">
        <v>116</v>
      </c>
      <c r="D14216">
        <v>22</v>
      </c>
      <c r="E14216" s="1">
        <v>0.88663194444444438</v>
      </c>
    </row>
    <row r="14217" spans="1:5" x14ac:dyDescent="0.35">
      <c r="A14217" t="s">
        <v>7</v>
      </c>
      <c r="B14217" s="5" t="s">
        <v>852</v>
      </c>
      <c r="C14217">
        <v>14</v>
      </c>
      <c r="D14217">
        <v>3</v>
      </c>
      <c r="E14217" s="1">
        <v>0.8862268518518519</v>
      </c>
    </row>
    <row r="14218" spans="1:5" x14ac:dyDescent="0.35">
      <c r="A14218" t="s">
        <v>7</v>
      </c>
      <c r="B14218" s="5" t="s">
        <v>12925</v>
      </c>
      <c r="C14218">
        <v>24</v>
      </c>
      <c r="D14218">
        <v>4</v>
      </c>
      <c r="E14218" s="1">
        <v>0.88615740740740734</v>
      </c>
    </row>
    <row r="14219" spans="1:5" x14ac:dyDescent="0.35">
      <c r="A14219" t="s">
        <v>7</v>
      </c>
      <c r="B14219" s="5" t="s">
        <v>12926</v>
      </c>
      <c r="C14219">
        <v>46</v>
      </c>
      <c r="D14219">
        <v>8</v>
      </c>
      <c r="E14219" s="1">
        <v>0.88590277777777782</v>
      </c>
    </row>
    <row r="14220" spans="1:5" x14ac:dyDescent="0.35">
      <c r="A14220" t="s">
        <v>4</v>
      </c>
      <c r="B14220" s="5" t="s">
        <v>12927</v>
      </c>
      <c r="C14220">
        <v>39</v>
      </c>
      <c r="D14220">
        <v>8</v>
      </c>
      <c r="E14220" s="1">
        <v>0.88431712962962961</v>
      </c>
    </row>
    <row r="14221" spans="1:5" x14ac:dyDescent="0.35">
      <c r="A14221" t="s">
        <v>4</v>
      </c>
      <c r="B14221" s="5" t="s">
        <v>12928</v>
      </c>
      <c r="C14221">
        <v>69</v>
      </c>
      <c r="D14221">
        <v>14</v>
      </c>
      <c r="E14221" s="1">
        <v>0.88421296296296292</v>
      </c>
    </row>
    <row r="14222" spans="1:5" x14ac:dyDescent="0.35">
      <c r="A14222" t="s">
        <v>4</v>
      </c>
      <c r="B14222" s="5" t="s">
        <v>12929</v>
      </c>
      <c r="C14222">
        <v>15</v>
      </c>
      <c r="D14222">
        <v>4</v>
      </c>
      <c r="E14222" s="1">
        <v>0.88402777777777775</v>
      </c>
    </row>
    <row r="14223" spans="1:5" x14ac:dyDescent="0.35">
      <c r="A14223" t="s">
        <v>7</v>
      </c>
      <c r="B14223" s="5" t="s">
        <v>12930</v>
      </c>
      <c r="C14223">
        <v>22</v>
      </c>
      <c r="D14223">
        <v>5</v>
      </c>
      <c r="E14223" s="1">
        <v>0.88388888888888895</v>
      </c>
    </row>
    <row r="14224" spans="1:5" x14ac:dyDescent="0.35">
      <c r="A14224" t="s">
        <v>7</v>
      </c>
      <c r="B14224" s="5" t="s">
        <v>2299</v>
      </c>
      <c r="C14224">
        <v>9</v>
      </c>
      <c r="D14224">
        <v>2</v>
      </c>
      <c r="E14224" s="1">
        <v>0.88380787037037034</v>
      </c>
    </row>
    <row r="14225" spans="1:5" x14ac:dyDescent="0.35">
      <c r="A14225" t="s">
        <v>4</v>
      </c>
      <c r="B14225" s="5" t="s">
        <v>12931</v>
      </c>
      <c r="C14225">
        <v>91</v>
      </c>
      <c r="D14225">
        <v>19</v>
      </c>
      <c r="E14225" s="1">
        <v>0.88112268518518511</v>
      </c>
    </row>
    <row r="14226" spans="1:5" x14ac:dyDescent="0.35">
      <c r="A14226" t="s">
        <v>7</v>
      </c>
      <c r="B14226" s="5" t="s">
        <v>12932</v>
      </c>
      <c r="C14226">
        <v>87</v>
      </c>
      <c r="D14226">
        <v>18</v>
      </c>
      <c r="E14226" s="1">
        <v>0.88037037037037036</v>
      </c>
    </row>
    <row r="14227" spans="1:5" x14ac:dyDescent="0.35">
      <c r="A14227" t="s">
        <v>7</v>
      </c>
      <c r="B14227" s="5" t="s">
        <v>12933</v>
      </c>
      <c r="C14227">
        <v>34</v>
      </c>
      <c r="D14227">
        <v>7</v>
      </c>
      <c r="E14227" s="1">
        <v>0.87994212962962959</v>
      </c>
    </row>
    <row r="14228" spans="1:5" x14ac:dyDescent="0.35">
      <c r="A14228" t="s">
        <v>7</v>
      </c>
      <c r="B14228" s="5" t="s">
        <v>12934</v>
      </c>
      <c r="C14228">
        <v>21</v>
      </c>
      <c r="D14228">
        <v>4</v>
      </c>
      <c r="E14228" s="1">
        <v>0.87940972222222225</v>
      </c>
    </row>
    <row r="14229" spans="1:5" x14ac:dyDescent="0.35">
      <c r="A14229" t="s">
        <v>7</v>
      </c>
      <c r="B14229" s="5" t="s">
        <v>12935</v>
      </c>
      <c r="C14229">
        <v>25</v>
      </c>
      <c r="D14229">
        <v>4</v>
      </c>
      <c r="E14229" s="1">
        <v>0.87921296296296303</v>
      </c>
    </row>
    <row r="14230" spans="1:5" x14ac:dyDescent="0.35">
      <c r="A14230" t="s">
        <v>7</v>
      </c>
      <c r="B14230" s="5" t="s">
        <v>12936</v>
      </c>
      <c r="C14230">
        <v>66</v>
      </c>
      <c r="D14230">
        <v>15</v>
      </c>
      <c r="E14230" s="1">
        <v>0.87912037037037039</v>
      </c>
    </row>
    <row r="14231" spans="1:5" x14ac:dyDescent="0.35">
      <c r="A14231" t="s">
        <v>7</v>
      </c>
      <c r="B14231" s="5" t="s">
        <v>12937</v>
      </c>
      <c r="C14231">
        <v>96</v>
      </c>
      <c r="D14231">
        <v>18</v>
      </c>
      <c r="E14231" s="1">
        <v>0.87898148148148147</v>
      </c>
    </row>
    <row r="14232" spans="1:5" x14ac:dyDescent="0.35">
      <c r="A14232" t="s">
        <v>4</v>
      </c>
      <c r="B14232" s="5" t="s">
        <v>12938</v>
      </c>
      <c r="C14232">
        <v>24</v>
      </c>
      <c r="D14232">
        <v>6</v>
      </c>
      <c r="E14232" s="1">
        <v>0.87776620370370362</v>
      </c>
    </row>
    <row r="14233" spans="1:5" x14ac:dyDescent="0.35">
      <c r="A14233" t="s">
        <v>4</v>
      </c>
      <c r="B14233" s="5" t="s">
        <v>12939</v>
      </c>
      <c r="C14233">
        <v>40</v>
      </c>
      <c r="D14233">
        <v>9</v>
      </c>
      <c r="E14233" s="1">
        <v>0.87769675925925927</v>
      </c>
    </row>
    <row r="14234" spans="1:5" x14ac:dyDescent="0.35">
      <c r="A14234" t="s">
        <v>4</v>
      </c>
      <c r="B14234" s="5" t="s">
        <v>3167</v>
      </c>
      <c r="C14234">
        <v>9</v>
      </c>
      <c r="D14234">
        <v>2</v>
      </c>
      <c r="E14234" s="1">
        <v>0.87759259259259259</v>
      </c>
    </row>
    <row r="14235" spans="1:5" x14ac:dyDescent="0.35">
      <c r="A14235" t="s">
        <v>7</v>
      </c>
      <c r="B14235" s="5" t="s">
        <v>12940</v>
      </c>
      <c r="C14235">
        <v>158</v>
      </c>
      <c r="D14235">
        <v>27</v>
      </c>
      <c r="E14235" s="1">
        <v>0.87642361111111111</v>
      </c>
    </row>
    <row r="14236" spans="1:5" x14ac:dyDescent="0.35">
      <c r="A14236" t="s">
        <v>7</v>
      </c>
      <c r="B14236" s="5" t="s">
        <v>12941</v>
      </c>
      <c r="C14236">
        <v>16</v>
      </c>
      <c r="D14236">
        <v>4</v>
      </c>
      <c r="E14236" s="1">
        <v>0.87549768518518523</v>
      </c>
    </row>
    <row r="14237" spans="1:5" x14ac:dyDescent="0.35">
      <c r="A14237" t="s">
        <v>4</v>
      </c>
      <c r="B14237" s="5" t="s">
        <v>12942</v>
      </c>
      <c r="C14237">
        <v>50</v>
      </c>
      <c r="D14237">
        <v>9</v>
      </c>
      <c r="E14237" s="1">
        <v>0.87535879629629632</v>
      </c>
    </row>
    <row r="14238" spans="1:5" x14ac:dyDescent="0.35">
      <c r="A14238" t="s">
        <v>4</v>
      </c>
      <c r="B14238" s="5" t="s">
        <v>12943</v>
      </c>
      <c r="C14238">
        <v>33</v>
      </c>
      <c r="D14238">
        <v>6</v>
      </c>
      <c r="E14238" s="1">
        <v>0.87515046296296306</v>
      </c>
    </row>
    <row r="14239" spans="1:5" x14ac:dyDescent="0.35">
      <c r="A14239" t="s">
        <v>7</v>
      </c>
      <c r="B14239" s="5" t="s">
        <v>12944</v>
      </c>
      <c r="C14239">
        <v>30</v>
      </c>
      <c r="D14239">
        <v>6</v>
      </c>
      <c r="E14239" s="1">
        <v>0.87483796296296301</v>
      </c>
    </row>
    <row r="14240" spans="1:5" x14ac:dyDescent="0.35">
      <c r="A14240" t="s">
        <v>7</v>
      </c>
      <c r="B14240" s="5" t="s">
        <v>119</v>
      </c>
      <c r="C14240">
        <v>4</v>
      </c>
      <c r="D14240">
        <v>1</v>
      </c>
      <c r="E14240" s="1">
        <v>0.87471064814814825</v>
      </c>
    </row>
    <row r="14241" spans="1:5" x14ac:dyDescent="0.35">
      <c r="A14241" t="s">
        <v>4</v>
      </c>
      <c r="B14241" s="5" t="s">
        <v>12945</v>
      </c>
      <c r="C14241">
        <v>53</v>
      </c>
      <c r="D14241">
        <v>9</v>
      </c>
      <c r="E14241" s="1">
        <v>0.87358796296296293</v>
      </c>
    </row>
    <row r="14242" spans="1:5" x14ac:dyDescent="0.35">
      <c r="A14242" t="s">
        <v>4</v>
      </c>
      <c r="B14242" s="5" t="s">
        <v>12946</v>
      </c>
      <c r="C14242">
        <v>56</v>
      </c>
      <c r="D14242">
        <v>11</v>
      </c>
      <c r="E14242" s="1">
        <v>0.87344907407407402</v>
      </c>
    </row>
    <row r="14243" spans="1:5" x14ac:dyDescent="0.35">
      <c r="A14243" t="s">
        <v>7</v>
      </c>
      <c r="B14243" s="5" t="s">
        <v>12947</v>
      </c>
      <c r="C14243">
        <v>92</v>
      </c>
      <c r="D14243">
        <v>17</v>
      </c>
      <c r="E14243" s="1">
        <v>0.87274305555555554</v>
      </c>
    </row>
    <row r="14244" spans="1:5" x14ac:dyDescent="0.35">
      <c r="A14244" t="s">
        <v>7</v>
      </c>
      <c r="B14244" s="5" t="s">
        <v>12948</v>
      </c>
      <c r="C14244">
        <v>14</v>
      </c>
      <c r="D14244">
        <v>3</v>
      </c>
      <c r="E14244" s="1">
        <v>0.8721875</v>
      </c>
    </row>
    <row r="14245" spans="1:5" x14ac:dyDescent="0.35">
      <c r="A14245" t="s">
        <v>4</v>
      </c>
      <c r="B14245" s="5" t="s">
        <v>12949</v>
      </c>
      <c r="C14245">
        <v>55</v>
      </c>
      <c r="D14245">
        <v>12</v>
      </c>
      <c r="E14245" s="1">
        <v>0.87162037037037043</v>
      </c>
    </row>
    <row r="14246" spans="1:5" x14ac:dyDescent="0.35">
      <c r="A14246" t="s">
        <v>4</v>
      </c>
      <c r="B14246" s="5" t="s">
        <v>147</v>
      </c>
      <c r="C14246">
        <v>11</v>
      </c>
      <c r="D14246">
        <v>2</v>
      </c>
      <c r="E14246" s="1">
        <v>0.87146990740740737</v>
      </c>
    </row>
    <row r="14247" spans="1:5" x14ac:dyDescent="0.35">
      <c r="A14247" t="s">
        <v>7</v>
      </c>
      <c r="B14247" s="5" t="s">
        <v>12950</v>
      </c>
      <c r="C14247">
        <v>19</v>
      </c>
      <c r="D14247">
        <v>3</v>
      </c>
      <c r="E14247" s="1">
        <v>0.87140046296296303</v>
      </c>
    </row>
    <row r="14248" spans="1:5" x14ac:dyDescent="0.35">
      <c r="A14248" t="s">
        <v>7</v>
      </c>
      <c r="B14248" s="5" t="s">
        <v>12951</v>
      </c>
      <c r="C14248">
        <v>63</v>
      </c>
      <c r="D14248">
        <v>14</v>
      </c>
      <c r="E14248" s="1">
        <v>0.87119212962962955</v>
      </c>
    </row>
    <row r="14249" spans="1:5" x14ac:dyDescent="0.35">
      <c r="A14249" t="s">
        <v>7</v>
      </c>
      <c r="B14249" s="5" t="s">
        <v>12952</v>
      </c>
      <c r="C14249">
        <v>19</v>
      </c>
      <c r="D14249">
        <v>4</v>
      </c>
      <c r="E14249" s="1">
        <v>0.87069444444444455</v>
      </c>
    </row>
    <row r="14250" spans="1:5" x14ac:dyDescent="0.35">
      <c r="A14250" t="s">
        <v>4</v>
      </c>
      <c r="B14250" s="5" t="s">
        <v>12953</v>
      </c>
      <c r="C14250">
        <v>20</v>
      </c>
      <c r="D14250">
        <v>4</v>
      </c>
      <c r="E14250" s="1">
        <v>0.87059027777777775</v>
      </c>
    </row>
    <row r="14251" spans="1:5" x14ac:dyDescent="0.35">
      <c r="A14251" t="s">
        <v>7</v>
      </c>
      <c r="B14251" s="5" t="s">
        <v>12954</v>
      </c>
      <c r="C14251">
        <v>40</v>
      </c>
      <c r="D14251">
        <v>8</v>
      </c>
      <c r="E14251" s="1">
        <v>0.87012731481481476</v>
      </c>
    </row>
    <row r="14252" spans="1:5" x14ac:dyDescent="0.35">
      <c r="A14252" t="s">
        <v>4</v>
      </c>
      <c r="B14252" s="5" t="s">
        <v>12955</v>
      </c>
      <c r="C14252">
        <v>52</v>
      </c>
      <c r="D14252">
        <v>11</v>
      </c>
      <c r="E14252" s="1">
        <v>0.8662037037037037</v>
      </c>
    </row>
    <row r="14253" spans="1:5" x14ac:dyDescent="0.35">
      <c r="A14253" t="s">
        <v>4</v>
      </c>
      <c r="B14253" s="5" t="s">
        <v>12956</v>
      </c>
      <c r="C14253">
        <v>91</v>
      </c>
      <c r="D14253">
        <v>19</v>
      </c>
      <c r="E14253" s="1">
        <v>0.86608796296296298</v>
      </c>
    </row>
    <row r="14254" spans="1:5" x14ac:dyDescent="0.35">
      <c r="A14254" t="s">
        <v>4</v>
      </c>
      <c r="B14254" s="5" t="s">
        <v>12957</v>
      </c>
      <c r="C14254">
        <v>54</v>
      </c>
      <c r="D14254">
        <v>11</v>
      </c>
      <c r="E14254" s="1">
        <v>0.86570601851851858</v>
      </c>
    </row>
    <row r="14255" spans="1:5" x14ac:dyDescent="0.35">
      <c r="A14255" t="s">
        <v>4</v>
      </c>
      <c r="B14255" s="5" t="s">
        <v>12958</v>
      </c>
      <c r="C14255">
        <v>34</v>
      </c>
      <c r="D14255">
        <v>8</v>
      </c>
      <c r="E14255" s="1">
        <v>0.86545138888888884</v>
      </c>
    </row>
    <row r="14256" spans="1:5" x14ac:dyDescent="0.35">
      <c r="A14256" t="s">
        <v>4</v>
      </c>
      <c r="B14256" s="5" t="s">
        <v>12959</v>
      </c>
      <c r="C14256">
        <v>63</v>
      </c>
      <c r="D14256">
        <v>13</v>
      </c>
      <c r="E14256" s="1">
        <v>0.865300925925926</v>
      </c>
    </row>
    <row r="14257" spans="1:5" x14ac:dyDescent="0.35">
      <c r="A14257" t="s">
        <v>7</v>
      </c>
      <c r="B14257" s="5" t="s">
        <v>12960</v>
      </c>
      <c r="C14257">
        <v>78</v>
      </c>
      <c r="D14257">
        <v>15</v>
      </c>
      <c r="E14257" s="1">
        <v>0.8638541666666667</v>
      </c>
    </row>
    <row r="14258" spans="1:5" x14ac:dyDescent="0.35">
      <c r="A14258" t="s">
        <v>7</v>
      </c>
      <c r="B14258" s="5" t="s">
        <v>12961</v>
      </c>
      <c r="C14258">
        <v>39</v>
      </c>
      <c r="D14258">
        <v>6</v>
      </c>
      <c r="E14258" s="1">
        <v>0.86357638888888888</v>
      </c>
    </row>
    <row r="14259" spans="1:5" x14ac:dyDescent="0.35">
      <c r="A14259" t="s">
        <v>7</v>
      </c>
      <c r="B14259" s="5" t="s">
        <v>12962</v>
      </c>
      <c r="C14259">
        <v>134</v>
      </c>
      <c r="D14259">
        <v>27</v>
      </c>
      <c r="E14259" s="1">
        <v>0.86349537037037039</v>
      </c>
    </row>
    <row r="14260" spans="1:5" x14ac:dyDescent="0.35">
      <c r="A14260" t="s">
        <v>7</v>
      </c>
      <c r="B14260" s="5" t="s">
        <v>12963</v>
      </c>
      <c r="C14260">
        <v>18</v>
      </c>
      <c r="D14260">
        <v>4</v>
      </c>
      <c r="E14260" s="1">
        <v>0.86311342592592588</v>
      </c>
    </row>
    <row r="14261" spans="1:5" x14ac:dyDescent="0.35">
      <c r="A14261" t="s">
        <v>7</v>
      </c>
      <c r="B14261" s="5" t="s">
        <v>12964</v>
      </c>
      <c r="C14261">
        <v>54</v>
      </c>
      <c r="D14261">
        <v>10</v>
      </c>
      <c r="E14261" s="1">
        <v>0.86304398148148154</v>
      </c>
    </row>
    <row r="14262" spans="1:5" x14ac:dyDescent="0.35">
      <c r="A14262" t="s">
        <v>4</v>
      </c>
      <c r="B14262" s="5" t="s">
        <v>12965</v>
      </c>
      <c r="C14262">
        <v>142</v>
      </c>
      <c r="D14262">
        <v>30</v>
      </c>
      <c r="E14262" s="1">
        <v>0.85903935185185187</v>
      </c>
    </row>
    <row r="14263" spans="1:5" x14ac:dyDescent="0.35">
      <c r="A14263" t="s">
        <v>4</v>
      </c>
      <c r="B14263" s="5" t="s">
        <v>12966</v>
      </c>
      <c r="C14263">
        <v>98</v>
      </c>
      <c r="D14263">
        <v>17</v>
      </c>
      <c r="E14263" s="1">
        <v>0.85873842592592586</v>
      </c>
    </row>
    <row r="14264" spans="1:5" x14ac:dyDescent="0.35">
      <c r="A14264" t="s">
        <v>7</v>
      </c>
      <c r="B14264" s="5" t="s">
        <v>12967</v>
      </c>
      <c r="C14264">
        <v>28</v>
      </c>
      <c r="D14264">
        <v>5</v>
      </c>
      <c r="E14264" s="1">
        <v>0.8560416666666667</v>
      </c>
    </row>
    <row r="14265" spans="1:5" x14ac:dyDescent="0.35">
      <c r="A14265" t="s">
        <v>7</v>
      </c>
      <c r="B14265" s="5" t="s">
        <v>12968</v>
      </c>
      <c r="C14265">
        <v>105</v>
      </c>
      <c r="D14265">
        <v>19</v>
      </c>
      <c r="E14265" s="1">
        <v>0.85600694444444436</v>
      </c>
    </row>
    <row r="14266" spans="1:5" x14ac:dyDescent="0.35">
      <c r="A14266" t="s">
        <v>7</v>
      </c>
      <c r="B14266" s="5" t="s">
        <v>12969</v>
      </c>
      <c r="C14266">
        <v>22</v>
      </c>
      <c r="D14266">
        <v>4</v>
      </c>
      <c r="E14266" s="1">
        <v>0.85564814814814805</v>
      </c>
    </row>
    <row r="14267" spans="1:5" x14ac:dyDescent="0.35">
      <c r="A14267" t="s">
        <v>4</v>
      </c>
      <c r="B14267" s="5" t="s">
        <v>12970</v>
      </c>
      <c r="C14267">
        <v>181</v>
      </c>
      <c r="D14267">
        <v>33</v>
      </c>
      <c r="E14267" s="1">
        <v>0.6221875</v>
      </c>
    </row>
    <row r="14268" spans="1:5" x14ac:dyDescent="0.35">
      <c r="A14268" t="s">
        <v>4</v>
      </c>
      <c r="B14268" s="5" t="s">
        <v>12971</v>
      </c>
      <c r="C14268">
        <v>36</v>
      </c>
      <c r="D14268">
        <v>7</v>
      </c>
      <c r="E14268" s="1">
        <v>0.50177083333333339</v>
      </c>
    </row>
    <row r="14269" spans="1:5" x14ac:dyDescent="0.35">
      <c r="A14269" t="s">
        <v>4</v>
      </c>
      <c r="B14269" s="5" t="s">
        <v>12972</v>
      </c>
      <c r="C14269">
        <v>24</v>
      </c>
      <c r="D14269">
        <v>4</v>
      </c>
      <c r="E14269" s="1">
        <v>0.50165509259259256</v>
      </c>
    </row>
    <row r="14270" spans="1:5" x14ac:dyDescent="0.35">
      <c r="A14270" t="s">
        <v>7</v>
      </c>
      <c r="B14270" s="5" t="s">
        <v>12973</v>
      </c>
      <c r="C14270">
        <v>14</v>
      </c>
      <c r="D14270">
        <v>3</v>
      </c>
      <c r="E14270" s="1">
        <v>0.50149305555555557</v>
      </c>
    </row>
    <row r="14271" spans="1:5" x14ac:dyDescent="0.35">
      <c r="A14271" t="s">
        <v>7</v>
      </c>
      <c r="B14271" s="5" t="s">
        <v>12974</v>
      </c>
      <c r="C14271">
        <v>61</v>
      </c>
      <c r="D14271">
        <v>10</v>
      </c>
      <c r="E14271" s="1">
        <v>0.50146990740740738</v>
      </c>
    </row>
    <row r="14272" spans="1:5" x14ac:dyDescent="0.35">
      <c r="A14272" t="s">
        <v>7</v>
      </c>
      <c r="B14272" s="5" t="s">
        <v>12975</v>
      </c>
      <c r="C14272">
        <v>25</v>
      </c>
      <c r="D14272">
        <v>6</v>
      </c>
      <c r="E14272" s="1">
        <v>0.50118055555555563</v>
      </c>
    </row>
    <row r="14273" spans="1:5" x14ac:dyDescent="0.35">
      <c r="A14273" t="s">
        <v>7</v>
      </c>
      <c r="B14273" s="5" t="s">
        <v>12976</v>
      </c>
      <c r="C14273">
        <v>63</v>
      </c>
      <c r="D14273">
        <v>11</v>
      </c>
      <c r="E14273" s="1">
        <v>0.50111111111111117</v>
      </c>
    </row>
    <row r="14274" spans="1:5" x14ac:dyDescent="0.35">
      <c r="A14274" t="s">
        <v>7</v>
      </c>
      <c r="B14274" s="5" t="s">
        <v>12977</v>
      </c>
      <c r="C14274">
        <v>12</v>
      </c>
      <c r="D14274">
        <v>2</v>
      </c>
      <c r="E14274" s="1">
        <v>0.48401620370370368</v>
      </c>
    </row>
    <row r="14275" spans="1:5" x14ac:dyDescent="0.35">
      <c r="A14275" t="s">
        <v>4</v>
      </c>
      <c r="B14275" s="5" t="s">
        <v>12978</v>
      </c>
      <c r="C14275">
        <v>74</v>
      </c>
      <c r="D14275">
        <v>19</v>
      </c>
      <c r="E14275" s="1">
        <v>0.48120370370370374</v>
      </c>
    </row>
    <row r="14276" spans="1:5" x14ac:dyDescent="0.35">
      <c r="A14276" t="s">
        <v>7</v>
      </c>
      <c r="B14276" s="5" t="s">
        <v>12979</v>
      </c>
      <c r="C14276">
        <v>60</v>
      </c>
      <c r="D14276">
        <v>12</v>
      </c>
      <c r="E14276" s="1">
        <v>0.4791435185185185</v>
      </c>
    </row>
    <row r="14277" spans="1:5" x14ac:dyDescent="0.35">
      <c r="A14277" t="s">
        <v>7</v>
      </c>
      <c r="B14277" s="5" t="s">
        <v>16</v>
      </c>
      <c r="C14277">
        <v>6</v>
      </c>
      <c r="D14277">
        <v>1</v>
      </c>
      <c r="E14277" s="1">
        <v>0.47900462962962959</v>
      </c>
    </row>
    <row r="14278" spans="1:5" x14ac:dyDescent="0.35">
      <c r="A14278" t="s">
        <v>4</v>
      </c>
      <c r="B14278" s="5" t="s">
        <v>12980</v>
      </c>
      <c r="C14278">
        <v>19</v>
      </c>
      <c r="D14278">
        <v>4</v>
      </c>
      <c r="E14278" s="1">
        <v>0.47450231481481481</v>
      </c>
    </row>
    <row r="14279" spans="1:5" x14ac:dyDescent="0.35">
      <c r="A14279" t="s">
        <v>4</v>
      </c>
      <c r="B14279" s="5" t="s">
        <v>12981</v>
      </c>
      <c r="C14279">
        <v>47</v>
      </c>
      <c r="D14279">
        <v>9</v>
      </c>
      <c r="E14279" s="1">
        <v>0.47439814814814812</v>
      </c>
    </row>
    <row r="14280" spans="1:5" x14ac:dyDescent="0.35">
      <c r="A14280" t="s">
        <v>7</v>
      </c>
      <c r="B14280" s="5" t="s">
        <v>12982</v>
      </c>
      <c r="C14280">
        <v>30</v>
      </c>
      <c r="D14280">
        <v>6</v>
      </c>
      <c r="E14280" s="1">
        <v>0.47216435185185185</v>
      </c>
    </row>
    <row r="14281" spans="1:5" x14ac:dyDescent="0.35">
      <c r="A14281" t="s">
        <v>7</v>
      </c>
      <c r="B14281" s="5" t="s">
        <v>12983</v>
      </c>
      <c r="C14281">
        <v>49</v>
      </c>
      <c r="D14281">
        <v>10</v>
      </c>
      <c r="E14281" s="1">
        <v>0.47077546296296297</v>
      </c>
    </row>
    <row r="14282" spans="1:5" x14ac:dyDescent="0.35">
      <c r="A14282" t="s">
        <v>4</v>
      </c>
      <c r="B14282" s="5" t="s">
        <v>12984</v>
      </c>
      <c r="C14282">
        <v>56</v>
      </c>
      <c r="D14282">
        <v>11</v>
      </c>
      <c r="E14282" s="1">
        <v>0.46344907407407404</v>
      </c>
    </row>
    <row r="14283" spans="1:5" x14ac:dyDescent="0.35">
      <c r="A14283" t="s">
        <v>4</v>
      </c>
      <c r="B14283" s="5" t="s">
        <v>12985</v>
      </c>
      <c r="C14283">
        <v>35</v>
      </c>
      <c r="D14283">
        <v>7</v>
      </c>
      <c r="E14283" s="1">
        <v>0.46332175925925928</v>
      </c>
    </row>
    <row r="14284" spans="1:5" x14ac:dyDescent="0.35">
      <c r="A14284" t="s">
        <v>4</v>
      </c>
      <c r="B14284" s="5" t="s">
        <v>4754</v>
      </c>
      <c r="C14284">
        <v>11</v>
      </c>
      <c r="D14284">
        <v>2</v>
      </c>
      <c r="E14284" s="1">
        <v>0.46319444444444446</v>
      </c>
    </row>
    <row r="14285" spans="1:5" x14ac:dyDescent="0.35">
      <c r="A14285" t="s">
        <v>7</v>
      </c>
      <c r="B14285" s="5" t="s">
        <v>11687</v>
      </c>
      <c r="C14285">
        <v>11</v>
      </c>
      <c r="D14285">
        <v>2</v>
      </c>
      <c r="E14285" s="1">
        <v>0.46104166666666663</v>
      </c>
    </row>
    <row r="14286" spans="1:5" x14ac:dyDescent="0.35">
      <c r="A14286" t="s">
        <v>7</v>
      </c>
      <c r="B14286" s="5" t="s">
        <v>12986</v>
      </c>
      <c r="C14286">
        <v>20</v>
      </c>
      <c r="D14286">
        <v>4</v>
      </c>
      <c r="E14286" s="1">
        <v>0.46085648148148151</v>
      </c>
    </row>
    <row r="14287" spans="1:5" x14ac:dyDescent="0.35">
      <c r="A14287" t="s">
        <v>4</v>
      </c>
      <c r="B14287" s="5" t="s">
        <v>12987</v>
      </c>
      <c r="C14287">
        <v>174</v>
      </c>
      <c r="D14287">
        <v>31</v>
      </c>
      <c r="E14287" s="1">
        <v>0.39945601851851853</v>
      </c>
    </row>
    <row r="14288" spans="1:5" x14ac:dyDescent="0.35">
      <c r="A14288" t="s">
        <v>4</v>
      </c>
      <c r="B14288" s="5" t="s">
        <v>12988</v>
      </c>
      <c r="C14288">
        <v>19</v>
      </c>
      <c r="D14288">
        <v>4</v>
      </c>
      <c r="E14288" s="1">
        <v>0.12164351851851851</v>
      </c>
    </row>
    <row r="14289" spans="1:5" x14ac:dyDescent="0.35">
      <c r="A14289" t="s">
        <v>4</v>
      </c>
      <c r="B14289" s="5" t="s">
        <v>37</v>
      </c>
      <c r="C14289">
        <v>12</v>
      </c>
      <c r="D14289">
        <v>2</v>
      </c>
      <c r="E14289" s="1">
        <v>8.8321759259259267E-2</v>
      </c>
    </row>
    <row r="14290" spans="1:5" x14ac:dyDescent="0.35">
      <c r="A14290" t="s">
        <v>4</v>
      </c>
      <c r="B14290" s="5" t="s">
        <v>12989</v>
      </c>
      <c r="C14290">
        <v>89</v>
      </c>
      <c r="D14290">
        <v>19</v>
      </c>
      <c r="E14290" s="1">
        <v>8.8275462962962958E-2</v>
      </c>
    </row>
    <row r="14291" spans="1:5" x14ac:dyDescent="0.35">
      <c r="A14291" t="s">
        <v>7</v>
      </c>
      <c r="B14291" s="5" t="s">
        <v>820</v>
      </c>
      <c r="C14291">
        <v>5</v>
      </c>
      <c r="D14291">
        <v>1</v>
      </c>
      <c r="E14291" s="1">
        <v>8.7986111111111112E-2</v>
      </c>
    </row>
    <row r="14292" spans="1:5" x14ac:dyDescent="0.35">
      <c r="A14292" t="s">
        <v>7</v>
      </c>
      <c r="B14292" s="5" t="s">
        <v>12990</v>
      </c>
      <c r="C14292">
        <v>53</v>
      </c>
      <c r="D14292">
        <v>13</v>
      </c>
      <c r="E14292" s="1">
        <v>8.7951388888888885E-2</v>
      </c>
    </row>
    <row r="14293" spans="1:5" x14ac:dyDescent="0.35">
      <c r="A14293" t="s">
        <v>4</v>
      </c>
      <c r="B14293" s="5" t="s">
        <v>12991</v>
      </c>
      <c r="C14293">
        <v>7</v>
      </c>
      <c r="D14293">
        <v>1</v>
      </c>
      <c r="E14293" s="1">
        <v>8.5185185185185183E-2</v>
      </c>
    </row>
    <row r="14294" spans="1:5" x14ac:dyDescent="0.35">
      <c r="A14294" t="s">
        <v>4</v>
      </c>
      <c r="B14294" s="5" t="s">
        <v>12992</v>
      </c>
      <c r="C14294">
        <v>16</v>
      </c>
      <c r="D14294">
        <v>5</v>
      </c>
      <c r="E14294" s="1">
        <v>8.5150462962962969E-2</v>
      </c>
    </row>
    <row r="14295" spans="1:5" x14ac:dyDescent="0.35">
      <c r="A14295" t="s">
        <v>4</v>
      </c>
      <c r="B14295" s="5" t="s">
        <v>12993</v>
      </c>
      <c r="C14295">
        <v>47</v>
      </c>
      <c r="D14295">
        <v>9</v>
      </c>
      <c r="E14295" s="1">
        <v>8.5057870370370367E-2</v>
      </c>
    </row>
    <row r="14296" spans="1:5" x14ac:dyDescent="0.35">
      <c r="A14296" t="s">
        <v>7</v>
      </c>
      <c r="B14296" s="5" t="s">
        <v>12994</v>
      </c>
      <c r="C14296">
        <v>26</v>
      </c>
      <c r="D14296">
        <v>6</v>
      </c>
      <c r="E14296" s="1">
        <v>8.487268518518519E-2</v>
      </c>
    </row>
    <row r="14297" spans="1:5" x14ac:dyDescent="0.35">
      <c r="A14297" t="s">
        <v>7</v>
      </c>
      <c r="B14297" s="5" t="s">
        <v>12995</v>
      </c>
      <c r="C14297">
        <v>22</v>
      </c>
      <c r="D14297">
        <v>4</v>
      </c>
      <c r="E14297" s="1">
        <v>8.4641203703703705E-2</v>
      </c>
    </row>
    <row r="14298" spans="1:5" x14ac:dyDescent="0.35">
      <c r="A14298" t="s">
        <v>4</v>
      </c>
      <c r="B14298" s="5" t="s">
        <v>12996</v>
      </c>
      <c r="C14298">
        <v>204</v>
      </c>
      <c r="D14298">
        <v>43</v>
      </c>
      <c r="E14298" s="1">
        <v>6.6562500000000011E-2</v>
      </c>
    </row>
    <row r="14299" spans="1:5" x14ac:dyDescent="0.35">
      <c r="A14299" t="s">
        <v>7</v>
      </c>
      <c r="B14299" s="5" t="s">
        <v>12997</v>
      </c>
      <c r="C14299">
        <v>96</v>
      </c>
      <c r="D14299">
        <v>19</v>
      </c>
      <c r="E14299" s="1">
        <v>6.5891203703703702E-2</v>
      </c>
    </row>
    <row r="14300" spans="1:5" x14ac:dyDescent="0.35">
      <c r="A14300" t="s">
        <v>4</v>
      </c>
      <c r="B14300" s="5" t="s">
        <v>12998</v>
      </c>
      <c r="C14300">
        <v>31</v>
      </c>
      <c r="D14300">
        <v>6</v>
      </c>
      <c r="E14300" s="1">
        <v>6.5798611111111113E-2</v>
      </c>
    </row>
    <row r="14301" spans="1:5" x14ac:dyDescent="0.35">
      <c r="A14301" t="s">
        <v>7</v>
      </c>
      <c r="B14301" s="5" t="s">
        <v>12999</v>
      </c>
      <c r="C14301">
        <v>9</v>
      </c>
      <c r="D14301">
        <v>2</v>
      </c>
      <c r="E14301" s="1">
        <v>6.5613425925925936E-2</v>
      </c>
    </row>
    <row r="14302" spans="1:5" x14ac:dyDescent="0.35">
      <c r="A14302" t="s">
        <v>4</v>
      </c>
      <c r="B14302" s="5" t="s">
        <v>13000</v>
      </c>
      <c r="C14302">
        <v>100</v>
      </c>
      <c r="D14302">
        <v>20</v>
      </c>
      <c r="E14302" s="1">
        <v>6.4178240740740744E-2</v>
      </c>
    </row>
    <row r="14303" spans="1:5" x14ac:dyDescent="0.35">
      <c r="A14303" t="s">
        <v>7</v>
      </c>
      <c r="B14303" s="5" t="s">
        <v>6252</v>
      </c>
      <c r="C14303">
        <v>7</v>
      </c>
      <c r="D14303">
        <v>2</v>
      </c>
      <c r="E14303" s="1">
        <v>6.1932870370370374E-2</v>
      </c>
    </row>
    <row r="14304" spans="1:5" x14ac:dyDescent="0.35">
      <c r="A14304" t="s">
        <v>4</v>
      </c>
      <c r="B14304" s="5" t="s">
        <v>13001</v>
      </c>
      <c r="C14304">
        <v>124</v>
      </c>
      <c r="D14304">
        <v>19</v>
      </c>
      <c r="E14304" s="1">
        <v>5.8993055555555556E-2</v>
      </c>
    </row>
    <row r="14305" spans="1:5" x14ac:dyDescent="0.35">
      <c r="A14305" t="s">
        <v>4</v>
      </c>
      <c r="B14305" s="5" t="s">
        <v>13002</v>
      </c>
      <c r="C14305">
        <v>12</v>
      </c>
      <c r="D14305">
        <v>3</v>
      </c>
      <c r="E14305" s="1">
        <v>5.8564814814814813E-2</v>
      </c>
    </row>
    <row r="14306" spans="1:5" x14ac:dyDescent="0.35">
      <c r="A14306" t="s">
        <v>7</v>
      </c>
      <c r="B14306" s="5" t="s">
        <v>13003</v>
      </c>
      <c r="C14306">
        <v>110</v>
      </c>
      <c r="D14306">
        <v>21</v>
      </c>
      <c r="E14306" s="1">
        <v>5.6458333333333333E-2</v>
      </c>
    </row>
    <row r="14307" spans="1:5" x14ac:dyDescent="0.35">
      <c r="A14307" t="s">
        <v>7</v>
      </c>
      <c r="B14307" s="5" t="s">
        <v>11712</v>
      </c>
      <c r="C14307">
        <v>9</v>
      </c>
      <c r="D14307">
        <v>2</v>
      </c>
      <c r="E14307" s="1">
        <v>5.5173611111111111E-2</v>
      </c>
    </row>
    <row r="14308" spans="1:5" x14ac:dyDescent="0.35">
      <c r="A14308" t="s">
        <v>4</v>
      </c>
      <c r="B14308" s="5" t="s">
        <v>13004</v>
      </c>
      <c r="C14308">
        <v>97</v>
      </c>
      <c r="D14308">
        <v>19</v>
      </c>
      <c r="E14308" s="1">
        <v>4.9236111111111112E-2</v>
      </c>
    </row>
    <row r="14309" spans="1:5" x14ac:dyDescent="0.35">
      <c r="A14309" t="s">
        <v>4</v>
      </c>
      <c r="B14309" s="5" t="s">
        <v>13005</v>
      </c>
      <c r="C14309">
        <v>28</v>
      </c>
      <c r="D14309">
        <v>7</v>
      </c>
      <c r="E14309" s="1">
        <v>4.8993055555555554E-2</v>
      </c>
    </row>
    <row r="14310" spans="1:5" x14ac:dyDescent="0.35">
      <c r="A14310" t="s">
        <v>4</v>
      </c>
      <c r="B14310" s="5" t="s">
        <v>13006</v>
      </c>
      <c r="C14310">
        <v>12</v>
      </c>
      <c r="D14310">
        <v>3</v>
      </c>
      <c r="E14310" s="1">
        <v>4.8923611111111105E-2</v>
      </c>
    </row>
    <row r="14311" spans="1:5" x14ac:dyDescent="0.35">
      <c r="A14311" t="s">
        <v>7</v>
      </c>
      <c r="B14311" s="5" t="s">
        <v>13007</v>
      </c>
      <c r="C14311">
        <v>52</v>
      </c>
      <c r="D14311">
        <v>12</v>
      </c>
      <c r="E14311" s="1">
        <v>4.8240740740740744E-2</v>
      </c>
    </row>
    <row r="14312" spans="1:5" x14ac:dyDescent="0.35">
      <c r="A14312" t="s">
        <v>7</v>
      </c>
      <c r="B14312" s="5" t="s">
        <v>13008</v>
      </c>
      <c r="C14312">
        <v>29</v>
      </c>
      <c r="D14312">
        <v>6</v>
      </c>
      <c r="E14312" s="1">
        <v>4.809027777777778E-2</v>
      </c>
    </row>
    <row r="14313" spans="1:5" x14ac:dyDescent="0.35">
      <c r="A14313" t="s">
        <v>4</v>
      </c>
      <c r="B14313" s="5" t="s">
        <v>13009</v>
      </c>
      <c r="C14313">
        <v>31</v>
      </c>
      <c r="D14313">
        <v>6</v>
      </c>
      <c r="E14313" s="1">
        <v>4.6030092592592588E-2</v>
      </c>
    </row>
    <row r="14314" spans="1:5" x14ac:dyDescent="0.35">
      <c r="A14314" t="s">
        <v>7</v>
      </c>
      <c r="B14314" s="5" t="s">
        <v>13010</v>
      </c>
      <c r="C14314">
        <v>41</v>
      </c>
      <c r="D14314">
        <v>9</v>
      </c>
      <c r="E14314" s="1">
        <v>4.0567129629629627E-2</v>
      </c>
    </row>
    <row r="14315" spans="1:5" x14ac:dyDescent="0.35">
      <c r="A14315" t="s">
        <v>4</v>
      </c>
      <c r="B14315" s="5" t="s">
        <v>13011</v>
      </c>
      <c r="C14315">
        <v>9</v>
      </c>
      <c r="D14315">
        <v>2</v>
      </c>
      <c r="E14315" s="1">
        <v>4.0289351851851847E-2</v>
      </c>
    </row>
    <row r="14316" spans="1:5" x14ac:dyDescent="0.35">
      <c r="A14316" t="s">
        <v>4</v>
      </c>
      <c r="B14316" s="5" t="s">
        <v>13012</v>
      </c>
      <c r="C14316">
        <v>29</v>
      </c>
      <c r="D14316">
        <v>6</v>
      </c>
      <c r="E14316" s="1">
        <v>4.024305555555556E-2</v>
      </c>
    </row>
    <row r="14317" spans="1:5" x14ac:dyDescent="0.35">
      <c r="A14317" t="s">
        <v>7</v>
      </c>
      <c r="B14317" s="5" t="s">
        <v>13013</v>
      </c>
      <c r="C14317">
        <v>12</v>
      </c>
      <c r="D14317">
        <v>3</v>
      </c>
      <c r="E14317" s="1">
        <v>4.0150462962962964E-2</v>
      </c>
    </row>
    <row r="14318" spans="1:5" x14ac:dyDescent="0.35">
      <c r="A14318" t="s">
        <v>7</v>
      </c>
      <c r="B14318" s="5" t="s">
        <v>13014</v>
      </c>
      <c r="C14318">
        <v>69</v>
      </c>
      <c r="D14318">
        <v>14</v>
      </c>
      <c r="E14318" s="1">
        <v>4.010416666666667E-2</v>
      </c>
    </row>
    <row r="14319" spans="1:5" x14ac:dyDescent="0.35">
      <c r="A14319" t="s">
        <v>7</v>
      </c>
      <c r="B14319" s="5" t="s">
        <v>13015</v>
      </c>
      <c r="C14319">
        <v>56</v>
      </c>
      <c r="D14319">
        <v>13</v>
      </c>
      <c r="E14319" s="1">
        <v>3.9953703703703707E-2</v>
      </c>
    </row>
    <row r="14320" spans="1:5" x14ac:dyDescent="0.35">
      <c r="A14320" t="s">
        <v>7</v>
      </c>
      <c r="B14320" s="5" t="s">
        <v>13016</v>
      </c>
      <c r="C14320">
        <v>21</v>
      </c>
      <c r="D14320">
        <v>5</v>
      </c>
      <c r="E14320" s="1">
        <v>3.9664351851851853E-2</v>
      </c>
    </row>
    <row r="14321" spans="1:5" x14ac:dyDescent="0.35">
      <c r="A14321" t="s">
        <v>4</v>
      </c>
      <c r="B14321" s="5" t="s">
        <v>13017</v>
      </c>
      <c r="C14321">
        <v>69</v>
      </c>
      <c r="D14321">
        <v>15</v>
      </c>
      <c r="E14321" s="1">
        <v>3.892361111111111E-2</v>
      </c>
    </row>
    <row r="14322" spans="1:5" x14ac:dyDescent="0.35">
      <c r="A14322" t="s">
        <v>4</v>
      </c>
      <c r="B14322" s="5" t="s">
        <v>13018</v>
      </c>
      <c r="C14322">
        <v>56</v>
      </c>
      <c r="D14322">
        <v>9</v>
      </c>
      <c r="E14322" s="1">
        <v>3.8773148148148147E-2</v>
      </c>
    </row>
    <row r="14323" spans="1:5" x14ac:dyDescent="0.35">
      <c r="A14323" t="s">
        <v>4</v>
      </c>
      <c r="B14323" s="5" t="s">
        <v>13019</v>
      </c>
      <c r="C14323">
        <v>42</v>
      </c>
      <c r="D14323">
        <v>8</v>
      </c>
      <c r="E14323" s="1">
        <v>3.8622685185185184E-2</v>
      </c>
    </row>
    <row r="14324" spans="1:5" x14ac:dyDescent="0.35">
      <c r="A14324" t="s">
        <v>4</v>
      </c>
      <c r="B14324" s="5" t="s">
        <v>13020</v>
      </c>
      <c r="C14324">
        <v>68</v>
      </c>
      <c r="D14324">
        <v>13</v>
      </c>
      <c r="E14324" s="1">
        <v>3.8425925925925926E-2</v>
      </c>
    </row>
    <row r="14325" spans="1:5" x14ac:dyDescent="0.35">
      <c r="A14325" t="s">
        <v>7</v>
      </c>
      <c r="B14325" s="5" t="s">
        <v>13021</v>
      </c>
      <c r="C14325">
        <v>13</v>
      </c>
      <c r="D14325">
        <v>3</v>
      </c>
      <c r="E14325" s="1">
        <v>3.8356481481481484E-2</v>
      </c>
    </row>
    <row r="14326" spans="1:5" x14ac:dyDescent="0.35">
      <c r="A14326" t="s">
        <v>4</v>
      </c>
      <c r="B14326" s="5" t="s">
        <v>13022</v>
      </c>
      <c r="C14326">
        <v>108</v>
      </c>
      <c r="D14326">
        <v>22</v>
      </c>
      <c r="E14326" s="1">
        <v>3.8171296296296293E-2</v>
      </c>
    </row>
    <row r="14327" spans="1:5" x14ac:dyDescent="0.35">
      <c r="A14327" t="s">
        <v>7</v>
      </c>
      <c r="B14327" s="5" t="s">
        <v>13023</v>
      </c>
      <c r="C14327">
        <v>22</v>
      </c>
      <c r="D14327">
        <v>5</v>
      </c>
      <c r="E14327" s="1">
        <v>3.8090277777777778E-2</v>
      </c>
    </row>
    <row r="14328" spans="1:5" x14ac:dyDescent="0.35">
      <c r="A14328" t="s">
        <v>4</v>
      </c>
      <c r="B14328" s="5" t="s">
        <v>13024</v>
      </c>
      <c r="C14328">
        <v>166</v>
      </c>
      <c r="D14328">
        <v>31</v>
      </c>
      <c r="E14328" s="1">
        <v>3.7951388888888889E-2</v>
      </c>
    </row>
    <row r="14329" spans="1:5" x14ac:dyDescent="0.35">
      <c r="A14329" t="s">
        <v>4</v>
      </c>
      <c r="B14329" s="5" t="s">
        <v>13025</v>
      </c>
      <c r="C14329">
        <v>12</v>
      </c>
      <c r="D14329">
        <v>2</v>
      </c>
      <c r="E14329" s="1">
        <v>3.7384259259259263E-2</v>
      </c>
    </row>
    <row r="14330" spans="1:5" x14ac:dyDescent="0.35">
      <c r="A14330" t="s">
        <v>7</v>
      </c>
      <c r="B14330" s="5" t="s">
        <v>13026</v>
      </c>
      <c r="C14330">
        <v>104</v>
      </c>
      <c r="D14330">
        <v>20</v>
      </c>
      <c r="E14330" s="1">
        <v>0.86108796296296297</v>
      </c>
    </row>
    <row r="14331" spans="1:5" x14ac:dyDescent="0.35">
      <c r="A14331" t="s">
        <v>7</v>
      </c>
      <c r="B14331" s="5" t="s">
        <v>13027</v>
      </c>
      <c r="C14331">
        <v>94</v>
      </c>
      <c r="D14331">
        <v>20</v>
      </c>
      <c r="E14331" s="1">
        <v>0.8525462962962963</v>
      </c>
    </row>
    <row r="14332" spans="1:5" x14ac:dyDescent="0.35">
      <c r="A14332" t="s">
        <v>7</v>
      </c>
      <c r="B14332" s="5" t="s">
        <v>13028</v>
      </c>
      <c r="C14332">
        <v>51</v>
      </c>
      <c r="D14332">
        <v>11</v>
      </c>
      <c r="E14332" s="1">
        <v>0.8522453703703704</v>
      </c>
    </row>
    <row r="14333" spans="1:5" x14ac:dyDescent="0.35">
      <c r="A14333" t="s">
        <v>7</v>
      </c>
      <c r="B14333" s="5" t="s">
        <v>19</v>
      </c>
      <c r="C14333">
        <v>9</v>
      </c>
      <c r="D14333">
        <v>2</v>
      </c>
      <c r="E14333" s="1">
        <v>0.85203703703703704</v>
      </c>
    </row>
    <row r="14334" spans="1:5" x14ac:dyDescent="0.35">
      <c r="A14334" t="s">
        <v>7</v>
      </c>
      <c r="B14334" s="5" t="s">
        <v>13029</v>
      </c>
      <c r="C14334">
        <v>18</v>
      </c>
      <c r="D14334">
        <v>5</v>
      </c>
      <c r="E14334" s="1">
        <v>0.85197916666666673</v>
      </c>
    </row>
    <row r="14335" spans="1:5" x14ac:dyDescent="0.35">
      <c r="A14335" t="s">
        <v>4</v>
      </c>
      <c r="B14335" s="5" t="s">
        <v>13030</v>
      </c>
      <c r="C14335">
        <v>43</v>
      </c>
      <c r="D14335">
        <v>10</v>
      </c>
      <c r="E14335" s="1">
        <v>0.81635416666666671</v>
      </c>
    </row>
    <row r="14336" spans="1:5" x14ac:dyDescent="0.35">
      <c r="A14336" t="s">
        <v>4</v>
      </c>
      <c r="B14336" s="5" t="s">
        <v>13031</v>
      </c>
      <c r="C14336">
        <v>27</v>
      </c>
      <c r="D14336">
        <v>4</v>
      </c>
      <c r="E14336" s="1">
        <v>0.71193287037037034</v>
      </c>
    </row>
    <row r="14337" spans="1:5" x14ac:dyDescent="0.35">
      <c r="A14337" t="s">
        <v>4</v>
      </c>
      <c r="B14337" s="5" t="s">
        <v>2277</v>
      </c>
      <c r="C14337">
        <v>2</v>
      </c>
      <c r="D14337">
        <v>1</v>
      </c>
      <c r="E14337" s="1">
        <v>0.5352083333333334</v>
      </c>
    </row>
    <row r="14338" spans="1:5" x14ac:dyDescent="0.35">
      <c r="A14338" t="s">
        <v>7</v>
      </c>
      <c r="B14338" s="5" t="s">
        <v>2299</v>
      </c>
      <c r="C14338">
        <v>9</v>
      </c>
      <c r="D14338">
        <v>2</v>
      </c>
      <c r="E14338" s="1">
        <v>0.5285185185185185</v>
      </c>
    </row>
    <row r="14339" spans="1:5" x14ac:dyDescent="0.35">
      <c r="A14339" t="s">
        <v>4</v>
      </c>
      <c r="B14339" s="5" t="s">
        <v>13032</v>
      </c>
      <c r="C14339">
        <v>17</v>
      </c>
      <c r="D14339">
        <v>4</v>
      </c>
      <c r="E14339" s="1">
        <v>0.51097222222222227</v>
      </c>
    </row>
    <row r="14340" spans="1:5" x14ac:dyDescent="0.35">
      <c r="A14340" t="s">
        <v>4</v>
      </c>
      <c r="B14340" s="5" t="s">
        <v>2197</v>
      </c>
      <c r="C14340">
        <v>8</v>
      </c>
      <c r="D14340">
        <v>2</v>
      </c>
      <c r="E14340" s="1">
        <v>0.51091435185185186</v>
      </c>
    </row>
    <row r="14341" spans="1:5" x14ac:dyDescent="0.35">
      <c r="A14341" t="s">
        <v>7</v>
      </c>
      <c r="B14341" s="5" t="s">
        <v>13033</v>
      </c>
      <c r="C14341">
        <v>27</v>
      </c>
      <c r="D14341">
        <v>6</v>
      </c>
      <c r="E14341" s="1">
        <v>0.50928240740740738</v>
      </c>
    </row>
    <row r="14342" spans="1:5" x14ac:dyDescent="0.35">
      <c r="A14342" t="s">
        <v>4</v>
      </c>
      <c r="B14342" s="5" t="s">
        <v>13034</v>
      </c>
      <c r="C14342">
        <v>40</v>
      </c>
      <c r="D14342">
        <v>7</v>
      </c>
      <c r="E14342" s="1">
        <v>0.5003819444444445</v>
      </c>
    </row>
    <row r="14343" spans="1:5" x14ac:dyDescent="0.35">
      <c r="A14343" t="s">
        <v>4</v>
      </c>
      <c r="B14343" s="5" t="s">
        <v>452</v>
      </c>
      <c r="C14343">
        <v>6</v>
      </c>
      <c r="D14343">
        <v>1</v>
      </c>
      <c r="E14343" s="1">
        <v>0.50031250000000005</v>
      </c>
    </row>
    <row r="14344" spans="1:5" x14ac:dyDescent="0.35">
      <c r="A14344" t="s">
        <v>7</v>
      </c>
      <c r="B14344" s="5" t="s">
        <v>13035</v>
      </c>
      <c r="C14344">
        <v>107</v>
      </c>
      <c r="D14344">
        <v>22</v>
      </c>
      <c r="E14344" s="1">
        <v>0.49938657407407411</v>
      </c>
    </row>
    <row r="14345" spans="1:5" x14ac:dyDescent="0.35">
      <c r="A14345" t="s">
        <v>4</v>
      </c>
      <c r="B14345" s="5" t="s">
        <v>13036</v>
      </c>
      <c r="C14345">
        <v>24</v>
      </c>
      <c r="D14345">
        <v>5</v>
      </c>
      <c r="E14345" s="1">
        <v>0.49577546296296293</v>
      </c>
    </row>
    <row r="14346" spans="1:5" x14ac:dyDescent="0.35">
      <c r="A14346" t="s">
        <v>4</v>
      </c>
      <c r="B14346" s="5" t="s">
        <v>13037</v>
      </c>
      <c r="C14346">
        <v>68</v>
      </c>
      <c r="D14346">
        <v>16</v>
      </c>
      <c r="E14346" s="1">
        <v>0.49570601851851853</v>
      </c>
    </row>
    <row r="14347" spans="1:5" x14ac:dyDescent="0.35">
      <c r="A14347" t="s">
        <v>7</v>
      </c>
      <c r="B14347" s="5" t="s">
        <v>13038</v>
      </c>
      <c r="C14347">
        <v>48</v>
      </c>
      <c r="D14347">
        <v>9</v>
      </c>
      <c r="E14347" s="1">
        <v>0.49353009259259256</v>
      </c>
    </row>
    <row r="14348" spans="1:5" x14ac:dyDescent="0.35">
      <c r="A14348" t="s">
        <v>7</v>
      </c>
      <c r="B14348" s="5" t="s">
        <v>13039</v>
      </c>
      <c r="C14348">
        <v>20</v>
      </c>
      <c r="D14348">
        <v>3</v>
      </c>
      <c r="E14348" s="1">
        <v>0.49343749999999997</v>
      </c>
    </row>
    <row r="14349" spans="1:5" x14ac:dyDescent="0.35">
      <c r="A14349" t="s">
        <v>7</v>
      </c>
      <c r="B14349" s="5" t="s">
        <v>13040</v>
      </c>
      <c r="C14349">
        <v>46</v>
      </c>
      <c r="D14349">
        <v>9</v>
      </c>
      <c r="E14349" s="1">
        <v>0.49336805555555557</v>
      </c>
    </row>
    <row r="14350" spans="1:5" x14ac:dyDescent="0.35">
      <c r="A14350" t="s">
        <v>4</v>
      </c>
      <c r="B14350" s="5" t="s">
        <v>13041</v>
      </c>
      <c r="C14350">
        <v>43</v>
      </c>
      <c r="D14350">
        <v>8</v>
      </c>
      <c r="E14350" s="1">
        <v>0.49153935185185182</v>
      </c>
    </row>
    <row r="14351" spans="1:5" x14ac:dyDescent="0.35">
      <c r="A14351" t="s">
        <v>7</v>
      </c>
      <c r="B14351" s="5" t="s">
        <v>13042</v>
      </c>
      <c r="C14351">
        <v>29</v>
      </c>
      <c r="D14351">
        <v>6</v>
      </c>
      <c r="E14351" s="1">
        <v>0.49055555555555558</v>
      </c>
    </row>
    <row r="14352" spans="1:5" x14ac:dyDescent="0.35">
      <c r="A14352" t="s">
        <v>4</v>
      </c>
      <c r="B14352" s="5" t="s">
        <v>13043</v>
      </c>
      <c r="C14352">
        <v>18</v>
      </c>
      <c r="D14352">
        <v>4</v>
      </c>
      <c r="E14352" s="1">
        <v>0.48923611111111115</v>
      </c>
    </row>
    <row r="14353" spans="1:5" x14ac:dyDescent="0.35">
      <c r="A14353" t="s">
        <v>4</v>
      </c>
      <c r="B14353" s="5" t="s">
        <v>7231</v>
      </c>
      <c r="C14353">
        <v>18</v>
      </c>
      <c r="D14353">
        <v>4</v>
      </c>
      <c r="E14353" s="1">
        <v>0.48916666666666669</v>
      </c>
    </row>
    <row r="14354" spans="1:5" x14ac:dyDescent="0.35">
      <c r="A14354" t="s">
        <v>7</v>
      </c>
      <c r="B14354" s="5" t="s">
        <v>4702</v>
      </c>
      <c r="C14354">
        <v>4</v>
      </c>
      <c r="D14354">
        <v>1</v>
      </c>
      <c r="E14354" s="1">
        <v>0.487337962962963</v>
      </c>
    </row>
    <row r="14355" spans="1:5" x14ac:dyDescent="0.35">
      <c r="A14355" t="s">
        <v>4</v>
      </c>
      <c r="B14355" s="7">
        <v>0.19097222222222221</v>
      </c>
      <c r="C14355">
        <v>4</v>
      </c>
      <c r="D14355">
        <v>1</v>
      </c>
      <c r="E14355" s="1">
        <v>0.48621527777777779</v>
      </c>
    </row>
    <row r="14356" spans="1:5" x14ac:dyDescent="0.35">
      <c r="A14356" t="s">
        <v>7</v>
      </c>
      <c r="B14356" s="5" t="s">
        <v>13044</v>
      </c>
      <c r="C14356">
        <v>26</v>
      </c>
      <c r="D14356">
        <v>4</v>
      </c>
      <c r="E14356" s="1">
        <v>0.48425925925925922</v>
      </c>
    </row>
    <row r="14357" spans="1:5" x14ac:dyDescent="0.35">
      <c r="A14357" t="s">
        <v>4</v>
      </c>
      <c r="B14357" s="5" t="s">
        <v>13045</v>
      </c>
      <c r="C14357">
        <v>23</v>
      </c>
      <c r="D14357">
        <v>5</v>
      </c>
      <c r="E14357" s="1">
        <v>0.48212962962962963</v>
      </c>
    </row>
    <row r="14358" spans="1:5" x14ac:dyDescent="0.35">
      <c r="A14358" t="s">
        <v>7</v>
      </c>
      <c r="B14358" s="5" t="s">
        <v>119</v>
      </c>
      <c r="C14358">
        <v>4</v>
      </c>
      <c r="D14358">
        <v>1</v>
      </c>
      <c r="E14358" s="1">
        <v>0.98802083333333324</v>
      </c>
    </row>
    <row r="14359" spans="1:5" x14ac:dyDescent="0.35">
      <c r="A14359" t="s">
        <v>4</v>
      </c>
      <c r="B14359" s="5" t="s">
        <v>13046</v>
      </c>
      <c r="C14359">
        <v>47</v>
      </c>
      <c r="D14359">
        <v>9</v>
      </c>
      <c r="E14359" s="1">
        <v>0.98640046296296291</v>
      </c>
    </row>
    <row r="14360" spans="1:5" x14ac:dyDescent="0.35">
      <c r="A14360" t="s">
        <v>4</v>
      </c>
      <c r="B14360" s="5" t="s">
        <v>13047</v>
      </c>
      <c r="C14360">
        <v>115</v>
      </c>
      <c r="D14360">
        <v>25</v>
      </c>
      <c r="E14360" s="1">
        <v>0.986261574074074</v>
      </c>
    </row>
    <row r="14361" spans="1:5" x14ac:dyDescent="0.35">
      <c r="A14361" t="s">
        <v>7</v>
      </c>
      <c r="B14361" s="5" t="s">
        <v>13048</v>
      </c>
      <c r="C14361">
        <v>36</v>
      </c>
      <c r="D14361">
        <v>9</v>
      </c>
      <c r="E14361" s="1">
        <v>0.98593750000000002</v>
      </c>
    </row>
    <row r="14362" spans="1:5" x14ac:dyDescent="0.35">
      <c r="A14362" t="s">
        <v>7</v>
      </c>
      <c r="B14362" s="5" t="s">
        <v>13049</v>
      </c>
      <c r="C14362">
        <v>211</v>
      </c>
      <c r="D14362">
        <v>45</v>
      </c>
      <c r="E14362" s="1">
        <v>0.98557870370370371</v>
      </c>
    </row>
    <row r="14363" spans="1:5" x14ac:dyDescent="0.35">
      <c r="A14363" t="s">
        <v>4</v>
      </c>
      <c r="B14363" s="5" t="s">
        <v>13050</v>
      </c>
      <c r="C14363">
        <v>37</v>
      </c>
      <c r="D14363">
        <v>8</v>
      </c>
      <c r="E14363" s="1">
        <v>0.98503472222222221</v>
      </c>
    </row>
    <row r="14364" spans="1:5" x14ac:dyDescent="0.35">
      <c r="A14364" t="s">
        <v>7</v>
      </c>
      <c r="B14364" s="5" t="s">
        <v>13051</v>
      </c>
      <c r="C14364">
        <v>39</v>
      </c>
      <c r="D14364">
        <v>8</v>
      </c>
      <c r="E14364" s="1">
        <v>0.98462962962962963</v>
      </c>
    </row>
    <row r="14365" spans="1:5" x14ac:dyDescent="0.35">
      <c r="A14365" t="s">
        <v>7</v>
      </c>
      <c r="B14365" s="5" t="s">
        <v>13052</v>
      </c>
      <c r="C14365">
        <v>41</v>
      </c>
      <c r="D14365">
        <v>9</v>
      </c>
      <c r="E14365" s="1">
        <v>0.98454861111111114</v>
      </c>
    </row>
    <row r="14366" spans="1:5" x14ac:dyDescent="0.35">
      <c r="A14366" t="s">
        <v>4</v>
      </c>
      <c r="B14366" s="5" t="s">
        <v>13053</v>
      </c>
      <c r="C14366">
        <v>259</v>
      </c>
      <c r="D14366">
        <v>53</v>
      </c>
      <c r="E14366" s="1">
        <v>0.97340277777777784</v>
      </c>
    </row>
    <row r="14367" spans="1:5" x14ac:dyDescent="0.35">
      <c r="A14367" t="s">
        <v>4</v>
      </c>
      <c r="B14367" s="5" t="s">
        <v>13054</v>
      </c>
      <c r="C14367">
        <v>43</v>
      </c>
      <c r="D14367">
        <v>7</v>
      </c>
      <c r="E14367" s="1">
        <v>0.97269675925925936</v>
      </c>
    </row>
    <row r="14368" spans="1:5" x14ac:dyDescent="0.35">
      <c r="A14368" t="s">
        <v>7</v>
      </c>
      <c r="B14368" s="5" t="s">
        <v>13055</v>
      </c>
      <c r="C14368">
        <v>115</v>
      </c>
      <c r="D14368">
        <v>22</v>
      </c>
      <c r="E14368" s="1">
        <v>0.96989583333333329</v>
      </c>
    </row>
    <row r="14369" spans="1:5" x14ac:dyDescent="0.35">
      <c r="A14369" t="s">
        <v>7</v>
      </c>
      <c r="B14369" s="5" t="s">
        <v>13056</v>
      </c>
      <c r="C14369">
        <v>44</v>
      </c>
      <c r="D14369">
        <v>8</v>
      </c>
      <c r="E14369" s="1">
        <v>0.96928240740740745</v>
      </c>
    </row>
    <row r="14370" spans="1:5" x14ac:dyDescent="0.35">
      <c r="A14370" t="s">
        <v>7</v>
      </c>
      <c r="B14370" s="5" t="s">
        <v>13057</v>
      </c>
      <c r="C14370">
        <v>16</v>
      </c>
      <c r="D14370">
        <v>2</v>
      </c>
      <c r="E14370" s="1">
        <v>0.96914351851851854</v>
      </c>
    </row>
    <row r="14371" spans="1:5" x14ac:dyDescent="0.35">
      <c r="A14371" t="s">
        <v>4</v>
      </c>
      <c r="B14371" s="5" t="s">
        <v>13058</v>
      </c>
      <c r="C14371">
        <v>18</v>
      </c>
      <c r="D14371">
        <v>3</v>
      </c>
      <c r="E14371" s="1">
        <v>0.96622685185185186</v>
      </c>
    </row>
    <row r="14372" spans="1:5" x14ac:dyDescent="0.35">
      <c r="A14372" t="s">
        <v>7</v>
      </c>
      <c r="B14372" s="5" t="s">
        <v>13059</v>
      </c>
      <c r="C14372">
        <v>94</v>
      </c>
      <c r="D14372">
        <v>16</v>
      </c>
      <c r="E14372" s="1">
        <v>0.95818287037037031</v>
      </c>
    </row>
    <row r="14373" spans="1:5" x14ac:dyDescent="0.35">
      <c r="A14373" t="s">
        <v>7</v>
      </c>
      <c r="B14373" s="5" t="s">
        <v>13060</v>
      </c>
      <c r="C14373">
        <v>56</v>
      </c>
      <c r="D14373">
        <v>9</v>
      </c>
      <c r="E14373" s="1">
        <v>0.95773148148148157</v>
      </c>
    </row>
    <row r="14374" spans="1:5" x14ac:dyDescent="0.35">
      <c r="A14374" t="s">
        <v>4</v>
      </c>
      <c r="B14374" s="5" t="s">
        <v>13061</v>
      </c>
      <c r="C14374">
        <v>37</v>
      </c>
      <c r="D14374">
        <v>6</v>
      </c>
      <c r="E14374" s="1">
        <v>0.9575231481481481</v>
      </c>
    </row>
    <row r="14375" spans="1:5" x14ac:dyDescent="0.35">
      <c r="A14375" t="s">
        <v>4</v>
      </c>
      <c r="B14375" s="5" t="s">
        <v>13062</v>
      </c>
      <c r="C14375">
        <v>46</v>
      </c>
      <c r="D14375">
        <v>10</v>
      </c>
      <c r="E14375" s="1">
        <v>0.95740740740740737</v>
      </c>
    </row>
    <row r="14376" spans="1:5" x14ac:dyDescent="0.35">
      <c r="A14376" t="s">
        <v>7</v>
      </c>
      <c r="B14376" s="5" t="s">
        <v>13063</v>
      </c>
      <c r="C14376">
        <v>39</v>
      </c>
      <c r="D14376">
        <v>6</v>
      </c>
      <c r="E14376" s="1">
        <v>0.95634259259259258</v>
      </c>
    </row>
    <row r="14377" spans="1:5" x14ac:dyDescent="0.35">
      <c r="A14377" t="s">
        <v>7</v>
      </c>
      <c r="B14377" s="5" t="s">
        <v>13064</v>
      </c>
      <c r="C14377">
        <v>73</v>
      </c>
      <c r="D14377">
        <v>13</v>
      </c>
      <c r="E14377" s="1">
        <v>0.95616898148148144</v>
      </c>
    </row>
    <row r="14378" spans="1:5" x14ac:dyDescent="0.35">
      <c r="A14378" t="s">
        <v>7</v>
      </c>
      <c r="B14378" s="5" t="s">
        <v>13065</v>
      </c>
      <c r="C14378">
        <v>26</v>
      </c>
      <c r="D14378">
        <v>4</v>
      </c>
      <c r="E14378" s="1">
        <v>0.95599537037037041</v>
      </c>
    </row>
    <row r="14379" spans="1:5" x14ac:dyDescent="0.35">
      <c r="A14379" t="s">
        <v>4</v>
      </c>
      <c r="B14379" s="5" t="s">
        <v>13066</v>
      </c>
      <c r="C14379">
        <v>20</v>
      </c>
      <c r="D14379">
        <v>3</v>
      </c>
      <c r="E14379" s="1">
        <v>0.95278935185185187</v>
      </c>
    </row>
    <row r="14380" spans="1:5" x14ac:dyDescent="0.35">
      <c r="A14380" t="s">
        <v>4</v>
      </c>
      <c r="B14380" s="5" t="s">
        <v>567</v>
      </c>
      <c r="C14380">
        <v>21</v>
      </c>
      <c r="D14380">
        <v>3</v>
      </c>
      <c r="E14380" s="1">
        <v>0.95273148148148146</v>
      </c>
    </row>
    <row r="14381" spans="1:5" x14ac:dyDescent="0.35">
      <c r="A14381" t="s">
        <v>7</v>
      </c>
      <c r="B14381" s="5" t="s">
        <v>13067</v>
      </c>
      <c r="C14381">
        <v>68</v>
      </c>
      <c r="D14381">
        <v>12</v>
      </c>
      <c r="E14381" s="1">
        <v>0.95186342592592599</v>
      </c>
    </row>
    <row r="14382" spans="1:5" x14ac:dyDescent="0.35">
      <c r="A14382" t="s">
        <v>4</v>
      </c>
      <c r="B14382" s="5" t="s">
        <v>13068</v>
      </c>
      <c r="C14382">
        <v>103</v>
      </c>
      <c r="D14382">
        <v>19</v>
      </c>
      <c r="E14382" s="1">
        <v>0.94893518518518516</v>
      </c>
    </row>
    <row r="14383" spans="1:5" x14ac:dyDescent="0.35">
      <c r="A14383" t="s">
        <v>4</v>
      </c>
      <c r="B14383" s="5" t="s">
        <v>13069</v>
      </c>
      <c r="C14383">
        <v>23</v>
      </c>
      <c r="D14383">
        <v>5</v>
      </c>
      <c r="E14383" s="1">
        <v>0.94831018518518517</v>
      </c>
    </row>
    <row r="14384" spans="1:5" x14ac:dyDescent="0.35">
      <c r="A14384" t="s">
        <v>4</v>
      </c>
      <c r="B14384" s="5" t="s">
        <v>13070</v>
      </c>
      <c r="C14384">
        <v>43</v>
      </c>
      <c r="D14384">
        <v>9</v>
      </c>
      <c r="E14384" s="1">
        <v>0.94824074074074083</v>
      </c>
    </row>
    <row r="14385" spans="1:5" x14ac:dyDescent="0.35">
      <c r="A14385" t="s">
        <v>4</v>
      </c>
      <c r="B14385" s="5" t="s">
        <v>13071</v>
      </c>
      <c r="C14385">
        <v>13</v>
      </c>
      <c r="D14385">
        <v>2</v>
      </c>
      <c r="E14385" s="1">
        <v>0.94810185185185192</v>
      </c>
    </row>
    <row r="14386" spans="1:5" x14ac:dyDescent="0.35">
      <c r="A14386" t="s">
        <v>7</v>
      </c>
      <c r="B14386" s="5" t="s">
        <v>13072</v>
      </c>
      <c r="C14386">
        <v>15</v>
      </c>
      <c r="D14386">
        <v>4</v>
      </c>
      <c r="E14386" s="1">
        <v>0.93692129629629628</v>
      </c>
    </row>
    <row r="14387" spans="1:5" x14ac:dyDescent="0.35">
      <c r="A14387" t="s">
        <v>4</v>
      </c>
      <c r="B14387" s="5" t="s">
        <v>13073</v>
      </c>
      <c r="C14387">
        <v>108</v>
      </c>
      <c r="D14387">
        <v>23</v>
      </c>
      <c r="E14387" s="1">
        <v>0.93425925925925923</v>
      </c>
    </row>
    <row r="14388" spans="1:5" x14ac:dyDescent="0.35">
      <c r="A14388" t="s">
        <v>4</v>
      </c>
      <c r="B14388" s="5" t="s">
        <v>13074</v>
      </c>
      <c r="C14388">
        <v>21</v>
      </c>
      <c r="D14388">
        <v>5</v>
      </c>
      <c r="E14388" s="1">
        <v>0.93393518518518526</v>
      </c>
    </row>
    <row r="14389" spans="1:5" x14ac:dyDescent="0.35">
      <c r="A14389" t="s">
        <v>4</v>
      </c>
      <c r="B14389" s="5" t="s">
        <v>13075</v>
      </c>
      <c r="C14389">
        <v>30</v>
      </c>
      <c r="D14389">
        <v>6</v>
      </c>
      <c r="E14389" s="1">
        <v>0.93386574074074069</v>
      </c>
    </row>
    <row r="14390" spans="1:5" x14ac:dyDescent="0.35">
      <c r="A14390" t="s">
        <v>7</v>
      </c>
      <c r="B14390" s="5" t="s">
        <v>13076</v>
      </c>
      <c r="C14390">
        <v>40</v>
      </c>
      <c r="D14390">
        <v>8</v>
      </c>
      <c r="E14390" s="1">
        <v>0.93171296296296291</v>
      </c>
    </row>
    <row r="14391" spans="1:5" x14ac:dyDescent="0.35">
      <c r="A14391" t="s">
        <v>7</v>
      </c>
      <c r="B14391" s="5" t="s">
        <v>13077</v>
      </c>
      <c r="C14391">
        <v>33</v>
      </c>
      <c r="D14391">
        <v>7</v>
      </c>
      <c r="E14391" s="1">
        <v>0.92048611111111101</v>
      </c>
    </row>
    <row r="14392" spans="1:5" x14ac:dyDescent="0.35">
      <c r="A14392" t="s">
        <v>7</v>
      </c>
      <c r="B14392" s="5" t="s">
        <v>13078</v>
      </c>
      <c r="C14392">
        <v>73</v>
      </c>
      <c r="D14392">
        <v>15</v>
      </c>
      <c r="E14392" s="1">
        <v>0.92039351851851858</v>
      </c>
    </row>
    <row r="14393" spans="1:5" x14ac:dyDescent="0.35">
      <c r="A14393" t="s">
        <v>7</v>
      </c>
      <c r="B14393" s="5" t="s">
        <v>13079</v>
      </c>
      <c r="C14393">
        <v>33</v>
      </c>
      <c r="D14393">
        <v>6</v>
      </c>
      <c r="E14393" s="1">
        <v>0.92005787037037035</v>
      </c>
    </row>
    <row r="14394" spans="1:5" x14ac:dyDescent="0.35">
      <c r="A14394" t="s">
        <v>4</v>
      </c>
      <c r="B14394" s="5" t="s">
        <v>13080</v>
      </c>
      <c r="C14394">
        <v>17</v>
      </c>
      <c r="D14394">
        <v>4</v>
      </c>
      <c r="E14394" s="1">
        <v>0.89123842592592595</v>
      </c>
    </row>
    <row r="14395" spans="1:5" x14ac:dyDescent="0.35">
      <c r="A14395" t="s">
        <v>7</v>
      </c>
      <c r="B14395" s="5" t="s">
        <v>587</v>
      </c>
      <c r="C14395">
        <v>6</v>
      </c>
      <c r="D14395">
        <v>2</v>
      </c>
      <c r="E14395" s="1">
        <v>0.86336805555555562</v>
      </c>
    </row>
    <row r="14396" spans="1:5" x14ac:dyDescent="0.35">
      <c r="A14396" t="s">
        <v>7</v>
      </c>
      <c r="B14396" s="5" t="s">
        <v>13081</v>
      </c>
      <c r="C14396">
        <v>9</v>
      </c>
      <c r="D14396">
        <v>3</v>
      </c>
      <c r="E14396" s="1">
        <v>0.86336805555555562</v>
      </c>
    </row>
    <row r="14397" spans="1:5" x14ac:dyDescent="0.35">
      <c r="A14397" t="s">
        <v>4</v>
      </c>
      <c r="B14397" s="5" t="s">
        <v>13082</v>
      </c>
      <c r="C14397">
        <v>149</v>
      </c>
      <c r="D14397">
        <v>28</v>
      </c>
      <c r="E14397" s="1">
        <v>0.86105324074074074</v>
      </c>
    </row>
    <row r="14398" spans="1:5" x14ac:dyDescent="0.35">
      <c r="A14398" t="s">
        <v>7</v>
      </c>
      <c r="B14398" s="5" t="s">
        <v>13083</v>
      </c>
      <c r="C14398">
        <v>18</v>
      </c>
      <c r="D14398">
        <v>4</v>
      </c>
      <c r="E14398" s="1">
        <v>0.84753472222222215</v>
      </c>
    </row>
    <row r="14399" spans="1:5" x14ac:dyDescent="0.35">
      <c r="A14399" t="s">
        <v>7</v>
      </c>
      <c r="B14399" s="5" t="s">
        <v>13084</v>
      </c>
      <c r="C14399">
        <v>44</v>
      </c>
      <c r="D14399">
        <v>6</v>
      </c>
      <c r="E14399" s="1">
        <v>0.78521990740740744</v>
      </c>
    </row>
    <row r="14400" spans="1:5" x14ac:dyDescent="0.35">
      <c r="A14400" t="s">
        <v>7</v>
      </c>
      <c r="B14400" s="5" t="s">
        <v>13085</v>
      </c>
      <c r="C14400">
        <v>10</v>
      </c>
      <c r="D14400">
        <v>3</v>
      </c>
      <c r="E14400" s="1">
        <v>0.78511574074074064</v>
      </c>
    </row>
    <row r="14401" spans="1:5" x14ac:dyDescent="0.35">
      <c r="A14401" t="s">
        <v>7</v>
      </c>
      <c r="B14401" s="5" t="s">
        <v>13086</v>
      </c>
      <c r="C14401">
        <v>84</v>
      </c>
      <c r="D14401">
        <v>15</v>
      </c>
      <c r="E14401" s="1">
        <v>0.78502314814814811</v>
      </c>
    </row>
    <row r="14402" spans="1:5" x14ac:dyDescent="0.35">
      <c r="A14402" t="s">
        <v>7</v>
      </c>
      <c r="B14402" s="5" t="s">
        <v>64</v>
      </c>
      <c r="C14402">
        <v>6</v>
      </c>
      <c r="D14402">
        <v>2</v>
      </c>
      <c r="E14402" s="1">
        <v>0.78498842592592588</v>
      </c>
    </row>
    <row r="14403" spans="1:5" x14ac:dyDescent="0.35">
      <c r="A14403" t="s">
        <v>4</v>
      </c>
      <c r="B14403" s="5" t="s">
        <v>13087</v>
      </c>
      <c r="C14403">
        <v>111</v>
      </c>
      <c r="D14403">
        <v>20</v>
      </c>
      <c r="E14403" s="1">
        <v>0.78061342592592586</v>
      </c>
    </row>
    <row r="14404" spans="1:5" x14ac:dyDescent="0.35">
      <c r="A14404" t="s">
        <v>4</v>
      </c>
      <c r="B14404" s="5" t="s">
        <v>13088</v>
      </c>
      <c r="C14404">
        <v>55</v>
      </c>
      <c r="D14404">
        <v>10</v>
      </c>
      <c r="E14404" s="1">
        <v>0.78023148148148147</v>
      </c>
    </row>
    <row r="14405" spans="1:5" x14ac:dyDescent="0.35">
      <c r="A14405" t="s">
        <v>7</v>
      </c>
      <c r="B14405" s="5" t="s">
        <v>13089</v>
      </c>
      <c r="C14405">
        <v>22</v>
      </c>
      <c r="D14405">
        <v>5</v>
      </c>
      <c r="E14405" s="1">
        <v>0.77972222222222232</v>
      </c>
    </row>
    <row r="14406" spans="1:5" x14ac:dyDescent="0.35">
      <c r="A14406" t="s">
        <v>7</v>
      </c>
      <c r="B14406" s="5" t="s">
        <v>13090</v>
      </c>
      <c r="C14406">
        <v>21</v>
      </c>
      <c r="D14406">
        <v>3</v>
      </c>
      <c r="E14406" s="1">
        <v>0.77967592592592594</v>
      </c>
    </row>
    <row r="14407" spans="1:5" x14ac:dyDescent="0.35">
      <c r="A14407" t="s">
        <v>4</v>
      </c>
      <c r="B14407" s="5" t="s">
        <v>13091</v>
      </c>
      <c r="C14407">
        <v>44</v>
      </c>
      <c r="D14407">
        <v>9</v>
      </c>
      <c r="E14407" s="1">
        <v>0.67814814814814817</v>
      </c>
    </row>
    <row r="14408" spans="1:5" x14ac:dyDescent="0.35">
      <c r="A14408" t="s">
        <v>4</v>
      </c>
      <c r="B14408" s="5" t="s">
        <v>13092</v>
      </c>
      <c r="C14408">
        <v>72</v>
      </c>
      <c r="D14408">
        <v>13</v>
      </c>
      <c r="E14408" s="1">
        <v>0.67799768518518511</v>
      </c>
    </row>
    <row r="14409" spans="1:5" x14ac:dyDescent="0.35">
      <c r="A14409" t="s">
        <v>4</v>
      </c>
      <c r="B14409" s="5" t="s">
        <v>13093</v>
      </c>
      <c r="C14409">
        <v>46</v>
      </c>
      <c r="D14409">
        <v>8</v>
      </c>
      <c r="E14409" s="1">
        <v>0.677800925925926</v>
      </c>
    </row>
    <row r="14410" spans="1:5" x14ac:dyDescent="0.35">
      <c r="A14410" t="s">
        <v>7</v>
      </c>
      <c r="B14410" s="5" t="s">
        <v>13094</v>
      </c>
      <c r="C14410">
        <v>28</v>
      </c>
      <c r="D14410">
        <v>8</v>
      </c>
      <c r="E14410" s="1">
        <v>0.6749074074074074</v>
      </c>
    </row>
    <row r="14411" spans="1:5" x14ac:dyDescent="0.35">
      <c r="A14411" t="s">
        <v>7</v>
      </c>
      <c r="B14411" s="5" t="s">
        <v>11549</v>
      </c>
      <c r="C14411">
        <v>4</v>
      </c>
      <c r="D14411">
        <v>1</v>
      </c>
      <c r="E14411" s="1">
        <v>0.67465277777777777</v>
      </c>
    </row>
    <row r="14412" spans="1:5" x14ac:dyDescent="0.35">
      <c r="A14412" t="s">
        <v>4</v>
      </c>
      <c r="B14412" s="5" t="s">
        <v>13095</v>
      </c>
      <c r="C14412">
        <v>69</v>
      </c>
      <c r="D14412">
        <v>15</v>
      </c>
      <c r="E14412" s="1">
        <v>0.67332175925925919</v>
      </c>
    </row>
    <row r="14413" spans="1:5" x14ac:dyDescent="0.35">
      <c r="A14413" t="s">
        <v>4</v>
      </c>
      <c r="B14413" s="5" t="s">
        <v>13096</v>
      </c>
      <c r="C14413">
        <v>39</v>
      </c>
      <c r="D14413">
        <v>7</v>
      </c>
      <c r="E14413" s="1">
        <v>0.66340277777777779</v>
      </c>
    </row>
    <row r="14414" spans="1:5" x14ac:dyDescent="0.35">
      <c r="A14414" t="s">
        <v>7</v>
      </c>
      <c r="B14414" s="5" t="s">
        <v>13097</v>
      </c>
      <c r="C14414">
        <v>71</v>
      </c>
      <c r="D14414">
        <v>13</v>
      </c>
      <c r="E14414" s="1">
        <v>0.66292824074074075</v>
      </c>
    </row>
    <row r="14415" spans="1:5" x14ac:dyDescent="0.35">
      <c r="A14415" t="s">
        <v>7</v>
      </c>
      <c r="B14415" s="5" t="s">
        <v>13098</v>
      </c>
      <c r="C14415">
        <v>69</v>
      </c>
      <c r="D14415">
        <v>12</v>
      </c>
      <c r="E14415" s="1">
        <v>0.66258101851851847</v>
      </c>
    </row>
    <row r="14416" spans="1:5" x14ac:dyDescent="0.35">
      <c r="A14416" t="s">
        <v>7</v>
      </c>
      <c r="B14416" s="5" t="s">
        <v>13099</v>
      </c>
      <c r="C14416">
        <v>15</v>
      </c>
      <c r="D14416">
        <v>4</v>
      </c>
      <c r="E14416" s="1">
        <v>0.66177083333333331</v>
      </c>
    </row>
    <row r="14417" spans="1:5" x14ac:dyDescent="0.35">
      <c r="A14417" t="s">
        <v>7</v>
      </c>
      <c r="B14417" s="5" t="s">
        <v>9567</v>
      </c>
      <c r="C14417">
        <v>6</v>
      </c>
      <c r="D14417">
        <v>2</v>
      </c>
      <c r="E14417" s="1">
        <v>0.66145833333333337</v>
      </c>
    </row>
    <row r="14418" spans="1:5" x14ac:dyDescent="0.35">
      <c r="A14418" t="s">
        <v>7</v>
      </c>
      <c r="B14418" s="5" t="s">
        <v>13100</v>
      </c>
      <c r="C14418">
        <v>7</v>
      </c>
      <c r="D14418">
        <v>2</v>
      </c>
      <c r="E14418" s="1">
        <v>0.66144675925925933</v>
      </c>
    </row>
    <row r="14419" spans="1:5" x14ac:dyDescent="0.35">
      <c r="A14419" t="s">
        <v>4</v>
      </c>
      <c r="B14419" s="5" t="s">
        <v>13101</v>
      </c>
      <c r="C14419">
        <v>47</v>
      </c>
      <c r="D14419">
        <v>7</v>
      </c>
      <c r="E14419" s="1">
        <v>0.66126157407407404</v>
      </c>
    </row>
    <row r="14420" spans="1:5" x14ac:dyDescent="0.35">
      <c r="A14420" t="s">
        <v>4</v>
      </c>
      <c r="B14420" s="5" t="s">
        <v>13102</v>
      </c>
      <c r="C14420">
        <v>38</v>
      </c>
      <c r="D14420">
        <v>8</v>
      </c>
      <c r="E14420" s="1">
        <v>0.66118055555555555</v>
      </c>
    </row>
    <row r="14421" spans="1:5" x14ac:dyDescent="0.35">
      <c r="A14421" t="s">
        <v>7</v>
      </c>
      <c r="B14421" s="5" t="s">
        <v>13103</v>
      </c>
      <c r="C14421">
        <v>53</v>
      </c>
      <c r="D14421">
        <v>11</v>
      </c>
      <c r="E14421" s="1">
        <v>0.66106481481481483</v>
      </c>
    </row>
    <row r="14422" spans="1:5" x14ac:dyDescent="0.35">
      <c r="A14422" t="s">
        <v>7</v>
      </c>
      <c r="B14422" s="5" t="s">
        <v>13104</v>
      </c>
      <c r="C14422">
        <v>26</v>
      </c>
      <c r="D14422">
        <v>5</v>
      </c>
      <c r="E14422" s="1">
        <v>0.66083333333333327</v>
      </c>
    </row>
    <row r="14423" spans="1:5" x14ac:dyDescent="0.35">
      <c r="A14423" t="s">
        <v>4</v>
      </c>
      <c r="B14423" s="5" t="s">
        <v>13105</v>
      </c>
      <c r="C14423">
        <v>39</v>
      </c>
      <c r="D14423">
        <v>10</v>
      </c>
      <c r="E14423" s="1">
        <v>0.65945601851851854</v>
      </c>
    </row>
    <row r="14424" spans="1:5" x14ac:dyDescent="0.35">
      <c r="A14424" t="s">
        <v>4</v>
      </c>
      <c r="B14424" s="5" t="s">
        <v>1594</v>
      </c>
      <c r="C14424">
        <v>7</v>
      </c>
      <c r="D14424">
        <v>2</v>
      </c>
      <c r="E14424" s="1">
        <v>0.65935185185185186</v>
      </c>
    </row>
    <row r="14425" spans="1:5" x14ac:dyDescent="0.35">
      <c r="A14425" t="s">
        <v>7</v>
      </c>
      <c r="B14425" s="5" t="s">
        <v>13106</v>
      </c>
      <c r="C14425">
        <v>60</v>
      </c>
      <c r="D14425">
        <v>11</v>
      </c>
      <c r="E14425" s="1">
        <v>0.65884259259259259</v>
      </c>
    </row>
    <row r="14426" spans="1:5" x14ac:dyDescent="0.35">
      <c r="A14426" t="s">
        <v>7</v>
      </c>
      <c r="B14426" s="5" t="s">
        <v>13107</v>
      </c>
      <c r="C14426">
        <v>47</v>
      </c>
      <c r="D14426">
        <v>7</v>
      </c>
      <c r="E14426" s="1">
        <v>0.65863425925925922</v>
      </c>
    </row>
    <row r="14427" spans="1:5" x14ac:dyDescent="0.35">
      <c r="A14427" t="s">
        <v>4</v>
      </c>
      <c r="B14427" s="5" t="s">
        <v>13108</v>
      </c>
      <c r="C14427">
        <v>77</v>
      </c>
      <c r="D14427">
        <v>13</v>
      </c>
      <c r="E14427" s="1">
        <v>0.65703703703703698</v>
      </c>
    </row>
    <row r="14428" spans="1:5" x14ac:dyDescent="0.35">
      <c r="A14428" t="s">
        <v>7</v>
      </c>
      <c r="B14428" s="5" t="s">
        <v>13109</v>
      </c>
      <c r="C14428">
        <v>77</v>
      </c>
      <c r="D14428">
        <v>14</v>
      </c>
      <c r="E14428" s="1">
        <v>0.65427083333333336</v>
      </c>
    </row>
    <row r="14429" spans="1:5" x14ac:dyDescent="0.35">
      <c r="A14429" t="s">
        <v>7</v>
      </c>
      <c r="B14429" s="5" t="s">
        <v>13110</v>
      </c>
      <c r="C14429">
        <v>47</v>
      </c>
      <c r="D14429">
        <v>9</v>
      </c>
      <c r="E14429" s="1">
        <v>0.65392361111111108</v>
      </c>
    </row>
    <row r="14430" spans="1:5" x14ac:dyDescent="0.35">
      <c r="A14430" t="s">
        <v>4</v>
      </c>
      <c r="B14430" s="5" t="s">
        <v>13111</v>
      </c>
      <c r="C14430">
        <v>57</v>
      </c>
      <c r="D14430">
        <v>11</v>
      </c>
      <c r="E14430" s="1">
        <v>0.61108796296296297</v>
      </c>
    </row>
    <row r="14431" spans="1:5" x14ac:dyDescent="0.35">
      <c r="A14431" t="s">
        <v>4</v>
      </c>
      <c r="B14431" s="5" t="s">
        <v>13112</v>
      </c>
      <c r="C14431">
        <v>46</v>
      </c>
      <c r="D14431">
        <v>8</v>
      </c>
      <c r="E14431" s="1">
        <v>0.61094907407407406</v>
      </c>
    </row>
    <row r="14432" spans="1:5" x14ac:dyDescent="0.35">
      <c r="A14432" t="s">
        <v>4</v>
      </c>
      <c r="B14432" s="5" t="s">
        <v>13113</v>
      </c>
      <c r="C14432">
        <v>48</v>
      </c>
      <c r="D14432">
        <v>7</v>
      </c>
      <c r="E14432" s="1">
        <v>0.61084490740740738</v>
      </c>
    </row>
    <row r="14433" spans="1:5" x14ac:dyDescent="0.35">
      <c r="A14433" t="s">
        <v>4</v>
      </c>
      <c r="B14433" s="5" t="s">
        <v>13114</v>
      </c>
      <c r="C14433">
        <v>66</v>
      </c>
      <c r="D14433">
        <v>14</v>
      </c>
      <c r="E14433" s="1">
        <v>0.61041666666666672</v>
      </c>
    </row>
    <row r="14434" spans="1:5" x14ac:dyDescent="0.35">
      <c r="A14434" t="s">
        <v>7</v>
      </c>
      <c r="B14434" s="5" t="s">
        <v>13115</v>
      </c>
      <c r="C14434">
        <v>23</v>
      </c>
      <c r="D14434">
        <v>5</v>
      </c>
      <c r="E14434" s="1">
        <v>0.60924768518518524</v>
      </c>
    </row>
    <row r="14435" spans="1:5" x14ac:dyDescent="0.35">
      <c r="A14435" t="s">
        <v>7</v>
      </c>
      <c r="B14435" s="5" t="s">
        <v>13116</v>
      </c>
      <c r="C14435">
        <v>24</v>
      </c>
      <c r="D14435">
        <v>5</v>
      </c>
      <c r="E14435" s="1">
        <v>0.60920138888888886</v>
      </c>
    </row>
    <row r="14436" spans="1:5" x14ac:dyDescent="0.35">
      <c r="A14436" t="s">
        <v>4</v>
      </c>
      <c r="B14436" s="5" t="s">
        <v>13117</v>
      </c>
      <c r="C14436">
        <v>76</v>
      </c>
      <c r="D14436">
        <v>13</v>
      </c>
      <c r="E14436" s="1">
        <v>0.58076388888888886</v>
      </c>
    </row>
    <row r="14437" spans="1:5" x14ac:dyDescent="0.35">
      <c r="A14437" t="s">
        <v>4</v>
      </c>
      <c r="B14437" s="5" t="s">
        <v>13118</v>
      </c>
      <c r="C14437">
        <v>17</v>
      </c>
      <c r="D14437">
        <v>4</v>
      </c>
      <c r="E14437" s="1">
        <v>0.50141203703703707</v>
      </c>
    </row>
    <row r="14438" spans="1:5" x14ac:dyDescent="0.35">
      <c r="A14438" t="s">
        <v>4</v>
      </c>
      <c r="B14438" s="5" t="s">
        <v>13119</v>
      </c>
      <c r="C14438">
        <v>48</v>
      </c>
      <c r="D14438">
        <v>10</v>
      </c>
      <c r="E14438" s="1">
        <v>0.50137731481481485</v>
      </c>
    </row>
    <row r="14439" spans="1:5" x14ac:dyDescent="0.35">
      <c r="A14439" t="s">
        <v>7</v>
      </c>
      <c r="B14439" s="5" t="s">
        <v>13120</v>
      </c>
      <c r="C14439">
        <v>27</v>
      </c>
      <c r="D14439">
        <v>6</v>
      </c>
      <c r="E14439" s="1">
        <v>0.4990856481481481</v>
      </c>
    </row>
    <row r="14440" spans="1:5" x14ac:dyDescent="0.35">
      <c r="A14440" t="s">
        <v>4</v>
      </c>
      <c r="B14440" s="5" t="s">
        <v>13121</v>
      </c>
      <c r="C14440">
        <v>133</v>
      </c>
      <c r="D14440">
        <v>26</v>
      </c>
      <c r="E14440" s="1">
        <v>0.48932870370370374</v>
      </c>
    </row>
    <row r="14441" spans="1:5" x14ac:dyDescent="0.35">
      <c r="A14441" t="s">
        <v>7</v>
      </c>
      <c r="B14441" s="5" t="s">
        <v>8160</v>
      </c>
      <c r="C14441">
        <v>4</v>
      </c>
      <c r="D14441">
        <v>1</v>
      </c>
      <c r="E14441" s="1">
        <v>0.48564814814814811</v>
      </c>
    </row>
    <row r="14442" spans="1:5" x14ac:dyDescent="0.35">
      <c r="A14442" t="s">
        <v>7</v>
      </c>
      <c r="B14442" s="5" t="s">
        <v>13122</v>
      </c>
      <c r="C14442">
        <v>23</v>
      </c>
      <c r="D14442">
        <v>6</v>
      </c>
      <c r="E14442" s="1">
        <v>0.48561342592592593</v>
      </c>
    </row>
    <row r="14443" spans="1:5" x14ac:dyDescent="0.35">
      <c r="A14443" t="s">
        <v>4</v>
      </c>
      <c r="B14443" s="5" t="s">
        <v>4786</v>
      </c>
      <c r="C14443">
        <v>19</v>
      </c>
      <c r="D14443">
        <v>4</v>
      </c>
      <c r="E14443" s="1">
        <v>0.4647222222222222</v>
      </c>
    </row>
    <row r="14444" spans="1:5" x14ac:dyDescent="0.35">
      <c r="A14444" t="s">
        <v>7</v>
      </c>
      <c r="B14444" s="5" t="s">
        <v>13123</v>
      </c>
      <c r="C14444">
        <v>20</v>
      </c>
      <c r="D14444">
        <v>5</v>
      </c>
      <c r="E14444" s="1">
        <v>7.2129629629629641E-2</v>
      </c>
    </row>
    <row r="14445" spans="1:5" x14ac:dyDescent="0.35">
      <c r="A14445" t="s">
        <v>4</v>
      </c>
      <c r="B14445" s="5" t="s">
        <v>13124</v>
      </c>
      <c r="C14445">
        <v>61</v>
      </c>
      <c r="D14445">
        <v>12</v>
      </c>
      <c r="E14445" s="1">
        <v>7.2013888888888891E-2</v>
      </c>
    </row>
    <row r="14446" spans="1:5" x14ac:dyDescent="0.35">
      <c r="A14446" t="s">
        <v>7</v>
      </c>
      <c r="B14446" s="5" t="s">
        <v>13125</v>
      </c>
      <c r="C14446">
        <v>42</v>
      </c>
      <c r="D14446">
        <v>8</v>
      </c>
      <c r="E14446" s="1">
        <v>6.9849537037037043E-2</v>
      </c>
    </row>
    <row r="14447" spans="1:5" x14ac:dyDescent="0.35">
      <c r="A14447" t="s">
        <v>4</v>
      </c>
      <c r="B14447" s="5" t="s">
        <v>13126</v>
      </c>
      <c r="C14447">
        <v>37</v>
      </c>
      <c r="D14447">
        <v>8</v>
      </c>
      <c r="E14447" s="1">
        <v>6.4502314814814818E-2</v>
      </c>
    </row>
    <row r="14448" spans="1:5" x14ac:dyDescent="0.35">
      <c r="A14448" t="s">
        <v>4</v>
      </c>
      <c r="B14448" s="5" t="s">
        <v>95</v>
      </c>
      <c r="C14448">
        <v>8</v>
      </c>
      <c r="D14448">
        <v>2</v>
      </c>
      <c r="E14448" s="1">
        <v>6.446759259259259E-2</v>
      </c>
    </row>
    <row r="14449" spans="1:5" x14ac:dyDescent="0.35">
      <c r="A14449" t="s">
        <v>7</v>
      </c>
      <c r="B14449" s="5" t="s">
        <v>13127</v>
      </c>
      <c r="C14449">
        <v>13</v>
      </c>
      <c r="D14449">
        <v>3</v>
      </c>
      <c r="E14449" s="1">
        <v>4.2650462962962959E-2</v>
      </c>
    </row>
    <row r="14450" spans="1:5" x14ac:dyDescent="0.35">
      <c r="A14450" t="s">
        <v>7</v>
      </c>
      <c r="B14450" s="5" t="s">
        <v>13128</v>
      </c>
      <c r="C14450">
        <v>9</v>
      </c>
      <c r="D14450">
        <v>2</v>
      </c>
      <c r="E14450" s="1">
        <v>2.5578703703703704E-2</v>
      </c>
    </row>
    <row r="14451" spans="1:5" x14ac:dyDescent="0.35">
      <c r="A14451" t="s">
        <v>4</v>
      </c>
      <c r="B14451" s="5" t="s">
        <v>13129</v>
      </c>
      <c r="C14451">
        <v>34</v>
      </c>
      <c r="D14451">
        <v>6</v>
      </c>
      <c r="E14451" s="1">
        <v>2.4050925925925924E-2</v>
      </c>
    </row>
    <row r="14452" spans="1:5" x14ac:dyDescent="0.35">
      <c r="A14452" t="s">
        <v>4</v>
      </c>
      <c r="B14452" s="5" t="s">
        <v>13130</v>
      </c>
      <c r="C14452">
        <v>41</v>
      </c>
      <c r="D14452">
        <v>7</v>
      </c>
      <c r="E14452" s="1">
        <v>2.3819444444444445E-2</v>
      </c>
    </row>
    <row r="14453" spans="1:5" x14ac:dyDescent="0.35">
      <c r="A14453" t="s">
        <v>7</v>
      </c>
      <c r="B14453" s="5" t="s">
        <v>13131</v>
      </c>
      <c r="C14453">
        <v>337</v>
      </c>
      <c r="D14453">
        <v>72</v>
      </c>
      <c r="E14453" s="1">
        <v>2.045138888888889E-2</v>
      </c>
    </row>
    <row r="14454" spans="1:5" x14ac:dyDescent="0.35">
      <c r="A14454" t="s">
        <v>7</v>
      </c>
      <c r="B14454" s="5" t="s">
        <v>6473</v>
      </c>
      <c r="C14454">
        <v>3</v>
      </c>
      <c r="D14454">
        <v>1</v>
      </c>
      <c r="E14454" s="1">
        <v>1.6562500000000001E-2</v>
      </c>
    </row>
    <row r="14455" spans="1:5" x14ac:dyDescent="0.35">
      <c r="A14455" t="s">
        <v>7</v>
      </c>
      <c r="B14455" s="5" t="s">
        <v>204</v>
      </c>
      <c r="C14455">
        <v>6</v>
      </c>
      <c r="D14455">
        <v>1</v>
      </c>
      <c r="E14455" s="1">
        <v>8.4143518518518517E-3</v>
      </c>
    </row>
    <row r="14456" spans="1:5" x14ac:dyDescent="0.35">
      <c r="A14456" t="s">
        <v>4</v>
      </c>
      <c r="B14456" s="5" t="s">
        <v>13132</v>
      </c>
      <c r="C14456">
        <v>103</v>
      </c>
      <c r="D14456">
        <v>19</v>
      </c>
      <c r="E14456" s="1">
        <v>6.0995370370370361E-3</v>
      </c>
    </row>
    <row r="14457" spans="1:5" x14ac:dyDescent="0.35">
      <c r="A14457" t="s">
        <v>7</v>
      </c>
      <c r="B14457" s="5" t="s">
        <v>13133</v>
      </c>
      <c r="C14457">
        <v>81</v>
      </c>
      <c r="D14457">
        <v>17</v>
      </c>
      <c r="E14457" s="1">
        <v>5.6597222222222222E-3</v>
      </c>
    </row>
    <row r="14458" spans="1:5" x14ac:dyDescent="0.35">
      <c r="A14458" t="s">
        <v>7</v>
      </c>
      <c r="B14458" s="5" t="s">
        <v>13134</v>
      </c>
      <c r="C14458">
        <v>12</v>
      </c>
      <c r="D14458">
        <v>3</v>
      </c>
      <c r="E14458" s="1">
        <v>5.4513888888888884E-3</v>
      </c>
    </row>
    <row r="14459" spans="1:5" x14ac:dyDescent="0.35">
      <c r="A14459" t="s">
        <v>4</v>
      </c>
      <c r="B14459" s="5" t="s">
        <v>13135</v>
      </c>
      <c r="C14459">
        <v>99</v>
      </c>
      <c r="D14459">
        <v>21</v>
      </c>
      <c r="E14459" s="1">
        <v>0.99854166666666666</v>
      </c>
    </row>
    <row r="14460" spans="1:5" x14ac:dyDescent="0.35">
      <c r="A14460" t="s">
        <v>4</v>
      </c>
      <c r="B14460" s="5" t="s">
        <v>13136</v>
      </c>
      <c r="C14460">
        <v>44</v>
      </c>
      <c r="D14460">
        <v>10</v>
      </c>
      <c r="E14460" s="1">
        <v>0.99829861111111118</v>
      </c>
    </row>
    <row r="14461" spans="1:5" x14ac:dyDescent="0.35">
      <c r="A14461" t="s">
        <v>7</v>
      </c>
      <c r="B14461" s="5" t="s">
        <v>13137</v>
      </c>
      <c r="C14461">
        <v>28</v>
      </c>
      <c r="D14461">
        <v>5</v>
      </c>
      <c r="E14461" s="1">
        <v>0.99689814814814814</v>
      </c>
    </row>
    <row r="14462" spans="1:5" x14ac:dyDescent="0.35">
      <c r="A14462" t="s">
        <v>7</v>
      </c>
      <c r="B14462" s="5" t="s">
        <v>13138</v>
      </c>
      <c r="C14462">
        <v>10</v>
      </c>
      <c r="D14462">
        <v>2</v>
      </c>
      <c r="E14462" s="1">
        <v>0.99678240740740742</v>
      </c>
    </row>
    <row r="14463" spans="1:5" x14ac:dyDescent="0.35">
      <c r="A14463" t="s">
        <v>4</v>
      </c>
      <c r="B14463" s="5" t="s">
        <v>13139</v>
      </c>
      <c r="C14463">
        <v>96</v>
      </c>
      <c r="D14463">
        <v>20</v>
      </c>
      <c r="E14463" s="1">
        <v>0.99546296296296299</v>
      </c>
    </row>
    <row r="14464" spans="1:5" x14ac:dyDescent="0.35">
      <c r="A14464" t="s">
        <v>7</v>
      </c>
      <c r="B14464" s="5" t="s">
        <v>13140</v>
      </c>
      <c r="C14464">
        <v>28</v>
      </c>
      <c r="D14464">
        <v>5</v>
      </c>
      <c r="E14464" s="1">
        <v>0.99516203703703709</v>
      </c>
    </row>
    <row r="14465" spans="1:5" x14ac:dyDescent="0.35">
      <c r="A14465" t="s">
        <v>7</v>
      </c>
      <c r="B14465" s="5" t="s">
        <v>13141</v>
      </c>
      <c r="C14465">
        <v>28</v>
      </c>
      <c r="D14465">
        <v>6</v>
      </c>
      <c r="E14465" s="1">
        <v>0.99506944444444445</v>
      </c>
    </row>
    <row r="14466" spans="1:5" x14ac:dyDescent="0.35">
      <c r="A14466" t="s">
        <v>7</v>
      </c>
      <c r="B14466" s="5" t="s">
        <v>847</v>
      </c>
      <c r="C14466">
        <v>3</v>
      </c>
      <c r="D14466">
        <v>1</v>
      </c>
      <c r="E14466" s="1">
        <v>0.98670138888888881</v>
      </c>
    </row>
    <row r="14467" spans="1:5" x14ac:dyDescent="0.35">
      <c r="A14467" t="s">
        <v>4</v>
      </c>
      <c r="B14467" s="5" t="s">
        <v>13142</v>
      </c>
      <c r="C14467">
        <v>45</v>
      </c>
      <c r="D14467">
        <v>8</v>
      </c>
      <c r="E14467" s="1">
        <v>0.98559027777777775</v>
      </c>
    </row>
    <row r="14468" spans="1:5" x14ac:dyDescent="0.35">
      <c r="A14468" t="s">
        <v>4</v>
      </c>
      <c r="B14468" s="5" t="s">
        <v>13143</v>
      </c>
      <c r="C14468">
        <v>26</v>
      </c>
      <c r="D14468">
        <v>4</v>
      </c>
      <c r="E14468" s="1">
        <v>0.9854398148148148</v>
      </c>
    </row>
    <row r="14469" spans="1:5" x14ac:dyDescent="0.35">
      <c r="A14469" t="s">
        <v>7</v>
      </c>
      <c r="B14469" s="5" t="s">
        <v>13144</v>
      </c>
      <c r="C14469">
        <v>80</v>
      </c>
      <c r="D14469">
        <v>16</v>
      </c>
      <c r="E14469" s="1">
        <v>0.98539351851851853</v>
      </c>
    </row>
    <row r="14470" spans="1:5" x14ac:dyDescent="0.35">
      <c r="A14470" t="s">
        <v>7</v>
      </c>
      <c r="B14470" s="5" t="s">
        <v>13145</v>
      </c>
      <c r="C14470">
        <v>68</v>
      </c>
      <c r="D14470">
        <v>11</v>
      </c>
      <c r="E14470" s="1">
        <v>0.98504629629629636</v>
      </c>
    </row>
    <row r="14471" spans="1:5" x14ac:dyDescent="0.35">
      <c r="A14471" t="s">
        <v>4</v>
      </c>
      <c r="B14471" s="5" t="s">
        <v>13146</v>
      </c>
      <c r="C14471">
        <v>17</v>
      </c>
      <c r="D14471">
        <v>4</v>
      </c>
      <c r="E14471" s="1">
        <v>0.98478009259259258</v>
      </c>
    </row>
    <row r="14472" spans="1:5" x14ac:dyDescent="0.35">
      <c r="A14472" t="s">
        <v>7</v>
      </c>
      <c r="B14472" s="5" t="s">
        <v>11660</v>
      </c>
      <c r="C14472">
        <v>3</v>
      </c>
      <c r="D14472">
        <v>1</v>
      </c>
      <c r="E14472" s="1">
        <v>0.98475694444444439</v>
      </c>
    </row>
    <row r="14473" spans="1:5" x14ac:dyDescent="0.35">
      <c r="A14473" t="s">
        <v>4</v>
      </c>
      <c r="B14473" s="5" t="s">
        <v>13147</v>
      </c>
      <c r="C14473">
        <v>56</v>
      </c>
      <c r="D14473">
        <v>11</v>
      </c>
      <c r="E14473" s="1">
        <v>0.98469907407407409</v>
      </c>
    </row>
    <row r="14474" spans="1:5" x14ac:dyDescent="0.35">
      <c r="A14474" t="s">
        <v>4</v>
      </c>
      <c r="B14474" s="5" t="s">
        <v>13148</v>
      </c>
      <c r="C14474">
        <v>11</v>
      </c>
      <c r="D14474">
        <v>2</v>
      </c>
      <c r="E14474" s="1">
        <v>0.98436342592592585</v>
      </c>
    </row>
    <row r="14475" spans="1:5" x14ac:dyDescent="0.35">
      <c r="A14475" t="s">
        <v>7</v>
      </c>
      <c r="B14475" s="5" t="s">
        <v>13149</v>
      </c>
      <c r="C14475">
        <v>44</v>
      </c>
      <c r="D14475">
        <v>8</v>
      </c>
      <c r="E14475" s="1">
        <v>0.98396990740740742</v>
      </c>
    </row>
    <row r="14476" spans="1:5" x14ac:dyDescent="0.35">
      <c r="A14476" t="s">
        <v>7</v>
      </c>
      <c r="B14476" s="5" t="s">
        <v>13150</v>
      </c>
      <c r="C14476">
        <v>17</v>
      </c>
      <c r="D14476">
        <v>4</v>
      </c>
      <c r="E14476" s="1">
        <v>0.98333333333333339</v>
      </c>
    </row>
    <row r="14477" spans="1:5" x14ac:dyDescent="0.35">
      <c r="A14477" t="s">
        <v>4</v>
      </c>
      <c r="B14477" s="5" t="s">
        <v>13151</v>
      </c>
      <c r="C14477">
        <v>91</v>
      </c>
      <c r="D14477">
        <v>18</v>
      </c>
      <c r="E14477" s="1">
        <v>0.98136574074074068</v>
      </c>
    </row>
    <row r="14478" spans="1:5" x14ac:dyDescent="0.35">
      <c r="A14478" t="s">
        <v>4</v>
      </c>
      <c r="B14478" s="5" t="s">
        <v>13152</v>
      </c>
      <c r="C14478">
        <v>165</v>
      </c>
      <c r="D14478">
        <v>33</v>
      </c>
      <c r="E14478" s="1">
        <v>0.98109953703703701</v>
      </c>
    </row>
    <row r="14479" spans="1:5" x14ac:dyDescent="0.35">
      <c r="A14479" t="s">
        <v>4</v>
      </c>
      <c r="B14479" s="5" t="s">
        <v>13153</v>
      </c>
      <c r="C14479">
        <v>237</v>
      </c>
      <c r="D14479">
        <v>46</v>
      </c>
      <c r="E14479" s="1">
        <v>0.98049768518518521</v>
      </c>
    </row>
    <row r="14480" spans="1:5" x14ac:dyDescent="0.35">
      <c r="A14480" t="s">
        <v>7</v>
      </c>
      <c r="B14480" s="5" t="s">
        <v>500</v>
      </c>
      <c r="C14480">
        <v>9</v>
      </c>
      <c r="D14480">
        <v>2</v>
      </c>
      <c r="E14480" s="1">
        <v>0.95300925925925928</v>
      </c>
    </row>
    <row r="14481" spans="1:5" x14ac:dyDescent="0.35">
      <c r="A14481" t="s">
        <v>4</v>
      </c>
      <c r="B14481" s="5" t="s">
        <v>13154</v>
      </c>
      <c r="C14481">
        <v>27</v>
      </c>
      <c r="D14481">
        <v>7</v>
      </c>
      <c r="E14481" s="1">
        <v>0.95172453703703708</v>
      </c>
    </row>
    <row r="14482" spans="1:5" x14ac:dyDescent="0.35">
      <c r="A14482" t="s">
        <v>4</v>
      </c>
      <c r="B14482" s="5" t="s">
        <v>13155</v>
      </c>
      <c r="C14482">
        <v>57</v>
      </c>
      <c r="D14482">
        <v>10</v>
      </c>
      <c r="E14482" s="1">
        <v>0.95159722222222232</v>
      </c>
    </row>
    <row r="14483" spans="1:5" x14ac:dyDescent="0.35">
      <c r="A14483" t="s">
        <v>7</v>
      </c>
      <c r="B14483" s="5" t="s">
        <v>13156</v>
      </c>
      <c r="C14483">
        <v>88</v>
      </c>
      <c r="D14483">
        <v>17</v>
      </c>
      <c r="E14483" s="1">
        <v>0.93950231481481483</v>
      </c>
    </row>
    <row r="14484" spans="1:5" x14ac:dyDescent="0.35">
      <c r="A14484" t="s">
        <v>7</v>
      </c>
      <c r="B14484" s="5" t="s">
        <v>13157</v>
      </c>
      <c r="C14484">
        <v>134</v>
      </c>
      <c r="D14484">
        <v>30</v>
      </c>
      <c r="E14484" s="1">
        <v>0.93923611111111116</v>
      </c>
    </row>
    <row r="14485" spans="1:5" x14ac:dyDescent="0.35">
      <c r="A14485" t="s">
        <v>7</v>
      </c>
      <c r="B14485" s="5" t="s">
        <v>119</v>
      </c>
      <c r="C14485">
        <v>4</v>
      </c>
      <c r="D14485">
        <v>1</v>
      </c>
      <c r="E14485" s="1">
        <v>0.91061342592592587</v>
      </c>
    </row>
    <row r="14486" spans="1:5" x14ac:dyDescent="0.35">
      <c r="A14486" t="s">
        <v>4</v>
      </c>
      <c r="B14486" s="5" t="s">
        <v>13158</v>
      </c>
      <c r="C14486">
        <v>54</v>
      </c>
      <c r="D14486">
        <v>11</v>
      </c>
      <c r="E14486" s="1">
        <v>0.91018518518518521</v>
      </c>
    </row>
    <row r="14487" spans="1:5" x14ac:dyDescent="0.35">
      <c r="A14487" t="s">
        <v>7</v>
      </c>
      <c r="B14487" s="5" t="s">
        <v>13159</v>
      </c>
      <c r="C14487">
        <v>15</v>
      </c>
      <c r="D14487">
        <v>3</v>
      </c>
      <c r="E14487" s="1">
        <v>0.90533564814814815</v>
      </c>
    </row>
    <row r="14488" spans="1:5" x14ac:dyDescent="0.35">
      <c r="A14488" t="s">
        <v>7</v>
      </c>
      <c r="B14488" s="5" t="s">
        <v>13160</v>
      </c>
      <c r="C14488">
        <v>16</v>
      </c>
      <c r="D14488">
        <v>4</v>
      </c>
      <c r="E14488" s="1">
        <v>0.90527777777777774</v>
      </c>
    </row>
    <row r="14489" spans="1:5" x14ac:dyDescent="0.35">
      <c r="A14489" t="s">
        <v>4</v>
      </c>
      <c r="B14489" s="5" t="s">
        <v>13161</v>
      </c>
      <c r="C14489">
        <v>20</v>
      </c>
      <c r="D14489">
        <v>4</v>
      </c>
      <c r="E14489" s="1">
        <v>0.88899305555555552</v>
      </c>
    </row>
    <row r="14490" spans="1:5" x14ac:dyDescent="0.35">
      <c r="A14490" t="s">
        <v>4</v>
      </c>
      <c r="B14490" s="5" t="s">
        <v>13162</v>
      </c>
      <c r="C14490">
        <v>8</v>
      </c>
      <c r="D14490">
        <v>1</v>
      </c>
      <c r="E14490" s="1">
        <v>0.88893518518518511</v>
      </c>
    </row>
    <row r="14491" spans="1:5" x14ac:dyDescent="0.35">
      <c r="A14491" t="s">
        <v>4</v>
      </c>
      <c r="B14491" s="5" t="s">
        <v>13163</v>
      </c>
      <c r="C14491">
        <v>39</v>
      </c>
      <c r="D14491">
        <v>8</v>
      </c>
      <c r="E14491" s="1">
        <v>0.88883101851851853</v>
      </c>
    </row>
    <row r="14492" spans="1:5" x14ac:dyDescent="0.35">
      <c r="A14492" t="s">
        <v>4</v>
      </c>
      <c r="B14492" s="5" t="s">
        <v>13164</v>
      </c>
      <c r="C14492">
        <v>49</v>
      </c>
      <c r="D14492">
        <v>11</v>
      </c>
      <c r="E14492" s="1">
        <v>0.888738425925926</v>
      </c>
    </row>
    <row r="14493" spans="1:5" x14ac:dyDescent="0.35">
      <c r="A14493" t="s">
        <v>7</v>
      </c>
      <c r="B14493" s="5" t="s">
        <v>13165</v>
      </c>
      <c r="C14493">
        <v>27</v>
      </c>
      <c r="D14493">
        <v>6</v>
      </c>
      <c r="E14493" s="1">
        <v>0.87651620370370376</v>
      </c>
    </row>
    <row r="14494" spans="1:5" x14ac:dyDescent="0.35">
      <c r="A14494" t="s">
        <v>7</v>
      </c>
      <c r="B14494" s="5" t="s">
        <v>16</v>
      </c>
      <c r="C14494">
        <v>6</v>
      </c>
      <c r="D14494">
        <v>1</v>
      </c>
      <c r="E14494" s="1">
        <v>0.87631944444444443</v>
      </c>
    </row>
    <row r="14495" spans="1:5" x14ac:dyDescent="0.35">
      <c r="A14495" t="s">
        <v>4</v>
      </c>
      <c r="B14495" s="5" t="s">
        <v>13166</v>
      </c>
      <c r="C14495">
        <v>62</v>
      </c>
      <c r="D14495">
        <v>13</v>
      </c>
      <c r="E14495" s="1">
        <v>0.86828703703703702</v>
      </c>
    </row>
    <row r="14496" spans="1:5" x14ac:dyDescent="0.35">
      <c r="A14496" t="s">
        <v>7</v>
      </c>
      <c r="B14496" s="5" t="s">
        <v>13167</v>
      </c>
      <c r="C14496">
        <v>212</v>
      </c>
      <c r="D14496">
        <v>41</v>
      </c>
      <c r="E14496" s="1">
        <v>0.86677083333333327</v>
      </c>
    </row>
    <row r="14497" spans="1:5" x14ac:dyDescent="0.35">
      <c r="A14497" t="s">
        <v>7</v>
      </c>
      <c r="B14497" s="5" t="s">
        <v>13168</v>
      </c>
      <c r="C14497">
        <v>69</v>
      </c>
      <c r="D14497">
        <v>16</v>
      </c>
      <c r="E14497" s="1">
        <v>0.86635416666666665</v>
      </c>
    </row>
    <row r="14498" spans="1:5" x14ac:dyDescent="0.35">
      <c r="A14498" t="s">
        <v>4</v>
      </c>
      <c r="B14498" s="5" t="s">
        <v>13169</v>
      </c>
      <c r="C14498">
        <v>89</v>
      </c>
      <c r="D14498">
        <v>16</v>
      </c>
      <c r="E14498" s="1">
        <v>0.86547453703703703</v>
      </c>
    </row>
    <row r="14499" spans="1:5" x14ac:dyDescent="0.35">
      <c r="A14499" t="s">
        <v>4</v>
      </c>
      <c r="B14499" s="5" t="s">
        <v>13170</v>
      </c>
      <c r="C14499">
        <v>71</v>
      </c>
      <c r="D14499">
        <v>15</v>
      </c>
      <c r="E14499" s="1">
        <v>0.86521990740740751</v>
      </c>
    </row>
    <row r="14500" spans="1:5" x14ac:dyDescent="0.35">
      <c r="A14500" t="s">
        <v>4</v>
      </c>
      <c r="B14500" s="5" t="s">
        <v>13171</v>
      </c>
      <c r="C14500">
        <v>114</v>
      </c>
      <c r="D14500">
        <v>19</v>
      </c>
      <c r="E14500" s="1">
        <v>0.8650578703703703</v>
      </c>
    </row>
    <row r="14501" spans="1:5" x14ac:dyDescent="0.35">
      <c r="A14501" t="s">
        <v>7</v>
      </c>
      <c r="B14501" s="5" t="s">
        <v>13172</v>
      </c>
      <c r="C14501">
        <v>69</v>
      </c>
      <c r="D14501">
        <v>15</v>
      </c>
      <c r="E14501" s="1">
        <v>0.86479166666666663</v>
      </c>
    </row>
    <row r="14502" spans="1:5" x14ac:dyDescent="0.35">
      <c r="A14502" t="s">
        <v>7</v>
      </c>
      <c r="B14502" s="5" t="s">
        <v>13173</v>
      </c>
      <c r="C14502">
        <v>23</v>
      </c>
      <c r="D14502">
        <v>5</v>
      </c>
      <c r="E14502" s="1">
        <v>0.86457175925925922</v>
      </c>
    </row>
    <row r="14503" spans="1:5" x14ac:dyDescent="0.35">
      <c r="A14503" t="s">
        <v>7</v>
      </c>
      <c r="B14503" s="5" t="s">
        <v>13174</v>
      </c>
      <c r="C14503">
        <v>77</v>
      </c>
      <c r="D14503">
        <v>15</v>
      </c>
      <c r="E14503" s="1">
        <v>0.86435185185185182</v>
      </c>
    </row>
    <row r="14504" spans="1:5" x14ac:dyDescent="0.35">
      <c r="A14504" t="s">
        <v>7</v>
      </c>
      <c r="B14504" s="5" t="s">
        <v>13175</v>
      </c>
      <c r="C14504">
        <v>164</v>
      </c>
      <c r="D14504">
        <v>32</v>
      </c>
      <c r="E14504" s="1">
        <v>0.86407407407407411</v>
      </c>
    </row>
    <row r="14505" spans="1:5" x14ac:dyDescent="0.35">
      <c r="A14505" t="s">
        <v>4</v>
      </c>
      <c r="B14505" s="5" t="s">
        <v>13176</v>
      </c>
      <c r="C14505">
        <v>87</v>
      </c>
      <c r="D14505">
        <v>19</v>
      </c>
      <c r="E14505" s="1">
        <v>0.86395833333333327</v>
      </c>
    </row>
    <row r="14506" spans="1:5" x14ac:dyDescent="0.35">
      <c r="A14506" t="s">
        <v>7</v>
      </c>
      <c r="B14506" s="5" t="s">
        <v>13177</v>
      </c>
      <c r="C14506">
        <v>105</v>
      </c>
      <c r="D14506">
        <v>21</v>
      </c>
      <c r="E14506" s="1">
        <v>0.86346064814814805</v>
      </c>
    </row>
    <row r="14507" spans="1:5" x14ac:dyDescent="0.35">
      <c r="A14507" t="s">
        <v>4</v>
      </c>
      <c r="B14507" s="5" t="s">
        <v>13178</v>
      </c>
      <c r="C14507">
        <v>73</v>
      </c>
      <c r="D14507">
        <v>13</v>
      </c>
      <c r="E14507" s="1">
        <v>0.86329861111111106</v>
      </c>
    </row>
    <row r="14508" spans="1:5" x14ac:dyDescent="0.35">
      <c r="A14508" t="s">
        <v>7</v>
      </c>
      <c r="B14508" s="5" t="s">
        <v>13179</v>
      </c>
      <c r="C14508">
        <v>219</v>
      </c>
      <c r="D14508">
        <v>39</v>
      </c>
      <c r="E14508" s="1">
        <v>0.86298611111111112</v>
      </c>
    </row>
    <row r="14509" spans="1:5" x14ac:dyDescent="0.35">
      <c r="A14509" t="s">
        <v>4</v>
      </c>
      <c r="B14509" s="5" t="s">
        <v>13180</v>
      </c>
      <c r="C14509">
        <v>49</v>
      </c>
      <c r="D14509">
        <v>10</v>
      </c>
      <c r="E14509" s="1">
        <v>0.86232638888888891</v>
      </c>
    </row>
    <row r="14510" spans="1:5" x14ac:dyDescent="0.35">
      <c r="A14510" t="s">
        <v>7</v>
      </c>
      <c r="B14510" s="5" t="s">
        <v>13181</v>
      </c>
      <c r="C14510">
        <v>105</v>
      </c>
      <c r="D14510">
        <v>21</v>
      </c>
      <c r="E14510" s="1">
        <v>0.86231481481481476</v>
      </c>
    </row>
    <row r="14511" spans="1:5" x14ac:dyDescent="0.35">
      <c r="A14511" t="s">
        <v>4</v>
      </c>
      <c r="B14511" s="5" t="s">
        <v>13182</v>
      </c>
      <c r="C14511">
        <v>41</v>
      </c>
      <c r="D14511">
        <v>8</v>
      </c>
      <c r="E14511" s="1">
        <v>0.86223379629629626</v>
      </c>
    </row>
    <row r="14512" spans="1:5" x14ac:dyDescent="0.35">
      <c r="A14512" t="s">
        <v>7</v>
      </c>
      <c r="B14512" s="5" t="s">
        <v>13183</v>
      </c>
      <c r="C14512">
        <v>16</v>
      </c>
      <c r="D14512">
        <v>3</v>
      </c>
      <c r="E14512" s="1">
        <v>0.86194444444444451</v>
      </c>
    </row>
    <row r="14513" spans="1:5" x14ac:dyDescent="0.35">
      <c r="A14513" t="s">
        <v>4</v>
      </c>
      <c r="B14513" s="5" t="s">
        <v>13184</v>
      </c>
      <c r="C14513">
        <v>45</v>
      </c>
      <c r="D14513">
        <v>10</v>
      </c>
      <c r="E14513" s="1">
        <v>0.8617824074074073</v>
      </c>
    </row>
    <row r="14514" spans="1:5" x14ac:dyDescent="0.35">
      <c r="A14514" t="s">
        <v>7</v>
      </c>
      <c r="B14514" s="5" t="s">
        <v>13185</v>
      </c>
      <c r="C14514">
        <v>23</v>
      </c>
      <c r="D14514">
        <v>6</v>
      </c>
      <c r="E14514" s="1">
        <v>0.86155092592592597</v>
      </c>
    </row>
    <row r="14515" spans="1:5" x14ac:dyDescent="0.35">
      <c r="A14515" t="s">
        <v>4</v>
      </c>
      <c r="B14515" s="5" t="s">
        <v>13186</v>
      </c>
      <c r="C14515">
        <v>137</v>
      </c>
      <c r="D14515">
        <v>24</v>
      </c>
      <c r="E14515" s="1">
        <v>0.8615046296296297</v>
      </c>
    </row>
    <row r="14516" spans="1:5" x14ac:dyDescent="0.35">
      <c r="A14516" t="s">
        <v>4</v>
      </c>
      <c r="B14516" s="5" t="s">
        <v>13187</v>
      </c>
      <c r="C14516">
        <v>134</v>
      </c>
      <c r="D14516">
        <v>26</v>
      </c>
      <c r="E14516" s="1">
        <v>0.8611805555555555</v>
      </c>
    </row>
    <row r="14517" spans="1:5" x14ac:dyDescent="0.35">
      <c r="A14517" t="s">
        <v>7</v>
      </c>
      <c r="B14517" s="5" t="s">
        <v>13188</v>
      </c>
      <c r="C14517">
        <v>116</v>
      </c>
      <c r="D14517">
        <v>23</v>
      </c>
      <c r="E14517" s="1">
        <v>0.8600578703703704</v>
      </c>
    </row>
    <row r="14518" spans="1:5" x14ac:dyDescent="0.35">
      <c r="A14518" t="s">
        <v>7</v>
      </c>
      <c r="B14518" s="5" t="s">
        <v>13189</v>
      </c>
      <c r="C14518">
        <v>90</v>
      </c>
      <c r="D14518">
        <v>17</v>
      </c>
      <c r="E14518" s="1">
        <v>0.85866898148148152</v>
      </c>
    </row>
    <row r="14519" spans="1:5" x14ac:dyDescent="0.35">
      <c r="A14519" t="s">
        <v>7</v>
      </c>
      <c r="B14519" s="5" t="s">
        <v>13190</v>
      </c>
      <c r="C14519">
        <v>150</v>
      </c>
      <c r="D14519">
        <v>32</v>
      </c>
      <c r="E14519" s="1">
        <v>0.85825231481481479</v>
      </c>
    </row>
    <row r="14520" spans="1:5" x14ac:dyDescent="0.35">
      <c r="A14520" t="s">
        <v>7</v>
      </c>
      <c r="B14520" s="5" t="s">
        <v>13191</v>
      </c>
      <c r="C14520">
        <v>91</v>
      </c>
      <c r="D14520">
        <v>18</v>
      </c>
      <c r="E14520" s="1">
        <v>0.85783564814814817</v>
      </c>
    </row>
    <row r="14521" spans="1:5" x14ac:dyDescent="0.35">
      <c r="A14521" t="s">
        <v>4</v>
      </c>
      <c r="B14521" s="5" t="s">
        <v>13192</v>
      </c>
      <c r="C14521">
        <v>42</v>
      </c>
      <c r="D14521">
        <v>9</v>
      </c>
      <c r="E14521" s="1">
        <v>0.81520833333333342</v>
      </c>
    </row>
    <row r="14522" spans="1:5" x14ac:dyDescent="0.35">
      <c r="A14522" t="s">
        <v>4</v>
      </c>
      <c r="B14522" s="5" t="s">
        <v>13193</v>
      </c>
      <c r="C14522">
        <v>67</v>
      </c>
      <c r="D14522">
        <v>10</v>
      </c>
      <c r="E14522" s="1">
        <v>0.81494212962962964</v>
      </c>
    </row>
    <row r="14523" spans="1:5" x14ac:dyDescent="0.35">
      <c r="A14523" t="s">
        <v>7</v>
      </c>
      <c r="B14523" s="5" t="s">
        <v>13194</v>
      </c>
      <c r="C14523">
        <v>100</v>
      </c>
      <c r="D14523">
        <v>17</v>
      </c>
      <c r="E14523" s="1">
        <v>0.81402777777777768</v>
      </c>
    </row>
    <row r="14524" spans="1:5" x14ac:dyDescent="0.35">
      <c r="A14524" t="s">
        <v>7</v>
      </c>
      <c r="B14524" s="5" t="s">
        <v>2279</v>
      </c>
      <c r="C14524">
        <v>6</v>
      </c>
      <c r="D14524">
        <v>2</v>
      </c>
      <c r="E14524" s="1">
        <v>0.81379629629629635</v>
      </c>
    </row>
    <row r="14525" spans="1:5" x14ac:dyDescent="0.35">
      <c r="A14525" t="s">
        <v>4</v>
      </c>
      <c r="B14525" s="5" t="s">
        <v>13195</v>
      </c>
      <c r="C14525">
        <v>25</v>
      </c>
      <c r="D14525">
        <v>5</v>
      </c>
      <c r="E14525" s="1">
        <v>0.78593750000000007</v>
      </c>
    </row>
    <row r="14526" spans="1:5" x14ac:dyDescent="0.35">
      <c r="A14526" t="s">
        <v>4</v>
      </c>
      <c r="B14526" s="5" t="s">
        <v>13196</v>
      </c>
      <c r="C14526">
        <v>127</v>
      </c>
      <c r="D14526">
        <v>23</v>
      </c>
      <c r="E14526" s="1">
        <v>0.78583333333333327</v>
      </c>
    </row>
    <row r="14527" spans="1:5" x14ac:dyDescent="0.35">
      <c r="A14527" t="s">
        <v>7</v>
      </c>
      <c r="B14527" s="5" t="s">
        <v>13197</v>
      </c>
      <c r="C14527">
        <v>5</v>
      </c>
      <c r="D14527">
        <v>1</v>
      </c>
      <c r="E14527" s="1">
        <v>0.6711111111111111</v>
      </c>
    </row>
    <row r="14528" spans="1:5" x14ac:dyDescent="0.35">
      <c r="A14528" t="s">
        <v>4</v>
      </c>
      <c r="B14528" s="5" t="s">
        <v>13198</v>
      </c>
      <c r="C14528">
        <v>39</v>
      </c>
      <c r="D14528">
        <v>9</v>
      </c>
      <c r="E14528" s="1">
        <v>0.66465277777777776</v>
      </c>
    </row>
    <row r="14529" spans="1:5" x14ac:dyDescent="0.35">
      <c r="A14529" t="s">
        <v>7</v>
      </c>
      <c r="B14529" s="5" t="s">
        <v>13199</v>
      </c>
      <c r="C14529">
        <v>38</v>
      </c>
      <c r="D14529">
        <v>7</v>
      </c>
      <c r="E14529" s="1">
        <v>0.65524305555555562</v>
      </c>
    </row>
    <row r="14530" spans="1:5" x14ac:dyDescent="0.35">
      <c r="A14530" t="s">
        <v>4</v>
      </c>
      <c r="B14530" s="5" t="s">
        <v>13200</v>
      </c>
      <c r="C14530">
        <v>38</v>
      </c>
      <c r="D14530">
        <v>7</v>
      </c>
      <c r="E14530" s="1">
        <v>0.61444444444444446</v>
      </c>
    </row>
    <row r="14531" spans="1:5" x14ac:dyDescent="0.35">
      <c r="A14531" t="s">
        <v>4</v>
      </c>
      <c r="B14531" s="5" t="s">
        <v>13201</v>
      </c>
      <c r="C14531">
        <v>46</v>
      </c>
      <c r="D14531">
        <v>9</v>
      </c>
      <c r="E14531" s="1">
        <v>0.61421296296296302</v>
      </c>
    </row>
    <row r="14532" spans="1:5" x14ac:dyDescent="0.35">
      <c r="A14532" t="s">
        <v>7</v>
      </c>
      <c r="B14532" s="5" t="s">
        <v>13202</v>
      </c>
      <c r="C14532">
        <v>32</v>
      </c>
      <c r="D14532">
        <v>8</v>
      </c>
      <c r="E14532" s="1">
        <v>0.58355324074074078</v>
      </c>
    </row>
    <row r="14533" spans="1:5" x14ac:dyDescent="0.35">
      <c r="A14533" t="s">
        <v>7</v>
      </c>
      <c r="B14533" s="5" t="s">
        <v>13203</v>
      </c>
      <c r="C14533">
        <v>88</v>
      </c>
      <c r="D14533">
        <v>16</v>
      </c>
      <c r="E14533" s="1">
        <v>0.58348379629629632</v>
      </c>
    </row>
    <row r="14534" spans="1:5" x14ac:dyDescent="0.35">
      <c r="A14534" t="s">
        <v>7</v>
      </c>
      <c r="B14534" s="5" t="s">
        <v>13204</v>
      </c>
      <c r="C14534">
        <v>38</v>
      </c>
      <c r="D14534">
        <v>6</v>
      </c>
      <c r="E14534" s="1">
        <v>0.58313657407407404</v>
      </c>
    </row>
    <row r="14535" spans="1:5" x14ac:dyDescent="0.35">
      <c r="A14535" t="s">
        <v>7</v>
      </c>
      <c r="B14535" s="5" t="s">
        <v>6252</v>
      </c>
      <c r="C14535">
        <v>7</v>
      </c>
      <c r="D14535">
        <v>2</v>
      </c>
      <c r="E14535" s="1">
        <v>0.55716435185185187</v>
      </c>
    </row>
    <row r="14536" spans="1:5" x14ac:dyDescent="0.35">
      <c r="A14536" t="s">
        <v>4</v>
      </c>
      <c r="B14536" s="5" t="s">
        <v>13205</v>
      </c>
      <c r="C14536">
        <v>93</v>
      </c>
      <c r="D14536">
        <v>19</v>
      </c>
      <c r="E14536" s="1">
        <v>0.52909722222222222</v>
      </c>
    </row>
    <row r="14537" spans="1:5" x14ac:dyDescent="0.35">
      <c r="A14537" t="s">
        <v>4</v>
      </c>
      <c r="B14537" s="5" t="s">
        <v>13206</v>
      </c>
      <c r="C14537">
        <v>22</v>
      </c>
      <c r="D14537">
        <v>4</v>
      </c>
      <c r="E14537" s="1">
        <v>0.52776620370370375</v>
      </c>
    </row>
    <row r="14538" spans="1:5" x14ac:dyDescent="0.35">
      <c r="A14538" t="s">
        <v>7</v>
      </c>
      <c r="B14538" s="5" t="s">
        <v>13207</v>
      </c>
      <c r="C14538">
        <v>19</v>
      </c>
      <c r="D14538">
        <v>4</v>
      </c>
      <c r="E14538" s="1">
        <v>0.52694444444444444</v>
      </c>
    </row>
    <row r="14539" spans="1:5" x14ac:dyDescent="0.35">
      <c r="A14539" t="s">
        <v>7</v>
      </c>
      <c r="B14539" s="5" t="s">
        <v>13208</v>
      </c>
      <c r="C14539">
        <v>11</v>
      </c>
      <c r="D14539">
        <v>2</v>
      </c>
      <c r="E14539" s="1">
        <v>0.52685185185185179</v>
      </c>
    </row>
    <row r="14540" spans="1:5" x14ac:dyDescent="0.35">
      <c r="A14540" t="s">
        <v>7</v>
      </c>
      <c r="B14540" s="5" t="s">
        <v>13209</v>
      </c>
      <c r="C14540">
        <v>10</v>
      </c>
      <c r="D14540">
        <v>1</v>
      </c>
      <c r="E14540" s="1">
        <v>0.52681712962962968</v>
      </c>
    </row>
    <row r="14541" spans="1:5" x14ac:dyDescent="0.35">
      <c r="A14541" t="s">
        <v>4</v>
      </c>
      <c r="B14541" s="5" t="s">
        <v>13210</v>
      </c>
      <c r="C14541">
        <v>80</v>
      </c>
      <c r="D14541">
        <v>14</v>
      </c>
      <c r="E14541" s="1">
        <v>0.51758101851851845</v>
      </c>
    </row>
    <row r="14542" spans="1:5" x14ac:dyDescent="0.35">
      <c r="A14542" t="s">
        <v>4</v>
      </c>
      <c r="B14542" s="5" t="s">
        <v>13211</v>
      </c>
      <c r="C14542">
        <v>129</v>
      </c>
      <c r="D14542">
        <v>25</v>
      </c>
      <c r="E14542" s="1">
        <v>0.51201388888888888</v>
      </c>
    </row>
    <row r="14543" spans="1:5" x14ac:dyDescent="0.35">
      <c r="A14543" t="s">
        <v>7</v>
      </c>
      <c r="B14543" s="5" t="s">
        <v>13212</v>
      </c>
      <c r="C14543">
        <v>72</v>
      </c>
      <c r="D14543">
        <v>14</v>
      </c>
      <c r="E14543" s="1">
        <v>0.50633101851851847</v>
      </c>
    </row>
    <row r="14544" spans="1:5" x14ac:dyDescent="0.35">
      <c r="A14544" t="s">
        <v>7</v>
      </c>
      <c r="B14544" s="5" t="s">
        <v>13213</v>
      </c>
      <c r="C14544">
        <v>72</v>
      </c>
      <c r="D14544">
        <v>12</v>
      </c>
      <c r="E14544" s="1">
        <v>0.50614583333333341</v>
      </c>
    </row>
    <row r="14545" spans="1:5" x14ac:dyDescent="0.35">
      <c r="A14545" t="s">
        <v>7</v>
      </c>
      <c r="B14545" s="5" t="s">
        <v>13214</v>
      </c>
      <c r="C14545">
        <v>24</v>
      </c>
      <c r="D14545">
        <v>4</v>
      </c>
      <c r="E14545" s="1">
        <v>0.50592592592592589</v>
      </c>
    </row>
    <row r="14546" spans="1:5" x14ac:dyDescent="0.35">
      <c r="A14546" t="s">
        <v>7</v>
      </c>
      <c r="B14546" s="5" t="s">
        <v>13215</v>
      </c>
      <c r="C14546">
        <v>32</v>
      </c>
      <c r="D14546">
        <v>5</v>
      </c>
      <c r="E14546" s="1">
        <v>0.50581018518518517</v>
      </c>
    </row>
    <row r="14547" spans="1:5" x14ac:dyDescent="0.35">
      <c r="A14547" t="s">
        <v>4</v>
      </c>
      <c r="B14547" s="5" t="s">
        <v>13216</v>
      </c>
      <c r="C14547">
        <v>91</v>
      </c>
      <c r="D14547">
        <v>16</v>
      </c>
      <c r="E14547" s="1">
        <v>0.50293981481481487</v>
      </c>
    </row>
    <row r="14548" spans="1:5" x14ac:dyDescent="0.35">
      <c r="A14548" t="s">
        <v>7</v>
      </c>
      <c r="B14548" s="5" t="s">
        <v>13217</v>
      </c>
      <c r="C14548">
        <v>74</v>
      </c>
      <c r="D14548">
        <v>13</v>
      </c>
      <c r="E14548" s="1">
        <v>0.50127314814814816</v>
      </c>
    </row>
    <row r="14549" spans="1:5" x14ac:dyDescent="0.35">
      <c r="A14549" t="s">
        <v>7</v>
      </c>
      <c r="B14549" s="5" t="s">
        <v>13218</v>
      </c>
      <c r="C14549">
        <v>26</v>
      </c>
      <c r="D14549">
        <v>7</v>
      </c>
      <c r="E14549" s="1">
        <v>0.50103009259259257</v>
      </c>
    </row>
    <row r="14550" spans="1:5" x14ac:dyDescent="0.35">
      <c r="A14550" t="s">
        <v>7</v>
      </c>
      <c r="B14550" s="5" t="s">
        <v>13219</v>
      </c>
      <c r="C14550">
        <v>41</v>
      </c>
      <c r="D14550">
        <v>7</v>
      </c>
      <c r="E14550" s="1">
        <v>0.5009837962962963</v>
      </c>
    </row>
    <row r="14551" spans="1:5" x14ac:dyDescent="0.35">
      <c r="A14551" t="s">
        <v>4</v>
      </c>
      <c r="B14551" s="5" t="s">
        <v>13220</v>
      </c>
      <c r="C14551">
        <v>53</v>
      </c>
      <c r="D14551">
        <v>11</v>
      </c>
      <c r="E14551" s="1">
        <v>0.49802083333333336</v>
      </c>
    </row>
    <row r="14552" spans="1:5" x14ac:dyDescent="0.35">
      <c r="A14552" t="s">
        <v>7</v>
      </c>
      <c r="B14552" s="5" t="s">
        <v>4736</v>
      </c>
      <c r="C14552">
        <v>15</v>
      </c>
      <c r="D14552">
        <v>3</v>
      </c>
      <c r="E14552" s="1">
        <v>0.49670138888888887</v>
      </c>
    </row>
    <row r="14553" spans="1:5" x14ac:dyDescent="0.35">
      <c r="A14553" t="s">
        <v>4</v>
      </c>
      <c r="B14553" s="5" t="s">
        <v>13221</v>
      </c>
      <c r="C14553">
        <v>137</v>
      </c>
      <c r="D14553">
        <v>30</v>
      </c>
      <c r="E14553" s="1">
        <v>0.49444444444444446</v>
      </c>
    </row>
    <row r="14554" spans="1:5" x14ac:dyDescent="0.35">
      <c r="A14554" t="s">
        <v>7</v>
      </c>
      <c r="B14554" s="5" t="s">
        <v>13222</v>
      </c>
      <c r="C14554">
        <v>17</v>
      </c>
      <c r="D14554">
        <v>4</v>
      </c>
      <c r="E14554" s="1">
        <v>0.4858912037037037</v>
      </c>
    </row>
    <row r="14555" spans="1:5" x14ac:dyDescent="0.35">
      <c r="A14555" t="s">
        <v>7</v>
      </c>
      <c r="B14555" s="5" t="s">
        <v>13223</v>
      </c>
      <c r="C14555">
        <v>48</v>
      </c>
      <c r="D14555">
        <v>9</v>
      </c>
      <c r="E14555" s="1">
        <v>0.48577546296296298</v>
      </c>
    </row>
    <row r="14556" spans="1:5" x14ac:dyDescent="0.35">
      <c r="A14556" t="s">
        <v>4</v>
      </c>
      <c r="B14556" s="5" t="s">
        <v>8633</v>
      </c>
      <c r="C14556">
        <v>26</v>
      </c>
      <c r="D14556">
        <v>5</v>
      </c>
      <c r="E14556" s="1">
        <v>0.48329861111111111</v>
      </c>
    </row>
    <row r="14557" spans="1:5" x14ac:dyDescent="0.35">
      <c r="A14557" t="s">
        <v>4</v>
      </c>
      <c r="B14557" s="5" t="s">
        <v>13224</v>
      </c>
      <c r="C14557">
        <v>11</v>
      </c>
      <c r="D14557">
        <v>2</v>
      </c>
      <c r="E14557" s="1">
        <v>6.1990740740740735E-2</v>
      </c>
    </row>
    <row r="14558" spans="1:5" x14ac:dyDescent="0.35">
      <c r="A14558" t="s">
        <v>7</v>
      </c>
      <c r="B14558" s="5" t="s">
        <v>13225</v>
      </c>
      <c r="C14558">
        <v>14</v>
      </c>
      <c r="D14558">
        <v>3</v>
      </c>
      <c r="E14558" s="1">
        <v>6.1851851851851852E-2</v>
      </c>
    </row>
    <row r="14559" spans="1:5" x14ac:dyDescent="0.35">
      <c r="A14559" t="s">
        <v>4</v>
      </c>
      <c r="B14559" s="5" t="s">
        <v>13226</v>
      </c>
      <c r="C14559">
        <v>28</v>
      </c>
      <c r="D14559">
        <v>6</v>
      </c>
      <c r="E14559" s="1">
        <v>6.1793981481481484E-2</v>
      </c>
    </row>
    <row r="14560" spans="1:5" x14ac:dyDescent="0.35">
      <c r="A14560" t="s">
        <v>4</v>
      </c>
      <c r="B14560" s="5" t="s">
        <v>13227</v>
      </c>
      <c r="C14560">
        <v>81</v>
      </c>
      <c r="D14560">
        <v>18</v>
      </c>
      <c r="E14560" s="1">
        <v>6.1724537037037036E-2</v>
      </c>
    </row>
    <row r="14561" spans="1:5" x14ac:dyDescent="0.35">
      <c r="A14561" t="s">
        <v>7</v>
      </c>
      <c r="B14561" s="5" t="s">
        <v>13228</v>
      </c>
      <c r="C14561">
        <v>53</v>
      </c>
      <c r="D14561">
        <v>11</v>
      </c>
      <c r="E14561" s="1">
        <v>6.1620370370370374E-2</v>
      </c>
    </row>
    <row r="14562" spans="1:5" x14ac:dyDescent="0.35">
      <c r="A14562" t="s">
        <v>7</v>
      </c>
      <c r="B14562" s="5" t="s">
        <v>13229</v>
      </c>
      <c r="C14562">
        <v>12</v>
      </c>
      <c r="D14562">
        <v>3</v>
      </c>
      <c r="E14562" s="1">
        <v>6.1446759259259263E-2</v>
      </c>
    </row>
    <row r="14563" spans="1:5" x14ac:dyDescent="0.35">
      <c r="A14563" t="s">
        <v>7</v>
      </c>
      <c r="B14563" s="5" t="s">
        <v>13230</v>
      </c>
      <c r="C14563">
        <v>80</v>
      </c>
      <c r="D14563">
        <v>15</v>
      </c>
      <c r="E14563" s="1">
        <v>6.1319444444444447E-2</v>
      </c>
    </row>
    <row r="14564" spans="1:5" x14ac:dyDescent="0.35">
      <c r="A14564" t="s">
        <v>7</v>
      </c>
      <c r="B14564" s="5" t="s">
        <v>13231</v>
      </c>
      <c r="C14564">
        <v>14</v>
      </c>
      <c r="D14564">
        <v>3</v>
      </c>
      <c r="E14564" s="1">
        <v>6.1099537037037042E-2</v>
      </c>
    </row>
    <row r="14565" spans="1:5" x14ac:dyDescent="0.35">
      <c r="A14565" t="s">
        <v>7</v>
      </c>
      <c r="B14565" s="5" t="s">
        <v>14</v>
      </c>
      <c r="C14565">
        <v>3</v>
      </c>
      <c r="D14565">
        <v>1</v>
      </c>
      <c r="E14565" s="1">
        <v>6.1030092592592594E-2</v>
      </c>
    </row>
    <row r="14566" spans="1:5" x14ac:dyDescent="0.35">
      <c r="A14566" t="s">
        <v>4</v>
      </c>
      <c r="B14566" s="5" t="s">
        <v>13232</v>
      </c>
      <c r="C14566">
        <v>19</v>
      </c>
      <c r="D14566">
        <v>3</v>
      </c>
      <c r="E14566" s="1">
        <v>6.100694444444444E-2</v>
      </c>
    </row>
    <row r="14567" spans="1:5" x14ac:dyDescent="0.35">
      <c r="A14567" t="s">
        <v>4</v>
      </c>
      <c r="B14567" s="5" t="s">
        <v>13233</v>
      </c>
      <c r="C14567">
        <v>30</v>
      </c>
      <c r="D14567">
        <v>8</v>
      </c>
      <c r="E14567" s="1">
        <v>6.0949074074074072E-2</v>
      </c>
    </row>
    <row r="14568" spans="1:5" x14ac:dyDescent="0.35">
      <c r="A14568" t="s">
        <v>7</v>
      </c>
      <c r="B14568" s="5" t="s">
        <v>13234</v>
      </c>
      <c r="C14568">
        <v>77</v>
      </c>
      <c r="D14568">
        <v>14</v>
      </c>
      <c r="E14568" s="1">
        <v>6.0902777777777778E-2</v>
      </c>
    </row>
    <row r="14569" spans="1:5" x14ac:dyDescent="0.35">
      <c r="A14569" t="s">
        <v>4</v>
      </c>
      <c r="B14569" s="5" t="s">
        <v>13235</v>
      </c>
      <c r="C14569">
        <v>76</v>
      </c>
      <c r="D14569">
        <v>13</v>
      </c>
      <c r="E14569" s="1">
        <v>6.0868055555555557E-2</v>
      </c>
    </row>
    <row r="14570" spans="1:5" x14ac:dyDescent="0.35">
      <c r="A14570" t="s">
        <v>7</v>
      </c>
      <c r="B14570" s="5" t="s">
        <v>13236</v>
      </c>
      <c r="C14570">
        <v>24</v>
      </c>
      <c r="D14570">
        <v>6</v>
      </c>
      <c r="E14570" s="1">
        <v>6.0682870370370373E-2</v>
      </c>
    </row>
    <row r="14571" spans="1:5" x14ac:dyDescent="0.35">
      <c r="A14571" t="s">
        <v>4</v>
      </c>
      <c r="B14571" s="5" t="s">
        <v>13237</v>
      </c>
      <c r="C14571">
        <v>107</v>
      </c>
      <c r="D14571">
        <v>19</v>
      </c>
      <c r="E14571" s="1">
        <v>6.06712962962963E-2</v>
      </c>
    </row>
    <row r="14572" spans="1:5" x14ac:dyDescent="0.35">
      <c r="A14572" t="s">
        <v>4</v>
      </c>
      <c r="B14572" s="5" t="s">
        <v>13238</v>
      </c>
      <c r="C14572">
        <v>44</v>
      </c>
      <c r="D14572">
        <v>7</v>
      </c>
      <c r="E14572" s="1">
        <v>6.0335648148148145E-2</v>
      </c>
    </row>
    <row r="14573" spans="1:5" x14ac:dyDescent="0.35">
      <c r="A14573" t="s">
        <v>7</v>
      </c>
      <c r="B14573" s="5" t="s">
        <v>13239</v>
      </c>
      <c r="C14573">
        <v>33</v>
      </c>
      <c r="D14573">
        <v>8</v>
      </c>
      <c r="E14573" s="1">
        <v>6.0127314814814814E-2</v>
      </c>
    </row>
    <row r="14574" spans="1:5" x14ac:dyDescent="0.35">
      <c r="A14574" t="s">
        <v>7</v>
      </c>
      <c r="B14574" s="5" t="s">
        <v>13240</v>
      </c>
      <c r="C14574">
        <v>15</v>
      </c>
      <c r="D14574">
        <v>4</v>
      </c>
      <c r="E14574" s="1">
        <v>6.0046296296296292E-2</v>
      </c>
    </row>
    <row r="14575" spans="1:5" x14ac:dyDescent="0.35">
      <c r="A14575" t="s">
        <v>4</v>
      </c>
      <c r="B14575" s="5" t="s">
        <v>13241</v>
      </c>
      <c r="C14575">
        <v>11</v>
      </c>
      <c r="D14575">
        <v>2</v>
      </c>
      <c r="E14575" s="1">
        <v>5.9687500000000004E-2</v>
      </c>
    </row>
    <row r="14576" spans="1:5" x14ac:dyDescent="0.35">
      <c r="A14576" t="s">
        <v>7</v>
      </c>
      <c r="B14576" s="5" t="s">
        <v>13242</v>
      </c>
      <c r="C14576">
        <v>34</v>
      </c>
      <c r="D14576">
        <v>7</v>
      </c>
      <c r="E14576" s="1">
        <v>0.84972222222222227</v>
      </c>
    </row>
    <row r="14577" spans="1:5" x14ac:dyDescent="0.35">
      <c r="A14577" t="s">
        <v>4</v>
      </c>
      <c r="B14577" s="5" t="s">
        <v>13243</v>
      </c>
      <c r="C14577">
        <v>54</v>
      </c>
      <c r="D14577">
        <v>11</v>
      </c>
      <c r="E14577" s="1">
        <v>0.84267361111111105</v>
      </c>
    </row>
    <row r="14578" spans="1:5" x14ac:dyDescent="0.35">
      <c r="A14578" t="s">
        <v>7</v>
      </c>
      <c r="B14578" s="5" t="s">
        <v>4708</v>
      </c>
      <c r="C14578">
        <v>8</v>
      </c>
      <c r="D14578">
        <v>1</v>
      </c>
      <c r="E14578" s="1">
        <v>0.83762731481481489</v>
      </c>
    </row>
    <row r="14579" spans="1:5" x14ac:dyDescent="0.35">
      <c r="A14579" t="s">
        <v>4</v>
      </c>
      <c r="B14579" s="5" t="s">
        <v>13244</v>
      </c>
      <c r="C14579">
        <v>24</v>
      </c>
      <c r="D14579">
        <v>5</v>
      </c>
      <c r="E14579" s="1">
        <v>0.81298611111111108</v>
      </c>
    </row>
    <row r="14580" spans="1:5" x14ac:dyDescent="0.35">
      <c r="A14580" t="s">
        <v>4</v>
      </c>
      <c r="B14580" s="5" t="s">
        <v>593</v>
      </c>
      <c r="C14580">
        <v>15</v>
      </c>
      <c r="D14580">
        <v>3</v>
      </c>
      <c r="E14580" s="1">
        <v>0.81293981481481481</v>
      </c>
    </row>
    <row r="14581" spans="1:5" x14ac:dyDescent="0.35">
      <c r="A14581" t="s">
        <v>7</v>
      </c>
      <c r="B14581" s="5" t="s">
        <v>13245</v>
      </c>
      <c r="C14581">
        <v>24</v>
      </c>
      <c r="D14581">
        <v>5</v>
      </c>
      <c r="E14581" s="1">
        <v>0.79597222222222219</v>
      </c>
    </row>
    <row r="14582" spans="1:5" x14ac:dyDescent="0.35">
      <c r="A14582" t="s">
        <v>4</v>
      </c>
      <c r="B14582" s="5" t="s">
        <v>13246</v>
      </c>
      <c r="C14582">
        <v>229</v>
      </c>
      <c r="D14582">
        <v>46</v>
      </c>
      <c r="E14582" s="1">
        <v>0.78831018518518514</v>
      </c>
    </row>
    <row r="14583" spans="1:5" x14ac:dyDescent="0.35">
      <c r="A14583" t="s">
        <v>4</v>
      </c>
      <c r="B14583" s="5" t="s">
        <v>13247</v>
      </c>
      <c r="C14583">
        <v>8</v>
      </c>
      <c r="D14583">
        <v>1</v>
      </c>
      <c r="E14583" s="1">
        <v>0.74423611111111121</v>
      </c>
    </row>
    <row r="14584" spans="1:5" x14ac:dyDescent="0.35">
      <c r="A14584" t="s">
        <v>7</v>
      </c>
      <c r="B14584" s="5" t="s">
        <v>2123</v>
      </c>
      <c r="C14584">
        <v>6</v>
      </c>
      <c r="D14584">
        <v>1</v>
      </c>
      <c r="E14584" s="1">
        <v>0.7440972222222223</v>
      </c>
    </row>
    <row r="14585" spans="1:5" x14ac:dyDescent="0.35">
      <c r="A14585" t="s">
        <v>4</v>
      </c>
      <c r="B14585" s="5" t="s">
        <v>13248</v>
      </c>
      <c r="C14585">
        <v>43</v>
      </c>
      <c r="D14585">
        <v>9</v>
      </c>
      <c r="E14585" s="1">
        <v>0.74239583333333325</v>
      </c>
    </row>
    <row r="14586" spans="1:5" x14ac:dyDescent="0.35">
      <c r="A14586" t="s">
        <v>4</v>
      </c>
      <c r="B14586" s="5" t="s">
        <v>16</v>
      </c>
      <c r="C14586">
        <v>6</v>
      </c>
      <c r="D14586">
        <v>1</v>
      </c>
      <c r="E14586" s="1">
        <v>0.74230324074074072</v>
      </c>
    </row>
    <row r="14587" spans="1:5" x14ac:dyDescent="0.35">
      <c r="A14587" t="s">
        <v>7</v>
      </c>
      <c r="B14587" s="5" t="s">
        <v>13249</v>
      </c>
      <c r="C14587">
        <v>13</v>
      </c>
      <c r="D14587">
        <v>3</v>
      </c>
      <c r="E14587" s="1">
        <v>0.73252314814814812</v>
      </c>
    </row>
    <row r="14588" spans="1:5" x14ac:dyDescent="0.35">
      <c r="A14588" t="s">
        <v>4</v>
      </c>
      <c r="B14588" s="5" t="s">
        <v>13250</v>
      </c>
      <c r="C14588">
        <v>32</v>
      </c>
      <c r="D14588">
        <v>6</v>
      </c>
      <c r="E14588" s="1">
        <v>0.73122685185185177</v>
      </c>
    </row>
    <row r="14589" spans="1:5" x14ac:dyDescent="0.35">
      <c r="A14589" t="s">
        <v>4</v>
      </c>
      <c r="B14589" s="5" t="s">
        <v>13251</v>
      </c>
      <c r="C14589">
        <v>55</v>
      </c>
      <c r="D14589">
        <v>12</v>
      </c>
      <c r="E14589" s="1">
        <v>0.73074074074074069</v>
      </c>
    </row>
    <row r="14590" spans="1:5" x14ac:dyDescent="0.35">
      <c r="A14590" t="s">
        <v>4</v>
      </c>
      <c r="B14590" s="5" t="s">
        <v>13252</v>
      </c>
      <c r="C14590">
        <v>21</v>
      </c>
      <c r="D14590">
        <v>5</v>
      </c>
      <c r="E14590" s="1">
        <v>0.73054398148148147</v>
      </c>
    </row>
    <row r="14591" spans="1:5" x14ac:dyDescent="0.35">
      <c r="A14591" t="s">
        <v>7</v>
      </c>
      <c r="B14591" s="5" t="s">
        <v>13253</v>
      </c>
      <c r="C14591">
        <v>38</v>
      </c>
      <c r="D14591">
        <v>7</v>
      </c>
      <c r="E14591" s="1">
        <v>0.72785879629629635</v>
      </c>
    </row>
    <row r="14592" spans="1:5" x14ac:dyDescent="0.35">
      <c r="A14592" t="s">
        <v>7</v>
      </c>
      <c r="B14592" s="5" t="s">
        <v>13254</v>
      </c>
      <c r="C14592">
        <v>29</v>
      </c>
      <c r="D14592">
        <v>6</v>
      </c>
      <c r="E14592" s="1">
        <v>0.72780092592592593</v>
      </c>
    </row>
    <row r="14593" spans="1:5" x14ac:dyDescent="0.35">
      <c r="A14593" t="s">
        <v>4</v>
      </c>
      <c r="B14593" s="5" t="s">
        <v>13255</v>
      </c>
      <c r="C14593">
        <v>49</v>
      </c>
      <c r="D14593">
        <v>10</v>
      </c>
      <c r="E14593" s="1">
        <v>0.72432870370370372</v>
      </c>
    </row>
    <row r="14594" spans="1:5" x14ac:dyDescent="0.35">
      <c r="A14594" t="s">
        <v>4</v>
      </c>
      <c r="B14594" s="5" t="s">
        <v>13256</v>
      </c>
      <c r="C14594">
        <v>33</v>
      </c>
      <c r="D14594">
        <v>7</v>
      </c>
      <c r="E14594" s="1">
        <v>0.7241550925925927</v>
      </c>
    </row>
    <row r="14595" spans="1:5" x14ac:dyDescent="0.35">
      <c r="A14595" t="s">
        <v>4</v>
      </c>
      <c r="B14595" s="5" t="s">
        <v>13257</v>
      </c>
      <c r="C14595">
        <v>56</v>
      </c>
      <c r="D14595">
        <v>11</v>
      </c>
      <c r="E14595" s="1">
        <v>0.72408564814814813</v>
      </c>
    </row>
    <row r="14596" spans="1:5" x14ac:dyDescent="0.35">
      <c r="A14596" t="s">
        <v>7</v>
      </c>
      <c r="B14596" s="5" t="s">
        <v>13258</v>
      </c>
      <c r="C14596">
        <v>86</v>
      </c>
      <c r="D14596">
        <v>15</v>
      </c>
      <c r="E14596" s="1">
        <v>0.72068287037037038</v>
      </c>
    </row>
    <row r="14597" spans="1:5" x14ac:dyDescent="0.35">
      <c r="A14597" t="s">
        <v>4</v>
      </c>
      <c r="B14597" s="5" t="s">
        <v>13259</v>
      </c>
      <c r="C14597">
        <v>37</v>
      </c>
      <c r="D14597">
        <v>7</v>
      </c>
      <c r="E14597" s="1">
        <v>0.69751157407407405</v>
      </c>
    </row>
    <row r="14598" spans="1:5" x14ac:dyDescent="0.35">
      <c r="A14598" t="s">
        <v>7</v>
      </c>
      <c r="B14598" s="5" t="s">
        <v>13260</v>
      </c>
      <c r="C14598">
        <v>22</v>
      </c>
      <c r="D14598">
        <v>4</v>
      </c>
      <c r="E14598" s="1">
        <v>0.67912037037037043</v>
      </c>
    </row>
    <row r="14599" spans="1:5" x14ac:dyDescent="0.35">
      <c r="A14599" t="s">
        <v>7</v>
      </c>
      <c r="B14599" s="5" t="s">
        <v>13261</v>
      </c>
      <c r="C14599">
        <v>16</v>
      </c>
      <c r="D14599">
        <v>2</v>
      </c>
      <c r="E14599" s="1">
        <v>0.6790856481481482</v>
      </c>
    </row>
    <row r="14600" spans="1:5" x14ac:dyDescent="0.35">
      <c r="A14600" t="s">
        <v>4</v>
      </c>
      <c r="B14600" s="5" t="s">
        <v>13262</v>
      </c>
      <c r="C14600">
        <v>27</v>
      </c>
      <c r="D14600">
        <v>5</v>
      </c>
      <c r="E14600" s="1">
        <v>0.6774768518518518</v>
      </c>
    </row>
    <row r="14601" spans="1:5" x14ac:dyDescent="0.35">
      <c r="A14601" t="s">
        <v>4</v>
      </c>
      <c r="B14601" s="5" t="s">
        <v>13263</v>
      </c>
      <c r="C14601">
        <v>91</v>
      </c>
      <c r="D14601">
        <v>18</v>
      </c>
      <c r="E14601" s="1">
        <v>0.67740740740740746</v>
      </c>
    </row>
    <row r="14602" spans="1:5" x14ac:dyDescent="0.35">
      <c r="A14602" t="s">
        <v>7</v>
      </c>
      <c r="B14602" s="5" t="s">
        <v>13264</v>
      </c>
      <c r="C14602">
        <v>61</v>
      </c>
      <c r="D14602">
        <v>12</v>
      </c>
      <c r="E14602" s="1">
        <v>0.66249999999999998</v>
      </c>
    </row>
    <row r="14603" spans="1:5" x14ac:dyDescent="0.35">
      <c r="A14603" t="s">
        <v>7</v>
      </c>
      <c r="B14603" s="5" t="s">
        <v>13265</v>
      </c>
      <c r="C14603">
        <v>95</v>
      </c>
      <c r="D14603">
        <v>18</v>
      </c>
      <c r="E14603" s="1">
        <v>0.66236111111111107</v>
      </c>
    </row>
    <row r="14604" spans="1:5" x14ac:dyDescent="0.35">
      <c r="A14604" t="s">
        <v>7</v>
      </c>
      <c r="B14604" s="5" t="s">
        <v>13266</v>
      </c>
      <c r="C14604">
        <v>8</v>
      </c>
      <c r="D14604">
        <v>2</v>
      </c>
      <c r="E14604" s="1">
        <v>0.66200231481481475</v>
      </c>
    </row>
    <row r="14605" spans="1:5" x14ac:dyDescent="0.35">
      <c r="A14605" t="s">
        <v>7</v>
      </c>
      <c r="B14605" s="5" t="s">
        <v>13267</v>
      </c>
      <c r="C14605">
        <v>24</v>
      </c>
      <c r="D14605">
        <v>5</v>
      </c>
      <c r="E14605" s="1">
        <v>0.6619328703703703</v>
      </c>
    </row>
    <row r="14606" spans="1:5" x14ac:dyDescent="0.35">
      <c r="A14606" t="s">
        <v>4</v>
      </c>
      <c r="B14606" s="5" t="s">
        <v>13268</v>
      </c>
      <c r="C14606">
        <v>208</v>
      </c>
      <c r="D14606">
        <v>40</v>
      </c>
      <c r="E14606" s="1">
        <v>0.64787037037037043</v>
      </c>
    </row>
    <row r="14607" spans="1:5" x14ac:dyDescent="0.35">
      <c r="A14607" t="s">
        <v>4</v>
      </c>
      <c r="B14607" s="5" t="s">
        <v>13269</v>
      </c>
      <c r="C14607">
        <v>37</v>
      </c>
      <c r="D14607">
        <v>7</v>
      </c>
      <c r="E14607" s="1">
        <v>0.64731481481481479</v>
      </c>
    </row>
    <row r="14608" spans="1:5" x14ac:dyDescent="0.35">
      <c r="A14608" t="s">
        <v>7</v>
      </c>
      <c r="B14608" s="5" t="s">
        <v>13270</v>
      </c>
      <c r="C14608">
        <v>25</v>
      </c>
      <c r="D14608">
        <v>6</v>
      </c>
      <c r="E14608" s="1">
        <v>0.60255787037037034</v>
      </c>
    </row>
    <row r="14609" spans="1:5" x14ac:dyDescent="0.35">
      <c r="A14609" t="s">
        <v>4</v>
      </c>
      <c r="B14609" s="5" t="s">
        <v>13271</v>
      </c>
      <c r="C14609">
        <v>22</v>
      </c>
      <c r="D14609">
        <v>4</v>
      </c>
      <c r="E14609" s="1">
        <v>0.58140046296296299</v>
      </c>
    </row>
    <row r="14610" spans="1:5" x14ac:dyDescent="0.35">
      <c r="A14610" t="s">
        <v>4</v>
      </c>
      <c r="B14610" s="5" t="s">
        <v>13272</v>
      </c>
      <c r="C14610">
        <v>43</v>
      </c>
      <c r="D14610">
        <v>10</v>
      </c>
      <c r="E14610" s="1">
        <v>0.58129629629629631</v>
      </c>
    </row>
    <row r="14611" spans="1:5" x14ac:dyDescent="0.35">
      <c r="A14611" t="s">
        <v>7</v>
      </c>
      <c r="B14611" s="5" t="s">
        <v>13273</v>
      </c>
      <c r="C14611">
        <v>13</v>
      </c>
      <c r="D14611">
        <v>3</v>
      </c>
      <c r="E14611" s="1">
        <v>0.58089120370370373</v>
      </c>
    </row>
    <row r="14612" spans="1:5" x14ac:dyDescent="0.35">
      <c r="A14612" t="s">
        <v>7</v>
      </c>
      <c r="B14612" s="5" t="s">
        <v>13274</v>
      </c>
      <c r="C14612">
        <v>37</v>
      </c>
      <c r="D14612">
        <v>6</v>
      </c>
      <c r="E14612" s="1">
        <v>0.5808564814814815</v>
      </c>
    </row>
    <row r="14613" spans="1:5" x14ac:dyDescent="0.35">
      <c r="A14613" t="s">
        <v>7</v>
      </c>
      <c r="B14613" s="5" t="s">
        <v>13275</v>
      </c>
      <c r="C14613">
        <v>21</v>
      </c>
      <c r="D14613">
        <v>4</v>
      </c>
      <c r="E14613" s="1">
        <v>0.58070601851851855</v>
      </c>
    </row>
    <row r="14614" spans="1:5" x14ac:dyDescent="0.35">
      <c r="A14614" t="s">
        <v>4</v>
      </c>
      <c r="B14614" s="5" t="s">
        <v>13276</v>
      </c>
      <c r="C14614">
        <v>79</v>
      </c>
      <c r="D14614">
        <v>16</v>
      </c>
      <c r="E14614" s="1">
        <v>0.57853009259259258</v>
      </c>
    </row>
    <row r="14615" spans="1:5" x14ac:dyDescent="0.35">
      <c r="A14615" t="s">
        <v>4</v>
      </c>
      <c r="B14615" s="5" t="s">
        <v>13277</v>
      </c>
      <c r="C14615">
        <v>52</v>
      </c>
      <c r="D14615">
        <v>11</v>
      </c>
      <c r="E14615" s="1">
        <v>0.57835648148148155</v>
      </c>
    </row>
    <row r="14616" spans="1:5" x14ac:dyDescent="0.35">
      <c r="A14616" t="s">
        <v>7</v>
      </c>
      <c r="B14616" s="5" t="s">
        <v>13278</v>
      </c>
      <c r="C14616">
        <v>127</v>
      </c>
      <c r="D14616">
        <v>27</v>
      </c>
      <c r="E14616" s="1">
        <v>0.54142361111111115</v>
      </c>
    </row>
    <row r="14617" spans="1:5" x14ac:dyDescent="0.35">
      <c r="A14617" t="s">
        <v>7</v>
      </c>
      <c r="B14617" s="5" t="s">
        <v>13279</v>
      </c>
      <c r="C14617">
        <v>64</v>
      </c>
      <c r="D14617">
        <v>14</v>
      </c>
      <c r="E14617" s="1">
        <v>0.54114583333333333</v>
      </c>
    </row>
    <row r="14618" spans="1:5" x14ac:dyDescent="0.35">
      <c r="A14618" t="s">
        <v>7</v>
      </c>
      <c r="B14618" s="5" t="s">
        <v>13280</v>
      </c>
      <c r="C14618">
        <v>10</v>
      </c>
      <c r="D14618">
        <v>2</v>
      </c>
      <c r="E14618" s="1">
        <v>0.54093749999999996</v>
      </c>
    </row>
    <row r="14619" spans="1:5" x14ac:dyDescent="0.35">
      <c r="A14619" t="s">
        <v>4</v>
      </c>
      <c r="B14619" s="5" t="s">
        <v>13281</v>
      </c>
      <c r="C14619">
        <v>108</v>
      </c>
      <c r="D14619">
        <v>17</v>
      </c>
      <c r="E14619" s="1">
        <v>0.53700231481481475</v>
      </c>
    </row>
    <row r="14620" spans="1:5" x14ac:dyDescent="0.35">
      <c r="A14620" t="s">
        <v>4</v>
      </c>
      <c r="B14620" s="5" t="s">
        <v>13282</v>
      </c>
      <c r="C14620">
        <v>134</v>
      </c>
      <c r="D14620">
        <v>28</v>
      </c>
      <c r="E14620" s="1">
        <v>0.5367939814814815</v>
      </c>
    </row>
    <row r="14621" spans="1:5" x14ac:dyDescent="0.35">
      <c r="A14621" t="s">
        <v>7</v>
      </c>
      <c r="B14621" s="5" t="s">
        <v>13283</v>
      </c>
      <c r="C14621">
        <v>63</v>
      </c>
      <c r="D14621">
        <v>12</v>
      </c>
      <c r="E14621" s="1">
        <v>0.53435185185185186</v>
      </c>
    </row>
    <row r="14622" spans="1:5" x14ac:dyDescent="0.35">
      <c r="A14622" t="s">
        <v>7</v>
      </c>
      <c r="B14622" s="5" t="s">
        <v>13284</v>
      </c>
      <c r="C14622">
        <v>58</v>
      </c>
      <c r="D14622">
        <v>13</v>
      </c>
      <c r="E14622" s="1">
        <v>0.53418981481481487</v>
      </c>
    </row>
    <row r="14623" spans="1:5" x14ac:dyDescent="0.35">
      <c r="A14623" t="s">
        <v>7</v>
      </c>
      <c r="B14623" s="5" t="s">
        <v>13285</v>
      </c>
      <c r="C14623">
        <v>41</v>
      </c>
      <c r="D14623">
        <v>8</v>
      </c>
      <c r="E14623" s="1">
        <v>0.53407407407407403</v>
      </c>
    </row>
    <row r="14624" spans="1:5" x14ac:dyDescent="0.35">
      <c r="A14624" t="s">
        <v>7</v>
      </c>
      <c r="B14624" s="5" t="s">
        <v>13286</v>
      </c>
      <c r="C14624">
        <v>12</v>
      </c>
      <c r="D14624">
        <v>3</v>
      </c>
      <c r="E14624" s="1">
        <v>0.53394675925925927</v>
      </c>
    </row>
    <row r="14625" spans="1:5" x14ac:dyDescent="0.35">
      <c r="A14625" t="s">
        <v>4</v>
      </c>
      <c r="B14625" s="5" t="s">
        <v>242</v>
      </c>
      <c r="C14625">
        <v>17</v>
      </c>
      <c r="D14625">
        <v>4</v>
      </c>
      <c r="E14625" s="1">
        <v>0.52800925925925923</v>
      </c>
    </row>
    <row r="14626" spans="1:5" x14ac:dyDescent="0.35">
      <c r="A14626" t="s">
        <v>4</v>
      </c>
      <c r="B14626" s="5" t="s">
        <v>13287</v>
      </c>
      <c r="C14626">
        <v>14</v>
      </c>
      <c r="D14626">
        <v>2</v>
      </c>
      <c r="E14626" s="1">
        <v>0.52795138888888882</v>
      </c>
    </row>
    <row r="14627" spans="1:5" x14ac:dyDescent="0.35">
      <c r="A14627" t="s">
        <v>7</v>
      </c>
      <c r="B14627" s="5" t="s">
        <v>13288</v>
      </c>
      <c r="C14627">
        <v>21</v>
      </c>
      <c r="D14627">
        <v>5</v>
      </c>
      <c r="E14627" s="1">
        <v>0.52633101851851849</v>
      </c>
    </row>
    <row r="14628" spans="1:5" x14ac:dyDescent="0.35">
      <c r="A14628" t="s">
        <v>7</v>
      </c>
      <c r="B14628" s="5" t="s">
        <v>420</v>
      </c>
      <c r="C14628">
        <v>18</v>
      </c>
      <c r="D14628">
        <v>3</v>
      </c>
      <c r="E14628" s="1">
        <v>0.52626157407407403</v>
      </c>
    </row>
    <row r="14629" spans="1:5" x14ac:dyDescent="0.35">
      <c r="A14629" t="s">
        <v>7</v>
      </c>
      <c r="B14629" s="5" t="s">
        <v>2573</v>
      </c>
      <c r="C14629">
        <v>8</v>
      </c>
      <c r="D14629">
        <v>2</v>
      </c>
      <c r="E14629" s="1">
        <v>0.52622685185185192</v>
      </c>
    </row>
    <row r="14630" spans="1:5" x14ac:dyDescent="0.35">
      <c r="A14630" t="s">
        <v>4</v>
      </c>
      <c r="B14630" s="5" t="s">
        <v>13289</v>
      </c>
      <c r="C14630">
        <v>502</v>
      </c>
      <c r="D14630">
        <v>93</v>
      </c>
      <c r="E14630" s="1">
        <v>0.51696759259259262</v>
      </c>
    </row>
    <row r="14631" spans="1:5" x14ac:dyDescent="0.35">
      <c r="A14631" t="s">
        <v>4</v>
      </c>
      <c r="B14631" s="5" t="s">
        <v>13290</v>
      </c>
      <c r="C14631">
        <v>56</v>
      </c>
      <c r="D14631">
        <v>13</v>
      </c>
      <c r="E14631" s="1">
        <v>0.3540625</v>
      </c>
    </row>
    <row r="14632" spans="1:5" x14ac:dyDescent="0.35">
      <c r="A14632" t="s">
        <v>7</v>
      </c>
      <c r="B14632" s="5" t="s">
        <v>13291</v>
      </c>
      <c r="C14632">
        <v>168</v>
      </c>
      <c r="D14632">
        <v>36</v>
      </c>
      <c r="E14632" s="1">
        <v>4.0856481481481487E-2</v>
      </c>
    </row>
    <row r="14633" spans="1:5" x14ac:dyDescent="0.35">
      <c r="A14633" t="s">
        <v>7</v>
      </c>
      <c r="B14633" s="5" t="s">
        <v>13292</v>
      </c>
      <c r="C14633">
        <v>78</v>
      </c>
      <c r="D14633">
        <v>16</v>
      </c>
      <c r="E14633" s="1">
        <v>0.98486111111111108</v>
      </c>
    </row>
    <row r="14634" spans="1:5" x14ac:dyDescent="0.35">
      <c r="A14634" t="s">
        <v>7</v>
      </c>
      <c r="B14634" s="5" t="s">
        <v>13293</v>
      </c>
      <c r="C14634">
        <v>15</v>
      </c>
      <c r="D14634">
        <v>3</v>
      </c>
      <c r="E14634" s="1">
        <v>0.98452546296296306</v>
      </c>
    </row>
    <row r="14635" spans="1:5" x14ac:dyDescent="0.35">
      <c r="A14635" t="s">
        <v>7</v>
      </c>
      <c r="B14635" s="5" t="s">
        <v>420</v>
      </c>
      <c r="C14635">
        <v>18</v>
      </c>
      <c r="D14635">
        <v>3</v>
      </c>
      <c r="E14635" s="1">
        <v>0.98447916666666668</v>
      </c>
    </row>
    <row r="14636" spans="1:5" x14ac:dyDescent="0.35">
      <c r="A14636" t="s">
        <v>7</v>
      </c>
      <c r="B14636" s="5" t="s">
        <v>2899</v>
      </c>
      <c r="C14636">
        <v>4</v>
      </c>
      <c r="D14636">
        <v>1</v>
      </c>
      <c r="E14636" s="1">
        <v>0.98444444444444434</v>
      </c>
    </row>
    <row r="14637" spans="1:5" x14ac:dyDescent="0.35">
      <c r="A14637" t="s">
        <v>4</v>
      </c>
      <c r="B14637" s="5" t="s">
        <v>13294</v>
      </c>
      <c r="C14637">
        <v>54</v>
      </c>
      <c r="D14637">
        <v>11</v>
      </c>
      <c r="E14637" s="1">
        <v>0.9690509259259259</v>
      </c>
    </row>
    <row r="14638" spans="1:5" x14ac:dyDescent="0.35">
      <c r="A14638" t="s">
        <v>4</v>
      </c>
      <c r="B14638" s="5" t="s">
        <v>13295</v>
      </c>
      <c r="C14638">
        <v>65</v>
      </c>
      <c r="D14638">
        <v>14</v>
      </c>
      <c r="E14638" s="1">
        <v>0.96885416666666668</v>
      </c>
    </row>
    <row r="14639" spans="1:5" x14ac:dyDescent="0.35">
      <c r="A14639" t="s">
        <v>4</v>
      </c>
      <c r="B14639" s="5" t="s">
        <v>13296</v>
      </c>
      <c r="C14639">
        <v>53</v>
      </c>
      <c r="D14639">
        <v>9</v>
      </c>
      <c r="E14639" s="1">
        <v>0.96870370370370373</v>
      </c>
    </row>
    <row r="14640" spans="1:5" x14ac:dyDescent="0.35">
      <c r="A14640" t="s">
        <v>4</v>
      </c>
      <c r="B14640" s="5" t="s">
        <v>147</v>
      </c>
      <c r="C14640">
        <v>11</v>
      </c>
      <c r="D14640">
        <v>2</v>
      </c>
      <c r="E14640" s="1">
        <v>0.88508101851851861</v>
      </c>
    </row>
    <row r="14641" spans="1:5" x14ac:dyDescent="0.35">
      <c r="A14641" t="s">
        <v>7</v>
      </c>
      <c r="B14641" s="5" t="s">
        <v>7402</v>
      </c>
      <c r="C14641">
        <v>9</v>
      </c>
      <c r="D14641">
        <v>3</v>
      </c>
      <c r="E14641" s="1">
        <v>0.85523148148148154</v>
      </c>
    </row>
    <row r="14642" spans="1:5" x14ac:dyDescent="0.35">
      <c r="A14642" t="s">
        <v>7</v>
      </c>
      <c r="B14642" s="5" t="s">
        <v>2899</v>
      </c>
      <c r="C14642">
        <v>4</v>
      </c>
      <c r="D14642">
        <v>1</v>
      </c>
      <c r="E14642" s="1">
        <v>0.85515046296296304</v>
      </c>
    </row>
    <row r="14643" spans="1:5" x14ac:dyDescent="0.35">
      <c r="A14643" t="s">
        <v>4</v>
      </c>
      <c r="B14643" s="5" t="s">
        <v>13297</v>
      </c>
      <c r="C14643">
        <v>98</v>
      </c>
      <c r="D14643">
        <v>20</v>
      </c>
      <c r="E14643" s="1">
        <v>0.84886574074074073</v>
      </c>
    </row>
    <row r="14644" spans="1:5" x14ac:dyDescent="0.35">
      <c r="A14644" t="s">
        <v>7</v>
      </c>
      <c r="B14644" s="5" t="s">
        <v>2591</v>
      </c>
      <c r="C14644">
        <v>5</v>
      </c>
      <c r="D14644">
        <v>2</v>
      </c>
      <c r="E14644" s="1">
        <v>0.84251157407407407</v>
      </c>
    </row>
    <row r="14645" spans="1:5" x14ac:dyDescent="0.35">
      <c r="A14645" t="s">
        <v>4</v>
      </c>
      <c r="B14645" s="5" t="s">
        <v>13298</v>
      </c>
      <c r="C14645">
        <v>47</v>
      </c>
      <c r="D14645">
        <v>11</v>
      </c>
      <c r="E14645" s="1">
        <v>0.83781250000000007</v>
      </c>
    </row>
    <row r="14646" spans="1:5" x14ac:dyDescent="0.35">
      <c r="A14646" t="s">
        <v>7</v>
      </c>
      <c r="B14646" s="5" t="s">
        <v>13299</v>
      </c>
      <c r="C14646">
        <v>113</v>
      </c>
      <c r="D14646">
        <v>21</v>
      </c>
      <c r="E14646" s="1">
        <v>0.83622685185185175</v>
      </c>
    </row>
    <row r="14647" spans="1:5" x14ac:dyDescent="0.35">
      <c r="A14647" t="s">
        <v>7</v>
      </c>
      <c r="B14647" s="5" t="s">
        <v>13300</v>
      </c>
      <c r="C14647">
        <v>74</v>
      </c>
      <c r="D14647">
        <v>14</v>
      </c>
      <c r="E14647" s="1">
        <v>0.82804398148148151</v>
      </c>
    </row>
    <row r="14648" spans="1:5" x14ac:dyDescent="0.35">
      <c r="A14648" t="s">
        <v>7</v>
      </c>
      <c r="B14648" s="5" t="s">
        <v>13301</v>
      </c>
      <c r="C14648">
        <v>41</v>
      </c>
      <c r="D14648">
        <v>8</v>
      </c>
      <c r="E14648" s="1">
        <v>0.82755787037037043</v>
      </c>
    </row>
    <row r="14649" spans="1:5" x14ac:dyDescent="0.35">
      <c r="A14649" t="s">
        <v>7</v>
      </c>
      <c r="B14649" s="5" t="s">
        <v>13302</v>
      </c>
      <c r="C14649">
        <v>64</v>
      </c>
      <c r="D14649">
        <v>13</v>
      </c>
      <c r="E14649" s="1">
        <v>0.82743055555555556</v>
      </c>
    </row>
    <row r="14650" spans="1:5" x14ac:dyDescent="0.35">
      <c r="A14650" t="s">
        <v>4</v>
      </c>
      <c r="B14650" s="5" t="s">
        <v>13303</v>
      </c>
      <c r="C14650">
        <v>16</v>
      </c>
      <c r="D14650">
        <v>3</v>
      </c>
      <c r="E14650" s="1">
        <v>0.79118055555555555</v>
      </c>
    </row>
    <row r="14651" spans="1:5" x14ac:dyDescent="0.35">
      <c r="A14651" t="s">
        <v>4</v>
      </c>
      <c r="B14651" s="5" t="s">
        <v>13304</v>
      </c>
      <c r="C14651">
        <v>74</v>
      </c>
      <c r="D14651">
        <v>12</v>
      </c>
      <c r="E14651" s="1">
        <v>0.79101851851851857</v>
      </c>
    </row>
    <row r="14652" spans="1:5" x14ac:dyDescent="0.35">
      <c r="A14652" t="s">
        <v>4</v>
      </c>
      <c r="B14652" s="5" t="s">
        <v>13305</v>
      </c>
      <c r="C14652">
        <v>52</v>
      </c>
      <c r="D14652">
        <v>10</v>
      </c>
      <c r="E14652" s="1">
        <v>0.79082175925925924</v>
      </c>
    </row>
    <row r="14653" spans="1:5" x14ac:dyDescent="0.35">
      <c r="A14653" t="s">
        <v>7</v>
      </c>
      <c r="B14653" s="5" t="s">
        <v>13306</v>
      </c>
      <c r="C14653">
        <v>24</v>
      </c>
      <c r="D14653">
        <v>5</v>
      </c>
      <c r="E14653" s="1">
        <v>0.78199074074074071</v>
      </c>
    </row>
    <row r="14654" spans="1:5" x14ac:dyDescent="0.35">
      <c r="A14654" t="s">
        <v>7</v>
      </c>
      <c r="B14654" s="5" t="s">
        <v>13307</v>
      </c>
      <c r="C14654">
        <v>95</v>
      </c>
      <c r="D14654">
        <v>17</v>
      </c>
      <c r="E14654" s="1">
        <v>0.7817708333333333</v>
      </c>
    </row>
    <row r="14655" spans="1:5" x14ac:dyDescent="0.35">
      <c r="A14655" t="s">
        <v>7</v>
      </c>
      <c r="B14655" s="5" t="s">
        <v>13308</v>
      </c>
      <c r="C14655">
        <v>89</v>
      </c>
      <c r="D14655">
        <v>18</v>
      </c>
      <c r="E14655" s="1">
        <v>0.78149305555555559</v>
      </c>
    </row>
    <row r="14656" spans="1:5" x14ac:dyDescent="0.35">
      <c r="A14656" t="s">
        <v>4</v>
      </c>
      <c r="B14656" s="5" t="s">
        <v>13309</v>
      </c>
      <c r="C14656">
        <v>22</v>
      </c>
      <c r="D14656">
        <v>4</v>
      </c>
      <c r="E14656" s="1">
        <v>0.78141203703703699</v>
      </c>
    </row>
    <row r="14657" spans="1:5" x14ac:dyDescent="0.35">
      <c r="A14657" t="s">
        <v>7</v>
      </c>
      <c r="B14657" s="5" t="s">
        <v>13310</v>
      </c>
      <c r="C14657">
        <v>15</v>
      </c>
      <c r="D14657">
        <v>4</v>
      </c>
      <c r="E14657" s="1">
        <v>0.78112268518518524</v>
      </c>
    </row>
    <row r="14658" spans="1:5" x14ac:dyDescent="0.35">
      <c r="A14658" t="s">
        <v>7</v>
      </c>
      <c r="B14658" s="5" t="s">
        <v>13311</v>
      </c>
      <c r="C14658">
        <v>147</v>
      </c>
      <c r="D14658">
        <v>28</v>
      </c>
      <c r="E14658" s="1">
        <v>0.780787037037037</v>
      </c>
    </row>
    <row r="14659" spans="1:5" x14ac:dyDescent="0.35">
      <c r="A14659" t="s">
        <v>4</v>
      </c>
      <c r="B14659" s="5" t="s">
        <v>13312</v>
      </c>
      <c r="C14659">
        <v>7</v>
      </c>
      <c r="D14659">
        <v>2</v>
      </c>
      <c r="E14659" s="1">
        <v>0.78006944444444448</v>
      </c>
    </row>
    <row r="14660" spans="1:5" x14ac:dyDescent="0.35">
      <c r="A14660" t="s">
        <v>4</v>
      </c>
      <c r="B14660" s="5" t="s">
        <v>13313</v>
      </c>
      <c r="C14660">
        <v>49</v>
      </c>
      <c r="D14660">
        <v>9</v>
      </c>
      <c r="E14660" s="1">
        <v>0.77999999999999992</v>
      </c>
    </row>
    <row r="14661" spans="1:5" x14ac:dyDescent="0.35">
      <c r="A14661" t="s">
        <v>4</v>
      </c>
      <c r="B14661" s="5" t="s">
        <v>13314</v>
      </c>
      <c r="C14661">
        <v>98</v>
      </c>
      <c r="D14661">
        <v>21</v>
      </c>
      <c r="E14661" s="1">
        <v>0.77975694444444443</v>
      </c>
    </row>
    <row r="14662" spans="1:5" x14ac:dyDescent="0.35">
      <c r="A14662" t="s">
        <v>4</v>
      </c>
      <c r="B14662" s="5" t="s">
        <v>13315</v>
      </c>
      <c r="C14662">
        <v>65</v>
      </c>
      <c r="D14662">
        <v>14</v>
      </c>
      <c r="E14662" s="1">
        <v>0.77946759259259257</v>
      </c>
    </row>
    <row r="14663" spans="1:5" x14ac:dyDescent="0.35">
      <c r="A14663" t="s">
        <v>7</v>
      </c>
      <c r="B14663" s="5" t="s">
        <v>13316</v>
      </c>
      <c r="C14663">
        <v>138</v>
      </c>
      <c r="D14663">
        <v>26</v>
      </c>
      <c r="E14663" s="1">
        <v>0.77815972222222218</v>
      </c>
    </row>
    <row r="14664" spans="1:5" x14ac:dyDescent="0.35">
      <c r="A14664" t="s">
        <v>7</v>
      </c>
      <c r="B14664" s="5" t="s">
        <v>13317</v>
      </c>
      <c r="C14664">
        <v>129</v>
      </c>
      <c r="D14664">
        <v>24</v>
      </c>
      <c r="E14664" s="1">
        <v>0.77755787037037039</v>
      </c>
    </row>
    <row r="14665" spans="1:5" x14ac:dyDescent="0.35">
      <c r="A14665" t="s">
        <v>4</v>
      </c>
      <c r="B14665" s="5" t="s">
        <v>13318</v>
      </c>
      <c r="C14665">
        <v>24</v>
      </c>
      <c r="D14665">
        <v>5</v>
      </c>
      <c r="E14665" s="1">
        <v>0.77747685185185189</v>
      </c>
    </row>
    <row r="14666" spans="1:5" x14ac:dyDescent="0.35">
      <c r="A14666" t="s">
        <v>4</v>
      </c>
      <c r="B14666" s="5" t="s">
        <v>13319</v>
      </c>
      <c r="C14666">
        <v>32</v>
      </c>
      <c r="D14666">
        <v>8</v>
      </c>
      <c r="E14666" s="1">
        <v>0.77741898148148147</v>
      </c>
    </row>
    <row r="14667" spans="1:5" x14ac:dyDescent="0.35">
      <c r="A14667" t="s">
        <v>7</v>
      </c>
      <c r="B14667" s="5" t="s">
        <v>13320</v>
      </c>
      <c r="C14667">
        <v>35</v>
      </c>
      <c r="D14667">
        <v>6</v>
      </c>
      <c r="E14667" s="1">
        <v>0.77703703703703697</v>
      </c>
    </row>
    <row r="14668" spans="1:5" x14ac:dyDescent="0.35">
      <c r="A14668" t="s">
        <v>7</v>
      </c>
      <c r="B14668" s="5" t="s">
        <v>13321</v>
      </c>
      <c r="C14668">
        <v>16</v>
      </c>
      <c r="D14668">
        <v>4</v>
      </c>
      <c r="E14668" s="1">
        <v>0.7769328703703704</v>
      </c>
    </row>
    <row r="14669" spans="1:5" x14ac:dyDescent="0.35">
      <c r="A14669" t="s">
        <v>7</v>
      </c>
      <c r="B14669" s="5" t="s">
        <v>13322</v>
      </c>
      <c r="C14669">
        <v>48</v>
      </c>
      <c r="D14669">
        <v>9</v>
      </c>
      <c r="E14669" s="1">
        <v>0.77679398148148149</v>
      </c>
    </row>
    <row r="14670" spans="1:5" x14ac:dyDescent="0.35">
      <c r="A14670" t="s">
        <v>7</v>
      </c>
      <c r="B14670" s="5" t="s">
        <v>11549</v>
      </c>
      <c r="C14670">
        <v>4</v>
      </c>
      <c r="D14670">
        <v>1</v>
      </c>
      <c r="E14670" s="1">
        <v>0.77662037037037035</v>
      </c>
    </row>
    <row r="14671" spans="1:5" x14ac:dyDescent="0.35">
      <c r="A14671" t="s">
        <v>4</v>
      </c>
      <c r="B14671" s="5" t="s">
        <v>13323</v>
      </c>
      <c r="C14671">
        <v>58</v>
      </c>
      <c r="D14671">
        <v>13</v>
      </c>
      <c r="E14671" s="1">
        <v>0.76629629629629636</v>
      </c>
    </row>
    <row r="14672" spans="1:5" x14ac:dyDescent="0.35">
      <c r="A14672" t="s">
        <v>7</v>
      </c>
      <c r="B14672" s="5" t="s">
        <v>13324</v>
      </c>
      <c r="C14672">
        <v>27</v>
      </c>
      <c r="D14672">
        <v>6</v>
      </c>
      <c r="E14672" s="1">
        <v>0.76416666666666666</v>
      </c>
    </row>
    <row r="14673" spans="1:5" x14ac:dyDescent="0.35">
      <c r="A14673" t="s">
        <v>7</v>
      </c>
      <c r="B14673" s="5" t="s">
        <v>13325</v>
      </c>
      <c r="C14673">
        <v>39</v>
      </c>
      <c r="D14673">
        <v>7</v>
      </c>
      <c r="E14673" s="1">
        <v>0.76409722222222232</v>
      </c>
    </row>
    <row r="14674" spans="1:5" x14ac:dyDescent="0.35">
      <c r="A14674" t="s">
        <v>7</v>
      </c>
      <c r="B14674" s="5" t="s">
        <v>13326</v>
      </c>
      <c r="C14674">
        <v>8</v>
      </c>
      <c r="D14674">
        <v>2</v>
      </c>
      <c r="E14674" s="1">
        <v>0.75479166666666664</v>
      </c>
    </row>
    <row r="14675" spans="1:5" x14ac:dyDescent="0.35">
      <c r="A14675" t="s">
        <v>4</v>
      </c>
      <c r="B14675" s="5" t="s">
        <v>13327</v>
      </c>
      <c r="C14675">
        <v>31</v>
      </c>
      <c r="D14675">
        <v>6</v>
      </c>
      <c r="E14675" s="1">
        <v>0.740300925925926</v>
      </c>
    </row>
    <row r="14676" spans="1:5" x14ac:dyDescent="0.35">
      <c r="A14676" t="s">
        <v>4</v>
      </c>
      <c r="B14676" s="5" t="s">
        <v>13328</v>
      </c>
      <c r="C14676">
        <v>21</v>
      </c>
      <c r="D14676">
        <v>5</v>
      </c>
      <c r="E14676" s="1">
        <v>0.74021990740740751</v>
      </c>
    </row>
    <row r="14677" spans="1:5" x14ac:dyDescent="0.35">
      <c r="A14677" t="s">
        <v>7</v>
      </c>
      <c r="B14677" s="5" t="s">
        <v>13329</v>
      </c>
      <c r="C14677">
        <v>126</v>
      </c>
      <c r="D14677">
        <v>21</v>
      </c>
      <c r="E14677" s="1">
        <v>0.71797453703703706</v>
      </c>
    </row>
    <row r="14678" spans="1:5" x14ac:dyDescent="0.35">
      <c r="A14678" t="s">
        <v>7</v>
      </c>
      <c r="B14678" s="5" t="s">
        <v>13330</v>
      </c>
      <c r="C14678">
        <v>24</v>
      </c>
      <c r="D14678">
        <v>5</v>
      </c>
      <c r="E14678" s="1">
        <v>0.71734953703703708</v>
      </c>
    </row>
    <row r="14679" spans="1:5" x14ac:dyDescent="0.35">
      <c r="A14679" t="s">
        <v>4</v>
      </c>
      <c r="B14679" s="5" t="s">
        <v>13331</v>
      </c>
      <c r="C14679">
        <v>18</v>
      </c>
      <c r="D14679">
        <v>3</v>
      </c>
      <c r="E14679" s="1">
        <v>0.68831018518518527</v>
      </c>
    </row>
    <row r="14680" spans="1:5" x14ac:dyDescent="0.35">
      <c r="A14680" t="s">
        <v>7</v>
      </c>
      <c r="B14680" s="5" t="s">
        <v>13332</v>
      </c>
      <c r="C14680">
        <v>32</v>
      </c>
      <c r="D14680">
        <v>8</v>
      </c>
      <c r="E14680" s="1">
        <v>0.68320601851851848</v>
      </c>
    </row>
    <row r="14681" spans="1:5" x14ac:dyDescent="0.35">
      <c r="A14681" t="s">
        <v>4</v>
      </c>
      <c r="B14681" s="5" t="s">
        <v>13333</v>
      </c>
      <c r="C14681">
        <v>45</v>
      </c>
      <c r="D14681">
        <v>9</v>
      </c>
      <c r="E14681" s="1">
        <v>0.68021990740740745</v>
      </c>
    </row>
    <row r="14682" spans="1:5" x14ac:dyDescent="0.35">
      <c r="A14682" t="s">
        <v>7</v>
      </c>
      <c r="B14682" s="5" t="s">
        <v>2388</v>
      </c>
      <c r="C14682">
        <v>10</v>
      </c>
      <c r="D14682">
        <v>2</v>
      </c>
      <c r="E14682" s="1">
        <v>0.67961805555555566</v>
      </c>
    </row>
    <row r="14683" spans="1:5" x14ac:dyDescent="0.35">
      <c r="A14683" t="s">
        <v>4</v>
      </c>
      <c r="B14683" s="5" t="s">
        <v>13334</v>
      </c>
      <c r="C14683">
        <v>42</v>
      </c>
      <c r="D14683">
        <v>1</v>
      </c>
      <c r="E14683" s="1">
        <v>0.67574074074074064</v>
      </c>
    </row>
    <row r="14684" spans="1:5" x14ac:dyDescent="0.35">
      <c r="A14684" t="s">
        <v>4</v>
      </c>
      <c r="B14684" s="5" t="s">
        <v>13335</v>
      </c>
      <c r="C14684">
        <v>148</v>
      </c>
      <c r="D14684">
        <v>30</v>
      </c>
      <c r="E14684" s="1">
        <v>0.67569444444444438</v>
      </c>
    </row>
    <row r="14685" spans="1:5" x14ac:dyDescent="0.35">
      <c r="A14685" t="s">
        <v>4</v>
      </c>
      <c r="B14685" s="5" t="s">
        <v>13336</v>
      </c>
      <c r="C14685">
        <v>36</v>
      </c>
      <c r="D14685">
        <v>5</v>
      </c>
      <c r="E14685" s="1">
        <v>0.66824074074074069</v>
      </c>
    </row>
    <row r="14686" spans="1:5" x14ac:dyDescent="0.35">
      <c r="A14686" t="s">
        <v>4</v>
      </c>
      <c r="B14686" s="5" t="s">
        <v>13337</v>
      </c>
      <c r="C14686">
        <v>75</v>
      </c>
      <c r="D14686">
        <v>13</v>
      </c>
      <c r="E14686" s="1">
        <v>0.66805555555555562</v>
      </c>
    </row>
    <row r="14687" spans="1:5" x14ac:dyDescent="0.35">
      <c r="A14687" t="s">
        <v>7</v>
      </c>
      <c r="B14687" s="5" t="s">
        <v>13338</v>
      </c>
      <c r="C14687">
        <v>83</v>
      </c>
      <c r="D14687">
        <v>18</v>
      </c>
      <c r="E14687" s="1">
        <v>0.66717592592592589</v>
      </c>
    </row>
    <row r="14688" spans="1:5" x14ac:dyDescent="0.35">
      <c r="A14688" t="s">
        <v>7</v>
      </c>
      <c r="B14688" s="5" t="s">
        <v>13339</v>
      </c>
      <c r="C14688">
        <v>25</v>
      </c>
      <c r="D14688">
        <v>4</v>
      </c>
      <c r="E14688" s="1">
        <v>0.6610300925925926</v>
      </c>
    </row>
    <row r="14689" spans="1:5" x14ac:dyDescent="0.35">
      <c r="A14689" t="s">
        <v>7</v>
      </c>
      <c r="B14689" s="5" t="s">
        <v>13340</v>
      </c>
      <c r="C14689">
        <v>9</v>
      </c>
      <c r="D14689">
        <v>3</v>
      </c>
      <c r="E14689" s="1">
        <v>0.66094907407407411</v>
      </c>
    </row>
    <row r="14690" spans="1:5" x14ac:dyDescent="0.35">
      <c r="A14690" t="s">
        <v>4</v>
      </c>
      <c r="B14690" s="5" t="s">
        <v>13341</v>
      </c>
      <c r="C14690">
        <v>57</v>
      </c>
      <c r="D14690">
        <v>9</v>
      </c>
      <c r="E14690" s="1">
        <v>0.59594907407407405</v>
      </c>
    </row>
    <row r="14691" spans="1:5" x14ac:dyDescent="0.35">
      <c r="A14691" t="s">
        <v>7</v>
      </c>
      <c r="B14691" s="5" t="s">
        <v>13342</v>
      </c>
      <c r="C14691">
        <v>26</v>
      </c>
      <c r="D14691">
        <v>5</v>
      </c>
      <c r="E14691" s="1">
        <v>0.59517361111111111</v>
      </c>
    </row>
    <row r="14692" spans="1:5" x14ac:dyDescent="0.35">
      <c r="A14692" t="s">
        <v>7</v>
      </c>
      <c r="B14692" s="5" t="s">
        <v>13343</v>
      </c>
      <c r="C14692">
        <v>4</v>
      </c>
      <c r="D14692">
        <v>1</v>
      </c>
      <c r="E14692" s="1">
        <v>0.59509259259259262</v>
      </c>
    </row>
    <row r="14693" spans="1:5" x14ac:dyDescent="0.35">
      <c r="A14693" t="s">
        <v>7</v>
      </c>
      <c r="B14693" s="5" t="s">
        <v>13344</v>
      </c>
      <c r="C14693">
        <v>44</v>
      </c>
      <c r="D14693">
        <v>8</v>
      </c>
      <c r="E14693" s="1">
        <v>0.59504629629629624</v>
      </c>
    </row>
    <row r="14694" spans="1:5" x14ac:dyDescent="0.35">
      <c r="A14694" t="s">
        <v>7</v>
      </c>
      <c r="B14694" s="5" t="s">
        <v>13345</v>
      </c>
      <c r="C14694">
        <v>11</v>
      </c>
      <c r="D14694">
        <v>3</v>
      </c>
      <c r="E14694" s="1">
        <v>0.59488425925925925</v>
      </c>
    </row>
    <row r="14695" spans="1:5" x14ac:dyDescent="0.35">
      <c r="A14695" t="s">
        <v>4</v>
      </c>
      <c r="B14695" s="5" t="s">
        <v>13346</v>
      </c>
      <c r="C14695">
        <v>50</v>
      </c>
      <c r="D14695">
        <v>10</v>
      </c>
      <c r="E14695" s="1">
        <v>0.57500000000000007</v>
      </c>
    </row>
    <row r="14696" spans="1:5" x14ac:dyDescent="0.35">
      <c r="A14696" t="s">
        <v>4</v>
      </c>
      <c r="B14696" s="5" t="s">
        <v>13347</v>
      </c>
      <c r="C14696">
        <v>39</v>
      </c>
      <c r="D14696">
        <v>9</v>
      </c>
      <c r="E14696" s="1">
        <v>0.57487268518518519</v>
      </c>
    </row>
    <row r="14697" spans="1:5" x14ac:dyDescent="0.35">
      <c r="A14697" t="s">
        <v>7</v>
      </c>
      <c r="B14697" s="5" t="s">
        <v>13348</v>
      </c>
      <c r="C14697">
        <v>12</v>
      </c>
      <c r="D14697">
        <v>2</v>
      </c>
      <c r="E14697" s="1">
        <v>0.57471064814814821</v>
      </c>
    </row>
    <row r="14698" spans="1:5" x14ac:dyDescent="0.35">
      <c r="A14698" t="s">
        <v>7</v>
      </c>
      <c r="B14698" s="5" t="s">
        <v>13349</v>
      </c>
      <c r="C14698">
        <v>5</v>
      </c>
      <c r="D14698">
        <v>2</v>
      </c>
      <c r="E14698" s="1">
        <v>0.57467592592592587</v>
      </c>
    </row>
    <row r="14699" spans="1:5" x14ac:dyDescent="0.35">
      <c r="A14699" t="s">
        <v>7</v>
      </c>
      <c r="B14699" s="5" t="s">
        <v>13350</v>
      </c>
      <c r="C14699">
        <v>37</v>
      </c>
      <c r="D14699">
        <v>6</v>
      </c>
      <c r="E14699" s="1">
        <v>0.57460648148148141</v>
      </c>
    </row>
    <row r="14700" spans="1:5" x14ac:dyDescent="0.35">
      <c r="A14700" t="s">
        <v>4</v>
      </c>
      <c r="B14700" s="5" t="s">
        <v>13351</v>
      </c>
      <c r="C14700">
        <v>57</v>
      </c>
      <c r="D14700">
        <v>11</v>
      </c>
      <c r="E14700" s="1">
        <v>0.56601851851851859</v>
      </c>
    </row>
    <row r="14701" spans="1:5" x14ac:dyDescent="0.35">
      <c r="A14701" t="s">
        <v>7</v>
      </c>
      <c r="B14701" s="5" t="s">
        <v>13352</v>
      </c>
      <c r="C14701">
        <v>83</v>
      </c>
      <c r="D14701">
        <v>16</v>
      </c>
      <c r="E14701" s="1">
        <v>0.56216435185185187</v>
      </c>
    </row>
    <row r="14702" spans="1:5" x14ac:dyDescent="0.35">
      <c r="A14702" t="s">
        <v>7</v>
      </c>
      <c r="B14702" s="5" t="s">
        <v>13353</v>
      </c>
      <c r="C14702">
        <v>79</v>
      </c>
      <c r="D14702">
        <v>17</v>
      </c>
      <c r="E14702" s="1">
        <v>0.56093749999999998</v>
      </c>
    </row>
    <row r="14703" spans="1:5" x14ac:dyDescent="0.35">
      <c r="A14703" t="s">
        <v>4</v>
      </c>
      <c r="B14703" s="5" t="s">
        <v>13354</v>
      </c>
      <c r="C14703">
        <v>47</v>
      </c>
      <c r="D14703">
        <v>10</v>
      </c>
      <c r="E14703" s="1">
        <v>0.55331018518518515</v>
      </c>
    </row>
    <row r="14704" spans="1:5" x14ac:dyDescent="0.35">
      <c r="A14704" t="s">
        <v>4</v>
      </c>
      <c r="B14704" s="5" t="s">
        <v>13355</v>
      </c>
      <c r="C14704">
        <v>25</v>
      </c>
      <c r="D14704">
        <v>5</v>
      </c>
      <c r="E14704" s="1">
        <v>0.55321759259259262</v>
      </c>
    </row>
    <row r="14705" spans="1:5" x14ac:dyDescent="0.35">
      <c r="A14705" t="s">
        <v>7</v>
      </c>
      <c r="B14705" s="5" t="s">
        <v>13356</v>
      </c>
      <c r="C14705">
        <v>32</v>
      </c>
      <c r="D14705">
        <v>8</v>
      </c>
      <c r="E14705" s="1">
        <v>0.54118055555555555</v>
      </c>
    </row>
    <row r="14706" spans="1:5" x14ac:dyDescent="0.35">
      <c r="A14706" t="s">
        <v>7</v>
      </c>
      <c r="B14706" s="5" t="s">
        <v>13357</v>
      </c>
      <c r="C14706">
        <v>66</v>
      </c>
      <c r="D14706">
        <v>14</v>
      </c>
      <c r="E14706" s="1">
        <v>0.54104166666666664</v>
      </c>
    </row>
    <row r="14707" spans="1:5" x14ac:dyDescent="0.35">
      <c r="A14707" t="s">
        <v>4</v>
      </c>
      <c r="B14707" s="5" t="s">
        <v>13358</v>
      </c>
      <c r="C14707">
        <v>22</v>
      </c>
      <c r="D14707">
        <v>4</v>
      </c>
      <c r="E14707" s="1">
        <v>0.53991898148148143</v>
      </c>
    </row>
    <row r="14708" spans="1:5" x14ac:dyDescent="0.35">
      <c r="A14708" t="s">
        <v>4</v>
      </c>
      <c r="B14708" s="5" t="s">
        <v>13359</v>
      </c>
      <c r="C14708">
        <v>212</v>
      </c>
      <c r="D14708">
        <v>41</v>
      </c>
      <c r="E14708" s="1">
        <v>0.53947916666666662</v>
      </c>
    </row>
    <row r="14709" spans="1:5" x14ac:dyDescent="0.35">
      <c r="A14709" t="s">
        <v>7</v>
      </c>
      <c r="B14709" s="5" t="s">
        <v>13360</v>
      </c>
      <c r="C14709">
        <v>14</v>
      </c>
      <c r="D14709">
        <v>3</v>
      </c>
      <c r="E14709" s="1">
        <v>0.53151620370370367</v>
      </c>
    </row>
    <row r="14710" spans="1:5" x14ac:dyDescent="0.35">
      <c r="A14710" t="s">
        <v>7</v>
      </c>
      <c r="B14710" s="5" t="s">
        <v>13361</v>
      </c>
      <c r="C14710">
        <v>11</v>
      </c>
      <c r="D14710">
        <v>2</v>
      </c>
      <c r="E14710" s="1">
        <v>0.53144675925925922</v>
      </c>
    </row>
    <row r="14711" spans="1:5" x14ac:dyDescent="0.35">
      <c r="A14711" t="s">
        <v>4</v>
      </c>
      <c r="B14711" s="5" t="s">
        <v>13362</v>
      </c>
      <c r="C14711">
        <v>20</v>
      </c>
      <c r="D14711">
        <v>5</v>
      </c>
      <c r="E14711" s="1">
        <v>0.49837962962962962</v>
      </c>
    </row>
    <row r="14712" spans="1:5" x14ac:dyDescent="0.35">
      <c r="A14712" t="s">
        <v>4</v>
      </c>
      <c r="B14712" s="5" t="s">
        <v>13363</v>
      </c>
      <c r="C14712">
        <v>24</v>
      </c>
      <c r="D14712">
        <v>4</v>
      </c>
      <c r="E14712" s="1">
        <v>0.49833333333333335</v>
      </c>
    </row>
    <row r="14713" spans="1:5" x14ac:dyDescent="0.35">
      <c r="A14713" t="s">
        <v>7</v>
      </c>
      <c r="B14713" s="5" t="s">
        <v>13364</v>
      </c>
      <c r="C14713">
        <v>21</v>
      </c>
      <c r="D14713">
        <v>5</v>
      </c>
      <c r="E14713" s="1">
        <v>0.49788194444444445</v>
      </c>
    </row>
    <row r="14714" spans="1:5" x14ac:dyDescent="0.35">
      <c r="A14714" t="s">
        <v>7</v>
      </c>
      <c r="B14714" s="5" t="s">
        <v>14</v>
      </c>
      <c r="C14714">
        <v>3</v>
      </c>
      <c r="D14714">
        <v>1</v>
      </c>
      <c r="E14714" s="1">
        <v>0.49781249999999999</v>
      </c>
    </row>
    <row r="14715" spans="1:5" x14ac:dyDescent="0.35">
      <c r="A14715" t="s">
        <v>4</v>
      </c>
      <c r="B14715" s="5" t="s">
        <v>13365</v>
      </c>
      <c r="C14715">
        <v>241</v>
      </c>
      <c r="D14715">
        <v>47</v>
      </c>
      <c r="E14715" s="1">
        <v>0.37652777777777779</v>
      </c>
    </row>
    <row r="14716" spans="1:5" x14ac:dyDescent="0.35">
      <c r="A14716" t="s">
        <v>4</v>
      </c>
      <c r="B14716" s="5" t="s">
        <v>13366</v>
      </c>
      <c r="C14716">
        <v>138</v>
      </c>
      <c r="D14716">
        <v>28</v>
      </c>
      <c r="E14716" s="1">
        <v>0.93685185185185194</v>
      </c>
    </row>
    <row r="14717" spans="1:5" x14ac:dyDescent="0.35">
      <c r="A14717" t="s">
        <v>7</v>
      </c>
      <c r="B14717" s="5" t="s">
        <v>13367</v>
      </c>
      <c r="C14717">
        <v>10</v>
      </c>
      <c r="D14717">
        <v>2</v>
      </c>
      <c r="E14717" s="1">
        <v>0.92549768518518516</v>
      </c>
    </row>
    <row r="14718" spans="1:5" x14ac:dyDescent="0.35">
      <c r="A14718" t="s">
        <v>7</v>
      </c>
      <c r="B14718" s="5" t="s">
        <v>13368</v>
      </c>
      <c r="C14718">
        <v>91</v>
      </c>
      <c r="D14718">
        <v>19</v>
      </c>
      <c r="E14718" s="1">
        <v>0.92545138888888889</v>
      </c>
    </row>
    <row r="14719" spans="1:5" x14ac:dyDescent="0.35">
      <c r="A14719" t="s">
        <v>4</v>
      </c>
      <c r="B14719" s="5" t="s">
        <v>13369</v>
      </c>
      <c r="C14719">
        <v>107</v>
      </c>
      <c r="D14719">
        <v>22</v>
      </c>
      <c r="E14719" s="1">
        <v>0.92479166666666668</v>
      </c>
    </row>
    <row r="14720" spans="1:5" x14ac:dyDescent="0.35">
      <c r="A14720" t="s">
        <v>4</v>
      </c>
      <c r="B14720" s="5" t="s">
        <v>13370</v>
      </c>
      <c r="C14720">
        <v>77</v>
      </c>
      <c r="D14720">
        <v>15</v>
      </c>
      <c r="E14720" s="1">
        <v>0.92444444444444451</v>
      </c>
    </row>
    <row r="14721" spans="1:5" x14ac:dyDescent="0.35">
      <c r="A14721" t="s">
        <v>4</v>
      </c>
      <c r="B14721" s="5" t="s">
        <v>13371</v>
      </c>
      <c r="C14721">
        <v>59</v>
      </c>
      <c r="D14721">
        <v>13</v>
      </c>
      <c r="E14721" s="1">
        <v>0.92425925925925922</v>
      </c>
    </row>
    <row r="14722" spans="1:5" x14ac:dyDescent="0.35">
      <c r="A14722" t="s">
        <v>4</v>
      </c>
      <c r="B14722" s="5" t="s">
        <v>13372</v>
      </c>
      <c r="C14722">
        <v>59</v>
      </c>
      <c r="D14722">
        <v>12</v>
      </c>
      <c r="E14722" s="1">
        <v>0.92405092592592597</v>
      </c>
    </row>
    <row r="14723" spans="1:5" x14ac:dyDescent="0.35">
      <c r="A14723" t="s">
        <v>7</v>
      </c>
      <c r="B14723" s="5" t="s">
        <v>13373</v>
      </c>
      <c r="C14723">
        <v>72</v>
      </c>
      <c r="D14723">
        <v>15</v>
      </c>
      <c r="E14723" s="1">
        <v>0.9239814814814814</v>
      </c>
    </row>
    <row r="14724" spans="1:5" x14ac:dyDescent="0.35">
      <c r="A14724" t="s">
        <v>4</v>
      </c>
      <c r="B14724" s="5" t="s">
        <v>13374</v>
      </c>
      <c r="C14724">
        <v>18</v>
      </c>
      <c r="D14724">
        <v>5</v>
      </c>
      <c r="E14724" s="1">
        <v>0.92385416666666664</v>
      </c>
    </row>
    <row r="14725" spans="1:5" x14ac:dyDescent="0.35">
      <c r="A14725" t="s">
        <v>4</v>
      </c>
      <c r="B14725" s="5" t="s">
        <v>13375</v>
      </c>
      <c r="C14725">
        <v>46</v>
      </c>
      <c r="D14725">
        <v>11</v>
      </c>
      <c r="E14725" s="1">
        <v>0.923761574074074</v>
      </c>
    </row>
    <row r="14726" spans="1:5" x14ac:dyDescent="0.35">
      <c r="A14726" t="s">
        <v>7</v>
      </c>
      <c r="B14726" s="5" t="s">
        <v>13376</v>
      </c>
      <c r="C14726">
        <v>57</v>
      </c>
      <c r="D14726">
        <v>10</v>
      </c>
      <c r="E14726" s="1">
        <v>0.92373842592592592</v>
      </c>
    </row>
    <row r="14727" spans="1:5" x14ac:dyDescent="0.35">
      <c r="A14727" t="s">
        <v>4</v>
      </c>
      <c r="B14727" s="5" t="s">
        <v>13377</v>
      </c>
      <c r="C14727">
        <v>49</v>
      </c>
      <c r="D14727">
        <v>8</v>
      </c>
      <c r="E14727" s="1">
        <v>0.92313657407407401</v>
      </c>
    </row>
    <row r="14728" spans="1:5" x14ac:dyDescent="0.35">
      <c r="A14728" t="s">
        <v>7</v>
      </c>
      <c r="B14728" s="5" t="s">
        <v>13378</v>
      </c>
      <c r="C14728">
        <v>90</v>
      </c>
      <c r="D14728">
        <v>18</v>
      </c>
      <c r="E14728" s="1">
        <v>0.92268518518518527</v>
      </c>
    </row>
    <row r="14729" spans="1:5" x14ac:dyDescent="0.35">
      <c r="A14729" t="s">
        <v>7</v>
      </c>
      <c r="B14729" s="5" t="s">
        <v>13379</v>
      </c>
      <c r="C14729">
        <v>40</v>
      </c>
      <c r="D14729">
        <v>7</v>
      </c>
      <c r="E14729" s="1">
        <v>0.92091435185185189</v>
      </c>
    </row>
    <row r="14730" spans="1:5" x14ac:dyDescent="0.35">
      <c r="A14730" t="s">
        <v>7</v>
      </c>
      <c r="B14730" s="5" t="s">
        <v>13380</v>
      </c>
      <c r="C14730">
        <v>80</v>
      </c>
      <c r="D14730">
        <v>17</v>
      </c>
      <c r="E14730" s="1">
        <v>0.92069444444444448</v>
      </c>
    </row>
    <row r="14731" spans="1:5" x14ac:dyDescent="0.35">
      <c r="A14731" t="s">
        <v>4</v>
      </c>
      <c r="B14731" s="5" t="s">
        <v>13381</v>
      </c>
      <c r="C14731">
        <v>43</v>
      </c>
      <c r="D14731">
        <v>10</v>
      </c>
      <c r="E14731" s="1">
        <v>0.91741898148148149</v>
      </c>
    </row>
    <row r="14732" spans="1:5" x14ac:dyDescent="0.35">
      <c r="A14732" t="s">
        <v>7</v>
      </c>
      <c r="B14732" s="5" t="s">
        <v>85</v>
      </c>
      <c r="C14732">
        <v>9</v>
      </c>
      <c r="D14732">
        <v>2</v>
      </c>
      <c r="E14732" s="1">
        <v>0.91202546296296294</v>
      </c>
    </row>
    <row r="14733" spans="1:5" x14ac:dyDescent="0.35">
      <c r="A14733" t="s">
        <v>4</v>
      </c>
      <c r="B14733" s="5" t="s">
        <v>13382</v>
      </c>
      <c r="C14733">
        <v>77</v>
      </c>
      <c r="D14733">
        <v>16</v>
      </c>
      <c r="E14733" s="1">
        <v>0.90891203703703705</v>
      </c>
    </row>
    <row r="14734" spans="1:5" x14ac:dyDescent="0.35">
      <c r="A14734" t="s">
        <v>4</v>
      </c>
      <c r="B14734" s="5" t="s">
        <v>13383</v>
      </c>
      <c r="C14734">
        <v>64</v>
      </c>
      <c r="D14734">
        <v>12</v>
      </c>
      <c r="E14734" s="1">
        <v>0.90863425925925922</v>
      </c>
    </row>
    <row r="14735" spans="1:5" x14ac:dyDescent="0.35">
      <c r="A14735" t="s">
        <v>7</v>
      </c>
      <c r="B14735" s="5" t="s">
        <v>13384</v>
      </c>
      <c r="C14735">
        <v>30</v>
      </c>
      <c r="D14735">
        <v>7</v>
      </c>
      <c r="E14735" s="1">
        <v>0.90712962962962962</v>
      </c>
    </row>
    <row r="14736" spans="1:5" x14ac:dyDescent="0.35">
      <c r="A14736" t="s">
        <v>7</v>
      </c>
      <c r="B14736" s="5" t="s">
        <v>8202</v>
      </c>
      <c r="C14736">
        <v>7</v>
      </c>
      <c r="D14736">
        <v>2</v>
      </c>
      <c r="E14736" s="1">
        <v>0.90682870370370372</v>
      </c>
    </row>
    <row r="14737" spans="1:5" x14ac:dyDescent="0.35">
      <c r="A14737" t="s">
        <v>4</v>
      </c>
      <c r="B14737" s="5" t="s">
        <v>13385</v>
      </c>
      <c r="C14737">
        <v>27</v>
      </c>
      <c r="D14737">
        <v>5</v>
      </c>
      <c r="E14737" s="1">
        <v>0.90487268518518515</v>
      </c>
    </row>
    <row r="14738" spans="1:5" x14ac:dyDescent="0.35">
      <c r="A14738" t="s">
        <v>4</v>
      </c>
      <c r="B14738" s="5" t="s">
        <v>13386</v>
      </c>
      <c r="C14738">
        <v>54</v>
      </c>
      <c r="D14738">
        <v>13</v>
      </c>
      <c r="E14738" s="1">
        <v>0.90475694444444443</v>
      </c>
    </row>
    <row r="14739" spans="1:5" x14ac:dyDescent="0.35">
      <c r="A14739" t="s">
        <v>7</v>
      </c>
      <c r="B14739" s="5" t="s">
        <v>13387</v>
      </c>
      <c r="C14739">
        <v>28</v>
      </c>
      <c r="D14739">
        <v>6</v>
      </c>
      <c r="E14739" s="1">
        <v>0.89629629629629637</v>
      </c>
    </row>
    <row r="14740" spans="1:5" x14ac:dyDescent="0.35">
      <c r="A14740" t="s">
        <v>7</v>
      </c>
      <c r="B14740" s="5" t="s">
        <v>6078</v>
      </c>
      <c r="C14740">
        <v>10</v>
      </c>
      <c r="D14740">
        <v>2</v>
      </c>
      <c r="E14740" s="1">
        <v>0.89620370370370372</v>
      </c>
    </row>
    <row r="14741" spans="1:5" x14ac:dyDescent="0.35">
      <c r="A14741" t="s">
        <v>4</v>
      </c>
      <c r="B14741" s="5" t="s">
        <v>13388</v>
      </c>
      <c r="C14741">
        <v>46</v>
      </c>
      <c r="D14741">
        <v>8</v>
      </c>
      <c r="E14741" s="1">
        <v>0.8927546296296297</v>
      </c>
    </row>
    <row r="14742" spans="1:5" x14ac:dyDescent="0.35">
      <c r="A14742" t="s">
        <v>4</v>
      </c>
      <c r="B14742" s="5" t="s">
        <v>13389</v>
      </c>
      <c r="C14742">
        <v>51</v>
      </c>
      <c r="D14742">
        <v>12</v>
      </c>
      <c r="E14742" s="1">
        <v>0.89262731481481483</v>
      </c>
    </row>
    <row r="14743" spans="1:5" x14ac:dyDescent="0.35">
      <c r="A14743" t="s">
        <v>7</v>
      </c>
      <c r="B14743" s="5" t="s">
        <v>13390</v>
      </c>
      <c r="C14743">
        <v>198</v>
      </c>
      <c r="D14743">
        <v>39</v>
      </c>
      <c r="E14743" s="1">
        <v>0.8614814814814814</v>
      </c>
    </row>
    <row r="14744" spans="1:5" x14ac:dyDescent="0.35">
      <c r="A14744" t="s">
        <v>7</v>
      </c>
      <c r="B14744" s="5" t="s">
        <v>9999</v>
      </c>
      <c r="C14744">
        <v>3</v>
      </c>
      <c r="D14744">
        <v>1</v>
      </c>
      <c r="E14744" s="1">
        <v>0.8614814814814814</v>
      </c>
    </row>
    <row r="14745" spans="1:5" x14ac:dyDescent="0.35">
      <c r="A14745" t="s">
        <v>7</v>
      </c>
      <c r="B14745" s="5" t="s">
        <v>13391</v>
      </c>
      <c r="C14745">
        <v>64</v>
      </c>
      <c r="D14745">
        <v>11</v>
      </c>
      <c r="E14745" s="1">
        <v>0.84126157407407398</v>
      </c>
    </row>
    <row r="14746" spans="1:5" x14ac:dyDescent="0.35">
      <c r="A14746" t="s">
        <v>4</v>
      </c>
      <c r="B14746" s="5" t="s">
        <v>13392</v>
      </c>
      <c r="C14746">
        <v>35</v>
      </c>
      <c r="D14746">
        <v>6</v>
      </c>
      <c r="E14746" s="1">
        <v>0.82182870370370376</v>
      </c>
    </row>
    <row r="14747" spans="1:5" x14ac:dyDescent="0.35">
      <c r="A14747" t="s">
        <v>7</v>
      </c>
      <c r="B14747" s="5" t="s">
        <v>13393</v>
      </c>
      <c r="C14747">
        <v>34</v>
      </c>
      <c r="D14747">
        <v>5</v>
      </c>
      <c r="E14747" s="1">
        <v>0.81179398148148152</v>
      </c>
    </row>
    <row r="14748" spans="1:5" x14ac:dyDescent="0.35">
      <c r="A14748" t="s">
        <v>7</v>
      </c>
      <c r="B14748" s="5" t="s">
        <v>13394</v>
      </c>
      <c r="C14748">
        <v>107</v>
      </c>
      <c r="D14748">
        <v>22</v>
      </c>
      <c r="E14748" s="1">
        <v>0.81170138888888888</v>
      </c>
    </row>
    <row r="14749" spans="1:5" x14ac:dyDescent="0.35">
      <c r="A14749" t="s">
        <v>7</v>
      </c>
      <c r="B14749" s="5" t="s">
        <v>13395</v>
      </c>
      <c r="C14749">
        <v>47</v>
      </c>
      <c r="D14749">
        <v>9</v>
      </c>
      <c r="E14749" s="1">
        <v>0.81120370370370365</v>
      </c>
    </row>
    <row r="14750" spans="1:5" x14ac:dyDescent="0.35">
      <c r="A14750" t="s">
        <v>7</v>
      </c>
      <c r="B14750" s="5" t="s">
        <v>13396</v>
      </c>
      <c r="C14750">
        <v>97</v>
      </c>
      <c r="D14750">
        <v>18</v>
      </c>
      <c r="E14750" s="1">
        <v>0.81111111111111101</v>
      </c>
    </row>
    <row r="14751" spans="1:5" x14ac:dyDescent="0.35">
      <c r="A14751" t="s">
        <v>4</v>
      </c>
      <c r="B14751" s="5" t="s">
        <v>13397</v>
      </c>
      <c r="C14751">
        <v>27</v>
      </c>
      <c r="D14751">
        <v>5</v>
      </c>
      <c r="E14751" s="1">
        <v>0.81049768518518517</v>
      </c>
    </row>
    <row r="14752" spans="1:5" x14ac:dyDescent="0.35">
      <c r="A14752" t="s">
        <v>4</v>
      </c>
      <c r="B14752" s="5" t="s">
        <v>13398</v>
      </c>
      <c r="C14752">
        <v>49</v>
      </c>
      <c r="D14752">
        <v>10</v>
      </c>
      <c r="E14752" s="1">
        <v>0.81032407407407403</v>
      </c>
    </row>
    <row r="14753" spans="1:5" x14ac:dyDescent="0.35">
      <c r="A14753" t="s">
        <v>7</v>
      </c>
      <c r="B14753" s="5" t="s">
        <v>13399</v>
      </c>
      <c r="C14753">
        <v>18</v>
      </c>
      <c r="D14753">
        <v>5</v>
      </c>
      <c r="E14753" s="1">
        <v>0.80473379629629627</v>
      </c>
    </row>
    <row r="14754" spans="1:5" x14ac:dyDescent="0.35">
      <c r="A14754" t="s">
        <v>4</v>
      </c>
      <c r="B14754" s="5" t="s">
        <v>13400</v>
      </c>
      <c r="C14754">
        <v>62</v>
      </c>
      <c r="D14754">
        <v>14</v>
      </c>
      <c r="E14754" s="1">
        <v>0.8044675925925926</v>
      </c>
    </row>
    <row r="14755" spans="1:5" x14ac:dyDescent="0.35">
      <c r="A14755" t="s">
        <v>4</v>
      </c>
      <c r="B14755" s="5" t="s">
        <v>572</v>
      </c>
      <c r="C14755">
        <v>8</v>
      </c>
      <c r="D14755">
        <v>2</v>
      </c>
      <c r="E14755" s="1">
        <v>0.80432870370370368</v>
      </c>
    </row>
    <row r="14756" spans="1:5" x14ac:dyDescent="0.35">
      <c r="A14756" t="s">
        <v>4</v>
      </c>
      <c r="B14756" s="5" t="s">
        <v>13401</v>
      </c>
      <c r="C14756">
        <v>40</v>
      </c>
      <c r="D14756">
        <v>7</v>
      </c>
      <c r="E14756" s="1">
        <v>0.80429398148148146</v>
      </c>
    </row>
    <row r="14757" spans="1:5" x14ac:dyDescent="0.35">
      <c r="A14757" t="s">
        <v>7</v>
      </c>
      <c r="B14757" s="5" t="s">
        <v>13402</v>
      </c>
      <c r="C14757">
        <v>57</v>
      </c>
      <c r="D14757">
        <v>10</v>
      </c>
      <c r="E14757" s="1">
        <v>0.80424768518518519</v>
      </c>
    </row>
    <row r="14758" spans="1:5" x14ac:dyDescent="0.35">
      <c r="A14758" t="s">
        <v>7</v>
      </c>
      <c r="B14758" s="5" t="s">
        <v>13403</v>
      </c>
      <c r="C14758">
        <v>38</v>
      </c>
      <c r="D14758">
        <v>8</v>
      </c>
      <c r="E14758" s="1">
        <v>0.80405092592592586</v>
      </c>
    </row>
    <row r="14759" spans="1:5" x14ac:dyDescent="0.35">
      <c r="A14759" t="s">
        <v>7</v>
      </c>
      <c r="B14759" s="5" t="s">
        <v>13404</v>
      </c>
      <c r="C14759">
        <v>10</v>
      </c>
      <c r="D14759">
        <v>2</v>
      </c>
      <c r="E14759" s="1">
        <v>0.8038657407407408</v>
      </c>
    </row>
    <row r="14760" spans="1:5" x14ac:dyDescent="0.35">
      <c r="A14760" t="s">
        <v>7</v>
      </c>
      <c r="B14760" s="5" t="s">
        <v>13405</v>
      </c>
      <c r="C14760">
        <v>46</v>
      </c>
      <c r="D14760">
        <v>9</v>
      </c>
      <c r="E14760" s="1">
        <v>0.80359953703703713</v>
      </c>
    </row>
    <row r="14761" spans="1:5" x14ac:dyDescent="0.35">
      <c r="A14761" t="s">
        <v>7</v>
      </c>
      <c r="B14761" s="5" t="s">
        <v>180</v>
      </c>
      <c r="C14761">
        <v>4</v>
      </c>
      <c r="D14761">
        <v>1</v>
      </c>
      <c r="E14761" s="1">
        <v>0.80347222222222225</v>
      </c>
    </row>
    <row r="14762" spans="1:5" x14ac:dyDescent="0.35">
      <c r="A14762" t="s">
        <v>4</v>
      </c>
      <c r="B14762" s="5" t="s">
        <v>13406</v>
      </c>
      <c r="C14762">
        <v>75</v>
      </c>
      <c r="D14762">
        <v>17</v>
      </c>
      <c r="E14762" s="1">
        <v>0.80209490740740741</v>
      </c>
    </row>
    <row r="14763" spans="1:5" x14ac:dyDescent="0.35">
      <c r="A14763" t="s">
        <v>4</v>
      </c>
      <c r="B14763" s="5" t="s">
        <v>13407</v>
      </c>
      <c r="C14763">
        <v>200</v>
      </c>
      <c r="D14763">
        <v>39</v>
      </c>
      <c r="E14763" s="1">
        <v>0.8019560185185185</v>
      </c>
    </row>
    <row r="14764" spans="1:5" x14ac:dyDescent="0.35">
      <c r="A14764" t="s">
        <v>4</v>
      </c>
      <c r="B14764" s="5" t="s">
        <v>13408</v>
      </c>
      <c r="C14764">
        <v>85</v>
      </c>
      <c r="D14764">
        <v>16</v>
      </c>
      <c r="E14764" s="1">
        <v>0.80141203703703701</v>
      </c>
    </row>
    <row r="14765" spans="1:5" x14ac:dyDescent="0.35">
      <c r="A14765" t="s">
        <v>7</v>
      </c>
      <c r="B14765" s="5" t="s">
        <v>13409</v>
      </c>
      <c r="C14765">
        <v>64</v>
      </c>
      <c r="D14765">
        <v>12</v>
      </c>
      <c r="E14765" s="1">
        <v>0.80105324074074069</v>
      </c>
    </row>
    <row r="14766" spans="1:5" x14ac:dyDescent="0.35">
      <c r="A14766" t="s">
        <v>7</v>
      </c>
      <c r="B14766" s="5" t="s">
        <v>13410</v>
      </c>
      <c r="C14766">
        <v>23</v>
      </c>
      <c r="D14766">
        <v>5</v>
      </c>
      <c r="E14766" s="1">
        <v>0.80045138888888889</v>
      </c>
    </row>
    <row r="14767" spans="1:5" x14ac:dyDescent="0.35">
      <c r="A14767" t="s">
        <v>7</v>
      </c>
      <c r="B14767" s="5" t="s">
        <v>13411</v>
      </c>
      <c r="C14767">
        <v>171</v>
      </c>
      <c r="D14767">
        <v>32</v>
      </c>
      <c r="E14767" s="1">
        <v>0.80034722222222221</v>
      </c>
    </row>
    <row r="14768" spans="1:5" x14ac:dyDescent="0.35">
      <c r="A14768" t="s">
        <v>7</v>
      </c>
      <c r="B14768" s="5" t="s">
        <v>4301</v>
      </c>
      <c r="C14768">
        <v>4</v>
      </c>
      <c r="D14768">
        <v>1</v>
      </c>
      <c r="E14768" s="1">
        <v>0.78355324074074073</v>
      </c>
    </row>
    <row r="14769" spans="1:5" x14ac:dyDescent="0.35">
      <c r="A14769" t="s">
        <v>4</v>
      </c>
      <c r="B14769" s="5" t="s">
        <v>13412</v>
      </c>
      <c r="C14769">
        <v>59</v>
      </c>
      <c r="D14769">
        <v>14</v>
      </c>
      <c r="E14769" s="1">
        <v>0.7826157407407407</v>
      </c>
    </row>
    <row r="14770" spans="1:5" x14ac:dyDescent="0.35">
      <c r="A14770" t="s">
        <v>4</v>
      </c>
      <c r="B14770" s="5" t="s">
        <v>13413</v>
      </c>
      <c r="C14770">
        <v>61</v>
      </c>
      <c r="D14770">
        <v>11</v>
      </c>
      <c r="E14770" s="1">
        <v>0.78250000000000008</v>
      </c>
    </row>
    <row r="14771" spans="1:5" x14ac:dyDescent="0.35">
      <c r="A14771" t="s">
        <v>4</v>
      </c>
      <c r="B14771" s="5" t="s">
        <v>13414</v>
      </c>
      <c r="C14771">
        <v>73</v>
      </c>
      <c r="D14771">
        <v>16</v>
      </c>
      <c r="E14771" s="1">
        <v>0.78238425925925925</v>
      </c>
    </row>
    <row r="14772" spans="1:5" x14ac:dyDescent="0.35">
      <c r="A14772" t="s">
        <v>4</v>
      </c>
      <c r="B14772" s="5" t="s">
        <v>13415</v>
      </c>
      <c r="C14772">
        <v>28</v>
      </c>
      <c r="D14772">
        <v>6</v>
      </c>
      <c r="E14772" s="1">
        <v>0.78197916666666656</v>
      </c>
    </row>
    <row r="14773" spans="1:5" x14ac:dyDescent="0.35">
      <c r="A14773" t="s">
        <v>7</v>
      </c>
      <c r="B14773" s="5" t="s">
        <v>13416</v>
      </c>
      <c r="C14773">
        <v>31</v>
      </c>
      <c r="D14773">
        <v>7</v>
      </c>
      <c r="E14773" s="1">
        <v>0.78194444444444444</v>
      </c>
    </row>
    <row r="14774" spans="1:5" x14ac:dyDescent="0.35">
      <c r="A14774" t="s">
        <v>7</v>
      </c>
      <c r="B14774" s="5" t="s">
        <v>64</v>
      </c>
      <c r="C14774">
        <v>6</v>
      </c>
      <c r="D14774">
        <v>2</v>
      </c>
      <c r="E14774" s="1">
        <v>0.78179398148148149</v>
      </c>
    </row>
    <row r="14775" spans="1:5" x14ac:dyDescent="0.35">
      <c r="A14775" t="s">
        <v>4</v>
      </c>
      <c r="B14775" s="5" t="s">
        <v>13417</v>
      </c>
      <c r="C14775">
        <v>191</v>
      </c>
      <c r="D14775">
        <v>37</v>
      </c>
      <c r="E14775" s="1">
        <v>0.78059027777777779</v>
      </c>
    </row>
    <row r="14776" spans="1:5" x14ac:dyDescent="0.35">
      <c r="A14776" t="s">
        <v>4</v>
      </c>
      <c r="B14776" s="5" t="s">
        <v>13418</v>
      </c>
      <c r="C14776">
        <v>29</v>
      </c>
      <c r="D14776">
        <v>5</v>
      </c>
      <c r="E14776" s="1">
        <v>0.77983796296296293</v>
      </c>
    </row>
    <row r="14777" spans="1:5" x14ac:dyDescent="0.35">
      <c r="A14777" t="s">
        <v>4</v>
      </c>
      <c r="B14777" s="5" t="s">
        <v>13419</v>
      </c>
      <c r="C14777">
        <v>31</v>
      </c>
      <c r="D14777">
        <v>7</v>
      </c>
      <c r="E14777" s="1">
        <v>0.77976851851851858</v>
      </c>
    </row>
    <row r="14778" spans="1:5" x14ac:dyDescent="0.35">
      <c r="A14778" t="s">
        <v>7</v>
      </c>
      <c r="B14778" s="5" t="s">
        <v>13420</v>
      </c>
      <c r="C14778">
        <v>18</v>
      </c>
      <c r="D14778">
        <v>3</v>
      </c>
      <c r="E14778" s="1">
        <v>0.77971064814814817</v>
      </c>
    </row>
    <row r="14779" spans="1:5" x14ac:dyDescent="0.35">
      <c r="A14779" t="s">
        <v>4</v>
      </c>
      <c r="B14779" s="5" t="s">
        <v>13421</v>
      </c>
      <c r="C14779">
        <v>14</v>
      </c>
      <c r="D14779">
        <v>4</v>
      </c>
      <c r="E14779" s="1">
        <v>0.7796412037037036</v>
      </c>
    </row>
    <row r="14780" spans="1:5" x14ac:dyDescent="0.35">
      <c r="A14780" t="s">
        <v>7</v>
      </c>
      <c r="B14780" s="5" t="s">
        <v>13422</v>
      </c>
      <c r="C14780">
        <v>12</v>
      </c>
      <c r="D14780">
        <v>3</v>
      </c>
      <c r="E14780" s="1">
        <v>0.77962962962962967</v>
      </c>
    </row>
    <row r="14781" spans="1:5" x14ac:dyDescent="0.35">
      <c r="A14781" t="s">
        <v>7</v>
      </c>
      <c r="B14781" s="5" t="s">
        <v>13423</v>
      </c>
      <c r="C14781">
        <v>36</v>
      </c>
      <c r="D14781">
        <v>9</v>
      </c>
      <c r="E14781" s="1">
        <v>0.77957175925925926</v>
      </c>
    </row>
    <row r="14782" spans="1:5" x14ac:dyDescent="0.35">
      <c r="A14782" t="s">
        <v>7</v>
      </c>
      <c r="B14782" s="5" t="s">
        <v>13424</v>
      </c>
      <c r="C14782">
        <v>35</v>
      </c>
      <c r="D14782">
        <v>8</v>
      </c>
      <c r="E14782" s="1">
        <v>0.77949074074074076</v>
      </c>
    </row>
    <row r="14783" spans="1:5" x14ac:dyDescent="0.35">
      <c r="A14783" t="s">
        <v>4</v>
      </c>
      <c r="B14783" s="5" t="s">
        <v>2734</v>
      </c>
      <c r="C14783">
        <v>9</v>
      </c>
      <c r="D14783">
        <v>2</v>
      </c>
      <c r="E14783" s="1">
        <v>0.77946759259259257</v>
      </c>
    </row>
    <row r="14784" spans="1:5" x14ac:dyDescent="0.35">
      <c r="A14784" t="s">
        <v>7</v>
      </c>
      <c r="B14784" s="5" t="s">
        <v>13425</v>
      </c>
      <c r="C14784">
        <v>22</v>
      </c>
      <c r="D14784">
        <v>5</v>
      </c>
      <c r="E14784" s="1">
        <v>0.77937499999999993</v>
      </c>
    </row>
    <row r="14785" spans="1:5" x14ac:dyDescent="0.35">
      <c r="A14785" t="s">
        <v>4</v>
      </c>
      <c r="B14785" s="5" t="s">
        <v>13426</v>
      </c>
      <c r="C14785">
        <v>35</v>
      </c>
      <c r="D14785">
        <v>8</v>
      </c>
      <c r="E14785" s="1">
        <v>0.779363425925926</v>
      </c>
    </row>
    <row r="14786" spans="1:5" x14ac:dyDescent="0.35">
      <c r="A14786" t="s">
        <v>4</v>
      </c>
      <c r="B14786" s="5" t="s">
        <v>13427</v>
      </c>
      <c r="C14786">
        <v>24</v>
      </c>
      <c r="D14786">
        <v>5</v>
      </c>
      <c r="E14786" s="1">
        <v>0.77924768518518517</v>
      </c>
    </row>
    <row r="14787" spans="1:5" x14ac:dyDescent="0.35">
      <c r="A14787" t="s">
        <v>7</v>
      </c>
      <c r="B14787" s="5" t="s">
        <v>13428</v>
      </c>
      <c r="C14787">
        <v>29</v>
      </c>
      <c r="D14787">
        <v>7</v>
      </c>
      <c r="E14787" s="1">
        <v>0.77886574074074078</v>
      </c>
    </row>
    <row r="14788" spans="1:5" x14ac:dyDescent="0.35">
      <c r="A14788" t="s">
        <v>4</v>
      </c>
      <c r="B14788" s="5" t="s">
        <v>13429</v>
      </c>
      <c r="C14788">
        <v>43</v>
      </c>
      <c r="D14788">
        <v>8</v>
      </c>
      <c r="E14788" s="1">
        <v>0.77165509259259257</v>
      </c>
    </row>
    <row r="14789" spans="1:5" x14ac:dyDescent="0.35">
      <c r="A14789" t="s">
        <v>4</v>
      </c>
      <c r="B14789" s="5" t="s">
        <v>13430</v>
      </c>
      <c r="C14789">
        <v>25</v>
      </c>
      <c r="D14789">
        <v>5</v>
      </c>
      <c r="E14789" s="1">
        <v>0.77146990740740751</v>
      </c>
    </row>
    <row r="14790" spans="1:5" x14ac:dyDescent="0.35">
      <c r="A14790" t="s">
        <v>7</v>
      </c>
      <c r="B14790" s="5" t="s">
        <v>13431</v>
      </c>
      <c r="C14790">
        <v>31</v>
      </c>
      <c r="D14790">
        <v>6</v>
      </c>
      <c r="E14790" s="1">
        <v>0.76733796296296297</v>
      </c>
    </row>
    <row r="14791" spans="1:5" x14ac:dyDescent="0.35">
      <c r="A14791" t="s">
        <v>7</v>
      </c>
      <c r="B14791" s="5" t="s">
        <v>13432</v>
      </c>
      <c r="C14791">
        <v>50</v>
      </c>
      <c r="D14791">
        <v>9</v>
      </c>
      <c r="E14791" s="1">
        <v>0.76731481481481489</v>
      </c>
    </row>
    <row r="14792" spans="1:5" x14ac:dyDescent="0.35">
      <c r="A14792" t="s">
        <v>7</v>
      </c>
      <c r="B14792" s="5" t="s">
        <v>13433</v>
      </c>
      <c r="C14792">
        <v>19</v>
      </c>
      <c r="D14792">
        <v>5</v>
      </c>
      <c r="E14792" s="1">
        <v>0.76636574074074071</v>
      </c>
    </row>
    <row r="14793" spans="1:5" x14ac:dyDescent="0.35">
      <c r="A14793" t="s">
        <v>7</v>
      </c>
      <c r="B14793" s="5" t="s">
        <v>13434</v>
      </c>
      <c r="C14793">
        <v>69</v>
      </c>
      <c r="D14793">
        <v>15</v>
      </c>
      <c r="E14793" s="1">
        <v>0.76624999999999999</v>
      </c>
    </row>
    <row r="14794" spans="1:5" x14ac:dyDescent="0.35">
      <c r="A14794" t="s">
        <v>4</v>
      </c>
      <c r="B14794" s="5" t="s">
        <v>13435</v>
      </c>
      <c r="C14794">
        <v>51</v>
      </c>
      <c r="D14794">
        <v>11</v>
      </c>
      <c r="E14794" s="1">
        <v>0.7553009259259259</v>
      </c>
    </row>
    <row r="14795" spans="1:5" x14ac:dyDescent="0.35">
      <c r="A14795" t="s">
        <v>4</v>
      </c>
      <c r="B14795" s="5" t="s">
        <v>13436</v>
      </c>
      <c r="C14795">
        <v>71</v>
      </c>
      <c r="D14795">
        <v>15</v>
      </c>
      <c r="E14795" s="1">
        <v>0.75515046296296295</v>
      </c>
    </row>
    <row r="14796" spans="1:5" x14ac:dyDescent="0.35">
      <c r="A14796" t="s">
        <v>4</v>
      </c>
      <c r="B14796" s="5" t="s">
        <v>13437</v>
      </c>
      <c r="C14796">
        <v>31</v>
      </c>
      <c r="D14796">
        <v>7</v>
      </c>
      <c r="E14796" s="1">
        <v>0.68846064814814811</v>
      </c>
    </row>
    <row r="14797" spans="1:5" x14ac:dyDescent="0.35">
      <c r="A14797" t="s">
        <v>4</v>
      </c>
      <c r="B14797" s="5" t="s">
        <v>13438</v>
      </c>
      <c r="C14797">
        <v>16</v>
      </c>
      <c r="D14797">
        <v>3</v>
      </c>
      <c r="E14797" s="1">
        <v>0.68775462962962963</v>
      </c>
    </row>
    <row r="14798" spans="1:5" x14ac:dyDescent="0.35">
      <c r="A14798" t="s">
        <v>7</v>
      </c>
      <c r="B14798" s="5" t="s">
        <v>13439</v>
      </c>
      <c r="C14798">
        <v>19</v>
      </c>
      <c r="D14798">
        <v>5</v>
      </c>
      <c r="E14798" s="1">
        <v>0.68746527777777777</v>
      </c>
    </row>
    <row r="14799" spans="1:5" x14ac:dyDescent="0.35">
      <c r="A14799" t="s">
        <v>7</v>
      </c>
      <c r="B14799" s="5" t="s">
        <v>13440</v>
      </c>
      <c r="C14799">
        <v>119</v>
      </c>
      <c r="D14799">
        <v>29</v>
      </c>
      <c r="E14799" s="1">
        <v>0.68741898148148151</v>
      </c>
    </row>
    <row r="14800" spans="1:5" x14ac:dyDescent="0.35">
      <c r="A14800" t="s">
        <v>7</v>
      </c>
      <c r="B14800" s="5" t="s">
        <v>13441</v>
      </c>
      <c r="C14800">
        <v>11</v>
      </c>
      <c r="D14800">
        <v>2</v>
      </c>
      <c r="E14800" s="1">
        <v>0.68583333333333341</v>
      </c>
    </row>
    <row r="14801" spans="1:5" x14ac:dyDescent="0.35">
      <c r="A14801" t="s">
        <v>4</v>
      </c>
      <c r="B14801" s="5" t="s">
        <v>13442</v>
      </c>
      <c r="C14801">
        <v>207</v>
      </c>
      <c r="D14801">
        <v>40</v>
      </c>
      <c r="E14801" s="1">
        <v>0.67850694444444448</v>
      </c>
    </row>
    <row r="14802" spans="1:5" x14ac:dyDescent="0.35">
      <c r="A14802" t="s">
        <v>4</v>
      </c>
      <c r="B14802" s="5" t="s">
        <v>4676</v>
      </c>
      <c r="C14802">
        <v>7</v>
      </c>
      <c r="D14802">
        <v>1</v>
      </c>
      <c r="E14802" s="1">
        <v>0.67805555555555552</v>
      </c>
    </row>
    <row r="14803" spans="1:5" x14ac:dyDescent="0.35">
      <c r="A14803" t="s">
        <v>7</v>
      </c>
      <c r="B14803" s="5" t="s">
        <v>7678</v>
      </c>
      <c r="C14803">
        <v>9</v>
      </c>
      <c r="D14803">
        <v>2</v>
      </c>
      <c r="E14803" s="1">
        <v>0.67101851851851846</v>
      </c>
    </row>
    <row r="14804" spans="1:5" x14ac:dyDescent="0.35">
      <c r="A14804" t="s">
        <v>4</v>
      </c>
      <c r="B14804" s="5" t="s">
        <v>13443</v>
      </c>
      <c r="C14804">
        <v>81</v>
      </c>
      <c r="D14804">
        <v>15</v>
      </c>
      <c r="E14804" s="1">
        <v>0.66990740740740751</v>
      </c>
    </row>
    <row r="14805" spans="1:5" x14ac:dyDescent="0.35">
      <c r="A14805" t="s">
        <v>4</v>
      </c>
      <c r="B14805" s="5" t="s">
        <v>13444</v>
      </c>
      <c r="C14805">
        <v>77</v>
      </c>
      <c r="D14805">
        <v>17</v>
      </c>
      <c r="E14805" s="1">
        <v>0.66969907407407403</v>
      </c>
    </row>
    <row r="14806" spans="1:5" x14ac:dyDescent="0.35">
      <c r="A14806" t="s">
        <v>7</v>
      </c>
      <c r="B14806" s="5" t="s">
        <v>13445</v>
      </c>
      <c r="C14806">
        <v>54</v>
      </c>
      <c r="D14806">
        <v>12</v>
      </c>
      <c r="E14806" s="1">
        <v>0.66748842592592583</v>
      </c>
    </row>
    <row r="14807" spans="1:5" x14ac:dyDescent="0.35">
      <c r="A14807" t="s">
        <v>7</v>
      </c>
      <c r="B14807" s="5" t="s">
        <v>13446</v>
      </c>
      <c r="C14807">
        <v>20</v>
      </c>
      <c r="D14807">
        <v>4</v>
      </c>
      <c r="E14807" s="1">
        <v>0.66702546296296295</v>
      </c>
    </row>
    <row r="14808" spans="1:5" x14ac:dyDescent="0.35">
      <c r="A14808" t="s">
        <v>4</v>
      </c>
      <c r="B14808" s="5" t="s">
        <v>13447</v>
      </c>
      <c r="C14808">
        <v>30</v>
      </c>
      <c r="D14808">
        <v>8</v>
      </c>
      <c r="E14808" s="1">
        <v>0.66686342592592596</v>
      </c>
    </row>
    <row r="14809" spans="1:5" x14ac:dyDescent="0.35">
      <c r="A14809" t="s">
        <v>7</v>
      </c>
      <c r="B14809" s="5" t="s">
        <v>13448</v>
      </c>
      <c r="C14809">
        <v>25</v>
      </c>
      <c r="D14809">
        <v>7</v>
      </c>
      <c r="E14809" s="1">
        <v>0.66556712962962961</v>
      </c>
    </row>
    <row r="14810" spans="1:5" x14ac:dyDescent="0.35">
      <c r="A14810" t="s">
        <v>4</v>
      </c>
      <c r="B14810" s="5" t="s">
        <v>13449</v>
      </c>
      <c r="C14810">
        <v>65</v>
      </c>
      <c r="D14810">
        <v>14</v>
      </c>
      <c r="E14810" s="1">
        <v>0.66490740740740739</v>
      </c>
    </row>
    <row r="14811" spans="1:5" x14ac:dyDescent="0.35">
      <c r="A14811" t="s">
        <v>4</v>
      </c>
      <c r="B14811" s="5" t="s">
        <v>3167</v>
      </c>
      <c r="C14811">
        <v>9</v>
      </c>
      <c r="D14811">
        <v>2</v>
      </c>
      <c r="E14811" s="1">
        <v>0.66478009259259252</v>
      </c>
    </row>
    <row r="14812" spans="1:5" x14ac:dyDescent="0.35">
      <c r="A14812" t="s">
        <v>7</v>
      </c>
      <c r="B14812" s="5" t="s">
        <v>13450</v>
      </c>
      <c r="C14812">
        <v>21</v>
      </c>
      <c r="D14812">
        <v>5</v>
      </c>
      <c r="E14812" s="1">
        <v>0.66465277777777776</v>
      </c>
    </row>
    <row r="14813" spans="1:5" x14ac:dyDescent="0.35">
      <c r="A14813" t="s">
        <v>7</v>
      </c>
      <c r="B14813" s="5" t="s">
        <v>13451</v>
      </c>
      <c r="C14813">
        <v>64</v>
      </c>
      <c r="D14813">
        <v>13</v>
      </c>
      <c r="E14813" s="1">
        <v>0.66459490740740745</v>
      </c>
    </row>
    <row r="14814" spans="1:5" x14ac:dyDescent="0.35">
      <c r="A14814" t="s">
        <v>4</v>
      </c>
      <c r="B14814" s="5" t="s">
        <v>13452</v>
      </c>
      <c r="C14814">
        <v>34</v>
      </c>
      <c r="D14814">
        <v>7</v>
      </c>
      <c r="E14814" s="1">
        <v>0.66449074074074077</v>
      </c>
    </row>
    <row r="14815" spans="1:5" x14ac:dyDescent="0.35">
      <c r="A14815" t="s">
        <v>4</v>
      </c>
      <c r="B14815" s="5" t="s">
        <v>13453</v>
      </c>
      <c r="C14815">
        <v>14</v>
      </c>
      <c r="D14815">
        <v>3</v>
      </c>
      <c r="E14815" s="1">
        <v>0.66440972222222217</v>
      </c>
    </row>
    <row r="14816" spans="1:5" x14ac:dyDescent="0.35">
      <c r="A14816" t="s">
        <v>7</v>
      </c>
      <c r="B14816" s="5" t="s">
        <v>13454</v>
      </c>
      <c r="C14816">
        <v>5</v>
      </c>
      <c r="D14816">
        <v>2</v>
      </c>
      <c r="E14816" s="1">
        <v>0.66427083333333337</v>
      </c>
    </row>
    <row r="14817" spans="1:5" x14ac:dyDescent="0.35">
      <c r="A14817" t="s">
        <v>7</v>
      </c>
      <c r="B14817" s="5" t="s">
        <v>13455</v>
      </c>
      <c r="C14817">
        <v>52</v>
      </c>
      <c r="D14817">
        <v>14</v>
      </c>
      <c r="E14817" s="1">
        <v>0.66100694444444441</v>
      </c>
    </row>
    <row r="14818" spans="1:5" x14ac:dyDescent="0.35">
      <c r="A14818" t="s">
        <v>4</v>
      </c>
      <c r="B14818" s="5" t="s">
        <v>13456</v>
      </c>
      <c r="C14818">
        <v>60</v>
      </c>
      <c r="D14818">
        <v>13</v>
      </c>
      <c r="E14818" s="1">
        <v>0.65951388888888884</v>
      </c>
    </row>
    <row r="14819" spans="1:5" x14ac:dyDescent="0.35">
      <c r="A14819" t="s">
        <v>4</v>
      </c>
      <c r="B14819" s="5" t="s">
        <v>13457</v>
      </c>
      <c r="C14819">
        <v>23</v>
      </c>
      <c r="D14819">
        <v>5</v>
      </c>
      <c r="E14819" s="1">
        <v>0.65929398148148144</v>
      </c>
    </row>
    <row r="14820" spans="1:5" x14ac:dyDescent="0.35">
      <c r="A14820" t="s">
        <v>4</v>
      </c>
      <c r="B14820" s="5" t="s">
        <v>13458</v>
      </c>
      <c r="C14820">
        <v>7</v>
      </c>
      <c r="D14820">
        <v>2</v>
      </c>
      <c r="E14820" s="1">
        <v>0.65923611111111113</v>
      </c>
    </row>
    <row r="14821" spans="1:5" x14ac:dyDescent="0.35">
      <c r="A14821" t="s">
        <v>7</v>
      </c>
      <c r="B14821" s="5" t="s">
        <v>13459</v>
      </c>
      <c r="C14821">
        <v>19</v>
      </c>
      <c r="D14821">
        <v>5</v>
      </c>
      <c r="E14821" s="1">
        <v>0.65908564814814818</v>
      </c>
    </row>
    <row r="14822" spans="1:5" x14ac:dyDescent="0.35">
      <c r="A14822" t="s">
        <v>4</v>
      </c>
      <c r="B14822" s="5" t="s">
        <v>13460</v>
      </c>
      <c r="C14822">
        <v>8</v>
      </c>
      <c r="D14822">
        <v>3</v>
      </c>
      <c r="E14822" s="1">
        <v>0.65834490740740736</v>
      </c>
    </row>
    <row r="14823" spans="1:5" x14ac:dyDescent="0.35">
      <c r="A14823" t="s">
        <v>4</v>
      </c>
      <c r="B14823" s="5" t="s">
        <v>13461</v>
      </c>
      <c r="C14823">
        <v>31</v>
      </c>
      <c r="D14823">
        <v>5</v>
      </c>
      <c r="E14823" s="1">
        <v>0.65831018518518525</v>
      </c>
    </row>
    <row r="14824" spans="1:5" x14ac:dyDescent="0.35">
      <c r="A14824" t="s">
        <v>4</v>
      </c>
      <c r="B14824" s="5" t="s">
        <v>13462</v>
      </c>
      <c r="C14824">
        <v>15</v>
      </c>
      <c r="D14824">
        <v>3</v>
      </c>
      <c r="E14824" s="1">
        <v>0.65824074074074079</v>
      </c>
    </row>
    <row r="14825" spans="1:5" x14ac:dyDescent="0.35">
      <c r="A14825" t="s">
        <v>7</v>
      </c>
      <c r="B14825" s="5" t="s">
        <v>13463</v>
      </c>
      <c r="C14825">
        <v>71</v>
      </c>
      <c r="D14825">
        <v>13</v>
      </c>
      <c r="E14825" s="1">
        <v>0.65730324074074076</v>
      </c>
    </row>
    <row r="14826" spans="1:5" x14ac:dyDescent="0.35">
      <c r="A14826" t="s">
        <v>4</v>
      </c>
      <c r="B14826" s="5" t="s">
        <v>13464</v>
      </c>
      <c r="C14826">
        <v>56</v>
      </c>
      <c r="D14826">
        <v>10</v>
      </c>
      <c r="E14826" s="1">
        <v>0.65120370370370373</v>
      </c>
    </row>
    <row r="14827" spans="1:5" x14ac:dyDescent="0.35">
      <c r="A14827" t="s">
        <v>7</v>
      </c>
      <c r="B14827" s="5" t="s">
        <v>13465</v>
      </c>
      <c r="C14827">
        <v>18</v>
      </c>
      <c r="D14827">
        <v>5</v>
      </c>
      <c r="E14827" s="1">
        <v>0.65103009259259259</v>
      </c>
    </row>
    <row r="14828" spans="1:5" x14ac:dyDescent="0.35">
      <c r="A14828" t="s">
        <v>4</v>
      </c>
      <c r="B14828" s="5" t="s">
        <v>13466</v>
      </c>
      <c r="C14828">
        <v>6</v>
      </c>
      <c r="D14828">
        <v>2</v>
      </c>
      <c r="E14828" s="1">
        <v>0.64192129629629624</v>
      </c>
    </row>
    <row r="14829" spans="1:5" x14ac:dyDescent="0.35">
      <c r="A14829" t="s">
        <v>4</v>
      </c>
      <c r="B14829" s="5" t="s">
        <v>13467</v>
      </c>
      <c r="C14829">
        <v>42</v>
      </c>
      <c r="D14829">
        <v>9</v>
      </c>
      <c r="E14829" s="1">
        <v>0.64063657407407404</v>
      </c>
    </row>
    <row r="14830" spans="1:5" x14ac:dyDescent="0.35">
      <c r="A14830" t="s">
        <v>7</v>
      </c>
      <c r="B14830" s="5" t="s">
        <v>13468</v>
      </c>
      <c r="C14830">
        <v>9</v>
      </c>
      <c r="D14830">
        <v>3</v>
      </c>
      <c r="E14830" s="1">
        <v>0.6404050925925926</v>
      </c>
    </row>
    <row r="14831" spans="1:5" x14ac:dyDescent="0.35">
      <c r="A14831" t="s">
        <v>7</v>
      </c>
      <c r="B14831" s="5" t="s">
        <v>13469</v>
      </c>
      <c r="C14831">
        <v>5</v>
      </c>
      <c r="D14831">
        <v>1</v>
      </c>
      <c r="E14831" s="1">
        <v>0.6404050925925926</v>
      </c>
    </row>
    <row r="14832" spans="1:5" x14ac:dyDescent="0.35">
      <c r="A14832" t="s">
        <v>7</v>
      </c>
      <c r="B14832" s="5" t="s">
        <v>13470</v>
      </c>
      <c r="C14832">
        <v>20</v>
      </c>
      <c r="D14832">
        <v>5</v>
      </c>
      <c r="E14832" s="1">
        <v>0.6404050925925926</v>
      </c>
    </row>
    <row r="14833" spans="1:5" x14ac:dyDescent="0.35">
      <c r="A14833" t="s">
        <v>4</v>
      </c>
      <c r="B14833" s="5" t="s">
        <v>13471</v>
      </c>
      <c r="C14833">
        <v>44</v>
      </c>
      <c r="D14833">
        <v>10</v>
      </c>
      <c r="E14833" s="1">
        <v>0.64003472222222224</v>
      </c>
    </row>
    <row r="14834" spans="1:5" x14ac:dyDescent="0.35">
      <c r="A14834" t="s">
        <v>4</v>
      </c>
      <c r="B14834" s="5" t="s">
        <v>13472</v>
      </c>
      <c r="C14834">
        <v>42</v>
      </c>
      <c r="D14834">
        <v>1</v>
      </c>
      <c r="E14834" s="1">
        <v>0.63990740740740737</v>
      </c>
    </row>
    <row r="14835" spans="1:5" x14ac:dyDescent="0.35">
      <c r="A14835" t="s">
        <v>4</v>
      </c>
      <c r="B14835" s="5" t="s">
        <v>13473</v>
      </c>
      <c r="C14835">
        <v>161</v>
      </c>
      <c r="D14835">
        <v>32</v>
      </c>
      <c r="E14835" s="1">
        <v>0.63744212962962965</v>
      </c>
    </row>
    <row r="14836" spans="1:5" x14ac:dyDescent="0.35">
      <c r="A14836" t="s">
        <v>7</v>
      </c>
      <c r="B14836" s="5" t="s">
        <v>13474</v>
      </c>
      <c r="C14836">
        <v>26</v>
      </c>
      <c r="D14836">
        <v>6</v>
      </c>
      <c r="E14836" s="1">
        <v>0.6369907407407408</v>
      </c>
    </row>
    <row r="14837" spans="1:5" x14ac:dyDescent="0.35">
      <c r="A14837" t="s">
        <v>7</v>
      </c>
      <c r="B14837" s="5" t="s">
        <v>13475</v>
      </c>
      <c r="C14837">
        <v>35</v>
      </c>
      <c r="D14837">
        <v>7</v>
      </c>
      <c r="E14837" s="1">
        <v>0.63693287037037039</v>
      </c>
    </row>
    <row r="14838" spans="1:5" x14ac:dyDescent="0.35">
      <c r="A14838" t="s">
        <v>7</v>
      </c>
      <c r="B14838" s="5" t="s">
        <v>2591</v>
      </c>
      <c r="C14838">
        <v>5</v>
      </c>
      <c r="D14838">
        <v>2</v>
      </c>
      <c r="E14838" s="1">
        <v>0.63674768518518521</v>
      </c>
    </row>
    <row r="14839" spans="1:5" x14ac:dyDescent="0.35">
      <c r="A14839" t="s">
        <v>4</v>
      </c>
      <c r="B14839" s="5" t="s">
        <v>13476</v>
      </c>
      <c r="C14839">
        <v>108</v>
      </c>
      <c r="D14839">
        <v>22</v>
      </c>
      <c r="E14839" s="1">
        <v>0.61836805555555563</v>
      </c>
    </row>
    <row r="14840" spans="1:5" x14ac:dyDescent="0.35">
      <c r="A14840" t="s">
        <v>4</v>
      </c>
      <c r="B14840" s="5" t="s">
        <v>13477</v>
      </c>
      <c r="C14840">
        <v>75</v>
      </c>
      <c r="D14840">
        <v>16</v>
      </c>
      <c r="E14840" s="1">
        <v>0.61805555555555558</v>
      </c>
    </row>
    <row r="14841" spans="1:5" x14ac:dyDescent="0.35">
      <c r="A14841" t="s">
        <v>7</v>
      </c>
      <c r="B14841" s="5" t="s">
        <v>13478</v>
      </c>
      <c r="C14841">
        <v>16</v>
      </c>
      <c r="D14841">
        <v>4</v>
      </c>
      <c r="E14841" s="1">
        <v>0.61758101851851854</v>
      </c>
    </row>
    <row r="14842" spans="1:5" x14ac:dyDescent="0.35">
      <c r="A14842" t="s">
        <v>7</v>
      </c>
      <c r="B14842" s="5" t="s">
        <v>13479</v>
      </c>
      <c r="C14842">
        <v>21</v>
      </c>
      <c r="D14842">
        <v>3</v>
      </c>
      <c r="E14842" s="1">
        <v>0.61628472222222219</v>
      </c>
    </row>
    <row r="14843" spans="1:5" x14ac:dyDescent="0.35">
      <c r="A14843" t="s">
        <v>4</v>
      </c>
      <c r="B14843" s="5" t="s">
        <v>13480</v>
      </c>
      <c r="C14843">
        <v>84</v>
      </c>
      <c r="D14843">
        <v>14</v>
      </c>
      <c r="E14843" s="1">
        <v>0.61619212962962966</v>
      </c>
    </row>
    <row r="14844" spans="1:5" x14ac:dyDescent="0.35">
      <c r="A14844" t="s">
        <v>7</v>
      </c>
      <c r="B14844" s="5" t="s">
        <v>13481</v>
      </c>
      <c r="C14844">
        <v>21</v>
      </c>
      <c r="D14844">
        <v>4</v>
      </c>
      <c r="E14844" s="1">
        <v>0.61577546296296293</v>
      </c>
    </row>
    <row r="14845" spans="1:5" x14ac:dyDescent="0.35">
      <c r="A14845" t="s">
        <v>4</v>
      </c>
      <c r="B14845" s="5" t="s">
        <v>13482</v>
      </c>
      <c r="C14845">
        <v>93</v>
      </c>
      <c r="D14845">
        <v>20</v>
      </c>
      <c r="E14845" s="1">
        <v>0.59734953703703708</v>
      </c>
    </row>
    <row r="14846" spans="1:5" x14ac:dyDescent="0.35">
      <c r="A14846" t="s">
        <v>4</v>
      </c>
      <c r="B14846" s="5" t="s">
        <v>11721</v>
      </c>
      <c r="C14846">
        <v>23</v>
      </c>
      <c r="D14846">
        <v>4</v>
      </c>
      <c r="E14846" s="1">
        <v>0.59709490740740734</v>
      </c>
    </row>
    <row r="14847" spans="1:5" x14ac:dyDescent="0.35">
      <c r="A14847" t="s">
        <v>4</v>
      </c>
      <c r="B14847" s="5" t="s">
        <v>13483</v>
      </c>
      <c r="C14847">
        <v>26</v>
      </c>
      <c r="D14847">
        <v>5</v>
      </c>
      <c r="E14847" s="1">
        <v>0.59704861111111118</v>
      </c>
    </row>
    <row r="14848" spans="1:5" x14ac:dyDescent="0.35">
      <c r="A14848" t="s">
        <v>7</v>
      </c>
      <c r="B14848" s="5" t="s">
        <v>13484</v>
      </c>
      <c r="C14848">
        <v>214</v>
      </c>
      <c r="D14848">
        <v>42</v>
      </c>
      <c r="E14848" s="1">
        <v>0.56031249999999999</v>
      </c>
    </row>
    <row r="14849" spans="1:5" x14ac:dyDescent="0.35">
      <c r="A14849" t="s">
        <v>4</v>
      </c>
      <c r="B14849" s="5" t="s">
        <v>13485</v>
      </c>
      <c r="C14849">
        <v>68</v>
      </c>
      <c r="D14849">
        <v>12</v>
      </c>
      <c r="E14849" s="1">
        <v>0.52651620370370367</v>
      </c>
    </row>
    <row r="14850" spans="1:5" x14ac:dyDescent="0.35">
      <c r="A14850" t="s">
        <v>7</v>
      </c>
      <c r="B14850" s="5" t="s">
        <v>13486</v>
      </c>
      <c r="C14850">
        <v>90</v>
      </c>
      <c r="D14850">
        <v>18</v>
      </c>
      <c r="E14850" s="1">
        <v>0.48075231481481479</v>
      </c>
    </row>
    <row r="14851" spans="1:5" x14ac:dyDescent="0.35">
      <c r="A14851" t="s">
        <v>7</v>
      </c>
      <c r="B14851" s="5" t="s">
        <v>13487</v>
      </c>
      <c r="C14851">
        <v>255</v>
      </c>
      <c r="D14851">
        <v>49</v>
      </c>
      <c r="E14851" s="1">
        <v>0.48059027777777774</v>
      </c>
    </row>
    <row r="14852" spans="1:5" x14ac:dyDescent="0.35">
      <c r="A14852" t="s">
        <v>4</v>
      </c>
      <c r="B14852" s="5" t="s">
        <v>13488</v>
      </c>
      <c r="C14852">
        <v>22</v>
      </c>
      <c r="D14852">
        <v>5</v>
      </c>
      <c r="E14852" s="1">
        <v>0.47898148148148145</v>
      </c>
    </row>
    <row r="14853" spans="1:5" x14ac:dyDescent="0.35">
      <c r="A14853" t="s">
        <v>7</v>
      </c>
      <c r="B14853" s="5" t="s">
        <v>13489</v>
      </c>
      <c r="C14853">
        <v>65</v>
      </c>
      <c r="D14853">
        <v>13</v>
      </c>
      <c r="E14853" s="1">
        <v>0.47871527777777773</v>
      </c>
    </row>
    <row r="14854" spans="1:5" x14ac:dyDescent="0.35">
      <c r="A14854" t="s">
        <v>4</v>
      </c>
      <c r="B14854" s="5" t="s">
        <v>13490</v>
      </c>
      <c r="C14854">
        <v>79</v>
      </c>
      <c r="D14854">
        <v>16</v>
      </c>
      <c r="E14854" s="1">
        <v>0.47778935185185184</v>
      </c>
    </row>
    <row r="14855" spans="1:5" x14ac:dyDescent="0.35">
      <c r="A14855" t="s">
        <v>7</v>
      </c>
      <c r="B14855" s="5" t="s">
        <v>13491</v>
      </c>
      <c r="C14855">
        <v>96</v>
      </c>
      <c r="D14855">
        <v>15</v>
      </c>
      <c r="E14855" s="1">
        <v>0.47734953703703703</v>
      </c>
    </row>
    <row r="14856" spans="1:5" x14ac:dyDescent="0.35">
      <c r="A14856" t="s">
        <v>7</v>
      </c>
      <c r="B14856" s="5" t="s">
        <v>13492</v>
      </c>
      <c r="C14856">
        <v>25</v>
      </c>
      <c r="D14856">
        <v>5</v>
      </c>
      <c r="E14856" s="1">
        <v>0.47697916666666668</v>
      </c>
    </row>
    <row r="14857" spans="1:5" x14ac:dyDescent="0.35">
      <c r="A14857" t="s">
        <v>7</v>
      </c>
      <c r="B14857" s="5" t="s">
        <v>16</v>
      </c>
      <c r="C14857">
        <v>6</v>
      </c>
      <c r="D14857">
        <v>1</v>
      </c>
      <c r="E14857" s="1">
        <v>0.47660879629629632</v>
      </c>
    </row>
    <row r="14858" spans="1:5" x14ac:dyDescent="0.35">
      <c r="A14858" t="s">
        <v>4</v>
      </c>
      <c r="B14858" s="5" t="s">
        <v>13493</v>
      </c>
      <c r="C14858">
        <v>18</v>
      </c>
      <c r="D14858">
        <v>3</v>
      </c>
      <c r="E14858" s="1">
        <v>0.47521990740740744</v>
      </c>
    </row>
    <row r="14859" spans="1:5" x14ac:dyDescent="0.35">
      <c r="A14859" t="s">
        <v>7</v>
      </c>
      <c r="B14859" s="5" t="s">
        <v>13494</v>
      </c>
      <c r="C14859">
        <v>29</v>
      </c>
      <c r="D14859">
        <v>6</v>
      </c>
      <c r="E14859" s="1">
        <v>0.47339120370370374</v>
      </c>
    </row>
    <row r="14860" spans="1:5" x14ac:dyDescent="0.35">
      <c r="A14860" t="s">
        <v>4</v>
      </c>
      <c r="B14860" s="5" t="s">
        <v>13495</v>
      </c>
      <c r="C14860">
        <v>73</v>
      </c>
      <c r="D14860">
        <v>13</v>
      </c>
      <c r="E14860" s="1">
        <v>0.4656481481481482</v>
      </c>
    </row>
    <row r="14861" spans="1:5" x14ac:dyDescent="0.35">
      <c r="A14861" t="s">
        <v>7</v>
      </c>
      <c r="B14861" s="5" t="s">
        <v>13496</v>
      </c>
      <c r="C14861">
        <v>101</v>
      </c>
      <c r="D14861">
        <v>22</v>
      </c>
      <c r="E14861" s="1">
        <v>0.46396990740740746</v>
      </c>
    </row>
    <row r="14862" spans="1:5" x14ac:dyDescent="0.35">
      <c r="A14862" t="s">
        <v>7</v>
      </c>
      <c r="B14862" s="5" t="s">
        <v>13497</v>
      </c>
      <c r="C14862">
        <v>18</v>
      </c>
      <c r="D14862">
        <v>4</v>
      </c>
      <c r="E14862" s="1">
        <v>0.4634375</v>
      </c>
    </row>
    <row r="14863" spans="1:5" x14ac:dyDescent="0.35">
      <c r="A14863" t="s">
        <v>4</v>
      </c>
      <c r="B14863" s="5" t="s">
        <v>11558</v>
      </c>
      <c r="C14863">
        <v>23</v>
      </c>
      <c r="D14863">
        <v>5</v>
      </c>
      <c r="E14863" s="1">
        <v>0.45344907407407403</v>
      </c>
    </row>
    <row r="14864" spans="1:5" x14ac:dyDescent="0.35">
      <c r="A14864" t="s">
        <v>4</v>
      </c>
      <c r="B14864" s="5" t="s">
        <v>2277</v>
      </c>
      <c r="C14864">
        <v>2</v>
      </c>
      <c r="D14864">
        <v>1</v>
      </c>
      <c r="E14864" s="1">
        <v>0.45339120370370373</v>
      </c>
    </row>
    <row r="14865" spans="1:5" x14ac:dyDescent="0.35">
      <c r="A14865" t="s">
        <v>7</v>
      </c>
      <c r="B14865" s="5" t="s">
        <v>13498</v>
      </c>
      <c r="C14865">
        <v>30</v>
      </c>
      <c r="D14865">
        <v>6</v>
      </c>
      <c r="E14865" s="1">
        <v>0.4516087962962963</v>
      </c>
    </row>
    <row r="14866" spans="1:5" x14ac:dyDescent="0.35">
      <c r="A14866" t="s">
        <v>4</v>
      </c>
      <c r="B14866" s="5" t="s">
        <v>13499</v>
      </c>
      <c r="C14866">
        <v>175</v>
      </c>
      <c r="D14866">
        <v>36</v>
      </c>
      <c r="E14866" s="1">
        <v>0.41467592592592589</v>
      </c>
    </row>
    <row r="14867" spans="1:5" x14ac:dyDescent="0.35">
      <c r="A14867" t="s">
        <v>4</v>
      </c>
      <c r="B14867" s="5" t="s">
        <v>13500</v>
      </c>
      <c r="C14867">
        <v>21</v>
      </c>
      <c r="D14867">
        <v>4</v>
      </c>
      <c r="E14867" s="1">
        <v>0.41416666666666663</v>
      </c>
    </row>
    <row r="14868" spans="1:5" x14ac:dyDescent="0.35">
      <c r="A14868" t="s">
        <v>7</v>
      </c>
      <c r="B14868" s="5" t="s">
        <v>13501</v>
      </c>
      <c r="C14868">
        <v>54</v>
      </c>
      <c r="D14868">
        <v>12</v>
      </c>
      <c r="E14868" s="1">
        <v>0.37396990740740743</v>
      </c>
    </row>
    <row r="14869" spans="1:5" x14ac:dyDescent="0.35">
      <c r="A14869" t="s">
        <v>4</v>
      </c>
      <c r="B14869" s="5" t="s">
        <v>13502</v>
      </c>
      <c r="C14869">
        <v>52</v>
      </c>
      <c r="D14869">
        <v>11</v>
      </c>
      <c r="E14869" s="1">
        <v>0.36950231481481483</v>
      </c>
    </row>
    <row r="14870" spans="1:5" x14ac:dyDescent="0.35">
      <c r="A14870" t="s">
        <v>7</v>
      </c>
      <c r="B14870" s="5" t="s">
        <v>13503</v>
      </c>
      <c r="C14870">
        <v>188</v>
      </c>
      <c r="D14870">
        <v>38</v>
      </c>
      <c r="E14870" s="1">
        <v>0.36350694444444448</v>
      </c>
    </row>
    <row r="14871" spans="1:5" x14ac:dyDescent="0.35">
      <c r="A14871" t="s">
        <v>7</v>
      </c>
      <c r="B14871" s="5" t="s">
        <v>13504</v>
      </c>
      <c r="C14871">
        <v>54</v>
      </c>
      <c r="D14871">
        <v>12</v>
      </c>
      <c r="E14871" s="1">
        <v>0.36194444444444446</v>
      </c>
    </row>
    <row r="14872" spans="1:5" x14ac:dyDescent="0.35">
      <c r="A14872" t="s">
        <v>4</v>
      </c>
      <c r="B14872" s="5" t="s">
        <v>13505</v>
      </c>
      <c r="C14872">
        <v>45</v>
      </c>
      <c r="D14872">
        <v>10</v>
      </c>
      <c r="E14872" s="1">
        <v>0.36094907407407412</v>
      </c>
    </row>
    <row r="14873" spans="1:5" x14ac:dyDescent="0.35">
      <c r="A14873" t="s">
        <v>4</v>
      </c>
      <c r="B14873" s="5" t="s">
        <v>13506</v>
      </c>
      <c r="C14873">
        <v>55</v>
      </c>
      <c r="D14873">
        <v>12</v>
      </c>
      <c r="E14873" s="1">
        <v>0.36085648148148147</v>
      </c>
    </row>
    <row r="14874" spans="1:5" x14ac:dyDescent="0.35">
      <c r="A14874" t="s">
        <v>7</v>
      </c>
      <c r="B14874" s="5" t="s">
        <v>13507</v>
      </c>
      <c r="C14874">
        <v>120</v>
      </c>
      <c r="D14874">
        <v>22</v>
      </c>
      <c r="E14874" s="1">
        <v>0.35741898148148149</v>
      </c>
    </row>
    <row r="14875" spans="1:5" x14ac:dyDescent="0.35">
      <c r="A14875" t="s">
        <v>7</v>
      </c>
      <c r="B14875" s="5" t="s">
        <v>13508</v>
      </c>
      <c r="C14875">
        <v>33</v>
      </c>
      <c r="D14875">
        <v>5</v>
      </c>
      <c r="E14875" s="1">
        <v>0.35702546296296295</v>
      </c>
    </row>
    <row r="14876" spans="1:5" x14ac:dyDescent="0.35">
      <c r="A14876" t="s">
        <v>7</v>
      </c>
      <c r="B14876" s="5" t="s">
        <v>492</v>
      </c>
      <c r="C14876">
        <v>7</v>
      </c>
      <c r="D14876">
        <v>2</v>
      </c>
      <c r="E14876" s="1">
        <v>0.35682870370370368</v>
      </c>
    </row>
    <row r="14877" spans="1:5" x14ac:dyDescent="0.35">
      <c r="A14877" t="s">
        <v>4</v>
      </c>
      <c r="B14877" s="5" t="s">
        <v>13509</v>
      </c>
      <c r="C14877">
        <v>64</v>
      </c>
      <c r="D14877">
        <v>13</v>
      </c>
      <c r="E14877" s="1">
        <v>0.34303240740740742</v>
      </c>
    </row>
    <row r="14878" spans="1:5" x14ac:dyDescent="0.35">
      <c r="A14878" t="s">
        <v>4</v>
      </c>
      <c r="B14878" s="5" t="s">
        <v>13510</v>
      </c>
      <c r="C14878">
        <v>177</v>
      </c>
      <c r="D14878">
        <v>39</v>
      </c>
      <c r="E14878" s="1">
        <v>0.34210648148148143</v>
      </c>
    </row>
    <row r="14879" spans="1:5" x14ac:dyDescent="0.35">
      <c r="A14879" t="s">
        <v>4</v>
      </c>
      <c r="B14879" s="5" t="s">
        <v>13511</v>
      </c>
      <c r="C14879">
        <v>104</v>
      </c>
      <c r="D14879">
        <v>23</v>
      </c>
      <c r="E14879" s="1">
        <v>0.34</v>
      </c>
    </row>
    <row r="14880" spans="1:5" x14ac:dyDescent="0.35">
      <c r="A14880" t="s">
        <v>7</v>
      </c>
      <c r="B14880" s="5" t="s">
        <v>13512</v>
      </c>
      <c r="C14880">
        <v>45</v>
      </c>
      <c r="D14880">
        <v>8</v>
      </c>
      <c r="E14880" s="1">
        <v>0.32821759259259259</v>
      </c>
    </row>
    <row r="14881" spans="1:5" x14ac:dyDescent="0.35">
      <c r="A14881" t="s">
        <v>7</v>
      </c>
      <c r="B14881" s="5" t="s">
        <v>13513</v>
      </c>
      <c r="C14881">
        <v>219</v>
      </c>
      <c r="D14881">
        <v>40</v>
      </c>
      <c r="E14881" s="1">
        <v>0.3273611111111111</v>
      </c>
    </row>
    <row r="14882" spans="1:5" x14ac:dyDescent="0.35">
      <c r="A14882" t="s">
        <v>7</v>
      </c>
      <c r="B14882" s="5" t="s">
        <v>13514</v>
      </c>
      <c r="C14882">
        <v>58</v>
      </c>
      <c r="D14882">
        <v>12</v>
      </c>
      <c r="E14882" s="1">
        <v>7.2627314814814811E-2</v>
      </c>
    </row>
    <row r="14883" spans="1:5" x14ac:dyDescent="0.35">
      <c r="A14883" t="s">
        <v>4</v>
      </c>
      <c r="B14883" s="5" t="s">
        <v>13515</v>
      </c>
      <c r="C14883">
        <v>27</v>
      </c>
      <c r="D14883">
        <v>6</v>
      </c>
      <c r="E14883" s="1">
        <v>2.7986111111111111E-2</v>
      </c>
    </row>
    <row r="14884" spans="1:5" x14ac:dyDescent="0.35">
      <c r="A14884" t="s">
        <v>7</v>
      </c>
      <c r="B14884" s="5" t="s">
        <v>4445</v>
      </c>
      <c r="C14884">
        <v>10</v>
      </c>
      <c r="D14884">
        <v>2</v>
      </c>
      <c r="E14884" s="1">
        <v>2.7800925925925923E-2</v>
      </c>
    </row>
    <row r="14885" spans="1:5" x14ac:dyDescent="0.35">
      <c r="A14885" t="s">
        <v>7</v>
      </c>
      <c r="B14885" s="5" t="s">
        <v>13516</v>
      </c>
      <c r="C14885">
        <v>68</v>
      </c>
      <c r="D14885">
        <v>13</v>
      </c>
      <c r="E14885" s="1">
        <v>2.7395833333333338E-2</v>
      </c>
    </row>
    <row r="14886" spans="1:5" x14ac:dyDescent="0.35">
      <c r="A14886" t="s">
        <v>4</v>
      </c>
      <c r="B14886" s="5" t="s">
        <v>13517</v>
      </c>
      <c r="C14886">
        <v>140</v>
      </c>
      <c r="D14886">
        <v>28</v>
      </c>
      <c r="E14886" s="1">
        <v>2.736111111111111E-2</v>
      </c>
    </row>
    <row r="14887" spans="1:5" x14ac:dyDescent="0.35">
      <c r="A14887" t="s">
        <v>7</v>
      </c>
      <c r="B14887" s="5" t="s">
        <v>13249</v>
      </c>
      <c r="C14887">
        <v>13</v>
      </c>
      <c r="D14887">
        <v>3</v>
      </c>
      <c r="E14887" s="1">
        <v>2.7071759259259257E-2</v>
      </c>
    </row>
    <row r="14888" spans="1:5" x14ac:dyDescent="0.35">
      <c r="A14888" t="s">
        <v>4</v>
      </c>
      <c r="B14888" s="5" t="s">
        <v>13518</v>
      </c>
      <c r="C14888">
        <v>86</v>
      </c>
      <c r="D14888">
        <v>16</v>
      </c>
      <c r="E14888" s="1">
        <v>2.4699074074074078E-2</v>
      </c>
    </row>
    <row r="14889" spans="1:5" x14ac:dyDescent="0.35">
      <c r="A14889" t="s">
        <v>7</v>
      </c>
      <c r="B14889" s="5" t="s">
        <v>13519</v>
      </c>
      <c r="C14889">
        <v>56</v>
      </c>
      <c r="D14889">
        <v>10</v>
      </c>
      <c r="E14889" s="1">
        <v>1.0729166666666666E-2</v>
      </c>
    </row>
    <row r="14890" spans="1:5" x14ac:dyDescent="0.35">
      <c r="A14890" t="s">
        <v>7</v>
      </c>
      <c r="B14890" s="5" t="s">
        <v>13520</v>
      </c>
      <c r="C14890">
        <v>30</v>
      </c>
      <c r="D14890">
        <v>6</v>
      </c>
      <c r="E14890" s="1">
        <v>3.6805555555555554E-3</v>
      </c>
    </row>
    <row r="14891" spans="1:5" x14ac:dyDescent="0.35">
      <c r="A14891" t="s">
        <v>7</v>
      </c>
      <c r="B14891" s="5" t="s">
        <v>606</v>
      </c>
      <c r="C14891">
        <v>7</v>
      </c>
      <c r="D14891">
        <v>2</v>
      </c>
      <c r="E14891" s="1">
        <v>3.5995370370370369E-3</v>
      </c>
    </row>
    <row r="14892" spans="1:5" x14ac:dyDescent="0.35">
      <c r="A14892" t="s">
        <v>4</v>
      </c>
      <c r="B14892" s="5" t="s">
        <v>13521</v>
      </c>
      <c r="C14892">
        <v>61</v>
      </c>
      <c r="D14892">
        <v>13</v>
      </c>
      <c r="E14892" s="1">
        <v>2.1296296296296298E-3</v>
      </c>
    </row>
    <row r="14893" spans="1:5" x14ac:dyDescent="0.35">
      <c r="A14893" t="s">
        <v>7</v>
      </c>
      <c r="B14893" s="5" t="s">
        <v>13522</v>
      </c>
      <c r="C14893">
        <v>33</v>
      </c>
      <c r="D14893">
        <v>6</v>
      </c>
      <c r="E14893" s="1">
        <v>1.5162037037037036E-3</v>
      </c>
    </row>
    <row r="14894" spans="1:5" x14ac:dyDescent="0.35">
      <c r="A14894" t="s">
        <v>7</v>
      </c>
      <c r="B14894" s="5" t="s">
        <v>13523</v>
      </c>
      <c r="C14894">
        <v>23</v>
      </c>
      <c r="D14894">
        <v>5</v>
      </c>
      <c r="E14894" s="1">
        <v>1.4351851851851854E-3</v>
      </c>
    </row>
    <row r="14895" spans="1:5" x14ac:dyDescent="0.35">
      <c r="A14895" t="s">
        <v>4</v>
      </c>
      <c r="B14895" s="5" t="s">
        <v>13524</v>
      </c>
      <c r="C14895">
        <v>139</v>
      </c>
      <c r="D14895">
        <v>26</v>
      </c>
      <c r="E14895" s="1">
        <v>0.99715277777777767</v>
      </c>
    </row>
    <row r="14896" spans="1:5" x14ac:dyDescent="0.35">
      <c r="A14896" t="s">
        <v>7</v>
      </c>
      <c r="B14896" s="5" t="s">
        <v>16</v>
      </c>
      <c r="C14896">
        <v>6</v>
      </c>
      <c r="D14896">
        <v>1</v>
      </c>
      <c r="E14896" s="1">
        <v>0.98858796296296303</v>
      </c>
    </row>
    <row r="14897" spans="1:5" x14ac:dyDescent="0.35">
      <c r="A14897" t="s">
        <v>4</v>
      </c>
      <c r="B14897" s="5" t="s">
        <v>13525</v>
      </c>
      <c r="C14897">
        <v>43</v>
      </c>
      <c r="D14897">
        <v>8</v>
      </c>
      <c r="E14897" s="1">
        <v>0.98703703703703705</v>
      </c>
    </row>
    <row r="14898" spans="1:5" x14ac:dyDescent="0.35">
      <c r="A14898" t="s">
        <v>7</v>
      </c>
      <c r="B14898" s="5" t="s">
        <v>11549</v>
      </c>
      <c r="C14898">
        <v>4</v>
      </c>
      <c r="D14898">
        <v>1</v>
      </c>
      <c r="E14898" s="1">
        <v>0.98666666666666669</v>
      </c>
    </row>
    <row r="14899" spans="1:5" x14ac:dyDescent="0.35">
      <c r="A14899" t="s">
        <v>7</v>
      </c>
      <c r="B14899" s="5" t="s">
        <v>13526</v>
      </c>
      <c r="C14899">
        <v>74</v>
      </c>
      <c r="D14899">
        <v>15</v>
      </c>
      <c r="E14899" s="1">
        <v>0.98663194444444446</v>
      </c>
    </row>
    <row r="14900" spans="1:5" x14ac:dyDescent="0.35">
      <c r="A14900" t="s">
        <v>4</v>
      </c>
      <c r="B14900" s="5" t="s">
        <v>13527</v>
      </c>
      <c r="C14900">
        <v>66</v>
      </c>
      <c r="D14900">
        <v>14</v>
      </c>
      <c r="E14900" s="1">
        <v>0.98657407407407405</v>
      </c>
    </row>
    <row r="14901" spans="1:5" x14ac:dyDescent="0.35">
      <c r="A14901" t="s">
        <v>4</v>
      </c>
      <c r="B14901" s="5" t="s">
        <v>460</v>
      </c>
      <c r="C14901">
        <v>12</v>
      </c>
      <c r="D14901">
        <v>3</v>
      </c>
      <c r="E14901" s="1">
        <v>0.98636574074074079</v>
      </c>
    </row>
    <row r="14902" spans="1:5" x14ac:dyDescent="0.35">
      <c r="A14902" t="s">
        <v>4</v>
      </c>
      <c r="B14902" s="5" t="s">
        <v>13528</v>
      </c>
      <c r="C14902">
        <v>7</v>
      </c>
      <c r="D14902">
        <v>1</v>
      </c>
      <c r="E14902" s="1">
        <v>0.98633101851851857</v>
      </c>
    </row>
    <row r="14903" spans="1:5" x14ac:dyDescent="0.35">
      <c r="A14903" t="s">
        <v>7</v>
      </c>
      <c r="B14903" s="5" t="s">
        <v>13529</v>
      </c>
      <c r="C14903">
        <v>42</v>
      </c>
      <c r="D14903">
        <v>10</v>
      </c>
      <c r="E14903" s="1">
        <v>0.98394675925925934</v>
      </c>
    </row>
    <row r="14904" spans="1:5" x14ac:dyDescent="0.35">
      <c r="A14904" t="s">
        <v>7</v>
      </c>
      <c r="B14904" s="5" t="s">
        <v>2006</v>
      </c>
      <c r="C14904">
        <v>12</v>
      </c>
      <c r="D14904">
        <v>2</v>
      </c>
      <c r="E14904" s="1">
        <v>0.98381944444444447</v>
      </c>
    </row>
    <row r="14905" spans="1:5" x14ac:dyDescent="0.35">
      <c r="A14905" t="s">
        <v>4</v>
      </c>
      <c r="B14905" s="5" t="s">
        <v>13530</v>
      </c>
      <c r="C14905">
        <v>23</v>
      </c>
      <c r="D14905">
        <v>4</v>
      </c>
      <c r="E14905" s="1">
        <v>0.98148148148148151</v>
      </c>
    </row>
    <row r="14906" spans="1:5" x14ac:dyDescent="0.35">
      <c r="A14906" t="s">
        <v>4</v>
      </c>
      <c r="B14906" s="5" t="s">
        <v>13531</v>
      </c>
      <c r="C14906">
        <v>28</v>
      </c>
      <c r="D14906">
        <v>5</v>
      </c>
      <c r="E14906" s="1">
        <v>0.9813425925925926</v>
      </c>
    </row>
    <row r="14907" spans="1:5" x14ac:dyDescent="0.35">
      <c r="A14907" t="s">
        <v>4</v>
      </c>
      <c r="B14907" s="5" t="s">
        <v>13532</v>
      </c>
      <c r="C14907">
        <v>35</v>
      </c>
      <c r="D14907">
        <v>9</v>
      </c>
      <c r="E14907" s="1">
        <v>0.98125000000000007</v>
      </c>
    </row>
    <row r="14908" spans="1:5" x14ac:dyDescent="0.35">
      <c r="A14908" t="s">
        <v>4</v>
      </c>
      <c r="B14908" s="5" t="s">
        <v>13533</v>
      </c>
      <c r="C14908">
        <v>128</v>
      </c>
      <c r="D14908">
        <v>26</v>
      </c>
      <c r="E14908" s="1">
        <v>0.98123842592592592</v>
      </c>
    </row>
    <row r="14909" spans="1:5" x14ac:dyDescent="0.35">
      <c r="A14909" t="s">
        <v>7</v>
      </c>
      <c r="B14909" s="5" t="s">
        <v>13534</v>
      </c>
      <c r="C14909">
        <v>19</v>
      </c>
      <c r="D14909">
        <v>4</v>
      </c>
      <c r="E14909" s="1">
        <v>0.98090277777777779</v>
      </c>
    </row>
    <row r="14910" spans="1:5" x14ac:dyDescent="0.35">
      <c r="A14910" t="s">
        <v>7</v>
      </c>
      <c r="B14910" s="5" t="s">
        <v>13535</v>
      </c>
      <c r="C14910">
        <v>12</v>
      </c>
      <c r="D14910">
        <v>3</v>
      </c>
      <c r="E14910" s="1">
        <v>0.98076388888888888</v>
      </c>
    </row>
    <row r="14911" spans="1:5" x14ac:dyDescent="0.35">
      <c r="A14911" t="s">
        <v>4</v>
      </c>
      <c r="B14911" s="5" t="s">
        <v>13536</v>
      </c>
      <c r="C14911">
        <v>52</v>
      </c>
      <c r="D14911">
        <v>12</v>
      </c>
      <c r="E14911" s="1">
        <v>0.98056712962962955</v>
      </c>
    </row>
    <row r="14912" spans="1:5" x14ac:dyDescent="0.35">
      <c r="A14912" t="s">
        <v>7</v>
      </c>
      <c r="B14912" s="5" t="s">
        <v>13537</v>
      </c>
      <c r="C14912">
        <v>55</v>
      </c>
      <c r="D14912">
        <v>10</v>
      </c>
      <c r="E14912" s="1">
        <v>0.97697916666666673</v>
      </c>
    </row>
    <row r="14913" spans="1:5" x14ac:dyDescent="0.35">
      <c r="A14913" t="s">
        <v>7</v>
      </c>
      <c r="B14913" s="5" t="s">
        <v>13538</v>
      </c>
      <c r="C14913">
        <v>17</v>
      </c>
      <c r="D14913">
        <v>4</v>
      </c>
      <c r="E14913" s="1">
        <v>0.97671296296296306</v>
      </c>
    </row>
    <row r="14914" spans="1:5" x14ac:dyDescent="0.35">
      <c r="A14914" t="s">
        <v>4</v>
      </c>
      <c r="B14914" s="5" t="s">
        <v>13539</v>
      </c>
      <c r="C14914">
        <v>33</v>
      </c>
      <c r="D14914">
        <v>5</v>
      </c>
      <c r="E14914" s="1">
        <v>0.97593750000000001</v>
      </c>
    </row>
    <row r="14915" spans="1:5" x14ac:dyDescent="0.35">
      <c r="A14915" t="s">
        <v>7</v>
      </c>
      <c r="B14915" s="5" t="s">
        <v>13540</v>
      </c>
      <c r="C14915">
        <v>79</v>
      </c>
      <c r="D14915">
        <v>16</v>
      </c>
      <c r="E14915" s="1">
        <v>0.9755787037037037</v>
      </c>
    </row>
    <row r="14916" spans="1:5" x14ac:dyDescent="0.35">
      <c r="A14916" t="s">
        <v>7</v>
      </c>
      <c r="B14916" s="5" t="s">
        <v>4369</v>
      </c>
      <c r="C14916">
        <v>3</v>
      </c>
      <c r="D14916">
        <v>1</v>
      </c>
      <c r="E14916" s="1">
        <v>0.97534722222222225</v>
      </c>
    </row>
    <row r="14917" spans="1:5" x14ac:dyDescent="0.35">
      <c r="A14917" t="s">
        <v>4</v>
      </c>
      <c r="B14917" s="5" t="s">
        <v>13541</v>
      </c>
      <c r="C14917">
        <v>17</v>
      </c>
      <c r="D14917">
        <v>3</v>
      </c>
      <c r="E14917" s="1">
        <v>0.97285879629629635</v>
      </c>
    </row>
    <row r="14918" spans="1:5" x14ac:dyDescent="0.35">
      <c r="A14918" t="s">
        <v>4</v>
      </c>
      <c r="B14918" s="5" t="s">
        <v>13542</v>
      </c>
      <c r="C14918">
        <v>50</v>
      </c>
      <c r="D14918">
        <v>10</v>
      </c>
      <c r="E14918" s="1">
        <v>0.97281249999999997</v>
      </c>
    </row>
    <row r="14919" spans="1:5" x14ac:dyDescent="0.35">
      <c r="A14919" t="s">
        <v>7</v>
      </c>
      <c r="B14919" s="5" t="s">
        <v>13543</v>
      </c>
      <c r="C14919">
        <v>23</v>
      </c>
      <c r="D14919">
        <v>5</v>
      </c>
      <c r="E14919" s="1">
        <v>0.92418981481481488</v>
      </c>
    </row>
    <row r="14920" spans="1:5" x14ac:dyDescent="0.35">
      <c r="A14920" t="s">
        <v>4</v>
      </c>
      <c r="B14920" s="5" t="e">
        <f>-ite</f>
        <v>#NAME?</v>
      </c>
      <c r="C14920">
        <v>4</v>
      </c>
      <c r="D14920">
        <v>1</v>
      </c>
      <c r="E14920" s="1">
        <v>0.92369212962962965</v>
      </c>
    </row>
    <row r="14921" spans="1:5" x14ac:dyDescent="0.35">
      <c r="A14921" t="s">
        <v>4</v>
      </c>
      <c r="B14921" s="5" t="s">
        <v>13544</v>
      </c>
      <c r="C14921">
        <v>108</v>
      </c>
      <c r="D14921">
        <v>21</v>
      </c>
      <c r="E14921" s="1">
        <v>0.92357638888888882</v>
      </c>
    </row>
    <row r="14922" spans="1:5" x14ac:dyDescent="0.35">
      <c r="A14922" t="s">
        <v>4</v>
      </c>
      <c r="B14922" s="5" t="s">
        <v>13545</v>
      </c>
      <c r="C14922">
        <v>45</v>
      </c>
      <c r="D14922">
        <v>9</v>
      </c>
      <c r="E14922" s="1">
        <v>0.92320601851851858</v>
      </c>
    </row>
    <row r="14923" spans="1:5" x14ac:dyDescent="0.35">
      <c r="A14923" t="s">
        <v>7</v>
      </c>
      <c r="B14923" s="5" t="s">
        <v>13546</v>
      </c>
      <c r="C14923">
        <v>27</v>
      </c>
      <c r="D14923">
        <v>4</v>
      </c>
      <c r="E14923" s="1">
        <v>0.92207175925925933</v>
      </c>
    </row>
    <row r="14924" spans="1:5" x14ac:dyDescent="0.35">
      <c r="A14924" t="s">
        <v>4</v>
      </c>
      <c r="B14924" s="5" t="s">
        <v>13547</v>
      </c>
      <c r="C14924">
        <v>41</v>
      </c>
      <c r="D14924">
        <v>9</v>
      </c>
      <c r="E14924" s="1">
        <v>0.92153935185185187</v>
      </c>
    </row>
    <row r="14925" spans="1:5" x14ac:dyDescent="0.35">
      <c r="A14925" t="s">
        <v>4</v>
      </c>
      <c r="B14925" s="5" t="s">
        <v>13548</v>
      </c>
      <c r="C14925">
        <v>65</v>
      </c>
      <c r="D14925">
        <v>14</v>
      </c>
      <c r="E14925" s="1">
        <v>0.92140046296296296</v>
      </c>
    </row>
    <row r="14926" spans="1:5" x14ac:dyDescent="0.35">
      <c r="A14926" t="s">
        <v>7</v>
      </c>
      <c r="B14926" s="5" t="s">
        <v>13549</v>
      </c>
      <c r="C14926">
        <v>6</v>
      </c>
      <c r="D14926">
        <v>1</v>
      </c>
      <c r="E14926" s="1">
        <v>0.92112268518518514</v>
      </c>
    </row>
    <row r="14927" spans="1:5" x14ac:dyDescent="0.35">
      <c r="A14927" t="s">
        <v>7</v>
      </c>
      <c r="B14927" s="5" t="s">
        <v>13550</v>
      </c>
      <c r="C14927">
        <v>4</v>
      </c>
      <c r="D14927">
        <v>1</v>
      </c>
      <c r="E14927" s="1">
        <v>0.92109953703703706</v>
      </c>
    </row>
    <row r="14928" spans="1:5" x14ac:dyDescent="0.35">
      <c r="A14928" t="s">
        <v>7</v>
      </c>
      <c r="B14928" s="5" t="s">
        <v>6325</v>
      </c>
      <c r="C14928">
        <v>4</v>
      </c>
      <c r="D14928">
        <v>1</v>
      </c>
      <c r="E14928" s="1">
        <v>0.92108796296296302</v>
      </c>
    </row>
    <row r="14929" spans="1:5" x14ac:dyDescent="0.35">
      <c r="A14929" t="s">
        <v>4</v>
      </c>
      <c r="B14929" s="5" t="s">
        <v>13551</v>
      </c>
      <c r="C14929">
        <v>50</v>
      </c>
      <c r="D14929">
        <v>9</v>
      </c>
      <c r="E14929" s="1">
        <v>0.92098379629629623</v>
      </c>
    </row>
    <row r="14930" spans="1:5" x14ac:dyDescent="0.35">
      <c r="A14930" t="s">
        <v>7</v>
      </c>
      <c r="B14930" s="5" t="s">
        <v>13552</v>
      </c>
      <c r="C14930">
        <v>26</v>
      </c>
      <c r="D14930">
        <v>5</v>
      </c>
      <c r="E14930" s="1">
        <v>0.92093749999999996</v>
      </c>
    </row>
    <row r="14931" spans="1:5" x14ac:dyDescent="0.35">
      <c r="A14931" t="s">
        <v>7</v>
      </c>
      <c r="B14931" s="5" t="s">
        <v>13553</v>
      </c>
      <c r="C14931">
        <v>198</v>
      </c>
      <c r="D14931">
        <v>42</v>
      </c>
      <c r="E14931" s="1">
        <v>0.92060185185185184</v>
      </c>
    </row>
    <row r="14932" spans="1:5" x14ac:dyDescent="0.35">
      <c r="A14932" t="s">
        <v>4</v>
      </c>
      <c r="B14932" s="5" t="s">
        <v>13554</v>
      </c>
      <c r="C14932">
        <v>24</v>
      </c>
      <c r="D14932">
        <v>5</v>
      </c>
      <c r="E14932" s="1">
        <v>0.91981481481481486</v>
      </c>
    </row>
    <row r="14933" spans="1:5" x14ac:dyDescent="0.35">
      <c r="A14933" t="s">
        <v>7</v>
      </c>
      <c r="B14933" s="5" t="s">
        <v>13555</v>
      </c>
      <c r="C14933">
        <v>38</v>
      </c>
      <c r="D14933">
        <v>7</v>
      </c>
      <c r="E14933" s="1">
        <v>0.91958333333333331</v>
      </c>
    </row>
    <row r="14934" spans="1:5" x14ac:dyDescent="0.35">
      <c r="A14934" t="s">
        <v>4</v>
      </c>
      <c r="B14934" s="5" t="s">
        <v>13556</v>
      </c>
      <c r="C14934">
        <v>37</v>
      </c>
      <c r="D14934">
        <v>7</v>
      </c>
      <c r="E14934" s="1">
        <v>0.91915509259259265</v>
      </c>
    </row>
    <row r="14935" spans="1:5" x14ac:dyDescent="0.35">
      <c r="A14935" t="s">
        <v>4</v>
      </c>
      <c r="B14935" s="5" t="s">
        <v>13557</v>
      </c>
      <c r="C14935">
        <v>27</v>
      </c>
      <c r="D14935">
        <v>6</v>
      </c>
      <c r="E14935" s="1">
        <v>0.91898148148148151</v>
      </c>
    </row>
    <row r="14936" spans="1:5" x14ac:dyDescent="0.35">
      <c r="A14936" t="s">
        <v>7</v>
      </c>
      <c r="B14936" s="5" t="s">
        <v>13558</v>
      </c>
      <c r="C14936">
        <v>24</v>
      </c>
      <c r="D14936">
        <v>4</v>
      </c>
      <c r="E14936" s="1">
        <v>0.91856481481481478</v>
      </c>
    </row>
    <row r="14937" spans="1:5" x14ac:dyDescent="0.35">
      <c r="A14937" t="s">
        <v>7</v>
      </c>
      <c r="B14937" s="5" t="s">
        <v>13559</v>
      </c>
      <c r="C14937">
        <v>31</v>
      </c>
      <c r="D14937">
        <v>7</v>
      </c>
      <c r="E14937" s="1">
        <v>0.91824074074074069</v>
      </c>
    </row>
    <row r="14938" spans="1:5" x14ac:dyDescent="0.35">
      <c r="A14938" t="s">
        <v>4</v>
      </c>
      <c r="B14938" s="5" t="s">
        <v>13560</v>
      </c>
      <c r="C14938">
        <v>18</v>
      </c>
      <c r="D14938">
        <v>4</v>
      </c>
      <c r="E14938" s="1">
        <v>0.91818287037037039</v>
      </c>
    </row>
    <row r="14939" spans="1:5" x14ac:dyDescent="0.35">
      <c r="A14939" t="s">
        <v>7</v>
      </c>
      <c r="B14939" s="5" t="s">
        <v>13561</v>
      </c>
      <c r="C14939">
        <v>26</v>
      </c>
      <c r="D14939">
        <v>6</v>
      </c>
      <c r="E14939" s="1">
        <v>0.91804398148148147</v>
      </c>
    </row>
    <row r="14940" spans="1:5" x14ac:dyDescent="0.35">
      <c r="A14940" t="s">
        <v>7</v>
      </c>
      <c r="B14940" s="5" t="s">
        <v>13562</v>
      </c>
      <c r="C14940">
        <v>23</v>
      </c>
      <c r="D14940">
        <v>3</v>
      </c>
      <c r="E14940" s="1">
        <v>0.91736111111111107</v>
      </c>
    </row>
    <row r="14941" spans="1:5" x14ac:dyDescent="0.35">
      <c r="A14941" t="s">
        <v>4</v>
      </c>
      <c r="B14941" s="5" t="s">
        <v>13563</v>
      </c>
      <c r="C14941">
        <v>28</v>
      </c>
      <c r="D14941">
        <v>5</v>
      </c>
      <c r="E14941" s="1">
        <v>0.91694444444444445</v>
      </c>
    </row>
    <row r="14942" spans="1:5" x14ac:dyDescent="0.35">
      <c r="A14942" t="s">
        <v>7</v>
      </c>
      <c r="B14942" s="5" t="s">
        <v>13564</v>
      </c>
      <c r="C14942">
        <v>12</v>
      </c>
      <c r="D14942">
        <v>3</v>
      </c>
      <c r="E14942" s="1">
        <v>0.91645833333333337</v>
      </c>
    </row>
    <row r="14943" spans="1:5" x14ac:dyDescent="0.35">
      <c r="A14943" t="s">
        <v>4</v>
      </c>
      <c r="B14943" s="5" t="s">
        <v>13565</v>
      </c>
      <c r="C14943">
        <v>26</v>
      </c>
      <c r="D14943">
        <v>6</v>
      </c>
      <c r="E14943" s="1">
        <v>0.91530092592592593</v>
      </c>
    </row>
    <row r="14944" spans="1:5" x14ac:dyDescent="0.35">
      <c r="A14944" t="s">
        <v>7</v>
      </c>
      <c r="B14944" s="5" t="s">
        <v>13566</v>
      </c>
      <c r="C14944">
        <v>22</v>
      </c>
      <c r="D14944">
        <v>5</v>
      </c>
      <c r="E14944" s="1">
        <v>0.91402777777777777</v>
      </c>
    </row>
    <row r="14945" spans="1:5" x14ac:dyDescent="0.35">
      <c r="A14945" t="s">
        <v>4</v>
      </c>
      <c r="B14945" s="5" t="s">
        <v>13567</v>
      </c>
      <c r="C14945">
        <v>24</v>
      </c>
      <c r="D14945">
        <v>5</v>
      </c>
      <c r="E14945" s="1">
        <v>0.91101851851851856</v>
      </c>
    </row>
    <row r="14946" spans="1:5" x14ac:dyDescent="0.35">
      <c r="A14946" t="s">
        <v>7</v>
      </c>
      <c r="B14946" s="5" t="s">
        <v>13568</v>
      </c>
      <c r="C14946">
        <v>27</v>
      </c>
      <c r="D14946">
        <v>6</v>
      </c>
      <c r="E14946" s="1">
        <v>0.91054398148148152</v>
      </c>
    </row>
    <row r="14947" spans="1:5" x14ac:dyDescent="0.35">
      <c r="A14947" t="s">
        <v>4</v>
      </c>
      <c r="B14947" s="5" t="s">
        <v>13569</v>
      </c>
      <c r="C14947">
        <v>71</v>
      </c>
      <c r="D14947">
        <v>14</v>
      </c>
      <c r="E14947" s="1">
        <v>0.9092824074074074</v>
      </c>
    </row>
    <row r="14948" spans="1:5" x14ac:dyDescent="0.35">
      <c r="A14948" t="s">
        <v>4</v>
      </c>
      <c r="B14948" s="5" t="s">
        <v>13570</v>
      </c>
      <c r="C14948">
        <v>37</v>
      </c>
      <c r="D14948">
        <v>8</v>
      </c>
      <c r="E14948" s="1">
        <v>0.90907407407407403</v>
      </c>
    </row>
    <row r="14949" spans="1:5" x14ac:dyDescent="0.35">
      <c r="A14949" t="s">
        <v>7</v>
      </c>
      <c r="B14949" s="5" t="s">
        <v>13571</v>
      </c>
      <c r="C14949">
        <v>18</v>
      </c>
      <c r="D14949">
        <v>4</v>
      </c>
      <c r="E14949" s="1">
        <v>0.9084374999999999</v>
      </c>
    </row>
    <row r="14950" spans="1:5" x14ac:dyDescent="0.35">
      <c r="A14950" t="s">
        <v>7</v>
      </c>
      <c r="B14950" s="5" t="s">
        <v>13572</v>
      </c>
      <c r="C14950">
        <v>6</v>
      </c>
      <c r="D14950">
        <v>1</v>
      </c>
      <c r="E14950" s="1">
        <v>0.90736111111111117</v>
      </c>
    </row>
    <row r="14951" spans="1:5" x14ac:dyDescent="0.35">
      <c r="A14951" t="s">
        <v>4</v>
      </c>
      <c r="B14951" s="5" t="s">
        <v>13573</v>
      </c>
      <c r="C14951">
        <v>57</v>
      </c>
      <c r="D14951">
        <v>11</v>
      </c>
      <c r="E14951" s="1">
        <v>0.90140046296296295</v>
      </c>
    </row>
    <row r="14952" spans="1:5" x14ac:dyDescent="0.35">
      <c r="A14952" t="s">
        <v>4</v>
      </c>
      <c r="B14952" s="5" t="s">
        <v>13574</v>
      </c>
      <c r="C14952">
        <v>22</v>
      </c>
      <c r="D14952">
        <v>6</v>
      </c>
      <c r="E14952" s="1">
        <v>0.90001157407407406</v>
      </c>
    </row>
    <row r="14953" spans="1:5" x14ac:dyDescent="0.35">
      <c r="A14953" t="s">
        <v>4</v>
      </c>
      <c r="B14953" s="5" t="s">
        <v>13575</v>
      </c>
      <c r="C14953">
        <v>44</v>
      </c>
      <c r="D14953">
        <v>9</v>
      </c>
      <c r="E14953" s="1">
        <v>0.88217592592592586</v>
      </c>
    </row>
    <row r="14954" spans="1:5" x14ac:dyDescent="0.35">
      <c r="A14954" t="s">
        <v>7</v>
      </c>
      <c r="B14954" s="5" t="s">
        <v>13576</v>
      </c>
      <c r="C14954">
        <v>83</v>
      </c>
      <c r="D14954">
        <v>17</v>
      </c>
      <c r="E14954" s="1">
        <v>0.88185185185185189</v>
      </c>
    </row>
    <row r="14955" spans="1:5" x14ac:dyDescent="0.35">
      <c r="A14955" t="s">
        <v>4</v>
      </c>
      <c r="B14955" s="5" t="s">
        <v>13577</v>
      </c>
      <c r="C14955">
        <v>40</v>
      </c>
      <c r="D14955">
        <v>9</v>
      </c>
      <c r="E14955" s="1">
        <v>0.88143518518518515</v>
      </c>
    </row>
    <row r="14956" spans="1:5" x14ac:dyDescent="0.35">
      <c r="A14956" t="s">
        <v>7</v>
      </c>
      <c r="B14956" s="5" t="s">
        <v>13578</v>
      </c>
      <c r="C14956">
        <v>118</v>
      </c>
      <c r="D14956">
        <v>20</v>
      </c>
      <c r="E14956" s="1">
        <v>0.88012731481481488</v>
      </c>
    </row>
    <row r="14957" spans="1:5" x14ac:dyDescent="0.35">
      <c r="A14957" t="s">
        <v>4</v>
      </c>
      <c r="B14957" s="5" t="s">
        <v>1550</v>
      </c>
      <c r="C14957">
        <v>11</v>
      </c>
      <c r="D14957">
        <v>3</v>
      </c>
      <c r="E14957" s="1">
        <v>0.87958333333333327</v>
      </c>
    </row>
    <row r="14958" spans="1:5" x14ac:dyDescent="0.35">
      <c r="A14958" t="s">
        <v>7</v>
      </c>
      <c r="B14958" s="5" t="s">
        <v>13579</v>
      </c>
      <c r="C14958">
        <v>47</v>
      </c>
      <c r="D14958">
        <v>10</v>
      </c>
      <c r="E14958" s="1">
        <v>0.8794791666666667</v>
      </c>
    </row>
    <row r="14959" spans="1:5" x14ac:dyDescent="0.35">
      <c r="A14959" t="s">
        <v>7</v>
      </c>
      <c r="B14959" s="5" t="s">
        <v>13580</v>
      </c>
      <c r="C14959">
        <v>34</v>
      </c>
      <c r="D14959">
        <v>9</v>
      </c>
      <c r="E14959" s="1">
        <v>0.8793171296296296</v>
      </c>
    </row>
    <row r="14960" spans="1:5" x14ac:dyDescent="0.35">
      <c r="A14960" t="s">
        <v>4</v>
      </c>
      <c r="B14960" s="5" t="s">
        <v>13581</v>
      </c>
      <c r="C14960">
        <v>24</v>
      </c>
      <c r="D14960">
        <v>5</v>
      </c>
      <c r="E14960" s="1">
        <v>0.87912037037037039</v>
      </c>
    </row>
    <row r="14961" spans="1:5" x14ac:dyDescent="0.35">
      <c r="A14961" t="s">
        <v>7</v>
      </c>
      <c r="B14961" s="5" t="s">
        <v>13582</v>
      </c>
      <c r="C14961">
        <v>25</v>
      </c>
      <c r="D14961">
        <v>4</v>
      </c>
      <c r="E14961" s="1">
        <v>0.87903935185185178</v>
      </c>
    </row>
    <row r="14962" spans="1:5" x14ac:dyDescent="0.35">
      <c r="A14962" t="s">
        <v>7</v>
      </c>
      <c r="B14962" s="5" t="s">
        <v>13583</v>
      </c>
      <c r="C14962">
        <v>20</v>
      </c>
      <c r="D14962">
        <v>4</v>
      </c>
      <c r="E14962" s="1">
        <v>0.87883101851851853</v>
      </c>
    </row>
    <row r="14963" spans="1:5" x14ac:dyDescent="0.35">
      <c r="A14963" t="s">
        <v>4</v>
      </c>
      <c r="B14963" s="5" t="s">
        <v>13584</v>
      </c>
      <c r="C14963">
        <v>44</v>
      </c>
      <c r="D14963">
        <v>8</v>
      </c>
      <c r="E14963" s="1">
        <v>0.87868055555555558</v>
      </c>
    </row>
    <row r="14964" spans="1:5" x14ac:dyDescent="0.35">
      <c r="A14964" t="s">
        <v>7</v>
      </c>
      <c r="B14964" s="5" t="s">
        <v>13585</v>
      </c>
      <c r="C14964">
        <v>32</v>
      </c>
      <c r="D14964">
        <v>6</v>
      </c>
      <c r="E14964" s="1">
        <v>0.87861111111111112</v>
      </c>
    </row>
    <row r="14965" spans="1:5" x14ac:dyDescent="0.35">
      <c r="A14965" t="s">
        <v>7</v>
      </c>
      <c r="B14965" s="5" t="s">
        <v>13586</v>
      </c>
      <c r="C14965">
        <v>89</v>
      </c>
      <c r="D14965">
        <v>17</v>
      </c>
      <c r="E14965" s="1">
        <v>0.87837962962962957</v>
      </c>
    </row>
    <row r="14966" spans="1:5" x14ac:dyDescent="0.35">
      <c r="A14966" t="s">
        <v>7</v>
      </c>
      <c r="B14966" s="5" t="s">
        <v>6473</v>
      </c>
      <c r="C14966">
        <v>3</v>
      </c>
      <c r="D14966">
        <v>1</v>
      </c>
      <c r="E14966" s="1">
        <v>0.87780092592592596</v>
      </c>
    </row>
    <row r="14967" spans="1:5" x14ac:dyDescent="0.35">
      <c r="A14967" t="s">
        <v>4</v>
      </c>
      <c r="B14967" s="5" t="s">
        <v>13587</v>
      </c>
      <c r="C14967">
        <v>135</v>
      </c>
      <c r="D14967">
        <v>26</v>
      </c>
      <c r="E14967" s="1">
        <v>0.87584490740740739</v>
      </c>
    </row>
    <row r="14968" spans="1:5" x14ac:dyDescent="0.35">
      <c r="A14968" t="s">
        <v>7</v>
      </c>
      <c r="B14968" s="5" t="s">
        <v>13588</v>
      </c>
      <c r="C14968">
        <v>9</v>
      </c>
      <c r="D14968">
        <v>2</v>
      </c>
      <c r="E14968" s="1">
        <v>0.87555555555555553</v>
      </c>
    </row>
    <row r="14969" spans="1:5" x14ac:dyDescent="0.35">
      <c r="A14969" t="s">
        <v>7</v>
      </c>
      <c r="B14969" s="5" t="s">
        <v>13589</v>
      </c>
      <c r="C14969">
        <v>32</v>
      </c>
      <c r="D14969">
        <v>6</v>
      </c>
      <c r="E14969" s="1">
        <v>0.87553240740740745</v>
      </c>
    </row>
    <row r="14970" spans="1:5" x14ac:dyDescent="0.35">
      <c r="A14970" t="s">
        <v>4</v>
      </c>
      <c r="B14970" s="5" t="s">
        <v>13590</v>
      </c>
      <c r="C14970">
        <v>31</v>
      </c>
      <c r="D14970">
        <v>7</v>
      </c>
      <c r="E14970" s="1">
        <v>0.87545138888888896</v>
      </c>
    </row>
    <row r="14971" spans="1:5" x14ac:dyDescent="0.35">
      <c r="A14971" t="s">
        <v>4</v>
      </c>
      <c r="B14971" s="5" t="s">
        <v>13591</v>
      </c>
      <c r="C14971">
        <v>48</v>
      </c>
      <c r="D14971">
        <v>11</v>
      </c>
      <c r="E14971" s="1">
        <v>0.87532407407407409</v>
      </c>
    </row>
    <row r="14972" spans="1:5" x14ac:dyDescent="0.35">
      <c r="A14972" t="s">
        <v>4</v>
      </c>
      <c r="B14972" s="5" t="s">
        <v>13592</v>
      </c>
      <c r="C14972">
        <v>27</v>
      </c>
      <c r="D14972">
        <v>6</v>
      </c>
      <c r="E14972" s="1">
        <v>0.87519675925925933</v>
      </c>
    </row>
    <row r="14973" spans="1:5" x14ac:dyDescent="0.35">
      <c r="A14973" t="s">
        <v>4</v>
      </c>
      <c r="B14973" s="5" t="s">
        <v>13593</v>
      </c>
      <c r="C14973">
        <v>16</v>
      </c>
      <c r="D14973">
        <v>4</v>
      </c>
      <c r="E14973" s="1">
        <v>0.87512731481481476</v>
      </c>
    </row>
    <row r="14974" spans="1:5" x14ac:dyDescent="0.35">
      <c r="A14974" t="s">
        <v>7</v>
      </c>
      <c r="B14974" s="5" t="s">
        <v>13594</v>
      </c>
      <c r="C14974">
        <v>43</v>
      </c>
      <c r="D14974">
        <v>9</v>
      </c>
      <c r="E14974" s="1">
        <v>0.87464120370370368</v>
      </c>
    </row>
    <row r="14975" spans="1:5" x14ac:dyDescent="0.35">
      <c r="A14975" t="s">
        <v>7</v>
      </c>
      <c r="B14975" s="5" t="s">
        <v>13595</v>
      </c>
      <c r="C14975">
        <v>6</v>
      </c>
      <c r="D14975">
        <v>1</v>
      </c>
      <c r="E14975" s="1">
        <v>0.87364583333333334</v>
      </c>
    </row>
    <row r="14976" spans="1:5" x14ac:dyDescent="0.35">
      <c r="A14976" t="s">
        <v>4</v>
      </c>
      <c r="B14976" s="5" t="s">
        <v>13596</v>
      </c>
      <c r="C14976">
        <v>82</v>
      </c>
      <c r="D14976">
        <v>16</v>
      </c>
      <c r="E14976" s="1">
        <v>0.87155092592592587</v>
      </c>
    </row>
    <row r="14977" spans="1:5" x14ac:dyDescent="0.35">
      <c r="A14977" t="s">
        <v>4</v>
      </c>
      <c r="B14977" s="5" t="s">
        <v>16</v>
      </c>
      <c r="C14977">
        <v>6</v>
      </c>
      <c r="D14977">
        <v>1</v>
      </c>
      <c r="E14977" s="1">
        <v>0.87121527777777785</v>
      </c>
    </row>
    <row r="14978" spans="1:5" x14ac:dyDescent="0.35">
      <c r="A14978" t="s">
        <v>7</v>
      </c>
      <c r="B14978" s="5" t="s">
        <v>13597</v>
      </c>
      <c r="C14978">
        <v>35</v>
      </c>
      <c r="D14978">
        <v>7</v>
      </c>
      <c r="E14978" s="1">
        <v>0.87085648148148154</v>
      </c>
    </row>
    <row r="14979" spans="1:5" x14ac:dyDescent="0.35">
      <c r="A14979" t="s">
        <v>4</v>
      </c>
      <c r="B14979" s="5" t="s">
        <v>13598</v>
      </c>
      <c r="C14979">
        <v>126</v>
      </c>
      <c r="D14979">
        <v>25</v>
      </c>
      <c r="E14979" s="1">
        <v>0.87070601851851848</v>
      </c>
    </row>
    <row r="14980" spans="1:5" x14ac:dyDescent="0.35">
      <c r="A14980" t="s">
        <v>4</v>
      </c>
      <c r="B14980" s="5" t="s">
        <v>13599</v>
      </c>
      <c r="C14980">
        <v>53</v>
      </c>
      <c r="D14980">
        <v>12</v>
      </c>
      <c r="E14980" s="1">
        <v>0.86496527777777776</v>
      </c>
    </row>
    <row r="14981" spans="1:5" x14ac:dyDescent="0.35">
      <c r="A14981" t="s">
        <v>7</v>
      </c>
      <c r="B14981" s="5" t="s">
        <v>119</v>
      </c>
      <c r="C14981">
        <v>4</v>
      </c>
      <c r="D14981">
        <v>1</v>
      </c>
      <c r="E14981" s="1">
        <v>0.86387731481481478</v>
      </c>
    </row>
    <row r="14982" spans="1:5" x14ac:dyDescent="0.35">
      <c r="A14982" t="s">
        <v>4</v>
      </c>
      <c r="B14982" s="5" t="s">
        <v>13600</v>
      </c>
      <c r="C14982">
        <v>34</v>
      </c>
      <c r="D14982">
        <v>7</v>
      </c>
      <c r="E14982" s="1">
        <v>0.85589120370370375</v>
      </c>
    </row>
    <row r="14983" spans="1:5" x14ac:dyDescent="0.35">
      <c r="A14983" t="s">
        <v>4</v>
      </c>
      <c r="B14983" s="5" t="s">
        <v>13601</v>
      </c>
      <c r="C14983">
        <v>38</v>
      </c>
      <c r="D14983">
        <v>8</v>
      </c>
      <c r="E14983" s="1">
        <v>0.85574074074074069</v>
      </c>
    </row>
    <row r="14984" spans="1:5" x14ac:dyDescent="0.35">
      <c r="A14984" t="s">
        <v>7</v>
      </c>
      <c r="B14984" s="5" t="s">
        <v>13602</v>
      </c>
      <c r="C14984">
        <v>140</v>
      </c>
      <c r="D14984">
        <v>28</v>
      </c>
      <c r="E14984" s="1">
        <v>0.85447916666666668</v>
      </c>
    </row>
    <row r="14985" spans="1:5" x14ac:dyDescent="0.35">
      <c r="A14985" t="s">
        <v>7</v>
      </c>
      <c r="B14985" s="5" t="s">
        <v>13603</v>
      </c>
      <c r="C14985">
        <v>24</v>
      </c>
      <c r="D14985">
        <v>3</v>
      </c>
      <c r="E14985" s="1">
        <v>0.85386574074074073</v>
      </c>
    </row>
    <row r="14986" spans="1:5" x14ac:dyDescent="0.35">
      <c r="A14986" t="s">
        <v>4</v>
      </c>
      <c r="B14986" s="5" t="s">
        <v>13604</v>
      </c>
      <c r="C14986">
        <v>106</v>
      </c>
      <c r="D14986">
        <v>21</v>
      </c>
      <c r="E14986" s="1">
        <v>0.85321759259259267</v>
      </c>
    </row>
    <row r="14987" spans="1:5" x14ac:dyDescent="0.35">
      <c r="A14987" t="s">
        <v>4</v>
      </c>
      <c r="B14987" s="5" t="s">
        <v>13605</v>
      </c>
      <c r="C14987">
        <v>92</v>
      </c>
      <c r="D14987">
        <v>19</v>
      </c>
      <c r="E14987" s="1">
        <v>0.85266203703703702</v>
      </c>
    </row>
    <row r="14988" spans="1:5" x14ac:dyDescent="0.35">
      <c r="A14988" t="s">
        <v>7</v>
      </c>
      <c r="B14988" s="5" t="s">
        <v>13606</v>
      </c>
      <c r="C14988">
        <v>26</v>
      </c>
      <c r="D14988">
        <v>6</v>
      </c>
      <c r="E14988" s="1">
        <v>0.84891203703703699</v>
      </c>
    </row>
    <row r="14989" spans="1:5" x14ac:dyDescent="0.35">
      <c r="A14989" t="s">
        <v>7</v>
      </c>
      <c r="B14989" s="5" t="s">
        <v>13607</v>
      </c>
      <c r="C14989">
        <v>24</v>
      </c>
      <c r="D14989">
        <v>6</v>
      </c>
      <c r="E14989" s="1">
        <v>0.84150462962962969</v>
      </c>
    </row>
    <row r="14990" spans="1:5" x14ac:dyDescent="0.35">
      <c r="A14990" t="s">
        <v>7</v>
      </c>
      <c r="B14990" s="5" t="s">
        <v>13608</v>
      </c>
      <c r="C14990">
        <v>68</v>
      </c>
      <c r="D14990">
        <v>16</v>
      </c>
      <c r="E14990" s="1">
        <v>0.84126157407407398</v>
      </c>
    </row>
    <row r="14991" spans="1:5" x14ac:dyDescent="0.35">
      <c r="A14991" t="s">
        <v>7</v>
      </c>
      <c r="B14991" s="5" t="s">
        <v>13609</v>
      </c>
      <c r="C14991">
        <v>300</v>
      </c>
      <c r="D14991">
        <v>59</v>
      </c>
      <c r="E14991" s="1">
        <v>0.84106481481481488</v>
      </c>
    </row>
    <row r="14992" spans="1:5" x14ac:dyDescent="0.35">
      <c r="A14992" t="s">
        <v>4</v>
      </c>
      <c r="B14992" s="5" t="s">
        <v>13610</v>
      </c>
      <c r="C14992">
        <v>25</v>
      </c>
      <c r="D14992">
        <v>5</v>
      </c>
      <c r="E14992" s="1">
        <v>0.82758101851851851</v>
      </c>
    </row>
    <row r="14993" spans="1:5" x14ac:dyDescent="0.35">
      <c r="A14993" t="s">
        <v>7</v>
      </c>
      <c r="B14993" s="5" t="s">
        <v>13611</v>
      </c>
      <c r="C14993">
        <v>75</v>
      </c>
      <c r="D14993">
        <v>17</v>
      </c>
      <c r="E14993" s="1">
        <v>0.82660879629629624</v>
      </c>
    </row>
    <row r="14994" spans="1:5" x14ac:dyDescent="0.35">
      <c r="A14994" t="s">
        <v>7</v>
      </c>
      <c r="B14994" s="5" t="s">
        <v>13612</v>
      </c>
      <c r="C14994">
        <v>29</v>
      </c>
      <c r="D14994">
        <v>6</v>
      </c>
      <c r="E14994" s="1">
        <v>0.82634259259259257</v>
      </c>
    </row>
    <row r="14995" spans="1:5" x14ac:dyDescent="0.35">
      <c r="A14995" t="s">
        <v>7</v>
      </c>
      <c r="B14995" s="5" t="s">
        <v>6473</v>
      </c>
      <c r="C14995">
        <v>3</v>
      </c>
      <c r="D14995">
        <v>1</v>
      </c>
      <c r="E14995" s="1">
        <v>0.826238425925926</v>
      </c>
    </row>
    <row r="14996" spans="1:5" x14ac:dyDescent="0.35">
      <c r="A14996" t="s">
        <v>4</v>
      </c>
      <c r="B14996" s="5" t="s">
        <v>13613</v>
      </c>
      <c r="C14996">
        <v>39</v>
      </c>
      <c r="D14996">
        <v>8</v>
      </c>
      <c r="E14996" s="1">
        <v>0.82418981481481479</v>
      </c>
    </row>
    <row r="14997" spans="1:5" x14ac:dyDescent="0.35">
      <c r="A14997" t="s">
        <v>4</v>
      </c>
      <c r="B14997" s="5" t="s">
        <v>13614</v>
      </c>
      <c r="C14997">
        <v>54</v>
      </c>
      <c r="D14997">
        <v>10</v>
      </c>
      <c r="E14997" s="1">
        <v>0.82388888888888889</v>
      </c>
    </row>
    <row r="14998" spans="1:5" x14ac:dyDescent="0.35">
      <c r="A14998" t="s">
        <v>7</v>
      </c>
      <c r="B14998" s="5" t="s">
        <v>13615</v>
      </c>
      <c r="C14998">
        <v>133</v>
      </c>
      <c r="D14998">
        <v>27</v>
      </c>
      <c r="E14998" s="1">
        <v>0.82354166666666673</v>
      </c>
    </row>
    <row r="14999" spans="1:5" x14ac:dyDescent="0.35">
      <c r="A14999" t="s">
        <v>7</v>
      </c>
      <c r="B14999" s="5" t="s">
        <v>13616</v>
      </c>
      <c r="C14999">
        <v>51</v>
      </c>
      <c r="D14999">
        <v>8</v>
      </c>
      <c r="E14999" s="1">
        <v>0.82307870370370362</v>
      </c>
    </row>
    <row r="15000" spans="1:5" x14ac:dyDescent="0.35">
      <c r="A15000" t="s">
        <v>7</v>
      </c>
      <c r="B15000" s="5" t="s">
        <v>13617</v>
      </c>
      <c r="C15000">
        <v>23</v>
      </c>
      <c r="D15000">
        <v>5</v>
      </c>
      <c r="E15000" s="1">
        <v>0.82293981481481471</v>
      </c>
    </row>
    <row r="15001" spans="1:5" x14ac:dyDescent="0.35">
      <c r="A15001" t="s">
        <v>7</v>
      </c>
      <c r="B15001" s="5" t="s">
        <v>13618</v>
      </c>
      <c r="C15001">
        <v>14</v>
      </c>
      <c r="D15001">
        <v>2</v>
      </c>
      <c r="E15001" s="1">
        <v>0.82288194444444451</v>
      </c>
    </row>
    <row r="15002" spans="1:5" x14ac:dyDescent="0.35">
      <c r="A15002" t="s">
        <v>4</v>
      </c>
      <c r="B15002" s="5" t="s">
        <v>13619</v>
      </c>
      <c r="C15002">
        <v>41</v>
      </c>
      <c r="D15002">
        <v>8</v>
      </c>
      <c r="E15002" s="1">
        <v>0.82074074074074066</v>
      </c>
    </row>
    <row r="15003" spans="1:5" x14ac:dyDescent="0.35">
      <c r="A15003" t="s">
        <v>4</v>
      </c>
      <c r="B15003" s="5" t="s">
        <v>13620</v>
      </c>
      <c r="C15003">
        <v>72</v>
      </c>
      <c r="D15003">
        <v>13</v>
      </c>
      <c r="E15003" s="1">
        <v>0.82050925925925933</v>
      </c>
    </row>
    <row r="15004" spans="1:5" x14ac:dyDescent="0.35">
      <c r="A15004" t="s">
        <v>7</v>
      </c>
      <c r="B15004" s="5" t="s">
        <v>13621</v>
      </c>
      <c r="C15004">
        <v>20</v>
      </c>
      <c r="D15004">
        <v>5</v>
      </c>
      <c r="E15004" s="1">
        <v>0.81983796296296296</v>
      </c>
    </row>
    <row r="15005" spans="1:5" x14ac:dyDescent="0.35">
      <c r="A15005" t="s">
        <v>7</v>
      </c>
      <c r="B15005" s="5" t="s">
        <v>13622</v>
      </c>
      <c r="C15005">
        <v>56</v>
      </c>
      <c r="D15005">
        <v>11</v>
      </c>
      <c r="E15005" s="1">
        <v>0.81980324074074085</v>
      </c>
    </row>
    <row r="15006" spans="1:5" x14ac:dyDescent="0.35">
      <c r="A15006" t="s">
        <v>7</v>
      </c>
      <c r="B15006" s="5" t="s">
        <v>13623</v>
      </c>
      <c r="C15006">
        <v>27</v>
      </c>
      <c r="D15006">
        <v>4</v>
      </c>
      <c r="E15006" s="1">
        <v>0.81969907407407405</v>
      </c>
    </row>
    <row r="15007" spans="1:5" x14ac:dyDescent="0.35">
      <c r="A15007" t="s">
        <v>7</v>
      </c>
      <c r="B15007" s="5" t="s">
        <v>52</v>
      </c>
      <c r="C15007">
        <v>3</v>
      </c>
      <c r="D15007">
        <v>1</v>
      </c>
      <c r="E15007" s="1">
        <v>0.8196296296296296</v>
      </c>
    </row>
    <row r="15008" spans="1:5" x14ac:dyDescent="0.35">
      <c r="A15008" t="s">
        <v>4</v>
      </c>
      <c r="B15008" s="5" t="s">
        <v>13624</v>
      </c>
      <c r="C15008">
        <v>46</v>
      </c>
      <c r="D15008">
        <v>8</v>
      </c>
      <c r="E15008" s="1">
        <v>0.81885416666666666</v>
      </c>
    </row>
    <row r="15009" spans="1:5" x14ac:dyDescent="0.35">
      <c r="A15009" t="s">
        <v>7</v>
      </c>
      <c r="B15009" s="5" t="s">
        <v>13625</v>
      </c>
      <c r="C15009">
        <v>77</v>
      </c>
      <c r="D15009">
        <v>16</v>
      </c>
      <c r="E15009" s="1">
        <v>0.81813657407407403</v>
      </c>
    </row>
    <row r="15010" spans="1:5" x14ac:dyDescent="0.35">
      <c r="A15010" t="s">
        <v>7</v>
      </c>
      <c r="B15010" s="5" t="s">
        <v>13626</v>
      </c>
      <c r="C15010">
        <v>69</v>
      </c>
      <c r="D15010">
        <v>13</v>
      </c>
      <c r="E15010" s="1">
        <v>0.81791666666666663</v>
      </c>
    </row>
    <row r="15011" spans="1:5" x14ac:dyDescent="0.35">
      <c r="A15011" t="s">
        <v>7</v>
      </c>
      <c r="B15011" s="5" t="s">
        <v>13627</v>
      </c>
      <c r="C15011">
        <v>44</v>
      </c>
      <c r="D15011">
        <v>8</v>
      </c>
      <c r="E15011" s="1">
        <v>0.81774305555555549</v>
      </c>
    </row>
    <row r="15012" spans="1:5" x14ac:dyDescent="0.35">
      <c r="A15012" t="s">
        <v>7</v>
      </c>
      <c r="B15012" s="5" t="s">
        <v>13628</v>
      </c>
      <c r="C15012">
        <v>32</v>
      </c>
      <c r="D15012">
        <v>7</v>
      </c>
      <c r="E15012" s="1">
        <v>0.81678240740740737</v>
      </c>
    </row>
    <row r="15013" spans="1:5" x14ac:dyDescent="0.35">
      <c r="A15013" t="s">
        <v>7</v>
      </c>
      <c r="B15013" s="5" t="s">
        <v>13629</v>
      </c>
      <c r="C15013">
        <v>204</v>
      </c>
      <c r="D15013">
        <v>39</v>
      </c>
      <c r="E15013" s="1">
        <v>0.81643518518518521</v>
      </c>
    </row>
    <row r="15014" spans="1:5" x14ac:dyDescent="0.35">
      <c r="A15014" t="s">
        <v>7</v>
      </c>
      <c r="B15014" s="5" t="s">
        <v>1019</v>
      </c>
      <c r="C15014">
        <v>10</v>
      </c>
      <c r="D15014">
        <v>2</v>
      </c>
      <c r="E15014" s="1">
        <v>0.81560185185185186</v>
      </c>
    </row>
    <row r="15015" spans="1:5" x14ac:dyDescent="0.35">
      <c r="A15015" t="s">
        <v>4</v>
      </c>
      <c r="B15015" s="5" t="s">
        <v>13630</v>
      </c>
      <c r="C15015">
        <v>92</v>
      </c>
      <c r="D15015">
        <v>18</v>
      </c>
      <c r="E15015" s="1">
        <v>0.81130787037037033</v>
      </c>
    </row>
    <row r="15016" spans="1:5" x14ac:dyDescent="0.35">
      <c r="A15016" t="s">
        <v>7</v>
      </c>
      <c r="B15016" s="5" t="s">
        <v>13631</v>
      </c>
      <c r="C15016">
        <v>45</v>
      </c>
      <c r="D15016">
        <v>9</v>
      </c>
      <c r="E15016" s="1">
        <v>0.76943287037037045</v>
      </c>
    </row>
    <row r="15017" spans="1:5" x14ac:dyDescent="0.35">
      <c r="A15017" t="s">
        <v>4</v>
      </c>
      <c r="B15017" s="5" t="s">
        <v>13632</v>
      </c>
      <c r="C15017">
        <v>93</v>
      </c>
      <c r="D15017">
        <v>19</v>
      </c>
      <c r="E15017" s="1">
        <v>0.76151620370370365</v>
      </c>
    </row>
    <row r="15018" spans="1:5" x14ac:dyDescent="0.35">
      <c r="A15018" t="s">
        <v>4</v>
      </c>
      <c r="B15018" s="5" t="s">
        <v>13633</v>
      </c>
      <c r="C15018">
        <v>99</v>
      </c>
      <c r="D15018">
        <v>21</v>
      </c>
      <c r="E15018" s="1">
        <v>0.76116898148148149</v>
      </c>
    </row>
    <row r="15019" spans="1:5" x14ac:dyDescent="0.35">
      <c r="A15019" t="s">
        <v>7</v>
      </c>
      <c r="B15019" s="5" t="s">
        <v>13634</v>
      </c>
      <c r="C15019">
        <v>33</v>
      </c>
      <c r="D15019">
        <v>7</v>
      </c>
      <c r="E15019" s="1">
        <v>0.75624999999999998</v>
      </c>
    </row>
    <row r="15020" spans="1:5" x14ac:dyDescent="0.35">
      <c r="A15020" t="s">
        <v>7</v>
      </c>
      <c r="B15020" s="5" t="s">
        <v>13635</v>
      </c>
      <c r="C15020">
        <v>54</v>
      </c>
      <c r="D15020">
        <v>8</v>
      </c>
      <c r="E15020" s="1">
        <v>0.75616898148148148</v>
      </c>
    </row>
    <row r="15021" spans="1:5" x14ac:dyDescent="0.35">
      <c r="A15021" t="s">
        <v>7</v>
      </c>
      <c r="B15021" s="5" t="s">
        <v>13636</v>
      </c>
      <c r="C15021">
        <v>96</v>
      </c>
      <c r="D15021">
        <v>15</v>
      </c>
      <c r="E15021" s="1">
        <v>0.75509259259259265</v>
      </c>
    </row>
    <row r="15022" spans="1:5" x14ac:dyDescent="0.35">
      <c r="A15022" t="s">
        <v>7</v>
      </c>
      <c r="B15022" s="5" t="s">
        <v>3299</v>
      </c>
      <c r="C15022">
        <v>9</v>
      </c>
      <c r="D15022">
        <v>2</v>
      </c>
      <c r="E15022" s="1">
        <v>0.75488425925925917</v>
      </c>
    </row>
    <row r="15023" spans="1:5" x14ac:dyDescent="0.35">
      <c r="A15023" t="s">
        <v>4</v>
      </c>
      <c r="B15023" s="5" t="s">
        <v>13637</v>
      </c>
      <c r="C15023">
        <v>27</v>
      </c>
      <c r="D15023">
        <v>6</v>
      </c>
      <c r="E15023" s="1">
        <v>0.72761574074074076</v>
      </c>
    </row>
    <row r="15024" spans="1:5" x14ac:dyDescent="0.35">
      <c r="A15024" t="s">
        <v>7</v>
      </c>
      <c r="B15024" s="5" t="s">
        <v>13638</v>
      </c>
      <c r="C15024">
        <v>64</v>
      </c>
      <c r="D15024">
        <v>12</v>
      </c>
      <c r="E15024" s="1">
        <v>0.702662037037037</v>
      </c>
    </row>
    <row r="15025" spans="1:5" x14ac:dyDescent="0.35">
      <c r="A15025" t="s">
        <v>7</v>
      </c>
      <c r="B15025" s="5" t="s">
        <v>119</v>
      </c>
      <c r="C15025">
        <v>4</v>
      </c>
      <c r="D15025">
        <v>1</v>
      </c>
      <c r="E15025" s="1">
        <v>0.70243055555555556</v>
      </c>
    </row>
    <row r="15026" spans="1:5" x14ac:dyDescent="0.35">
      <c r="A15026" t="s">
        <v>4</v>
      </c>
      <c r="B15026" s="5" t="s">
        <v>13639</v>
      </c>
      <c r="C15026">
        <v>29</v>
      </c>
      <c r="D15026">
        <v>8</v>
      </c>
      <c r="E15026" s="1">
        <v>0.67802083333333341</v>
      </c>
    </row>
    <row r="15027" spans="1:5" x14ac:dyDescent="0.35">
      <c r="A15027" t="s">
        <v>7</v>
      </c>
      <c r="B15027" s="5" t="s">
        <v>13640</v>
      </c>
      <c r="C15027">
        <v>51</v>
      </c>
      <c r="D15027">
        <v>10</v>
      </c>
      <c r="E15027" s="1">
        <v>0.66471064814814818</v>
      </c>
    </row>
    <row r="15028" spans="1:5" x14ac:dyDescent="0.35">
      <c r="A15028" t="s">
        <v>7</v>
      </c>
      <c r="B15028" s="5" t="s">
        <v>13641</v>
      </c>
      <c r="C15028">
        <v>16</v>
      </c>
      <c r="D15028">
        <v>3</v>
      </c>
      <c r="E15028" s="1">
        <v>0.6645833333333333</v>
      </c>
    </row>
    <row r="15029" spans="1:5" x14ac:dyDescent="0.35">
      <c r="A15029" t="s">
        <v>7</v>
      </c>
      <c r="B15029" s="5" t="s">
        <v>4031</v>
      </c>
      <c r="C15029">
        <v>7</v>
      </c>
      <c r="D15029">
        <v>2</v>
      </c>
      <c r="E15029" s="1">
        <v>0.66418981481481476</v>
      </c>
    </row>
    <row r="15030" spans="1:5" x14ac:dyDescent="0.35">
      <c r="A15030" t="s">
        <v>4</v>
      </c>
      <c r="B15030" s="5" t="s">
        <v>13642</v>
      </c>
      <c r="C15030">
        <v>24</v>
      </c>
      <c r="D15030">
        <v>5</v>
      </c>
      <c r="E15030" s="1">
        <v>0.63646990740740739</v>
      </c>
    </row>
    <row r="15031" spans="1:5" x14ac:dyDescent="0.35">
      <c r="A15031" t="s">
        <v>4</v>
      </c>
      <c r="B15031" s="5" t="s">
        <v>13643</v>
      </c>
      <c r="C15031">
        <v>106</v>
      </c>
      <c r="D15031">
        <v>20</v>
      </c>
      <c r="E15031" s="1">
        <v>0.6363078703703704</v>
      </c>
    </row>
    <row r="15032" spans="1:5" x14ac:dyDescent="0.35">
      <c r="A15032" t="s">
        <v>4</v>
      </c>
      <c r="B15032" s="5" t="s">
        <v>613</v>
      </c>
      <c r="C15032">
        <v>16</v>
      </c>
      <c r="D15032">
        <v>3</v>
      </c>
      <c r="E15032" s="1">
        <v>0.63579861111111113</v>
      </c>
    </row>
    <row r="15033" spans="1:5" x14ac:dyDescent="0.35">
      <c r="A15033" t="s">
        <v>7</v>
      </c>
      <c r="B15033" s="5" t="s">
        <v>13644</v>
      </c>
      <c r="C15033">
        <v>10</v>
      </c>
      <c r="D15033">
        <v>3</v>
      </c>
      <c r="E15033" s="1">
        <v>0.56972222222222224</v>
      </c>
    </row>
    <row r="15034" spans="1:5" x14ac:dyDescent="0.35">
      <c r="A15034" t="s">
        <v>7</v>
      </c>
      <c r="B15034" s="5" t="s">
        <v>13645</v>
      </c>
      <c r="C15034">
        <v>79</v>
      </c>
      <c r="D15034">
        <v>14</v>
      </c>
      <c r="E15034" s="1">
        <v>0.5696296296296296</v>
      </c>
    </row>
    <row r="15035" spans="1:5" x14ac:dyDescent="0.35">
      <c r="A15035" t="s">
        <v>7</v>
      </c>
      <c r="B15035" s="5" t="s">
        <v>13646</v>
      </c>
      <c r="C15035">
        <v>30</v>
      </c>
      <c r="D15035">
        <v>6</v>
      </c>
      <c r="E15035" s="1">
        <v>0.56928240740740743</v>
      </c>
    </row>
    <row r="15036" spans="1:5" x14ac:dyDescent="0.35">
      <c r="A15036" t="s">
        <v>7</v>
      </c>
      <c r="B15036" s="5" t="s">
        <v>678</v>
      </c>
      <c r="C15036">
        <v>4</v>
      </c>
      <c r="D15036">
        <v>1</v>
      </c>
      <c r="E15036" s="1">
        <v>0.56915509259259256</v>
      </c>
    </row>
    <row r="15037" spans="1:5" x14ac:dyDescent="0.35">
      <c r="A15037" t="s">
        <v>4</v>
      </c>
      <c r="B15037" s="5" t="s">
        <v>1123</v>
      </c>
      <c r="C15037">
        <v>25</v>
      </c>
      <c r="D15037">
        <v>5</v>
      </c>
      <c r="E15037" s="1">
        <v>0.54873842592592592</v>
      </c>
    </row>
    <row r="15038" spans="1:5" x14ac:dyDescent="0.35">
      <c r="A15038" t="s">
        <v>4</v>
      </c>
      <c r="B15038" s="5" t="s">
        <v>13647</v>
      </c>
      <c r="C15038">
        <v>55</v>
      </c>
      <c r="D15038">
        <v>10</v>
      </c>
      <c r="E15038" s="1">
        <v>0.5486805555555555</v>
      </c>
    </row>
    <row r="15039" spans="1:5" x14ac:dyDescent="0.35">
      <c r="A15039" t="s">
        <v>7</v>
      </c>
      <c r="B15039" s="5" t="s">
        <v>13648</v>
      </c>
      <c r="C15039">
        <v>37</v>
      </c>
      <c r="D15039">
        <v>8</v>
      </c>
      <c r="E15039" s="1">
        <v>0.50366898148148154</v>
      </c>
    </row>
    <row r="15040" spans="1:5" x14ac:dyDescent="0.35">
      <c r="A15040" t="s">
        <v>7</v>
      </c>
      <c r="B15040" s="5" t="s">
        <v>13649</v>
      </c>
      <c r="C15040">
        <v>19</v>
      </c>
      <c r="D15040">
        <v>5</v>
      </c>
      <c r="E15040" s="1">
        <v>0.50359953703703708</v>
      </c>
    </row>
    <row r="15041" spans="1:5" x14ac:dyDescent="0.35">
      <c r="A15041" t="s">
        <v>4</v>
      </c>
      <c r="B15041" s="5" t="s">
        <v>13650</v>
      </c>
      <c r="C15041">
        <v>24</v>
      </c>
      <c r="D15041">
        <v>6</v>
      </c>
      <c r="E15041" s="1">
        <v>0.5030324074074074</v>
      </c>
    </row>
    <row r="15042" spans="1:5" x14ac:dyDescent="0.35">
      <c r="A15042" t="s">
        <v>4</v>
      </c>
      <c r="B15042" s="5" t="s">
        <v>13651</v>
      </c>
      <c r="C15042">
        <v>24</v>
      </c>
      <c r="D15042">
        <v>4</v>
      </c>
      <c r="E15042" s="1">
        <v>0.50295138888888891</v>
      </c>
    </row>
    <row r="15043" spans="1:5" x14ac:dyDescent="0.35">
      <c r="A15043" t="s">
        <v>7</v>
      </c>
      <c r="B15043" s="5" t="s">
        <v>13652</v>
      </c>
      <c r="C15043">
        <v>9</v>
      </c>
      <c r="D15043">
        <v>2</v>
      </c>
      <c r="E15043" s="1">
        <v>0.48783564814814812</v>
      </c>
    </row>
    <row r="15044" spans="1:5" x14ac:dyDescent="0.35">
      <c r="A15044" t="s">
        <v>7</v>
      </c>
      <c r="B15044" s="5" t="s">
        <v>13653</v>
      </c>
      <c r="C15044">
        <v>12</v>
      </c>
      <c r="D15044">
        <v>1</v>
      </c>
      <c r="E15044" s="1">
        <v>0.48778935185185185</v>
      </c>
    </row>
    <row r="15045" spans="1:5" x14ac:dyDescent="0.35">
      <c r="A15045" t="s">
        <v>7</v>
      </c>
      <c r="B15045" s="5" t="s">
        <v>13654</v>
      </c>
      <c r="C15045">
        <v>31</v>
      </c>
      <c r="D15045">
        <v>8</v>
      </c>
      <c r="E15045" s="1">
        <v>0.48773148148148149</v>
      </c>
    </row>
    <row r="15046" spans="1:5" x14ac:dyDescent="0.35">
      <c r="A15046" t="s">
        <v>7</v>
      </c>
      <c r="B15046" s="5" t="s">
        <v>1710</v>
      </c>
      <c r="C15046">
        <v>7</v>
      </c>
      <c r="D15046">
        <v>2</v>
      </c>
      <c r="E15046" s="1">
        <v>0.48734953703703704</v>
      </c>
    </row>
    <row r="15047" spans="1:5" x14ac:dyDescent="0.35">
      <c r="A15047" t="s">
        <v>4</v>
      </c>
      <c r="B15047" s="5" t="s">
        <v>13655</v>
      </c>
      <c r="C15047">
        <v>58</v>
      </c>
      <c r="D15047">
        <v>13</v>
      </c>
      <c r="E15047" s="1">
        <v>0.48718750000000005</v>
      </c>
    </row>
    <row r="15048" spans="1:5" x14ac:dyDescent="0.35">
      <c r="A15048" t="s">
        <v>7</v>
      </c>
      <c r="B15048" s="5" t="s">
        <v>13656</v>
      </c>
      <c r="C15048">
        <v>11</v>
      </c>
      <c r="D15048">
        <v>3</v>
      </c>
      <c r="E15048" s="1">
        <v>0.47543981481481484</v>
      </c>
    </row>
    <row r="15049" spans="1:5" x14ac:dyDescent="0.35">
      <c r="A15049" t="s">
        <v>4</v>
      </c>
      <c r="B15049" s="5" t="s">
        <v>13657</v>
      </c>
      <c r="C15049">
        <v>36</v>
      </c>
      <c r="D15049">
        <v>8</v>
      </c>
      <c r="E15049" s="1">
        <v>0.31381944444444443</v>
      </c>
    </row>
    <row r="15050" spans="1:5" x14ac:dyDescent="0.35">
      <c r="A15050" t="s">
        <v>7</v>
      </c>
      <c r="B15050" s="5" t="s">
        <v>13658</v>
      </c>
      <c r="C15050">
        <v>54</v>
      </c>
      <c r="D15050">
        <v>7</v>
      </c>
      <c r="E15050" s="1">
        <v>0.96480324074074064</v>
      </c>
    </row>
    <row r="15051" spans="1:5" x14ac:dyDescent="0.35">
      <c r="A15051" t="s">
        <v>4</v>
      </c>
      <c r="B15051" s="5" t="s">
        <v>13659</v>
      </c>
      <c r="C15051">
        <v>104</v>
      </c>
      <c r="D15051">
        <v>20</v>
      </c>
      <c r="E15051" s="1">
        <v>0.96387731481481476</v>
      </c>
    </row>
    <row r="15052" spans="1:5" x14ac:dyDescent="0.35">
      <c r="A15052" t="s">
        <v>7</v>
      </c>
      <c r="B15052" s="5" t="s">
        <v>13660</v>
      </c>
      <c r="C15052">
        <v>25</v>
      </c>
      <c r="D15052">
        <v>6</v>
      </c>
      <c r="E15052" s="1">
        <v>0.9634490740740741</v>
      </c>
    </row>
    <row r="15053" spans="1:5" x14ac:dyDescent="0.35">
      <c r="A15053" t="s">
        <v>7</v>
      </c>
      <c r="B15053" s="5" t="s">
        <v>13661</v>
      </c>
      <c r="C15053">
        <v>342</v>
      </c>
      <c r="D15053">
        <v>64</v>
      </c>
      <c r="E15053" s="1">
        <v>0.96337962962962964</v>
      </c>
    </row>
    <row r="15054" spans="1:5" x14ac:dyDescent="0.35">
      <c r="A15054" t="s">
        <v>7</v>
      </c>
      <c r="B15054" s="5" t="s">
        <v>13662</v>
      </c>
      <c r="C15054">
        <v>20</v>
      </c>
      <c r="D15054">
        <v>5</v>
      </c>
      <c r="E15054" s="1">
        <v>0.95792824074074068</v>
      </c>
    </row>
    <row r="15055" spans="1:5" x14ac:dyDescent="0.35">
      <c r="A15055" t="s">
        <v>7</v>
      </c>
      <c r="B15055" s="5" t="s">
        <v>13663</v>
      </c>
      <c r="C15055">
        <v>105</v>
      </c>
      <c r="D15055">
        <v>23</v>
      </c>
      <c r="E15055" s="1">
        <v>0.95785879629629633</v>
      </c>
    </row>
    <row r="15056" spans="1:5" x14ac:dyDescent="0.35">
      <c r="A15056" t="s">
        <v>7</v>
      </c>
      <c r="B15056" s="5" t="s">
        <v>13664</v>
      </c>
      <c r="C15056">
        <v>44</v>
      </c>
      <c r="D15056">
        <v>11</v>
      </c>
      <c r="E15056" s="1">
        <v>0.95739583333333333</v>
      </c>
    </row>
    <row r="15057" spans="1:5" x14ac:dyDescent="0.35">
      <c r="A15057" t="s">
        <v>4</v>
      </c>
      <c r="B15057" s="5" t="s">
        <v>13665</v>
      </c>
      <c r="C15057">
        <v>22</v>
      </c>
      <c r="D15057">
        <v>4</v>
      </c>
      <c r="E15057" s="1">
        <v>0.88783564814814808</v>
      </c>
    </row>
    <row r="15058" spans="1:5" x14ac:dyDescent="0.35">
      <c r="A15058" t="s">
        <v>7</v>
      </c>
      <c r="B15058" s="5" t="s">
        <v>13666</v>
      </c>
      <c r="C15058">
        <v>6</v>
      </c>
      <c r="D15058">
        <v>1</v>
      </c>
      <c r="E15058" s="1">
        <v>0.88741898148148157</v>
      </c>
    </row>
    <row r="15059" spans="1:5" x14ac:dyDescent="0.35">
      <c r="A15059" t="s">
        <v>7</v>
      </c>
      <c r="B15059" s="5" t="s">
        <v>32</v>
      </c>
      <c r="C15059">
        <v>2</v>
      </c>
      <c r="D15059">
        <v>1</v>
      </c>
      <c r="E15059" s="1">
        <v>0.86923611111111121</v>
      </c>
    </row>
    <row r="15060" spans="1:5" x14ac:dyDescent="0.35">
      <c r="A15060" t="s">
        <v>4</v>
      </c>
      <c r="B15060" s="5" t="s">
        <v>13667</v>
      </c>
      <c r="C15060">
        <v>42</v>
      </c>
      <c r="D15060">
        <v>8</v>
      </c>
      <c r="E15060" s="1">
        <v>0.86173611111111104</v>
      </c>
    </row>
    <row r="15061" spans="1:5" x14ac:dyDescent="0.35">
      <c r="A15061" t="s">
        <v>7</v>
      </c>
      <c r="B15061" s="5" t="s">
        <v>13668</v>
      </c>
      <c r="C15061">
        <v>7</v>
      </c>
      <c r="D15061">
        <v>2</v>
      </c>
      <c r="E15061" s="1">
        <v>0.86133101851851857</v>
      </c>
    </row>
    <row r="15062" spans="1:5" x14ac:dyDescent="0.35">
      <c r="A15062" t="s">
        <v>7</v>
      </c>
      <c r="B15062" s="5" t="s">
        <v>13669</v>
      </c>
      <c r="C15062">
        <v>23</v>
      </c>
      <c r="D15062">
        <v>5</v>
      </c>
      <c r="E15062" s="1">
        <v>0.8612847222222223</v>
      </c>
    </row>
    <row r="15063" spans="1:5" x14ac:dyDescent="0.35">
      <c r="A15063" t="s">
        <v>7</v>
      </c>
      <c r="B15063" s="5" t="s">
        <v>13670</v>
      </c>
      <c r="C15063">
        <v>34</v>
      </c>
      <c r="D15063">
        <v>8</v>
      </c>
      <c r="E15063" s="1">
        <v>0.8612037037037038</v>
      </c>
    </row>
    <row r="15064" spans="1:5" x14ac:dyDescent="0.35">
      <c r="A15064" t="s">
        <v>7</v>
      </c>
      <c r="B15064" s="5" t="s">
        <v>13671</v>
      </c>
      <c r="C15064">
        <v>3</v>
      </c>
      <c r="D15064">
        <v>1</v>
      </c>
      <c r="E15064" s="1">
        <v>0.85949074074074072</v>
      </c>
    </row>
    <row r="15065" spans="1:5" x14ac:dyDescent="0.35">
      <c r="A15065" t="s">
        <v>7</v>
      </c>
      <c r="B15065" s="5" t="s">
        <v>981</v>
      </c>
      <c r="C15065">
        <v>2</v>
      </c>
      <c r="D15065">
        <v>1</v>
      </c>
      <c r="E15065" s="1">
        <v>0.85945601851851849</v>
      </c>
    </row>
    <row r="15066" spans="1:5" x14ac:dyDescent="0.35">
      <c r="A15066" t="s">
        <v>4</v>
      </c>
      <c r="B15066" s="5" t="s">
        <v>13672</v>
      </c>
      <c r="C15066">
        <v>61</v>
      </c>
      <c r="D15066">
        <v>11</v>
      </c>
      <c r="E15066" s="1">
        <v>0.85244212962962962</v>
      </c>
    </row>
    <row r="15067" spans="1:5" x14ac:dyDescent="0.35">
      <c r="A15067" t="s">
        <v>7</v>
      </c>
      <c r="B15067" s="5" t="s">
        <v>13673</v>
      </c>
      <c r="C15067">
        <v>67</v>
      </c>
      <c r="D15067">
        <v>14</v>
      </c>
      <c r="E15067" s="1">
        <v>0.8522453703703704</v>
      </c>
    </row>
    <row r="15068" spans="1:5" x14ac:dyDescent="0.35">
      <c r="A15068" t="s">
        <v>7</v>
      </c>
      <c r="B15068" s="5" t="s">
        <v>13674</v>
      </c>
      <c r="C15068">
        <v>13</v>
      </c>
      <c r="D15068">
        <v>2</v>
      </c>
      <c r="E15068" s="1">
        <v>0.85210648148148149</v>
      </c>
    </row>
    <row r="15069" spans="1:5" x14ac:dyDescent="0.35">
      <c r="A15069" t="s">
        <v>4</v>
      </c>
      <c r="B15069" s="5" t="s">
        <v>13675</v>
      </c>
      <c r="C15069">
        <v>87</v>
      </c>
      <c r="D15069">
        <v>14</v>
      </c>
      <c r="E15069" s="1">
        <v>0.85159722222222223</v>
      </c>
    </row>
    <row r="15070" spans="1:5" x14ac:dyDescent="0.35">
      <c r="A15070" t="s">
        <v>7</v>
      </c>
      <c r="B15070" s="5" t="s">
        <v>13676</v>
      </c>
      <c r="C15070">
        <v>35</v>
      </c>
      <c r="D15070">
        <v>8</v>
      </c>
      <c r="E15070" s="1">
        <v>0.85062499999999996</v>
      </c>
    </row>
    <row r="15071" spans="1:5" x14ac:dyDescent="0.35">
      <c r="A15071" t="s">
        <v>7</v>
      </c>
      <c r="B15071" s="5" t="s">
        <v>13677</v>
      </c>
      <c r="C15071">
        <v>7</v>
      </c>
      <c r="D15071">
        <v>1</v>
      </c>
      <c r="E15071" s="1">
        <v>0.85037037037037033</v>
      </c>
    </row>
    <row r="15072" spans="1:5" x14ac:dyDescent="0.35">
      <c r="A15072" t="s">
        <v>4</v>
      </c>
      <c r="B15072" s="5" t="s">
        <v>13678</v>
      </c>
      <c r="C15072">
        <v>73</v>
      </c>
      <c r="D15072">
        <v>13</v>
      </c>
      <c r="E15072" s="1">
        <v>0.76937500000000003</v>
      </c>
    </row>
    <row r="15073" spans="1:5" x14ac:dyDescent="0.35">
      <c r="A15073" t="s">
        <v>7</v>
      </c>
      <c r="B15073" s="5" t="s">
        <v>13679</v>
      </c>
      <c r="C15073">
        <v>26</v>
      </c>
      <c r="D15073">
        <v>4</v>
      </c>
      <c r="E15073" s="1">
        <v>0.76303240740740741</v>
      </c>
    </row>
    <row r="15074" spans="1:5" x14ac:dyDescent="0.35">
      <c r="A15074" t="s">
        <v>7</v>
      </c>
      <c r="B15074" s="5" t="s">
        <v>13680</v>
      </c>
      <c r="C15074">
        <v>64</v>
      </c>
      <c r="D15074">
        <v>11</v>
      </c>
      <c r="E15074" s="1">
        <v>0.76291666666666658</v>
      </c>
    </row>
    <row r="15075" spans="1:5" x14ac:dyDescent="0.35">
      <c r="A15075" t="s">
        <v>4</v>
      </c>
      <c r="B15075" s="5" t="s">
        <v>13681</v>
      </c>
      <c r="C15075">
        <v>115</v>
      </c>
      <c r="D15075">
        <v>24</v>
      </c>
      <c r="E15075" s="1">
        <v>0.7047337962962964</v>
      </c>
    </row>
    <row r="15076" spans="1:5" x14ac:dyDescent="0.35">
      <c r="A15076" t="s">
        <v>4</v>
      </c>
      <c r="B15076" s="5" t="s">
        <v>13682</v>
      </c>
      <c r="C15076">
        <v>90</v>
      </c>
      <c r="D15076">
        <v>18</v>
      </c>
      <c r="E15076" s="1">
        <v>0.70443287037037028</v>
      </c>
    </row>
    <row r="15077" spans="1:5" x14ac:dyDescent="0.35">
      <c r="A15077" t="s">
        <v>7</v>
      </c>
      <c r="B15077" s="5" t="s">
        <v>13683</v>
      </c>
      <c r="C15077">
        <v>141</v>
      </c>
      <c r="D15077">
        <v>21</v>
      </c>
      <c r="E15077" s="1">
        <v>0.69004629629629621</v>
      </c>
    </row>
    <row r="15078" spans="1:5" x14ac:dyDescent="0.35">
      <c r="A15078" t="s">
        <v>7</v>
      </c>
      <c r="B15078" s="5" t="s">
        <v>13684</v>
      </c>
      <c r="C15078">
        <v>84</v>
      </c>
      <c r="D15078">
        <v>17</v>
      </c>
      <c r="E15078" s="1">
        <v>0.6463078703703703</v>
      </c>
    </row>
    <row r="15079" spans="1:5" x14ac:dyDescent="0.35">
      <c r="A15079" t="s">
        <v>7</v>
      </c>
      <c r="B15079" s="5" t="s">
        <v>8902</v>
      </c>
      <c r="C15079">
        <v>8</v>
      </c>
      <c r="D15079">
        <v>1</v>
      </c>
      <c r="E15079" s="1">
        <v>0.58596064814814819</v>
      </c>
    </row>
    <row r="15080" spans="1:5" x14ac:dyDescent="0.35">
      <c r="A15080" t="s">
        <v>4</v>
      </c>
      <c r="B15080" s="5" t="s">
        <v>13685</v>
      </c>
      <c r="C15080">
        <v>61</v>
      </c>
      <c r="D15080">
        <v>12</v>
      </c>
      <c r="E15080" s="1">
        <v>0.51288194444444446</v>
      </c>
    </row>
    <row r="15081" spans="1:5" x14ac:dyDescent="0.35">
      <c r="A15081" t="s">
        <v>4</v>
      </c>
      <c r="B15081" s="5" t="s">
        <v>13686</v>
      </c>
      <c r="C15081">
        <v>37</v>
      </c>
      <c r="D15081">
        <v>8</v>
      </c>
      <c r="E15081" s="1">
        <v>0.51</v>
      </c>
    </row>
    <row r="15082" spans="1:5" x14ac:dyDescent="0.35">
      <c r="A15082" t="s">
        <v>4</v>
      </c>
      <c r="B15082" s="5" t="s">
        <v>13687</v>
      </c>
      <c r="C15082">
        <v>29</v>
      </c>
      <c r="D15082">
        <v>7</v>
      </c>
      <c r="E15082" s="1">
        <v>0.50987268518518525</v>
      </c>
    </row>
    <row r="15083" spans="1:5" x14ac:dyDescent="0.35">
      <c r="A15083" t="s">
        <v>7</v>
      </c>
      <c r="B15083" s="5" t="s">
        <v>13688</v>
      </c>
      <c r="C15083">
        <v>60</v>
      </c>
      <c r="D15083">
        <v>13</v>
      </c>
      <c r="E15083" s="1">
        <v>0.50593750000000004</v>
      </c>
    </row>
    <row r="15084" spans="1:5" x14ac:dyDescent="0.35">
      <c r="A15084" t="s">
        <v>7</v>
      </c>
      <c r="B15084" s="5" t="s">
        <v>13689</v>
      </c>
      <c r="C15084">
        <v>18</v>
      </c>
      <c r="D15084">
        <v>4</v>
      </c>
      <c r="E15084" s="1">
        <v>0.50583333333333336</v>
      </c>
    </row>
    <row r="15085" spans="1:5" x14ac:dyDescent="0.35">
      <c r="A15085" t="s">
        <v>4</v>
      </c>
      <c r="B15085" s="5" t="s">
        <v>13690</v>
      </c>
      <c r="C15085">
        <v>16</v>
      </c>
      <c r="D15085">
        <v>4</v>
      </c>
      <c r="E15085" s="1">
        <v>0.50047453703703704</v>
      </c>
    </row>
    <row r="15086" spans="1:5" x14ac:dyDescent="0.35">
      <c r="A15086" t="s">
        <v>4</v>
      </c>
      <c r="B15086" s="5" t="s">
        <v>13691</v>
      </c>
      <c r="C15086">
        <v>23</v>
      </c>
      <c r="D15086">
        <v>4</v>
      </c>
      <c r="E15086" s="1">
        <v>0.50042824074074077</v>
      </c>
    </row>
    <row r="15087" spans="1:5" x14ac:dyDescent="0.35">
      <c r="A15087" t="s">
        <v>4</v>
      </c>
      <c r="B15087" s="5" t="s">
        <v>13692</v>
      </c>
      <c r="C15087">
        <v>48</v>
      </c>
      <c r="D15087">
        <v>10</v>
      </c>
      <c r="E15087" s="1">
        <v>0.50033564814814813</v>
      </c>
    </row>
    <row r="15088" spans="1:5" x14ac:dyDescent="0.35">
      <c r="A15088" t="s">
        <v>7</v>
      </c>
      <c r="B15088" s="5" t="s">
        <v>13693</v>
      </c>
      <c r="C15088">
        <v>72</v>
      </c>
      <c r="D15088">
        <v>14</v>
      </c>
      <c r="E15088" s="1">
        <v>0.47310185185185188</v>
      </c>
    </row>
    <row r="15089" spans="1:5" x14ac:dyDescent="0.35">
      <c r="A15089" t="s">
        <v>7</v>
      </c>
      <c r="B15089" s="5" t="s">
        <v>10749</v>
      </c>
      <c r="C15089">
        <v>6</v>
      </c>
      <c r="D15089">
        <v>2</v>
      </c>
      <c r="E15089" s="1">
        <v>0.47285879629629629</v>
      </c>
    </row>
    <row r="15090" spans="1:5" x14ac:dyDescent="0.35">
      <c r="A15090" t="s">
        <v>4</v>
      </c>
      <c r="B15090" s="5" t="s">
        <v>7231</v>
      </c>
      <c r="C15090">
        <v>18</v>
      </c>
      <c r="D15090">
        <v>4</v>
      </c>
      <c r="E15090" s="1">
        <v>0.46878472222222217</v>
      </c>
    </row>
    <row r="15091" spans="1:5" x14ac:dyDescent="0.35">
      <c r="A15091" t="s">
        <v>4</v>
      </c>
      <c r="B15091" s="5" t="s">
        <v>13694</v>
      </c>
      <c r="C15091">
        <v>18</v>
      </c>
      <c r="D15091">
        <v>3</v>
      </c>
      <c r="E15091" s="1">
        <v>0.46873842592592596</v>
      </c>
    </row>
    <row r="15092" spans="1:5" x14ac:dyDescent="0.35">
      <c r="A15092" t="s">
        <v>4</v>
      </c>
      <c r="B15092" s="5" t="s">
        <v>13695</v>
      </c>
      <c r="C15092">
        <v>88</v>
      </c>
      <c r="D15092">
        <v>18</v>
      </c>
      <c r="E15092" s="1">
        <v>0.46868055555555554</v>
      </c>
    </row>
    <row r="15093" spans="1:5" x14ac:dyDescent="0.35">
      <c r="A15093" t="s">
        <v>7</v>
      </c>
      <c r="B15093" s="5" t="s">
        <v>13696</v>
      </c>
      <c r="C15093">
        <v>27</v>
      </c>
      <c r="D15093">
        <v>5</v>
      </c>
      <c r="E15093" s="1">
        <v>0.46554398148148146</v>
      </c>
    </row>
    <row r="15094" spans="1:5" x14ac:dyDescent="0.35">
      <c r="A15094" t="s">
        <v>7</v>
      </c>
      <c r="B15094" s="5" t="s">
        <v>13697</v>
      </c>
      <c r="C15094">
        <v>45</v>
      </c>
      <c r="D15094">
        <v>10</v>
      </c>
      <c r="E15094" s="1">
        <v>0.46546296296296297</v>
      </c>
    </row>
    <row r="15095" spans="1:5" x14ac:dyDescent="0.35">
      <c r="A15095" t="s">
        <v>4</v>
      </c>
      <c r="B15095" s="5" t="s">
        <v>13698</v>
      </c>
      <c r="C15095">
        <v>126</v>
      </c>
      <c r="D15095">
        <v>27</v>
      </c>
      <c r="E15095" s="1">
        <v>0.31527777777777777</v>
      </c>
    </row>
    <row r="15096" spans="1:5" x14ac:dyDescent="0.35">
      <c r="A15096" t="s">
        <v>4</v>
      </c>
      <c r="B15096" s="5" t="s">
        <v>13699</v>
      </c>
      <c r="C15096">
        <v>126</v>
      </c>
      <c r="D15096">
        <v>27</v>
      </c>
      <c r="E15096" s="1">
        <v>0.31479166666666664</v>
      </c>
    </row>
    <row r="15097" spans="1:5" x14ac:dyDescent="0.35">
      <c r="A15097" t="s">
        <v>7</v>
      </c>
      <c r="B15097" s="5" t="s">
        <v>13700</v>
      </c>
      <c r="C15097">
        <v>58</v>
      </c>
      <c r="D15097">
        <v>13</v>
      </c>
      <c r="E15097" s="1">
        <v>7.4884259259259262E-2</v>
      </c>
    </row>
    <row r="15098" spans="1:5" x14ac:dyDescent="0.35">
      <c r="A15098" t="s">
        <v>7</v>
      </c>
      <c r="B15098" s="5" t="s">
        <v>13701</v>
      </c>
      <c r="C15098">
        <v>118</v>
      </c>
      <c r="D15098">
        <v>24</v>
      </c>
      <c r="E15098" s="1">
        <v>7.4675925925925923E-2</v>
      </c>
    </row>
    <row r="15099" spans="1:5" x14ac:dyDescent="0.35">
      <c r="A15099" t="s">
        <v>4</v>
      </c>
      <c r="B15099" s="5" t="s">
        <v>13702</v>
      </c>
      <c r="C15099">
        <v>73</v>
      </c>
      <c r="D15099">
        <v>14</v>
      </c>
      <c r="E15099" s="1">
        <v>0.92958333333333332</v>
      </c>
    </row>
    <row r="15100" spans="1:5" x14ac:dyDescent="0.35">
      <c r="A15100" t="s">
        <v>7</v>
      </c>
      <c r="B15100" s="5" t="s">
        <v>13703</v>
      </c>
      <c r="C15100">
        <v>7</v>
      </c>
      <c r="D15100">
        <v>1</v>
      </c>
      <c r="E15100" s="1">
        <v>0.92423611111111115</v>
      </c>
    </row>
    <row r="15101" spans="1:5" x14ac:dyDescent="0.35">
      <c r="A15101" t="s">
        <v>7</v>
      </c>
      <c r="B15101" s="5" t="s">
        <v>13704</v>
      </c>
      <c r="C15101">
        <v>26</v>
      </c>
      <c r="D15101">
        <v>5</v>
      </c>
      <c r="E15101" s="1">
        <v>0.92417824074074073</v>
      </c>
    </row>
    <row r="15102" spans="1:5" x14ac:dyDescent="0.35">
      <c r="A15102" t="s">
        <v>4</v>
      </c>
      <c r="B15102" s="5" t="s">
        <v>13705</v>
      </c>
      <c r="C15102">
        <v>121</v>
      </c>
      <c r="D15102">
        <v>23</v>
      </c>
      <c r="E15102" s="1">
        <v>0.915949074074074</v>
      </c>
    </row>
    <row r="15103" spans="1:5" x14ac:dyDescent="0.35">
      <c r="A15103" t="s">
        <v>7</v>
      </c>
      <c r="B15103" s="5" t="s">
        <v>13706</v>
      </c>
      <c r="C15103">
        <v>24</v>
      </c>
      <c r="D15103">
        <v>4</v>
      </c>
      <c r="E15103" s="1">
        <v>0.91417824074074072</v>
      </c>
    </row>
    <row r="15104" spans="1:5" x14ac:dyDescent="0.35">
      <c r="A15104" t="s">
        <v>7</v>
      </c>
      <c r="B15104" s="5" t="s">
        <v>13707</v>
      </c>
      <c r="C15104">
        <v>88</v>
      </c>
      <c r="D15104">
        <v>15</v>
      </c>
      <c r="E15104" s="1">
        <v>0.91413194444444434</v>
      </c>
    </row>
    <row r="15105" spans="1:5" x14ac:dyDescent="0.35">
      <c r="A15105" t="s">
        <v>7</v>
      </c>
      <c r="B15105" s="5" t="s">
        <v>13708</v>
      </c>
      <c r="C15105">
        <v>67</v>
      </c>
      <c r="D15105">
        <v>13</v>
      </c>
      <c r="E15105" s="1">
        <v>0.91381944444444441</v>
      </c>
    </row>
    <row r="15106" spans="1:5" x14ac:dyDescent="0.35">
      <c r="A15106" t="s">
        <v>7</v>
      </c>
      <c r="B15106" s="5" t="s">
        <v>6078</v>
      </c>
      <c r="C15106">
        <v>10</v>
      </c>
      <c r="D15106">
        <v>2</v>
      </c>
      <c r="E15106" s="1">
        <v>0.9135416666666667</v>
      </c>
    </row>
    <row r="15107" spans="1:5" x14ac:dyDescent="0.35">
      <c r="A15107" t="s">
        <v>4</v>
      </c>
      <c r="B15107" s="5" t="s">
        <v>13709</v>
      </c>
      <c r="C15107">
        <v>41</v>
      </c>
      <c r="D15107">
        <v>7</v>
      </c>
      <c r="E15107" s="1">
        <v>0.91321759259259261</v>
      </c>
    </row>
    <row r="15108" spans="1:5" x14ac:dyDescent="0.35">
      <c r="A15108" t="s">
        <v>4</v>
      </c>
      <c r="B15108" s="5" t="s">
        <v>13710</v>
      </c>
      <c r="C15108">
        <v>23</v>
      </c>
      <c r="D15108">
        <v>5</v>
      </c>
      <c r="E15108" s="1">
        <v>0.91312499999999996</v>
      </c>
    </row>
    <row r="15109" spans="1:5" x14ac:dyDescent="0.35">
      <c r="A15109" t="s">
        <v>7</v>
      </c>
      <c r="B15109" s="5" t="s">
        <v>13711</v>
      </c>
      <c r="C15109">
        <v>25</v>
      </c>
      <c r="D15109">
        <v>3</v>
      </c>
      <c r="E15109" s="1">
        <v>0.89829861111111109</v>
      </c>
    </row>
    <row r="15110" spans="1:5" x14ac:dyDescent="0.35">
      <c r="A15110" t="s">
        <v>7</v>
      </c>
      <c r="B15110" s="5" t="s">
        <v>13712</v>
      </c>
      <c r="C15110">
        <v>132</v>
      </c>
      <c r="D15110">
        <v>5</v>
      </c>
      <c r="E15110" s="1">
        <v>0.89826388888888886</v>
      </c>
    </row>
    <row r="15111" spans="1:5" x14ac:dyDescent="0.35">
      <c r="A15111" t="s">
        <v>4</v>
      </c>
      <c r="B15111" s="5" t="s">
        <v>13355</v>
      </c>
      <c r="C15111">
        <v>25</v>
      </c>
      <c r="D15111">
        <v>5</v>
      </c>
      <c r="E15111" s="1">
        <v>0.89693287037037039</v>
      </c>
    </row>
    <row r="15112" spans="1:5" x14ac:dyDescent="0.35">
      <c r="A15112" t="s">
        <v>7</v>
      </c>
      <c r="B15112" s="5" t="s">
        <v>13713</v>
      </c>
      <c r="C15112">
        <v>49</v>
      </c>
      <c r="D15112">
        <v>10</v>
      </c>
      <c r="E15112" s="1">
        <v>0.89640046296296294</v>
      </c>
    </row>
    <row r="15113" spans="1:5" x14ac:dyDescent="0.35">
      <c r="A15113" t="s">
        <v>4</v>
      </c>
      <c r="B15113" s="5" t="s">
        <v>452</v>
      </c>
      <c r="C15113">
        <v>6</v>
      </c>
      <c r="D15113">
        <v>1</v>
      </c>
      <c r="E15113" s="1">
        <v>0.89214120370370376</v>
      </c>
    </row>
    <row r="15114" spans="1:5" x14ac:dyDescent="0.35">
      <c r="A15114" t="s">
        <v>7</v>
      </c>
      <c r="B15114" s="5" t="s">
        <v>8760</v>
      </c>
      <c r="C15114">
        <v>3</v>
      </c>
      <c r="D15114">
        <v>1</v>
      </c>
      <c r="E15114" s="1">
        <v>0.89149305555555547</v>
      </c>
    </row>
    <row r="15115" spans="1:5" x14ac:dyDescent="0.35">
      <c r="A15115" t="s">
        <v>4</v>
      </c>
      <c r="B15115" s="5" t="s">
        <v>13714</v>
      </c>
      <c r="C15115">
        <v>30</v>
      </c>
      <c r="D15115">
        <v>6</v>
      </c>
      <c r="E15115" s="1">
        <v>0.89012731481481477</v>
      </c>
    </row>
    <row r="15116" spans="1:5" x14ac:dyDescent="0.35">
      <c r="A15116" t="s">
        <v>7</v>
      </c>
      <c r="B15116" s="5" t="s">
        <v>13715</v>
      </c>
      <c r="C15116">
        <v>20</v>
      </c>
      <c r="D15116">
        <v>4</v>
      </c>
      <c r="E15116" s="1">
        <v>0.88406250000000008</v>
      </c>
    </row>
    <row r="15117" spans="1:5" x14ac:dyDescent="0.35">
      <c r="A15117" t="s">
        <v>4</v>
      </c>
      <c r="B15117" s="5" t="s">
        <v>13716</v>
      </c>
      <c r="C15117">
        <v>174</v>
      </c>
      <c r="D15117">
        <v>33</v>
      </c>
      <c r="E15117" s="1">
        <v>0.88195601851851846</v>
      </c>
    </row>
    <row r="15118" spans="1:5" x14ac:dyDescent="0.35">
      <c r="A15118" t="s">
        <v>7</v>
      </c>
      <c r="B15118" s="5" t="s">
        <v>739</v>
      </c>
      <c r="C15118">
        <v>7</v>
      </c>
      <c r="D15118">
        <v>2</v>
      </c>
      <c r="E15118" s="1">
        <v>0.88123842592592594</v>
      </c>
    </row>
    <row r="15119" spans="1:5" x14ac:dyDescent="0.35">
      <c r="A15119" t="s">
        <v>7</v>
      </c>
      <c r="B15119" s="5" t="s">
        <v>13717</v>
      </c>
      <c r="C15119">
        <v>64</v>
      </c>
      <c r="D15119">
        <v>14</v>
      </c>
      <c r="E15119" s="1">
        <v>0.88121527777777775</v>
      </c>
    </row>
    <row r="15120" spans="1:5" x14ac:dyDescent="0.35">
      <c r="A15120" t="s">
        <v>7</v>
      </c>
      <c r="B15120" s="5" t="s">
        <v>13718</v>
      </c>
      <c r="C15120">
        <v>103</v>
      </c>
      <c r="D15120">
        <v>19</v>
      </c>
      <c r="E15120" s="1">
        <v>0.88053240740740746</v>
      </c>
    </row>
    <row r="15121" spans="1:5" x14ac:dyDescent="0.35">
      <c r="A15121" t="s">
        <v>7</v>
      </c>
      <c r="B15121" s="5" t="s">
        <v>13719</v>
      </c>
      <c r="C15121">
        <v>19</v>
      </c>
      <c r="D15121">
        <v>3</v>
      </c>
      <c r="E15121" s="1">
        <v>0.88013888888888892</v>
      </c>
    </row>
    <row r="15122" spans="1:5" x14ac:dyDescent="0.35">
      <c r="A15122" t="s">
        <v>7</v>
      </c>
      <c r="B15122" s="5" t="s">
        <v>13720</v>
      </c>
      <c r="C15122">
        <v>90</v>
      </c>
      <c r="D15122">
        <v>14</v>
      </c>
      <c r="E15122" s="1">
        <v>0.88004629629629638</v>
      </c>
    </row>
    <row r="15123" spans="1:5" x14ac:dyDescent="0.35">
      <c r="A15123" t="s">
        <v>4</v>
      </c>
      <c r="B15123" s="5" t="s">
        <v>13721</v>
      </c>
      <c r="C15123">
        <v>21</v>
      </c>
      <c r="D15123">
        <v>6</v>
      </c>
      <c r="E15123" s="1">
        <v>0.87915509259259261</v>
      </c>
    </row>
    <row r="15124" spans="1:5" x14ac:dyDescent="0.35">
      <c r="A15124" t="s">
        <v>4</v>
      </c>
      <c r="B15124" s="5" t="s">
        <v>13722</v>
      </c>
      <c r="C15124">
        <v>40</v>
      </c>
      <c r="D15124">
        <v>8</v>
      </c>
      <c r="E15124" s="1">
        <v>0.8790972222222222</v>
      </c>
    </row>
    <row r="15125" spans="1:5" x14ac:dyDescent="0.35">
      <c r="A15125" t="s">
        <v>7</v>
      </c>
      <c r="B15125" s="5" t="s">
        <v>13723</v>
      </c>
      <c r="C15125">
        <v>72</v>
      </c>
      <c r="D15125">
        <v>13</v>
      </c>
      <c r="E15125" s="1">
        <v>0.87842592592592583</v>
      </c>
    </row>
    <row r="15126" spans="1:5" x14ac:dyDescent="0.35">
      <c r="A15126" t="s">
        <v>7</v>
      </c>
      <c r="B15126" s="5" t="s">
        <v>13724</v>
      </c>
      <c r="C15126">
        <v>53</v>
      </c>
      <c r="D15126">
        <v>7</v>
      </c>
      <c r="E15126" s="1">
        <v>0.87824074074074077</v>
      </c>
    </row>
    <row r="15127" spans="1:5" x14ac:dyDescent="0.35">
      <c r="A15127" t="s">
        <v>4</v>
      </c>
      <c r="B15127" s="5" t="s">
        <v>13725</v>
      </c>
      <c r="C15127">
        <v>42</v>
      </c>
      <c r="D15127">
        <v>7</v>
      </c>
      <c r="E15127" s="1">
        <v>0.87818287037037035</v>
      </c>
    </row>
    <row r="15128" spans="1:5" x14ac:dyDescent="0.35">
      <c r="A15128" t="s">
        <v>7</v>
      </c>
      <c r="B15128" s="5" t="s">
        <v>13726</v>
      </c>
      <c r="C15128">
        <v>37</v>
      </c>
      <c r="D15128">
        <v>9</v>
      </c>
      <c r="E15128" s="1">
        <v>0.87800925925925932</v>
      </c>
    </row>
    <row r="15129" spans="1:5" x14ac:dyDescent="0.35">
      <c r="A15129" t="s">
        <v>7</v>
      </c>
      <c r="B15129" s="5" t="s">
        <v>13727</v>
      </c>
      <c r="C15129">
        <v>15</v>
      </c>
      <c r="D15129">
        <v>4</v>
      </c>
      <c r="E15129" s="1">
        <v>0.87784722222222211</v>
      </c>
    </row>
    <row r="15130" spans="1:5" x14ac:dyDescent="0.35">
      <c r="A15130" t="s">
        <v>4</v>
      </c>
      <c r="B15130" s="5" t="s">
        <v>13728</v>
      </c>
      <c r="C15130">
        <v>30</v>
      </c>
      <c r="D15130">
        <v>6</v>
      </c>
      <c r="E15130" s="1">
        <v>0.87754629629629621</v>
      </c>
    </row>
    <row r="15131" spans="1:5" x14ac:dyDescent="0.35">
      <c r="A15131" t="s">
        <v>4</v>
      </c>
      <c r="B15131" s="5" t="s">
        <v>13729</v>
      </c>
      <c r="C15131">
        <v>97</v>
      </c>
      <c r="D15131">
        <v>18</v>
      </c>
      <c r="E15131" s="1">
        <v>0.87745370370370368</v>
      </c>
    </row>
    <row r="15132" spans="1:5" x14ac:dyDescent="0.35">
      <c r="A15132" t="s">
        <v>7</v>
      </c>
      <c r="B15132" s="5" t="s">
        <v>13730</v>
      </c>
      <c r="C15132">
        <v>114</v>
      </c>
      <c r="D15132">
        <v>19</v>
      </c>
      <c r="E15132" s="1">
        <v>0.87739583333333337</v>
      </c>
    </row>
    <row r="15133" spans="1:5" x14ac:dyDescent="0.35">
      <c r="A15133" t="s">
        <v>7</v>
      </c>
      <c r="B15133" s="5" t="s">
        <v>13731</v>
      </c>
      <c r="C15133">
        <v>22</v>
      </c>
      <c r="D15133">
        <v>4</v>
      </c>
      <c r="E15133" s="1">
        <v>0.87708333333333333</v>
      </c>
    </row>
    <row r="15134" spans="1:5" x14ac:dyDescent="0.35">
      <c r="A15134" t="s">
        <v>7</v>
      </c>
      <c r="B15134" s="5" t="s">
        <v>13732</v>
      </c>
      <c r="C15134">
        <v>147</v>
      </c>
      <c r="D15134">
        <v>28</v>
      </c>
      <c r="E15134" s="1">
        <v>0.8769097222222223</v>
      </c>
    </row>
    <row r="15135" spans="1:5" x14ac:dyDescent="0.35">
      <c r="A15135" t="s">
        <v>7</v>
      </c>
      <c r="B15135" s="5" t="s">
        <v>13733</v>
      </c>
      <c r="C15135">
        <v>22</v>
      </c>
      <c r="D15135">
        <v>5</v>
      </c>
      <c r="E15135" s="1">
        <v>0.87621527777777775</v>
      </c>
    </row>
    <row r="15136" spans="1:5" x14ac:dyDescent="0.35">
      <c r="A15136" t="s">
        <v>4</v>
      </c>
      <c r="B15136" s="5" t="s">
        <v>13734</v>
      </c>
      <c r="C15136">
        <v>43</v>
      </c>
      <c r="D15136">
        <v>8</v>
      </c>
      <c r="E15136" s="1">
        <v>0.87427083333333344</v>
      </c>
    </row>
    <row r="15137" spans="1:5" x14ac:dyDescent="0.35">
      <c r="A15137" t="s">
        <v>4</v>
      </c>
      <c r="B15137" s="5" t="s">
        <v>13735</v>
      </c>
      <c r="C15137">
        <v>297</v>
      </c>
      <c r="D15137">
        <v>62</v>
      </c>
      <c r="E15137" s="1">
        <v>0.8741782407407408</v>
      </c>
    </row>
    <row r="15138" spans="1:5" x14ac:dyDescent="0.35">
      <c r="A15138" t="s">
        <v>4</v>
      </c>
      <c r="B15138" s="5" t="s">
        <v>13736</v>
      </c>
      <c r="C15138">
        <v>97</v>
      </c>
      <c r="D15138">
        <v>22</v>
      </c>
      <c r="E15138" s="1">
        <v>0.87350694444444443</v>
      </c>
    </row>
    <row r="15139" spans="1:5" x14ac:dyDescent="0.35">
      <c r="A15139" t="s">
        <v>7</v>
      </c>
      <c r="B15139" s="5" t="s">
        <v>666</v>
      </c>
      <c r="C15139">
        <v>16</v>
      </c>
      <c r="D15139">
        <v>4</v>
      </c>
      <c r="E15139" s="1">
        <v>0.87221064814814808</v>
      </c>
    </row>
    <row r="15140" spans="1:5" x14ac:dyDescent="0.35">
      <c r="A15140" t="s">
        <v>7</v>
      </c>
      <c r="B15140" s="5" t="s">
        <v>13737</v>
      </c>
      <c r="C15140">
        <v>121</v>
      </c>
      <c r="D15140">
        <v>23</v>
      </c>
      <c r="E15140" s="1">
        <v>0.87212962962962959</v>
      </c>
    </row>
    <row r="15141" spans="1:5" x14ac:dyDescent="0.35">
      <c r="A15141" t="s">
        <v>7</v>
      </c>
      <c r="B15141" s="5" t="s">
        <v>13738</v>
      </c>
      <c r="C15141">
        <v>90</v>
      </c>
      <c r="D15141">
        <v>19</v>
      </c>
      <c r="E15141" s="1">
        <v>0.87136574074074069</v>
      </c>
    </row>
    <row r="15142" spans="1:5" x14ac:dyDescent="0.35">
      <c r="A15142" t="s">
        <v>4</v>
      </c>
      <c r="B15142" s="5" t="s">
        <v>13739</v>
      </c>
      <c r="C15142">
        <v>81</v>
      </c>
      <c r="D15142">
        <v>18</v>
      </c>
      <c r="E15142" s="1">
        <v>0.87135416666666676</v>
      </c>
    </row>
    <row r="15143" spans="1:5" x14ac:dyDescent="0.35">
      <c r="A15143" t="s">
        <v>4</v>
      </c>
      <c r="B15143" s="5" t="s">
        <v>13740</v>
      </c>
      <c r="C15143">
        <v>23</v>
      </c>
      <c r="D15143">
        <v>6</v>
      </c>
      <c r="E15143" s="1">
        <v>0.87118055555555562</v>
      </c>
    </row>
    <row r="15144" spans="1:5" x14ac:dyDescent="0.35">
      <c r="A15144" t="s">
        <v>7</v>
      </c>
      <c r="B15144" s="5" t="s">
        <v>13741</v>
      </c>
      <c r="C15144">
        <v>105</v>
      </c>
      <c r="D15144">
        <v>19</v>
      </c>
      <c r="E15144" s="1">
        <v>0.87087962962962961</v>
      </c>
    </row>
    <row r="15145" spans="1:5" x14ac:dyDescent="0.35">
      <c r="A15145" t="s">
        <v>4</v>
      </c>
      <c r="B15145" s="5" t="s">
        <v>13742</v>
      </c>
      <c r="C15145">
        <v>64</v>
      </c>
      <c r="D15145">
        <v>12</v>
      </c>
      <c r="E15145" s="1">
        <v>0.8706018518518519</v>
      </c>
    </row>
    <row r="15146" spans="1:5" x14ac:dyDescent="0.35">
      <c r="A15146" t="s">
        <v>7</v>
      </c>
      <c r="B15146" s="5" t="s">
        <v>13743</v>
      </c>
      <c r="C15146">
        <v>42</v>
      </c>
      <c r="D15146">
        <v>10</v>
      </c>
      <c r="E15146" s="1">
        <v>0.87039351851851843</v>
      </c>
    </row>
    <row r="15147" spans="1:5" x14ac:dyDescent="0.35">
      <c r="A15147" t="s">
        <v>7</v>
      </c>
      <c r="B15147" s="5" t="s">
        <v>13744</v>
      </c>
      <c r="C15147">
        <v>11</v>
      </c>
      <c r="D15147">
        <v>3</v>
      </c>
      <c r="E15147" s="1">
        <v>0.87024305555555559</v>
      </c>
    </row>
    <row r="15148" spans="1:5" x14ac:dyDescent="0.35">
      <c r="A15148" t="s">
        <v>4</v>
      </c>
      <c r="B15148" s="5" t="s">
        <v>13745</v>
      </c>
      <c r="C15148">
        <v>24</v>
      </c>
      <c r="D15148">
        <v>5</v>
      </c>
      <c r="E15148" s="1">
        <v>0.87024305555555559</v>
      </c>
    </row>
    <row r="15149" spans="1:5" x14ac:dyDescent="0.35">
      <c r="A15149" t="s">
        <v>4</v>
      </c>
      <c r="B15149" s="5" t="s">
        <v>13746</v>
      </c>
      <c r="C15149">
        <v>3</v>
      </c>
      <c r="D15149">
        <v>1</v>
      </c>
      <c r="E15149" s="1">
        <v>0.87017361111111102</v>
      </c>
    </row>
    <row r="15150" spans="1:5" x14ac:dyDescent="0.35">
      <c r="A15150" t="s">
        <v>7</v>
      </c>
      <c r="B15150" s="5" t="s">
        <v>13747</v>
      </c>
      <c r="C15150">
        <v>25</v>
      </c>
      <c r="D15150">
        <v>7</v>
      </c>
      <c r="E15150" s="1">
        <v>0.87002314814814818</v>
      </c>
    </row>
    <row r="15151" spans="1:5" x14ac:dyDescent="0.35">
      <c r="A15151" t="s">
        <v>4</v>
      </c>
      <c r="B15151" s="5" t="s">
        <v>13748</v>
      </c>
      <c r="C15151">
        <v>131</v>
      </c>
      <c r="D15151">
        <v>22</v>
      </c>
      <c r="E15151" s="1">
        <v>0.86952546296296296</v>
      </c>
    </row>
    <row r="15152" spans="1:5" x14ac:dyDescent="0.35">
      <c r="A15152" t="s">
        <v>4</v>
      </c>
      <c r="B15152" s="5" t="s">
        <v>13749</v>
      </c>
      <c r="C15152">
        <v>33</v>
      </c>
      <c r="D15152">
        <v>7</v>
      </c>
      <c r="E15152" s="1">
        <v>0.86914351851851857</v>
      </c>
    </row>
    <row r="15153" spans="1:5" x14ac:dyDescent="0.35">
      <c r="A15153" t="s">
        <v>4</v>
      </c>
      <c r="B15153" s="5" t="s">
        <v>13750</v>
      </c>
      <c r="C15153">
        <v>42</v>
      </c>
      <c r="D15153">
        <v>9</v>
      </c>
      <c r="E15153" s="1">
        <v>0.8685532407407407</v>
      </c>
    </row>
    <row r="15154" spans="1:5" x14ac:dyDescent="0.35">
      <c r="A15154" t="s">
        <v>7</v>
      </c>
      <c r="B15154" s="5" t="s">
        <v>13751</v>
      </c>
      <c r="C15154">
        <v>74</v>
      </c>
      <c r="D15154">
        <v>12</v>
      </c>
      <c r="E15154" s="1">
        <v>0.86135416666666664</v>
      </c>
    </row>
    <row r="15155" spans="1:5" x14ac:dyDescent="0.35">
      <c r="A15155" t="s">
        <v>7</v>
      </c>
      <c r="B15155" s="5" t="s">
        <v>13752</v>
      </c>
      <c r="C15155">
        <v>62</v>
      </c>
      <c r="D15155">
        <v>1</v>
      </c>
      <c r="E15155" s="1">
        <v>0.86122685185185188</v>
      </c>
    </row>
    <row r="15156" spans="1:5" x14ac:dyDescent="0.35">
      <c r="A15156" t="s">
        <v>7</v>
      </c>
      <c r="B15156" s="5" t="s">
        <v>13753</v>
      </c>
      <c r="C15156">
        <v>63</v>
      </c>
      <c r="D15156">
        <v>11</v>
      </c>
      <c r="E15156" s="1">
        <v>0.86111111111111116</v>
      </c>
    </row>
    <row r="15157" spans="1:5" x14ac:dyDescent="0.35">
      <c r="A15157" t="s">
        <v>7</v>
      </c>
      <c r="B15157" s="5" t="s">
        <v>492</v>
      </c>
      <c r="C15157">
        <v>7</v>
      </c>
      <c r="D15157">
        <v>2</v>
      </c>
      <c r="E15157" s="1">
        <v>0.86099537037037033</v>
      </c>
    </row>
    <row r="15158" spans="1:5" x14ac:dyDescent="0.35">
      <c r="A15158" t="s">
        <v>4</v>
      </c>
      <c r="B15158" s="5" t="s">
        <v>13754</v>
      </c>
      <c r="C15158">
        <v>41</v>
      </c>
      <c r="D15158">
        <v>7</v>
      </c>
      <c r="E15158" s="1">
        <v>0.85939814814814808</v>
      </c>
    </row>
    <row r="15159" spans="1:5" x14ac:dyDescent="0.35">
      <c r="A15159" t="s">
        <v>4</v>
      </c>
      <c r="B15159" s="5" t="s">
        <v>13755</v>
      </c>
      <c r="C15159">
        <v>39</v>
      </c>
      <c r="D15159">
        <v>8</v>
      </c>
      <c r="E15159" s="1">
        <v>0.85927083333333332</v>
      </c>
    </row>
    <row r="15160" spans="1:5" x14ac:dyDescent="0.35">
      <c r="A15160" t="s">
        <v>7</v>
      </c>
      <c r="B15160" s="5" t="s">
        <v>13756</v>
      </c>
      <c r="C15160">
        <v>24</v>
      </c>
      <c r="D15160">
        <v>6</v>
      </c>
      <c r="E15160" s="1">
        <v>0.85805555555555557</v>
      </c>
    </row>
    <row r="15161" spans="1:5" x14ac:dyDescent="0.35">
      <c r="A15161" t="s">
        <v>7</v>
      </c>
      <c r="B15161" s="5" t="s">
        <v>13757</v>
      </c>
      <c r="C15161">
        <v>33</v>
      </c>
      <c r="D15161">
        <v>8</v>
      </c>
      <c r="E15161" s="1">
        <v>0.85789351851851858</v>
      </c>
    </row>
    <row r="15162" spans="1:5" x14ac:dyDescent="0.35">
      <c r="A15162" t="s">
        <v>7</v>
      </c>
      <c r="B15162" s="5" t="s">
        <v>13758</v>
      </c>
      <c r="C15162">
        <v>31</v>
      </c>
      <c r="D15162">
        <v>7</v>
      </c>
      <c r="E15162" s="1">
        <v>0.85768518518518511</v>
      </c>
    </row>
    <row r="15163" spans="1:5" x14ac:dyDescent="0.35">
      <c r="A15163" t="s">
        <v>4</v>
      </c>
      <c r="B15163" s="5" t="s">
        <v>13759</v>
      </c>
      <c r="C15163">
        <v>28</v>
      </c>
      <c r="D15163">
        <v>7</v>
      </c>
      <c r="E15163" s="1">
        <v>0.85765046296296299</v>
      </c>
    </row>
    <row r="15164" spans="1:5" x14ac:dyDescent="0.35">
      <c r="A15164" t="s">
        <v>4</v>
      </c>
      <c r="B15164" s="5" t="s">
        <v>13760</v>
      </c>
      <c r="C15164">
        <v>77</v>
      </c>
      <c r="D15164">
        <v>18</v>
      </c>
      <c r="E15164" s="1">
        <v>0.85758101851851853</v>
      </c>
    </row>
    <row r="15165" spans="1:5" x14ac:dyDescent="0.35">
      <c r="A15165" t="s">
        <v>7</v>
      </c>
      <c r="B15165" s="5" t="s">
        <v>13761</v>
      </c>
      <c r="C15165">
        <v>346</v>
      </c>
      <c r="D15165">
        <v>65</v>
      </c>
      <c r="E15165" s="1">
        <v>0.85660879629629638</v>
      </c>
    </row>
    <row r="15166" spans="1:5" x14ac:dyDescent="0.35">
      <c r="A15166" t="s">
        <v>7</v>
      </c>
      <c r="B15166" s="5" t="s">
        <v>6645</v>
      </c>
      <c r="C15166">
        <v>15</v>
      </c>
      <c r="D15166">
        <v>2</v>
      </c>
      <c r="E15166" s="1">
        <v>0.74452546296296296</v>
      </c>
    </row>
    <row r="15167" spans="1:5" x14ac:dyDescent="0.35">
      <c r="A15167" t="s">
        <v>4</v>
      </c>
      <c r="B15167" s="5" t="s">
        <v>13762</v>
      </c>
      <c r="C15167">
        <v>90</v>
      </c>
      <c r="D15167">
        <v>14</v>
      </c>
      <c r="E15167" s="1">
        <v>0.72665509259259264</v>
      </c>
    </row>
    <row r="15168" spans="1:5" x14ac:dyDescent="0.35">
      <c r="A15168" t="s">
        <v>4</v>
      </c>
      <c r="B15168" s="5" t="s">
        <v>13763</v>
      </c>
      <c r="C15168">
        <v>12</v>
      </c>
      <c r="D15168">
        <v>3</v>
      </c>
      <c r="E15168" s="1">
        <v>0.57474537037037032</v>
      </c>
    </row>
    <row r="15169" spans="1:5" x14ac:dyDescent="0.35">
      <c r="A15169" t="s">
        <v>7</v>
      </c>
      <c r="B15169" s="5" t="s">
        <v>13764</v>
      </c>
      <c r="C15169">
        <v>22</v>
      </c>
      <c r="D15169">
        <v>5</v>
      </c>
      <c r="E15169" s="1">
        <v>0.5316319444444445</v>
      </c>
    </row>
    <row r="15170" spans="1:5" x14ac:dyDescent="0.35">
      <c r="A15170" t="s">
        <v>7</v>
      </c>
      <c r="B15170" s="5" t="s">
        <v>492</v>
      </c>
      <c r="C15170">
        <v>7</v>
      </c>
      <c r="D15170">
        <v>2</v>
      </c>
      <c r="E15170" s="1">
        <v>0.53158564814814813</v>
      </c>
    </row>
    <row r="15171" spans="1:5" x14ac:dyDescent="0.35">
      <c r="A15171" t="s">
        <v>4</v>
      </c>
      <c r="B15171" s="5" t="s">
        <v>13765</v>
      </c>
      <c r="C15171">
        <v>117</v>
      </c>
      <c r="D15171">
        <v>23</v>
      </c>
      <c r="E15171" s="1">
        <v>0.52724537037037034</v>
      </c>
    </row>
    <row r="15172" spans="1:5" x14ac:dyDescent="0.35">
      <c r="A15172" t="s">
        <v>4</v>
      </c>
      <c r="B15172" s="5" t="s">
        <v>13766</v>
      </c>
      <c r="C15172">
        <v>67</v>
      </c>
      <c r="D15172">
        <v>14</v>
      </c>
      <c r="E15172" s="1">
        <v>0.52649305555555559</v>
      </c>
    </row>
    <row r="15173" spans="1:5" x14ac:dyDescent="0.35">
      <c r="A15173" t="s">
        <v>4</v>
      </c>
      <c r="B15173" s="5" t="s">
        <v>13767</v>
      </c>
      <c r="C15173">
        <v>34</v>
      </c>
      <c r="D15173">
        <v>4</v>
      </c>
      <c r="E15173" s="1">
        <v>0.52627314814814818</v>
      </c>
    </row>
    <row r="15174" spans="1:5" x14ac:dyDescent="0.35">
      <c r="A15174" t="s">
        <v>7</v>
      </c>
      <c r="B15174" s="5" t="s">
        <v>13768</v>
      </c>
      <c r="C15174">
        <v>43</v>
      </c>
      <c r="D15174">
        <v>8</v>
      </c>
      <c r="E15174" s="1">
        <v>0.52054398148148151</v>
      </c>
    </row>
    <row r="15175" spans="1:5" x14ac:dyDescent="0.35">
      <c r="A15175" t="s">
        <v>7</v>
      </c>
      <c r="B15175" s="5" t="s">
        <v>13769</v>
      </c>
      <c r="C15175">
        <v>8</v>
      </c>
      <c r="D15175">
        <v>2</v>
      </c>
      <c r="E15175" s="1">
        <v>0.52045138888888887</v>
      </c>
    </row>
    <row r="15176" spans="1:5" x14ac:dyDescent="0.35">
      <c r="A15176" t="s">
        <v>4</v>
      </c>
      <c r="B15176" s="5" t="s">
        <v>13770</v>
      </c>
      <c r="C15176">
        <v>104</v>
      </c>
      <c r="D15176">
        <v>21</v>
      </c>
      <c r="E15176" s="1">
        <v>0.51982638888888888</v>
      </c>
    </row>
    <row r="15177" spans="1:5" x14ac:dyDescent="0.35">
      <c r="A15177" t="s">
        <v>4</v>
      </c>
      <c r="B15177" s="5" t="s">
        <v>13771</v>
      </c>
      <c r="C15177">
        <v>18</v>
      </c>
      <c r="D15177">
        <v>4</v>
      </c>
      <c r="E15177" s="1">
        <v>0.51954861111111106</v>
      </c>
    </row>
    <row r="15178" spans="1:5" x14ac:dyDescent="0.35">
      <c r="A15178" t="s">
        <v>7</v>
      </c>
      <c r="B15178" s="5" t="s">
        <v>8798</v>
      </c>
      <c r="C15178">
        <v>5</v>
      </c>
      <c r="D15178">
        <v>2</v>
      </c>
      <c r="E15178" s="1">
        <v>0.51780092592592586</v>
      </c>
    </row>
    <row r="15179" spans="1:5" x14ac:dyDescent="0.35">
      <c r="A15179" t="s">
        <v>7</v>
      </c>
      <c r="B15179" s="5" t="s">
        <v>13772</v>
      </c>
      <c r="C15179">
        <v>48</v>
      </c>
      <c r="D15179">
        <v>9</v>
      </c>
      <c r="E15179" s="1">
        <v>0.5177546296296297</v>
      </c>
    </row>
    <row r="15180" spans="1:5" x14ac:dyDescent="0.35">
      <c r="A15180" t="s">
        <v>4</v>
      </c>
      <c r="B15180" s="5" t="s">
        <v>13773</v>
      </c>
      <c r="C15180">
        <v>45</v>
      </c>
      <c r="D15180">
        <v>9</v>
      </c>
      <c r="E15180" s="1">
        <v>0.51761574074074079</v>
      </c>
    </row>
    <row r="15181" spans="1:5" x14ac:dyDescent="0.35">
      <c r="A15181" t="s">
        <v>7</v>
      </c>
      <c r="B15181" s="5" t="s">
        <v>13774</v>
      </c>
      <c r="C15181">
        <v>13</v>
      </c>
      <c r="D15181">
        <v>2</v>
      </c>
      <c r="E15181" s="1">
        <v>0.51744212962962965</v>
      </c>
    </row>
    <row r="15182" spans="1:5" x14ac:dyDescent="0.35">
      <c r="A15182" t="s">
        <v>7</v>
      </c>
      <c r="B15182" s="5" t="s">
        <v>10468</v>
      </c>
      <c r="C15182">
        <v>6</v>
      </c>
      <c r="D15182">
        <v>2</v>
      </c>
      <c r="E15182" s="1">
        <v>0.51741898148148147</v>
      </c>
    </row>
    <row r="15183" spans="1:5" x14ac:dyDescent="0.35">
      <c r="A15183" t="s">
        <v>4</v>
      </c>
      <c r="B15183" s="5" t="s">
        <v>13775</v>
      </c>
      <c r="C15183">
        <v>134</v>
      </c>
      <c r="D15183">
        <v>28</v>
      </c>
      <c r="E15183" s="1">
        <v>0.51060185185185192</v>
      </c>
    </row>
    <row r="15184" spans="1:5" x14ac:dyDescent="0.35">
      <c r="A15184" t="s">
        <v>4</v>
      </c>
      <c r="B15184" s="5" t="s">
        <v>13776</v>
      </c>
      <c r="C15184">
        <v>69</v>
      </c>
      <c r="D15184">
        <v>16</v>
      </c>
      <c r="E15184" s="1">
        <v>0.51030092592592591</v>
      </c>
    </row>
    <row r="15185" spans="1:5" x14ac:dyDescent="0.35">
      <c r="A15185" t="s">
        <v>7</v>
      </c>
      <c r="B15185" s="5" t="s">
        <v>13777</v>
      </c>
      <c r="C15185">
        <v>51</v>
      </c>
      <c r="D15185">
        <v>11</v>
      </c>
      <c r="E15185" s="1">
        <v>0.5060648148148148</v>
      </c>
    </row>
    <row r="15186" spans="1:5" x14ac:dyDescent="0.35">
      <c r="A15186" t="s">
        <v>4</v>
      </c>
      <c r="B15186" s="5" t="s">
        <v>13778</v>
      </c>
      <c r="C15186">
        <v>100</v>
      </c>
      <c r="D15186">
        <v>14</v>
      </c>
      <c r="E15186" s="1">
        <v>0.5053009259259259</v>
      </c>
    </row>
    <row r="15187" spans="1:5" x14ac:dyDescent="0.35">
      <c r="A15187" t="s">
        <v>4</v>
      </c>
      <c r="B15187" s="5" t="s">
        <v>13779</v>
      </c>
      <c r="C15187">
        <v>79</v>
      </c>
      <c r="D15187">
        <v>17</v>
      </c>
      <c r="E15187" s="1">
        <v>0.50490740740740747</v>
      </c>
    </row>
    <row r="15188" spans="1:5" x14ac:dyDescent="0.35">
      <c r="A15188" t="s">
        <v>7</v>
      </c>
      <c r="B15188" s="5" t="s">
        <v>13780</v>
      </c>
      <c r="C15188">
        <v>136</v>
      </c>
      <c r="D15188">
        <v>25</v>
      </c>
      <c r="E15188" s="1">
        <v>0.47215277777777781</v>
      </c>
    </row>
    <row r="15189" spans="1:5" x14ac:dyDescent="0.35">
      <c r="A15189" t="s">
        <v>7</v>
      </c>
      <c r="B15189" s="5" t="s">
        <v>13781</v>
      </c>
      <c r="C15189">
        <v>45</v>
      </c>
      <c r="D15189">
        <v>11</v>
      </c>
      <c r="E15189" s="1">
        <v>0.4716319444444444</v>
      </c>
    </row>
    <row r="15190" spans="1:5" x14ac:dyDescent="0.35">
      <c r="A15190" t="s">
        <v>7</v>
      </c>
      <c r="B15190" s="5" t="s">
        <v>13782</v>
      </c>
      <c r="C15190">
        <v>37</v>
      </c>
      <c r="D15190">
        <v>6</v>
      </c>
      <c r="E15190" s="1">
        <v>0.47128472222222223</v>
      </c>
    </row>
    <row r="15191" spans="1:5" x14ac:dyDescent="0.35">
      <c r="A15191" t="s">
        <v>4</v>
      </c>
      <c r="B15191" s="5" t="s">
        <v>8456</v>
      </c>
      <c r="C15191">
        <v>38</v>
      </c>
      <c r="D15191">
        <v>8</v>
      </c>
      <c r="E15191" s="1">
        <v>0.32629629629629631</v>
      </c>
    </row>
    <row r="15192" spans="1:5" x14ac:dyDescent="0.35">
      <c r="A15192" t="s">
        <v>4</v>
      </c>
      <c r="B15192" s="5" t="s">
        <v>13783</v>
      </c>
      <c r="C15192">
        <v>51</v>
      </c>
      <c r="D15192">
        <v>12</v>
      </c>
      <c r="E15192" s="1">
        <v>0.31340277777777775</v>
      </c>
    </row>
    <row r="15193" spans="1:5" x14ac:dyDescent="0.35">
      <c r="A15193" t="s">
        <v>7</v>
      </c>
      <c r="B15193" s="5" t="s">
        <v>13784</v>
      </c>
      <c r="C15193">
        <v>39</v>
      </c>
      <c r="D15193">
        <v>7</v>
      </c>
      <c r="E15193" s="1">
        <v>0.97478009259259257</v>
      </c>
    </row>
    <row r="15194" spans="1:5" x14ac:dyDescent="0.35">
      <c r="A15194" t="s">
        <v>7</v>
      </c>
      <c r="B15194" s="5" t="s">
        <v>13785</v>
      </c>
      <c r="C15194">
        <v>35</v>
      </c>
      <c r="D15194">
        <v>8</v>
      </c>
      <c r="E15194" s="1">
        <v>0.97469907407407408</v>
      </c>
    </row>
    <row r="15195" spans="1:5" x14ac:dyDescent="0.35">
      <c r="A15195" t="s">
        <v>4</v>
      </c>
      <c r="B15195" s="5" t="s">
        <v>13786</v>
      </c>
      <c r="C15195">
        <v>714</v>
      </c>
      <c r="D15195">
        <v>137</v>
      </c>
      <c r="E15195" s="1">
        <v>0.9679282407407408</v>
      </c>
    </row>
    <row r="15196" spans="1:5" x14ac:dyDescent="0.35">
      <c r="A15196" t="s">
        <v>4</v>
      </c>
      <c r="B15196" s="5" t="s">
        <v>452</v>
      </c>
      <c r="C15196">
        <v>6</v>
      </c>
      <c r="D15196">
        <v>1</v>
      </c>
      <c r="E15196" s="1">
        <v>0.92380787037037038</v>
      </c>
    </row>
    <row r="15197" spans="1:5" x14ac:dyDescent="0.35">
      <c r="A15197" t="s">
        <v>7</v>
      </c>
      <c r="B15197" s="5" t="s">
        <v>13787</v>
      </c>
      <c r="C15197">
        <v>13</v>
      </c>
      <c r="D15197">
        <v>2</v>
      </c>
      <c r="E15197" s="1">
        <v>0.92334490740740749</v>
      </c>
    </row>
    <row r="15198" spans="1:5" x14ac:dyDescent="0.35">
      <c r="A15198" t="s">
        <v>4</v>
      </c>
      <c r="B15198" s="5" t="s">
        <v>13788</v>
      </c>
      <c r="C15198">
        <v>31</v>
      </c>
      <c r="D15198">
        <v>6</v>
      </c>
      <c r="E15198" s="1">
        <v>0.91972222222222222</v>
      </c>
    </row>
    <row r="15199" spans="1:5" x14ac:dyDescent="0.35">
      <c r="A15199" t="s">
        <v>7</v>
      </c>
      <c r="B15199" s="5" t="s">
        <v>13789</v>
      </c>
      <c r="C15199">
        <v>53</v>
      </c>
      <c r="D15199">
        <v>10</v>
      </c>
      <c r="E15199" s="1">
        <v>0.91881944444444441</v>
      </c>
    </row>
    <row r="15200" spans="1:5" x14ac:dyDescent="0.35">
      <c r="A15200" t="s">
        <v>4</v>
      </c>
      <c r="B15200" s="5" t="s">
        <v>13790</v>
      </c>
      <c r="C15200">
        <v>48</v>
      </c>
      <c r="D15200">
        <v>10</v>
      </c>
      <c r="E15200" s="1">
        <v>0.91743055555555564</v>
      </c>
    </row>
    <row r="15201" spans="1:5" x14ac:dyDescent="0.35">
      <c r="A15201" t="s">
        <v>7</v>
      </c>
      <c r="B15201" s="5" t="s">
        <v>13791</v>
      </c>
      <c r="C15201">
        <v>59</v>
      </c>
      <c r="D15201">
        <v>11</v>
      </c>
      <c r="E15201" s="1">
        <v>0.91719907407407408</v>
      </c>
    </row>
    <row r="15202" spans="1:5" x14ac:dyDescent="0.35">
      <c r="A15202" t="s">
        <v>4</v>
      </c>
      <c r="B15202" s="5" t="s">
        <v>13792</v>
      </c>
      <c r="C15202">
        <v>35</v>
      </c>
      <c r="D15202">
        <v>7</v>
      </c>
      <c r="E15202" s="1">
        <v>0.91686342592592596</v>
      </c>
    </row>
    <row r="15203" spans="1:5" x14ac:dyDescent="0.35">
      <c r="A15203" t="s">
        <v>4</v>
      </c>
      <c r="B15203" s="5" t="s">
        <v>13793</v>
      </c>
      <c r="C15203">
        <v>17</v>
      </c>
      <c r="D15203">
        <v>4</v>
      </c>
      <c r="E15203" s="1">
        <v>0.91659722222222229</v>
      </c>
    </row>
    <row r="15204" spans="1:5" x14ac:dyDescent="0.35">
      <c r="A15204" t="s">
        <v>4</v>
      </c>
      <c r="B15204" s="5" t="s">
        <v>13794</v>
      </c>
      <c r="C15204">
        <v>14</v>
      </c>
      <c r="D15204">
        <v>3</v>
      </c>
      <c r="E15204" s="1">
        <v>0.9164930555555556</v>
      </c>
    </row>
    <row r="15205" spans="1:5" x14ac:dyDescent="0.35">
      <c r="A15205" t="s">
        <v>7</v>
      </c>
      <c r="B15205" s="5" t="s">
        <v>13795</v>
      </c>
      <c r="C15205">
        <v>15</v>
      </c>
      <c r="D15205">
        <v>4</v>
      </c>
      <c r="E15205" s="1">
        <v>0.91577546296296297</v>
      </c>
    </row>
    <row r="15206" spans="1:5" x14ac:dyDescent="0.35">
      <c r="A15206" t="s">
        <v>4</v>
      </c>
      <c r="B15206" s="5" t="s">
        <v>13796</v>
      </c>
      <c r="C15206">
        <v>79</v>
      </c>
      <c r="D15206">
        <v>16</v>
      </c>
      <c r="E15206" s="1">
        <v>0.91511574074074076</v>
      </c>
    </row>
    <row r="15207" spans="1:5" x14ac:dyDescent="0.35">
      <c r="A15207" t="s">
        <v>4</v>
      </c>
      <c r="B15207" s="5" t="s">
        <v>13797</v>
      </c>
      <c r="C15207">
        <v>26</v>
      </c>
      <c r="D15207">
        <v>6</v>
      </c>
      <c r="E15207" s="1">
        <v>0.91496527777777781</v>
      </c>
    </row>
    <row r="15208" spans="1:5" x14ac:dyDescent="0.35">
      <c r="A15208" t="s">
        <v>7</v>
      </c>
      <c r="B15208" s="5" t="s">
        <v>13798</v>
      </c>
      <c r="C15208">
        <v>52</v>
      </c>
      <c r="D15208">
        <v>10</v>
      </c>
      <c r="E15208" s="1">
        <v>0.91467592592592595</v>
      </c>
    </row>
    <row r="15209" spans="1:5" x14ac:dyDescent="0.35">
      <c r="A15209" t="s">
        <v>7</v>
      </c>
      <c r="B15209" s="5" t="s">
        <v>299</v>
      </c>
      <c r="C15209">
        <v>5</v>
      </c>
      <c r="D15209">
        <v>1</v>
      </c>
      <c r="E15209" s="1">
        <v>0.91423611111111114</v>
      </c>
    </row>
    <row r="15210" spans="1:5" x14ac:dyDescent="0.35">
      <c r="A15210" t="s">
        <v>4</v>
      </c>
      <c r="B15210" s="5" t="s">
        <v>13799</v>
      </c>
      <c r="C15210">
        <v>24</v>
      </c>
      <c r="D15210">
        <v>5</v>
      </c>
      <c r="E15210" s="1">
        <v>0.91046296296296303</v>
      </c>
    </row>
    <row r="15211" spans="1:5" x14ac:dyDescent="0.35">
      <c r="A15211" t="s">
        <v>4</v>
      </c>
      <c r="B15211" s="5" t="s">
        <v>13800</v>
      </c>
      <c r="C15211">
        <v>75</v>
      </c>
      <c r="D15211">
        <v>14</v>
      </c>
      <c r="E15211" s="1">
        <v>0.91011574074074064</v>
      </c>
    </row>
    <row r="15212" spans="1:5" x14ac:dyDescent="0.35">
      <c r="A15212" t="s">
        <v>4</v>
      </c>
      <c r="B15212" s="5" t="s">
        <v>13801</v>
      </c>
      <c r="C15212">
        <v>110</v>
      </c>
      <c r="D15212">
        <v>24</v>
      </c>
      <c r="E15212" s="1">
        <v>0.90994212962962961</v>
      </c>
    </row>
    <row r="15213" spans="1:5" x14ac:dyDescent="0.35">
      <c r="A15213" t="s">
        <v>7</v>
      </c>
      <c r="B15213" s="5" t="s">
        <v>13802</v>
      </c>
      <c r="C15213">
        <v>68</v>
      </c>
      <c r="D15213">
        <v>12</v>
      </c>
      <c r="E15213" s="1">
        <v>0.83589120370370373</v>
      </c>
    </row>
    <row r="15214" spans="1:5" x14ac:dyDescent="0.35">
      <c r="A15214" t="s">
        <v>7</v>
      </c>
      <c r="B15214" s="5" t="s">
        <v>13803</v>
      </c>
      <c r="C15214">
        <v>249</v>
      </c>
      <c r="D15214">
        <v>50</v>
      </c>
      <c r="E15214" s="1">
        <v>0.83524305555555556</v>
      </c>
    </row>
    <row r="15215" spans="1:5" x14ac:dyDescent="0.35">
      <c r="A15215" t="s">
        <v>7</v>
      </c>
      <c r="B15215" s="5" t="s">
        <v>13804</v>
      </c>
      <c r="C15215">
        <v>13</v>
      </c>
      <c r="D15215">
        <v>3</v>
      </c>
      <c r="E15215" s="1">
        <v>0.83409722222222227</v>
      </c>
    </row>
    <row r="15216" spans="1:5" x14ac:dyDescent="0.35">
      <c r="A15216" t="s">
        <v>7</v>
      </c>
      <c r="B15216" s="5" t="s">
        <v>13805</v>
      </c>
      <c r="C15216">
        <v>33</v>
      </c>
      <c r="D15216">
        <v>7</v>
      </c>
      <c r="E15216" s="1">
        <v>0.83400462962962962</v>
      </c>
    </row>
    <row r="15217" spans="1:5" x14ac:dyDescent="0.35">
      <c r="A15217" t="s">
        <v>7</v>
      </c>
      <c r="B15217" s="5" t="s">
        <v>13806</v>
      </c>
      <c r="C15217">
        <v>32</v>
      </c>
      <c r="D15217">
        <v>8</v>
      </c>
      <c r="E15217" s="1">
        <v>0.71319444444444446</v>
      </c>
    </row>
    <row r="15218" spans="1:5" x14ac:dyDescent="0.35">
      <c r="A15218" t="s">
        <v>4</v>
      </c>
      <c r="B15218" s="5" t="s">
        <v>13807</v>
      </c>
      <c r="C15218">
        <v>83</v>
      </c>
      <c r="D15218">
        <v>15</v>
      </c>
      <c r="E15218" s="1">
        <v>0.70656249999999998</v>
      </c>
    </row>
    <row r="15219" spans="1:5" x14ac:dyDescent="0.35">
      <c r="A15219" t="s">
        <v>4</v>
      </c>
      <c r="B15219" s="5" t="s">
        <v>13808</v>
      </c>
      <c r="C15219">
        <v>31</v>
      </c>
      <c r="D15219">
        <v>7</v>
      </c>
      <c r="E15219" s="1">
        <v>0.70633101851851843</v>
      </c>
    </row>
    <row r="15220" spans="1:5" x14ac:dyDescent="0.35">
      <c r="A15220" t="s">
        <v>7</v>
      </c>
      <c r="B15220" s="5" t="s">
        <v>13809</v>
      </c>
      <c r="C15220">
        <v>104</v>
      </c>
      <c r="D15220">
        <v>20</v>
      </c>
      <c r="E15220" s="1">
        <v>0.68564814814814812</v>
      </c>
    </row>
    <row r="15221" spans="1:5" x14ac:dyDescent="0.35">
      <c r="A15221" t="s">
        <v>7</v>
      </c>
      <c r="B15221" s="5" t="s">
        <v>13810</v>
      </c>
      <c r="C15221">
        <v>59</v>
      </c>
      <c r="D15221">
        <v>11</v>
      </c>
      <c r="E15221" s="1">
        <v>0.68526620370370372</v>
      </c>
    </row>
    <row r="15222" spans="1:5" x14ac:dyDescent="0.35">
      <c r="A15222" t="s">
        <v>7</v>
      </c>
      <c r="B15222" s="5" t="s">
        <v>13811</v>
      </c>
      <c r="C15222">
        <v>5</v>
      </c>
      <c r="D15222">
        <v>1</v>
      </c>
      <c r="E15222" s="1">
        <v>0.68513888888888896</v>
      </c>
    </row>
    <row r="15223" spans="1:5" x14ac:dyDescent="0.35">
      <c r="A15223" t="s">
        <v>4</v>
      </c>
      <c r="B15223" s="5" t="s">
        <v>13812</v>
      </c>
      <c r="C15223">
        <v>118</v>
      </c>
      <c r="D15223">
        <v>23</v>
      </c>
      <c r="E15223" s="1">
        <v>0.67062499999999992</v>
      </c>
    </row>
    <row r="15224" spans="1:5" x14ac:dyDescent="0.35">
      <c r="A15224" t="s">
        <v>4</v>
      </c>
      <c r="B15224" s="5" t="s">
        <v>847</v>
      </c>
      <c r="C15224">
        <v>3</v>
      </c>
      <c r="D15224">
        <v>1</v>
      </c>
      <c r="E15224" s="1">
        <v>0.5992939814814815</v>
      </c>
    </row>
    <row r="15225" spans="1:5" x14ac:dyDescent="0.35">
      <c r="A15225" t="s">
        <v>7</v>
      </c>
      <c r="B15225" s="5" t="s">
        <v>13813</v>
      </c>
      <c r="C15225">
        <v>16</v>
      </c>
      <c r="D15225">
        <v>3</v>
      </c>
      <c r="E15225" s="1">
        <v>0.54734953703703704</v>
      </c>
    </row>
    <row r="15226" spans="1:5" x14ac:dyDescent="0.35">
      <c r="A15226" t="s">
        <v>4</v>
      </c>
      <c r="B15226" s="5" t="s">
        <v>13814</v>
      </c>
      <c r="C15226">
        <v>93</v>
      </c>
      <c r="D15226">
        <v>18</v>
      </c>
      <c r="E15226" s="1">
        <v>0.53893518518518524</v>
      </c>
    </row>
    <row r="15227" spans="1:5" x14ac:dyDescent="0.35">
      <c r="A15227" t="s">
        <v>4</v>
      </c>
      <c r="B15227" s="5" t="s">
        <v>13815</v>
      </c>
      <c r="C15227">
        <v>27</v>
      </c>
      <c r="D15227">
        <v>6</v>
      </c>
      <c r="E15227" s="1">
        <v>0.53869212962962965</v>
      </c>
    </row>
    <row r="15228" spans="1:5" x14ac:dyDescent="0.35">
      <c r="A15228" t="s">
        <v>7</v>
      </c>
      <c r="B15228" s="5" t="s">
        <v>13816</v>
      </c>
      <c r="C15228">
        <v>101</v>
      </c>
      <c r="D15228">
        <v>20</v>
      </c>
      <c r="E15228" s="1">
        <v>0.51760416666666664</v>
      </c>
    </row>
    <row r="15229" spans="1:5" x14ac:dyDescent="0.35">
      <c r="A15229" t="s">
        <v>7</v>
      </c>
      <c r="B15229" s="5" t="s">
        <v>13817</v>
      </c>
      <c r="C15229">
        <v>9</v>
      </c>
      <c r="D15229">
        <v>3</v>
      </c>
      <c r="E15229" s="1">
        <v>0.51724537037037044</v>
      </c>
    </row>
    <row r="15230" spans="1:5" x14ac:dyDescent="0.35">
      <c r="A15230" t="s">
        <v>4</v>
      </c>
      <c r="B15230" s="5" t="s">
        <v>13818</v>
      </c>
      <c r="C15230">
        <v>72</v>
      </c>
      <c r="D15230">
        <v>15</v>
      </c>
      <c r="E15230" s="1">
        <v>0.51223379629629628</v>
      </c>
    </row>
    <row r="15231" spans="1:5" x14ac:dyDescent="0.35">
      <c r="A15231" t="s">
        <v>4</v>
      </c>
      <c r="B15231" s="5" t="s">
        <v>13819</v>
      </c>
      <c r="C15231">
        <v>80</v>
      </c>
      <c r="D15231">
        <v>16</v>
      </c>
      <c r="E15231" s="1">
        <v>0.51184027777777785</v>
      </c>
    </row>
    <row r="15232" spans="1:5" x14ac:dyDescent="0.35">
      <c r="A15232" t="s">
        <v>4</v>
      </c>
      <c r="B15232" s="5" t="s">
        <v>13820</v>
      </c>
      <c r="C15232">
        <v>61</v>
      </c>
      <c r="D15232">
        <v>12</v>
      </c>
      <c r="E15232" s="1">
        <v>0.51170138888888894</v>
      </c>
    </row>
    <row r="15233" spans="1:5" x14ac:dyDescent="0.35">
      <c r="A15233" t="s">
        <v>7</v>
      </c>
      <c r="B15233" s="5" t="s">
        <v>2663</v>
      </c>
      <c r="C15233">
        <v>9</v>
      </c>
      <c r="D15233">
        <v>2</v>
      </c>
      <c r="E15233" s="1">
        <v>0.50752314814814814</v>
      </c>
    </row>
    <row r="15234" spans="1:5" x14ac:dyDescent="0.35">
      <c r="A15234" t="s">
        <v>7</v>
      </c>
      <c r="B15234" s="5" t="s">
        <v>13821</v>
      </c>
      <c r="C15234">
        <v>22</v>
      </c>
      <c r="D15234">
        <v>5</v>
      </c>
      <c r="E15234" s="1">
        <v>0.5074305555555555</v>
      </c>
    </row>
    <row r="15235" spans="1:5" x14ac:dyDescent="0.35">
      <c r="A15235" t="s">
        <v>7</v>
      </c>
      <c r="B15235" s="5" t="s">
        <v>13822</v>
      </c>
      <c r="C15235">
        <v>19</v>
      </c>
      <c r="D15235">
        <v>5</v>
      </c>
      <c r="E15235" s="1">
        <v>0.50719907407407405</v>
      </c>
    </row>
    <row r="15236" spans="1:5" x14ac:dyDescent="0.35">
      <c r="A15236" t="s">
        <v>4</v>
      </c>
      <c r="B15236" s="5" t="s">
        <v>13823</v>
      </c>
      <c r="C15236">
        <v>136</v>
      </c>
      <c r="D15236">
        <v>24</v>
      </c>
      <c r="E15236" s="1">
        <v>0.50708333333333333</v>
      </c>
    </row>
    <row r="15237" spans="1:5" x14ac:dyDescent="0.35">
      <c r="A15237" t="s">
        <v>4</v>
      </c>
      <c r="B15237" s="5" t="s">
        <v>13824</v>
      </c>
      <c r="C15237">
        <v>47</v>
      </c>
      <c r="D15237">
        <v>8</v>
      </c>
      <c r="E15237" s="1">
        <v>0.50663194444444448</v>
      </c>
    </row>
    <row r="15238" spans="1:5" x14ac:dyDescent="0.35">
      <c r="A15238" t="s">
        <v>4</v>
      </c>
      <c r="B15238" s="5" t="s">
        <v>13825</v>
      </c>
      <c r="C15238">
        <v>137</v>
      </c>
      <c r="D15238">
        <v>26</v>
      </c>
      <c r="E15238" s="1">
        <v>0.50650462962962961</v>
      </c>
    </row>
    <row r="15239" spans="1:5" x14ac:dyDescent="0.35">
      <c r="A15239" t="s">
        <v>7</v>
      </c>
      <c r="B15239" s="5" t="s">
        <v>13826</v>
      </c>
      <c r="C15239">
        <v>81</v>
      </c>
      <c r="D15239">
        <v>18</v>
      </c>
      <c r="E15239" s="1">
        <v>0.50579861111111113</v>
      </c>
    </row>
    <row r="15240" spans="1:5" x14ac:dyDescent="0.35">
      <c r="A15240" t="s">
        <v>7</v>
      </c>
      <c r="B15240" s="5" t="s">
        <v>242</v>
      </c>
      <c r="C15240">
        <v>17</v>
      </c>
      <c r="D15240">
        <v>4</v>
      </c>
      <c r="E15240" s="1">
        <v>0.50556712962962969</v>
      </c>
    </row>
    <row r="15241" spans="1:5" x14ac:dyDescent="0.35">
      <c r="A15241" t="s">
        <v>7</v>
      </c>
      <c r="B15241" s="5" t="s">
        <v>13827</v>
      </c>
      <c r="C15241">
        <v>15</v>
      </c>
      <c r="D15241">
        <v>3</v>
      </c>
      <c r="E15241" s="1">
        <v>0.50553240740740735</v>
      </c>
    </row>
    <row r="15242" spans="1:5" x14ac:dyDescent="0.35">
      <c r="A15242" t="s">
        <v>7</v>
      </c>
      <c r="B15242" s="5" t="s">
        <v>13828</v>
      </c>
      <c r="C15242">
        <v>20</v>
      </c>
      <c r="D15242">
        <v>5</v>
      </c>
      <c r="E15242" s="1">
        <v>0.50542824074074078</v>
      </c>
    </row>
    <row r="15243" spans="1:5" x14ac:dyDescent="0.35">
      <c r="A15243" t="s">
        <v>4</v>
      </c>
      <c r="B15243" s="5" t="s">
        <v>7231</v>
      </c>
      <c r="C15243">
        <v>18</v>
      </c>
      <c r="D15243">
        <v>4</v>
      </c>
      <c r="E15243" s="1">
        <v>0.50138888888888888</v>
      </c>
    </row>
    <row r="15244" spans="1:5" x14ac:dyDescent="0.35">
      <c r="A15244" t="s">
        <v>4</v>
      </c>
      <c r="B15244" s="5" t="s">
        <v>13829</v>
      </c>
      <c r="C15244">
        <v>103</v>
      </c>
      <c r="D15244">
        <v>18</v>
      </c>
      <c r="E15244" s="1">
        <v>0.50133101851851858</v>
      </c>
    </row>
    <row r="15245" spans="1:5" x14ac:dyDescent="0.35">
      <c r="A15245" t="s">
        <v>7</v>
      </c>
      <c r="B15245" s="5" t="s">
        <v>13830</v>
      </c>
      <c r="C15245">
        <v>14</v>
      </c>
      <c r="D15245">
        <v>2</v>
      </c>
      <c r="E15245" s="1">
        <v>0.46721064814814817</v>
      </c>
    </row>
    <row r="15246" spans="1:5" x14ac:dyDescent="0.35">
      <c r="A15246" t="s">
        <v>7</v>
      </c>
      <c r="B15246" s="5" t="s">
        <v>13831</v>
      </c>
      <c r="C15246">
        <v>27</v>
      </c>
      <c r="D15246">
        <v>4</v>
      </c>
      <c r="E15246" s="1">
        <v>0.4670023148148148</v>
      </c>
    </row>
    <row r="15247" spans="1:5" x14ac:dyDescent="0.35">
      <c r="A15247" t="s">
        <v>4</v>
      </c>
      <c r="B15247" s="5" t="s">
        <v>13832</v>
      </c>
      <c r="C15247">
        <v>112</v>
      </c>
      <c r="D15247">
        <v>20</v>
      </c>
      <c r="E15247" s="1">
        <v>0.45643518518518517</v>
      </c>
    </row>
    <row r="15248" spans="1:5" x14ac:dyDescent="0.35">
      <c r="A15248" t="s">
        <v>4</v>
      </c>
      <c r="B15248" s="5" t="s">
        <v>13833</v>
      </c>
      <c r="C15248">
        <v>115</v>
      </c>
      <c r="D15248">
        <v>21</v>
      </c>
      <c r="E15248" s="1">
        <v>0.27322916666666669</v>
      </c>
    </row>
    <row r="15249" spans="1:5" x14ac:dyDescent="0.35">
      <c r="A15249" t="s">
        <v>4</v>
      </c>
      <c r="B15249" s="5" t="s">
        <v>4676</v>
      </c>
      <c r="C15249">
        <v>7</v>
      </c>
      <c r="D15249">
        <v>1</v>
      </c>
      <c r="E15249" s="1">
        <v>0.27270833333333333</v>
      </c>
    </row>
    <row r="15250" spans="1:5" x14ac:dyDescent="0.35">
      <c r="A15250" t="s">
        <v>7</v>
      </c>
      <c r="B15250" s="5" t="s">
        <v>13834</v>
      </c>
      <c r="C15250">
        <v>59</v>
      </c>
      <c r="D15250">
        <v>13</v>
      </c>
      <c r="E15250" s="1">
        <v>0.97967592592592589</v>
      </c>
    </row>
    <row r="15251" spans="1:5" x14ac:dyDescent="0.35">
      <c r="A15251" t="s">
        <v>7</v>
      </c>
      <c r="B15251" s="5" t="s">
        <v>13835</v>
      </c>
      <c r="C15251">
        <v>115</v>
      </c>
      <c r="D15251">
        <v>20</v>
      </c>
      <c r="E15251" s="1">
        <v>0.97939814814814818</v>
      </c>
    </row>
    <row r="15252" spans="1:5" x14ac:dyDescent="0.35">
      <c r="A15252" t="s">
        <v>4</v>
      </c>
      <c r="B15252" s="5" t="s">
        <v>13836</v>
      </c>
      <c r="C15252">
        <v>88</v>
      </c>
      <c r="D15252">
        <v>19</v>
      </c>
      <c r="E15252" s="1">
        <v>0.96803240740740737</v>
      </c>
    </row>
    <row r="15253" spans="1:5" x14ac:dyDescent="0.35">
      <c r="A15253" t="s">
        <v>4</v>
      </c>
      <c r="B15253" s="5" t="s">
        <v>13837</v>
      </c>
      <c r="C15253">
        <v>111</v>
      </c>
      <c r="D15253">
        <v>20</v>
      </c>
      <c r="E15253" s="1">
        <v>0.96785879629629623</v>
      </c>
    </row>
    <row r="15254" spans="1:5" x14ac:dyDescent="0.35">
      <c r="A15254" t="s">
        <v>7</v>
      </c>
      <c r="B15254" s="5" t="s">
        <v>13838</v>
      </c>
      <c r="C15254">
        <v>26</v>
      </c>
      <c r="D15254">
        <v>6</v>
      </c>
      <c r="E15254" s="1">
        <v>0.96259259259259267</v>
      </c>
    </row>
    <row r="15255" spans="1:5" x14ac:dyDescent="0.35">
      <c r="A15255" t="s">
        <v>7</v>
      </c>
      <c r="B15255" s="5" t="s">
        <v>1019</v>
      </c>
      <c r="C15255">
        <v>10</v>
      </c>
      <c r="D15255">
        <v>2</v>
      </c>
      <c r="E15255" s="1">
        <v>0.96253472222222225</v>
      </c>
    </row>
    <row r="15256" spans="1:5" x14ac:dyDescent="0.35">
      <c r="A15256" t="s">
        <v>4</v>
      </c>
      <c r="B15256" s="5" t="s">
        <v>13839</v>
      </c>
      <c r="C15256">
        <v>56</v>
      </c>
      <c r="D15256">
        <v>12</v>
      </c>
      <c r="E15256" s="1">
        <v>0.96189814814814811</v>
      </c>
    </row>
    <row r="15257" spans="1:5" x14ac:dyDescent="0.35">
      <c r="A15257" t="s">
        <v>4</v>
      </c>
      <c r="B15257" s="5" t="s">
        <v>13840</v>
      </c>
      <c r="C15257">
        <v>84</v>
      </c>
      <c r="D15257">
        <v>15</v>
      </c>
      <c r="E15257" s="1">
        <v>0.9617592592592592</v>
      </c>
    </row>
    <row r="15258" spans="1:5" x14ac:dyDescent="0.35">
      <c r="A15258" t="s">
        <v>7</v>
      </c>
      <c r="B15258" s="5" t="s">
        <v>13841</v>
      </c>
      <c r="C15258">
        <v>30</v>
      </c>
      <c r="D15258">
        <v>6</v>
      </c>
      <c r="E15258" s="1">
        <v>0.96171296296296294</v>
      </c>
    </row>
    <row r="15259" spans="1:5" x14ac:dyDescent="0.35">
      <c r="A15259" t="s">
        <v>4</v>
      </c>
      <c r="B15259" s="5" t="s">
        <v>13842</v>
      </c>
      <c r="C15259">
        <v>72</v>
      </c>
      <c r="D15259">
        <v>16</v>
      </c>
      <c r="E15259" s="1">
        <v>0.96127314814814813</v>
      </c>
    </row>
    <row r="15260" spans="1:5" x14ac:dyDescent="0.35">
      <c r="A15260" t="s">
        <v>7</v>
      </c>
      <c r="B15260" s="5" t="s">
        <v>13843</v>
      </c>
      <c r="C15260">
        <v>29</v>
      </c>
      <c r="D15260">
        <v>7</v>
      </c>
      <c r="E15260" s="1">
        <v>0.95626157407407408</v>
      </c>
    </row>
    <row r="15261" spans="1:5" x14ac:dyDescent="0.35">
      <c r="A15261" t="s">
        <v>7</v>
      </c>
      <c r="B15261" s="5" t="s">
        <v>13844</v>
      </c>
      <c r="C15261">
        <v>143</v>
      </c>
      <c r="D15261">
        <v>26</v>
      </c>
      <c r="E15261" s="1">
        <v>0.95620370370370367</v>
      </c>
    </row>
    <row r="15262" spans="1:5" x14ac:dyDescent="0.35">
      <c r="A15262" t="s">
        <v>7</v>
      </c>
      <c r="B15262" s="5" t="s">
        <v>13845</v>
      </c>
      <c r="C15262">
        <v>10</v>
      </c>
      <c r="D15262">
        <v>2</v>
      </c>
      <c r="E15262" s="1">
        <v>0.92797453703703703</v>
      </c>
    </row>
    <row r="15263" spans="1:5" x14ac:dyDescent="0.35">
      <c r="A15263" t="s">
        <v>4</v>
      </c>
      <c r="B15263" s="5" t="s">
        <v>13846</v>
      </c>
      <c r="C15263">
        <v>37</v>
      </c>
      <c r="D15263">
        <v>8</v>
      </c>
      <c r="E15263" s="1">
        <v>0.92210648148148155</v>
      </c>
    </row>
    <row r="15264" spans="1:5" x14ac:dyDescent="0.35">
      <c r="A15264" t="s">
        <v>4</v>
      </c>
      <c r="B15264" s="5" t="s">
        <v>13847</v>
      </c>
      <c r="C15264">
        <v>31</v>
      </c>
      <c r="D15264">
        <v>7</v>
      </c>
      <c r="E15264" s="1">
        <v>0.921875</v>
      </c>
    </row>
    <row r="15265" spans="1:5" x14ac:dyDescent="0.35">
      <c r="A15265" t="s">
        <v>7</v>
      </c>
      <c r="B15265" s="5" t="s">
        <v>13848</v>
      </c>
      <c r="C15265">
        <v>45</v>
      </c>
      <c r="D15265">
        <v>9</v>
      </c>
      <c r="E15265" s="1">
        <v>0.92158564814814825</v>
      </c>
    </row>
    <row r="15266" spans="1:5" x14ac:dyDescent="0.35">
      <c r="A15266" t="s">
        <v>4</v>
      </c>
      <c r="B15266" s="5" t="s">
        <v>13849</v>
      </c>
      <c r="C15266">
        <v>42</v>
      </c>
      <c r="D15266">
        <v>8</v>
      </c>
      <c r="E15266" s="1">
        <v>0.91520833333333329</v>
      </c>
    </row>
    <row r="15267" spans="1:5" x14ac:dyDescent="0.35">
      <c r="A15267" t="s">
        <v>4</v>
      </c>
      <c r="B15267" s="5" t="s">
        <v>13850</v>
      </c>
      <c r="C15267">
        <v>65</v>
      </c>
      <c r="D15267">
        <v>13</v>
      </c>
      <c r="E15267" s="1">
        <v>0.91506944444444438</v>
      </c>
    </row>
    <row r="15268" spans="1:5" x14ac:dyDescent="0.35">
      <c r="A15268" t="s">
        <v>4</v>
      </c>
      <c r="B15268" s="5" t="s">
        <v>13851</v>
      </c>
      <c r="C15268">
        <v>20</v>
      </c>
      <c r="D15268">
        <v>5</v>
      </c>
      <c r="E15268" s="1">
        <v>0.90103009259259259</v>
      </c>
    </row>
    <row r="15269" spans="1:5" x14ac:dyDescent="0.35">
      <c r="A15269" t="s">
        <v>4</v>
      </c>
      <c r="B15269" s="5" t="s">
        <v>13852</v>
      </c>
      <c r="C15269">
        <v>50</v>
      </c>
      <c r="D15269">
        <v>10</v>
      </c>
      <c r="E15269" s="1">
        <v>0.9008680555555556</v>
      </c>
    </row>
    <row r="15270" spans="1:5" x14ac:dyDescent="0.35">
      <c r="A15270" t="s">
        <v>7</v>
      </c>
      <c r="B15270" s="5" t="s">
        <v>13853</v>
      </c>
      <c r="C15270">
        <v>79</v>
      </c>
      <c r="D15270">
        <v>9</v>
      </c>
      <c r="E15270" s="1">
        <v>0.89047453703703694</v>
      </c>
    </row>
    <row r="15271" spans="1:5" x14ac:dyDescent="0.35">
      <c r="A15271" t="s">
        <v>7</v>
      </c>
      <c r="B15271" s="5" t="s">
        <v>13854</v>
      </c>
      <c r="C15271">
        <v>18</v>
      </c>
      <c r="D15271">
        <v>5</v>
      </c>
      <c r="E15271" s="1">
        <v>0.89034722222222218</v>
      </c>
    </row>
    <row r="15272" spans="1:5" x14ac:dyDescent="0.35">
      <c r="A15272" t="s">
        <v>7</v>
      </c>
      <c r="B15272" s="5" t="s">
        <v>13855</v>
      </c>
      <c r="C15272">
        <v>67</v>
      </c>
      <c r="D15272">
        <v>8</v>
      </c>
      <c r="E15272" s="1">
        <v>0.89027777777777783</v>
      </c>
    </row>
    <row r="15273" spans="1:5" x14ac:dyDescent="0.35">
      <c r="A15273" t="s">
        <v>4</v>
      </c>
      <c r="B15273" s="5" t="s">
        <v>13856</v>
      </c>
      <c r="C15273">
        <v>42</v>
      </c>
      <c r="D15273">
        <v>8</v>
      </c>
      <c r="E15273" s="1">
        <v>0.88547453703703705</v>
      </c>
    </row>
    <row r="15274" spans="1:5" x14ac:dyDescent="0.35">
      <c r="A15274" t="s">
        <v>7</v>
      </c>
      <c r="B15274" s="5" t="s">
        <v>13857</v>
      </c>
      <c r="C15274">
        <v>71</v>
      </c>
      <c r="D15274">
        <v>12</v>
      </c>
      <c r="E15274" s="1">
        <v>0.88427083333333334</v>
      </c>
    </row>
    <row r="15275" spans="1:5" x14ac:dyDescent="0.35">
      <c r="A15275" t="s">
        <v>7</v>
      </c>
      <c r="B15275" s="5" t="s">
        <v>7565</v>
      </c>
      <c r="C15275">
        <v>4</v>
      </c>
      <c r="D15275">
        <v>1</v>
      </c>
      <c r="E15275" s="1">
        <v>0.88368055555555547</v>
      </c>
    </row>
    <row r="15276" spans="1:5" x14ac:dyDescent="0.35">
      <c r="A15276" t="s">
        <v>4</v>
      </c>
      <c r="B15276" s="5" t="s">
        <v>13858</v>
      </c>
      <c r="C15276">
        <v>132</v>
      </c>
      <c r="D15276">
        <v>29</v>
      </c>
      <c r="E15276" s="1">
        <v>0.8649768518518518</v>
      </c>
    </row>
    <row r="15277" spans="1:5" x14ac:dyDescent="0.35">
      <c r="A15277" t="s">
        <v>7</v>
      </c>
      <c r="B15277" s="5" t="s">
        <v>13859</v>
      </c>
      <c r="C15277">
        <v>46</v>
      </c>
      <c r="D15277">
        <v>9</v>
      </c>
      <c r="E15277" s="1">
        <v>0.86416666666666664</v>
      </c>
    </row>
    <row r="15278" spans="1:5" x14ac:dyDescent="0.35">
      <c r="A15278" t="s">
        <v>4</v>
      </c>
      <c r="B15278" s="5" t="s">
        <v>13860</v>
      </c>
      <c r="C15278">
        <v>138</v>
      </c>
      <c r="D15278">
        <v>27</v>
      </c>
      <c r="E15278" s="1">
        <v>0.85137731481481482</v>
      </c>
    </row>
    <row r="15279" spans="1:5" x14ac:dyDescent="0.35">
      <c r="A15279" t="s">
        <v>7</v>
      </c>
      <c r="B15279" s="5" t="s">
        <v>13861</v>
      </c>
      <c r="C15279">
        <v>58</v>
      </c>
      <c r="D15279">
        <v>11</v>
      </c>
      <c r="E15279" s="1">
        <v>0.85005787037037039</v>
      </c>
    </row>
    <row r="15280" spans="1:5" x14ac:dyDescent="0.35">
      <c r="A15280" t="s">
        <v>4</v>
      </c>
      <c r="B15280" s="5" t="s">
        <v>13862</v>
      </c>
      <c r="C15280">
        <v>35</v>
      </c>
      <c r="D15280">
        <v>7</v>
      </c>
      <c r="E15280" s="1">
        <v>0.84887731481481488</v>
      </c>
    </row>
    <row r="15281" spans="1:5" x14ac:dyDescent="0.35">
      <c r="A15281" t="s">
        <v>7</v>
      </c>
      <c r="B15281" s="5" t="s">
        <v>13863</v>
      </c>
      <c r="C15281">
        <v>8</v>
      </c>
      <c r="D15281">
        <v>2</v>
      </c>
      <c r="E15281" s="1">
        <v>0.84850694444444441</v>
      </c>
    </row>
    <row r="15282" spans="1:5" x14ac:dyDescent="0.35">
      <c r="A15282" t="s">
        <v>7</v>
      </c>
      <c r="B15282" s="5" t="s">
        <v>13864</v>
      </c>
      <c r="C15282">
        <v>32</v>
      </c>
      <c r="D15282">
        <v>6</v>
      </c>
      <c r="E15282" s="1">
        <v>0.84847222222222218</v>
      </c>
    </row>
    <row r="15283" spans="1:5" x14ac:dyDescent="0.35">
      <c r="A15283" t="s">
        <v>4</v>
      </c>
      <c r="B15283" s="5" t="s">
        <v>13865</v>
      </c>
      <c r="C15283">
        <v>28</v>
      </c>
      <c r="D15283">
        <v>6</v>
      </c>
      <c r="E15283" s="1">
        <v>0.78634259259259265</v>
      </c>
    </row>
    <row r="15284" spans="1:5" x14ac:dyDescent="0.35">
      <c r="A15284" t="s">
        <v>4</v>
      </c>
      <c r="B15284" s="5" t="s">
        <v>13866</v>
      </c>
      <c r="C15284">
        <v>89</v>
      </c>
      <c r="D15284">
        <v>19</v>
      </c>
      <c r="E15284" s="1">
        <v>0.78626157407407404</v>
      </c>
    </row>
    <row r="15285" spans="1:5" x14ac:dyDescent="0.35">
      <c r="A15285" t="s">
        <v>7</v>
      </c>
      <c r="B15285" s="5" t="s">
        <v>13867</v>
      </c>
      <c r="C15285">
        <v>107</v>
      </c>
      <c r="D15285">
        <v>21</v>
      </c>
      <c r="E15285" s="1">
        <v>0.77545138888888887</v>
      </c>
    </row>
    <row r="15286" spans="1:5" x14ac:dyDescent="0.35">
      <c r="A15286" t="s">
        <v>4</v>
      </c>
      <c r="B15286" s="5" t="s">
        <v>13868</v>
      </c>
      <c r="C15286">
        <v>65</v>
      </c>
      <c r="D15286">
        <v>13</v>
      </c>
      <c r="E15286" s="1">
        <v>0.77034722222222218</v>
      </c>
    </row>
    <row r="15287" spans="1:5" x14ac:dyDescent="0.35">
      <c r="A15287" t="s">
        <v>4</v>
      </c>
      <c r="B15287" s="5" t="s">
        <v>13869</v>
      </c>
      <c r="C15287">
        <v>10</v>
      </c>
      <c r="D15287">
        <v>2</v>
      </c>
      <c r="E15287" s="1">
        <v>0.77017361111111116</v>
      </c>
    </row>
    <row r="15288" spans="1:5" x14ac:dyDescent="0.35">
      <c r="A15288" t="s">
        <v>7</v>
      </c>
      <c r="B15288" s="5" t="s">
        <v>13870</v>
      </c>
      <c r="C15288">
        <v>92</v>
      </c>
      <c r="D15288">
        <v>17</v>
      </c>
      <c r="E15288" s="1">
        <v>0.76719907407407406</v>
      </c>
    </row>
    <row r="15289" spans="1:5" x14ac:dyDescent="0.35">
      <c r="A15289" t="s">
        <v>7</v>
      </c>
      <c r="B15289" s="5" t="s">
        <v>13871</v>
      </c>
      <c r="C15289">
        <v>115</v>
      </c>
      <c r="D15289">
        <v>23</v>
      </c>
      <c r="E15289" s="1">
        <v>0.75978009259259249</v>
      </c>
    </row>
    <row r="15290" spans="1:5" x14ac:dyDescent="0.35">
      <c r="A15290" t="s">
        <v>7</v>
      </c>
      <c r="B15290" s="5" t="s">
        <v>13872</v>
      </c>
      <c r="C15290">
        <v>22</v>
      </c>
      <c r="D15290">
        <v>4</v>
      </c>
      <c r="E15290" s="1">
        <v>0.75920138888888899</v>
      </c>
    </row>
    <row r="15291" spans="1:5" x14ac:dyDescent="0.35">
      <c r="A15291" t="s">
        <v>7</v>
      </c>
      <c r="B15291" s="5" t="s">
        <v>13873</v>
      </c>
      <c r="C15291">
        <v>44</v>
      </c>
      <c r="D15291">
        <v>7</v>
      </c>
      <c r="E15291" s="1">
        <v>0.75898148148148159</v>
      </c>
    </row>
    <row r="15292" spans="1:5" x14ac:dyDescent="0.35">
      <c r="A15292" t="s">
        <v>4</v>
      </c>
      <c r="B15292" s="5" t="s">
        <v>13874</v>
      </c>
      <c r="C15292">
        <v>214</v>
      </c>
      <c r="D15292">
        <v>43</v>
      </c>
      <c r="E15292" s="1">
        <v>0.72418981481481481</v>
      </c>
    </row>
    <row r="15293" spans="1:5" x14ac:dyDescent="0.35">
      <c r="A15293" t="s">
        <v>4</v>
      </c>
      <c r="B15293" s="5" t="s">
        <v>13875</v>
      </c>
      <c r="C15293">
        <v>108</v>
      </c>
      <c r="D15293">
        <v>21</v>
      </c>
      <c r="E15293" s="1">
        <v>0.72328703703703701</v>
      </c>
    </row>
    <row r="15294" spans="1:5" x14ac:dyDescent="0.35">
      <c r="A15294" t="s">
        <v>7</v>
      </c>
      <c r="B15294" s="5" t="s">
        <v>13876</v>
      </c>
      <c r="C15294">
        <v>119</v>
      </c>
      <c r="D15294">
        <v>22</v>
      </c>
      <c r="E15294" s="1">
        <v>0.63960648148148147</v>
      </c>
    </row>
    <row r="15295" spans="1:5" x14ac:dyDescent="0.35">
      <c r="A15295" t="s">
        <v>7</v>
      </c>
      <c r="B15295" s="5" t="s">
        <v>13877</v>
      </c>
      <c r="C15295">
        <v>198</v>
      </c>
      <c r="D15295">
        <v>40</v>
      </c>
      <c r="E15295" s="1">
        <v>0.63927083333333334</v>
      </c>
    </row>
    <row r="15296" spans="1:5" x14ac:dyDescent="0.35">
      <c r="A15296" t="s">
        <v>7</v>
      </c>
      <c r="B15296" s="5" t="s">
        <v>13878</v>
      </c>
      <c r="C15296">
        <v>36</v>
      </c>
      <c r="D15296">
        <v>9</v>
      </c>
      <c r="E15296" s="1">
        <v>0.63842592592592595</v>
      </c>
    </row>
    <row r="15297" spans="1:5" x14ac:dyDescent="0.35">
      <c r="A15297" t="s">
        <v>4</v>
      </c>
      <c r="B15297" s="5" t="s">
        <v>13879</v>
      </c>
      <c r="C15297">
        <v>50</v>
      </c>
      <c r="D15297">
        <v>10</v>
      </c>
      <c r="E15297" s="1">
        <v>0.60556712962962966</v>
      </c>
    </row>
    <row r="15298" spans="1:5" x14ac:dyDescent="0.35">
      <c r="A15298" t="s">
        <v>4</v>
      </c>
      <c r="B15298" s="5" t="s">
        <v>13880</v>
      </c>
      <c r="C15298">
        <v>83</v>
      </c>
      <c r="D15298">
        <v>17</v>
      </c>
      <c r="E15298" s="1">
        <v>0.60546296296296298</v>
      </c>
    </row>
    <row r="15299" spans="1:5" x14ac:dyDescent="0.35">
      <c r="A15299" t="s">
        <v>4</v>
      </c>
      <c r="B15299" s="5" t="s">
        <v>13881</v>
      </c>
      <c r="C15299">
        <v>131</v>
      </c>
      <c r="D15299">
        <v>22</v>
      </c>
      <c r="E15299" s="1">
        <v>0.60521990740740739</v>
      </c>
    </row>
    <row r="15300" spans="1:5" x14ac:dyDescent="0.35">
      <c r="A15300" t="s">
        <v>7</v>
      </c>
      <c r="B15300" s="5" t="s">
        <v>13882</v>
      </c>
      <c r="C15300">
        <v>36</v>
      </c>
      <c r="D15300">
        <v>8</v>
      </c>
      <c r="E15300" s="1">
        <v>0.52439814814814811</v>
      </c>
    </row>
    <row r="15301" spans="1:5" x14ac:dyDescent="0.35">
      <c r="A15301" t="s">
        <v>7</v>
      </c>
      <c r="B15301" s="5" t="s">
        <v>13883</v>
      </c>
      <c r="C15301">
        <v>89</v>
      </c>
      <c r="D15301">
        <v>18</v>
      </c>
      <c r="E15301" s="1">
        <v>0.52430555555555558</v>
      </c>
    </row>
    <row r="15302" spans="1:5" x14ac:dyDescent="0.35">
      <c r="A15302" t="s">
        <v>4</v>
      </c>
      <c r="B15302" s="5" t="s">
        <v>13884</v>
      </c>
      <c r="C15302">
        <v>28</v>
      </c>
      <c r="D15302">
        <v>6</v>
      </c>
      <c r="E15302" s="1">
        <v>0.50853009259259252</v>
      </c>
    </row>
    <row r="15303" spans="1:5" x14ac:dyDescent="0.35">
      <c r="A15303" t="s">
        <v>7</v>
      </c>
      <c r="B15303" s="5" t="s">
        <v>13885</v>
      </c>
      <c r="C15303">
        <v>19</v>
      </c>
      <c r="D15303">
        <v>4</v>
      </c>
      <c r="E15303" s="1">
        <v>0.50474537037037037</v>
      </c>
    </row>
    <row r="15304" spans="1:5" x14ac:dyDescent="0.35">
      <c r="A15304" t="s">
        <v>4</v>
      </c>
      <c r="B15304" s="5" t="s">
        <v>13886</v>
      </c>
      <c r="C15304">
        <v>54</v>
      </c>
      <c r="D15304">
        <v>11</v>
      </c>
      <c r="E15304" s="1">
        <v>0.50318287037037035</v>
      </c>
    </row>
    <row r="15305" spans="1:5" x14ac:dyDescent="0.35">
      <c r="A15305" t="s">
        <v>4</v>
      </c>
      <c r="B15305" s="5" t="s">
        <v>13887</v>
      </c>
      <c r="C15305">
        <v>131</v>
      </c>
      <c r="D15305">
        <v>26</v>
      </c>
      <c r="E15305" s="1">
        <v>0.50271990740740746</v>
      </c>
    </row>
    <row r="15306" spans="1:5" x14ac:dyDescent="0.35">
      <c r="A15306" t="s">
        <v>7</v>
      </c>
      <c r="B15306" s="5" t="s">
        <v>8652</v>
      </c>
      <c r="C15306">
        <v>8</v>
      </c>
      <c r="D15306">
        <v>2</v>
      </c>
      <c r="E15306" s="1">
        <v>0.5018055555555555</v>
      </c>
    </row>
    <row r="15307" spans="1:5" x14ac:dyDescent="0.35">
      <c r="A15307" t="s">
        <v>4</v>
      </c>
      <c r="B15307" s="5" t="s">
        <v>13888</v>
      </c>
      <c r="C15307">
        <v>98</v>
      </c>
      <c r="D15307">
        <v>19</v>
      </c>
      <c r="E15307" s="1">
        <v>0.49717592592592591</v>
      </c>
    </row>
    <row r="15308" spans="1:5" x14ac:dyDescent="0.35">
      <c r="A15308" t="s">
        <v>7</v>
      </c>
      <c r="B15308" s="5" t="s">
        <v>13889</v>
      </c>
      <c r="C15308">
        <v>24</v>
      </c>
      <c r="D15308">
        <v>4</v>
      </c>
      <c r="E15308" s="1">
        <v>0.45978009259259256</v>
      </c>
    </row>
    <row r="15309" spans="1:5" x14ac:dyDescent="0.35">
      <c r="A15309" t="s">
        <v>7</v>
      </c>
      <c r="B15309" s="5" t="s">
        <v>13890</v>
      </c>
      <c r="C15309">
        <v>121</v>
      </c>
      <c r="D15309">
        <v>19</v>
      </c>
      <c r="E15309" s="1">
        <v>0.45973379629629635</v>
      </c>
    </row>
    <row r="15310" spans="1:5" x14ac:dyDescent="0.35">
      <c r="A15310" t="s">
        <v>7</v>
      </c>
      <c r="B15310" s="5" t="s">
        <v>13891</v>
      </c>
      <c r="C15310">
        <v>45</v>
      </c>
      <c r="D15310">
        <v>10</v>
      </c>
      <c r="E15310" s="1">
        <v>0.45853009259259259</v>
      </c>
    </row>
    <row r="15311" spans="1:5" x14ac:dyDescent="0.35">
      <c r="A15311" t="s">
        <v>4</v>
      </c>
      <c r="B15311" s="5" t="s">
        <v>13892</v>
      </c>
      <c r="C15311">
        <v>32</v>
      </c>
      <c r="D15311">
        <v>5</v>
      </c>
      <c r="E15311" s="1">
        <v>0.28592592592592592</v>
      </c>
    </row>
    <row r="15312" spans="1:5" x14ac:dyDescent="0.35">
      <c r="A15312" t="s">
        <v>7</v>
      </c>
      <c r="B15312" s="5" t="s">
        <v>13893</v>
      </c>
      <c r="C15312">
        <v>161</v>
      </c>
      <c r="D15312">
        <v>34</v>
      </c>
      <c r="E15312" s="1">
        <v>2.2604166666666665E-2</v>
      </c>
    </row>
    <row r="15313" spans="1:5" x14ac:dyDescent="0.35">
      <c r="A15313" t="s">
        <v>7</v>
      </c>
      <c r="B15313" s="5" t="s">
        <v>13894</v>
      </c>
      <c r="C15313">
        <v>6</v>
      </c>
      <c r="D15313">
        <v>2</v>
      </c>
      <c r="E15313" s="1">
        <v>0.95552083333333337</v>
      </c>
    </row>
    <row r="15314" spans="1:5" x14ac:dyDescent="0.35">
      <c r="A15314" t="s">
        <v>7</v>
      </c>
      <c r="B15314" s="5" t="s">
        <v>13895</v>
      </c>
      <c r="C15314">
        <v>11</v>
      </c>
      <c r="D15314">
        <v>2</v>
      </c>
      <c r="E15314" s="1">
        <v>0.95546296296296296</v>
      </c>
    </row>
    <row r="15315" spans="1:5" x14ac:dyDescent="0.35">
      <c r="A15315" t="s">
        <v>4</v>
      </c>
      <c r="B15315" s="5" t="s">
        <v>8060</v>
      </c>
      <c r="C15315">
        <v>15</v>
      </c>
      <c r="D15315">
        <v>3</v>
      </c>
      <c r="E15315" s="1">
        <v>0.95466435185185183</v>
      </c>
    </row>
    <row r="15316" spans="1:5" x14ac:dyDescent="0.35">
      <c r="A15316" t="s">
        <v>4</v>
      </c>
      <c r="B15316" s="5" t="s">
        <v>13896</v>
      </c>
      <c r="C15316">
        <v>76</v>
      </c>
      <c r="D15316">
        <v>15</v>
      </c>
      <c r="E15316" s="1">
        <v>0.95461805555555557</v>
      </c>
    </row>
    <row r="15317" spans="1:5" x14ac:dyDescent="0.35">
      <c r="A15317" t="s">
        <v>7</v>
      </c>
      <c r="B15317" s="5" t="s">
        <v>13897</v>
      </c>
      <c r="C15317">
        <v>14</v>
      </c>
      <c r="D15317">
        <v>3</v>
      </c>
      <c r="E15317" s="1">
        <v>0.95445601851851858</v>
      </c>
    </row>
    <row r="15318" spans="1:5" x14ac:dyDescent="0.35">
      <c r="A15318" t="s">
        <v>7</v>
      </c>
      <c r="B15318" s="5" t="s">
        <v>13898</v>
      </c>
      <c r="C15318">
        <v>35</v>
      </c>
      <c r="D15318">
        <v>7</v>
      </c>
      <c r="E15318" s="1">
        <v>0.95439814814814816</v>
      </c>
    </row>
    <row r="15319" spans="1:5" x14ac:dyDescent="0.35">
      <c r="A15319" t="s">
        <v>7</v>
      </c>
      <c r="B15319" s="5" t="s">
        <v>13899</v>
      </c>
      <c r="C15319">
        <v>54</v>
      </c>
      <c r="D15319">
        <v>9</v>
      </c>
      <c r="E15319" s="1">
        <v>0.95423611111111117</v>
      </c>
    </row>
    <row r="15320" spans="1:5" x14ac:dyDescent="0.35">
      <c r="A15320" t="s">
        <v>4</v>
      </c>
      <c r="B15320" s="5" t="s">
        <v>13900</v>
      </c>
      <c r="C15320">
        <v>127</v>
      </c>
      <c r="D15320">
        <v>25</v>
      </c>
      <c r="E15320" s="1">
        <v>0.95415509259259268</v>
      </c>
    </row>
    <row r="15321" spans="1:5" x14ac:dyDescent="0.35">
      <c r="A15321" t="s">
        <v>4</v>
      </c>
      <c r="B15321" s="5" t="s">
        <v>13901</v>
      </c>
      <c r="C15321">
        <v>34</v>
      </c>
      <c r="D15321">
        <v>6</v>
      </c>
      <c r="E15321" s="1">
        <v>0.95379629629629636</v>
      </c>
    </row>
    <row r="15322" spans="1:5" x14ac:dyDescent="0.35">
      <c r="A15322" t="s">
        <v>7</v>
      </c>
      <c r="B15322" s="5" t="s">
        <v>13902</v>
      </c>
      <c r="C15322">
        <v>16</v>
      </c>
      <c r="D15322">
        <v>2</v>
      </c>
      <c r="E15322" s="1">
        <v>0.95126157407407408</v>
      </c>
    </row>
    <row r="15323" spans="1:5" x14ac:dyDescent="0.35">
      <c r="A15323" t="s">
        <v>7</v>
      </c>
      <c r="B15323" s="5" t="s">
        <v>13903</v>
      </c>
      <c r="C15323">
        <v>7</v>
      </c>
      <c r="D15323">
        <v>2</v>
      </c>
      <c r="E15323" s="1">
        <v>0.95017361111111109</v>
      </c>
    </row>
    <row r="15324" spans="1:5" x14ac:dyDescent="0.35">
      <c r="A15324" t="s">
        <v>4</v>
      </c>
      <c r="B15324" s="5" t="s">
        <v>13904</v>
      </c>
      <c r="C15324">
        <v>42</v>
      </c>
      <c r="D15324">
        <v>9</v>
      </c>
      <c r="E15324" s="1">
        <v>0.9474189814814814</v>
      </c>
    </row>
    <row r="15325" spans="1:5" x14ac:dyDescent="0.35">
      <c r="A15325" t="s">
        <v>7</v>
      </c>
      <c r="B15325" s="5" t="s">
        <v>13905</v>
      </c>
      <c r="C15325">
        <v>150</v>
      </c>
      <c r="D15325">
        <v>27</v>
      </c>
      <c r="E15325" s="1">
        <v>0.93709490740740742</v>
      </c>
    </row>
    <row r="15326" spans="1:5" x14ac:dyDescent="0.35">
      <c r="A15326" t="s">
        <v>4</v>
      </c>
      <c r="B15326" s="5" t="s">
        <v>13906</v>
      </c>
      <c r="C15326">
        <v>31</v>
      </c>
      <c r="D15326">
        <v>7</v>
      </c>
      <c r="E15326" s="1">
        <v>0.93642361111111105</v>
      </c>
    </row>
    <row r="15327" spans="1:5" x14ac:dyDescent="0.35">
      <c r="A15327" t="s">
        <v>7</v>
      </c>
      <c r="B15327" s="5" t="s">
        <v>13907</v>
      </c>
      <c r="C15327">
        <v>17</v>
      </c>
      <c r="D15327">
        <v>4</v>
      </c>
      <c r="E15327" s="1">
        <v>0.93642361111111105</v>
      </c>
    </row>
    <row r="15328" spans="1:5" x14ac:dyDescent="0.35">
      <c r="A15328" t="s">
        <v>7</v>
      </c>
      <c r="B15328" s="5" t="s">
        <v>13908</v>
      </c>
      <c r="C15328">
        <v>82</v>
      </c>
      <c r="D15328">
        <v>15</v>
      </c>
      <c r="E15328" s="1">
        <v>0.93623842592592599</v>
      </c>
    </row>
    <row r="15329" spans="1:5" x14ac:dyDescent="0.35">
      <c r="A15329" t="s">
        <v>4</v>
      </c>
      <c r="B15329" s="5" t="s">
        <v>13909</v>
      </c>
      <c r="C15329">
        <v>47</v>
      </c>
      <c r="D15329">
        <v>10</v>
      </c>
      <c r="E15329" s="1">
        <v>0.93619212962962972</v>
      </c>
    </row>
    <row r="15330" spans="1:5" x14ac:dyDescent="0.35">
      <c r="A15330" t="s">
        <v>7</v>
      </c>
      <c r="B15330" s="5" t="s">
        <v>13910</v>
      </c>
      <c r="C15330">
        <v>36</v>
      </c>
      <c r="D15330">
        <v>6</v>
      </c>
      <c r="E15330" s="1">
        <v>0.93583333333333341</v>
      </c>
    </row>
    <row r="15331" spans="1:5" x14ac:dyDescent="0.35">
      <c r="A15331" t="s">
        <v>4</v>
      </c>
      <c r="B15331" s="5" t="s">
        <v>13911</v>
      </c>
      <c r="C15331">
        <v>42</v>
      </c>
      <c r="D15331">
        <v>10</v>
      </c>
      <c r="E15331" s="1">
        <v>0.93483796296296295</v>
      </c>
    </row>
    <row r="15332" spans="1:5" x14ac:dyDescent="0.35">
      <c r="A15332" t="s">
        <v>4</v>
      </c>
      <c r="B15332" s="5" t="s">
        <v>13912</v>
      </c>
      <c r="C15332">
        <v>22</v>
      </c>
      <c r="D15332">
        <v>5</v>
      </c>
      <c r="E15332" s="1">
        <v>0.9346875</v>
      </c>
    </row>
    <row r="15333" spans="1:5" x14ac:dyDescent="0.35">
      <c r="A15333" t="s">
        <v>7</v>
      </c>
      <c r="B15333" s="5" t="s">
        <v>13913</v>
      </c>
      <c r="C15333">
        <v>79</v>
      </c>
      <c r="D15333">
        <v>16</v>
      </c>
      <c r="E15333" s="1">
        <v>0.93467592592592597</v>
      </c>
    </row>
    <row r="15334" spans="1:5" x14ac:dyDescent="0.35">
      <c r="A15334" t="s">
        <v>7</v>
      </c>
      <c r="B15334" s="5" t="s">
        <v>13914</v>
      </c>
      <c r="C15334">
        <v>7</v>
      </c>
      <c r="D15334">
        <v>1</v>
      </c>
      <c r="E15334" s="1">
        <v>0.93440972222222218</v>
      </c>
    </row>
    <row r="15335" spans="1:5" x14ac:dyDescent="0.35">
      <c r="A15335" t="s">
        <v>4</v>
      </c>
      <c r="B15335" s="5" t="s">
        <v>13915</v>
      </c>
      <c r="C15335">
        <v>41</v>
      </c>
      <c r="D15335">
        <v>10</v>
      </c>
      <c r="E15335" s="1">
        <v>0.9340856481481481</v>
      </c>
    </row>
    <row r="15336" spans="1:5" x14ac:dyDescent="0.35">
      <c r="A15336" t="s">
        <v>4</v>
      </c>
      <c r="B15336" s="5" t="s">
        <v>13916</v>
      </c>
      <c r="C15336">
        <v>30</v>
      </c>
      <c r="D15336">
        <v>5</v>
      </c>
      <c r="E15336" s="1">
        <v>0.93392361111111111</v>
      </c>
    </row>
    <row r="15337" spans="1:5" x14ac:dyDescent="0.35">
      <c r="A15337" t="s">
        <v>7</v>
      </c>
      <c r="B15337" s="5" t="s">
        <v>13917</v>
      </c>
      <c r="C15337">
        <v>62</v>
      </c>
      <c r="D15337">
        <v>13</v>
      </c>
      <c r="E15337" s="1">
        <v>0.93388888888888888</v>
      </c>
    </row>
    <row r="15338" spans="1:5" x14ac:dyDescent="0.35">
      <c r="A15338" t="s">
        <v>7</v>
      </c>
      <c r="B15338" s="5" t="s">
        <v>450</v>
      </c>
      <c r="C15338">
        <v>3</v>
      </c>
      <c r="D15338">
        <v>1</v>
      </c>
      <c r="E15338" s="1">
        <v>0.93364583333333329</v>
      </c>
    </row>
    <row r="15339" spans="1:5" x14ac:dyDescent="0.35">
      <c r="A15339" t="s">
        <v>7</v>
      </c>
      <c r="B15339" s="5" t="s">
        <v>13918</v>
      </c>
      <c r="C15339">
        <v>100</v>
      </c>
      <c r="D15339">
        <v>21</v>
      </c>
      <c r="E15339" s="1">
        <v>0.93341435185185195</v>
      </c>
    </row>
    <row r="15340" spans="1:5" x14ac:dyDescent="0.35">
      <c r="A15340" t="s">
        <v>4</v>
      </c>
      <c r="B15340" s="5" t="s">
        <v>13919</v>
      </c>
      <c r="C15340">
        <v>97</v>
      </c>
      <c r="D15340">
        <v>20</v>
      </c>
      <c r="E15340" s="1">
        <v>0.93334490740740739</v>
      </c>
    </row>
    <row r="15341" spans="1:5" x14ac:dyDescent="0.35">
      <c r="A15341" t="s">
        <v>7</v>
      </c>
      <c r="B15341" s="5" t="s">
        <v>13920</v>
      </c>
      <c r="C15341">
        <v>108</v>
      </c>
      <c r="D15341">
        <v>21</v>
      </c>
      <c r="E15341" s="1">
        <v>0.93297453703703714</v>
      </c>
    </row>
    <row r="15342" spans="1:5" x14ac:dyDescent="0.35">
      <c r="A15342" t="s">
        <v>7</v>
      </c>
      <c r="B15342" s="5" t="s">
        <v>13921</v>
      </c>
      <c r="C15342">
        <v>30</v>
      </c>
      <c r="D15342">
        <v>6</v>
      </c>
      <c r="E15342" s="1">
        <v>0.93203703703703711</v>
      </c>
    </row>
    <row r="15343" spans="1:5" x14ac:dyDescent="0.35">
      <c r="A15343" t="s">
        <v>7</v>
      </c>
      <c r="B15343" s="5" t="s">
        <v>4369</v>
      </c>
      <c r="C15343">
        <v>3</v>
      </c>
      <c r="D15343">
        <v>1</v>
      </c>
      <c r="E15343" s="1">
        <v>0.92896990740740737</v>
      </c>
    </row>
    <row r="15344" spans="1:5" x14ac:dyDescent="0.35">
      <c r="A15344" t="s">
        <v>4</v>
      </c>
      <c r="B15344" s="5" t="s">
        <v>13922</v>
      </c>
      <c r="C15344">
        <v>30</v>
      </c>
      <c r="D15344">
        <v>6</v>
      </c>
      <c r="E15344" s="1">
        <v>0.91840277777777779</v>
      </c>
    </row>
    <row r="15345" spans="1:5" x14ac:dyDescent="0.35">
      <c r="A15345" t="s">
        <v>4</v>
      </c>
      <c r="B15345" s="5" t="s">
        <v>13923</v>
      </c>
      <c r="C15345">
        <v>19</v>
      </c>
      <c r="D15345">
        <v>4</v>
      </c>
      <c r="E15345" s="1">
        <v>0.89368055555555559</v>
      </c>
    </row>
    <row r="15346" spans="1:5" x14ac:dyDescent="0.35">
      <c r="A15346" t="s">
        <v>7</v>
      </c>
      <c r="B15346" s="5" t="s">
        <v>13924</v>
      </c>
      <c r="C15346">
        <v>49</v>
      </c>
      <c r="D15346">
        <v>9</v>
      </c>
      <c r="E15346" s="1">
        <v>0.88939814814814822</v>
      </c>
    </row>
    <row r="15347" spans="1:5" x14ac:dyDescent="0.35">
      <c r="A15347" t="s">
        <v>7</v>
      </c>
      <c r="B15347" s="5" t="s">
        <v>13925</v>
      </c>
      <c r="C15347">
        <v>14</v>
      </c>
      <c r="D15347">
        <v>3</v>
      </c>
      <c r="E15347" s="1">
        <v>0.88748842592592592</v>
      </c>
    </row>
    <row r="15348" spans="1:5" x14ac:dyDescent="0.35">
      <c r="A15348" t="s">
        <v>7</v>
      </c>
      <c r="B15348" s="5" t="s">
        <v>13926</v>
      </c>
      <c r="C15348">
        <v>24</v>
      </c>
      <c r="D15348">
        <v>4</v>
      </c>
      <c r="E15348" s="1">
        <v>0.88641203703703697</v>
      </c>
    </row>
    <row r="15349" spans="1:5" x14ac:dyDescent="0.35">
      <c r="A15349" t="s">
        <v>4</v>
      </c>
      <c r="B15349" s="5" t="s">
        <v>13927</v>
      </c>
      <c r="C15349">
        <v>199</v>
      </c>
      <c r="D15349">
        <v>35</v>
      </c>
      <c r="E15349" s="1">
        <v>0.88369212962962962</v>
      </c>
    </row>
    <row r="15350" spans="1:5" x14ac:dyDescent="0.35">
      <c r="A15350" t="s">
        <v>7</v>
      </c>
      <c r="B15350" s="5" t="s">
        <v>13928</v>
      </c>
      <c r="C15350">
        <v>28</v>
      </c>
      <c r="D15350">
        <v>5</v>
      </c>
      <c r="E15350" s="1">
        <v>0.88252314814814825</v>
      </c>
    </row>
    <row r="15351" spans="1:5" x14ac:dyDescent="0.35">
      <c r="A15351" t="s">
        <v>7</v>
      </c>
      <c r="B15351" s="5" t="s">
        <v>13929</v>
      </c>
      <c r="C15351">
        <v>166</v>
      </c>
      <c r="D15351">
        <v>28</v>
      </c>
      <c r="E15351" s="1">
        <v>0.88233796296296296</v>
      </c>
    </row>
    <row r="15352" spans="1:5" x14ac:dyDescent="0.35">
      <c r="A15352" t="s">
        <v>4</v>
      </c>
      <c r="B15352" s="5" t="s">
        <v>13930</v>
      </c>
      <c r="C15352">
        <v>11</v>
      </c>
      <c r="D15352">
        <v>3</v>
      </c>
      <c r="E15352" s="1">
        <v>0.88133101851851858</v>
      </c>
    </row>
    <row r="15353" spans="1:5" x14ac:dyDescent="0.35">
      <c r="A15353" t="s">
        <v>4</v>
      </c>
      <c r="B15353" s="5" t="s">
        <v>13931</v>
      </c>
      <c r="C15353">
        <v>43</v>
      </c>
      <c r="D15353">
        <v>9</v>
      </c>
      <c r="E15353" s="1">
        <v>0.88127314814814817</v>
      </c>
    </row>
    <row r="15354" spans="1:5" x14ac:dyDescent="0.35">
      <c r="A15354" t="s">
        <v>7</v>
      </c>
      <c r="B15354" s="5" t="s">
        <v>13932</v>
      </c>
      <c r="C15354">
        <v>30</v>
      </c>
      <c r="D15354">
        <v>7</v>
      </c>
      <c r="E15354" s="1">
        <v>0.88121527777777775</v>
      </c>
    </row>
    <row r="15355" spans="1:5" x14ac:dyDescent="0.35">
      <c r="A15355" t="s">
        <v>7</v>
      </c>
      <c r="B15355" s="5" t="s">
        <v>13933</v>
      </c>
      <c r="C15355">
        <v>25</v>
      </c>
      <c r="D15355">
        <v>5</v>
      </c>
      <c r="E15355" s="1">
        <v>0.880925925925926</v>
      </c>
    </row>
    <row r="15356" spans="1:5" x14ac:dyDescent="0.35">
      <c r="A15356" t="s">
        <v>4</v>
      </c>
      <c r="B15356" s="5" t="s">
        <v>13934</v>
      </c>
      <c r="C15356">
        <v>85</v>
      </c>
      <c r="D15356">
        <v>15</v>
      </c>
      <c r="E15356" s="1">
        <v>0.87835648148148149</v>
      </c>
    </row>
    <row r="15357" spans="1:5" x14ac:dyDescent="0.35">
      <c r="A15357" t="s">
        <v>4</v>
      </c>
      <c r="B15357" s="5" t="s">
        <v>13935</v>
      </c>
      <c r="C15357">
        <v>16</v>
      </c>
      <c r="D15357">
        <v>4</v>
      </c>
      <c r="E15357" s="1">
        <v>0.87810185185185186</v>
      </c>
    </row>
    <row r="15358" spans="1:5" x14ac:dyDescent="0.35">
      <c r="A15358" t="s">
        <v>7</v>
      </c>
      <c r="B15358" s="5" t="s">
        <v>2020</v>
      </c>
      <c r="C15358">
        <v>6</v>
      </c>
      <c r="D15358">
        <v>2</v>
      </c>
      <c r="E15358" s="1">
        <v>0.87790509259259253</v>
      </c>
    </row>
    <row r="15359" spans="1:5" x14ac:dyDescent="0.35">
      <c r="A15359" t="s">
        <v>7</v>
      </c>
      <c r="B15359" s="5" t="s">
        <v>13936</v>
      </c>
      <c r="C15359">
        <v>31</v>
      </c>
      <c r="D15359">
        <v>7</v>
      </c>
      <c r="E15359" s="1">
        <v>0.87787037037037041</v>
      </c>
    </row>
    <row r="15360" spans="1:5" x14ac:dyDescent="0.35">
      <c r="A15360" t="s">
        <v>7</v>
      </c>
      <c r="B15360" s="5" t="s">
        <v>13937</v>
      </c>
      <c r="C15360">
        <v>76</v>
      </c>
      <c r="D15360">
        <v>19</v>
      </c>
      <c r="E15360" s="1">
        <v>0.87780092592592596</v>
      </c>
    </row>
    <row r="15361" spans="1:5" x14ac:dyDescent="0.35">
      <c r="A15361" t="s">
        <v>4</v>
      </c>
      <c r="B15361" s="5" t="s">
        <v>85</v>
      </c>
      <c r="C15361">
        <v>9</v>
      </c>
      <c r="D15361">
        <v>2</v>
      </c>
      <c r="E15361" s="1">
        <v>0.87776620370370362</v>
      </c>
    </row>
    <row r="15362" spans="1:5" x14ac:dyDescent="0.35">
      <c r="A15362" t="s">
        <v>7</v>
      </c>
      <c r="B15362" s="5" t="s">
        <v>13938</v>
      </c>
      <c r="C15362">
        <v>77</v>
      </c>
      <c r="D15362">
        <v>15</v>
      </c>
      <c r="E15362" s="1">
        <v>0.8774305555555556</v>
      </c>
    </row>
    <row r="15363" spans="1:5" x14ac:dyDescent="0.35">
      <c r="A15363" t="s">
        <v>7</v>
      </c>
      <c r="B15363" s="5" t="s">
        <v>13939</v>
      </c>
      <c r="C15363">
        <v>104</v>
      </c>
      <c r="D15363">
        <v>23</v>
      </c>
      <c r="E15363" s="1">
        <v>0.87709490740740748</v>
      </c>
    </row>
    <row r="15364" spans="1:5" x14ac:dyDescent="0.35">
      <c r="A15364" t="s">
        <v>4</v>
      </c>
      <c r="B15364" s="5" t="s">
        <v>13940</v>
      </c>
      <c r="C15364">
        <v>110</v>
      </c>
      <c r="D15364">
        <v>22</v>
      </c>
      <c r="E15364" s="1">
        <v>0.87709490740740748</v>
      </c>
    </row>
    <row r="15365" spans="1:5" x14ac:dyDescent="0.35">
      <c r="A15365" t="s">
        <v>7</v>
      </c>
      <c r="B15365" s="5" t="s">
        <v>13941</v>
      </c>
      <c r="C15365">
        <v>8</v>
      </c>
      <c r="D15365">
        <v>2</v>
      </c>
      <c r="E15365" s="1">
        <v>0.87663194444444448</v>
      </c>
    </row>
    <row r="15366" spans="1:5" x14ac:dyDescent="0.35">
      <c r="A15366" t="s">
        <v>7</v>
      </c>
      <c r="B15366" s="5" t="s">
        <v>13942</v>
      </c>
      <c r="C15366">
        <v>105</v>
      </c>
      <c r="D15366">
        <v>21</v>
      </c>
      <c r="E15366" s="1">
        <v>0.87656250000000002</v>
      </c>
    </row>
    <row r="15367" spans="1:5" x14ac:dyDescent="0.35">
      <c r="A15367" t="s">
        <v>4</v>
      </c>
      <c r="B15367" s="5" t="s">
        <v>13943</v>
      </c>
      <c r="C15367">
        <v>148</v>
      </c>
      <c r="D15367">
        <v>32</v>
      </c>
      <c r="E15367" s="1">
        <v>0.87590277777777781</v>
      </c>
    </row>
    <row r="15368" spans="1:5" x14ac:dyDescent="0.35">
      <c r="A15368" t="s">
        <v>7</v>
      </c>
      <c r="B15368" s="5" t="s">
        <v>13944</v>
      </c>
      <c r="C15368">
        <v>81</v>
      </c>
      <c r="D15368">
        <v>18</v>
      </c>
      <c r="E15368" s="1">
        <v>0.8757638888888889</v>
      </c>
    </row>
    <row r="15369" spans="1:5" x14ac:dyDescent="0.35">
      <c r="A15369" t="s">
        <v>7</v>
      </c>
      <c r="B15369" s="5" t="s">
        <v>13945</v>
      </c>
      <c r="C15369">
        <v>62</v>
      </c>
      <c r="D15369">
        <v>12</v>
      </c>
      <c r="E15369" s="1">
        <v>0.87528935185185175</v>
      </c>
    </row>
    <row r="15370" spans="1:5" x14ac:dyDescent="0.35">
      <c r="A15370" t="s">
        <v>7</v>
      </c>
      <c r="B15370" s="5" t="s">
        <v>13946</v>
      </c>
      <c r="C15370">
        <v>36</v>
      </c>
      <c r="D15370">
        <v>7</v>
      </c>
      <c r="E15370" s="1">
        <v>0.87482638888888886</v>
      </c>
    </row>
    <row r="15371" spans="1:5" x14ac:dyDescent="0.35">
      <c r="A15371" t="s">
        <v>7</v>
      </c>
      <c r="B15371" s="5" t="s">
        <v>13947</v>
      </c>
      <c r="C15371">
        <v>140</v>
      </c>
      <c r="D15371">
        <v>25</v>
      </c>
      <c r="E15371" s="1">
        <v>0.87462962962962953</v>
      </c>
    </row>
    <row r="15372" spans="1:5" x14ac:dyDescent="0.35">
      <c r="A15372" t="s">
        <v>7</v>
      </c>
      <c r="B15372" s="5" t="s">
        <v>13948</v>
      </c>
      <c r="C15372">
        <v>30</v>
      </c>
      <c r="D15372">
        <v>6</v>
      </c>
      <c r="E15372" s="1">
        <v>0.87416666666666665</v>
      </c>
    </row>
    <row r="15373" spans="1:5" x14ac:dyDescent="0.35">
      <c r="A15373" t="s">
        <v>4</v>
      </c>
      <c r="B15373" s="5" t="s">
        <v>13949</v>
      </c>
      <c r="C15373">
        <v>20</v>
      </c>
      <c r="D15373">
        <v>4</v>
      </c>
      <c r="E15373" s="1">
        <v>0.87390046296296298</v>
      </c>
    </row>
    <row r="15374" spans="1:5" x14ac:dyDescent="0.35">
      <c r="A15374" t="s">
        <v>4</v>
      </c>
      <c r="B15374" s="5" t="s">
        <v>13950</v>
      </c>
      <c r="C15374">
        <v>66</v>
      </c>
      <c r="D15374">
        <v>13</v>
      </c>
      <c r="E15374" s="1">
        <v>0.87372685185185184</v>
      </c>
    </row>
    <row r="15375" spans="1:5" x14ac:dyDescent="0.35">
      <c r="A15375" t="s">
        <v>7</v>
      </c>
      <c r="B15375" s="5" t="s">
        <v>13951</v>
      </c>
      <c r="C15375">
        <v>74</v>
      </c>
      <c r="D15375">
        <v>15</v>
      </c>
      <c r="E15375" s="1">
        <v>0.87300925925925921</v>
      </c>
    </row>
    <row r="15376" spans="1:5" x14ac:dyDescent="0.35">
      <c r="A15376" t="s">
        <v>7</v>
      </c>
      <c r="B15376" s="5" t="s">
        <v>2573</v>
      </c>
      <c r="C15376">
        <v>8</v>
      </c>
      <c r="D15376">
        <v>2</v>
      </c>
      <c r="E15376" s="1">
        <v>0.87246527777777771</v>
      </c>
    </row>
    <row r="15377" spans="1:5" x14ac:dyDescent="0.35">
      <c r="A15377" t="s">
        <v>4</v>
      </c>
      <c r="B15377" s="5" t="s">
        <v>13952</v>
      </c>
      <c r="C15377">
        <v>32</v>
      </c>
      <c r="D15377">
        <v>8</v>
      </c>
      <c r="E15377" s="1">
        <v>0.84504629629629635</v>
      </c>
    </row>
    <row r="15378" spans="1:5" x14ac:dyDescent="0.35">
      <c r="A15378" t="s">
        <v>7</v>
      </c>
      <c r="B15378" s="5" t="s">
        <v>68</v>
      </c>
      <c r="C15378">
        <v>6</v>
      </c>
      <c r="D15378">
        <v>2</v>
      </c>
      <c r="E15378" s="1">
        <v>0.67959490740740736</v>
      </c>
    </row>
    <row r="15379" spans="1:5" x14ac:dyDescent="0.35">
      <c r="A15379" t="s">
        <v>4</v>
      </c>
      <c r="B15379" s="5" t="s">
        <v>13953</v>
      </c>
      <c r="C15379">
        <v>123</v>
      </c>
      <c r="D15379">
        <v>26</v>
      </c>
      <c r="E15379" s="1">
        <v>0.67891203703703706</v>
      </c>
    </row>
    <row r="15380" spans="1:5" x14ac:dyDescent="0.35">
      <c r="A15380" t="s">
        <v>7</v>
      </c>
      <c r="B15380" s="5" t="s">
        <v>13954</v>
      </c>
      <c r="C15380">
        <v>44</v>
      </c>
      <c r="D15380">
        <v>9</v>
      </c>
      <c r="E15380" s="1">
        <v>0.67869212962962966</v>
      </c>
    </row>
    <row r="15381" spans="1:5" x14ac:dyDescent="0.35">
      <c r="A15381" t="s">
        <v>7</v>
      </c>
      <c r="B15381" s="5" t="s">
        <v>13955</v>
      </c>
      <c r="C15381">
        <v>15</v>
      </c>
      <c r="D15381">
        <v>3</v>
      </c>
      <c r="E15381" s="1">
        <v>0.67857638888888883</v>
      </c>
    </row>
    <row r="15382" spans="1:5" x14ac:dyDescent="0.35">
      <c r="A15382" t="s">
        <v>7</v>
      </c>
      <c r="B15382" s="5" t="s">
        <v>13956</v>
      </c>
      <c r="C15382">
        <v>20</v>
      </c>
      <c r="D15382">
        <v>5</v>
      </c>
      <c r="E15382" s="1">
        <v>0.67851851851851841</v>
      </c>
    </row>
    <row r="15383" spans="1:5" x14ac:dyDescent="0.35">
      <c r="A15383" t="s">
        <v>7</v>
      </c>
      <c r="B15383" s="5" t="s">
        <v>13957</v>
      </c>
      <c r="C15383">
        <v>25</v>
      </c>
      <c r="D15383">
        <v>6</v>
      </c>
      <c r="E15383" s="1">
        <v>0.67774305555555558</v>
      </c>
    </row>
    <row r="15384" spans="1:5" x14ac:dyDescent="0.35">
      <c r="A15384" t="s">
        <v>7</v>
      </c>
      <c r="B15384" s="5" t="s">
        <v>13958</v>
      </c>
      <c r="C15384">
        <v>4</v>
      </c>
      <c r="D15384">
        <v>1</v>
      </c>
      <c r="E15384" s="1">
        <v>0.67768518518518517</v>
      </c>
    </row>
    <row r="15385" spans="1:5" x14ac:dyDescent="0.35">
      <c r="A15385" t="s">
        <v>4</v>
      </c>
      <c r="B15385" s="5" t="s">
        <v>13959</v>
      </c>
      <c r="C15385">
        <v>74</v>
      </c>
      <c r="D15385">
        <v>14</v>
      </c>
      <c r="E15385" s="1">
        <v>0.67523148148148149</v>
      </c>
    </row>
    <row r="15386" spans="1:5" x14ac:dyDescent="0.35">
      <c r="A15386" t="s">
        <v>4</v>
      </c>
      <c r="B15386" s="5" t="s">
        <v>13960</v>
      </c>
      <c r="C15386">
        <v>45</v>
      </c>
      <c r="D15386">
        <v>8</v>
      </c>
      <c r="E15386" s="1">
        <v>0.67473379629629626</v>
      </c>
    </row>
    <row r="15387" spans="1:5" x14ac:dyDescent="0.35">
      <c r="A15387" t="s">
        <v>7</v>
      </c>
      <c r="B15387" s="5" t="s">
        <v>452</v>
      </c>
      <c r="C15387">
        <v>6</v>
      </c>
      <c r="D15387">
        <v>1</v>
      </c>
      <c r="E15387" s="1">
        <v>0.65083333333333326</v>
      </c>
    </row>
    <row r="15388" spans="1:5" x14ac:dyDescent="0.35">
      <c r="A15388" t="s">
        <v>4</v>
      </c>
      <c r="B15388" s="5" t="s">
        <v>13961</v>
      </c>
      <c r="C15388">
        <v>38</v>
      </c>
      <c r="D15388">
        <v>7</v>
      </c>
      <c r="E15388" s="1">
        <v>0.62701388888888887</v>
      </c>
    </row>
    <row r="15389" spans="1:5" x14ac:dyDescent="0.35">
      <c r="A15389" t="s">
        <v>4</v>
      </c>
      <c r="B15389" s="5" t="s">
        <v>13962</v>
      </c>
      <c r="C15389">
        <v>113</v>
      </c>
      <c r="D15389">
        <v>23</v>
      </c>
      <c r="E15389" s="1">
        <v>0.62684027777777784</v>
      </c>
    </row>
    <row r="15390" spans="1:5" x14ac:dyDescent="0.35">
      <c r="A15390" t="s">
        <v>7</v>
      </c>
      <c r="B15390" s="5" t="s">
        <v>13963</v>
      </c>
      <c r="C15390">
        <v>26</v>
      </c>
      <c r="D15390">
        <v>6</v>
      </c>
      <c r="E15390" s="1">
        <v>0.62650462962962961</v>
      </c>
    </row>
    <row r="15391" spans="1:5" x14ac:dyDescent="0.35">
      <c r="A15391" t="s">
        <v>7</v>
      </c>
      <c r="B15391" s="5" t="s">
        <v>13964</v>
      </c>
      <c r="C15391">
        <v>35</v>
      </c>
      <c r="D15391">
        <v>7</v>
      </c>
      <c r="E15391" s="1">
        <v>0.62630787037037039</v>
      </c>
    </row>
    <row r="15392" spans="1:5" x14ac:dyDescent="0.35">
      <c r="A15392" t="s">
        <v>4</v>
      </c>
      <c r="B15392" s="5" t="s">
        <v>13965</v>
      </c>
      <c r="C15392">
        <v>131</v>
      </c>
      <c r="D15392">
        <v>23</v>
      </c>
      <c r="E15392" s="1">
        <v>0.62562499999999999</v>
      </c>
    </row>
    <row r="15393" spans="1:5" x14ac:dyDescent="0.35">
      <c r="A15393" t="s">
        <v>4</v>
      </c>
      <c r="B15393" s="5" t="s">
        <v>13966</v>
      </c>
      <c r="C15393">
        <v>64</v>
      </c>
      <c r="D15393">
        <v>13</v>
      </c>
      <c r="E15393" s="1">
        <v>0.62531250000000005</v>
      </c>
    </row>
    <row r="15394" spans="1:5" x14ac:dyDescent="0.35">
      <c r="A15394" t="s">
        <v>7</v>
      </c>
      <c r="B15394" s="5" t="s">
        <v>13967</v>
      </c>
      <c r="C15394">
        <v>95</v>
      </c>
      <c r="D15394">
        <v>19</v>
      </c>
      <c r="E15394" s="1">
        <v>0.61165509259259265</v>
      </c>
    </row>
    <row r="15395" spans="1:5" x14ac:dyDescent="0.35">
      <c r="A15395" t="s">
        <v>7</v>
      </c>
      <c r="B15395" s="5" t="s">
        <v>13968</v>
      </c>
      <c r="C15395">
        <v>35</v>
      </c>
      <c r="D15395">
        <v>8</v>
      </c>
      <c r="E15395" s="1">
        <v>0.61133101851851845</v>
      </c>
    </row>
    <row r="15396" spans="1:5" x14ac:dyDescent="0.35">
      <c r="A15396" t="s">
        <v>4</v>
      </c>
      <c r="B15396" s="5" t="s">
        <v>13969</v>
      </c>
      <c r="C15396">
        <v>150</v>
      </c>
      <c r="D15396">
        <v>26</v>
      </c>
      <c r="E15396" s="1">
        <v>0.61052083333333329</v>
      </c>
    </row>
    <row r="15397" spans="1:5" x14ac:dyDescent="0.35">
      <c r="A15397" t="s">
        <v>4</v>
      </c>
      <c r="B15397" s="5" t="s">
        <v>13970</v>
      </c>
      <c r="C15397">
        <v>65</v>
      </c>
      <c r="D15397">
        <v>15</v>
      </c>
      <c r="E15397" s="1">
        <v>0.6098958333333333</v>
      </c>
    </row>
    <row r="15398" spans="1:5" x14ac:dyDescent="0.35">
      <c r="A15398" t="s">
        <v>7</v>
      </c>
      <c r="B15398" s="5" t="s">
        <v>13971</v>
      </c>
      <c r="C15398">
        <v>112</v>
      </c>
      <c r="D15398">
        <v>23</v>
      </c>
      <c r="E15398" s="1">
        <v>0.5920023148148148</v>
      </c>
    </row>
    <row r="15399" spans="1:5" x14ac:dyDescent="0.35">
      <c r="A15399" t="s">
        <v>7</v>
      </c>
      <c r="B15399" s="5" t="s">
        <v>64</v>
      </c>
      <c r="C15399">
        <v>6</v>
      </c>
      <c r="D15399">
        <v>2</v>
      </c>
      <c r="E15399" s="1">
        <v>0.59134259259259259</v>
      </c>
    </row>
    <row r="15400" spans="1:5" x14ac:dyDescent="0.35">
      <c r="A15400" t="s">
        <v>4</v>
      </c>
      <c r="B15400" s="5" t="s">
        <v>13972</v>
      </c>
      <c r="C15400">
        <v>155</v>
      </c>
      <c r="D15400">
        <v>33</v>
      </c>
      <c r="E15400" s="1">
        <v>0.58945601851851859</v>
      </c>
    </row>
    <row r="15401" spans="1:5" x14ac:dyDescent="0.35">
      <c r="A15401" t="s">
        <v>7</v>
      </c>
      <c r="B15401" s="5" t="s">
        <v>13973</v>
      </c>
      <c r="C15401">
        <v>33</v>
      </c>
      <c r="D15401">
        <v>6</v>
      </c>
      <c r="E15401" s="1">
        <v>0.58638888888888896</v>
      </c>
    </row>
    <row r="15402" spans="1:5" x14ac:dyDescent="0.35">
      <c r="A15402" t="s">
        <v>7</v>
      </c>
      <c r="B15402" s="5" t="s">
        <v>13974</v>
      </c>
      <c r="C15402">
        <v>40</v>
      </c>
      <c r="D15402">
        <v>10</v>
      </c>
      <c r="E15402" s="1">
        <v>0.58622685185185186</v>
      </c>
    </row>
    <row r="15403" spans="1:5" x14ac:dyDescent="0.35">
      <c r="A15403" t="s">
        <v>7</v>
      </c>
      <c r="B15403" s="5" t="s">
        <v>1641</v>
      </c>
      <c r="C15403">
        <v>7</v>
      </c>
      <c r="D15403">
        <v>2</v>
      </c>
      <c r="E15403" s="1">
        <v>0.58611111111111114</v>
      </c>
    </row>
    <row r="15404" spans="1:5" x14ac:dyDescent="0.35">
      <c r="A15404" t="s">
        <v>4</v>
      </c>
      <c r="B15404" s="5" t="s">
        <v>13975</v>
      </c>
      <c r="C15404">
        <v>106</v>
      </c>
      <c r="D15404">
        <v>17</v>
      </c>
      <c r="E15404" s="1">
        <v>0.51518518518518519</v>
      </c>
    </row>
    <row r="15405" spans="1:5" x14ac:dyDescent="0.35">
      <c r="A15405" t="s">
        <v>4</v>
      </c>
      <c r="B15405" s="5" t="s">
        <v>13976</v>
      </c>
      <c r="C15405">
        <v>225</v>
      </c>
      <c r="D15405">
        <v>38</v>
      </c>
      <c r="E15405" s="1">
        <v>0.51474537037037038</v>
      </c>
    </row>
    <row r="15406" spans="1:5" x14ac:dyDescent="0.35">
      <c r="A15406" t="s">
        <v>7</v>
      </c>
      <c r="B15406" s="5" t="s">
        <v>13977</v>
      </c>
      <c r="C15406">
        <v>18</v>
      </c>
      <c r="D15406">
        <v>5</v>
      </c>
      <c r="E15406" s="1">
        <v>0.49540509259259258</v>
      </c>
    </row>
    <row r="15407" spans="1:5" x14ac:dyDescent="0.35">
      <c r="A15407" t="s">
        <v>7</v>
      </c>
      <c r="B15407" s="5" t="s">
        <v>13978</v>
      </c>
      <c r="C15407">
        <v>55</v>
      </c>
      <c r="D15407">
        <v>11</v>
      </c>
      <c r="E15407" s="1">
        <v>0.49520833333333331</v>
      </c>
    </row>
    <row r="15408" spans="1:5" x14ac:dyDescent="0.35">
      <c r="A15408" t="s">
        <v>4</v>
      </c>
      <c r="B15408" s="5" t="s">
        <v>13979</v>
      </c>
      <c r="C15408">
        <v>15</v>
      </c>
      <c r="D15408">
        <v>2</v>
      </c>
      <c r="E15408" s="1">
        <v>0.37841435185185185</v>
      </c>
    </row>
    <row r="15409" spans="1:5" x14ac:dyDescent="0.35">
      <c r="A15409" t="s">
        <v>7</v>
      </c>
      <c r="B15409" s="5" t="s">
        <v>13980</v>
      </c>
      <c r="C15409">
        <v>17</v>
      </c>
      <c r="D15409">
        <v>3</v>
      </c>
      <c r="E15409" s="1">
        <v>0.95590277777777777</v>
      </c>
    </row>
    <row r="15410" spans="1:5" x14ac:dyDescent="0.35">
      <c r="A15410" t="s">
        <v>7</v>
      </c>
      <c r="B15410" s="5" t="s">
        <v>13981</v>
      </c>
      <c r="C15410">
        <v>78</v>
      </c>
      <c r="D15410">
        <v>17</v>
      </c>
      <c r="E15410" s="1">
        <v>0.95584490740740735</v>
      </c>
    </row>
    <row r="15411" spans="1:5" x14ac:dyDescent="0.35">
      <c r="A15411" t="s">
        <v>4</v>
      </c>
      <c r="B15411" s="5" t="s">
        <v>13982</v>
      </c>
      <c r="C15411">
        <v>186</v>
      </c>
      <c r="D15411">
        <v>36</v>
      </c>
      <c r="E15411" s="1">
        <v>0.95513888888888887</v>
      </c>
    </row>
    <row r="15412" spans="1:5" x14ac:dyDescent="0.35">
      <c r="A15412" t="s">
        <v>7</v>
      </c>
      <c r="B15412" s="5" t="s">
        <v>13983</v>
      </c>
      <c r="C15412">
        <v>37</v>
      </c>
      <c r="D15412">
        <v>5</v>
      </c>
      <c r="E15412" s="1">
        <v>0.95464120370370376</v>
      </c>
    </row>
    <row r="15413" spans="1:5" x14ac:dyDescent="0.35">
      <c r="A15413" t="s">
        <v>7</v>
      </c>
      <c r="B15413" s="5" t="s">
        <v>13984</v>
      </c>
      <c r="C15413">
        <v>138</v>
      </c>
      <c r="D15413">
        <v>29</v>
      </c>
      <c r="E15413" s="1">
        <v>0.95453703703703707</v>
      </c>
    </row>
    <row r="15414" spans="1:5" x14ac:dyDescent="0.35">
      <c r="A15414" t="s">
        <v>7</v>
      </c>
      <c r="B15414" s="5" t="s">
        <v>13985</v>
      </c>
      <c r="C15414">
        <v>74</v>
      </c>
      <c r="D15414">
        <v>13</v>
      </c>
      <c r="E15414" s="1">
        <v>0.95421296296296287</v>
      </c>
    </row>
    <row r="15415" spans="1:5" x14ac:dyDescent="0.35">
      <c r="A15415" t="s">
        <v>7</v>
      </c>
      <c r="B15415" s="5" t="s">
        <v>13986</v>
      </c>
      <c r="C15415">
        <v>28</v>
      </c>
      <c r="D15415">
        <v>5</v>
      </c>
      <c r="E15415" s="1">
        <v>0.95333333333333325</v>
      </c>
    </row>
    <row r="15416" spans="1:5" x14ac:dyDescent="0.35">
      <c r="A15416" t="s">
        <v>7</v>
      </c>
      <c r="B15416" s="5" t="s">
        <v>2591</v>
      </c>
      <c r="C15416">
        <v>5</v>
      </c>
      <c r="D15416">
        <v>2</v>
      </c>
      <c r="E15416" s="1">
        <v>0.95322916666666668</v>
      </c>
    </row>
    <row r="15417" spans="1:5" x14ac:dyDescent="0.35">
      <c r="A15417" t="s">
        <v>4</v>
      </c>
      <c r="B15417" s="5" t="s">
        <v>13080</v>
      </c>
      <c r="C15417">
        <v>17</v>
      </c>
      <c r="D15417">
        <v>4</v>
      </c>
      <c r="E15417" s="1">
        <v>0.8633912037037037</v>
      </c>
    </row>
    <row r="15418" spans="1:5" x14ac:dyDescent="0.35">
      <c r="A15418" t="s">
        <v>4</v>
      </c>
      <c r="B15418" s="5" t="s">
        <v>13987</v>
      </c>
      <c r="C15418">
        <v>63</v>
      </c>
      <c r="D15418">
        <v>12</v>
      </c>
      <c r="E15418" s="1">
        <v>0.86333333333333329</v>
      </c>
    </row>
    <row r="15419" spans="1:5" x14ac:dyDescent="0.35">
      <c r="A15419" t="s">
        <v>7</v>
      </c>
      <c r="B15419" s="5" t="s">
        <v>13988</v>
      </c>
      <c r="C15419">
        <v>8</v>
      </c>
      <c r="D15419">
        <v>2</v>
      </c>
      <c r="E15419" s="1">
        <v>0.63793981481481488</v>
      </c>
    </row>
    <row r="15420" spans="1:5" x14ac:dyDescent="0.35">
      <c r="A15420" t="s">
        <v>4</v>
      </c>
      <c r="B15420" s="5" t="s">
        <v>13989</v>
      </c>
      <c r="C15420">
        <v>61</v>
      </c>
      <c r="D15420">
        <v>11</v>
      </c>
      <c r="E15420" s="1">
        <v>0.6343981481481481</v>
      </c>
    </row>
    <row r="15421" spans="1:5" x14ac:dyDescent="0.35">
      <c r="A15421" t="s">
        <v>7</v>
      </c>
      <c r="B15421" s="5" t="s">
        <v>119</v>
      </c>
      <c r="C15421">
        <v>4</v>
      </c>
      <c r="D15421">
        <v>1</v>
      </c>
      <c r="E15421" s="1">
        <v>0.56858796296296299</v>
      </c>
    </row>
    <row r="15422" spans="1:5" x14ac:dyDescent="0.35">
      <c r="A15422" t="s">
        <v>4</v>
      </c>
      <c r="B15422" s="5" t="s">
        <v>13990</v>
      </c>
      <c r="C15422">
        <v>45</v>
      </c>
      <c r="D15422">
        <v>9</v>
      </c>
      <c r="E15422" s="1">
        <v>0.56800925925925927</v>
      </c>
    </row>
    <row r="15423" spans="1:5" x14ac:dyDescent="0.35">
      <c r="A15423" t="s">
        <v>7</v>
      </c>
      <c r="B15423" s="5" t="s">
        <v>13991</v>
      </c>
      <c r="C15423">
        <v>40</v>
      </c>
      <c r="D15423">
        <v>8</v>
      </c>
      <c r="E15423" s="1">
        <v>0.56638888888888894</v>
      </c>
    </row>
    <row r="15424" spans="1:5" x14ac:dyDescent="0.35">
      <c r="A15424" t="s">
        <v>4</v>
      </c>
      <c r="B15424" s="5" t="s">
        <v>13992</v>
      </c>
      <c r="C15424">
        <v>50</v>
      </c>
      <c r="D15424">
        <v>10</v>
      </c>
      <c r="E15424" s="1">
        <v>0.55721064814814814</v>
      </c>
    </row>
    <row r="15425" spans="1:5" x14ac:dyDescent="0.35">
      <c r="A15425" t="s">
        <v>4</v>
      </c>
      <c r="B15425" s="5" t="s">
        <v>13993</v>
      </c>
      <c r="C15425">
        <v>52</v>
      </c>
      <c r="D15425">
        <v>10</v>
      </c>
      <c r="E15425" s="1">
        <v>0.55701388888888892</v>
      </c>
    </row>
    <row r="15426" spans="1:5" x14ac:dyDescent="0.35">
      <c r="A15426" t="s">
        <v>7</v>
      </c>
      <c r="B15426" s="5" t="s">
        <v>13994</v>
      </c>
      <c r="C15426">
        <v>16</v>
      </c>
      <c r="D15426">
        <v>4</v>
      </c>
      <c r="E15426" s="1">
        <v>0.54245370370370372</v>
      </c>
    </row>
    <row r="15427" spans="1:5" x14ac:dyDescent="0.35">
      <c r="A15427" t="s">
        <v>7</v>
      </c>
      <c r="B15427" s="5" t="s">
        <v>11305</v>
      </c>
      <c r="C15427">
        <v>10</v>
      </c>
      <c r="D15427">
        <v>1</v>
      </c>
      <c r="E15427" s="1">
        <v>0.5423958333333333</v>
      </c>
    </row>
    <row r="15428" spans="1:5" x14ac:dyDescent="0.35">
      <c r="A15428" t="s">
        <v>7</v>
      </c>
      <c r="B15428" s="5" t="s">
        <v>13995</v>
      </c>
      <c r="C15428">
        <v>16</v>
      </c>
      <c r="D15428">
        <v>3</v>
      </c>
      <c r="E15428" s="1">
        <v>0.54229166666666673</v>
      </c>
    </row>
    <row r="15429" spans="1:5" x14ac:dyDescent="0.35">
      <c r="A15429" t="s">
        <v>4</v>
      </c>
      <c r="B15429" s="5" t="s">
        <v>13996</v>
      </c>
      <c r="C15429">
        <v>129</v>
      </c>
      <c r="D15429">
        <v>24</v>
      </c>
      <c r="E15429" s="1">
        <v>0.53866898148148146</v>
      </c>
    </row>
    <row r="15430" spans="1:5" x14ac:dyDescent="0.35">
      <c r="A15430" t="s">
        <v>7</v>
      </c>
      <c r="B15430" s="5" t="s">
        <v>13997</v>
      </c>
      <c r="C15430">
        <v>22</v>
      </c>
      <c r="D15430">
        <v>5</v>
      </c>
      <c r="E15430" s="1">
        <v>0.53150462962962963</v>
      </c>
    </row>
    <row r="15431" spans="1:5" x14ac:dyDescent="0.35">
      <c r="A15431" t="s">
        <v>7</v>
      </c>
      <c r="B15431" s="5" t="s">
        <v>13998</v>
      </c>
      <c r="C15431">
        <v>35</v>
      </c>
      <c r="D15431">
        <v>8</v>
      </c>
      <c r="E15431" s="1">
        <v>0.52995370370370376</v>
      </c>
    </row>
    <row r="15432" spans="1:5" x14ac:dyDescent="0.35">
      <c r="A15432" t="s">
        <v>7</v>
      </c>
      <c r="B15432" s="5" t="s">
        <v>492</v>
      </c>
      <c r="C15432">
        <v>7</v>
      </c>
      <c r="D15432">
        <v>2</v>
      </c>
      <c r="E15432" s="1">
        <v>0.52980324074074081</v>
      </c>
    </row>
    <row r="15433" spans="1:5" x14ac:dyDescent="0.35">
      <c r="A15433" t="s">
        <v>4</v>
      </c>
      <c r="B15433" s="5" t="s">
        <v>4786</v>
      </c>
      <c r="C15433">
        <v>19</v>
      </c>
      <c r="D15433">
        <v>4</v>
      </c>
      <c r="E15433" s="1">
        <v>0.52905092592592595</v>
      </c>
    </row>
    <row r="15434" spans="1:5" x14ac:dyDescent="0.35">
      <c r="A15434" t="s">
        <v>4</v>
      </c>
      <c r="B15434" s="5" t="s">
        <v>13999</v>
      </c>
      <c r="C15434">
        <v>29</v>
      </c>
      <c r="D15434">
        <v>4</v>
      </c>
      <c r="E15434" s="1">
        <v>0.52901620370370372</v>
      </c>
    </row>
    <row r="15435" spans="1:5" x14ac:dyDescent="0.35">
      <c r="A15435" t="s">
        <v>7</v>
      </c>
      <c r="B15435" s="5" t="s">
        <v>14000</v>
      </c>
      <c r="C15435">
        <v>14</v>
      </c>
      <c r="D15435">
        <v>3</v>
      </c>
      <c r="E15435" s="1">
        <v>0.52870370370370368</v>
      </c>
    </row>
    <row r="15436" spans="1:5" x14ac:dyDescent="0.35">
      <c r="A15436" t="s">
        <v>7</v>
      </c>
      <c r="B15436" s="5" t="s">
        <v>450</v>
      </c>
      <c r="C15436">
        <v>3</v>
      </c>
      <c r="D15436">
        <v>1</v>
      </c>
      <c r="E15436" s="1">
        <v>0.52833333333333332</v>
      </c>
    </row>
    <row r="15437" spans="1:5" x14ac:dyDescent="0.35">
      <c r="A15437" t="s">
        <v>4</v>
      </c>
      <c r="B15437" s="5" t="s">
        <v>14001</v>
      </c>
      <c r="C15437">
        <v>165</v>
      </c>
      <c r="D15437">
        <v>32</v>
      </c>
      <c r="E15437" s="1">
        <v>0.23855324074074072</v>
      </c>
    </row>
    <row r="15438" spans="1:5" x14ac:dyDescent="0.35">
      <c r="A15438" t="s">
        <v>4</v>
      </c>
      <c r="B15438" s="5" t="s">
        <v>14002</v>
      </c>
      <c r="C15438">
        <v>82</v>
      </c>
      <c r="D15438">
        <v>19</v>
      </c>
      <c r="E15438" s="1">
        <v>0.23800925925925928</v>
      </c>
    </row>
    <row r="15439" spans="1:5" x14ac:dyDescent="0.35">
      <c r="A15439" t="s">
        <v>7</v>
      </c>
      <c r="B15439" s="5" t="s">
        <v>14003</v>
      </c>
      <c r="C15439">
        <v>66</v>
      </c>
      <c r="D15439">
        <v>13</v>
      </c>
      <c r="E15439" s="1">
        <v>9.7685185185185184E-3</v>
      </c>
    </row>
    <row r="15440" spans="1:5" x14ac:dyDescent="0.35">
      <c r="A15440" t="s">
        <v>7</v>
      </c>
      <c r="B15440" s="5" t="s">
        <v>14004</v>
      </c>
      <c r="C15440">
        <v>60</v>
      </c>
      <c r="D15440">
        <v>12</v>
      </c>
      <c r="E15440" s="1">
        <v>9.5601851851851855E-3</v>
      </c>
    </row>
    <row r="15441" spans="1:5" x14ac:dyDescent="0.35">
      <c r="A15441" t="s">
        <v>7</v>
      </c>
      <c r="B15441" s="5" t="s">
        <v>14005</v>
      </c>
      <c r="C15441">
        <v>116</v>
      </c>
      <c r="D15441">
        <v>21</v>
      </c>
      <c r="E15441" s="1">
        <v>9.2361111111111116E-3</v>
      </c>
    </row>
    <row r="15442" spans="1:5" x14ac:dyDescent="0.35">
      <c r="A15442" t="s">
        <v>7</v>
      </c>
      <c r="B15442" s="5" t="s">
        <v>14006</v>
      </c>
      <c r="C15442">
        <v>34</v>
      </c>
      <c r="D15442">
        <v>7</v>
      </c>
      <c r="E15442" s="1">
        <v>0.87612268518518521</v>
      </c>
    </row>
    <row r="15443" spans="1:5" x14ac:dyDescent="0.35">
      <c r="A15443" t="s">
        <v>4</v>
      </c>
      <c r="B15443" s="5" t="s">
        <v>4293</v>
      </c>
      <c r="C15443">
        <v>10</v>
      </c>
      <c r="D15443">
        <v>2</v>
      </c>
      <c r="E15443" s="1">
        <v>0.87599537037037034</v>
      </c>
    </row>
    <row r="15444" spans="1:5" x14ac:dyDescent="0.35">
      <c r="A15444" t="s">
        <v>4</v>
      </c>
      <c r="B15444" s="5" t="s">
        <v>14007</v>
      </c>
      <c r="C15444">
        <v>4</v>
      </c>
      <c r="D15444">
        <v>1</v>
      </c>
      <c r="E15444" s="1">
        <v>0.87596064814814811</v>
      </c>
    </row>
    <row r="15445" spans="1:5" x14ac:dyDescent="0.35">
      <c r="A15445" t="s">
        <v>4</v>
      </c>
      <c r="B15445" s="5" t="s">
        <v>14008</v>
      </c>
      <c r="C15445">
        <v>16</v>
      </c>
      <c r="D15445">
        <v>4</v>
      </c>
      <c r="E15445" s="1">
        <v>0.87585648148148154</v>
      </c>
    </row>
    <row r="15446" spans="1:5" x14ac:dyDescent="0.35">
      <c r="A15446" t="s">
        <v>7</v>
      </c>
      <c r="B15446" s="5" t="s">
        <v>14009</v>
      </c>
      <c r="C15446">
        <v>14</v>
      </c>
      <c r="D15446">
        <v>3</v>
      </c>
      <c r="E15446" s="1">
        <v>0.87366898148148142</v>
      </c>
    </row>
    <row r="15447" spans="1:5" x14ac:dyDescent="0.35">
      <c r="A15447" t="s">
        <v>4</v>
      </c>
      <c r="B15447" s="5" t="s">
        <v>14010</v>
      </c>
      <c r="C15447">
        <v>64</v>
      </c>
      <c r="D15447">
        <v>13</v>
      </c>
      <c r="E15447" s="1">
        <v>0.87275462962962969</v>
      </c>
    </row>
    <row r="15448" spans="1:5" x14ac:dyDescent="0.35">
      <c r="A15448" t="s">
        <v>7</v>
      </c>
      <c r="B15448" s="5" t="s">
        <v>14011</v>
      </c>
      <c r="C15448">
        <v>30</v>
      </c>
      <c r="D15448">
        <v>7</v>
      </c>
      <c r="E15448" s="1">
        <v>0.87167824074074074</v>
      </c>
    </row>
    <row r="15449" spans="1:5" x14ac:dyDescent="0.35">
      <c r="A15449" t="s">
        <v>7</v>
      </c>
      <c r="B15449" s="5" t="s">
        <v>14012</v>
      </c>
      <c r="C15449">
        <v>52</v>
      </c>
      <c r="D15449">
        <v>12</v>
      </c>
      <c r="E15449" s="1">
        <v>0.8715856481481481</v>
      </c>
    </row>
    <row r="15450" spans="1:5" x14ac:dyDescent="0.35">
      <c r="A15450" t="s">
        <v>7</v>
      </c>
      <c r="B15450" s="5" t="s">
        <v>14013</v>
      </c>
      <c r="C15450">
        <v>14</v>
      </c>
      <c r="D15450">
        <v>3</v>
      </c>
      <c r="E15450" s="1">
        <v>0.8714467592592593</v>
      </c>
    </row>
    <row r="15451" spans="1:5" x14ac:dyDescent="0.35">
      <c r="A15451" t="s">
        <v>4</v>
      </c>
      <c r="B15451" s="5" t="s">
        <v>14014</v>
      </c>
      <c r="C15451">
        <v>13</v>
      </c>
      <c r="D15451">
        <v>3</v>
      </c>
      <c r="E15451" s="1">
        <v>0.86802083333333335</v>
      </c>
    </row>
    <row r="15452" spans="1:5" x14ac:dyDescent="0.35">
      <c r="A15452" t="s">
        <v>7</v>
      </c>
      <c r="B15452" s="5" t="s">
        <v>119</v>
      </c>
      <c r="C15452">
        <v>4</v>
      </c>
      <c r="D15452">
        <v>1</v>
      </c>
      <c r="E15452" s="1">
        <v>0.67128472222222213</v>
      </c>
    </row>
    <row r="15453" spans="1:5" x14ac:dyDescent="0.35">
      <c r="A15453" t="s">
        <v>4</v>
      </c>
      <c r="B15453" s="5" t="s">
        <v>14015</v>
      </c>
      <c r="C15453">
        <v>71</v>
      </c>
      <c r="D15453">
        <v>15</v>
      </c>
      <c r="E15453" s="1">
        <v>0.62993055555555555</v>
      </c>
    </row>
    <row r="15454" spans="1:5" x14ac:dyDescent="0.35">
      <c r="A15454" t="s">
        <v>7</v>
      </c>
      <c r="B15454" s="5" t="s">
        <v>14016</v>
      </c>
      <c r="C15454">
        <v>44</v>
      </c>
      <c r="D15454">
        <v>9</v>
      </c>
      <c r="E15454" s="1">
        <v>0.60469907407407408</v>
      </c>
    </row>
    <row r="15455" spans="1:5" x14ac:dyDescent="0.35">
      <c r="A15455" t="s">
        <v>7</v>
      </c>
      <c r="B15455" s="5" t="s">
        <v>14017</v>
      </c>
      <c r="C15455">
        <v>42</v>
      </c>
      <c r="D15455">
        <v>8</v>
      </c>
      <c r="E15455" s="1">
        <v>0.60461805555555559</v>
      </c>
    </row>
    <row r="15456" spans="1:5" x14ac:dyDescent="0.35">
      <c r="A15456" t="s">
        <v>4</v>
      </c>
      <c r="B15456" s="5" t="s">
        <v>14018</v>
      </c>
      <c r="C15456">
        <v>68</v>
      </c>
      <c r="D15456">
        <v>12</v>
      </c>
      <c r="E15456" s="1">
        <v>0.59422453703703704</v>
      </c>
    </row>
    <row r="15457" spans="1:5" x14ac:dyDescent="0.35">
      <c r="A15457" t="s">
        <v>4</v>
      </c>
      <c r="B15457" s="5" t="s">
        <v>14019</v>
      </c>
      <c r="C15457">
        <v>11</v>
      </c>
      <c r="D15457">
        <v>1</v>
      </c>
      <c r="E15457" s="1">
        <v>0.59362268518518524</v>
      </c>
    </row>
    <row r="15458" spans="1:5" x14ac:dyDescent="0.35">
      <c r="A15458" t="s">
        <v>7</v>
      </c>
      <c r="B15458" s="5" t="s">
        <v>14020</v>
      </c>
      <c r="C15458">
        <v>79</v>
      </c>
      <c r="D15458">
        <v>14</v>
      </c>
      <c r="E15458" s="1">
        <v>0.55312499999999998</v>
      </c>
    </row>
    <row r="15459" spans="1:5" x14ac:dyDescent="0.35">
      <c r="A15459" t="s">
        <v>7</v>
      </c>
      <c r="B15459" s="5" t="s">
        <v>847</v>
      </c>
      <c r="C15459">
        <v>3</v>
      </c>
      <c r="D15459">
        <v>1</v>
      </c>
      <c r="E15459" s="1">
        <v>0.50604166666666661</v>
      </c>
    </row>
    <row r="15460" spans="1:5" x14ac:dyDescent="0.35">
      <c r="A15460" t="s">
        <v>4</v>
      </c>
      <c r="B15460" s="5" t="s">
        <v>14021</v>
      </c>
      <c r="C15460">
        <v>18</v>
      </c>
      <c r="D15460">
        <v>4</v>
      </c>
      <c r="E15460" s="1">
        <v>0.50590277777777781</v>
      </c>
    </row>
    <row r="15461" spans="1:5" x14ac:dyDescent="0.35">
      <c r="A15461" t="s">
        <v>7</v>
      </c>
      <c r="B15461" s="5" t="s">
        <v>14022</v>
      </c>
      <c r="C15461">
        <v>36</v>
      </c>
      <c r="D15461">
        <v>8</v>
      </c>
      <c r="E15461" s="1">
        <v>0.5040162037037037</v>
      </c>
    </row>
    <row r="15462" spans="1:5" x14ac:dyDescent="0.35">
      <c r="A15462" t="s">
        <v>7</v>
      </c>
      <c r="B15462" s="5" t="s">
        <v>14023</v>
      </c>
      <c r="C15462">
        <v>17</v>
      </c>
      <c r="D15462">
        <v>3</v>
      </c>
      <c r="E15462" s="1">
        <v>0.5037962962962963</v>
      </c>
    </row>
    <row r="15463" spans="1:5" x14ac:dyDescent="0.35">
      <c r="A15463" t="s">
        <v>4</v>
      </c>
      <c r="B15463" s="5" t="s">
        <v>14024</v>
      </c>
      <c r="C15463">
        <v>114</v>
      </c>
      <c r="D15463">
        <v>20</v>
      </c>
      <c r="E15463" s="1">
        <v>0.5018055555555555</v>
      </c>
    </row>
    <row r="15464" spans="1:5" x14ac:dyDescent="0.35">
      <c r="A15464" t="s">
        <v>4</v>
      </c>
      <c r="B15464" s="5" t="s">
        <v>14025</v>
      </c>
      <c r="C15464">
        <v>88</v>
      </c>
      <c r="D15464">
        <v>17</v>
      </c>
      <c r="E15464" s="1">
        <v>0.50150462962962961</v>
      </c>
    </row>
    <row r="15465" spans="1:5" x14ac:dyDescent="0.35">
      <c r="A15465" t="s">
        <v>7</v>
      </c>
      <c r="B15465" s="5" t="s">
        <v>14026</v>
      </c>
      <c r="C15465">
        <v>72</v>
      </c>
      <c r="D15465">
        <v>16</v>
      </c>
      <c r="E15465" s="1">
        <v>0.48586805555555551</v>
      </c>
    </row>
    <row r="15466" spans="1:5" x14ac:dyDescent="0.35">
      <c r="A15466" t="s">
        <v>7</v>
      </c>
      <c r="B15466" s="5" t="s">
        <v>14027</v>
      </c>
      <c r="C15466">
        <v>40</v>
      </c>
      <c r="D15466">
        <v>10</v>
      </c>
      <c r="E15466" s="1">
        <v>0.48555555555555557</v>
      </c>
    </row>
    <row r="15467" spans="1:5" x14ac:dyDescent="0.35">
      <c r="A15467" t="s">
        <v>4</v>
      </c>
      <c r="B15467" s="5" t="s">
        <v>14028</v>
      </c>
      <c r="C15467">
        <v>66</v>
      </c>
      <c r="D15467">
        <v>13</v>
      </c>
      <c r="E15467" s="1">
        <v>0.31394675925925924</v>
      </c>
    </row>
    <row r="15468" spans="1:5" x14ac:dyDescent="0.35">
      <c r="A15468" t="s">
        <v>7</v>
      </c>
      <c r="B15468" s="5" t="s">
        <v>14029</v>
      </c>
      <c r="C15468">
        <v>36</v>
      </c>
      <c r="D15468">
        <v>7</v>
      </c>
      <c r="E15468" s="1">
        <v>3.5995370370370369E-3</v>
      </c>
    </row>
    <row r="15469" spans="1:5" x14ac:dyDescent="0.35">
      <c r="A15469" t="s">
        <v>7</v>
      </c>
      <c r="B15469" s="5" t="s">
        <v>14030</v>
      </c>
      <c r="C15469">
        <v>51</v>
      </c>
      <c r="D15469">
        <v>10</v>
      </c>
      <c r="E15469" s="1">
        <v>2.9976851851851848E-3</v>
      </c>
    </row>
    <row r="15470" spans="1:5" x14ac:dyDescent="0.35">
      <c r="A15470" t="s">
        <v>4</v>
      </c>
      <c r="B15470" s="5" t="s">
        <v>14031</v>
      </c>
      <c r="C15470">
        <v>39</v>
      </c>
      <c r="D15470">
        <v>8</v>
      </c>
      <c r="E15470" s="1">
        <v>0.99835648148148148</v>
      </c>
    </row>
    <row r="15471" spans="1:5" x14ac:dyDescent="0.35">
      <c r="A15471" t="s">
        <v>4</v>
      </c>
      <c r="B15471" s="5" t="s">
        <v>14032</v>
      </c>
      <c r="C15471">
        <v>247</v>
      </c>
      <c r="D15471">
        <v>46</v>
      </c>
      <c r="E15471" s="1">
        <v>0.99825231481481491</v>
      </c>
    </row>
    <row r="15472" spans="1:5" x14ac:dyDescent="0.35">
      <c r="A15472" t="s">
        <v>7</v>
      </c>
      <c r="B15472" s="5" t="s">
        <v>14033</v>
      </c>
      <c r="C15472">
        <v>36</v>
      </c>
      <c r="D15472">
        <v>8</v>
      </c>
      <c r="E15472" s="1">
        <v>0.98657407407407405</v>
      </c>
    </row>
    <row r="15473" spans="1:5" x14ac:dyDescent="0.35">
      <c r="A15473" t="s">
        <v>4</v>
      </c>
      <c r="B15473" s="5" t="s">
        <v>14034</v>
      </c>
      <c r="C15473">
        <v>68</v>
      </c>
      <c r="D15473">
        <v>11</v>
      </c>
      <c r="E15473" s="1">
        <v>0.98409722222222218</v>
      </c>
    </row>
    <row r="15474" spans="1:5" x14ac:dyDescent="0.35">
      <c r="A15474" t="s">
        <v>7</v>
      </c>
      <c r="B15474" s="5" t="s">
        <v>119</v>
      </c>
      <c r="C15474">
        <v>4</v>
      </c>
      <c r="D15474">
        <v>1</v>
      </c>
      <c r="E15474" s="1">
        <v>0.92923611111111104</v>
      </c>
    </row>
    <row r="15475" spans="1:5" x14ac:dyDescent="0.35">
      <c r="A15475" t="s">
        <v>4</v>
      </c>
      <c r="B15475" s="5" t="s">
        <v>14035</v>
      </c>
      <c r="C15475">
        <v>121</v>
      </c>
      <c r="D15475">
        <v>28</v>
      </c>
      <c r="E15475" s="1">
        <v>0.92304398148148159</v>
      </c>
    </row>
    <row r="15476" spans="1:5" x14ac:dyDescent="0.35">
      <c r="A15476" t="s">
        <v>7</v>
      </c>
      <c r="B15476" s="5" t="s">
        <v>14036</v>
      </c>
      <c r="C15476">
        <v>90</v>
      </c>
      <c r="D15476">
        <v>15</v>
      </c>
      <c r="E15476" s="1">
        <v>0.92277777777777781</v>
      </c>
    </row>
    <row r="15477" spans="1:5" x14ac:dyDescent="0.35">
      <c r="A15477" t="s">
        <v>7</v>
      </c>
      <c r="B15477" s="5" t="s">
        <v>14037</v>
      </c>
      <c r="C15477">
        <v>75</v>
      </c>
      <c r="D15477">
        <v>15</v>
      </c>
      <c r="E15477" s="1">
        <v>0.92244212962962957</v>
      </c>
    </row>
    <row r="15478" spans="1:5" x14ac:dyDescent="0.35">
      <c r="A15478" t="s">
        <v>4</v>
      </c>
      <c r="B15478" s="5" t="s">
        <v>14038</v>
      </c>
      <c r="C15478">
        <v>16</v>
      </c>
      <c r="D15478">
        <v>4</v>
      </c>
      <c r="E15478" s="1">
        <v>0.92232638888888896</v>
      </c>
    </row>
    <row r="15479" spans="1:5" x14ac:dyDescent="0.35">
      <c r="A15479" t="s">
        <v>4</v>
      </c>
      <c r="B15479" s="5" t="s">
        <v>84</v>
      </c>
      <c r="C15479">
        <v>9</v>
      </c>
      <c r="D15479">
        <v>2</v>
      </c>
      <c r="E15479" s="1">
        <v>0.92226851851851854</v>
      </c>
    </row>
    <row r="15480" spans="1:5" x14ac:dyDescent="0.35">
      <c r="A15480" t="s">
        <v>7</v>
      </c>
      <c r="B15480" s="5" t="s">
        <v>14039</v>
      </c>
      <c r="C15480">
        <v>74</v>
      </c>
      <c r="D15480">
        <v>15</v>
      </c>
      <c r="E15480" s="1">
        <v>0.9220949074074074</v>
      </c>
    </row>
    <row r="15481" spans="1:5" x14ac:dyDescent="0.35">
      <c r="A15481" t="s">
        <v>4</v>
      </c>
      <c r="B15481" s="5" t="s">
        <v>14040</v>
      </c>
      <c r="C15481">
        <v>38</v>
      </c>
      <c r="D15481">
        <v>8</v>
      </c>
      <c r="E15481" s="1">
        <v>0.921412037037037</v>
      </c>
    </row>
    <row r="15482" spans="1:5" x14ac:dyDescent="0.35">
      <c r="A15482" t="s">
        <v>7</v>
      </c>
      <c r="B15482" s="5" t="s">
        <v>2591</v>
      </c>
      <c r="C15482">
        <v>5</v>
      </c>
      <c r="D15482">
        <v>2</v>
      </c>
      <c r="E15482" s="1">
        <v>0.92116898148148152</v>
      </c>
    </row>
    <row r="15483" spans="1:5" x14ac:dyDescent="0.35">
      <c r="A15483" t="s">
        <v>4</v>
      </c>
      <c r="B15483" s="5" t="s">
        <v>14041</v>
      </c>
      <c r="C15483">
        <v>13</v>
      </c>
      <c r="D15483">
        <v>3</v>
      </c>
      <c r="E15483" s="1">
        <v>0.92114583333333344</v>
      </c>
    </row>
    <row r="15484" spans="1:5" x14ac:dyDescent="0.35">
      <c r="A15484" t="s">
        <v>4</v>
      </c>
      <c r="B15484" s="5" t="s">
        <v>14042</v>
      </c>
      <c r="C15484">
        <v>20</v>
      </c>
      <c r="D15484">
        <v>4</v>
      </c>
      <c r="E15484" s="1">
        <v>0.92094907407407411</v>
      </c>
    </row>
    <row r="15485" spans="1:5" x14ac:dyDescent="0.35">
      <c r="A15485" t="s">
        <v>7</v>
      </c>
      <c r="B15485" s="5" t="s">
        <v>14043</v>
      </c>
      <c r="C15485">
        <v>19</v>
      </c>
      <c r="D15485">
        <v>5</v>
      </c>
      <c r="E15485" s="1">
        <v>0.92062499999999992</v>
      </c>
    </row>
    <row r="15486" spans="1:5" x14ac:dyDescent="0.35">
      <c r="A15486" t="s">
        <v>4</v>
      </c>
      <c r="B15486" s="5" t="s">
        <v>14044</v>
      </c>
      <c r="C15486">
        <v>16</v>
      </c>
      <c r="D15486">
        <v>3</v>
      </c>
      <c r="E15486" s="1">
        <v>0.92027777777777775</v>
      </c>
    </row>
    <row r="15487" spans="1:5" x14ac:dyDescent="0.35">
      <c r="A15487" t="s">
        <v>7</v>
      </c>
      <c r="B15487" s="5" t="s">
        <v>14045</v>
      </c>
      <c r="C15487">
        <v>22</v>
      </c>
      <c r="D15487">
        <v>5</v>
      </c>
      <c r="E15487" s="1">
        <v>0.92002314814814812</v>
      </c>
    </row>
    <row r="15488" spans="1:5" x14ac:dyDescent="0.35">
      <c r="A15488" t="s">
        <v>4</v>
      </c>
      <c r="B15488" s="5" t="s">
        <v>14046</v>
      </c>
      <c r="C15488">
        <v>102</v>
      </c>
      <c r="D15488">
        <v>19</v>
      </c>
      <c r="E15488" s="1">
        <v>0.90593749999999995</v>
      </c>
    </row>
    <row r="15489" spans="1:5" x14ac:dyDescent="0.35">
      <c r="A15489" t="s">
        <v>4</v>
      </c>
      <c r="B15489" s="5" t="s">
        <v>14047</v>
      </c>
      <c r="C15489">
        <v>57</v>
      </c>
      <c r="D15489">
        <v>11</v>
      </c>
      <c r="E15489" s="1">
        <v>0.90021990740740743</v>
      </c>
    </row>
    <row r="15490" spans="1:5" x14ac:dyDescent="0.35">
      <c r="A15490" t="s">
        <v>7</v>
      </c>
      <c r="B15490" s="5" t="s">
        <v>16</v>
      </c>
      <c r="C15490">
        <v>6</v>
      </c>
      <c r="D15490">
        <v>1</v>
      </c>
      <c r="E15490" s="1">
        <v>0.89093750000000005</v>
      </c>
    </row>
    <row r="15491" spans="1:5" x14ac:dyDescent="0.35">
      <c r="A15491" t="s">
        <v>4</v>
      </c>
      <c r="B15491" s="5" t="s">
        <v>14048</v>
      </c>
      <c r="C15491">
        <v>108</v>
      </c>
      <c r="D15491">
        <v>19</v>
      </c>
      <c r="E15491" s="1">
        <v>0.89048611111111109</v>
      </c>
    </row>
    <row r="15492" spans="1:5" x14ac:dyDescent="0.35">
      <c r="A15492" t="s">
        <v>7</v>
      </c>
      <c r="B15492" s="5" t="s">
        <v>14049</v>
      </c>
      <c r="C15492">
        <v>59</v>
      </c>
      <c r="D15492">
        <v>12</v>
      </c>
      <c r="E15492" s="1">
        <v>0.88906249999999998</v>
      </c>
    </row>
    <row r="15493" spans="1:5" x14ac:dyDescent="0.35">
      <c r="A15493" t="s">
        <v>7</v>
      </c>
      <c r="B15493" s="5" t="s">
        <v>14050</v>
      </c>
      <c r="C15493">
        <v>13</v>
      </c>
      <c r="D15493">
        <v>3</v>
      </c>
      <c r="E15493" s="1">
        <v>0.8888194444444445</v>
      </c>
    </row>
    <row r="15494" spans="1:5" x14ac:dyDescent="0.35">
      <c r="A15494" t="s">
        <v>4</v>
      </c>
      <c r="B15494" s="5" t="s">
        <v>14051</v>
      </c>
      <c r="C15494">
        <v>131</v>
      </c>
      <c r="D15494">
        <v>28</v>
      </c>
      <c r="E15494" s="1">
        <v>0.87787037037037041</v>
      </c>
    </row>
    <row r="15495" spans="1:5" x14ac:dyDescent="0.35">
      <c r="A15495" t="s">
        <v>4</v>
      </c>
      <c r="B15495" s="5" t="s">
        <v>452</v>
      </c>
      <c r="C15495">
        <v>6</v>
      </c>
      <c r="D15495">
        <v>1</v>
      </c>
      <c r="E15495" s="1">
        <v>0.87738425925925922</v>
      </c>
    </row>
    <row r="15496" spans="1:5" x14ac:dyDescent="0.35">
      <c r="A15496" t="s">
        <v>7</v>
      </c>
      <c r="B15496" s="5" t="s">
        <v>16</v>
      </c>
      <c r="C15496">
        <v>6</v>
      </c>
      <c r="D15496">
        <v>1</v>
      </c>
      <c r="E15496" s="1">
        <v>0.87420138888888888</v>
      </c>
    </row>
    <row r="15497" spans="1:5" x14ac:dyDescent="0.35">
      <c r="A15497" t="s">
        <v>7</v>
      </c>
      <c r="B15497" s="5" t="s">
        <v>14052</v>
      </c>
      <c r="C15497">
        <v>56</v>
      </c>
      <c r="D15497">
        <v>11</v>
      </c>
      <c r="E15497" s="1">
        <v>0.87409722222222219</v>
      </c>
    </row>
    <row r="15498" spans="1:5" x14ac:dyDescent="0.35">
      <c r="A15498" t="s">
        <v>7</v>
      </c>
      <c r="B15498" s="5" t="s">
        <v>14053</v>
      </c>
      <c r="C15498">
        <v>56</v>
      </c>
      <c r="D15498">
        <v>13</v>
      </c>
      <c r="E15498" s="1">
        <v>0.87395833333333339</v>
      </c>
    </row>
    <row r="15499" spans="1:5" x14ac:dyDescent="0.35">
      <c r="A15499" t="s">
        <v>4</v>
      </c>
      <c r="B15499" s="5" t="s">
        <v>14054</v>
      </c>
      <c r="C15499">
        <v>130</v>
      </c>
      <c r="D15499">
        <v>24</v>
      </c>
      <c r="E15499" s="1">
        <v>0.87295138888888879</v>
      </c>
    </row>
    <row r="15500" spans="1:5" x14ac:dyDescent="0.35">
      <c r="A15500" t="s">
        <v>7</v>
      </c>
      <c r="B15500" s="5" t="s">
        <v>14055</v>
      </c>
      <c r="C15500">
        <v>27</v>
      </c>
      <c r="D15500">
        <v>5</v>
      </c>
      <c r="E15500" s="1">
        <v>0.86784722222222221</v>
      </c>
    </row>
    <row r="15501" spans="1:5" x14ac:dyDescent="0.35">
      <c r="A15501" t="s">
        <v>7</v>
      </c>
      <c r="B15501" s="5" t="s">
        <v>14056</v>
      </c>
      <c r="C15501">
        <v>25</v>
      </c>
      <c r="D15501">
        <v>5</v>
      </c>
      <c r="E15501" s="1">
        <v>0.86767361111111108</v>
      </c>
    </row>
    <row r="15502" spans="1:5" x14ac:dyDescent="0.35">
      <c r="A15502" t="s">
        <v>7</v>
      </c>
      <c r="B15502" s="5" t="s">
        <v>14057</v>
      </c>
      <c r="C15502">
        <v>31</v>
      </c>
      <c r="D15502">
        <v>5</v>
      </c>
      <c r="E15502" s="1">
        <v>0.86755787037037047</v>
      </c>
    </row>
    <row r="15503" spans="1:5" x14ac:dyDescent="0.35">
      <c r="A15503" t="s">
        <v>7</v>
      </c>
      <c r="B15503" s="5" t="s">
        <v>14058</v>
      </c>
      <c r="C15503">
        <v>128</v>
      </c>
      <c r="D15503">
        <v>24</v>
      </c>
      <c r="E15503" s="1">
        <v>0.86738425925925933</v>
      </c>
    </row>
    <row r="15504" spans="1:5" x14ac:dyDescent="0.35">
      <c r="A15504" t="s">
        <v>4</v>
      </c>
      <c r="B15504" s="5" t="s">
        <v>14059</v>
      </c>
      <c r="C15504">
        <v>58</v>
      </c>
      <c r="D15504">
        <v>10</v>
      </c>
      <c r="E15504" s="1">
        <v>0.86151620370370363</v>
      </c>
    </row>
    <row r="15505" spans="1:5" x14ac:dyDescent="0.35">
      <c r="A15505" t="s">
        <v>4</v>
      </c>
      <c r="B15505" s="5" t="s">
        <v>14060</v>
      </c>
      <c r="C15505">
        <v>169</v>
      </c>
      <c r="D15505">
        <v>29</v>
      </c>
      <c r="E15505" s="1">
        <v>0.86136574074074079</v>
      </c>
    </row>
    <row r="15506" spans="1:5" x14ac:dyDescent="0.35">
      <c r="A15506" t="s">
        <v>7</v>
      </c>
      <c r="B15506" s="5" t="s">
        <v>2663</v>
      </c>
      <c r="C15506">
        <v>9</v>
      </c>
      <c r="D15506">
        <v>2</v>
      </c>
      <c r="E15506" s="1">
        <v>0.85013888888888889</v>
      </c>
    </row>
    <row r="15507" spans="1:5" x14ac:dyDescent="0.35">
      <c r="A15507" t="s">
        <v>7</v>
      </c>
      <c r="B15507" s="5" t="s">
        <v>14061</v>
      </c>
      <c r="C15507">
        <v>58</v>
      </c>
      <c r="D15507">
        <v>11</v>
      </c>
      <c r="E15507" s="1">
        <v>0.85008101851851858</v>
      </c>
    </row>
    <row r="15508" spans="1:5" x14ac:dyDescent="0.35">
      <c r="A15508" t="s">
        <v>4</v>
      </c>
      <c r="B15508" s="5" t="s">
        <v>14062</v>
      </c>
      <c r="C15508">
        <v>90</v>
      </c>
      <c r="D15508">
        <v>19</v>
      </c>
      <c r="E15508" s="1">
        <v>0.74934027777777779</v>
      </c>
    </row>
    <row r="15509" spans="1:5" x14ac:dyDescent="0.35">
      <c r="A15509" t="s">
        <v>4</v>
      </c>
      <c r="B15509" s="5" t="s">
        <v>14063</v>
      </c>
      <c r="C15509">
        <v>50</v>
      </c>
      <c r="D15509">
        <v>10</v>
      </c>
      <c r="E15509" s="1">
        <v>0.74600694444444438</v>
      </c>
    </row>
    <row r="15510" spans="1:5" x14ac:dyDescent="0.35">
      <c r="A15510" t="s">
        <v>4</v>
      </c>
      <c r="B15510" s="5" t="s">
        <v>14064</v>
      </c>
      <c r="C15510">
        <v>20</v>
      </c>
      <c r="D15510">
        <v>3</v>
      </c>
      <c r="E15510" s="1">
        <v>0.74584490740740739</v>
      </c>
    </row>
    <row r="15511" spans="1:5" x14ac:dyDescent="0.35">
      <c r="A15511" t="s">
        <v>4</v>
      </c>
      <c r="B15511" s="5" t="s">
        <v>14065</v>
      </c>
      <c r="C15511">
        <v>169</v>
      </c>
      <c r="D15511">
        <v>39</v>
      </c>
      <c r="E15511" s="1">
        <v>0.74576388888888889</v>
      </c>
    </row>
    <row r="15512" spans="1:5" x14ac:dyDescent="0.35">
      <c r="A15512" t="s">
        <v>7</v>
      </c>
      <c r="B15512" s="5" t="s">
        <v>14066</v>
      </c>
      <c r="C15512">
        <v>20</v>
      </c>
      <c r="D15512">
        <v>5</v>
      </c>
      <c r="E15512" s="1">
        <v>0.73929398148148151</v>
      </c>
    </row>
    <row r="15513" spans="1:5" x14ac:dyDescent="0.35">
      <c r="A15513" t="s">
        <v>7</v>
      </c>
      <c r="B15513" s="5" t="s">
        <v>14067</v>
      </c>
      <c r="C15513">
        <v>30</v>
      </c>
      <c r="D15513">
        <v>6</v>
      </c>
      <c r="E15513" s="1">
        <v>0.73924768518518524</v>
      </c>
    </row>
    <row r="15514" spans="1:5" x14ac:dyDescent="0.35">
      <c r="A15514" t="s">
        <v>7</v>
      </c>
      <c r="B15514" s="5" t="s">
        <v>14068</v>
      </c>
      <c r="C15514">
        <v>63</v>
      </c>
      <c r="D15514">
        <v>14</v>
      </c>
      <c r="E15514" s="1">
        <v>0.73914351851851856</v>
      </c>
    </row>
    <row r="15515" spans="1:5" x14ac:dyDescent="0.35">
      <c r="A15515" t="s">
        <v>4</v>
      </c>
      <c r="B15515" s="5" t="s">
        <v>14069</v>
      </c>
      <c r="C15515">
        <v>76</v>
      </c>
      <c r="D15515">
        <v>14</v>
      </c>
      <c r="E15515" s="1">
        <v>0.7364814814814814</v>
      </c>
    </row>
    <row r="15516" spans="1:5" x14ac:dyDescent="0.35">
      <c r="A15516" t="s">
        <v>4</v>
      </c>
      <c r="B15516" s="5" t="s">
        <v>14070</v>
      </c>
      <c r="C15516">
        <v>42</v>
      </c>
      <c r="D15516">
        <v>8</v>
      </c>
      <c r="E15516" s="1">
        <v>0.73616898148148147</v>
      </c>
    </row>
    <row r="15517" spans="1:5" x14ac:dyDescent="0.35">
      <c r="A15517" t="s">
        <v>7</v>
      </c>
      <c r="B15517" s="5" t="s">
        <v>14071</v>
      </c>
      <c r="C15517">
        <v>202</v>
      </c>
      <c r="D15517">
        <v>36</v>
      </c>
      <c r="E15517" s="1">
        <v>0.63004629629629627</v>
      </c>
    </row>
    <row r="15518" spans="1:5" x14ac:dyDescent="0.35">
      <c r="A15518" t="s">
        <v>7</v>
      </c>
      <c r="B15518" s="5" t="s">
        <v>4708</v>
      </c>
      <c r="C15518">
        <v>8</v>
      </c>
      <c r="D15518">
        <v>1</v>
      </c>
      <c r="E15518" s="1">
        <v>0.52232638888888883</v>
      </c>
    </row>
    <row r="15519" spans="1:5" x14ac:dyDescent="0.35">
      <c r="A15519" t="s">
        <v>4</v>
      </c>
      <c r="B15519" s="5" t="s">
        <v>14072</v>
      </c>
      <c r="C15519">
        <v>31</v>
      </c>
      <c r="D15519">
        <v>6</v>
      </c>
      <c r="E15519" s="1">
        <v>0.5153240740740741</v>
      </c>
    </row>
    <row r="15520" spans="1:5" x14ac:dyDescent="0.35">
      <c r="A15520" t="s">
        <v>4</v>
      </c>
      <c r="B15520" s="5" t="s">
        <v>14073</v>
      </c>
      <c r="C15520">
        <v>151</v>
      </c>
      <c r="D15520">
        <v>30</v>
      </c>
      <c r="E15520" s="1">
        <v>0.51515046296296296</v>
      </c>
    </row>
    <row r="15521" spans="1:5" x14ac:dyDescent="0.35">
      <c r="A15521" t="s">
        <v>7</v>
      </c>
      <c r="B15521" s="5" t="s">
        <v>14074</v>
      </c>
      <c r="C15521">
        <v>54</v>
      </c>
      <c r="D15521">
        <v>11</v>
      </c>
      <c r="E15521" s="1">
        <v>0.50486111111111109</v>
      </c>
    </row>
    <row r="15522" spans="1:5" x14ac:dyDescent="0.35">
      <c r="A15522" t="s">
        <v>7</v>
      </c>
      <c r="B15522" s="5" t="s">
        <v>12423</v>
      </c>
      <c r="C15522">
        <v>6</v>
      </c>
      <c r="D15522">
        <v>2</v>
      </c>
      <c r="E15522" s="1">
        <v>0.50474537037037037</v>
      </c>
    </row>
    <row r="15523" spans="1:5" x14ac:dyDescent="0.35">
      <c r="A15523" t="s">
        <v>4</v>
      </c>
      <c r="B15523" s="5" t="s">
        <v>14075</v>
      </c>
      <c r="C15523">
        <v>68</v>
      </c>
      <c r="D15523">
        <v>14</v>
      </c>
      <c r="E15523" s="1">
        <v>0.50344907407407413</v>
      </c>
    </row>
    <row r="15524" spans="1:5" x14ac:dyDescent="0.35">
      <c r="A15524" t="s">
        <v>4</v>
      </c>
      <c r="B15524" s="5" t="s">
        <v>14076</v>
      </c>
      <c r="C15524">
        <v>134</v>
      </c>
      <c r="D15524">
        <v>23</v>
      </c>
      <c r="E15524" s="1">
        <v>0.50326388888888884</v>
      </c>
    </row>
    <row r="15525" spans="1:5" x14ac:dyDescent="0.35">
      <c r="A15525" t="s">
        <v>7</v>
      </c>
      <c r="B15525" s="5" t="s">
        <v>14077</v>
      </c>
      <c r="C15525">
        <v>108</v>
      </c>
      <c r="D15525">
        <v>11</v>
      </c>
      <c r="E15525" s="1">
        <v>0.45905092592592589</v>
      </c>
    </row>
    <row r="15526" spans="1:5" x14ac:dyDescent="0.35">
      <c r="A15526" t="s">
        <v>7</v>
      </c>
      <c r="B15526" s="5" t="s">
        <v>14078</v>
      </c>
      <c r="C15526">
        <v>50</v>
      </c>
      <c r="D15526">
        <v>9</v>
      </c>
      <c r="E15526" s="1">
        <v>0.45685185185185184</v>
      </c>
    </row>
    <row r="15527" spans="1:5" x14ac:dyDescent="0.35">
      <c r="A15527" t="s">
        <v>7</v>
      </c>
      <c r="B15527" s="5" t="s">
        <v>14079</v>
      </c>
      <c r="C15527">
        <v>33</v>
      </c>
      <c r="D15527">
        <v>8</v>
      </c>
      <c r="E15527" s="1">
        <v>0.45667824074074076</v>
      </c>
    </row>
    <row r="15528" spans="1:5" x14ac:dyDescent="0.35">
      <c r="A15528" t="s">
        <v>7</v>
      </c>
      <c r="B15528" s="5" t="s">
        <v>14080</v>
      </c>
      <c r="C15528">
        <v>28</v>
      </c>
      <c r="D15528">
        <v>6</v>
      </c>
      <c r="E15528" s="1">
        <v>0.45658564814814812</v>
      </c>
    </row>
    <row r="15529" spans="1:5" x14ac:dyDescent="0.35">
      <c r="A15529" t="s">
        <v>4</v>
      </c>
      <c r="B15529" s="5" t="s">
        <v>14081</v>
      </c>
      <c r="C15529">
        <v>149</v>
      </c>
      <c r="D15529">
        <v>29</v>
      </c>
      <c r="E15529" s="1">
        <v>0.27387731481481481</v>
      </c>
    </row>
    <row r="15530" spans="1:5" x14ac:dyDescent="0.35">
      <c r="A15530" t="s">
        <v>4</v>
      </c>
      <c r="B15530" s="5" t="s">
        <v>14082</v>
      </c>
      <c r="C15530">
        <v>151</v>
      </c>
      <c r="D15530">
        <v>28</v>
      </c>
      <c r="E15530" s="1">
        <v>0.27340277777777777</v>
      </c>
    </row>
    <row r="15531" spans="1:5" x14ac:dyDescent="0.35">
      <c r="A15531" t="s">
        <v>4</v>
      </c>
      <c r="B15531" s="5" t="s">
        <v>14083</v>
      </c>
      <c r="C15531">
        <v>173</v>
      </c>
      <c r="D15531">
        <v>32</v>
      </c>
      <c r="E15531" s="1">
        <v>0.27280092592592592</v>
      </c>
    </row>
    <row r="15532" spans="1:5" x14ac:dyDescent="0.35">
      <c r="A15532" t="s">
        <v>7</v>
      </c>
      <c r="B15532" s="5" t="s">
        <v>14084</v>
      </c>
      <c r="C15532">
        <v>59</v>
      </c>
      <c r="D15532">
        <v>14</v>
      </c>
      <c r="E15532" s="1">
        <v>0.96275462962962965</v>
      </c>
    </row>
    <row r="15533" spans="1:5" x14ac:dyDescent="0.35">
      <c r="A15533" t="s">
        <v>7</v>
      </c>
      <c r="B15533" s="5" t="s">
        <v>820</v>
      </c>
      <c r="C15533">
        <v>5</v>
      </c>
      <c r="D15533">
        <v>1</v>
      </c>
      <c r="E15533" s="1">
        <v>0.95192129629629629</v>
      </c>
    </row>
    <row r="15534" spans="1:5" x14ac:dyDescent="0.35">
      <c r="A15534" t="s">
        <v>4</v>
      </c>
      <c r="B15534" s="5" t="s">
        <v>14085</v>
      </c>
      <c r="C15534">
        <v>38</v>
      </c>
      <c r="D15534">
        <v>7</v>
      </c>
      <c r="E15534" s="1">
        <v>0.95130787037037035</v>
      </c>
    </row>
    <row r="15535" spans="1:5" x14ac:dyDescent="0.35">
      <c r="A15535" t="s">
        <v>7</v>
      </c>
      <c r="B15535" s="5" t="s">
        <v>14086</v>
      </c>
      <c r="C15535">
        <v>12</v>
      </c>
      <c r="D15535">
        <v>3</v>
      </c>
      <c r="E15535" s="1">
        <v>0.9510185185185186</v>
      </c>
    </row>
    <row r="15536" spans="1:5" x14ac:dyDescent="0.35">
      <c r="A15536" t="s">
        <v>7</v>
      </c>
      <c r="B15536" s="5" t="s">
        <v>14087</v>
      </c>
      <c r="C15536">
        <v>21</v>
      </c>
      <c r="D15536">
        <v>5</v>
      </c>
      <c r="E15536" s="1">
        <v>0.95094907407407403</v>
      </c>
    </row>
    <row r="15537" spans="1:5" x14ac:dyDescent="0.35">
      <c r="A15537" t="s">
        <v>4</v>
      </c>
      <c r="B15537" s="5" t="s">
        <v>14088</v>
      </c>
      <c r="C15537">
        <v>161</v>
      </c>
      <c r="D15537">
        <v>30</v>
      </c>
      <c r="E15537" s="1">
        <v>0.95060185185185186</v>
      </c>
    </row>
    <row r="15538" spans="1:5" x14ac:dyDescent="0.35">
      <c r="A15538" t="s">
        <v>4</v>
      </c>
      <c r="B15538" s="5" t="s">
        <v>2299</v>
      </c>
      <c r="C15538">
        <v>9</v>
      </c>
      <c r="D15538">
        <v>2</v>
      </c>
      <c r="E15538" s="1">
        <v>0.95016203703703705</v>
      </c>
    </row>
    <row r="15539" spans="1:5" x14ac:dyDescent="0.35">
      <c r="A15539" t="s">
        <v>4</v>
      </c>
      <c r="B15539" s="5" t="s">
        <v>14089</v>
      </c>
      <c r="C15539">
        <v>402</v>
      </c>
      <c r="D15539">
        <v>80</v>
      </c>
      <c r="E15539" s="1">
        <v>0.95012731481481483</v>
      </c>
    </row>
    <row r="15540" spans="1:5" x14ac:dyDescent="0.35">
      <c r="A15540" t="s">
        <v>7</v>
      </c>
      <c r="B15540" s="5" t="s">
        <v>14090</v>
      </c>
      <c r="C15540">
        <v>40</v>
      </c>
      <c r="D15540">
        <v>9</v>
      </c>
      <c r="E15540" s="1">
        <v>0.94912037037037045</v>
      </c>
    </row>
    <row r="15541" spans="1:5" x14ac:dyDescent="0.35">
      <c r="A15541" t="s">
        <v>4</v>
      </c>
      <c r="B15541" s="5" t="s">
        <v>14091</v>
      </c>
      <c r="C15541">
        <v>43</v>
      </c>
      <c r="D15541">
        <v>9</v>
      </c>
      <c r="E15541" s="1">
        <v>0.9485069444444445</v>
      </c>
    </row>
    <row r="15542" spans="1:5" x14ac:dyDescent="0.35">
      <c r="A15542" t="s">
        <v>4</v>
      </c>
      <c r="B15542" s="5" t="s">
        <v>14092</v>
      </c>
      <c r="C15542">
        <v>74</v>
      </c>
      <c r="D15542">
        <v>16</v>
      </c>
      <c r="E15542" s="1">
        <v>0.94840277777777782</v>
      </c>
    </row>
    <row r="15543" spans="1:5" x14ac:dyDescent="0.35">
      <c r="A15543" t="s">
        <v>7</v>
      </c>
      <c r="B15543" s="5" t="s">
        <v>14093</v>
      </c>
      <c r="C15543">
        <v>103</v>
      </c>
      <c r="D15543">
        <v>22</v>
      </c>
      <c r="E15543" s="1">
        <v>0.94766203703703711</v>
      </c>
    </row>
    <row r="15544" spans="1:5" x14ac:dyDescent="0.35">
      <c r="A15544" t="s">
        <v>7</v>
      </c>
      <c r="B15544" s="5" t="s">
        <v>14094</v>
      </c>
      <c r="C15544">
        <v>121</v>
      </c>
      <c r="D15544">
        <v>19</v>
      </c>
      <c r="E15544" s="1">
        <v>0.94733796296296291</v>
      </c>
    </row>
    <row r="15545" spans="1:5" x14ac:dyDescent="0.35">
      <c r="A15545" t="s">
        <v>4</v>
      </c>
      <c r="B15545" s="5" t="s">
        <v>14095</v>
      </c>
      <c r="C15545">
        <v>52</v>
      </c>
      <c r="D15545">
        <v>11</v>
      </c>
      <c r="E15545" s="1">
        <v>0.94681712962962961</v>
      </c>
    </row>
    <row r="15546" spans="1:5" x14ac:dyDescent="0.35">
      <c r="A15546" t="s">
        <v>7</v>
      </c>
      <c r="B15546" s="5" t="s">
        <v>14096</v>
      </c>
      <c r="C15546">
        <v>18</v>
      </c>
      <c r="D15546">
        <v>4</v>
      </c>
      <c r="E15546" s="1">
        <v>0.94625000000000004</v>
      </c>
    </row>
    <row r="15547" spans="1:5" x14ac:dyDescent="0.35">
      <c r="A15547" t="s">
        <v>7</v>
      </c>
      <c r="B15547" s="5" t="s">
        <v>14097</v>
      </c>
      <c r="C15547">
        <v>98</v>
      </c>
      <c r="D15547">
        <v>21</v>
      </c>
      <c r="E15547" s="1">
        <v>0.94616898148148154</v>
      </c>
    </row>
    <row r="15548" spans="1:5" x14ac:dyDescent="0.35">
      <c r="A15548" t="s">
        <v>4</v>
      </c>
      <c r="B15548" s="5" t="s">
        <v>14098</v>
      </c>
      <c r="C15548">
        <v>149</v>
      </c>
      <c r="D15548">
        <v>25</v>
      </c>
      <c r="E15548" s="1">
        <v>0.94438657407407411</v>
      </c>
    </row>
    <row r="15549" spans="1:5" x14ac:dyDescent="0.35">
      <c r="A15549" t="s">
        <v>7</v>
      </c>
      <c r="B15549" s="5" t="s">
        <v>14099</v>
      </c>
      <c r="C15549">
        <v>38</v>
      </c>
      <c r="D15549">
        <v>8</v>
      </c>
      <c r="E15549" s="1">
        <v>0.92906250000000001</v>
      </c>
    </row>
    <row r="15550" spans="1:5" x14ac:dyDescent="0.35">
      <c r="A15550" t="s">
        <v>7</v>
      </c>
      <c r="B15550" s="5" t="s">
        <v>14100</v>
      </c>
      <c r="C15550">
        <v>80</v>
      </c>
      <c r="D15550">
        <v>15</v>
      </c>
      <c r="E15550" s="1">
        <v>0.92778935185185185</v>
      </c>
    </row>
    <row r="15551" spans="1:5" x14ac:dyDescent="0.35">
      <c r="A15551" t="s">
        <v>7</v>
      </c>
      <c r="B15551" s="5" t="s">
        <v>14101</v>
      </c>
      <c r="C15551">
        <v>134</v>
      </c>
      <c r="D15551">
        <v>24</v>
      </c>
      <c r="E15551" s="1">
        <v>0.9275000000000001</v>
      </c>
    </row>
    <row r="15552" spans="1:5" x14ac:dyDescent="0.35">
      <c r="A15552" t="s">
        <v>4</v>
      </c>
      <c r="B15552" s="5" t="s">
        <v>13080</v>
      </c>
      <c r="C15552">
        <v>17</v>
      </c>
      <c r="D15552">
        <v>4</v>
      </c>
      <c r="E15552" s="1">
        <v>0.92121527777777779</v>
      </c>
    </row>
    <row r="15553" spans="1:5" x14ac:dyDescent="0.35">
      <c r="A15553" t="s">
        <v>4</v>
      </c>
      <c r="B15553" s="5" t="s">
        <v>14102</v>
      </c>
      <c r="C15553">
        <v>28</v>
      </c>
      <c r="D15553">
        <v>6</v>
      </c>
      <c r="E15553" s="1">
        <v>0.92114583333333344</v>
      </c>
    </row>
    <row r="15554" spans="1:5" x14ac:dyDescent="0.35">
      <c r="A15554" t="s">
        <v>7</v>
      </c>
      <c r="B15554" s="5" t="s">
        <v>14103</v>
      </c>
      <c r="C15554">
        <v>15</v>
      </c>
      <c r="D15554">
        <v>3</v>
      </c>
      <c r="E15554" s="1">
        <v>0.91890046296296291</v>
      </c>
    </row>
    <row r="15555" spans="1:5" x14ac:dyDescent="0.35">
      <c r="A15555" t="s">
        <v>7</v>
      </c>
      <c r="B15555" s="5" t="s">
        <v>14104</v>
      </c>
      <c r="C15555">
        <v>60</v>
      </c>
      <c r="D15555">
        <v>14</v>
      </c>
      <c r="E15555" s="1">
        <v>0.91886574074074068</v>
      </c>
    </row>
    <row r="15556" spans="1:5" x14ac:dyDescent="0.35">
      <c r="A15556" t="s">
        <v>4</v>
      </c>
      <c r="B15556" s="5" t="s">
        <v>14105</v>
      </c>
      <c r="C15556">
        <v>29</v>
      </c>
      <c r="D15556">
        <v>6</v>
      </c>
      <c r="E15556" s="1">
        <v>0.88513888888888881</v>
      </c>
    </row>
    <row r="15557" spans="1:5" x14ac:dyDescent="0.35">
      <c r="A15557" t="s">
        <v>4</v>
      </c>
      <c r="B15557" s="5" t="s">
        <v>14106</v>
      </c>
      <c r="C15557">
        <v>15</v>
      </c>
      <c r="D15557">
        <v>4</v>
      </c>
      <c r="E15557" s="1">
        <v>0.88505787037037031</v>
      </c>
    </row>
    <row r="15558" spans="1:5" x14ac:dyDescent="0.35">
      <c r="A15558" t="s">
        <v>7</v>
      </c>
      <c r="B15558" s="5" t="s">
        <v>14107</v>
      </c>
      <c r="C15558">
        <v>17</v>
      </c>
      <c r="D15558">
        <v>2</v>
      </c>
      <c r="E15558" s="1">
        <v>0.88453703703703701</v>
      </c>
    </row>
    <row r="15559" spans="1:5" x14ac:dyDescent="0.35">
      <c r="A15559" t="s">
        <v>4</v>
      </c>
      <c r="B15559" s="5" t="s">
        <v>14108</v>
      </c>
      <c r="C15559">
        <v>66</v>
      </c>
      <c r="D15559">
        <v>13</v>
      </c>
      <c r="E15559" s="1">
        <v>0.88217592592592586</v>
      </c>
    </row>
    <row r="15560" spans="1:5" x14ac:dyDescent="0.35">
      <c r="A15560" t="s">
        <v>7</v>
      </c>
      <c r="B15560" s="5" t="s">
        <v>14109</v>
      </c>
      <c r="C15560">
        <v>36</v>
      </c>
      <c r="D15560">
        <v>7</v>
      </c>
      <c r="E15560" s="1">
        <v>0.88069444444444445</v>
      </c>
    </row>
    <row r="15561" spans="1:5" x14ac:dyDescent="0.35">
      <c r="A15561" t="s">
        <v>7</v>
      </c>
      <c r="B15561" s="5" t="s">
        <v>14110</v>
      </c>
      <c r="C15561">
        <v>111</v>
      </c>
      <c r="D15561">
        <v>23</v>
      </c>
      <c r="E15561" s="1">
        <v>0.88063657407407403</v>
      </c>
    </row>
    <row r="15562" spans="1:5" x14ac:dyDescent="0.35">
      <c r="A15562" t="s">
        <v>7</v>
      </c>
      <c r="B15562" s="5" t="s">
        <v>11527</v>
      </c>
      <c r="C15562">
        <v>8</v>
      </c>
      <c r="D15562">
        <v>2</v>
      </c>
      <c r="E15562" s="1">
        <v>0.8803009259259259</v>
      </c>
    </row>
    <row r="15563" spans="1:5" x14ac:dyDescent="0.35">
      <c r="A15563" t="s">
        <v>4</v>
      </c>
      <c r="B15563" s="5" t="s">
        <v>14111</v>
      </c>
      <c r="C15563">
        <v>65</v>
      </c>
      <c r="D15563">
        <v>11</v>
      </c>
      <c r="E15563" s="1">
        <v>0.87910879629629635</v>
      </c>
    </row>
    <row r="15564" spans="1:5" x14ac:dyDescent="0.35">
      <c r="A15564" t="s">
        <v>4</v>
      </c>
      <c r="B15564" s="5" t="s">
        <v>14112</v>
      </c>
      <c r="C15564">
        <v>32</v>
      </c>
      <c r="D15564">
        <v>8</v>
      </c>
      <c r="E15564" s="1">
        <v>0.87894675925925936</v>
      </c>
    </row>
    <row r="15565" spans="1:5" x14ac:dyDescent="0.35">
      <c r="A15565" t="s">
        <v>7</v>
      </c>
      <c r="B15565" s="5" t="s">
        <v>14113</v>
      </c>
      <c r="C15565">
        <v>50</v>
      </c>
      <c r="D15565">
        <v>11</v>
      </c>
      <c r="E15565" s="1">
        <v>0.8756018518518518</v>
      </c>
    </row>
    <row r="15566" spans="1:5" x14ac:dyDescent="0.35">
      <c r="A15566" t="s">
        <v>4</v>
      </c>
      <c r="B15566" s="5" t="s">
        <v>14114</v>
      </c>
      <c r="C15566">
        <v>37</v>
      </c>
      <c r="D15566">
        <v>7</v>
      </c>
      <c r="E15566" s="1">
        <v>0.87510416666666668</v>
      </c>
    </row>
    <row r="15567" spans="1:5" x14ac:dyDescent="0.35">
      <c r="A15567" t="s">
        <v>4</v>
      </c>
      <c r="B15567" s="5" t="s">
        <v>14115</v>
      </c>
      <c r="C15567">
        <v>18</v>
      </c>
      <c r="D15567">
        <v>4</v>
      </c>
      <c r="E15567" s="1">
        <v>0.87480324074074067</v>
      </c>
    </row>
    <row r="15568" spans="1:5" x14ac:dyDescent="0.35">
      <c r="A15568" t="s">
        <v>4</v>
      </c>
      <c r="B15568" s="5" t="s">
        <v>14116</v>
      </c>
      <c r="C15568">
        <v>147</v>
      </c>
      <c r="D15568">
        <v>30</v>
      </c>
      <c r="E15568" s="1">
        <v>0.87474537037037037</v>
      </c>
    </row>
    <row r="15569" spans="1:5" x14ac:dyDescent="0.35">
      <c r="A15569" t="s">
        <v>7</v>
      </c>
      <c r="B15569" s="5" t="s">
        <v>14117</v>
      </c>
      <c r="C15569">
        <v>13</v>
      </c>
      <c r="D15569">
        <v>1</v>
      </c>
      <c r="E15569" s="1">
        <v>0.87464120370370368</v>
      </c>
    </row>
    <row r="15570" spans="1:5" x14ac:dyDescent="0.35">
      <c r="A15570" t="s">
        <v>7</v>
      </c>
      <c r="B15570" s="5" t="s">
        <v>14118</v>
      </c>
      <c r="C15570">
        <v>32</v>
      </c>
      <c r="D15570">
        <v>6</v>
      </c>
      <c r="E15570" s="1">
        <v>0.8744791666666667</v>
      </c>
    </row>
    <row r="15571" spans="1:5" x14ac:dyDescent="0.35">
      <c r="A15571" t="s">
        <v>7</v>
      </c>
      <c r="B15571" s="5" t="s">
        <v>14119</v>
      </c>
      <c r="C15571">
        <v>12</v>
      </c>
      <c r="D15571">
        <v>3</v>
      </c>
      <c r="E15571" s="1">
        <v>0.87416666666666665</v>
      </c>
    </row>
    <row r="15572" spans="1:5" x14ac:dyDescent="0.35">
      <c r="A15572" t="s">
        <v>4</v>
      </c>
      <c r="B15572" s="5" t="s">
        <v>14120</v>
      </c>
      <c r="C15572">
        <v>274</v>
      </c>
      <c r="D15572">
        <v>59</v>
      </c>
      <c r="E15572" s="1">
        <v>0.87241898148148145</v>
      </c>
    </row>
    <row r="15573" spans="1:5" x14ac:dyDescent="0.35">
      <c r="A15573" t="s">
        <v>7</v>
      </c>
      <c r="B15573" s="5" t="s">
        <v>14121</v>
      </c>
      <c r="C15573">
        <v>29</v>
      </c>
      <c r="D15573">
        <v>6</v>
      </c>
      <c r="E15573" s="1">
        <v>0.86605324074074075</v>
      </c>
    </row>
    <row r="15574" spans="1:5" x14ac:dyDescent="0.35">
      <c r="A15574" t="s">
        <v>7</v>
      </c>
      <c r="B15574" s="5" t="s">
        <v>14122</v>
      </c>
      <c r="C15574">
        <v>36</v>
      </c>
      <c r="D15574">
        <v>7</v>
      </c>
      <c r="E15574" s="1">
        <v>0.86597222222222225</v>
      </c>
    </row>
    <row r="15575" spans="1:5" x14ac:dyDescent="0.35">
      <c r="A15575" t="s">
        <v>4</v>
      </c>
      <c r="B15575" s="5" t="s">
        <v>14123</v>
      </c>
      <c r="C15575">
        <v>53</v>
      </c>
      <c r="D15575">
        <v>10</v>
      </c>
      <c r="E15575" s="1">
        <v>0.85346064814814815</v>
      </c>
    </row>
    <row r="15576" spans="1:5" x14ac:dyDescent="0.35">
      <c r="A15576" t="s">
        <v>4</v>
      </c>
      <c r="B15576" s="5" t="s">
        <v>14124</v>
      </c>
      <c r="C15576">
        <v>62</v>
      </c>
      <c r="D15576">
        <v>11</v>
      </c>
      <c r="E15576" s="1">
        <v>0.85332175925925924</v>
      </c>
    </row>
    <row r="15577" spans="1:5" x14ac:dyDescent="0.35">
      <c r="A15577" t="s">
        <v>4</v>
      </c>
      <c r="B15577" s="5" t="s">
        <v>14125</v>
      </c>
      <c r="C15577">
        <v>15</v>
      </c>
      <c r="D15577">
        <v>3</v>
      </c>
      <c r="E15577" s="1">
        <v>0.85302083333333334</v>
      </c>
    </row>
    <row r="15578" spans="1:5" x14ac:dyDescent="0.35">
      <c r="A15578" t="s">
        <v>4</v>
      </c>
      <c r="B15578" s="5" t="s">
        <v>14126</v>
      </c>
      <c r="C15578">
        <v>101</v>
      </c>
      <c r="D15578">
        <v>21</v>
      </c>
      <c r="E15578" s="1">
        <v>0.85297453703703707</v>
      </c>
    </row>
    <row r="15579" spans="1:5" x14ac:dyDescent="0.35">
      <c r="A15579" t="s">
        <v>7</v>
      </c>
      <c r="B15579" s="5" t="s">
        <v>14127</v>
      </c>
      <c r="C15579">
        <v>40</v>
      </c>
      <c r="D15579">
        <v>7</v>
      </c>
      <c r="E15579" s="1">
        <v>0.84472222222222226</v>
      </c>
    </row>
    <row r="15580" spans="1:5" x14ac:dyDescent="0.35">
      <c r="A15580" t="s">
        <v>7</v>
      </c>
      <c r="B15580" s="5" t="s">
        <v>14128</v>
      </c>
      <c r="C15580">
        <v>5</v>
      </c>
      <c r="D15580">
        <v>1</v>
      </c>
      <c r="E15580" s="1">
        <v>0.84459490740740739</v>
      </c>
    </row>
    <row r="15581" spans="1:5" x14ac:dyDescent="0.35">
      <c r="A15581" t="s">
        <v>7</v>
      </c>
      <c r="B15581" s="5" t="s">
        <v>14129</v>
      </c>
      <c r="C15581">
        <v>51</v>
      </c>
      <c r="D15581">
        <v>11</v>
      </c>
      <c r="E15581" s="1">
        <v>0.84416666666666673</v>
      </c>
    </row>
    <row r="15582" spans="1:5" x14ac:dyDescent="0.35">
      <c r="A15582" t="s">
        <v>7</v>
      </c>
      <c r="B15582" s="5" t="s">
        <v>14130</v>
      </c>
      <c r="C15582">
        <v>14</v>
      </c>
      <c r="D15582">
        <v>3</v>
      </c>
      <c r="E15582" s="1">
        <v>0.74626157407407412</v>
      </c>
    </row>
    <row r="15583" spans="1:5" x14ac:dyDescent="0.35">
      <c r="A15583" t="s">
        <v>4</v>
      </c>
      <c r="B15583" s="5" t="s">
        <v>9754</v>
      </c>
      <c r="C15583">
        <v>15</v>
      </c>
      <c r="D15583">
        <v>3</v>
      </c>
      <c r="E15583" s="1">
        <v>0.70682870370370365</v>
      </c>
    </row>
    <row r="15584" spans="1:5" x14ac:dyDescent="0.35">
      <c r="A15584" t="s">
        <v>4</v>
      </c>
      <c r="B15584" s="5" t="s">
        <v>14131</v>
      </c>
      <c r="C15584">
        <v>128</v>
      </c>
      <c r="D15584">
        <v>28</v>
      </c>
      <c r="E15584" s="1">
        <v>0.70679398148148154</v>
      </c>
    </row>
    <row r="15585" spans="1:5" x14ac:dyDescent="0.35">
      <c r="A15585" t="s">
        <v>4</v>
      </c>
      <c r="B15585" s="5" t="s">
        <v>14132</v>
      </c>
      <c r="C15585">
        <v>95</v>
      </c>
      <c r="D15585">
        <v>19</v>
      </c>
      <c r="E15585" s="1">
        <v>0.70652777777777775</v>
      </c>
    </row>
    <row r="15586" spans="1:5" x14ac:dyDescent="0.35">
      <c r="A15586" t="s">
        <v>4</v>
      </c>
      <c r="B15586" s="5" t="s">
        <v>14133</v>
      </c>
      <c r="C15586">
        <v>23</v>
      </c>
      <c r="D15586">
        <v>5</v>
      </c>
      <c r="E15586" s="1">
        <v>0.69030092592592596</v>
      </c>
    </row>
    <row r="15587" spans="1:5" x14ac:dyDescent="0.35">
      <c r="A15587" t="s">
        <v>7</v>
      </c>
      <c r="B15587" s="5" t="s">
        <v>14134</v>
      </c>
      <c r="C15587">
        <v>16</v>
      </c>
      <c r="D15587">
        <v>3</v>
      </c>
      <c r="E15587" s="1">
        <v>0.68442129629629633</v>
      </c>
    </row>
    <row r="15588" spans="1:5" x14ac:dyDescent="0.35">
      <c r="A15588" t="s">
        <v>7</v>
      </c>
      <c r="B15588" s="5" t="s">
        <v>14135</v>
      </c>
      <c r="C15588">
        <v>8</v>
      </c>
      <c r="D15588">
        <v>2</v>
      </c>
      <c r="E15588" s="1">
        <v>0.51968749999999997</v>
      </c>
    </row>
    <row r="15589" spans="1:5" x14ac:dyDescent="0.35">
      <c r="A15589" t="s">
        <v>4</v>
      </c>
      <c r="B15589" s="5" t="s">
        <v>14136</v>
      </c>
      <c r="C15589">
        <v>79</v>
      </c>
      <c r="D15589">
        <v>18</v>
      </c>
      <c r="E15589" s="1">
        <v>0.51754629629629634</v>
      </c>
    </row>
    <row r="15590" spans="1:5" x14ac:dyDescent="0.35">
      <c r="A15590" t="s">
        <v>7</v>
      </c>
      <c r="B15590" s="5" t="s">
        <v>14137</v>
      </c>
      <c r="C15590">
        <v>100</v>
      </c>
      <c r="D15590">
        <v>23</v>
      </c>
      <c r="E15590" s="1">
        <v>0.51142361111111112</v>
      </c>
    </row>
    <row r="15591" spans="1:5" x14ac:dyDescent="0.35">
      <c r="A15591" t="s">
        <v>7</v>
      </c>
      <c r="B15591" s="5" t="s">
        <v>14138</v>
      </c>
      <c r="C15591">
        <v>5</v>
      </c>
      <c r="D15591">
        <v>1</v>
      </c>
      <c r="E15591" s="1">
        <v>0.51113425925925926</v>
      </c>
    </row>
    <row r="15592" spans="1:5" x14ac:dyDescent="0.35">
      <c r="A15592" t="s">
        <v>4</v>
      </c>
      <c r="B15592" s="5" t="s">
        <v>14139</v>
      </c>
      <c r="C15592">
        <v>116</v>
      </c>
      <c r="D15592">
        <v>21</v>
      </c>
      <c r="E15592" s="1">
        <v>0.51077546296296295</v>
      </c>
    </row>
    <row r="15593" spans="1:5" x14ac:dyDescent="0.35">
      <c r="A15593" t="s">
        <v>7</v>
      </c>
      <c r="B15593" s="5" t="s">
        <v>14140</v>
      </c>
      <c r="C15593">
        <v>6</v>
      </c>
      <c r="D15593">
        <v>1</v>
      </c>
      <c r="E15593" s="1">
        <v>0.5064467592592593</v>
      </c>
    </row>
    <row r="15594" spans="1:5" x14ac:dyDescent="0.35">
      <c r="A15594" t="s">
        <v>7</v>
      </c>
      <c r="B15594" s="5" t="s">
        <v>14141</v>
      </c>
      <c r="C15594">
        <v>36</v>
      </c>
      <c r="D15594">
        <v>8</v>
      </c>
      <c r="E15594" s="1">
        <v>0.50642361111111112</v>
      </c>
    </row>
    <row r="15595" spans="1:5" x14ac:dyDescent="0.35">
      <c r="A15595" t="s">
        <v>7</v>
      </c>
      <c r="B15595" s="5" t="s">
        <v>14142</v>
      </c>
      <c r="C15595">
        <v>15</v>
      </c>
      <c r="D15595">
        <v>3</v>
      </c>
      <c r="E15595" s="1">
        <v>0.50634259259259262</v>
      </c>
    </row>
    <row r="15596" spans="1:5" x14ac:dyDescent="0.35">
      <c r="A15596" t="s">
        <v>4</v>
      </c>
      <c r="B15596" s="5" t="s">
        <v>14143</v>
      </c>
      <c r="C15596">
        <v>87</v>
      </c>
      <c r="D15596">
        <v>15</v>
      </c>
      <c r="E15596" s="1">
        <v>0.50415509259259261</v>
      </c>
    </row>
    <row r="15597" spans="1:5" x14ac:dyDescent="0.35">
      <c r="A15597" t="s">
        <v>7</v>
      </c>
      <c r="B15597" s="5" t="s">
        <v>14144</v>
      </c>
      <c r="C15597">
        <v>88</v>
      </c>
      <c r="D15597">
        <v>15</v>
      </c>
      <c r="E15597" s="1">
        <v>0.50238425925925922</v>
      </c>
    </row>
    <row r="15598" spans="1:5" x14ac:dyDescent="0.35">
      <c r="A15598" t="s">
        <v>7</v>
      </c>
      <c r="B15598" s="5" t="s">
        <v>14145</v>
      </c>
      <c r="C15598">
        <v>146</v>
      </c>
      <c r="D15598">
        <v>24</v>
      </c>
      <c r="E15598" s="1">
        <v>0.50214120370370374</v>
      </c>
    </row>
    <row r="15599" spans="1:5" x14ac:dyDescent="0.35">
      <c r="A15599" t="s">
        <v>7</v>
      </c>
      <c r="B15599" s="5" t="s">
        <v>14146</v>
      </c>
      <c r="C15599">
        <v>17</v>
      </c>
      <c r="D15599">
        <v>4</v>
      </c>
      <c r="E15599" s="1">
        <v>0.50159722222222225</v>
      </c>
    </row>
    <row r="15600" spans="1:5" x14ac:dyDescent="0.35">
      <c r="A15600" t="s">
        <v>4</v>
      </c>
      <c r="B15600" s="5" t="s">
        <v>14147</v>
      </c>
      <c r="C15600">
        <v>56</v>
      </c>
      <c r="D15600">
        <v>11</v>
      </c>
      <c r="E15600" s="1">
        <v>0.50134259259259262</v>
      </c>
    </row>
    <row r="15601" spans="1:5" x14ac:dyDescent="0.35">
      <c r="A15601" t="s">
        <v>7</v>
      </c>
      <c r="B15601" s="5" t="s">
        <v>14148</v>
      </c>
      <c r="C15601">
        <v>28</v>
      </c>
      <c r="D15601">
        <v>5</v>
      </c>
      <c r="E15601" s="1">
        <v>0.49983796296296296</v>
      </c>
    </row>
    <row r="15602" spans="1:5" x14ac:dyDescent="0.35">
      <c r="A15602" t="s">
        <v>4</v>
      </c>
      <c r="B15602" s="5" t="s">
        <v>14149</v>
      </c>
      <c r="C15602">
        <v>93</v>
      </c>
      <c r="D15602">
        <v>19</v>
      </c>
      <c r="E15602" s="1">
        <v>0.49873842592592593</v>
      </c>
    </row>
    <row r="15603" spans="1:5" x14ac:dyDescent="0.35">
      <c r="A15603" t="s">
        <v>4</v>
      </c>
      <c r="B15603" s="5" t="s">
        <v>14150</v>
      </c>
      <c r="C15603">
        <v>52</v>
      </c>
      <c r="D15603">
        <v>11</v>
      </c>
      <c r="E15603" s="1">
        <v>0.49820601851851848</v>
      </c>
    </row>
    <row r="15604" spans="1:5" x14ac:dyDescent="0.35">
      <c r="A15604" t="s">
        <v>4</v>
      </c>
      <c r="B15604" s="5" t="s">
        <v>14151</v>
      </c>
      <c r="C15604">
        <v>129</v>
      </c>
      <c r="D15604">
        <v>26</v>
      </c>
      <c r="E15604" s="1">
        <v>0.49797453703703703</v>
      </c>
    </row>
    <row r="15605" spans="1:5" x14ac:dyDescent="0.35">
      <c r="A15605" t="s">
        <v>7</v>
      </c>
      <c r="B15605" s="5" t="s">
        <v>14152</v>
      </c>
      <c r="C15605">
        <v>126</v>
      </c>
      <c r="D15605">
        <v>26</v>
      </c>
      <c r="E15605" s="1">
        <v>0.47400462962962964</v>
      </c>
    </row>
    <row r="15606" spans="1:5" x14ac:dyDescent="0.35">
      <c r="A15606" t="s">
        <v>7</v>
      </c>
      <c r="B15606" s="5" t="s">
        <v>14153</v>
      </c>
      <c r="C15606">
        <v>277</v>
      </c>
      <c r="D15606">
        <v>47</v>
      </c>
      <c r="E15606" s="1">
        <v>0.47355324074074073</v>
      </c>
    </row>
    <row r="15607" spans="1:5" x14ac:dyDescent="0.35">
      <c r="A15607" t="s">
        <v>7</v>
      </c>
      <c r="B15607" s="5" t="s">
        <v>14154</v>
      </c>
      <c r="C15607">
        <v>38</v>
      </c>
      <c r="D15607">
        <v>9</v>
      </c>
      <c r="E15607" s="1">
        <v>0.46408564814814812</v>
      </c>
    </row>
    <row r="15608" spans="1:5" x14ac:dyDescent="0.35">
      <c r="A15608" t="s">
        <v>7</v>
      </c>
      <c r="B15608" s="5" t="s">
        <v>14155</v>
      </c>
      <c r="C15608">
        <v>31</v>
      </c>
      <c r="D15608">
        <v>6</v>
      </c>
      <c r="E15608" s="1">
        <v>0.46401620370370367</v>
      </c>
    </row>
    <row r="15609" spans="1:5" x14ac:dyDescent="0.35">
      <c r="A15609" t="s">
        <v>7</v>
      </c>
      <c r="B15609" s="5" t="s">
        <v>14156</v>
      </c>
      <c r="C15609">
        <v>5</v>
      </c>
      <c r="D15609">
        <v>2</v>
      </c>
      <c r="E15609" s="1">
        <v>0.46365740740740741</v>
      </c>
    </row>
    <row r="15610" spans="1:5" x14ac:dyDescent="0.35">
      <c r="A15610" t="s">
        <v>4</v>
      </c>
      <c r="B15610" s="5" t="s">
        <v>14157</v>
      </c>
      <c r="C15610">
        <v>240</v>
      </c>
      <c r="D15610">
        <v>47</v>
      </c>
      <c r="E15610" s="1">
        <v>0.33059027777777777</v>
      </c>
    </row>
    <row r="15611" spans="1:5" x14ac:dyDescent="0.35">
      <c r="A15611" t="s">
        <v>4</v>
      </c>
      <c r="B15611" s="5" t="s">
        <v>14158</v>
      </c>
      <c r="C15611">
        <v>60</v>
      </c>
      <c r="D15611">
        <v>12</v>
      </c>
      <c r="E15611" s="1">
        <v>0.2719212962962963</v>
      </c>
    </row>
    <row r="15612" spans="1:5" x14ac:dyDescent="0.35">
      <c r="A15612" t="s">
        <v>4</v>
      </c>
      <c r="B15612" s="5" t="s">
        <v>14159</v>
      </c>
      <c r="C15612">
        <v>68</v>
      </c>
      <c r="D15612">
        <v>13</v>
      </c>
      <c r="E15612" s="1">
        <v>0.27177083333333335</v>
      </c>
    </row>
    <row r="15613" spans="1:5" x14ac:dyDescent="0.35">
      <c r="A15613" t="s">
        <v>7</v>
      </c>
      <c r="B15613" s="5" t="s">
        <v>14160</v>
      </c>
      <c r="C15613">
        <v>25</v>
      </c>
      <c r="D15613">
        <v>5</v>
      </c>
      <c r="E15613" s="1">
        <v>0.97453703703703709</v>
      </c>
    </row>
    <row r="15614" spans="1:5" x14ac:dyDescent="0.35">
      <c r="A15614" t="s">
        <v>7</v>
      </c>
      <c r="B15614" s="5" t="s">
        <v>820</v>
      </c>
      <c r="C15614">
        <v>5</v>
      </c>
      <c r="D15614">
        <v>1</v>
      </c>
      <c r="E15614" s="1">
        <v>0.97444444444444445</v>
      </c>
    </row>
    <row r="15615" spans="1:5" x14ac:dyDescent="0.35">
      <c r="A15615" t="s">
        <v>4</v>
      </c>
      <c r="B15615" s="5" t="s">
        <v>14161</v>
      </c>
      <c r="C15615">
        <v>27</v>
      </c>
      <c r="D15615">
        <v>4</v>
      </c>
      <c r="E15615" s="1">
        <v>0.97386574074074073</v>
      </c>
    </row>
    <row r="15616" spans="1:5" x14ac:dyDescent="0.35">
      <c r="A15616" t="s">
        <v>7</v>
      </c>
      <c r="B15616" s="5" t="s">
        <v>14162</v>
      </c>
      <c r="C15616">
        <v>11</v>
      </c>
      <c r="D15616">
        <v>2</v>
      </c>
      <c r="E15616" s="1">
        <v>0.96843749999999995</v>
      </c>
    </row>
    <row r="15617" spans="1:5" x14ac:dyDescent="0.35">
      <c r="A15617" t="s">
        <v>4</v>
      </c>
      <c r="B15617" s="5" t="s">
        <v>14163</v>
      </c>
      <c r="C15617">
        <v>30</v>
      </c>
      <c r="D15617">
        <v>6</v>
      </c>
      <c r="E15617" s="1">
        <v>0.96709490740740733</v>
      </c>
    </row>
    <row r="15618" spans="1:5" x14ac:dyDescent="0.35">
      <c r="A15618" t="s">
        <v>7</v>
      </c>
      <c r="B15618" s="5" t="s">
        <v>14164</v>
      </c>
      <c r="C15618">
        <v>32</v>
      </c>
      <c r="D15618">
        <v>5</v>
      </c>
      <c r="E15618" s="1">
        <v>0.96682870370370377</v>
      </c>
    </row>
    <row r="15619" spans="1:5" x14ac:dyDescent="0.35">
      <c r="A15619" t="s">
        <v>4</v>
      </c>
      <c r="B15619" s="5" t="s">
        <v>14165</v>
      </c>
      <c r="C15619">
        <v>40</v>
      </c>
      <c r="D15619">
        <v>9</v>
      </c>
      <c r="E15619" s="1">
        <v>0.9659375</v>
      </c>
    </row>
    <row r="15620" spans="1:5" x14ac:dyDescent="0.35">
      <c r="A15620" t="s">
        <v>7</v>
      </c>
      <c r="B15620" s="5" t="s">
        <v>14166</v>
      </c>
      <c r="C15620">
        <v>43</v>
      </c>
      <c r="D15620">
        <v>7</v>
      </c>
      <c r="E15620" s="1">
        <v>0.96559027777777784</v>
      </c>
    </row>
    <row r="15621" spans="1:5" x14ac:dyDescent="0.35">
      <c r="A15621" t="s">
        <v>7</v>
      </c>
      <c r="B15621" s="5" t="s">
        <v>14167</v>
      </c>
      <c r="C15621">
        <v>20</v>
      </c>
      <c r="D15621">
        <v>4</v>
      </c>
      <c r="E15621" s="1">
        <v>0.96531250000000002</v>
      </c>
    </row>
    <row r="15622" spans="1:5" x14ac:dyDescent="0.35">
      <c r="A15622" t="s">
        <v>4</v>
      </c>
      <c r="B15622" s="5" t="s">
        <v>14168</v>
      </c>
      <c r="C15622">
        <v>94</v>
      </c>
      <c r="D15622">
        <v>19</v>
      </c>
      <c r="E15622" s="1">
        <v>0.96505787037037039</v>
      </c>
    </row>
    <row r="15623" spans="1:5" x14ac:dyDescent="0.35">
      <c r="A15623" t="s">
        <v>7</v>
      </c>
      <c r="B15623" s="5" t="s">
        <v>14169</v>
      </c>
      <c r="C15623">
        <v>60</v>
      </c>
      <c r="D15623">
        <v>10</v>
      </c>
      <c r="E15623" s="1">
        <v>0.96452546296296304</v>
      </c>
    </row>
    <row r="15624" spans="1:5" x14ac:dyDescent="0.35">
      <c r="A15624" t="s">
        <v>7</v>
      </c>
      <c r="B15624" s="5" t="s">
        <v>14170</v>
      </c>
      <c r="C15624">
        <v>11</v>
      </c>
      <c r="D15624">
        <v>2</v>
      </c>
      <c r="E15624" s="1">
        <v>0.96431712962962957</v>
      </c>
    </row>
    <row r="15625" spans="1:5" x14ac:dyDescent="0.35">
      <c r="A15625" t="s">
        <v>7</v>
      </c>
      <c r="B15625" s="5" t="s">
        <v>14171</v>
      </c>
      <c r="C15625">
        <v>81</v>
      </c>
      <c r="D15625">
        <v>16</v>
      </c>
      <c r="E15625" s="1">
        <v>0.96425925925925926</v>
      </c>
    </row>
    <row r="15626" spans="1:5" x14ac:dyDescent="0.35">
      <c r="A15626" t="s">
        <v>7</v>
      </c>
      <c r="B15626" s="5" t="s">
        <v>14172</v>
      </c>
      <c r="C15626">
        <v>91</v>
      </c>
      <c r="D15626">
        <v>17</v>
      </c>
      <c r="E15626" s="1">
        <v>0.96390046296296295</v>
      </c>
    </row>
    <row r="15627" spans="1:5" x14ac:dyDescent="0.35">
      <c r="A15627" t="s">
        <v>7</v>
      </c>
      <c r="B15627" s="5" t="s">
        <v>14173</v>
      </c>
      <c r="C15627">
        <v>10</v>
      </c>
      <c r="D15627">
        <v>2</v>
      </c>
      <c r="E15627" s="1">
        <v>0.96358796296296301</v>
      </c>
    </row>
    <row r="15628" spans="1:5" x14ac:dyDescent="0.35">
      <c r="A15628" t="s">
        <v>4</v>
      </c>
      <c r="B15628" s="5" t="s">
        <v>14174</v>
      </c>
      <c r="C15628">
        <v>63</v>
      </c>
      <c r="D15628">
        <v>10</v>
      </c>
      <c r="E15628" s="1">
        <v>0.9627662037037038</v>
      </c>
    </row>
    <row r="15629" spans="1:5" x14ac:dyDescent="0.35">
      <c r="A15629" t="s">
        <v>4</v>
      </c>
      <c r="B15629" s="5" t="s">
        <v>14175</v>
      </c>
      <c r="C15629">
        <v>45</v>
      </c>
      <c r="D15629">
        <v>8</v>
      </c>
      <c r="E15629" s="1">
        <v>0.96259259259259267</v>
      </c>
    </row>
    <row r="15630" spans="1:5" x14ac:dyDescent="0.35">
      <c r="A15630" t="s">
        <v>7</v>
      </c>
      <c r="B15630" s="5" t="s">
        <v>14176</v>
      </c>
      <c r="C15630">
        <v>183</v>
      </c>
      <c r="D15630">
        <v>34</v>
      </c>
      <c r="E15630" s="1">
        <v>0.96026620370370364</v>
      </c>
    </row>
    <row r="15631" spans="1:5" x14ac:dyDescent="0.35">
      <c r="A15631" t="s">
        <v>7</v>
      </c>
      <c r="B15631" s="5" t="s">
        <v>14177</v>
      </c>
      <c r="C15631">
        <v>79</v>
      </c>
      <c r="D15631">
        <v>16</v>
      </c>
      <c r="E15631" s="1">
        <v>0.95939814814814817</v>
      </c>
    </row>
    <row r="15632" spans="1:5" x14ac:dyDescent="0.35">
      <c r="A15632" t="s">
        <v>4</v>
      </c>
      <c r="B15632" s="5" t="s">
        <v>14178</v>
      </c>
      <c r="C15632">
        <v>17</v>
      </c>
      <c r="D15632">
        <v>4</v>
      </c>
      <c r="E15632" s="1">
        <v>0.95821759259259265</v>
      </c>
    </row>
    <row r="15633" spans="1:5" x14ac:dyDescent="0.35">
      <c r="A15633" t="s">
        <v>4</v>
      </c>
      <c r="B15633" s="5" t="s">
        <v>14179</v>
      </c>
      <c r="C15633">
        <v>23</v>
      </c>
      <c r="D15633">
        <v>6</v>
      </c>
      <c r="E15633" s="1">
        <v>0.95814814814814808</v>
      </c>
    </row>
    <row r="15634" spans="1:5" x14ac:dyDescent="0.35">
      <c r="A15634" t="s">
        <v>7</v>
      </c>
      <c r="B15634" s="5" t="s">
        <v>14180</v>
      </c>
      <c r="C15634">
        <v>55</v>
      </c>
      <c r="D15634">
        <v>11</v>
      </c>
      <c r="E15634" s="1">
        <v>0.95800925925925917</v>
      </c>
    </row>
    <row r="15635" spans="1:5" x14ac:dyDescent="0.35">
      <c r="A15635" t="s">
        <v>7</v>
      </c>
      <c r="B15635" s="5" t="s">
        <v>5884</v>
      </c>
      <c r="C15635">
        <v>12</v>
      </c>
      <c r="D15635">
        <v>3</v>
      </c>
      <c r="E15635" s="1">
        <v>0.95778935185185177</v>
      </c>
    </row>
    <row r="15636" spans="1:5" x14ac:dyDescent="0.35">
      <c r="A15636" t="s">
        <v>4</v>
      </c>
      <c r="B15636" s="5" t="s">
        <v>14181</v>
      </c>
      <c r="C15636">
        <v>379</v>
      </c>
      <c r="D15636">
        <v>75</v>
      </c>
      <c r="E15636" s="1">
        <v>0.95199074074074075</v>
      </c>
    </row>
    <row r="15637" spans="1:5" x14ac:dyDescent="0.35">
      <c r="A15637" t="s">
        <v>4</v>
      </c>
      <c r="B15637" s="5" t="s">
        <v>14182</v>
      </c>
      <c r="C15637">
        <v>62</v>
      </c>
      <c r="D15637">
        <v>12</v>
      </c>
      <c r="E15637" s="1">
        <v>0.95086805555555554</v>
      </c>
    </row>
    <row r="15638" spans="1:5" x14ac:dyDescent="0.35">
      <c r="A15638" t="s">
        <v>7</v>
      </c>
      <c r="B15638" s="5" t="s">
        <v>14183</v>
      </c>
      <c r="C15638">
        <v>12</v>
      </c>
      <c r="D15638">
        <v>3</v>
      </c>
      <c r="E15638" s="1">
        <v>0.87538194444444439</v>
      </c>
    </row>
    <row r="15639" spans="1:5" x14ac:dyDescent="0.35">
      <c r="A15639" t="s">
        <v>4</v>
      </c>
      <c r="B15639" s="5" t="s">
        <v>14184</v>
      </c>
      <c r="C15639">
        <v>84</v>
      </c>
      <c r="D15639">
        <v>17</v>
      </c>
      <c r="E15639" s="1">
        <v>0.86983796296296301</v>
      </c>
    </row>
    <row r="15640" spans="1:5" x14ac:dyDescent="0.35">
      <c r="A15640" t="s">
        <v>7</v>
      </c>
      <c r="B15640" s="5" t="s">
        <v>14185</v>
      </c>
      <c r="C15640">
        <v>62</v>
      </c>
      <c r="D15640">
        <v>10</v>
      </c>
      <c r="E15640" s="1">
        <v>0.86913194444444442</v>
      </c>
    </row>
    <row r="15641" spans="1:5" x14ac:dyDescent="0.35">
      <c r="A15641" t="s">
        <v>7</v>
      </c>
      <c r="B15641" s="5" t="s">
        <v>14186</v>
      </c>
      <c r="C15641">
        <v>65</v>
      </c>
      <c r="D15641">
        <v>10</v>
      </c>
      <c r="E15641" s="1">
        <v>0.86895833333333339</v>
      </c>
    </row>
    <row r="15642" spans="1:5" x14ac:dyDescent="0.35">
      <c r="A15642" t="s">
        <v>7</v>
      </c>
      <c r="B15642" s="5" t="s">
        <v>119</v>
      </c>
      <c r="C15642">
        <v>4</v>
      </c>
      <c r="D15642">
        <v>1</v>
      </c>
      <c r="E15642" s="1">
        <v>0.86864583333333334</v>
      </c>
    </row>
    <row r="15643" spans="1:5" x14ac:dyDescent="0.35">
      <c r="A15643" t="s">
        <v>4</v>
      </c>
      <c r="B15643" s="5" t="s">
        <v>14187</v>
      </c>
      <c r="C15643">
        <v>117</v>
      </c>
      <c r="D15643">
        <v>22</v>
      </c>
      <c r="E15643" s="1">
        <v>0.86482638888888896</v>
      </c>
    </row>
    <row r="15644" spans="1:5" x14ac:dyDescent="0.35">
      <c r="A15644" t="s">
        <v>7</v>
      </c>
      <c r="B15644" s="5" t="s">
        <v>14188</v>
      </c>
      <c r="C15644">
        <v>37</v>
      </c>
      <c r="D15644">
        <v>6</v>
      </c>
      <c r="E15644" s="1">
        <v>0.85993055555555553</v>
      </c>
    </row>
    <row r="15645" spans="1:5" x14ac:dyDescent="0.35">
      <c r="A15645" t="s">
        <v>7</v>
      </c>
      <c r="B15645" s="5" t="s">
        <v>14189</v>
      </c>
      <c r="C15645">
        <v>12</v>
      </c>
      <c r="D15645">
        <v>3</v>
      </c>
      <c r="E15645" s="1">
        <v>0.85974537037037047</v>
      </c>
    </row>
    <row r="15646" spans="1:5" x14ac:dyDescent="0.35">
      <c r="A15646" t="s">
        <v>7</v>
      </c>
      <c r="B15646" s="5" t="s">
        <v>14190</v>
      </c>
      <c r="C15646">
        <v>11</v>
      </c>
      <c r="D15646">
        <v>2</v>
      </c>
      <c r="E15646" s="1">
        <v>0.85968750000000005</v>
      </c>
    </row>
    <row r="15647" spans="1:5" x14ac:dyDescent="0.35">
      <c r="A15647" t="s">
        <v>4</v>
      </c>
      <c r="B15647" s="5" t="s">
        <v>14191</v>
      </c>
      <c r="C15647">
        <v>19</v>
      </c>
      <c r="D15647">
        <v>4</v>
      </c>
      <c r="E15647" s="1">
        <v>0.85751157407407408</v>
      </c>
    </row>
    <row r="15648" spans="1:5" x14ac:dyDescent="0.35">
      <c r="A15648" t="s">
        <v>7</v>
      </c>
      <c r="B15648" s="5" t="s">
        <v>14192</v>
      </c>
      <c r="C15648">
        <v>40</v>
      </c>
      <c r="D15648">
        <v>7</v>
      </c>
      <c r="E15648" s="1">
        <v>0.85494212962962957</v>
      </c>
    </row>
    <row r="15649" spans="1:5" x14ac:dyDescent="0.35">
      <c r="A15649" t="s">
        <v>7</v>
      </c>
      <c r="B15649" s="5" t="s">
        <v>14193</v>
      </c>
      <c r="C15649">
        <v>58</v>
      </c>
      <c r="D15649">
        <v>13</v>
      </c>
      <c r="E15649" s="1">
        <v>0.85487268518518522</v>
      </c>
    </row>
    <row r="15650" spans="1:5" x14ac:dyDescent="0.35">
      <c r="A15650" t="s">
        <v>4</v>
      </c>
      <c r="B15650" s="5" t="s">
        <v>14194</v>
      </c>
      <c r="C15650">
        <v>57</v>
      </c>
      <c r="D15650">
        <v>12</v>
      </c>
      <c r="E15650" s="1">
        <v>0.85354166666666664</v>
      </c>
    </row>
    <row r="15651" spans="1:5" x14ac:dyDescent="0.35">
      <c r="A15651" t="s">
        <v>4</v>
      </c>
      <c r="B15651" s="5" t="s">
        <v>14195</v>
      </c>
      <c r="C15651">
        <v>135</v>
      </c>
      <c r="D15651">
        <v>23</v>
      </c>
      <c r="E15651" s="1">
        <v>0.85328703703703701</v>
      </c>
    </row>
    <row r="15652" spans="1:5" x14ac:dyDescent="0.35">
      <c r="A15652" t="s">
        <v>4</v>
      </c>
      <c r="B15652" s="5" t="s">
        <v>14196</v>
      </c>
      <c r="C15652">
        <v>955</v>
      </c>
      <c r="D15652">
        <v>172</v>
      </c>
      <c r="E15652" s="1">
        <v>0.85283564814814816</v>
      </c>
    </row>
    <row r="15653" spans="1:5" x14ac:dyDescent="0.35">
      <c r="A15653" t="s">
        <v>7</v>
      </c>
      <c r="B15653" s="5" t="s">
        <v>14197</v>
      </c>
      <c r="C15653">
        <v>22</v>
      </c>
      <c r="D15653">
        <v>5</v>
      </c>
      <c r="E15653" s="1">
        <v>0.84496527777777775</v>
      </c>
    </row>
    <row r="15654" spans="1:5" x14ac:dyDescent="0.35">
      <c r="A15654" t="s">
        <v>4</v>
      </c>
      <c r="B15654" s="5" t="s">
        <v>14198</v>
      </c>
      <c r="C15654">
        <v>7</v>
      </c>
      <c r="D15654">
        <v>1</v>
      </c>
      <c r="E15654" s="1">
        <v>0.83275462962962965</v>
      </c>
    </row>
    <row r="15655" spans="1:5" x14ac:dyDescent="0.35">
      <c r="A15655" t="s">
        <v>4</v>
      </c>
      <c r="B15655" s="5" t="s">
        <v>14199</v>
      </c>
      <c r="C15655">
        <v>79</v>
      </c>
      <c r="D15655">
        <v>14</v>
      </c>
      <c r="E15655" s="1">
        <v>0.8323842592592593</v>
      </c>
    </row>
    <row r="15656" spans="1:5" x14ac:dyDescent="0.35">
      <c r="A15656" t="s">
        <v>4</v>
      </c>
      <c r="B15656" s="5" t="s">
        <v>14200</v>
      </c>
      <c r="C15656">
        <v>56</v>
      </c>
      <c r="D15656">
        <v>11</v>
      </c>
      <c r="E15656" s="1">
        <v>0.79283564814814822</v>
      </c>
    </row>
    <row r="15657" spans="1:5" x14ac:dyDescent="0.35">
      <c r="A15657" t="s">
        <v>4</v>
      </c>
      <c r="B15657" s="5" t="s">
        <v>14201</v>
      </c>
      <c r="C15657">
        <v>13</v>
      </c>
      <c r="D15657">
        <v>3</v>
      </c>
      <c r="E15657" s="1">
        <v>0.78937500000000005</v>
      </c>
    </row>
    <row r="15658" spans="1:5" x14ac:dyDescent="0.35">
      <c r="A15658" t="s">
        <v>7</v>
      </c>
      <c r="B15658" s="5" t="s">
        <v>14202</v>
      </c>
      <c r="C15658">
        <v>42</v>
      </c>
      <c r="D15658">
        <v>8</v>
      </c>
      <c r="E15658" s="1">
        <v>0.75511574074074073</v>
      </c>
    </row>
    <row r="15659" spans="1:5" x14ac:dyDescent="0.35">
      <c r="A15659" t="s">
        <v>7</v>
      </c>
      <c r="B15659" s="5" t="s">
        <v>14203</v>
      </c>
      <c r="C15659">
        <v>26</v>
      </c>
      <c r="D15659">
        <v>6</v>
      </c>
      <c r="E15659" s="1">
        <v>0.75493055555555555</v>
      </c>
    </row>
    <row r="15660" spans="1:5" x14ac:dyDescent="0.35">
      <c r="A15660" t="s">
        <v>4</v>
      </c>
      <c r="B15660" s="5" t="s">
        <v>14204</v>
      </c>
      <c r="C15660">
        <v>106</v>
      </c>
      <c r="D15660">
        <v>19</v>
      </c>
      <c r="E15660" s="1">
        <v>0.74616898148148147</v>
      </c>
    </row>
    <row r="15661" spans="1:5" x14ac:dyDescent="0.35">
      <c r="A15661" t="s">
        <v>7</v>
      </c>
      <c r="B15661" s="5" t="s">
        <v>14205</v>
      </c>
      <c r="C15661">
        <v>3</v>
      </c>
      <c r="D15661">
        <v>1</v>
      </c>
      <c r="E15661" s="1">
        <v>0.74331018518518521</v>
      </c>
    </row>
    <row r="15662" spans="1:5" x14ac:dyDescent="0.35">
      <c r="A15662" t="s">
        <v>7</v>
      </c>
      <c r="B15662" s="5" t="s">
        <v>14206</v>
      </c>
      <c r="C15662">
        <v>8</v>
      </c>
      <c r="D15662">
        <v>2</v>
      </c>
      <c r="E15662" s="1">
        <v>0.74321759259259268</v>
      </c>
    </row>
    <row r="15663" spans="1:5" x14ac:dyDescent="0.35">
      <c r="A15663" t="s">
        <v>4</v>
      </c>
      <c r="B15663" s="5" t="s">
        <v>14207</v>
      </c>
      <c r="C15663">
        <v>26</v>
      </c>
      <c r="D15663">
        <v>6</v>
      </c>
      <c r="E15663" s="1">
        <v>0.74269675925925915</v>
      </c>
    </row>
    <row r="15664" spans="1:5" x14ac:dyDescent="0.35">
      <c r="A15664" t="s">
        <v>4</v>
      </c>
      <c r="B15664" s="5" t="s">
        <v>14208</v>
      </c>
      <c r="C15664">
        <v>7</v>
      </c>
      <c r="D15664">
        <v>2</v>
      </c>
      <c r="E15664" s="1">
        <v>0.74262731481481481</v>
      </c>
    </row>
    <row r="15665" spans="1:5" x14ac:dyDescent="0.35">
      <c r="A15665" t="s">
        <v>7</v>
      </c>
      <c r="B15665" s="5" t="s">
        <v>14209</v>
      </c>
      <c r="C15665">
        <v>21</v>
      </c>
      <c r="D15665">
        <v>4</v>
      </c>
      <c r="E15665" s="1">
        <v>0.74186342592592591</v>
      </c>
    </row>
    <row r="15666" spans="1:5" x14ac:dyDescent="0.35">
      <c r="A15666" t="s">
        <v>4</v>
      </c>
      <c r="B15666" s="5" t="s">
        <v>14210</v>
      </c>
      <c r="C15666">
        <v>84</v>
      </c>
      <c r="D15666">
        <v>17</v>
      </c>
      <c r="E15666" s="1">
        <v>0.73340277777777774</v>
      </c>
    </row>
    <row r="15667" spans="1:5" x14ac:dyDescent="0.35">
      <c r="A15667" t="s">
        <v>4</v>
      </c>
      <c r="B15667" s="5" t="s">
        <v>14211</v>
      </c>
      <c r="C15667">
        <v>53</v>
      </c>
      <c r="D15667">
        <v>13</v>
      </c>
      <c r="E15667" s="1">
        <v>0.73310185185185184</v>
      </c>
    </row>
    <row r="15668" spans="1:5" x14ac:dyDescent="0.35">
      <c r="A15668" t="s">
        <v>7</v>
      </c>
      <c r="B15668" s="5" t="s">
        <v>14212</v>
      </c>
      <c r="C15668">
        <v>62</v>
      </c>
      <c r="D15668">
        <v>13</v>
      </c>
      <c r="E15668" s="1">
        <v>0.52249999999999996</v>
      </c>
    </row>
    <row r="15669" spans="1:5" x14ac:dyDescent="0.35">
      <c r="A15669" t="s">
        <v>7</v>
      </c>
      <c r="B15669" s="5" t="s">
        <v>14213</v>
      </c>
      <c r="C15669">
        <v>21</v>
      </c>
      <c r="D15669">
        <v>4</v>
      </c>
      <c r="E15669" s="1">
        <v>0.52188657407407402</v>
      </c>
    </row>
    <row r="15670" spans="1:5" x14ac:dyDescent="0.35">
      <c r="A15670" t="s">
        <v>7</v>
      </c>
      <c r="B15670" s="5" t="s">
        <v>14214</v>
      </c>
      <c r="C15670">
        <v>9</v>
      </c>
      <c r="D15670">
        <v>1</v>
      </c>
      <c r="E15670" s="1">
        <v>0.52184027777777775</v>
      </c>
    </row>
    <row r="15671" spans="1:5" x14ac:dyDescent="0.35">
      <c r="A15671" t="s">
        <v>4</v>
      </c>
      <c r="B15671" s="5" t="s">
        <v>14215</v>
      </c>
      <c r="C15671">
        <v>57</v>
      </c>
      <c r="D15671">
        <v>10</v>
      </c>
      <c r="E15671" s="1">
        <v>0.51267361111111109</v>
      </c>
    </row>
    <row r="15672" spans="1:5" x14ac:dyDescent="0.35">
      <c r="A15672" t="s">
        <v>4</v>
      </c>
      <c r="B15672" s="5" t="s">
        <v>14216</v>
      </c>
      <c r="C15672">
        <v>76</v>
      </c>
      <c r="D15672">
        <v>13</v>
      </c>
      <c r="E15672" s="1">
        <v>0.51187499999999997</v>
      </c>
    </row>
    <row r="15673" spans="1:5" x14ac:dyDescent="0.35">
      <c r="A15673" t="s">
        <v>7</v>
      </c>
      <c r="B15673" s="5" t="s">
        <v>14217</v>
      </c>
      <c r="C15673">
        <v>77</v>
      </c>
      <c r="D15673">
        <v>12</v>
      </c>
      <c r="E15673" s="1">
        <v>0.50564814814814818</v>
      </c>
    </row>
    <row r="15674" spans="1:5" x14ac:dyDescent="0.35">
      <c r="A15674" t="s">
        <v>7</v>
      </c>
      <c r="B15674" s="5" t="s">
        <v>14218</v>
      </c>
      <c r="C15674">
        <v>12</v>
      </c>
      <c r="D15674">
        <v>3</v>
      </c>
      <c r="E15674" s="1">
        <v>0.50533564814814813</v>
      </c>
    </row>
    <row r="15675" spans="1:5" x14ac:dyDescent="0.35">
      <c r="A15675" t="s">
        <v>4</v>
      </c>
      <c r="B15675" s="5" t="s">
        <v>14219</v>
      </c>
      <c r="C15675">
        <v>27</v>
      </c>
      <c r="D15675">
        <v>6</v>
      </c>
      <c r="E15675" s="1">
        <v>0.50392361111111106</v>
      </c>
    </row>
    <row r="15676" spans="1:5" x14ac:dyDescent="0.35">
      <c r="A15676" t="s">
        <v>7</v>
      </c>
      <c r="B15676" s="5" t="s">
        <v>14220</v>
      </c>
      <c r="C15676">
        <v>47</v>
      </c>
      <c r="D15676">
        <v>9</v>
      </c>
      <c r="E15676" s="1">
        <v>0.47494212962962962</v>
      </c>
    </row>
    <row r="15677" spans="1:5" x14ac:dyDescent="0.35">
      <c r="A15677" t="s">
        <v>7</v>
      </c>
      <c r="B15677" s="5" t="s">
        <v>14221</v>
      </c>
      <c r="C15677">
        <v>42</v>
      </c>
      <c r="D15677">
        <v>8</v>
      </c>
      <c r="E15677" s="1">
        <v>0.47473379629629631</v>
      </c>
    </row>
    <row r="15678" spans="1:5" x14ac:dyDescent="0.35">
      <c r="A15678" t="s">
        <v>7</v>
      </c>
      <c r="B15678" s="5" t="s">
        <v>14222</v>
      </c>
      <c r="C15678">
        <v>15</v>
      </c>
      <c r="D15678">
        <v>3</v>
      </c>
      <c r="E15678" s="1">
        <v>0.47466435185185185</v>
      </c>
    </row>
    <row r="15679" spans="1:5" x14ac:dyDescent="0.35">
      <c r="A15679" t="s">
        <v>4</v>
      </c>
      <c r="B15679" s="5" t="s">
        <v>14223</v>
      </c>
      <c r="C15679">
        <v>31</v>
      </c>
      <c r="D15679">
        <v>7</v>
      </c>
      <c r="E15679" s="1">
        <v>0.47349537037037037</v>
      </c>
    </row>
    <row r="15680" spans="1:5" x14ac:dyDescent="0.35">
      <c r="A15680" t="s">
        <v>4</v>
      </c>
      <c r="B15680" s="5" t="s">
        <v>500</v>
      </c>
      <c r="C15680">
        <v>9</v>
      </c>
      <c r="D15680">
        <v>2</v>
      </c>
      <c r="E15680" s="1">
        <v>0.47327546296296297</v>
      </c>
    </row>
    <row r="15681" spans="1:5" x14ac:dyDescent="0.35">
      <c r="A15681" t="s">
        <v>7</v>
      </c>
      <c r="B15681" s="5" t="s">
        <v>14224</v>
      </c>
      <c r="C15681">
        <v>23</v>
      </c>
      <c r="D15681">
        <v>5</v>
      </c>
      <c r="E15681" s="1">
        <v>0.46559027777777778</v>
      </c>
    </row>
    <row r="15682" spans="1:5" x14ac:dyDescent="0.35">
      <c r="A15682" t="s">
        <v>4</v>
      </c>
      <c r="B15682" s="5" t="s">
        <v>14225</v>
      </c>
      <c r="C15682">
        <v>195</v>
      </c>
      <c r="D15682">
        <v>38</v>
      </c>
      <c r="E15682" s="1">
        <v>0.34785879629629629</v>
      </c>
    </row>
    <row r="15683" spans="1:5" x14ac:dyDescent="0.35">
      <c r="A15683" t="s">
        <v>4</v>
      </c>
      <c r="B15683" s="5" t="s">
        <v>14226</v>
      </c>
      <c r="C15683">
        <v>53</v>
      </c>
      <c r="D15683">
        <v>12</v>
      </c>
      <c r="E15683" s="1">
        <v>0.30914351851851851</v>
      </c>
    </row>
    <row r="15684" spans="1:5" x14ac:dyDescent="0.35">
      <c r="A15684" t="s">
        <v>7</v>
      </c>
      <c r="B15684" s="5" t="s">
        <v>14227</v>
      </c>
      <c r="C15684">
        <v>235</v>
      </c>
      <c r="D15684">
        <v>51</v>
      </c>
      <c r="E15684" s="1">
        <v>0.97340277777777784</v>
      </c>
    </row>
    <row r="15685" spans="1:5" x14ac:dyDescent="0.35">
      <c r="A15685" t="s">
        <v>7</v>
      </c>
      <c r="B15685" s="5" t="s">
        <v>14228</v>
      </c>
      <c r="C15685">
        <v>49</v>
      </c>
      <c r="D15685">
        <v>9</v>
      </c>
      <c r="E15685" s="1">
        <v>0.97200231481481481</v>
      </c>
    </row>
    <row r="15686" spans="1:5" x14ac:dyDescent="0.35">
      <c r="A15686" t="s">
        <v>7</v>
      </c>
      <c r="B15686" s="5" t="s">
        <v>14229</v>
      </c>
      <c r="C15686">
        <v>346</v>
      </c>
      <c r="D15686">
        <v>68</v>
      </c>
      <c r="E15686" s="1">
        <v>0.97163194444444445</v>
      </c>
    </row>
    <row r="15687" spans="1:5" x14ac:dyDescent="0.35">
      <c r="A15687" t="s">
        <v>7</v>
      </c>
      <c r="B15687" s="5" t="s">
        <v>14230</v>
      </c>
      <c r="C15687">
        <v>20</v>
      </c>
      <c r="D15687">
        <v>4</v>
      </c>
      <c r="E15687" s="1">
        <v>0.97034722222222225</v>
      </c>
    </row>
    <row r="15688" spans="1:5" x14ac:dyDescent="0.35">
      <c r="A15688" t="s">
        <v>7</v>
      </c>
      <c r="B15688" s="5" t="s">
        <v>14231</v>
      </c>
      <c r="C15688">
        <v>7</v>
      </c>
      <c r="D15688">
        <v>1</v>
      </c>
      <c r="E15688" s="1">
        <v>0.95203703703703713</v>
      </c>
    </row>
    <row r="15689" spans="1:5" x14ac:dyDescent="0.35">
      <c r="A15689" t="s">
        <v>7</v>
      </c>
      <c r="B15689" s="5" t="s">
        <v>14232</v>
      </c>
      <c r="C15689">
        <v>29</v>
      </c>
      <c r="D15689">
        <v>6</v>
      </c>
      <c r="E15689" s="1">
        <v>0.95193287037037033</v>
      </c>
    </row>
    <row r="15690" spans="1:5" x14ac:dyDescent="0.35">
      <c r="A15690" t="s">
        <v>7</v>
      </c>
      <c r="B15690" s="5" t="s">
        <v>14233</v>
      </c>
      <c r="C15690">
        <v>18</v>
      </c>
      <c r="D15690">
        <v>4</v>
      </c>
      <c r="E15690" s="1">
        <v>0.95181712962962972</v>
      </c>
    </row>
    <row r="15691" spans="1:5" x14ac:dyDescent="0.35">
      <c r="A15691" t="s">
        <v>4</v>
      </c>
      <c r="B15691" s="5" t="s">
        <v>14234</v>
      </c>
      <c r="C15691">
        <v>80</v>
      </c>
      <c r="D15691">
        <v>18</v>
      </c>
      <c r="E15691" s="1">
        <v>0.95106481481481486</v>
      </c>
    </row>
    <row r="15692" spans="1:5" x14ac:dyDescent="0.35">
      <c r="A15692" t="s">
        <v>4</v>
      </c>
      <c r="B15692" s="5" t="s">
        <v>14235</v>
      </c>
      <c r="C15692">
        <v>230</v>
      </c>
      <c r="D15692">
        <v>42</v>
      </c>
      <c r="E15692" s="1">
        <v>0.95082175925925927</v>
      </c>
    </row>
    <row r="15693" spans="1:5" x14ac:dyDescent="0.35">
      <c r="A15693" t="s">
        <v>7</v>
      </c>
      <c r="B15693" s="5" t="s">
        <v>14236</v>
      </c>
      <c r="C15693">
        <v>110</v>
      </c>
      <c r="D15693">
        <v>23</v>
      </c>
      <c r="E15693" s="1">
        <v>0.95038194444444446</v>
      </c>
    </row>
    <row r="15694" spans="1:5" x14ac:dyDescent="0.35">
      <c r="A15694" t="s">
        <v>7</v>
      </c>
      <c r="B15694" s="5" t="s">
        <v>14237</v>
      </c>
      <c r="C15694">
        <v>120</v>
      </c>
      <c r="D15694">
        <v>26</v>
      </c>
      <c r="E15694" s="1">
        <v>0.95013888888888898</v>
      </c>
    </row>
    <row r="15695" spans="1:5" x14ac:dyDescent="0.35">
      <c r="A15695" t="s">
        <v>7</v>
      </c>
      <c r="B15695" s="5" t="s">
        <v>14238</v>
      </c>
      <c r="C15695">
        <v>132</v>
      </c>
      <c r="D15695">
        <v>24</v>
      </c>
      <c r="E15695" s="1">
        <v>0.94976851851851851</v>
      </c>
    </row>
    <row r="15696" spans="1:5" x14ac:dyDescent="0.35">
      <c r="A15696" t="s">
        <v>7</v>
      </c>
      <c r="B15696" s="5" t="s">
        <v>14239</v>
      </c>
      <c r="C15696">
        <v>47</v>
      </c>
      <c r="D15696">
        <v>10</v>
      </c>
      <c r="E15696" s="1">
        <v>0.94945601851851846</v>
      </c>
    </row>
    <row r="15697" spans="1:5" x14ac:dyDescent="0.35">
      <c r="A15697" t="s">
        <v>7</v>
      </c>
      <c r="B15697" s="5" t="s">
        <v>32</v>
      </c>
      <c r="C15697">
        <v>2</v>
      </c>
      <c r="D15697">
        <v>1</v>
      </c>
      <c r="E15697" s="1">
        <v>0.94928240740740744</v>
      </c>
    </row>
    <row r="15698" spans="1:5" x14ac:dyDescent="0.35">
      <c r="A15698" t="s">
        <v>4</v>
      </c>
      <c r="B15698" s="5" t="s">
        <v>14240</v>
      </c>
      <c r="C15698">
        <v>108</v>
      </c>
      <c r="D15698">
        <v>21</v>
      </c>
      <c r="E15698" s="1">
        <v>0.94899305555555558</v>
      </c>
    </row>
    <row r="15699" spans="1:5" x14ac:dyDescent="0.35">
      <c r="A15699" t="s">
        <v>4</v>
      </c>
      <c r="B15699" s="5" t="s">
        <v>14241</v>
      </c>
      <c r="C15699">
        <v>13</v>
      </c>
      <c r="D15699">
        <v>2</v>
      </c>
      <c r="E15699" s="1">
        <v>0.94857638888888884</v>
      </c>
    </row>
    <row r="15700" spans="1:5" x14ac:dyDescent="0.35">
      <c r="A15700" t="s">
        <v>7</v>
      </c>
      <c r="B15700" s="5" t="s">
        <v>14242</v>
      </c>
      <c r="C15700">
        <v>28</v>
      </c>
      <c r="D15700">
        <v>5</v>
      </c>
      <c r="E15700" s="1">
        <v>0.94844907407407408</v>
      </c>
    </row>
    <row r="15701" spans="1:5" x14ac:dyDescent="0.35">
      <c r="A15701" t="s">
        <v>4</v>
      </c>
      <c r="B15701" s="5" t="s">
        <v>14243</v>
      </c>
      <c r="C15701">
        <v>20</v>
      </c>
      <c r="D15701">
        <v>3</v>
      </c>
      <c r="E15701" s="1">
        <v>0.94833333333333336</v>
      </c>
    </row>
    <row r="15702" spans="1:5" x14ac:dyDescent="0.35">
      <c r="A15702" t="s">
        <v>4</v>
      </c>
      <c r="B15702" s="5" t="s">
        <v>14244</v>
      </c>
      <c r="C15702">
        <v>32</v>
      </c>
      <c r="D15702">
        <v>7</v>
      </c>
      <c r="E15702" s="1">
        <v>0.94828703703703709</v>
      </c>
    </row>
    <row r="15703" spans="1:5" x14ac:dyDescent="0.35">
      <c r="A15703" t="s">
        <v>7</v>
      </c>
      <c r="B15703" s="5" t="s">
        <v>14245</v>
      </c>
      <c r="C15703">
        <v>120</v>
      </c>
      <c r="D15703">
        <v>24</v>
      </c>
      <c r="E15703" s="1">
        <v>0.94535879629629627</v>
      </c>
    </row>
    <row r="15704" spans="1:5" x14ac:dyDescent="0.35">
      <c r="A15704" t="s">
        <v>7</v>
      </c>
      <c r="B15704" s="5" t="s">
        <v>14246</v>
      </c>
      <c r="C15704">
        <v>23</v>
      </c>
      <c r="D15704">
        <v>3</v>
      </c>
      <c r="E15704" s="1">
        <v>0.94466435185185194</v>
      </c>
    </row>
    <row r="15705" spans="1:5" x14ac:dyDescent="0.35">
      <c r="A15705" t="s">
        <v>4</v>
      </c>
      <c r="B15705" s="5" t="s">
        <v>14247</v>
      </c>
      <c r="C15705">
        <v>16</v>
      </c>
      <c r="D15705">
        <v>3</v>
      </c>
      <c r="E15705" s="1">
        <v>0.90994212962962961</v>
      </c>
    </row>
    <row r="15706" spans="1:5" x14ac:dyDescent="0.35">
      <c r="A15706" t="s">
        <v>4</v>
      </c>
      <c r="B15706" s="5" t="s">
        <v>14248</v>
      </c>
      <c r="C15706">
        <v>455</v>
      </c>
      <c r="D15706">
        <v>93</v>
      </c>
      <c r="E15706" s="1">
        <v>0.90987268518518516</v>
      </c>
    </row>
    <row r="15707" spans="1:5" x14ac:dyDescent="0.35">
      <c r="A15707" t="s">
        <v>4</v>
      </c>
      <c r="B15707" s="5" t="s">
        <v>16</v>
      </c>
      <c r="C15707">
        <v>6</v>
      </c>
      <c r="D15707">
        <v>1</v>
      </c>
      <c r="E15707" s="1">
        <v>0.89996527777777768</v>
      </c>
    </row>
    <row r="15708" spans="1:5" x14ac:dyDescent="0.35">
      <c r="A15708" t="s">
        <v>7</v>
      </c>
      <c r="B15708" s="5" t="s">
        <v>299</v>
      </c>
      <c r="C15708">
        <v>5</v>
      </c>
      <c r="D15708">
        <v>1</v>
      </c>
      <c r="E15708" s="1">
        <v>0.89699074074074081</v>
      </c>
    </row>
    <row r="15709" spans="1:5" x14ac:dyDescent="0.35">
      <c r="A15709" t="s">
        <v>4</v>
      </c>
      <c r="B15709" s="5" t="s">
        <v>14249</v>
      </c>
      <c r="C15709">
        <v>34</v>
      </c>
      <c r="D15709">
        <v>9</v>
      </c>
      <c r="E15709" s="1">
        <v>0.89511574074074074</v>
      </c>
    </row>
    <row r="15710" spans="1:5" x14ac:dyDescent="0.35">
      <c r="A15710" t="s">
        <v>4</v>
      </c>
      <c r="B15710" s="5" t="s">
        <v>14250</v>
      </c>
      <c r="C15710">
        <v>31</v>
      </c>
      <c r="D15710">
        <v>7</v>
      </c>
      <c r="E15710" s="1">
        <v>0.89501157407407417</v>
      </c>
    </row>
    <row r="15711" spans="1:5" x14ac:dyDescent="0.35">
      <c r="A15711" t="s">
        <v>4</v>
      </c>
      <c r="B15711" s="5" t="s">
        <v>14251</v>
      </c>
      <c r="C15711">
        <v>89</v>
      </c>
      <c r="D15711">
        <v>17</v>
      </c>
      <c r="E15711" s="1">
        <v>0.89484953703703696</v>
      </c>
    </row>
    <row r="15712" spans="1:5" x14ac:dyDescent="0.35">
      <c r="A15712" t="s">
        <v>7</v>
      </c>
      <c r="B15712" s="5" t="s">
        <v>14252</v>
      </c>
      <c r="C15712">
        <v>103</v>
      </c>
      <c r="D15712">
        <v>22</v>
      </c>
      <c r="E15712" s="1">
        <v>0.89427083333333324</v>
      </c>
    </row>
    <row r="15713" spans="1:5" x14ac:dyDescent="0.35">
      <c r="A15713" t="s">
        <v>7</v>
      </c>
      <c r="B15713" s="5" t="s">
        <v>16</v>
      </c>
      <c r="C15713">
        <v>6</v>
      </c>
      <c r="D15713">
        <v>1</v>
      </c>
      <c r="E15713" s="1">
        <v>0.89388888888888884</v>
      </c>
    </row>
    <row r="15714" spans="1:5" x14ac:dyDescent="0.35">
      <c r="A15714" t="s">
        <v>4</v>
      </c>
      <c r="B15714" s="5" t="s">
        <v>14253</v>
      </c>
      <c r="C15714">
        <v>9</v>
      </c>
      <c r="D15714">
        <v>3</v>
      </c>
      <c r="E15714" s="1">
        <v>0.89248842592592592</v>
      </c>
    </row>
    <row r="15715" spans="1:5" x14ac:dyDescent="0.35">
      <c r="A15715" t="s">
        <v>4</v>
      </c>
      <c r="B15715" s="5" t="s">
        <v>14254</v>
      </c>
      <c r="C15715">
        <v>33</v>
      </c>
      <c r="D15715">
        <v>4</v>
      </c>
      <c r="E15715" s="1">
        <v>0.8924537037037038</v>
      </c>
    </row>
    <row r="15716" spans="1:5" x14ac:dyDescent="0.35">
      <c r="A15716" t="s">
        <v>4</v>
      </c>
      <c r="B15716" s="5" t="s">
        <v>14255</v>
      </c>
      <c r="C15716">
        <v>34</v>
      </c>
      <c r="D15716">
        <v>5</v>
      </c>
      <c r="E15716" s="1">
        <v>0.89234953703703701</v>
      </c>
    </row>
    <row r="15717" spans="1:5" x14ac:dyDescent="0.35">
      <c r="A15717" t="s">
        <v>7</v>
      </c>
      <c r="B15717" s="5" t="s">
        <v>14256</v>
      </c>
      <c r="C15717">
        <v>116</v>
      </c>
      <c r="D15717">
        <v>21</v>
      </c>
      <c r="E15717" s="1">
        <v>0.8914467592592592</v>
      </c>
    </row>
    <row r="15718" spans="1:5" x14ac:dyDescent="0.35">
      <c r="A15718" t="s">
        <v>7</v>
      </c>
      <c r="B15718" s="5" t="s">
        <v>14257</v>
      </c>
      <c r="C15718">
        <v>56</v>
      </c>
      <c r="D15718">
        <v>8</v>
      </c>
      <c r="E15718" s="1">
        <v>0.89098379629629632</v>
      </c>
    </row>
    <row r="15719" spans="1:5" x14ac:dyDescent="0.35">
      <c r="A15719" t="s">
        <v>4</v>
      </c>
      <c r="B15719" s="5" t="s">
        <v>14258</v>
      </c>
      <c r="C15719">
        <v>22</v>
      </c>
      <c r="D15719">
        <v>4</v>
      </c>
      <c r="E15719" s="1">
        <v>0.88960648148148147</v>
      </c>
    </row>
    <row r="15720" spans="1:5" x14ac:dyDescent="0.35">
      <c r="A15720" t="s">
        <v>7</v>
      </c>
      <c r="B15720" s="5" t="s">
        <v>14259</v>
      </c>
      <c r="C15720">
        <v>71</v>
      </c>
      <c r="D15720">
        <v>13</v>
      </c>
      <c r="E15720" s="1">
        <v>0.88827546296296289</v>
      </c>
    </row>
    <row r="15721" spans="1:5" x14ac:dyDescent="0.35">
      <c r="A15721" t="s">
        <v>7</v>
      </c>
      <c r="B15721" s="5" t="s">
        <v>982</v>
      </c>
      <c r="C15721">
        <v>13</v>
      </c>
      <c r="D15721">
        <v>2</v>
      </c>
      <c r="E15721" s="1">
        <v>0.88797453703703699</v>
      </c>
    </row>
    <row r="15722" spans="1:5" x14ac:dyDescent="0.35">
      <c r="A15722" t="s">
        <v>7</v>
      </c>
      <c r="B15722" s="5" t="s">
        <v>492</v>
      </c>
      <c r="C15722">
        <v>7</v>
      </c>
      <c r="D15722">
        <v>2</v>
      </c>
      <c r="E15722" s="1">
        <v>0.88793981481481488</v>
      </c>
    </row>
    <row r="15723" spans="1:5" x14ac:dyDescent="0.35">
      <c r="A15723" t="s">
        <v>4</v>
      </c>
      <c r="B15723" s="5" t="s">
        <v>14260</v>
      </c>
      <c r="C15723">
        <v>192</v>
      </c>
      <c r="D15723">
        <v>37</v>
      </c>
      <c r="E15723" s="1">
        <v>0.87932870370370375</v>
      </c>
    </row>
    <row r="15724" spans="1:5" x14ac:dyDescent="0.35">
      <c r="A15724" t="s">
        <v>4</v>
      </c>
      <c r="B15724" s="5" t="s">
        <v>13080</v>
      </c>
      <c r="C15724">
        <v>17</v>
      </c>
      <c r="D15724">
        <v>4</v>
      </c>
      <c r="E15724" s="1">
        <v>0.87678240740740743</v>
      </c>
    </row>
    <row r="15725" spans="1:5" x14ac:dyDescent="0.35">
      <c r="A15725" t="s">
        <v>4</v>
      </c>
      <c r="B15725" s="5" t="s">
        <v>14261</v>
      </c>
      <c r="C15725">
        <v>31</v>
      </c>
      <c r="D15725">
        <v>7</v>
      </c>
      <c r="E15725" s="1">
        <v>0.87672453703703701</v>
      </c>
    </row>
    <row r="15726" spans="1:5" x14ac:dyDescent="0.35">
      <c r="A15726" t="s">
        <v>4</v>
      </c>
      <c r="B15726" s="5" t="s">
        <v>14262</v>
      </c>
      <c r="C15726">
        <v>101</v>
      </c>
      <c r="D15726">
        <v>19</v>
      </c>
      <c r="E15726" s="1">
        <v>0.87664351851851852</v>
      </c>
    </row>
    <row r="15727" spans="1:5" x14ac:dyDescent="0.35">
      <c r="A15727" t="s">
        <v>7</v>
      </c>
      <c r="B15727" s="5" t="s">
        <v>14263</v>
      </c>
      <c r="C15727">
        <v>28</v>
      </c>
      <c r="D15727">
        <v>6</v>
      </c>
      <c r="E15727" s="1">
        <v>0.87135416666666676</v>
      </c>
    </row>
    <row r="15728" spans="1:5" x14ac:dyDescent="0.35">
      <c r="A15728" t="s">
        <v>7</v>
      </c>
      <c r="B15728" s="5" t="s">
        <v>14264</v>
      </c>
      <c r="C15728">
        <v>32</v>
      </c>
      <c r="D15728">
        <v>7</v>
      </c>
      <c r="E15728" s="1">
        <v>0.87085648148148154</v>
      </c>
    </row>
    <row r="15729" spans="1:5" x14ac:dyDescent="0.35">
      <c r="A15729" t="s">
        <v>4</v>
      </c>
      <c r="B15729" s="5" t="s">
        <v>14265</v>
      </c>
      <c r="C15729">
        <v>59</v>
      </c>
      <c r="D15729">
        <v>10</v>
      </c>
      <c r="E15729" s="1">
        <v>0.86682870370370368</v>
      </c>
    </row>
    <row r="15730" spans="1:5" x14ac:dyDescent="0.35">
      <c r="A15730" t="s">
        <v>7</v>
      </c>
      <c r="B15730" s="5" t="s">
        <v>14266</v>
      </c>
      <c r="C15730">
        <v>121</v>
      </c>
      <c r="D15730">
        <v>23</v>
      </c>
      <c r="E15730" s="1">
        <v>0.8528472222222222</v>
      </c>
    </row>
    <row r="15731" spans="1:5" x14ac:dyDescent="0.35">
      <c r="A15731" t="s">
        <v>7</v>
      </c>
      <c r="B15731" s="5" t="s">
        <v>14267</v>
      </c>
      <c r="C15731">
        <v>105</v>
      </c>
      <c r="D15731">
        <v>21</v>
      </c>
      <c r="E15731" s="1">
        <v>0.85214120370370372</v>
      </c>
    </row>
    <row r="15732" spans="1:5" x14ac:dyDescent="0.35">
      <c r="A15732" t="s">
        <v>7</v>
      </c>
      <c r="B15732" s="5" t="s">
        <v>14268</v>
      </c>
      <c r="C15732">
        <v>48</v>
      </c>
      <c r="D15732">
        <v>10</v>
      </c>
      <c r="E15732" s="1">
        <v>0.85172453703703699</v>
      </c>
    </row>
    <row r="15733" spans="1:5" x14ac:dyDescent="0.35">
      <c r="A15733" t="s">
        <v>7</v>
      </c>
      <c r="B15733" s="5" t="s">
        <v>14269</v>
      </c>
      <c r="C15733">
        <v>63</v>
      </c>
      <c r="D15733">
        <v>12</v>
      </c>
      <c r="E15733" s="1">
        <v>0.85164351851851849</v>
      </c>
    </row>
    <row r="15734" spans="1:5" x14ac:dyDescent="0.35">
      <c r="A15734" t="s">
        <v>7</v>
      </c>
      <c r="B15734" s="5" t="s">
        <v>14270</v>
      </c>
      <c r="C15734">
        <v>8</v>
      </c>
      <c r="D15734">
        <v>2</v>
      </c>
      <c r="E15734" s="1">
        <v>0.85122685185185187</v>
      </c>
    </row>
    <row r="15735" spans="1:5" x14ac:dyDescent="0.35">
      <c r="A15735" t="s">
        <v>4</v>
      </c>
      <c r="B15735" s="5" t="s">
        <v>14271</v>
      </c>
      <c r="C15735">
        <v>68</v>
      </c>
      <c r="D15735">
        <v>13</v>
      </c>
      <c r="E15735" s="1">
        <v>0.85024305555555557</v>
      </c>
    </row>
    <row r="15736" spans="1:5" x14ac:dyDescent="0.35">
      <c r="A15736" t="s">
        <v>4</v>
      </c>
      <c r="B15736" s="5" t="s">
        <v>14272</v>
      </c>
      <c r="C15736">
        <v>32</v>
      </c>
      <c r="D15736">
        <v>7</v>
      </c>
      <c r="E15736" s="1">
        <v>0.85003472222222232</v>
      </c>
    </row>
    <row r="15737" spans="1:5" x14ac:dyDescent="0.35">
      <c r="A15737" t="s">
        <v>7</v>
      </c>
      <c r="B15737" s="5" t="s">
        <v>14273</v>
      </c>
      <c r="C15737">
        <v>33</v>
      </c>
      <c r="D15737">
        <v>8</v>
      </c>
      <c r="E15737" s="1">
        <v>0.76597222222222217</v>
      </c>
    </row>
    <row r="15738" spans="1:5" x14ac:dyDescent="0.35">
      <c r="A15738" t="s">
        <v>7</v>
      </c>
      <c r="B15738" s="5" t="s">
        <v>14274</v>
      </c>
      <c r="C15738">
        <v>15</v>
      </c>
      <c r="D15738">
        <v>3</v>
      </c>
      <c r="E15738" s="1">
        <v>0.76587962962962963</v>
      </c>
    </row>
    <row r="15739" spans="1:5" x14ac:dyDescent="0.35">
      <c r="A15739" t="s">
        <v>7</v>
      </c>
      <c r="B15739" s="5" t="s">
        <v>2511</v>
      </c>
      <c r="C15739">
        <v>26</v>
      </c>
      <c r="D15739">
        <v>6</v>
      </c>
      <c r="E15739" s="1">
        <v>0.76583333333333325</v>
      </c>
    </row>
    <row r="15740" spans="1:5" x14ac:dyDescent="0.35">
      <c r="A15740" t="s">
        <v>4</v>
      </c>
      <c r="B15740" s="5" t="s">
        <v>14275</v>
      </c>
      <c r="C15740">
        <v>69</v>
      </c>
      <c r="D15740">
        <v>14</v>
      </c>
      <c r="E15740" s="1">
        <v>0.75023148148148155</v>
      </c>
    </row>
    <row r="15741" spans="1:5" x14ac:dyDescent="0.35">
      <c r="A15741" t="s">
        <v>4</v>
      </c>
      <c r="B15741" s="5" t="s">
        <v>14276</v>
      </c>
      <c r="C15741">
        <v>94</v>
      </c>
      <c r="D15741">
        <v>20</v>
      </c>
      <c r="E15741" s="1">
        <v>0.73901620370370369</v>
      </c>
    </row>
    <row r="15742" spans="1:5" x14ac:dyDescent="0.35">
      <c r="A15742" t="s">
        <v>7</v>
      </c>
      <c r="B15742" s="5" t="s">
        <v>14277</v>
      </c>
      <c r="C15742">
        <v>14</v>
      </c>
      <c r="D15742">
        <v>3</v>
      </c>
      <c r="E15742" s="1">
        <v>0.65228009259259256</v>
      </c>
    </row>
    <row r="15743" spans="1:5" x14ac:dyDescent="0.35">
      <c r="A15743" t="s">
        <v>4</v>
      </c>
      <c r="B15743" s="5" t="s">
        <v>14278</v>
      </c>
      <c r="C15743">
        <v>37</v>
      </c>
      <c r="D15743">
        <v>8</v>
      </c>
      <c r="E15743" s="1">
        <v>0.64811342592592591</v>
      </c>
    </row>
    <row r="15744" spans="1:5" x14ac:dyDescent="0.35">
      <c r="A15744" t="s">
        <v>7</v>
      </c>
      <c r="B15744" s="5" t="s">
        <v>14279</v>
      </c>
      <c r="C15744">
        <v>20</v>
      </c>
      <c r="D15744">
        <v>4</v>
      </c>
      <c r="E15744" s="1">
        <v>0.60107638888888892</v>
      </c>
    </row>
    <row r="15745" spans="1:5" x14ac:dyDescent="0.35">
      <c r="A15745" t="s">
        <v>7</v>
      </c>
      <c r="B15745" s="5" t="s">
        <v>14280</v>
      </c>
      <c r="C15745">
        <v>30</v>
      </c>
      <c r="D15745">
        <v>7</v>
      </c>
      <c r="E15745" s="1">
        <v>0.60025462962962961</v>
      </c>
    </row>
    <row r="15746" spans="1:5" x14ac:dyDescent="0.35">
      <c r="A15746" t="s">
        <v>7</v>
      </c>
      <c r="B15746" s="5" t="s">
        <v>14281</v>
      </c>
      <c r="C15746">
        <v>28</v>
      </c>
      <c r="D15746">
        <v>6</v>
      </c>
      <c r="E15746" s="1">
        <v>0.60011574074074081</v>
      </c>
    </row>
    <row r="15747" spans="1:5" x14ac:dyDescent="0.35">
      <c r="A15747" t="s">
        <v>4</v>
      </c>
      <c r="B15747" s="5" t="s">
        <v>14282</v>
      </c>
      <c r="C15747">
        <v>85</v>
      </c>
      <c r="D15747">
        <v>16</v>
      </c>
      <c r="E15747" s="1">
        <v>0.5965625</v>
      </c>
    </row>
    <row r="15748" spans="1:5" x14ac:dyDescent="0.35">
      <c r="A15748" t="s">
        <v>7</v>
      </c>
      <c r="B15748" s="5" t="s">
        <v>14283</v>
      </c>
      <c r="C15748">
        <v>147</v>
      </c>
      <c r="D15748">
        <v>28</v>
      </c>
      <c r="E15748" s="1">
        <v>0.56964120370370364</v>
      </c>
    </row>
    <row r="15749" spans="1:5" x14ac:dyDescent="0.35">
      <c r="A15749" t="s">
        <v>7</v>
      </c>
      <c r="B15749" s="5" t="s">
        <v>14284</v>
      </c>
      <c r="C15749">
        <v>56</v>
      </c>
      <c r="D15749">
        <v>11</v>
      </c>
      <c r="E15749" s="1">
        <v>0.56913194444444437</v>
      </c>
    </row>
    <row r="15750" spans="1:5" x14ac:dyDescent="0.35">
      <c r="A15750" t="s">
        <v>7</v>
      </c>
      <c r="B15750" s="5" t="s">
        <v>14285</v>
      </c>
      <c r="C15750">
        <v>19</v>
      </c>
      <c r="D15750">
        <v>5</v>
      </c>
      <c r="E15750" s="1">
        <v>0.56905092592592588</v>
      </c>
    </row>
    <row r="15751" spans="1:5" x14ac:dyDescent="0.35">
      <c r="A15751" t="s">
        <v>4</v>
      </c>
      <c r="B15751" s="5" t="s">
        <v>14286</v>
      </c>
      <c r="C15751">
        <v>47</v>
      </c>
      <c r="D15751">
        <v>9</v>
      </c>
      <c r="E15751" s="1">
        <v>0.5683449074074074</v>
      </c>
    </row>
    <row r="15752" spans="1:5" x14ac:dyDescent="0.35">
      <c r="A15752" t="s">
        <v>7</v>
      </c>
      <c r="B15752" s="5" t="s">
        <v>14287</v>
      </c>
      <c r="C15752">
        <v>34</v>
      </c>
      <c r="D15752">
        <v>7</v>
      </c>
      <c r="E15752" s="1">
        <v>0.53327546296296291</v>
      </c>
    </row>
    <row r="15753" spans="1:5" x14ac:dyDescent="0.35">
      <c r="A15753" t="s">
        <v>7</v>
      </c>
      <c r="B15753" s="5" t="s">
        <v>14288</v>
      </c>
      <c r="C15753">
        <v>92</v>
      </c>
      <c r="D15753">
        <v>18</v>
      </c>
      <c r="E15753" s="1">
        <v>0.53236111111111117</v>
      </c>
    </row>
    <row r="15754" spans="1:5" x14ac:dyDescent="0.35">
      <c r="A15754" t="s">
        <v>7</v>
      </c>
      <c r="B15754" s="5" t="s">
        <v>14289</v>
      </c>
      <c r="C15754">
        <v>48</v>
      </c>
      <c r="D15754">
        <v>8</v>
      </c>
      <c r="E15754" s="1">
        <v>0.53210648148148143</v>
      </c>
    </row>
    <row r="15755" spans="1:5" x14ac:dyDescent="0.35">
      <c r="A15755" t="s">
        <v>4</v>
      </c>
      <c r="B15755" s="5" t="s">
        <v>14290</v>
      </c>
      <c r="C15755">
        <v>15</v>
      </c>
      <c r="D15755">
        <v>3</v>
      </c>
      <c r="E15755" s="1">
        <v>0.52060185185185182</v>
      </c>
    </row>
    <row r="15756" spans="1:5" x14ac:dyDescent="0.35">
      <c r="A15756" t="s">
        <v>7</v>
      </c>
      <c r="B15756" s="5" t="s">
        <v>14291</v>
      </c>
      <c r="C15756">
        <v>45</v>
      </c>
      <c r="D15756">
        <v>8</v>
      </c>
      <c r="E15756" s="1">
        <v>0.51695601851851858</v>
      </c>
    </row>
    <row r="15757" spans="1:5" x14ac:dyDescent="0.35">
      <c r="A15757" t="s">
        <v>4</v>
      </c>
      <c r="B15757" s="5" t="s">
        <v>14292</v>
      </c>
      <c r="C15757">
        <v>71</v>
      </c>
      <c r="D15757">
        <v>14</v>
      </c>
      <c r="E15757" s="1">
        <v>0.51261574074074068</v>
      </c>
    </row>
    <row r="15758" spans="1:5" x14ac:dyDescent="0.35">
      <c r="A15758" t="s">
        <v>7</v>
      </c>
      <c r="B15758" s="5" t="s">
        <v>14293</v>
      </c>
      <c r="C15758">
        <v>82</v>
      </c>
      <c r="D15758">
        <v>14</v>
      </c>
      <c r="E15758" s="1">
        <v>0.51094907407407408</v>
      </c>
    </row>
    <row r="15759" spans="1:5" x14ac:dyDescent="0.35">
      <c r="A15759" t="s">
        <v>7</v>
      </c>
      <c r="B15759" s="5" t="s">
        <v>14294</v>
      </c>
      <c r="C15759">
        <v>37</v>
      </c>
      <c r="D15759">
        <v>8</v>
      </c>
      <c r="E15759" s="1">
        <v>0.51077546296296295</v>
      </c>
    </row>
    <row r="15760" spans="1:5" x14ac:dyDescent="0.35">
      <c r="A15760" t="s">
        <v>7</v>
      </c>
      <c r="B15760" s="5" t="s">
        <v>14295</v>
      </c>
      <c r="C15760">
        <v>19</v>
      </c>
      <c r="D15760">
        <v>5</v>
      </c>
      <c r="E15760" s="1">
        <v>0.51043981481481482</v>
      </c>
    </row>
    <row r="15761" spans="1:5" x14ac:dyDescent="0.35">
      <c r="A15761" t="s">
        <v>7</v>
      </c>
      <c r="B15761" s="5" t="s">
        <v>14296</v>
      </c>
      <c r="C15761">
        <v>42</v>
      </c>
      <c r="D15761">
        <v>6</v>
      </c>
      <c r="E15761" s="1">
        <v>0.51037037037037036</v>
      </c>
    </row>
    <row r="15762" spans="1:5" x14ac:dyDescent="0.35">
      <c r="A15762" t="s">
        <v>4</v>
      </c>
      <c r="B15762" s="5" t="s">
        <v>14297</v>
      </c>
      <c r="C15762">
        <v>58</v>
      </c>
      <c r="D15762">
        <v>12</v>
      </c>
      <c r="E15762" s="1">
        <v>0.5053009259259259</v>
      </c>
    </row>
    <row r="15763" spans="1:5" x14ac:dyDescent="0.35">
      <c r="A15763" t="s">
        <v>7</v>
      </c>
      <c r="B15763" s="5" t="s">
        <v>14298</v>
      </c>
      <c r="C15763">
        <v>23</v>
      </c>
      <c r="D15763">
        <v>5</v>
      </c>
      <c r="E15763" s="1">
        <v>0.50113425925925925</v>
      </c>
    </row>
    <row r="15764" spans="1:5" x14ac:dyDescent="0.35">
      <c r="A15764" t="s">
        <v>7</v>
      </c>
      <c r="B15764" s="5" t="s">
        <v>14299</v>
      </c>
      <c r="C15764">
        <v>125</v>
      </c>
      <c r="D15764">
        <v>22</v>
      </c>
      <c r="E15764" s="1">
        <v>0.5010648148148148</v>
      </c>
    </row>
    <row r="15765" spans="1:5" x14ac:dyDescent="0.35">
      <c r="A15765" t="s">
        <v>7</v>
      </c>
      <c r="B15765" s="5" t="s">
        <v>14300</v>
      </c>
      <c r="C15765">
        <v>18</v>
      </c>
      <c r="D15765">
        <v>4</v>
      </c>
      <c r="E15765" s="1">
        <v>0.5006828703703704</v>
      </c>
    </row>
    <row r="15766" spans="1:5" x14ac:dyDescent="0.35">
      <c r="A15766" t="s">
        <v>7</v>
      </c>
      <c r="B15766" s="5" t="s">
        <v>14301</v>
      </c>
      <c r="C15766">
        <v>8</v>
      </c>
      <c r="D15766">
        <v>2</v>
      </c>
      <c r="E15766" s="1">
        <v>0.50064814814814818</v>
      </c>
    </row>
    <row r="15767" spans="1:5" x14ac:dyDescent="0.35">
      <c r="A15767" t="s">
        <v>4</v>
      </c>
      <c r="B15767" s="5" t="s">
        <v>14302</v>
      </c>
      <c r="C15767">
        <v>21</v>
      </c>
      <c r="D15767">
        <v>5</v>
      </c>
      <c r="E15767" s="1">
        <v>0.49961805555555555</v>
      </c>
    </row>
    <row r="15768" spans="1:5" x14ac:dyDescent="0.35">
      <c r="A15768" t="s">
        <v>4</v>
      </c>
      <c r="B15768" s="5" t="s">
        <v>242</v>
      </c>
      <c r="C15768">
        <v>17</v>
      </c>
      <c r="D15768">
        <v>4</v>
      </c>
      <c r="E15768" s="1">
        <v>0.49956018518518519</v>
      </c>
    </row>
    <row r="15769" spans="1:5" x14ac:dyDescent="0.35">
      <c r="A15769" t="s">
        <v>7</v>
      </c>
      <c r="B15769" s="5" t="s">
        <v>14303</v>
      </c>
      <c r="C15769">
        <v>17</v>
      </c>
      <c r="D15769">
        <v>4</v>
      </c>
      <c r="E15769" s="1">
        <v>0.47762731481481485</v>
      </c>
    </row>
    <row r="15770" spans="1:5" x14ac:dyDescent="0.35">
      <c r="A15770" t="s">
        <v>4</v>
      </c>
      <c r="B15770" s="5" t="s">
        <v>14304</v>
      </c>
      <c r="C15770">
        <v>139</v>
      </c>
      <c r="D15770">
        <v>25</v>
      </c>
      <c r="E15770" s="1">
        <v>0.47565972222222225</v>
      </c>
    </row>
    <row r="15771" spans="1:5" x14ac:dyDescent="0.35">
      <c r="A15771" t="s">
        <v>4</v>
      </c>
      <c r="B15771" s="5" t="s">
        <v>14305</v>
      </c>
      <c r="C15771">
        <v>32</v>
      </c>
      <c r="D15771">
        <v>8</v>
      </c>
      <c r="E15771" s="1">
        <v>0.47515046296296298</v>
      </c>
    </row>
    <row r="15772" spans="1:5" x14ac:dyDescent="0.35">
      <c r="A15772" t="s">
        <v>4</v>
      </c>
      <c r="B15772" s="5" t="s">
        <v>14306</v>
      </c>
      <c r="C15772">
        <v>55</v>
      </c>
      <c r="D15772">
        <v>10</v>
      </c>
      <c r="E15772" s="1">
        <v>0.47506944444444449</v>
      </c>
    </row>
    <row r="15773" spans="1:5" x14ac:dyDescent="0.35">
      <c r="A15773" t="s">
        <v>7</v>
      </c>
      <c r="B15773" s="5" t="s">
        <v>14307</v>
      </c>
      <c r="C15773">
        <v>20</v>
      </c>
      <c r="D15773">
        <v>5</v>
      </c>
      <c r="E15773" s="1">
        <v>0.46240740740740738</v>
      </c>
    </row>
    <row r="15774" spans="1:5" x14ac:dyDescent="0.35">
      <c r="A15774" t="s">
        <v>7</v>
      </c>
      <c r="B15774" s="5" t="s">
        <v>4010</v>
      </c>
      <c r="C15774">
        <v>23</v>
      </c>
      <c r="D15774">
        <v>5</v>
      </c>
      <c r="E15774" s="1">
        <v>0.45657407407407408</v>
      </c>
    </row>
    <row r="15775" spans="1:5" x14ac:dyDescent="0.35">
      <c r="A15775" t="s">
        <v>7</v>
      </c>
      <c r="B15775" s="5" t="s">
        <v>2591</v>
      </c>
      <c r="C15775">
        <v>5</v>
      </c>
      <c r="D15775">
        <v>2</v>
      </c>
      <c r="E15775" s="1">
        <v>0.45651620370370366</v>
      </c>
    </row>
    <row r="15776" spans="1:5" x14ac:dyDescent="0.35">
      <c r="A15776" t="s">
        <v>4</v>
      </c>
      <c r="B15776" s="5" t="s">
        <v>14308</v>
      </c>
      <c r="C15776">
        <v>169</v>
      </c>
      <c r="D15776">
        <v>36</v>
      </c>
      <c r="E15776" s="1">
        <v>0.3112037037037037</v>
      </c>
    </row>
    <row r="15777" spans="1:5" x14ac:dyDescent="0.35">
      <c r="A15777" t="s">
        <v>7</v>
      </c>
      <c r="B15777" s="5" t="s">
        <v>14309</v>
      </c>
      <c r="C15777">
        <v>38</v>
      </c>
      <c r="D15777">
        <v>8</v>
      </c>
      <c r="E15777" s="1">
        <v>0.94863425925925926</v>
      </c>
    </row>
    <row r="15778" spans="1:5" x14ac:dyDescent="0.35">
      <c r="A15778" t="s">
        <v>7</v>
      </c>
      <c r="B15778" s="5" t="s">
        <v>14310</v>
      </c>
      <c r="C15778">
        <v>39</v>
      </c>
      <c r="D15778">
        <v>7</v>
      </c>
      <c r="E15778" s="1">
        <v>0.94856481481481481</v>
      </c>
    </row>
    <row r="15779" spans="1:5" x14ac:dyDescent="0.35">
      <c r="A15779" t="s">
        <v>7</v>
      </c>
      <c r="B15779" s="5" t="s">
        <v>14311</v>
      </c>
      <c r="C15779">
        <v>17</v>
      </c>
      <c r="D15779">
        <v>3</v>
      </c>
      <c r="E15779" s="1">
        <v>0.94839120370370367</v>
      </c>
    </row>
    <row r="15780" spans="1:5" x14ac:dyDescent="0.35">
      <c r="A15780" t="s">
        <v>4</v>
      </c>
      <c r="B15780" s="5" t="s">
        <v>14312</v>
      </c>
      <c r="C15780">
        <v>141</v>
      </c>
      <c r="D15780">
        <v>30</v>
      </c>
      <c r="E15780" s="1">
        <v>0.9428009259259259</v>
      </c>
    </row>
    <row r="15781" spans="1:5" x14ac:dyDescent="0.35">
      <c r="A15781" t="s">
        <v>4</v>
      </c>
      <c r="B15781" s="5" t="s">
        <v>14313</v>
      </c>
      <c r="C15781">
        <v>77</v>
      </c>
      <c r="D15781">
        <v>15</v>
      </c>
      <c r="E15781" s="1">
        <v>0.94245370370370374</v>
      </c>
    </row>
    <row r="15782" spans="1:5" x14ac:dyDescent="0.35">
      <c r="A15782" t="s">
        <v>7</v>
      </c>
      <c r="B15782" s="5" t="s">
        <v>14314</v>
      </c>
      <c r="C15782">
        <v>25</v>
      </c>
      <c r="D15782">
        <v>5</v>
      </c>
      <c r="E15782" s="1">
        <v>0.94222222222222218</v>
      </c>
    </row>
    <row r="15783" spans="1:5" x14ac:dyDescent="0.35">
      <c r="A15783" t="s">
        <v>7</v>
      </c>
      <c r="B15783" s="5" t="s">
        <v>14315</v>
      </c>
      <c r="C15783">
        <v>56</v>
      </c>
      <c r="D15783">
        <v>12</v>
      </c>
      <c r="E15783" s="1">
        <v>0.94214120370370369</v>
      </c>
    </row>
    <row r="15784" spans="1:5" x14ac:dyDescent="0.35">
      <c r="A15784" t="s">
        <v>4</v>
      </c>
      <c r="B15784" s="5" t="s">
        <v>14316</v>
      </c>
      <c r="C15784">
        <v>40</v>
      </c>
      <c r="D15784">
        <v>7</v>
      </c>
      <c r="E15784" s="1">
        <v>0.94210648148148157</v>
      </c>
    </row>
    <row r="15785" spans="1:5" x14ac:dyDescent="0.35">
      <c r="A15785" t="s">
        <v>4</v>
      </c>
      <c r="B15785" s="5" t="s">
        <v>14317</v>
      </c>
      <c r="C15785">
        <v>30</v>
      </c>
      <c r="D15785">
        <v>5</v>
      </c>
      <c r="E15785" s="1">
        <v>0.94199074074074074</v>
      </c>
    </row>
    <row r="15786" spans="1:5" x14ac:dyDescent="0.35">
      <c r="A15786" t="s">
        <v>7</v>
      </c>
      <c r="B15786" s="5" t="s">
        <v>14318</v>
      </c>
      <c r="C15786">
        <v>14</v>
      </c>
      <c r="D15786">
        <v>3</v>
      </c>
      <c r="E15786" s="1">
        <v>0.94194444444444436</v>
      </c>
    </row>
    <row r="15787" spans="1:5" x14ac:dyDescent="0.35">
      <c r="A15787" t="s">
        <v>7</v>
      </c>
      <c r="B15787" s="5" t="s">
        <v>14319</v>
      </c>
      <c r="C15787">
        <v>32</v>
      </c>
      <c r="D15787">
        <v>7</v>
      </c>
      <c r="E15787" s="1">
        <v>0.94190972222222225</v>
      </c>
    </row>
    <row r="15788" spans="1:5" x14ac:dyDescent="0.35">
      <c r="A15788" t="s">
        <v>4</v>
      </c>
      <c r="B15788" s="5" t="s">
        <v>14320</v>
      </c>
      <c r="C15788">
        <v>98</v>
      </c>
      <c r="D15788">
        <v>22</v>
      </c>
      <c r="E15788" s="1">
        <v>0.94187500000000002</v>
      </c>
    </row>
    <row r="15789" spans="1:5" x14ac:dyDescent="0.35">
      <c r="A15789" t="s">
        <v>7</v>
      </c>
      <c r="B15789" s="5" t="s">
        <v>14321</v>
      </c>
      <c r="C15789">
        <v>23</v>
      </c>
      <c r="D15789">
        <v>6</v>
      </c>
      <c r="E15789" s="1">
        <v>0.94185185185185183</v>
      </c>
    </row>
    <row r="15790" spans="1:5" x14ac:dyDescent="0.35">
      <c r="A15790" t="s">
        <v>7</v>
      </c>
      <c r="B15790" s="5" t="s">
        <v>14322</v>
      </c>
      <c r="C15790">
        <v>21</v>
      </c>
      <c r="D15790">
        <v>5</v>
      </c>
      <c r="E15790" s="1">
        <v>0.9418171296296296</v>
      </c>
    </row>
    <row r="15791" spans="1:5" x14ac:dyDescent="0.35">
      <c r="A15791" t="s">
        <v>7</v>
      </c>
      <c r="B15791" s="5" t="s">
        <v>32</v>
      </c>
      <c r="C15791">
        <v>2</v>
      </c>
      <c r="D15791">
        <v>1</v>
      </c>
      <c r="E15791" s="1">
        <v>0.94178240740740737</v>
      </c>
    </row>
    <row r="15792" spans="1:5" x14ac:dyDescent="0.35">
      <c r="A15792" t="s">
        <v>4</v>
      </c>
      <c r="B15792" s="5" t="s">
        <v>14323</v>
      </c>
      <c r="C15792">
        <v>35</v>
      </c>
      <c r="D15792">
        <v>7</v>
      </c>
      <c r="E15792" s="1">
        <v>0.94164351851851846</v>
      </c>
    </row>
    <row r="15793" spans="1:5" x14ac:dyDescent="0.35">
      <c r="A15793" t="s">
        <v>4</v>
      </c>
      <c r="B15793" s="5" t="s">
        <v>14324</v>
      </c>
      <c r="C15793">
        <v>54</v>
      </c>
      <c r="D15793">
        <v>13</v>
      </c>
      <c r="E15793" s="1">
        <v>0.94148148148148147</v>
      </c>
    </row>
    <row r="15794" spans="1:5" x14ac:dyDescent="0.35">
      <c r="A15794" t="s">
        <v>7</v>
      </c>
      <c r="B15794" s="5" t="s">
        <v>14325</v>
      </c>
      <c r="C15794">
        <v>42</v>
      </c>
      <c r="D15794">
        <v>8</v>
      </c>
      <c r="E15794" s="1">
        <v>0.92487268518518517</v>
      </c>
    </row>
    <row r="15795" spans="1:5" x14ac:dyDescent="0.35">
      <c r="A15795" t="s">
        <v>7</v>
      </c>
      <c r="B15795" s="5" t="s">
        <v>14326</v>
      </c>
      <c r="C15795">
        <v>4</v>
      </c>
      <c r="D15795">
        <v>1</v>
      </c>
      <c r="E15795" s="1">
        <v>0.91143518518518529</v>
      </c>
    </row>
    <row r="15796" spans="1:5" x14ac:dyDescent="0.35">
      <c r="A15796" t="s">
        <v>4</v>
      </c>
      <c r="B15796" s="5" t="s">
        <v>14327</v>
      </c>
      <c r="C15796">
        <v>58</v>
      </c>
      <c r="D15796">
        <v>14</v>
      </c>
      <c r="E15796" s="1">
        <v>0.89719907407407407</v>
      </c>
    </row>
    <row r="15797" spans="1:5" x14ac:dyDescent="0.35">
      <c r="A15797" t="s">
        <v>7</v>
      </c>
      <c r="B15797" s="5" t="s">
        <v>14328</v>
      </c>
      <c r="C15797">
        <v>91</v>
      </c>
      <c r="D15797">
        <v>19</v>
      </c>
      <c r="E15797" s="1">
        <v>0.89681712962962967</v>
      </c>
    </row>
    <row r="15798" spans="1:5" x14ac:dyDescent="0.35">
      <c r="A15798" t="s">
        <v>7</v>
      </c>
      <c r="B15798" s="5" t="s">
        <v>14329</v>
      </c>
      <c r="C15798">
        <v>13</v>
      </c>
      <c r="D15798">
        <v>3</v>
      </c>
      <c r="E15798" s="1">
        <v>0.89649305555555558</v>
      </c>
    </row>
    <row r="15799" spans="1:5" x14ac:dyDescent="0.35">
      <c r="A15799" t="s">
        <v>4</v>
      </c>
      <c r="B15799" s="5" t="s">
        <v>14330</v>
      </c>
      <c r="C15799">
        <v>56</v>
      </c>
      <c r="D15799">
        <v>11</v>
      </c>
      <c r="E15799" s="1">
        <v>0.89288194444444446</v>
      </c>
    </row>
    <row r="15800" spans="1:5" x14ac:dyDescent="0.35">
      <c r="A15800" t="s">
        <v>4</v>
      </c>
      <c r="B15800" s="5" t="s">
        <v>14331</v>
      </c>
      <c r="C15800">
        <v>14</v>
      </c>
      <c r="D15800">
        <v>4</v>
      </c>
      <c r="E15800" s="1">
        <v>0.89266203703703706</v>
      </c>
    </row>
    <row r="15801" spans="1:5" x14ac:dyDescent="0.35">
      <c r="A15801" t="s">
        <v>7</v>
      </c>
      <c r="B15801" s="5" t="s">
        <v>14332</v>
      </c>
      <c r="C15801">
        <v>87</v>
      </c>
      <c r="D15801">
        <v>18</v>
      </c>
      <c r="E15801" s="1">
        <v>0.89255787037037038</v>
      </c>
    </row>
    <row r="15802" spans="1:5" x14ac:dyDescent="0.35">
      <c r="A15802" t="s">
        <v>4</v>
      </c>
      <c r="B15802" s="5" t="s">
        <v>14333</v>
      </c>
      <c r="C15802">
        <v>29</v>
      </c>
      <c r="D15802">
        <v>6</v>
      </c>
      <c r="E15802" s="1">
        <v>0.89254629629629623</v>
      </c>
    </row>
    <row r="15803" spans="1:5" x14ac:dyDescent="0.35">
      <c r="A15803" t="s">
        <v>4</v>
      </c>
      <c r="B15803" s="5" t="s">
        <v>452</v>
      </c>
      <c r="C15803">
        <v>6</v>
      </c>
      <c r="D15803">
        <v>1</v>
      </c>
      <c r="E15803" s="1">
        <v>0.89241898148148147</v>
      </c>
    </row>
    <row r="15804" spans="1:5" x14ac:dyDescent="0.35">
      <c r="A15804" t="s">
        <v>7</v>
      </c>
      <c r="B15804" s="5" t="s">
        <v>14334</v>
      </c>
      <c r="C15804">
        <v>57</v>
      </c>
      <c r="D15804">
        <v>10</v>
      </c>
      <c r="E15804" s="1">
        <v>0.89187500000000008</v>
      </c>
    </row>
    <row r="15805" spans="1:5" x14ac:dyDescent="0.35">
      <c r="A15805" t="s">
        <v>4</v>
      </c>
      <c r="B15805" s="5" t="s">
        <v>14335</v>
      </c>
      <c r="C15805">
        <v>112</v>
      </c>
      <c r="D15805">
        <v>20</v>
      </c>
      <c r="E15805" s="1">
        <v>0.88592592592592589</v>
      </c>
    </row>
    <row r="15806" spans="1:5" x14ac:dyDescent="0.35">
      <c r="A15806" t="s">
        <v>7</v>
      </c>
      <c r="B15806" s="5" t="s">
        <v>14336</v>
      </c>
      <c r="C15806">
        <v>32</v>
      </c>
      <c r="D15806">
        <v>5</v>
      </c>
      <c r="E15806" s="1">
        <v>0.88484953703703706</v>
      </c>
    </row>
    <row r="15807" spans="1:5" x14ac:dyDescent="0.35">
      <c r="A15807" t="s">
        <v>7</v>
      </c>
      <c r="B15807" s="5" t="s">
        <v>14337</v>
      </c>
      <c r="C15807">
        <v>52</v>
      </c>
      <c r="D15807">
        <v>9</v>
      </c>
      <c r="E15807" s="1">
        <v>0.88475694444444442</v>
      </c>
    </row>
    <row r="15808" spans="1:5" x14ac:dyDescent="0.35">
      <c r="A15808" t="s">
        <v>7</v>
      </c>
      <c r="B15808" s="5" t="s">
        <v>14338</v>
      </c>
      <c r="C15808">
        <v>10</v>
      </c>
      <c r="D15808">
        <v>3</v>
      </c>
      <c r="E15808" s="1">
        <v>0.88465277777777773</v>
      </c>
    </row>
    <row r="15809" spans="1:5" x14ac:dyDescent="0.35">
      <c r="A15809" t="s">
        <v>4</v>
      </c>
      <c r="B15809" s="5" t="s">
        <v>14339</v>
      </c>
      <c r="C15809">
        <v>171</v>
      </c>
      <c r="D15809">
        <v>34</v>
      </c>
      <c r="E15809" s="1">
        <v>0.87937500000000002</v>
      </c>
    </row>
    <row r="15810" spans="1:5" x14ac:dyDescent="0.35">
      <c r="A15810" t="s">
        <v>7</v>
      </c>
      <c r="B15810" s="5" t="s">
        <v>14340</v>
      </c>
      <c r="C15810">
        <v>26</v>
      </c>
      <c r="D15810">
        <v>6</v>
      </c>
      <c r="E15810" s="1">
        <v>0.75656249999999992</v>
      </c>
    </row>
    <row r="15811" spans="1:5" x14ac:dyDescent="0.35">
      <c r="A15811" t="s">
        <v>7</v>
      </c>
      <c r="B15811" s="5" t="s">
        <v>14341</v>
      </c>
      <c r="C15811">
        <v>41</v>
      </c>
      <c r="D15811">
        <v>8</v>
      </c>
      <c r="E15811" s="1">
        <v>0.7537152777777778</v>
      </c>
    </row>
    <row r="15812" spans="1:5" x14ac:dyDescent="0.35">
      <c r="A15812" t="s">
        <v>4</v>
      </c>
      <c r="B15812" s="5" t="s">
        <v>14342</v>
      </c>
      <c r="C15812">
        <v>54</v>
      </c>
      <c r="D15812">
        <v>12</v>
      </c>
      <c r="E15812" s="1">
        <v>0.72692129629629632</v>
      </c>
    </row>
    <row r="15813" spans="1:5" x14ac:dyDescent="0.35">
      <c r="A15813" t="s">
        <v>4</v>
      </c>
      <c r="B15813" s="5" t="s">
        <v>14343</v>
      </c>
      <c r="C15813">
        <v>37</v>
      </c>
      <c r="D15813">
        <v>7</v>
      </c>
      <c r="E15813" s="1">
        <v>0.72674768518518518</v>
      </c>
    </row>
    <row r="15814" spans="1:5" x14ac:dyDescent="0.35">
      <c r="A15814" t="s">
        <v>4</v>
      </c>
      <c r="B15814" s="5" t="s">
        <v>14344</v>
      </c>
      <c r="C15814">
        <v>116</v>
      </c>
      <c r="D15814">
        <v>23</v>
      </c>
      <c r="E15814" s="1">
        <v>0.72662037037037042</v>
      </c>
    </row>
    <row r="15815" spans="1:5" x14ac:dyDescent="0.35">
      <c r="A15815" t="s">
        <v>7</v>
      </c>
      <c r="B15815" s="5" t="s">
        <v>14345</v>
      </c>
      <c r="C15815">
        <v>112</v>
      </c>
      <c r="D15815">
        <v>21</v>
      </c>
      <c r="E15815" s="1">
        <v>0.71018518518518514</v>
      </c>
    </row>
    <row r="15816" spans="1:5" x14ac:dyDescent="0.35">
      <c r="A15816" t="s">
        <v>7</v>
      </c>
      <c r="B15816" s="5" t="s">
        <v>14346</v>
      </c>
      <c r="C15816">
        <v>42</v>
      </c>
      <c r="D15816">
        <v>8</v>
      </c>
      <c r="E15816" s="1">
        <v>0.70954861111111101</v>
      </c>
    </row>
    <row r="15817" spans="1:5" x14ac:dyDescent="0.35">
      <c r="A15817" t="s">
        <v>7</v>
      </c>
      <c r="B15817" s="5" t="s">
        <v>6078</v>
      </c>
      <c r="C15817">
        <v>10</v>
      </c>
      <c r="D15817">
        <v>2</v>
      </c>
      <c r="E15817" s="1">
        <v>0.70895833333333336</v>
      </c>
    </row>
    <row r="15818" spans="1:5" x14ac:dyDescent="0.35">
      <c r="A15818" t="s">
        <v>4</v>
      </c>
      <c r="B15818" s="5" t="s">
        <v>14347</v>
      </c>
      <c r="C15818">
        <v>22</v>
      </c>
      <c r="D15818">
        <v>4</v>
      </c>
      <c r="E15818" s="1">
        <v>0.59111111111111114</v>
      </c>
    </row>
    <row r="15819" spans="1:5" x14ac:dyDescent="0.35">
      <c r="A15819" t="s">
        <v>4</v>
      </c>
      <c r="B15819" s="5" t="s">
        <v>14348</v>
      </c>
      <c r="C15819">
        <v>24</v>
      </c>
      <c r="D15819">
        <v>4</v>
      </c>
      <c r="E15819" s="1">
        <v>0.5910185185185185</v>
      </c>
    </row>
    <row r="15820" spans="1:5" x14ac:dyDescent="0.35">
      <c r="A15820" t="s">
        <v>4</v>
      </c>
      <c r="B15820" s="5" t="s">
        <v>12402</v>
      </c>
      <c r="C15820">
        <v>23</v>
      </c>
      <c r="D15820">
        <v>5</v>
      </c>
      <c r="E15820" s="1">
        <v>0.5909375</v>
      </c>
    </row>
    <row r="15821" spans="1:5" x14ac:dyDescent="0.35">
      <c r="A15821" t="s">
        <v>4</v>
      </c>
      <c r="B15821" s="5" t="s">
        <v>14349</v>
      </c>
      <c r="C15821">
        <v>25</v>
      </c>
      <c r="D15821">
        <v>5</v>
      </c>
      <c r="E15821" s="1">
        <v>0.59086805555555555</v>
      </c>
    </row>
    <row r="15822" spans="1:5" x14ac:dyDescent="0.35">
      <c r="A15822" t="s">
        <v>7</v>
      </c>
      <c r="B15822" s="5" t="s">
        <v>14350</v>
      </c>
      <c r="C15822">
        <v>8</v>
      </c>
      <c r="D15822">
        <v>1</v>
      </c>
      <c r="E15822" s="1">
        <v>0.59067129629629633</v>
      </c>
    </row>
    <row r="15823" spans="1:5" x14ac:dyDescent="0.35">
      <c r="A15823" t="s">
        <v>7</v>
      </c>
      <c r="B15823" s="5" t="s">
        <v>14351</v>
      </c>
      <c r="C15823">
        <v>20</v>
      </c>
      <c r="D15823">
        <v>4</v>
      </c>
      <c r="E15823" s="1">
        <v>0.59061342592592592</v>
      </c>
    </row>
    <row r="15824" spans="1:5" x14ac:dyDescent="0.35">
      <c r="A15824" t="s">
        <v>7</v>
      </c>
      <c r="B15824" s="5" t="s">
        <v>2591</v>
      </c>
      <c r="C15824">
        <v>5</v>
      </c>
      <c r="D15824">
        <v>2</v>
      </c>
      <c r="E15824" s="1">
        <v>0.59030092592592587</v>
      </c>
    </row>
    <row r="15825" spans="1:5" x14ac:dyDescent="0.35">
      <c r="A15825" t="s">
        <v>4</v>
      </c>
      <c r="B15825" s="5" t="s">
        <v>14352</v>
      </c>
      <c r="C15825">
        <v>90</v>
      </c>
      <c r="D15825">
        <v>19</v>
      </c>
      <c r="E15825" s="1">
        <v>0.58869212962962958</v>
      </c>
    </row>
    <row r="15826" spans="1:5" x14ac:dyDescent="0.35">
      <c r="A15826" t="s">
        <v>7</v>
      </c>
      <c r="B15826" s="5" t="s">
        <v>14353</v>
      </c>
      <c r="C15826">
        <v>62</v>
      </c>
      <c r="D15826">
        <v>12</v>
      </c>
      <c r="E15826" s="1">
        <v>0.58725694444444443</v>
      </c>
    </row>
    <row r="15827" spans="1:5" x14ac:dyDescent="0.35">
      <c r="A15827" t="s">
        <v>7</v>
      </c>
      <c r="B15827" s="5" t="s">
        <v>119</v>
      </c>
      <c r="C15827">
        <v>4</v>
      </c>
      <c r="D15827">
        <v>1</v>
      </c>
      <c r="E15827" s="1">
        <v>0.58703703703703702</v>
      </c>
    </row>
    <row r="15828" spans="1:5" x14ac:dyDescent="0.35">
      <c r="A15828" t="s">
        <v>4</v>
      </c>
      <c r="B15828" s="5" t="s">
        <v>14354</v>
      </c>
      <c r="C15828">
        <v>27</v>
      </c>
      <c r="D15828">
        <v>7</v>
      </c>
      <c r="E15828" s="1">
        <v>0.5860995370370371</v>
      </c>
    </row>
    <row r="15829" spans="1:5" x14ac:dyDescent="0.35">
      <c r="A15829" t="s">
        <v>4</v>
      </c>
      <c r="B15829" s="5" t="s">
        <v>14355</v>
      </c>
      <c r="C15829">
        <v>62</v>
      </c>
      <c r="D15829">
        <v>14</v>
      </c>
      <c r="E15829" s="1">
        <v>0.58601851851851849</v>
      </c>
    </row>
    <row r="15830" spans="1:5" x14ac:dyDescent="0.35">
      <c r="A15830" t="s">
        <v>7</v>
      </c>
      <c r="B15830" s="5" t="s">
        <v>14356</v>
      </c>
      <c r="C15830">
        <v>18</v>
      </c>
      <c r="D15830">
        <v>4</v>
      </c>
      <c r="E15830" s="1">
        <v>0.58502314814814815</v>
      </c>
    </row>
    <row r="15831" spans="1:5" x14ac:dyDescent="0.35">
      <c r="A15831" t="s">
        <v>7</v>
      </c>
      <c r="B15831" s="5" t="s">
        <v>14357</v>
      </c>
      <c r="C15831">
        <v>58</v>
      </c>
      <c r="D15831">
        <v>10</v>
      </c>
      <c r="E15831" s="1">
        <v>0.58436342592592594</v>
      </c>
    </row>
    <row r="15832" spans="1:5" x14ac:dyDescent="0.35">
      <c r="A15832" t="s">
        <v>4</v>
      </c>
      <c r="B15832" s="5" t="s">
        <v>14358</v>
      </c>
      <c r="C15832">
        <v>65</v>
      </c>
      <c r="D15832">
        <v>11</v>
      </c>
      <c r="E15832" s="1">
        <v>0.58400462962962962</v>
      </c>
    </row>
    <row r="15833" spans="1:5" x14ac:dyDescent="0.35">
      <c r="A15833" t="s">
        <v>4</v>
      </c>
      <c r="B15833" s="5" t="s">
        <v>14359</v>
      </c>
      <c r="C15833">
        <v>61</v>
      </c>
      <c r="D15833">
        <v>11</v>
      </c>
      <c r="E15833" s="1">
        <v>0.58377314814814818</v>
      </c>
    </row>
    <row r="15834" spans="1:5" x14ac:dyDescent="0.35">
      <c r="A15834" t="s">
        <v>7</v>
      </c>
      <c r="B15834" s="5" t="s">
        <v>14360</v>
      </c>
      <c r="C15834">
        <v>72</v>
      </c>
      <c r="D15834">
        <v>12</v>
      </c>
      <c r="E15834" s="1">
        <v>0.58292824074074068</v>
      </c>
    </row>
    <row r="15835" spans="1:5" x14ac:dyDescent="0.35">
      <c r="A15835" t="s">
        <v>7</v>
      </c>
      <c r="B15835" s="5" t="s">
        <v>14361</v>
      </c>
      <c r="C15835">
        <v>117</v>
      </c>
      <c r="D15835">
        <v>20</v>
      </c>
      <c r="E15835" s="1">
        <v>0.58225694444444442</v>
      </c>
    </row>
    <row r="15836" spans="1:5" x14ac:dyDescent="0.35">
      <c r="A15836" t="s">
        <v>4</v>
      </c>
      <c r="B15836" s="5" t="s">
        <v>14362</v>
      </c>
      <c r="C15836">
        <v>111</v>
      </c>
      <c r="D15836">
        <v>22</v>
      </c>
      <c r="E15836" s="1">
        <v>0.58049768518518519</v>
      </c>
    </row>
    <row r="15837" spans="1:5" x14ac:dyDescent="0.35">
      <c r="A15837" t="s">
        <v>4</v>
      </c>
      <c r="B15837" s="5" t="s">
        <v>14363</v>
      </c>
      <c r="C15837">
        <v>5</v>
      </c>
      <c r="D15837">
        <v>2</v>
      </c>
      <c r="E15837" s="1">
        <v>0.58015046296296291</v>
      </c>
    </row>
    <row r="15838" spans="1:5" x14ac:dyDescent="0.35">
      <c r="A15838" t="s">
        <v>7</v>
      </c>
      <c r="B15838" s="5" t="s">
        <v>14364</v>
      </c>
      <c r="C15838">
        <v>16</v>
      </c>
      <c r="D15838">
        <v>3</v>
      </c>
      <c r="E15838" s="1">
        <v>0.5797106481481481</v>
      </c>
    </row>
    <row r="15839" spans="1:5" x14ac:dyDescent="0.35">
      <c r="A15839" t="s">
        <v>7</v>
      </c>
      <c r="B15839" s="5" t="s">
        <v>14365</v>
      </c>
      <c r="C15839">
        <v>15</v>
      </c>
      <c r="D15839">
        <v>4</v>
      </c>
      <c r="E15839" s="1">
        <v>0.57898148148148143</v>
      </c>
    </row>
    <row r="15840" spans="1:5" x14ac:dyDescent="0.35">
      <c r="A15840" t="s">
        <v>7</v>
      </c>
      <c r="B15840" s="5" t="s">
        <v>14366</v>
      </c>
      <c r="C15840">
        <v>69</v>
      </c>
      <c r="D15840">
        <v>14</v>
      </c>
      <c r="E15840" s="1">
        <v>0.57871527777777776</v>
      </c>
    </row>
    <row r="15841" spans="1:5" x14ac:dyDescent="0.35">
      <c r="A15841" t="s">
        <v>7</v>
      </c>
      <c r="B15841" s="5" t="s">
        <v>13793</v>
      </c>
      <c r="C15841">
        <v>17</v>
      </c>
      <c r="D15841">
        <v>4</v>
      </c>
      <c r="E15841" s="1">
        <v>0.5779050925925926</v>
      </c>
    </row>
    <row r="15842" spans="1:5" x14ac:dyDescent="0.35">
      <c r="A15842" t="s">
        <v>4</v>
      </c>
      <c r="B15842" s="5" t="s">
        <v>14367</v>
      </c>
      <c r="C15842">
        <v>169</v>
      </c>
      <c r="D15842">
        <v>34</v>
      </c>
      <c r="E15842" s="1">
        <v>0.57650462962962956</v>
      </c>
    </row>
    <row r="15843" spans="1:5" x14ac:dyDescent="0.35">
      <c r="A15843" t="s">
        <v>4</v>
      </c>
      <c r="B15843" s="5" t="s">
        <v>14368</v>
      </c>
      <c r="C15843">
        <v>36</v>
      </c>
      <c r="D15843">
        <v>7</v>
      </c>
      <c r="E15843" s="1">
        <v>0.57605324074074071</v>
      </c>
    </row>
    <row r="15844" spans="1:5" x14ac:dyDescent="0.35">
      <c r="A15844" t="s">
        <v>7</v>
      </c>
      <c r="B15844" s="5" t="s">
        <v>14369</v>
      </c>
      <c r="C15844">
        <v>120</v>
      </c>
      <c r="D15844">
        <v>23</v>
      </c>
      <c r="E15844" s="1">
        <v>0.57520833333333332</v>
      </c>
    </row>
    <row r="15845" spans="1:5" x14ac:dyDescent="0.35">
      <c r="A15845" t="s">
        <v>7</v>
      </c>
      <c r="B15845" s="5" t="s">
        <v>16</v>
      </c>
      <c r="C15845">
        <v>6</v>
      </c>
      <c r="D15845">
        <v>1</v>
      </c>
      <c r="E15845" s="1">
        <v>0.57469907407407406</v>
      </c>
    </row>
    <row r="15846" spans="1:5" x14ac:dyDescent="0.35">
      <c r="A15846" t="s">
        <v>4</v>
      </c>
      <c r="B15846" s="5" t="s">
        <v>14370</v>
      </c>
      <c r="C15846">
        <v>24</v>
      </c>
      <c r="D15846">
        <v>4</v>
      </c>
      <c r="E15846" s="1">
        <v>0.57395833333333335</v>
      </c>
    </row>
    <row r="15847" spans="1:5" x14ac:dyDescent="0.35">
      <c r="A15847" t="s">
        <v>7</v>
      </c>
      <c r="B15847" s="5" t="s">
        <v>14371</v>
      </c>
      <c r="C15847">
        <v>52</v>
      </c>
      <c r="D15847">
        <v>8</v>
      </c>
      <c r="E15847" s="1">
        <v>0.56917824074074075</v>
      </c>
    </row>
    <row r="15848" spans="1:5" x14ac:dyDescent="0.35">
      <c r="A15848" t="s">
        <v>7</v>
      </c>
      <c r="B15848" s="5" t="s">
        <v>14372</v>
      </c>
      <c r="C15848">
        <v>49</v>
      </c>
      <c r="D15848">
        <v>9</v>
      </c>
      <c r="E15848" s="1">
        <v>0.56887731481481485</v>
      </c>
    </row>
    <row r="15849" spans="1:5" x14ac:dyDescent="0.35">
      <c r="A15849" t="s">
        <v>7</v>
      </c>
      <c r="B15849" s="5" t="s">
        <v>14373</v>
      </c>
      <c r="C15849">
        <v>68</v>
      </c>
      <c r="D15849">
        <v>12</v>
      </c>
      <c r="E15849" s="1">
        <v>0.56871527777777775</v>
      </c>
    </row>
    <row r="15850" spans="1:5" x14ac:dyDescent="0.35">
      <c r="A15850" t="s">
        <v>4</v>
      </c>
      <c r="B15850" s="5" t="s">
        <v>12011</v>
      </c>
      <c r="C15850">
        <v>24</v>
      </c>
      <c r="D15850">
        <v>6</v>
      </c>
      <c r="E15850" s="1">
        <v>0.55667824074074079</v>
      </c>
    </row>
    <row r="15851" spans="1:5" x14ac:dyDescent="0.35">
      <c r="A15851" t="s">
        <v>4</v>
      </c>
      <c r="B15851" s="5" t="s">
        <v>14374</v>
      </c>
      <c r="C15851">
        <v>13</v>
      </c>
      <c r="D15851">
        <v>3</v>
      </c>
      <c r="E15851" s="1">
        <v>0.55650462962962965</v>
      </c>
    </row>
    <row r="15852" spans="1:5" x14ac:dyDescent="0.35">
      <c r="A15852" t="s">
        <v>7</v>
      </c>
      <c r="B15852" s="5" t="s">
        <v>14375</v>
      </c>
      <c r="C15852">
        <v>23</v>
      </c>
      <c r="D15852">
        <v>5</v>
      </c>
      <c r="E15852" s="1">
        <v>0.55491898148148155</v>
      </c>
    </row>
    <row r="15853" spans="1:5" x14ac:dyDescent="0.35">
      <c r="A15853" t="s">
        <v>4</v>
      </c>
      <c r="B15853" s="5" t="s">
        <v>14376</v>
      </c>
      <c r="C15853">
        <v>255</v>
      </c>
      <c r="D15853">
        <v>52</v>
      </c>
      <c r="E15853" s="1">
        <v>0.36964120370370374</v>
      </c>
    </row>
    <row r="15854" spans="1:5" x14ac:dyDescent="0.35">
      <c r="A15854" t="s">
        <v>7</v>
      </c>
      <c r="B15854" s="5" t="s">
        <v>14377</v>
      </c>
      <c r="C15854">
        <v>61</v>
      </c>
      <c r="D15854">
        <v>12</v>
      </c>
      <c r="E15854" s="1">
        <v>1.8391203703703705E-2</v>
      </c>
    </row>
    <row r="15855" spans="1:5" x14ac:dyDescent="0.35">
      <c r="A15855" t="s">
        <v>7</v>
      </c>
      <c r="B15855" s="5" t="s">
        <v>14378</v>
      </c>
      <c r="C15855">
        <v>15</v>
      </c>
      <c r="D15855">
        <v>3</v>
      </c>
      <c r="E15855" s="1">
        <v>0.90172453703703714</v>
      </c>
    </row>
    <row r="15856" spans="1:5" x14ac:dyDescent="0.35">
      <c r="A15856" t="s">
        <v>7</v>
      </c>
      <c r="B15856" s="5" t="s">
        <v>14379</v>
      </c>
      <c r="C15856">
        <v>26</v>
      </c>
      <c r="D15856">
        <v>4</v>
      </c>
      <c r="E15856" s="1">
        <v>0.90167824074074077</v>
      </c>
    </row>
    <row r="15857" spans="1:5" x14ac:dyDescent="0.35">
      <c r="A15857" t="s">
        <v>7</v>
      </c>
      <c r="B15857" s="5" t="s">
        <v>14380</v>
      </c>
      <c r="C15857">
        <v>13</v>
      </c>
      <c r="D15857">
        <v>3</v>
      </c>
      <c r="E15857" s="1">
        <v>0.90160879629629631</v>
      </c>
    </row>
    <row r="15858" spans="1:5" x14ac:dyDescent="0.35">
      <c r="A15858" t="s">
        <v>4</v>
      </c>
      <c r="B15858" s="5" t="s">
        <v>14381</v>
      </c>
      <c r="C15858">
        <v>30</v>
      </c>
      <c r="D15858">
        <v>5</v>
      </c>
      <c r="E15858" s="1">
        <v>0.89445601851851853</v>
      </c>
    </row>
    <row r="15859" spans="1:5" x14ac:dyDescent="0.35">
      <c r="A15859" t="s">
        <v>4</v>
      </c>
      <c r="B15859" s="5" t="s">
        <v>14382</v>
      </c>
      <c r="C15859">
        <v>82</v>
      </c>
      <c r="D15859">
        <v>15</v>
      </c>
      <c r="E15859" s="1">
        <v>0.89241898148148147</v>
      </c>
    </row>
    <row r="15860" spans="1:5" x14ac:dyDescent="0.35">
      <c r="A15860" t="s">
        <v>4</v>
      </c>
      <c r="B15860" s="5" t="s">
        <v>14383</v>
      </c>
      <c r="C15860">
        <v>70</v>
      </c>
      <c r="D15860">
        <v>16</v>
      </c>
      <c r="E15860" s="1">
        <v>0.88457175925925924</v>
      </c>
    </row>
    <row r="15861" spans="1:5" x14ac:dyDescent="0.35">
      <c r="A15861" t="s">
        <v>4</v>
      </c>
      <c r="B15861" s="5" t="s">
        <v>14384</v>
      </c>
      <c r="C15861">
        <v>63</v>
      </c>
      <c r="D15861">
        <v>13</v>
      </c>
      <c r="E15861" s="1">
        <v>0.88096064814814812</v>
      </c>
    </row>
    <row r="15862" spans="1:5" x14ac:dyDescent="0.35">
      <c r="A15862" t="s">
        <v>4</v>
      </c>
      <c r="B15862" s="5" t="s">
        <v>3432</v>
      </c>
      <c r="C15862">
        <v>3</v>
      </c>
      <c r="D15862">
        <v>1</v>
      </c>
      <c r="E15862" s="1">
        <v>0.88077546296296294</v>
      </c>
    </row>
    <row r="15863" spans="1:5" x14ac:dyDescent="0.35">
      <c r="A15863" t="s">
        <v>4</v>
      </c>
      <c r="B15863" s="5" t="s">
        <v>14385</v>
      </c>
      <c r="C15863">
        <v>33</v>
      </c>
      <c r="D15863">
        <v>7</v>
      </c>
      <c r="E15863" s="1">
        <v>0.88074074074074071</v>
      </c>
    </row>
    <row r="15864" spans="1:5" x14ac:dyDescent="0.35">
      <c r="A15864" t="s">
        <v>4</v>
      </c>
      <c r="B15864" s="5" t="s">
        <v>14386</v>
      </c>
      <c r="C15864">
        <v>25</v>
      </c>
      <c r="D15864">
        <v>6</v>
      </c>
      <c r="E15864" s="1">
        <v>0.8806018518518518</v>
      </c>
    </row>
    <row r="15865" spans="1:5" x14ac:dyDescent="0.35">
      <c r="A15865" t="s">
        <v>7</v>
      </c>
      <c r="B15865" s="5" t="s">
        <v>14387</v>
      </c>
      <c r="C15865">
        <v>33</v>
      </c>
      <c r="D15865">
        <v>8</v>
      </c>
      <c r="E15865" s="1">
        <v>0.8803009259259259</v>
      </c>
    </row>
    <row r="15866" spans="1:5" x14ac:dyDescent="0.35">
      <c r="A15866" t="s">
        <v>7</v>
      </c>
      <c r="B15866" s="5" t="s">
        <v>14388</v>
      </c>
      <c r="C15866">
        <v>6</v>
      </c>
      <c r="D15866">
        <v>2</v>
      </c>
      <c r="E15866" s="1">
        <v>0.88023148148148145</v>
      </c>
    </row>
    <row r="15867" spans="1:5" x14ac:dyDescent="0.35">
      <c r="A15867" t="s">
        <v>4</v>
      </c>
      <c r="B15867" s="5" t="s">
        <v>14389</v>
      </c>
      <c r="C15867">
        <v>62</v>
      </c>
      <c r="D15867">
        <v>12</v>
      </c>
      <c r="E15867" s="1">
        <v>0.87542824074074066</v>
      </c>
    </row>
    <row r="15868" spans="1:5" x14ac:dyDescent="0.35">
      <c r="A15868" t="s">
        <v>4</v>
      </c>
      <c r="B15868" s="5" t="s">
        <v>14390</v>
      </c>
      <c r="C15868">
        <v>18</v>
      </c>
      <c r="D15868">
        <v>4</v>
      </c>
      <c r="E15868" s="1">
        <v>0.87527777777777782</v>
      </c>
    </row>
    <row r="15869" spans="1:5" x14ac:dyDescent="0.35">
      <c r="A15869" t="s">
        <v>4</v>
      </c>
      <c r="B15869" s="5" t="s">
        <v>14391</v>
      </c>
      <c r="C15869">
        <v>29</v>
      </c>
      <c r="D15869">
        <v>6</v>
      </c>
      <c r="E15869" s="1">
        <v>0.87523148148148155</v>
      </c>
    </row>
    <row r="15870" spans="1:5" x14ac:dyDescent="0.35">
      <c r="A15870" t="s">
        <v>4</v>
      </c>
      <c r="B15870" s="5" t="s">
        <v>14392</v>
      </c>
      <c r="C15870">
        <v>29</v>
      </c>
      <c r="D15870">
        <v>6</v>
      </c>
      <c r="E15870" s="1">
        <v>0.87512731481481476</v>
      </c>
    </row>
    <row r="15871" spans="1:5" x14ac:dyDescent="0.35">
      <c r="A15871" t="s">
        <v>4</v>
      </c>
      <c r="B15871" s="5" t="s">
        <v>14393</v>
      </c>
      <c r="C15871">
        <v>9</v>
      </c>
      <c r="D15871">
        <v>2</v>
      </c>
      <c r="E15871" s="1">
        <v>0.87505787037037042</v>
      </c>
    </row>
    <row r="15872" spans="1:5" x14ac:dyDescent="0.35">
      <c r="A15872" t="s">
        <v>7</v>
      </c>
      <c r="B15872" s="5" t="s">
        <v>14394</v>
      </c>
      <c r="C15872">
        <v>50</v>
      </c>
      <c r="D15872">
        <v>10</v>
      </c>
      <c r="E15872" s="1">
        <v>0.86875000000000002</v>
      </c>
    </row>
    <row r="15873" spans="1:5" x14ac:dyDescent="0.35">
      <c r="A15873" t="s">
        <v>4</v>
      </c>
      <c r="B15873" s="5" t="s">
        <v>14395</v>
      </c>
      <c r="C15873">
        <v>14</v>
      </c>
      <c r="D15873">
        <v>3</v>
      </c>
      <c r="E15873" s="1">
        <v>0.76554398148148151</v>
      </c>
    </row>
    <row r="15874" spans="1:5" x14ac:dyDescent="0.35">
      <c r="A15874" t="s">
        <v>7</v>
      </c>
      <c r="B15874" s="5" t="s">
        <v>14396</v>
      </c>
      <c r="C15874">
        <v>18</v>
      </c>
      <c r="D15874">
        <v>3</v>
      </c>
      <c r="E15874" s="1">
        <v>0.76479166666666665</v>
      </c>
    </row>
    <row r="15875" spans="1:5" x14ac:dyDescent="0.35">
      <c r="A15875" t="s">
        <v>7</v>
      </c>
      <c r="B15875" s="5" t="s">
        <v>14397</v>
      </c>
      <c r="C15875">
        <v>25</v>
      </c>
      <c r="D15875">
        <v>5</v>
      </c>
      <c r="E15875" s="1">
        <v>0.74966435185185187</v>
      </c>
    </row>
    <row r="15876" spans="1:5" x14ac:dyDescent="0.35">
      <c r="A15876" t="s">
        <v>4</v>
      </c>
      <c r="B15876" s="5" t="s">
        <v>14398</v>
      </c>
      <c r="C15876">
        <v>25</v>
      </c>
      <c r="D15876">
        <v>5</v>
      </c>
      <c r="E15876" s="1">
        <v>0.74918981481481473</v>
      </c>
    </row>
    <row r="15877" spans="1:5" x14ac:dyDescent="0.35">
      <c r="A15877" t="s">
        <v>7</v>
      </c>
      <c r="B15877" s="5" t="s">
        <v>14399</v>
      </c>
      <c r="C15877">
        <v>16</v>
      </c>
      <c r="D15877">
        <v>4</v>
      </c>
      <c r="E15877" s="1">
        <v>0.74912037037037038</v>
      </c>
    </row>
    <row r="15878" spans="1:5" x14ac:dyDescent="0.35">
      <c r="A15878" t="s">
        <v>7</v>
      </c>
      <c r="B15878" s="5" t="s">
        <v>14400</v>
      </c>
      <c r="C15878">
        <v>9</v>
      </c>
      <c r="D15878">
        <v>2</v>
      </c>
      <c r="E15878" s="1">
        <v>0.74899305555555562</v>
      </c>
    </row>
    <row r="15879" spans="1:5" x14ac:dyDescent="0.35">
      <c r="A15879" t="s">
        <v>7</v>
      </c>
      <c r="B15879" s="5" t="s">
        <v>14401</v>
      </c>
      <c r="C15879">
        <v>11</v>
      </c>
      <c r="D15879">
        <v>3</v>
      </c>
      <c r="E15879" s="1">
        <v>0.74892361111111105</v>
      </c>
    </row>
    <row r="15880" spans="1:5" x14ac:dyDescent="0.35">
      <c r="A15880" t="s">
        <v>4</v>
      </c>
      <c r="B15880" s="5" t="s">
        <v>14402</v>
      </c>
      <c r="C15880">
        <v>31</v>
      </c>
      <c r="D15880">
        <v>7</v>
      </c>
      <c r="E15880" s="1">
        <v>0.74868055555555557</v>
      </c>
    </row>
    <row r="15881" spans="1:5" x14ac:dyDescent="0.35">
      <c r="A15881" t="s">
        <v>4</v>
      </c>
      <c r="B15881" s="5" t="s">
        <v>14403</v>
      </c>
      <c r="C15881">
        <v>38</v>
      </c>
      <c r="D15881">
        <v>7</v>
      </c>
      <c r="E15881" s="1">
        <v>0.74862268518518515</v>
      </c>
    </row>
    <row r="15882" spans="1:5" x14ac:dyDescent="0.35">
      <c r="A15882" t="s">
        <v>4</v>
      </c>
      <c r="B15882" s="5" t="s">
        <v>14404</v>
      </c>
      <c r="C15882">
        <v>54</v>
      </c>
      <c r="D15882">
        <v>11</v>
      </c>
      <c r="E15882" s="1">
        <v>0.74854166666666666</v>
      </c>
    </row>
    <row r="15883" spans="1:5" x14ac:dyDescent="0.35">
      <c r="A15883" t="s">
        <v>7</v>
      </c>
      <c r="B15883" s="5" t="s">
        <v>14405</v>
      </c>
      <c r="C15883">
        <v>8</v>
      </c>
      <c r="D15883">
        <v>2</v>
      </c>
      <c r="E15883" s="1">
        <v>0.74837962962962967</v>
      </c>
    </row>
    <row r="15884" spans="1:5" x14ac:dyDescent="0.35">
      <c r="A15884" t="s">
        <v>7</v>
      </c>
      <c r="B15884" s="5" t="s">
        <v>13469</v>
      </c>
      <c r="C15884">
        <v>5</v>
      </c>
      <c r="D15884">
        <v>1</v>
      </c>
      <c r="E15884" s="1">
        <v>0.74829861111111118</v>
      </c>
    </row>
    <row r="15885" spans="1:5" x14ac:dyDescent="0.35">
      <c r="A15885" t="s">
        <v>7</v>
      </c>
      <c r="B15885" s="5" t="s">
        <v>14406</v>
      </c>
      <c r="C15885">
        <v>70</v>
      </c>
      <c r="D15885">
        <v>16</v>
      </c>
      <c r="E15885" s="1">
        <v>0.74827546296296299</v>
      </c>
    </row>
    <row r="15886" spans="1:5" x14ac:dyDescent="0.35">
      <c r="A15886" t="s">
        <v>4</v>
      </c>
      <c r="B15886" s="5" t="s">
        <v>14407</v>
      </c>
      <c r="C15886">
        <v>233</v>
      </c>
      <c r="D15886">
        <v>51</v>
      </c>
      <c r="E15886" s="1">
        <v>0.73954861111111114</v>
      </c>
    </row>
    <row r="15887" spans="1:5" x14ac:dyDescent="0.35">
      <c r="A15887" t="s">
        <v>7</v>
      </c>
      <c r="B15887" s="5" t="s">
        <v>2299</v>
      </c>
      <c r="C15887">
        <v>9</v>
      </c>
      <c r="D15887">
        <v>2</v>
      </c>
      <c r="E15887" s="1">
        <v>0.61789351851851848</v>
      </c>
    </row>
    <row r="15888" spans="1:5" x14ac:dyDescent="0.35">
      <c r="A15888" t="s">
        <v>7</v>
      </c>
      <c r="B15888" s="5" t="s">
        <v>14408</v>
      </c>
      <c r="C15888">
        <v>105</v>
      </c>
      <c r="D15888">
        <v>18</v>
      </c>
      <c r="E15888" s="1">
        <v>0.61778935185185191</v>
      </c>
    </row>
    <row r="15889" spans="1:5" x14ac:dyDescent="0.35">
      <c r="A15889" t="s">
        <v>4</v>
      </c>
      <c r="B15889" s="5" t="s">
        <v>14409</v>
      </c>
      <c r="C15889">
        <v>19</v>
      </c>
      <c r="D15889">
        <v>4</v>
      </c>
      <c r="E15889" s="1">
        <v>0.6135532407407408</v>
      </c>
    </row>
    <row r="15890" spans="1:5" x14ac:dyDescent="0.35">
      <c r="A15890" t="s">
        <v>4</v>
      </c>
      <c r="B15890" s="5" t="s">
        <v>14410</v>
      </c>
      <c r="C15890">
        <v>94</v>
      </c>
      <c r="D15890">
        <v>17</v>
      </c>
      <c r="E15890" s="1">
        <v>0.61350694444444442</v>
      </c>
    </row>
    <row r="15891" spans="1:5" x14ac:dyDescent="0.35">
      <c r="A15891" t="s">
        <v>7</v>
      </c>
      <c r="B15891" s="5" t="s">
        <v>14411</v>
      </c>
      <c r="C15891">
        <v>34</v>
      </c>
      <c r="D15891">
        <v>8</v>
      </c>
      <c r="E15891" s="1">
        <v>0.61159722222222224</v>
      </c>
    </row>
    <row r="15892" spans="1:5" x14ac:dyDescent="0.35">
      <c r="A15892" t="s">
        <v>7</v>
      </c>
      <c r="B15892" s="5" t="s">
        <v>14412</v>
      </c>
      <c r="C15892">
        <v>46</v>
      </c>
      <c r="D15892">
        <v>9</v>
      </c>
      <c r="E15892" s="1">
        <v>0.61115740740740743</v>
      </c>
    </row>
    <row r="15893" spans="1:5" x14ac:dyDescent="0.35">
      <c r="A15893" t="s">
        <v>7</v>
      </c>
      <c r="B15893" s="5" t="s">
        <v>14413</v>
      </c>
      <c r="C15893">
        <v>17</v>
      </c>
      <c r="D15893">
        <v>5</v>
      </c>
      <c r="E15893" s="1">
        <v>0.61104166666666659</v>
      </c>
    </row>
    <row r="15894" spans="1:5" x14ac:dyDescent="0.35">
      <c r="A15894" t="s">
        <v>4</v>
      </c>
      <c r="B15894" s="5" t="s">
        <v>14414</v>
      </c>
      <c r="C15894">
        <v>119</v>
      </c>
      <c r="D15894">
        <v>25</v>
      </c>
      <c r="E15894" s="1">
        <v>0.61020833333333335</v>
      </c>
    </row>
    <row r="15895" spans="1:5" x14ac:dyDescent="0.35">
      <c r="A15895" t="s">
        <v>4</v>
      </c>
      <c r="B15895" s="5" t="s">
        <v>14415</v>
      </c>
      <c r="C15895">
        <v>24</v>
      </c>
      <c r="D15895">
        <v>5</v>
      </c>
      <c r="E15895" s="1">
        <v>0.60990740740740745</v>
      </c>
    </row>
    <row r="15896" spans="1:5" x14ac:dyDescent="0.35">
      <c r="A15896" t="s">
        <v>7</v>
      </c>
      <c r="B15896" s="5" t="s">
        <v>14416</v>
      </c>
      <c r="C15896">
        <v>80</v>
      </c>
      <c r="D15896">
        <v>17</v>
      </c>
      <c r="E15896" s="1">
        <v>0.60960648148148155</v>
      </c>
    </row>
    <row r="15897" spans="1:5" x14ac:dyDescent="0.35">
      <c r="A15897" t="s">
        <v>7</v>
      </c>
      <c r="B15897" s="5" t="s">
        <v>14417</v>
      </c>
      <c r="C15897">
        <v>15</v>
      </c>
      <c r="D15897">
        <v>3</v>
      </c>
      <c r="E15897" s="1">
        <v>0.60905092592592591</v>
      </c>
    </row>
    <row r="15898" spans="1:5" x14ac:dyDescent="0.35">
      <c r="A15898" t="s">
        <v>7</v>
      </c>
      <c r="B15898" s="5" t="s">
        <v>14418</v>
      </c>
      <c r="C15898">
        <v>13</v>
      </c>
      <c r="D15898">
        <v>3</v>
      </c>
      <c r="E15898" s="1">
        <v>0.60901620370370368</v>
      </c>
    </row>
    <row r="15899" spans="1:5" x14ac:dyDescent="0.35">
      <c r="A15899" t="s">
        <v>7</v>
      </c>
      <c r="B15899" s="5" t="s">
        <v>14419</v>
      </c>
      <c r="C15899">
        <v>36</v>
      </c>
      <c r="D15899">
        <v>7</v>
      </c>
      <c r="E15899" s="1">
        <v>0.60890046296296296</v>
      </c>
    </row>
    <row r="15900" spans="1:5" x14ac:dyDescent="0.35">
      <c r="A15900" t="s">
        <v>4</v>
      </c>
      <c r="B15900" s="5" t="s">
        <v>14241</v>
      </c>
      <c r="C15900">
        <v>13</v>
      </c>
      <c r="D15900">
        <v>2</v>
      </c>
      <c r="E15900" s="1">
        <v>0.58630787037037035</v>
      </c>
    </row>
    <row r="15901" spans="1:5" x14ac:dyDescent="0.35">
      <c r="A15901" t="s">
        <v>7</v>
      </c>
      <c r="B15901" s="5" t="s">
        <v>14420</v>
      </c>
      <c r="C15901">
        <v>69</v>
      </c>
      <c r="D15901">
        <v>14</v>
      </c>
      <c r="E15901" s="1">
        <v>0.58376157407407414</v>
      </c>
    </row>
    <row r="15902" spans="1:5" x14ac:dyDescent="0.35">
      <c r="A15902" t="s">
        <v>7</v>
      </c>
      <c r="B15902" s="5" t="s">
        <v>14421</v>
      </c>
      <c r="C15902">
        <v>10</v>
      </c>
      <c r="D15902">
        <v>3</v>
      </c>
      <c r="E15902" s="1">
        <v>0.58336805555555549</v>
      </c>
    </row>
    <row r="15903" spans="1:5" x14ac:dyDescent="0.35">
      <c r="A15903" t="s">
        <v>4</v>
      </c>
      <c r="B15903" s="5" t="s">
        <v>14422</v>
      </c>
      <c r="C15903">
        <v>118</v>
      </c>
      <c r="D15903">
        <v>25</v>
      </c>
      <c r="E15903" s="1">
        <v>0.57862268518518511</v>
      </c>
    </row>
    <row r="15904" spans="1:5" x14ac:dyDescent="0.35">
      <c r="A15904" t="s">
        <v>4</v>
      </c>
      <c r="B15904" s="5" t="s">
        <v>14423</v>
      </c>
      <c r="C15904">
        <v>42</v>
      </c>
      <c r="D15904">
        <v>7</v>
      </c>
      <c r="E15904" s="1">
        <v>0.53225694444444438</v>
      </c>
    </row>
    <row r="15905" spans="1:5" x14ac:dyDescent="0.35">
      <c r="A15905" t="s">
        <v>7</v>
      </c>
      <c r="B15905" s="5" t="s">
        <v>14424</v>
      </c>
      <c r="C15905">
        <v>10</v>
      </c>
      <c r="D15905">
        <v>2</v>
      </c>
      <c r="E15905" s="1">
        <v>0.53197916666666667</v>
      </c>
    </row>
    <row r="15906" spans="1:5" x14ac:dyDescent="0.35">
      <c r="A15906" t="s">
        <v>7</v>
      </c>
      <c r="B15906" s="5" t="s">
        <v>14425</v>
      </c>
      <c r="C15906">
        <v>26</v>
      </c>
      <c r="D15906">
        <v>6</v>
      </c>
      <c r="E15906" s="1">
        <v>0.53195601851851848</v>
      </c>
    </row>
    <row r="15907" spans="1:5" x14ac:dyDescent="0.35">
      <c r="A15907" t="s">
        <v>4</v>
      </c>
      <c r="B15907" s="5" t="s">
        <v>14426</v>
      </c>
      <c r="C15907">
        <v>102</v>
      </c>
      <c r="D15907">
        <v>20</v>
      </c>
      <c r="E15907" s="1">
        <v>0.53152777777777771</v>
      </c>
    </row>
    <row r="15908" spans="1:5" x14ac:dyDescent="0.35">
      <c r="A15908" t="s">
        <v>4</v>
      </c>
      <c r="B15908" s="5" t="s">
        <v>14427</v>
      </c>
      <c r="C15908">
        <v>49</v>
      </c>
      <c r="D15908">
        <v>10</v>
      </c>
      <c r="E15908" s="1">
        <v>0.53116898148148151</v>
      </c>
    </row>
    <row r="15909" spans="1:5" x14ac:dyDescent="0.35">
      <c r="A15909" t="s">
        <v>7</v>
      </c>
      <c r="B15909" s="5" t="s">
        <v>14428</v>
      </c>
      <c r="C15909">
        <v>58</v>
      </c>
      <c r="D15909">
        <v>13</v>
      </c>
      <c r="E15909" s="1">
        <v>0.52774305555555556</v>
      </c>
    </row>
    <row r="15910" spans="1:5" x14ac:dyDescent="0.35">
      <c r="A15910" t="s">
        <v>7</v>
      </c>
      <c r="B15910" s="5" t="s">
        <v>14429</v>
      </c>
      <c r="C15910">
        <v>29</v>
      </c>
      <c r="D15910">
        <v>5</v>
      </c>
      <c r="E15910" s="1">
        <v>0.52728009259259256</v>
      </c>
    </row>
    <row r="15911" spans="1:5" x14ac:dyDescent="0.35">
      <c r="A15911" t="s">
        <v>4</v>
      </c>
      <c r="B15911" s="5" t="s">
        <v>14430</v>
      </c>
      <c r="C15911">
        <v>53</v>
      </c>
      <c r="D15911">
        <v>12</v>
      </c>
      <c r="E15911" s="1">
        <v>0.37960648148148146</v>
      </c>
    </row>
    <row r="15912" spans="1:5" x14ac:dyDescent="0.35">
      <c r="A15912" t="s">
        <v>4</v>
      </c>
      <c r="B15912" s="5" t="s">
        <v>14431</v>
      </c>
      <c r="C15912">
        <v>205</v>
      </c>
      <c r="D15912">
        <v>45</v>
      </c>
      <c r="E15912" s="1">
        <v>0.37937500000000002</v>
      </c>
    </row>
    <row r="15913" spans="1:5" x14ac:dyDescent="0.35">
      <c r="A15913" t="s">
        <v>4</v>
      </c>
      <c r="B15913" s="5" t="s">
        <v>14432</v>
      </c>
      <c r="C15913">
        <v>142</v>
      </c>
      <c r="D15913">
        <v>28</v>
      </c>
      <c r="E15913" s="1">
        <v>0.37761574074074072</v>
      </c>
    </row>
    <row r="15914" spans="1:5" x14ac:dyDescent="0.35">
      <c r="A15914" t="s">
        <v>4</v>
      </c>
      <c r="B15914" s="5" t="s">
        <v>14433</v>
      </c>
      <c r="C15914">
        <v>45</v>
      </c>
      <c r="D15914">
        <v>8</v>
      </c>
      <c r="E15914" s="1">
        <v>0.37711805555555555</v>
      </c>
    </row>
    <row r="15915" spans="1:5" x14ac:dyDescent="0.35">
      <c r="A15915" t="s">
        <v>7</v>
      </c>
      <c r="B15915" s="5" t="s">
        <v>14434</v>
      </c>
      <c r="C15915">
        <v>191</v>
      </c>
      <c r="D15915">
        <v>37</v>
      </c>
      <c r="E15915" s="1">
        <v>0.10496527777777777</v>
      </c>
    </row>
    <row r="15916" spans="1:5" x14ac:dyDescent="0.35">
      <c r="A15916" t="s">
        <v>7</v>
      </c>
      <c r="B15916" s="5" t="s">
        <v>14435</v>
      </c>
      <c r="C15916">
        <v>80</v>
      </c>
      <c r="D15916">
        <v>6</v>
      </c>
      <c r="E15916" s="1">
        <v>7.0925925925925934E-2</v>
      </c>
    </row>
    <row r="15917" spans="1:5" x14ac:dyDescent="0.35">
      <c r="A15917" t="s">
        <v>7</v>
      </c>
      <c r="B15917" s="5" t="s">
        <v>678</v>
      </c>
      <c r="C15917">
        <v>4</v>
      </c>
      <c r="D15917">
        <v>1</v>
      </c>
      <c r="E15917" s="1">
        <v>1.545138888888889E-2</v>
      </c>
    </row>
    <row r="15918" spans="1:5" x14ac:dyDescent="0.35">
      <c r="A15918" t="s">
        <v>4</v>
      </c>
      <c r="B15918" s="5" t="s">
        <v>14436</v>
      </c>
      <c r="C15918">
        <v>29</v>
      </c>
      <c r="D15918">
        <v>6</v>
      </c>
      <c r="E15918" s="1">
        <v>1.019675925925926E-2</v>
      </c>
    </row>
    <row r="15919" spans="1:5" x14ac:dyDescent="0.35">
      <c r="A15919" t="s">
        <v>4</v>
      </c>
      <c r="B15919" s="5" t="s">
        <v>14437</v>
      </c>
      <c r="C15919">
        <v>85</v>
      </c>
      <c r="D15919">
        <v>15</v>
      </c>
      <c r="E15919" s="1">
        <v>1.0127314814814815E-2</v>
      </c>
    </row>
    <row r="15920" spans="1:5" x14ac:dyDescent="0.35">
      <c r="A15920" t="s">
        <v>7</v>
      </c>
      <c r="B15920" s="5" t="s">
        <v>14438</v>
      </c>
      <c r="C15920">
        <v>43</v>
      </c>
      <c r="D15920">
        <v>9</v>
      </c>
      <c r="E15920" s="1">
        <v>9.6874999999999999E-3</v>
      </c>
    </row>
    <row r="15921" spans="1:5" x14ac:dyDescent="0.35">
      <c r="A15921" t="s">
        <v>4</v>
      </c>
      <c r="B15921" s="5" t="s">
        <v>14439</v>
      </c>
      <c r="C15921">
        <v>175</v>
      </c>
      <c r="D15921">
        <v>26</v>
      </c>
      <c r="E15921" s="1">
        <v>6.0185185185185177E-3</v>
      </c>
    </row>
    <row r="15922" spans="1:5" x14ac:dyDescent="0.35">
      <c r="A15922" t="s">
        <v>7</v>
      </c>
      <c r="B15922" s="5" t="s">
        <v>14440</v>
      </c>
      <c r="C15922">
        <v>29</v>
      </c>
      <c r="D15922">
        <v>7</v>
      </c>
      <c r="E15922" s="1">
        <v>4.0277777777777777E-3</v>
      </c>
    </row>
    <row r="15923" spans="1:5" x14ac:dyDescent="0.35">
      <c r="A15923" t="s">
        <v>4</v>
      </c>
      <c r="B15923" s="5" t="s">
        <v>14441</v>
      </c>
      <c r="C15923">
        <v>15</v>
      </c>
      <c r="D15923">
        <v>3</v>
      </c>
      <c r="E15923" s="1">
        <v>7.9861111111111105E-4</v>
      </c>
    </row>
    <row r="15924" spans="1:5" x14ac:dyDescent="0.35">
      <c r="A15924" t="s">
        <v>4</v>
      </c>
      <c r="B15924" s="5" t="s">
        <v>14442</v>
      </c>
      <c r="C15924">
        <v>41</v>
      </c>
      <c r="D15924">
        <v>6</v>
      </c>
      <c r="E15924" s="1">
        <v>7.6388888888888893E-4</v>
      </c>
    </row>
    <row r="15925" spans="1:5" x14ac:dyDescent="0.35">
      <c r="A15925" t="s">
        <v>4</v>
      </c>
      <c r="B15925" s="5" t="s">
        <v>14443</v>
      </c>
      <c r="C15925">
        <v>12</v>
      </c>
      <c r="D15925">
        <v>3</v>
      </c>
      <c r="E15925" s="1">
        <v>6.5972222222222213E-4</v>
      </c>
    </row>
    <row r="15926" spans="1:5" x14ac:dyDescent="0.35">
      <c r="A15926" t="s">
        <v>7</v>
      </c>
      <c r="B15926" s="5" t="s">
        <v>119</v>
      </c>
      <c r="C15926">
        <v>4</v>
      </c>
      <c r="D15926">
        <v>1</v>
      </c>
      <c r="E15926" s="1">
        <v>0.99482638888888886</v>
      </c>
    </row>
    <row r="15927" spans="1:5" x14ac:dyDescent="0.35">
      <c r="A15927" t="s">
        <v>4</v>
      </c>
      <c r="B15927" s="5" t="s">
        <v>14444</v>
      </c>
      <c r="C15927">
        <v>13</v>
      </c>
      <c r="D15927">
        <v>3</v>
      </c>
      <c r="E15927" s="1">
        <v>0.99209490740740736</v>
      </c>
    </row>
    <row r="15928" spans="1:5" x14ac:dyDescent="0.35">
      <c r="A15928" t="s">
        <v>4</v>
      </c>
      <c r="B15928" s="5" t="s">
        <v>14445</v>
      </c>
      <c r="C15928">
        <v>38</v>
      </c>
      <c r="D15928">
        <v>7</v>
      </c>
      <c r="E15928" s="1">
        <v>0.99204861111111109</v>
      </c>
    </row>
    <row r="15929" spans="1:5" x14ac:dyDescent="0.35">
      <c r="A15929" t="s">
        <v>7</v>
      </c>
      <c r="B15929" s="5" t="s">
        <v>14446</v>
      </c>
      <c r="C15929">
        <v>30</v>
      </c>
      <c r="D15929">
        <v>7</v>
      </c>
      <c r="E15929" s="1">
        <v>0.9862037037037038</v>
      </c>
    </row>
    <row r="15930" spans="1:5" x14ac:dyDescent="0.35">
      <c r="A15930" t="s">
        <v>7</v>
      </c>
      <c r="B15930" s="5" t="s">
        <v>14447</v>
      </c>
      <c r="C15930">
        <v>31</v>
      </c>
      <c r="D15930">
        <v>6</v>
      </c>
      <c r="E15930" s="1">
        <v>0.98608796296296297</v>
      </c>
    </row>
    <row r="15931" spans="1:5" x14ac:dyDescent="0.35">
      <c r="A15931" t="s">
        <v>7</v>
      </c>
      <c r="B15931" s="5" t="s">
        <v>14448</v>
      </c>
      <c r="C15931">
        <v>25</v>
      </c>
      <c r="D15931">
        <v>6</v>
      </c>
      <c r="E15931" s="1">
        <v>0.98542824074074076</v>
      </c>
    </row>
    <row r="15932" spans="1:5" x14ac:dyDescent="0.35">
      <c r="A15932" t="s">
        <v>7</v>
      </c>
      <c r="B15932" s="5" t="s">
        <v>14449</v>
      </c>
      <c r="C15932">
        <v>93</v>
      </c>
      <c r="D15932">
        <v>23</v>
      </c>
      <c r="E15932" s="1">
        <v>0.98346064814814815</v>
      </c>
    </row>
    <row r="15933" spans="1:5" x14ac:dyDescent="0.35">
      <c r="A15933" t="s">
        <v>4</v>
      </c>
      <c r="B15933" s="5" t="s">
        <v>14450</v>
      </c>
      <c r="C15933">
        <v>88</v>
      </c>
      <c r="D15933">
        <v>17</v>
      </c>
      <c r="E15933" s="1">
        <v>0.98215277777777776</v>
      </c>
    </row>
    <row r="15934" spans="1:5" x14ac:dyDescent="0.35">
      <c r="A15934" t="s">
        <v>7</v>
      </c>
      <c r="B15934" s="5" t="s">
        <v>14451</v>
      </c>
      <c r="C15934">
        <v>105</v>
      </c>
      <c r="D15934">
        <v>18</v>
      </c>
      <c r="E15934" s="1">
        <v>0.97533564814814822</v>
      </c>
    </row>
    <row r="15935" spans="1:5" x14ac:dyDescent="0.35">
      <c r="A15935" t="s">
        <v>7</v>
      </c>
      <c r="B15935" s="5" t="s">
        <v>14452</v>
      </c>
      <c r="C15935">
        <v>62</v>
      </c>
      <c r="D15935">
        <v>11</v>
      </c>
      <c r="E15935" s="1">
        <v>0.97335648148148157</v>
      </c>
    </row>
    <row r="15936" spans="1:5" x14ac:dyDescent="0.35">
      <c r="A15936" t="s">
        <v>7</v>
      </c>
      <c r="B15936" s="5" t="s">
        <v>14453</v>
      </c>
      <c r="C15936">
        <v>25</v>
      </c>
      <c r="D15936">
        <v>5</v>
      </c>
      <c r="E15936" s="1">
        <v>0.97321759259259266</v>
      </c>
    </row>
    <row r="15937" spans="1:5" x14ac:dyDescent="0.35">
      <c r="A15937" t="s">
        <v>7</v>
      </c>
      <c r="B15937" s="5" t="s">
        <v>14454</v>
      </c>
      <c r="C15937">
        <v>11</v>
      </c>
      <c r="D15937">
        <v>3</v>
      </c>
      <c r="E15937" s="1">
        <v>0.97312500000000002</v>
      </c>
    </row>
    <row r="15938" spans="1:5" x14ac:dyDescent="0.35">
      <c r="A15938" t="s">
        <v>4</v>
      </c>
      <c r="B15938" s="5" t="s">
        <v>14455</v>
      </c>
      <c r="C15938">
        <v>27</v>
      </c>
      <c r="D15938">
        <v>5</v>
      </c>
      <c r="E15938" s="1">
        <v>0.97170138888888891</v>
      </c>
    </row>
    <row r="15939" spans="1:5" x14ac:dyDescent="0.35">
      <c r="A15939" t="s">
        <v>4</v>
      </c>
      <c r="B15939" s="5" t="s">
        <v>14456</v>
      </c>
      <c r="C15939">
        <v>42</v>
      </c>
      <c r="D15939">
        <v>10</v>
      </c>
      <c r="E15939" s="1">
        <v>0.97162037037037041</v>
      </c>
    </row>
    <row r="15940" spans="1:5" x14ac:dyDescent="0.35">
      <c r="A15940" t="s">
        <v>7</v>
      </c>
      <c r="B15940" s="5" t="s">
        <v>14457</v>
      </c>
      <c r="C15940">
        <v>31</v>
      </c>
      <c r="D15940">
        <v>6</v>
      </c>
      <c r="E15940" s="1">
        <v>0.96299768518518514</v>
      </c>
    </row>
    <row r="15941" spans="1:5" x14ac:dyDescent="0.35">
      <c r="A15941" t="s">
        <v>7</v>
      </c>
      <c r="B15941" s="5" t="s">
        <v>14458</v>
      </c>
      <c r="C15941">
        <v>65</v>
      </c>
      <c r="D15941">
        <v>15</v>
      </c>
      <c r="E15941" s="1">
        <v>0.96287037037037038</v>
      </c>
    </row>
    <row r="15942" spans="1:5" x14ac:dyDescent="0.35">
      <c r="A15942" t="s">
        <v>4</v>
      </c>
      <c r="B15942" s="5" t="s">
        <v>14459</v>
      </c>
      <c r="C15942">
        <v>14</v>
      </c>
      <c r="D15942">
        <v>4</v>
      </c>
      <c r="E15942" s="1">
        <v>0.96068287037037037</v>
      </c>
    </row>
    <row r="15943" spans="1:5" x14ac:dyDescent="0.35">
      <c r="A15943" t="s">
        <v>4</v>
      </c>
      <c r="B15943" s="5" t="s">
        <v>14460</v>
      </c>
      <c r="C15943">
        <v>67</v>
      </c>
      <c r="D15943">
        <v>14</v>
      </c>
      <c r="E15943" s="1">
        <v>0.96064814814814825</v>
      </c>
    </row>
    <row r="15944" spans="1:5" x14ac:dyDescent="0.35">
      <c r="A15944" t="s">
        <v>7</v>
      </c>
      <c r="B15944" s="5" t="s">
        <v>14461</v>
      </c>
      <c r="C15944">
        <v>41</v>
      </c>
      <c r="D15944">
        <v>9</v>
      </c>
      <c r="E15944" s="1">
        <v>0.95849537037037036</v>
      </c>
    </row>
    <row r="15945" spans="1:5" x14ac:dyDescent="0.35">
      <c r="A15945" t="s">
        <v>7</v>
      </c>
      <c r="B15945" s="5" t="s">
        <v>14462</v>
      </c>
      <c r="C15945">
        <v>69</v>
      </c>
      <c r="D15945">
        <v>14</v>
      </c>
      <c r="E15945" s="1">
        <v>0.95600694444444445</v>
      </c>
    </row>
    <row r="15946" spans="1:5" x14ac:dyDescent="0.35">
      <c r="A15946" t="s">
        <v>7</v>
      </c>
      <c r="B15946" s="5" t="s">
        <v>572</v>
      </c>
      <c r="C15946">
        <v>8</v>
      </c>
      <c r="D15946">
        <v>2</v>
      </c>
      <c r="E15946" s="1">
        <v>0.94797453703703705</v>
      </c>
    </row>
    <row r="15947" spans="1:5" x14ac:dyDescent="0.35">
      <c r="A15947" t="s">
        <v>7</v>
      </c>
      <c r="B15947" s="5" t="s">
        <v>14463</v>
      </c>
      <c r="C15947">
        <v>12</v>
      </c>
      <c r="D15947">
        <v>2</v>
      </c>
      <c r="E15947" s="1">
        <v>0.94790509259259259</v>
      </c>
    </row>
    <row r="15948" spans="1:5" x14ac:dyDescent="0.35">
      <c r="A15948" t="s">
        <v>4</v>
      </c>
      <c r="B15948" s="5" t="s">
        <v>14464</v>
      </c>
      <c r="C15948">
        <v>27</v>
      </c>
      <c r="D15948">
        <v>5</v>
      </c>
      <c r="E15948" s="1">
        <v>0.92714120370370379</v>
      </c>
    </row>
    <row r="15949" spans="1:5" x14ac:dyDescent="0.35">
      <c r="A15949" t="s">
        <v>4</v>
      </c>
      <c r="B15949" s="5" t="s">
        <v>14465</v>
      </c>
      <c r="C15949">
        <v>100</v>
      </c>
      <c r="D15949">
        <v>19</v>
      </c>
      <c r="E15949" s="1">
        <v>0.9269560185185185</v>
      </c>
    </row>
    <row r="15950" spans="1:5" x14ac:dyDescent="0.35">
      <c r="A15950" t="s">
        <v>4</v>
      </c>
      <c r="B15950" s="5" t="s">
        <v>14466</v>
      </c>
      <c r="C15950">
        <v>40</v>
      </c>
      <c r="D15950">
        <v>7</v>
      </c>
      <c r="E15950" s="1">
        <v>0.92672453703703705</v>
      </c>
    </row>
    <row r="15951" spans="1:5" x14ac:dyDescent="0.35">
      <c r="A15951" t="s">
        <v>4</v>
      </c>
      <c r="B15951" s="5" t="s">
        <v>14467</v>
      </c>
      <c r="C15951">
        <v>77</v>
      </c>
      <c r="D15951">
        <v>16</v>
      </c>
      <c r="E15951" s="1">
        <v>0.92659722222222218</v>
      </c>
    </row>
    <row r="15952" spans="1:5" x14ac:dyDescent="0.35">
      <c r="A15952" t="s">
        <v>7</v>
      </c>
      <c r="B15952" s="5" t="s">
        <v>14468</v>
      </c>
      <c r="C15952">
        <v>9</v>
      </c>
      <c r="D15952">
        <v>2</v>
      </c>
      <c r="E15952" s="1">
        <v>0.92576388888888894</v>
      </c>
    </row>
    <row r="15953" spans="1:5" x14ac:dyDescent="0.35">
      <c r="A15953" t="s">
        <v>7</v>
      </c>
      <c r="B15953" s="5" t="s">
        <v>14469</v>
      </c>
      <c r="C15953">
        <v>22</v>
      </c>
      <c r="D15953">
        <v>5</v>
      </c>
      <c r="E15953" s="1">
        <v>0.92574074074074064</v>
      </c>
    </row>
    <row r="15954" spans="1:5" x14ac:dyDescent="0.35">
      <c r="A15954" t="s">
        <v>7</v>
      </c>
      <c r="B15954" s="5" t="s">
        <v>14470</v>
      </c>
      <c r="C15954">
        <v>85</v>
      </c>
      <c r="D15954">
        <v>16</v>
      </c>
      <c r="E15954" s="1">
        <v>0.92556712962962961</v>
      </c>
    </row>
    <row r="15955" spans="1:5" x14ac:dyDescent="0.35">
      <c r="A15955" t="s">
        <v>4</v>
      </c>
      <c r="B15955" s="5" t="s">
        <v>14471</v>
      </c>
      <c r="C15955">
        <v>31</v>
      </c>
      <c r="D15955">
        <v>5</v>
      </c>
      <c r="E15955" s="1">
        <v>0.92260416666666656</v>
      </c>
    </row>
    <row r="15956" spans="1:5" x14ac:dyDescent="0.35">
      <c r="A15956" t="s">
        <v>4</v>
      </c>
      <c r="B15956" s="5" t="s">
        <v>14472</v>
      </c>
      <c r="C15956">
        <v>50</v>
      </c>
      <c r="D15956">
        <v>9</v>
      </c>
      <c r="E15956" s="1">
        <v>0.92252314814814806</v>
      </c>
    </row>
    <row r="15957" spans="1:5" x14ac:dyDescent="0.35">
      <c r="A15957" t="s">
        <v>7</v>
      </c>
      <c r="B15957" s="5" t="s">
        <v>14473</v>
      </c>
      <c r="C15957">
        <v>23</v>
      </c>
      <c r="D15957">
        <v>5</v>
      </c>
      <c r="E15957" s="1">
        <v>0.83964120370370365</v>
      </c>
    </row>
    <row r="15958" spans="1:5" x14ac:dyDescent="0.35">
      <c r="A15958" t="s">
        <v>4</v>
      </c>
      <c r="B15958" s="5" t="s">
        <v>14474</v>
      </c>
      <c r="C15958">
        <v>86</v>
      </c>
      <c r="D15958">
        <v>19</v>
      </c>
      <c r="E15958" s="1">
        <v>0.83894675925925932</v>
      </c>
    </row>
    <row r="15959" spans="1:5" x14ac:dyDescent="0.35">
      <c r="A15959" t="s">
        <v>7</v>
      </c>
      <c r="B15959" s="5" t="s">
        <v>14475</v>
      </c>
      <c r="C15959">
        <v>29</v>
      </c>
      <c r="D15959">
        <v>6</v>
      </c>
      <c r="E15959" s="1">
        <v>0.83826388888888881</v>
      </c>
    </row>
    <row r="15960" spans="1:5" x14ac:dyDescent="0.35">
      <c r="A15960" t="s">
        <v>7</v>
      </c>
      <c r="B15960" s="5" t="s">
        <v>14476</v>
      </c>
      <c r="C15960">
        <v>13</v>
      </c>
      <c r="D15960">
        <v>3</v>
      </c>
      <c r="E15960" s="1">
        <v>0.83567129629629633</v>
      </c>
    </row>
    <row r="15961" spans="1:5" x14ac:dyDescent="0.35">
      <c r="A15961" t="s">
        <v>4</v>
      </c>
      <c r="B15961" s="5" t="s">
        <v>14477</v>
      </c>
      <c r="C15961">
        <v>72</v>
      </c>
      <c r="D15961">
        <v>10</v>
      </c>
      <c r="E15961" s="1">
        <v>0.83515046296296302</v>
      </c>
    </row>
    <row r="15962" spans="1:5" x14ac:dyDescent="0.35">
      <c r="A15962" t="s">
        <v>4</v>
      </c>
      <c r="B15962" s="5" t="s">
        <v>14478</v>
      </c>
      <c r="C15962">
        <v>33</v>
      </c>
      <c r="D15962">
        <v>6</v>
      </c>
      <c r="E15962" s="1">
        <v>0.8349537037037037</v>
      </c>
    </row>
    <row r="15963" spans="1:5" x14ac:dyDescent="0.35">
      <c r="A15963" t="s">
        <v>7</v>
      </c>
      <c r="B15963" s="5" t="s">
        <v>14479</v>
      </c>
      <c r="C15963">
        <v>37</v>
      </c>
      <c r="D15963">
        <v>7</v>
      </c>
      <c r="E15963" s="1">
        <v>0.83417824074074076</v>
      </c>
    </row>
    <row r="15964" spans="1:5" x14ac:dyDescent="0.35">
      <c r="A15964" t="s">
        <v>4</v>
      </c>
      <c r="B15964" s="5" t="s">
        <v>14480</v>
      </c>
      <c r="C15964">
        <v>53</v>
      </c>
      <c r="D15964">
        <v>13</v>
      </c>
      <c r="E15964" s="1">
        <v>0.78590277777777784</v>
      </c>
    </row>
    <row r="15965" spans="1:5" x14ac:dyDescent="0.35">
      <c r="A15965" t="s">
        <v>7</v>
      </c>
      <c r="B15965" s="5" t="s">
        <v>14481</v>
      </c>
      <c r="C15965">
        <v>35</v>
      </c>
      <c r="D15965">
        <v>7</v>
      </c>
      <c r="E15965" s="1">
        <v>0.77896990740740746</v>
      </c>
    </row>
    <row r="15966" spans="1:5" x14ac:dyDescent="0.35">
      <c r="A15966" t="s">
        <v>4</v>
      </c>
      <c r="B15966" s="5" t="s">
        <v>14482</v>
      </c>
      <c r="C15966">
        <v>36</v>
      </c>
      <c r="D15966">
        <v>7</v>
      </c>
      <c r="E15966" s="1">
        <v>0.76785879629629628</v>
      </c>
    </row>
    <row r="15967" spans="1:5" x14ac:dyDescent="0.35">
      <c r="A15967" t="s">
        <v>4</v>
      </c>
      <c r="B15967" s="5" t="s">
        <v>14483</v>
      </c>
      <c r="C15967">
        <v>72</v>
      </c>
      <c r="D15967">
        <v>14</v>
      </c>
      <c r="E15967" s="1">
        <v>0.76770833333333333</v>
      </c>
    </row>
    <row r="15968" spans="1:5" x14ac:dyDescent="0.35">
      <c r="A15968" t="s">
        <v>7</v>
      </c>
      <c r="B15968" s="5" t="s">
        <v>14484</v>
      </c>
      <c r="C15968">
        <v>35</v>
      </c>
      <c r="D15968">
        <v>6</v>
      </c>
      <c r="E15968" s="1">
        <v>0.76740740740740743</v>
      </c>
    </row>
    <row r="15969" spans="1:5" x14ac:dyDescent="0.35">
      <c r="A15969" t="s">
        <v>7</v>
      </c>
      <c r="B15969" s="5" t="s">
        <v>14485</v>
      </c>
      <c r="C15969">
        <v>68</v>
      </c>
      <c r="D15969">
        <v>13</v>
      </c>
      <c r="E15969" s="1">
        <v>0.76731481481481489</v>
      </c>
    </row>
    <row r="15970" spans="1:5" x14ac:dyDescent="0.35">
      <c r="A15970" t="s">
        <v>7</v>
      </c>
      <c r="B15970" s="5" t="s">
        <v>377</v>
      </c>
      <c r="C15970">
        <v>3</v>
      </c>
      <c r="D15970">
        <v>1</v>
      </c>
      <c r="E15970" s="1">
        <v>0.76695601851851858</v>
      </c>
    </row>
    <row r="15971" spans="1:5" x14ac:dyDescent="0.35">
      <c r="A15971" t="s">
        <v>4</v>
      </c>
      <c r="B15971" s="5" t="s">
        <v>14486</v>
      </c>
      <c r="C15971">
        <v>28</v>
      </c>
      <c r="D15971">
        <v>6</v>
      </c>
      <c r="E15971" s="1">
        <v>0.76045138888888886</v>
      </c>
    </row>
    <row r="15972" spans="1:5" x14ac:dyDescent="0.35">
      <c r="A15972" t="s">
        <v>7</v>
      </c>
      <c r="B15972" s="5" t="s">
        <v>14487</v>
      </c>
      <c r="C15972">
        <v>22</v>
      </c>
      <c r="D15972">
        <v>5</v>
      </c>
      <c r="E15972" s="1">
        <v>0.72619212962962953</v>
      </c>
    </row>
    <row r="15973" spans="1:5" x14ac:dyDescent="0.35">
      <c r="A15973" t="s">
        <v>4</v>
      </c>
      <c r="B15973" s="5" t="s">
        <v>14488</v>
      </c>
      <c r="C15973">
        <v>93</v>
      </c>
      <c r="D15973">
        <v>20</v>
      </c>
      <c r="E15973" s="1">
        <v>0.70432870370370371</v>
      </c>
    </row>
    <row r="15974" spans="1:5" x14ac:dyDescent="0.35">
      <c r="A15974" t="s">
        <v>7</v>
      </c>
      <c r="B15974" s="5" t="s">
        <v>14489</v>
      </c>
      <c r="C15974">
        <v>65</v>
      </c>
      <c r="D15974">
        <v>10</v>
      </c>
      <c r="E15974" s="1">
        <v>0.69081018518518522</v>
      </c>
    </row>
    <row r="15975" spans="1:5" x14ac:dyDescent="0.35">
      <c r="A15975" t="s">
        <v>7</v>
      </c>
      <c r="B15975" s="5" t="s">
        <v>1432</v>
      </c>
      <c r="C15975">
        <v>11</v>
      </c>
      <c r="D15975">
        <v>2</v>
      </c>
      <c r="E15975" s="1">
        <v>0.69060185185185186</v>
      </c>
    </row>
    <row r="15976" spans="1:5" x14ac:dyDescent="0.35">
      <c r="A15976" t="s">
        <v>4</v>
      </c>
      <c r="B15976" s="5" t="s">
        <v>14490</v>
      </c>
      <c r="C15976">
        <v>70</v>
      </c>
      <c r="D15976">
        <v>12</v>
      </c>
      <c r="E15976" s="1">
        <v>0.6882638888888889</v>
      </c>
    </row>
    <row r="15977" spans="1:5" x14ac:dyDescent="0.35">
      <c r="A15977" t="s">
        <v>4</v>
      </c>
      <c r="B15977" s="5" t="s">
        <v>14491</v>
      </c>
      <c r="C15977">
        <v>111</v>
      </c>
      <c r="D15977">
        <v>25</v>
      </c>
      <c r="E15977" s="1">
        <v>0.68812499999999999</v>
      </c>
    </row>
    <row r="15978" spans="1:5" x14ac:dyDescent="0.35">
      <c r="A15978" t="s">
        <v>7</v>
      </c>
      <c r="B15978" s="5" t="s">
        <v>14492</v>
      </c>
      <c r="C15978">
        <v>36</v>
      </c>
      <c r="D15978">
        <v>6</v>
      </c>
      <c r="E15978" s="1">
        <v>0.64855324074074072</v>
      </c>
    </row>
    <row r="15979" spans="1:5" x14ac:dyDescent="0.35">
      <c r="A15979" t="s">
        <v>7</v>
      </c>
      <c r="B15979" s="5" t="s">
        <v>14493</v>
      </c>
      <c r="C15979">
        <v>76</v>
      </c>
      <c r="D15979">
        <v>16</v>
      </c>
      <c r="E15979" s="1">
        <v>0.64844907407407404</v>
      </c>
    </row>
    <row r="15980" spans="1:5" x14ac:dyDescent="0.35">
      <c r="A15980" t="s">
        <v>4</v>
      </c>
      <c r="B15980" s="5" t="s">
        <v>14494</v>
      </c>
      <c r="C15980">
        <v>44</v>
      </c>
      <c r="D15980">
        <v>9</v>
      </c>
      <c r="E15980" s="1">
        <v>0.64465277777777785</v>
      </c>
    </row>
    <row r="15981" spans="1:5" x14ac:dyDescent="0.35">
      <c r="A15981" t="s">
        <v>4</v>
      </c>
      <c r="B15981" s="5" t="s">
        <v>14495</v>
      </c>
      <c r="C15981">
        <v>99</v>
      </c>
      <c r="D15981">
        <v>19</v>
      </c>
      <c r="E15981" s="1">
        <v>0.64446759259259256</v>
      </c>
    </row>
    <row r="15982" spans="1:5" x14ac:dyDescent="0.35">
      <c r="A15982" t="s">
        <v>7</v>
      </c>
      <c r="B15982" s="5" t="s">
        <v>14496</v>
      </c>
      <c r="C15982">
        <v>148</v>
      </c>
      <c r="D15982">
        <v>26</v>
      </c>
      <c r="E15982" s="1">
        <v>0.62950231481481478</v>
      </c>
    </row>
    <row r="15983" spans="1:5" x14ac:dyDescent="0.35">
      <c r="A15983" t="s">
        <v>7</v>
      </c>
      <c r="B15983" s="5" t="s">
        <v>14497</v>
      </c>
      <c r="C15983">
        <v>46</v>
      </c>
      <c r="D15983">
        <v>10</v>
      </c>
      <c r="E15983" s="1">
        <v>0.62912037037037039</v>
      </c>
    </row>
    <row r="15984" spans="1:5" x14ac:dyDescent="0.35">
      <c r="A15984" t="s">
        <v>7</v>
      </c>
      <c r="B15984" s="5" t="s">
        <v>14498</v>
      </c>
      <c r="C15984">
        <v>30</v>
      </c>
      <c r="D15984">
        <v>5</v>
      </c>
      <c r="E15984" s="1">
        <v>0.62862268518518516</v>
      </c>
    </row>
    <row r="15985" spans="1:5" x14ac:dyDescent="0.35">
      <c r="A15985" t="s">
        <v>4</v>
      </c>
      <c r="B15985" s="5" t="s">
        <v>14499</v>
      </c>
      <c r="C15985">
        <v>143</v>
      </c>
      <c r="D15985">
        <v>29</v>
      </c>
      <c r="E15985" s="1">
        <v>0.62750000000000006</v>
      </c>
    </row>
    <row r="15986" spans="1:5" x14ac:dyDescent="0.35">
      <c r="A15986" t="s">
        <v>7</v>
      </c>
      <c r="B15986" s="5" t="s">
        <v>14500</v>
      </c>
      <c r="C15986">
        <v>70</v>
      </c>
      <c r="D15986">
        <v>12</v>
      </c>
      <c r="E15986" s="1">
        <v>0.53473379629629625</v>
      </c>
    </row>
    <row r="15987" spans="1:5" x14ac:dyDescent="0.35">
      <c r="A15987" t="s">
        <v>7</v>
      </c>
      <c r="B15987" s="5" t="s">
        <v>14501</v>
      </c>
      <c r="C15987">
        <v>79</v>
      </c>
      <c r="D15987">
        <v>17</v>
      </c>
      <c r="E15987" s="1">
        <v>0.53431712962962963</v>
      </c>
    </row>
    <row r="15988" spans="1:5" x14ac:dyDescent="0.35">
      <c r="A15988" t="s">
        <v>7</v>
      </c>
      <c r="B15988" s="5" t="s">
        <v>64</v>
      </c>
      <c r="C15988">
        <v>6</v>
      </c>
      <c r="D15988">
        <v>2</v>
      </c>
      <c r="E15988" s="1">
        <v>0.53408564814814818</v>
      </c>
    </row>
    <row r="15989" spans="1:5" x14ac:dyDescent="0.35">
      <c r="A15989" t="s">
        <v>4</v>
      </c>
      <c r="B15989" s="5" t="s">
        <v>14502</v>
      </c>
      <c r="C15989">
        <v>150</v>
      </c>
      <c r="D15989">
        <v>30</v>
      </c>
      <c r="E15989" s="1">
        <v>0.52605324074074067</v>
      </c>
    </row>
    <row r="15990" spans="1:5" x14ac:dyDescent="0.35">
      <c r="A15990" t="s">
        <v>4</v>
      </c>
      <c r="B15990" s="5" t="s">
        <v>14503</v>
      </c>
      <c r="C15990">
        <v>118</v>
      </c>
      <c r="D15990">
        <v>23</v>
      </c>
      <c r="E15990" s="1">
        <v>0.52572916666666669</v>
      </c>
    </row>
    <row r="15991" spans="1:5" x14ac:dyDescent="0.35">
      <c r="A15991" t="s">
        <v>4</v>
      </c>
      <c r="B15991" s="5" t="s">
        <v>14504</v>
      </c>
      <c r="C15991">
        <v>80</v>
      </c>
      <c r="D15991">
        <v>16</v>
      </c>
      <c r="E15991" s="1">
        <v>0.52542824074074079</v>
      </c>
    </row>
    <row r="15992" spans="1:5" x14ac:dyDescent="0.35">
      <c r="A15992" t="s">
        <v>7</v>
      </c>
      <c r="B15992" s="5" t="s">
        <v>14505</v>
      </c>
      <c r="C15992">
        <v>45</v>
      </c>
      <c r="D15992">
        <v>10</v>
      </c>
      <c r="E15992" s="1">
        <v>0.52512731481481478</v>
      </c>
    </row>
    <row r="15993" spans="1:5" x14ac:dyDescent="0.35">
      <c r="A15993" t="s">
        <v>4</v>
      </c>
      <c r="B15993" s="5" t="s">
        <v>14506</v>
      </c>
      <c r="C15993">
        <v>38</v>
      </c>
      <c r="D15993">
        <v>9</v>
      </c>
      <c r="E15993" s="1">
        <v>0.52318287037037037</v>
      </c>
    </row>
    <row r="15994" spans="1:5" x14ac:dyDescent="0.35">
      <c r="A15994" t="s">
        <v>4</v>
      </c>
      <c r="B15994" s="5" t="s">
        <v>14507</v>
      </c>
      <c r="C15994">
        <v>224</v>
      </c>
      <c r="D15994">
        <v>44</v>
      </c>
      <c r="E15994" s="1">
        <v>0.5230555555555555</v>
      </c>
    </row>
    <row r="15995" spans="1:5" x14ac:dyDescent="0.35">
      <c r="A15995" t="s">
        <v>7</v>
      </c>
      <c r="B15995" s="5" t="s">
        <v>14508</v>
      </c>
      <c r="C15995">
        <v>20</v>
      </c>
      <c r="D15995">
        <v>4</v>
      </c>
      <c r="E15995" s="1">
        <v>0.51950231481481479</v>
      </c>
    </row>
    <row r="15996" spans="1:5" x14ac:dyDescent="0.35">
      <c r="A15996" t="s">
        <v>7</v>
      </c>
      <c r="B15996" s="5" t="s">
        <v>14509</v>
      </c>
      <c r="C15996">
        <v>91</v>
      </c>
      <c r="D15996">
        <v>17</v>
      </c>
      <c r="E15996" s="1">
        <v>0.5194791666666666</v>
      </c>
    </row>
    <row r="15997" spans="1:5" x14ac:dyDescent="0.35">
      <c r="A15997" t="s">
        <v>7</v>
      </c>
      <c r="B15997" s="5" t="s">
        <v>14510</v>
      </c>
      <c r="C15997">
        <v>167</v>
      </c>
      <c r="D15997">
        <v>32</v>
      </c>
      <c r="E15997" s="1">
        <v>0.51893518518518522</v>
      </c>
    </row>
    <row r="15998" spans="1:5" x14ac:dyDescent="0.35">
      <c r="A15998" t="s">
        <v>4</v>
      </c>
      <c r="B15998" s="5" t="s">
        <v>14511</v>
      </c>
      <c r="C15998">
        <v>59</v>
      </c>
      <c r="D15998">
        <v>11</v>
      </c>
      <c r="E15998" s="1">
        <v>0.5154050925925926</v>
      </c>
    </row>
    <row r="15999" spans="1:5" x14ac:dyDescent="0.35">
      <c r="A15999" t="s">
        <v>7</v>
      </c>
      <c r="B15999" s="5" t="s">
        <v>14512</v>
      </c>
      <c r="C15999">
        <v>7</v>
      </c>
      <c r="D15999">
        <v>2</v>
      </c>
      <c r="E15999" s="1">
        <v>0.50187499999999996</v>
      </c>
    </row>
    <row r="16000" spans="1:5" x14ac:dyDescent="0.35">
      <c r="A16000" t="s">
        <v>4</v>
      </c>
      <c r="B16000" s="5" t="s">
        <v>14513</v>
      </c>
      <c r="C16000">
        <v>100</v>
      </c>
      <c r="D16000">
        <v>21</v>
      </c>
      <c r="E16000" s="1">
        <v>0.49855324074074076</v>
      </c>
    </row>
    <row r="16001" spans="1:5" x14ac:dyDescent="0.35">
      <c r="A16001" t="s">
        <v>4</v>
      </c>
      <c r="B16001" s="5" t="s">
        <v>14514</v>
      </c>
      <c r="C16001">
        <v>76</v>
      </c>
      <c r="D16001">
        <v>18</v>
      </c>
      <c r="E16001" s="1">
        <v>0.49759259259259259</v>
      </c>
    </row>
    <row r="16002" spans="1:5" x14ac:dyDescent="0.35">
      <c r="A16002" t="s">
        <v>7</v>
      </c>
      <c r="B16002" s="5" t="s">
        <v>14515</v>
      </c>
      <c r="C16002">
        <v>66</v>
      </c>
      <c r="D16002">
        <v>14</v>
      </c>
      <c r="E16002" s="1">
        <v>0.48376157407407411</v>
      </c>
    </row>
    <row r="16003" spans="1:5" x14ac:dyDescent="0.35">
      <c r="A16003" t="s">
        <v>7</v>
      </c>
      <c r="B16003" s="5" t="s">
        <v>14516</v>
      </c>
      <c r="C16003">
        <v>52</v>
      </c>
      <c r="D16003">
        <v>8</v>
      </c>
      <c r="E16003" s="1">
        <v>0.47798611111111117</v>
      </c>
    </row>
    <row r="16004" spans="1:5" x14ac:dyDescent="0.35">
      <c r="A16004" t="s">
        <v>7</v>
      </c>
      <c r="B16004" s="5" t="s">
        <v>14517</v>
      </c>
      <c r="C16004">
        <v>19</v>
      </c>
      <c r="D16004">
        <v>5</v>
      </c>
      <c r="E16004" s="1">
        <v>0.47438657407407409</v>
      </c>
    </row>
    <row r="16005" spans="1:5" x14ac:dyDescent="0.35">
      <c r="A16005" t="s">
        <v>7</v>
      </c>
      <c r="B16005" s="5" t="s">
        <v>14518</v>
      </c>
      <c r="C16005">
        <v>41</v>
      </c>
      <c r="D16005">
        <v>9</v>
      </c>
      <c r="E16005" s="1">
        <v>0.47421296296296295</v>
      </c>
    </row>
    <row r="16006" spans="1:5" x14ac:dyDescent="0.35">
      <c r="A16006" t="s">
        <v>4</v>
      </c>
      <c r="B16006" s="5" t="s">
        <v>14519</v>
      </c>
      <c r="C16006">
        <v>156</v>
      </c>
      <c r="D16006">
        <v>33</v>
      </c>
      <c r="E16006" s="1">
        <v>0.33057870370370374</v>
      </c>
    </row>
    <row r="16007" spans="1:5" x14ac:dyDescent="0.35">
      <c r="A16007" t="s">
        <v>4</v>
      </c>
      <c r="B16007" s="5" t="s">
        <v>14520</v>
      </c>
      <c r="C16007">
        <v>115</v>
      </c>
      <c r="D16007">
        <v>26</v>
      </c>
      <c r="E16007" s="1">
        <v>0.29215277777777776</v>
      </c>
    </row>
    <row r="16008" spans="1:5" x14ac:dyDescent="0.35">
      <c r="A16008" t="s">
        <v>4</v>
      </c>
      <c r="B16008" s="5" t="s">
        <v>14521</v>
      </c>
      <c r="C16008">
        <v>109</v>
      </c>
      <c r="D16008">
        <v>22</v>
      </c>
      <c r="E16008" s="1">
        <v>0.27278935185185188</v>
      </c>
    </row>
    <row r="16009" spans="1:5" x14ac:dyDescent="0.35">
      <c r="A16009" t="s">
        <v>7</v>
      </c>
      <c r="B16009" s="5" t="s">
        <v>14522</v>
      </c>
      <c r="C16009">
        <v>76</v>
      </c>
      <c r="D16009">
        <v>16</v>
      </c>
      <c r="E16009" s="1">
        <v>8.0219907407407406E-2</v>
      </c>
    </row>
    <row r="16010" spans="1:5" x14ac:dyDescent="0.35">
      <c r="A16010" t="s">
        <v>7</v>
      </c>
      <c r="B16010" s="5" t="s">
        <v>14523</v>
      </c>
      <c r="C16010">
        <v>97</v>
      </c>
      <c r="D16010">
        <v>22</v>
      </c>
      <c r="E16010" s="1">
        <v>8.0034722222222229E-2</v>
      </c>
    </row>
    <row r="16011" spans="1:5" x14ac:dyDescent="0.35">
      <c r="A16011" t="s">
        <v>7</v>
      </c>
      <c r="B16011" s="5" t="s">
        <v>14524</v>
      </c>
      <c r="C16011">
        <v>39</v>
      </c>
      <c r="D16011">
        <v>8</v>
      </c>
      <c r="E16011" s="1">
        <v>6.6620370370370371E-2</v>
      </c>
    </row>
    <row r="16012" spans="1:5" x14ac:dyDescent="0.35">
      <c r="A16012" t="s">
        <v>7</v>
      </c>
      <c r="B16012" s="5" t="s">
        <v>14525</v>
      </c>
      <c r="C16012">
        <v>55</v>
      </c>
      <c r="D16012">
        <v>11</v>
      </c>
      <c r="E16012" s="1">
        <v>0.97018518518518515</v>
      </c>
    </row>
    <row r="16013" spans="1:5" x14ac:dyDescent="0.35">
      <c r="A16013" t="s">
        <v>4</v>
      </c>
      <c r="B16013" s="5" t="s">
        <v>14526</v>
      </c>
      <c r="C16013">
        <v>124</v>
      </c>
      <c r="D16013">
        <v>24</v>
      </c>
      <c r="E16013" s="1">
        <v>0.95958333333333334</v>
      </c>
    </row>
    <row r="16014" spans="1:5" x14ac:dyDescent="0.35">
      <c r="A16014" t="s">
        <v>4</v>
      </c>
      <c r="B16014" s="5" t="s">
        <v>14527</v>
      </c>
      <c r="C16014">
        <v>27</v>
      </c>
      <c r="D16014">
        <v>5</v>
      </c>
      <c r="E16014" s="1">
        <v>0.92896990740740737</v>
      </c>
    </row>
    <row r="16015" spans="1:5" x14ac:dyDescent="0.35">
      <c r="A16015" t="s">
        <v>7</v>
      </c>
      <c r="B16015" s="5" t="s">
        <v>847</v>
      </c>
      <c r="C16015">
        <v>3</v>
      </c>
      <c r="D16015">
        <v>1</v>
      </c>
      <c r="E16015" s="1">
        <v>0.92792824074074076</v>
      </c>
    </row>
    <row r="16016" spans="1:5" x14ac:dyDescent="0.35">
      <c r="A16016" t="s">
        <v>4</v>
      </c>
      <c r="B16016" s="5" t="s">
        <v>14528</v>
      </c>
      <c r="C16016">
        <v>36</v>
      </c>
      <c r="D16016">
        <v>7</v>
      </c>
      <c r="E16016" s="1">
        <v>0.92350694444444448</v>
      </c>
    </row>
    <row r="16017" spans="1:5" x14ac:dyDescent="0.35">
      <c r="A16017" t="s">
        <v>4</v>
      </c>
      <c r="B16017" s="5" t="s">
        <v>85</v>
      </c>
      <c r="C16017">
        <v>9</v>
      </c>
      <c r="D16017">
        <v>2</v>
      </c>
      <c r="E16017" s="1">
        <v>0.92339120370370376</v>
      </c>
    </row>
    <row r="16018" spans="1:5" x14ac:dyDescent="0.35">
      <c r="A16018" t="s">
        <v>7</v>
      </c>
      <c r="B16018" s="5" t="s">
        <v>14529</v>
      </c>
      <c r="C16018">
        <v>8</v>
      </c>
      <c r="D16018">
        <v>1</v>
      </c>
      <c r="E16018" s="1">
        <v>0.92295138888888895</v>
      </c>
    </row>
    <row r="16019" spans="1:5" x14ac:dyDescent="0.35">
      <c r="A16019" t="s">
        <v>4</v>
      </c>
      <c r="B16019" s="5" t="s">
        <v>14530</v>
      </c>
      <c r="C16019">
        <v>44</v>
      </c>
      <c r="D16019">
        <v>7</v>
      </c>
      <c r="E16019" s="1">
        <v>0.91917824074074073</v>
      </c>
    </row>
    <row r="16020" spans="1:5" x14ac:dyDescent="0.35">
      <c r="A16020" t="s">
        <v>7</v>
      </c>
      <c r="B16020" s="5" t="s">
        <v>14531</v>
      </c>
      <c r="C16020">
        <v>40</v>
      </c>
      <c r="D16020">
        <v>7</v>
      </c>
      <c r="E16020" s="1">
        <v>0.91798611111111106</v>
      </c>
    </row>
    <row r="16021" spans="1:5" x14ac:dyDescent="0.35">
      <c r="A16021" t="s">
        <v>4</v>
      </c>
      <c r="B16021" s="5" t="s">
        <v>119</v>
      </c>
      <c r="C16021">
        <v>4</v>
      </c>
      <c r="D16021">
        <v>1</v>
      </c>
      <c r="E16021" s="1">
        <v>0.85116898148148146</v>
      </c>
    </row>
    <row r="16022" spans="1:5" x14ac:dyDescent="0.35">
      <c r="A16022" t="s">
        <v>7</v>
      </c>
      <c r="B16022" s="5" t="s">
        <v>14532</v>
      </c>
      <c r="C16022">
        <v>41</v>
      </c>
      <c r="D16022">
        <v>10</v>
      </c>
      <c r="E16022" s="1">
        <v>0.85092592592592586</v>
      </c>
    </row>
    <row r="16023" spans="1:5" x14ac:dyDescent="0.35">
      <c r="A16023" t="s">
        <v>4</v>
      </c>
      <c r="B16023" s="5" t="s">
        <v>4502</v>
      </c>
      <c r="C16023">
        <v>4</v>
      </c>
      <c r="D16023">
        <v>1</v>
      </c>
      <c r="E16023" s="1">
        <v>0.85068287037037038</v>
      </c>
    </row>
    <row r="16024" spans="1:5" x14ac:dyDescent="0.35">
      <c r="A16024" t="s">
        <v>7</v>
      </c>
      <c r="B16024" s="5" t="s">
        <v>14533</v>
      </c>
      <c r="C16024">
        <v>32</v>
      </c>
      <c r="D16024">
        <v>7</v>
      </c>
      <c r="E16024" s="1">
        <v>0.85054398148148147</v>
      </c>
    </row>
    <row r="16025" spans="1:5" x14ac:dyDescent="0.35">
      <c r="A16025" t="s">
        <v>4</v>
      </c>
      <c r="B16025" s="5" t="s">
        <v>6577</v>
      </c>
      <c r="C16025">
        <v>11</v>
      </c>
      <c r="D16025">
        <v>3</v>
      </c>
      <c r="E16025" s="1">
        <v>0.80084490740740744</v>
      </c>
    </row>
    <row r="16026" spans="1:5" x14ac:dyDescent="0.35">
      <c r="A16026" t="s">
        <v>7</v>
      </c>
      <c r="B16026" s="5" t="s">
        <v>14534</v>
      </c>
      <c r="C16026">
        <v>10</v>
      </c>
      <c r="D16026">
        <v>3</v>
      </c>
      <c r="E16026" s="1">
        <v>0.79618055555555556</v>
      </c>
    </row>
    <row r="16027" spans="1:5" x14ac:dyDescent="0.35">
      <c r="A16027" t="s">
        <v>4</v>
      </c>
      <c r="B16027" s="5" t="s">
        <v>14535</v>
      </c>
      <c r="C16027">
        <v>24</v>
      </c>
      <c r="D16027">
        <v>6</v>
      </c>
      <c r="E16027" s="1">
        <v>0.78254629629629635</v>
      </c>
    </row>
    <row r="16028" spans="1:5" x14ac:dyDescent="0.35">
      <c r="A16028" t="s">
        <v>4</v>
      </c>
      <c r="B16028" s="5" t="s">
        <v>14536</v>
      </c>
      <c r="C16028">
        <v>108</v>
      </c>
      <c r="D16028">
        <v>23</v>
      </c>
      <c r="E16028" s="1">
        <v>0.78208333333333335</v>
      </c>
    </row>
    <row r="16029" spans="1:5" x14ac:dyDescent="0.35">
      <c r="A16029" t="s">
        <v>7</v>
      </c>
      <c r="B16029" s="5" t="s">
        <v>7957</v>
      </c>
      <c r="C16029">
        <v>11</v>
      </c>
      <c r="D16029">
        <v>3</v>
      </c>
      <c r="E16029" s="1">
        <v>0.76335648148148139</v>
      </c>
    </row>
    <row r="16030" spans="1:5" x14ac:dyDescent="0.35">
      <c r="A16030" t="s">
        <v>4</v>
      </c>
      <c r="B16030" s="5" t="s">
        <v>14537</v>
      </c>
      <c r="C16030">
        <v>68</v>
      </c>
      <c r="D16030">
        <v>15</v>
      </c>
      <c r="E16030" s="1">
        <v>0.76192129629629635</v>
      </c>
    </row>
    <row r="16031" spans="1:5" x14ac:dyDescent="0.35">
      <c r="A16031" t="s">
        <v>7</v>
      </c>
      <c r="B16031" s="5" t="s">
        <v>14538</v>
      </c>
      <c r="C16031">
        <v>43</v>
      </c>
      <c r="D16031">
        <v>7</v>
      </c>
      <c r="E16031" s="1">
        <v>0.75434027777777779</v>
      </c>
    </row>
    <row r="16032" spans="1:5" x14ac:dyDescent="0.35">
      <c r="A16032" t="s">
        <v>7</v>
      </c>
      <c r="B16032" s="5" t="s">
        <v>14539</v>
      </c>
      <c r="C16032">
        <v>37</v>
      </c>
      <c r="D16032">
        <v>7</v>
      </c>
      <c r="E16032" s="1">
        <v>0.75414351851851846</v>
      </c>
    </row>
    <row r="16033" spans="1:5" x14ac:dyDescent="0.35">
      <c r="A16033" t="s">
        <v>4</v>
      </c>
      <c r="B16033" s="5" t="s">
        <v>14540</v>
      </c>
      <c r="C16033">
        <v>28</v>
      </c>
      <c r="D16033">
        <v>6</v>
      </c>
      <c r="E16033" s="1">
        <v>0.74498842592592596</v>
      </c>
    </row>
    <row r="16034" spans="1:5" x14ac:dyDescent="0.35">
      <c r="A16034" t="s">
        <v>4</v>
      </c>
      <c r="B16034" s="5" t="s">
        <v>2108</v>
      </c>
      <c r="C16034">
        <v>23</v>
      </c>
      <c r="D16034">
        <v>4</v>
      </c>
      <c r="E16034" s="1">
        <v>0.74387731481481489</v>
      </c>
    </row>
    <row r="16035" spans="1:5" x14ac:dyDescent="0.35">
      <c r="A16035" t="s">
        <v>4</v>
      </c>
      <c r="B16035" s="5" t="s">
        <v>14541</v>
      </c>
      <c r="C16035">
        <v>66</v>
      </c>
      <c r="D16035">
        <v>11</v>
      </c>
      <c r="E16035" s="1">
        <v>0.74378472222222225</v>
      </c>
    </row>
    <row r="16036" spans="1:5" x14ac:dyDescent="0.35">
      <c r="A16036" t="s">
        <v>7</v>
      </c>
      <c r="B16036" s="5" t="s">
        <v>14542</v>
      </c>
      <c r="C16036">
        <v>70</v>
      </c>
      <c r="D16036">
        <v>15</v>
      </c>
      <c r="E16036" s="1">
        <v>0.74224537037037042</v>
      </c>
    </row>
    <row r="16037" spans="1:5" x14ac:dyDescent="0.35">
      <c r="A16037" t="s">
        <v>7</v>
      </c>
      <c r="B16037" s="5" t="s">
        <v>14543</v>
      </c>
      <c r="C16037">
        <v>34</v>
      </c>
      <c r="D16037">
        <v>7</v>
      </c>
      <c r="E16037" s="1">
        <v>0.74211805555555566</v>
      </c>
    </row>
    <row r="16038" spans="1:5" x14ac:dyDescent="0.35">
      <c r="A16038" t="s">
        <v>4</v>
      </c>
      <c r="B16038" s="5" t="s">
        <v>14544</v>
      </c>
      <c r="C16038">
        <v>160</v>
      </c>
      <c r="D16038">
        <v>31</v>
      </c>
      <c r="E16038" s="1">
        <v>0.73878472222222225</v>
      </c>
    </row>
    <row r="16039" spans="1:5" x14ac:dyDescent="0.35">
      <c r="A16039" t="s">
        <v>7</v>
      </c>
      <c r="B16039" s="5" t="s">
        <v>14545</v>
      </c>
      <c r="C16039">
        <v>69</v>
      </c>
      <c r="D16039">
        <v>15</v>
      </c>
      <c r="E16039" s="1">
        <v>0.69918981481481479</v>
      </c>
    </row>
    <row r="16040" spans="1:5" x14ac:dyDescent="0.35">
      <c r="A16040" t="s">
        <v>7</v>
      </c>
      <c r="B16040" s="5" t="s">
        <v>14546</v>
      </c>
      <c r="C16040">
        <v>36</v>
      </c>
      <c r="D16040">
        <v>9</v>
      </c>
      <c r="E16040" s="1">
        <v>0.69881944444444455</v>
      </c>
    </row>
    <row r="16041" spans="1:5" x14ac:dyDescent="0.35">
      <c r="A16041" t="s">
        <v>4</v>
      </c>
      <c r="B16041" s="5" t="s">
        <v>14547</v>
      </c>
      <c r="C16041">
        <v>31</v>
      </c>
      <c r="D16041">
        <v>8</v>
      </c>
      <c r="E16041" s="1">
        <v>0.65987268518518516</v>
      </c>
    </row>
    <row r="16042" spans="1:5" x14ac:dyDescent="0.35">
      <c r="A16042" t="s">
        <v>7</v>
      </c>
      <c r="B16042" s="5" t="s">
        <v>6017</v>
      </c>
      <c r="C16042">
        <v>11</v>
      </c>
      <c r="D16042">
        <v>2</v>
      </c>
      <c r="E16042" s="1">
        <v>0.51141203703703708</v>
      </c>
    </row>
    <row r="16043" spans="1:5" x14ac:dyDescent="0.35">
      <c r="A16043" t="s">
        <v>4</v>
      </c>
      <c r="B16043" s="5" t="s">
        <v>14548</v>
      </c>
      <c r="C16043">
        <v>45</v>
      </c>
      <c r="D16043">
        <v>8</v>
      </c>
      <c r="E16043" s="1">
        <v>0.51065972222222222</v>
      </c>
    </row>
    <row r="16044" spans="1:5" x14ac:dyDescent="0.35">
      <c r="A16044" t="s">
        <v>4</v>
      </c>
      <c r="B16044" s="5" t="s">
        <v>14549</v>
      </c>
      <c r="C16044">
        <v>18</v>
      </c>
      <c r="D16044">
        <v>4</v>
      </c>
      <c r="E16044" s="1">
        <v>0.51043981481481482</v>
      </c>
    </row>
    <row r="16045" spans="1:5" x14ac:dyDescent="0.35">
      <c r="A16045" t="s">
        <v>4</v>
      </c>
      <c r="B16045" s="5" t="s">
        <v>14550</v>
      </c>
      <c r="C16045">
        <v>65</v>
      </c>
      <c r="D16045">
        <v>12</v>
      </c>
      <c r="E16045" s="1">
        <v>0.51040509259259259</v>
      </c>
    </row>
    <row r="16046" spans="1:5" x14ac:dyDescent="0.35">
      <c r="A16046" t="s">
        <v>7</v>
      </c>
      <c r="B16046" s="5" t="s">
        <v>14551</v>
      </c>
      <c r="C16046">
        <v>19</v>
      </c>
      <c r="D16046">
        <v>3</v>
      </c>
      <c r="E16046" s="1">
        <v>0.50694444444444442</v>
      </c>
    </row>
    <row r="16047" spans="1:5" x14ac:dyDescent="0.35">
      <c r="A16047" t="s">
        <v>7</v>
      </c>
      <c r="B16047" s="5" t="s">
        <v>14552</v>
      </c>
      <c r="C16047">
        <v>16</v>
      </c>
      <c r="D16047">
        <v>4</v>
      </c>
      <c r="E16047" s="1">
        <v>0.50665509259259256</v>
      </c>
    </row>
    <row r="16048" spans="1:5" x14ac:dyDescent="0.35">
      <c r="A16048" t="s">
        <v>7</v>
      </c>
      <c r="B16048" s="5" t="s">
        <v>14553</v>
      </c>
      <c r="C16048">
        <v>38</v>
      </c>
      <c r="D16048">
        <v>8</v>
      </c>
      <c r="E16048" s="1">
        <v>0.50527777777777783</v>
      </c>
    </row>
    <row r="16049" spans="1:5" x14ac:dyDescent="0.35">
      <c r="A16049" t="s">
        <v>7</v>
      </c>
      <c r="B16049" s="5" t="s">
        <v>14554</v>
      </c>
      <c r="C16049">
        <v>17</v>
      </c>
      <c r="D16049">
        <v>4</v>
      </c>
      <c r="E16049" s="1">
        <v>0.5050810185185185</v>
      </c>
    </row>
    <row r="16050" spans="1:5" x14ac:dyDescent="0.35">
      <c r="A16050" t="s">
        <v>4</v>
      </c>
      <c r="B16050" s="5" t="s">
        <v>14555</v>
      </c>
      <c r="C16050">
        <v>70</v>
      </c>
      <c r="D16050">
        <v>14</v>
      </c>
      <c r="E16050" s="1">
        <v>0.50083333333333335</v>
      </c>
    </row>
    <row r="16051" spans="1:5" x14ac:dyDescent="0.35">
      <c r="A16051" t="s">
        <v>4</v>
      </c>
      <c r="B16051" s="5" t="s">
        <v>14556</v>
      </c>
      <c r="C16051">
        <v>106</v>
      </c>
      <c r="D16051">
        <v>22</v>
      </c>
      <c r="E16051" s="1">
        <v>0.50060185185185191</v>
      </c>
    </row>
    <row r="16052" spans="1:5" x14ac:dyDescent="0.35">
      <c r="A16052" t="s">
        <v>7</v>
      </c>
      <c r="B16052" s="5" t="s">
        <v>14557</v>
      </c>
      <c r="C16052">
        <v>105</v>
      </c>
      <c r="D16052">
        <v>20</v>
      </c>
      <c r="E16052" s="1">
        <v>0.49799768518518522</v>
      </c>
    </row>
    <row r="16053" spans="1:5" x14ac:dyDescent="0.35">
      <c r="A16053" t="s">
        <v>7</v>
      </c>
      <c r="B16053" s="5" t="s">
        <v>14558</v>
      </c>
      <c r="C16053">
        <v>75</v>
      </c>
      <c r="D16053">
        <v>15</v>
      </c>
      <c r="E16053" s="1">
        <v>0.48907407407407405</v>
      </c>
    </row>
    <row r="16054" spans="1:5" x14ac:dyDescent="0.35">
      <c r="A16054" t="s">
        <v>7</v>
      </c>
      <c r="B16054" s="5" t="s">
        <v>14559</v>
      </c>
      <c r="C16054">
        <v>33</v>
      </c>
      <c r="D16054">
        <v>8</v>
      </c>
      <c r="E16054" s="1">
        <v>0.48863425925925924</v>
      </c>
    </row>
    <row r="16055" spans="1:5" x14ac:dyDescent="0.35">
      <c r="A16055" t="s">
        <v>4</v>
      </c>
      <c r="B16055" s="5" t="s">
        <v>14560</v>
      </c>
      <c r="C16055">
        <v>91</v>
      </c>
      <c r="D16055">
        <v>17</v>
      </c>
      <c r="E16055" s="1">
        <v>0.48704861111111114</v>
      </c>
    </row>
    <row r="16056" spans="1:5" x14ac:dyDescent="0.35">
      <c r="A16056" t="s">
        <v>4</v>
      </c>
      <c r="B16056" s="5" t="s">
        <v>14561</v>
      </c>
      <c r="C16056">
        <v>67</v>
      </c>
      <c r="D16056">
        <v>14</v>
      </c>
      <c r="E16056" s="1">
        <v>0.48666666666666664</v>
      </c>
    </row>
    <row r="16057" spans="1:5" x14ac:dyDescent="0.35">
      <c r="A16057" t="s">
        <v>7</v>
      </c>
      <c r="B16057" s="5" t="s">
        <v>14562</v>
      </c>
      <c r="C16057">
        <v>216</v>
      </c>
      <c r="D16057">
        <v>44</v>
      </c>
      <c r="E16057" s="1">
        <v>0.47700231481481481</v>
      </c>
    </row>
    <row r="16058" spans="1:5" x14ac:dyDescent="0.35">
      <c r="A16058" t="s">
        <v>7</v>
      </c>
      <c r="B16058" s="5" t="s">
        <v>14563</v>
      </c>
      <c r="C16058">
        <v>37</v>
      </c>
      <c r="D16058">
        <v>8</v>
      </c>
      <c r="E16058" s="1">
        <v>0.47518518518518515</v>
      </c>
    </row>
    <row r="16059" spans="1:5" x14ac:dyDescent="0.35">
      <c r="A16059" t="s">
        <v>4</v>
      </c>
      <c r="B16059" s="5" t="s">
        <v>14564</v>
      </c>
      <c r="C16059">
        <v>199</v>
      </c>
      <c r="D16059">
        <v>44</v>
      </c>
      <c r="E16059" s="1">
        <v>0.27270833333333333</v>
      </c>
    </row>
    <row r="16060" spans="1:5" x14ac:dyDescent="0.35">
      <c r="A16060" t="s">
        <v>7</v>
      </c>
      <c r="B16060" s="5" t="s">
        <v>16</v>
      </c>
      <c r="C16060">
        <v>6</v>
      </c>
      <c r="D16060">
        <v>1</v>
      </c>
      <c r="E16060" s="1">
        <v>0.87413194444444453</v>
      </c>
    </row>
    <row r="16061" spans="1:5" x14ac:dyDescent="0.35">
      <c r="A16061" t="s">
        <v>7</v>
      </c>
      <c r="B16061" s="5" t="s">
        <v>14565</v>
      </c>
      <c r="C16061">
        <v>18</v>
      </c>
      <c r="D16061">
        <v>3</v>
      </c>
      <c r="E16061" s="1">
        <v>0.87407407407407411</v>
      </c>
    </row>
    <row r="16062" spans="1:5" x14ac:dyDescent="0.35">
      <c r="A16062" t="s">
        <v>4</v>
      </c>
      <c r="B16062" s="5" t="s">
        <v>14566</v>
      </c>
      <c r="C16062">
        <v>19</v>
      </c>
      <c r="D16062">
        <v>4</v>
      </c>
      <c r="E16062" s="1">
        <v>0.87377314814814822</v>
      </c>
    </row>
    <row r="16063" spans="1:5" x14ac:dyDescent="0.35">
      <c r="A16063" t="s">
        <v>4</v>
      </c>
      <c r="B16063" s="5" t="s">
        <v>14567</v>
      </c>
      <c r="C16063">
        <v>45</v>
      </c>
      <c r="D16063">
        <v>8</v>
      </c>
      <c r="E16063" s="1">
        <v>0.87366898148148142</v>
      </c>
    </row>
    <row r="16064" spans="1:5" x14ac:dyDescent="0.35">
      <c r="A16064" t="s">
        <v>4</v>
      </c>
      <c r="B16064" s="5" t="s">
        <v>14568</v>
      </c>
      <c r="C16064">
        <v>17</v>
      </c>
      <c r="D16064">
        <v>5</v>
      </c>
      <c r="E16064" s="1">
        <v>0.87356481481481474</v>
      </c>
    </row>
    <row r="16065" spans="1:5" x14ac:dyDescent="0.35">
      <c r="A16065" t="s">
        <v>7</v>
      </c>
      <c r="B16065" s="5" t="s">
        <v>3009</v>
      </c>
      <c r="C16065">
        <v>9</v>
      </c>
      <c r="D16065">
        <v>2</v>
      </c>
      <c r="E16065" s="1">
        <v>0.87340277777777775</v>
      </c>
    </row>
    <row r="16066" spans="1:5" x14ac:dyDescent="0.35">
      <c r="A16066" t="s">
        <v>4</v>
      </c>
      <c r="B16066" s="5" t="s">
        <v>14569</v>
      </c>
      <c r="C16066">
        <v>32</v>
      </c>
      <c r="D16066">
        <v>7</v>
      </c>
      <c r="E16066" s="1">
        <v>0.87209490740740747</v>
      </c>
    </row>
    <row r="16067" spans="1:5" x14ac:dyDescent="0.35">
      <c r="A16067" t="s">
        <v>4</v>
      </c>
      <c r="B16067" s="5" t="s">
        <v>14570</v>
      </c>
      <c r="C16067">
        <v>12</v>
      </c>
      <c r="D16067">
        <v>3</v>
      </c>
      <c r="E16067" s="1">
        <v>0.87202546296296291</v>
      </c>
    </row>
    <row r="16068" spans="1:5" x14ac:dyDescent="0.35">
      <c r="A16068" t="s">
        <v>7</v>
      </c>
      <c r="B16068" s="5" t="s">
        <v>14571</v>
      </c>
      <c r="C16068">
        <v>50</v>
      </c>
      <c r="D16068">
        <v>10</v>
      </c>
      <c r="E16068" s="1">
        <v>0.87188657407407411</v>
      </c>
    </row>
    <row r="16069" spans="1:5" x14ac:dyDescent="0.35">
      <c r="A16069" t="s">
        <v>4</v>
      </c>
      <c r="B16069" s="5" t="s">
        <v>14572</v>
      </c>
      <c r="C16069">
        <v>38</v>
      </c>
      <c r="D16069">
        <v>7</v>
      </c>
      <c r="E16069" s="1">
        <v>0.87059027777777775</v>
      </c>
    </row>
    <row r="16070" spans="1:5" x14ac:dyDescent="0.35">
      <c r="A16070" t="s">
        <v>7</v>
      </c>
      <c r="B16070" s="5" t="s">
        <v>14573</v>
      </c>
      <c r="C16070">
        <v>13</v>
      </c>
      <c r="D16070">
        <v>2</v>
      </c>
      <c r="E16070" s="1">
        <v>0.87005787037037041</v>
      </c>
    </row>
    <row r="16071" spans="1:5" x14ac:dyDescent="0.35">
      <c r="A16071" t="s">
        <v>7</v>
      </c>
      <c r="B16071" s="5" t="s">
        <v>14574</v>
      </c>
      <c r="C16071">
        <v>73</v>
      </c>
      <c r="D16071">
        <v>11</v>
      </c>
      <c r="E16071" s="1">
        <v>0.87002314814814818</v>
      </c>
    </row>
    <row r="16072" spans="1:5" x14ac:dyDescent="0.35">
      <c r="A16072" t="s">
        <v>4</v>
      </c>
      <c r="B16072" s="5" t="s">
        <v>14575</v>
      </c>
      <c r="C16072">
        <v>49</v>
      </c>
      <c r="D16072">
        <v>9</v>
      </c>
      <c r="E16072" s="1">
        <v>0.86956018518518519</v>
      </c>
    </row>
    <row r="16073" spans="1:5" x14ac:dyDescent="0.35">
      <c r="A16073" t="s">
        <v>7</v>
      </c>
      <c r="B16073" s="5" t="s">
        <v>14576</v>
      </c>
      <c r="C16073">
        <v>47</v>
      </c>
      <c r="D16073">
        <v>11</v>
      </c>
      <c r="E16073" s="1">
        <v>0.86918981481481483</v>
      </c>
    </row>
    <row r="16074" spans="1:5" x14ac:dyDescent="0.35">
      <c r="A16074" t="s">
        <v>7</v>
      </c>
      <c r="B16074" s="5" t="s">
        <v>14577</v>
      </c>
      <c r="C16074">
        <v>67</v>
      </c>
      <c r="D16074">
        <v>12</v>
      </c>
      <c r="E16074" s="1">
        <v>0.86900462962962965</v>
      </c>
    </row>
    <row r="16075" spans="1:5" x14ac:dyDescent="0.35">
      <c r="A16075" t="s">
        <v>4</v>
      </c>
      <c r="B16075" s="5" t="s">
        <v>14578</v>
      </c>
      <c r="C16075">
        <v>32</v>
      </c>
      <c r="D16075">
        <v>6</v>
      </c>
      <c r="E16075" s="1">
        <v>0.86881944444444448</v>
      </c>
    </row>
    <row r="16076" spans="1:5" x14ac:dyDescent="0.35">
      <c r="A16076" t="s">
        <v>7</v>
      </c>
      <c r="B16076" s="5" t="s">
        <v>14579</v>
      </c>
      <c r="C16076">
        <v>122</v>
      </c>
      <c r="D16076">
        <v>20</v>
      </c>
      <c r="E16076" s="1">
        <v>0.86850694444444443</v>
      </c>
    </row>
    <row r="16077" spans="1:5" x14ac:dyDescent="0.35">
      <c r="A16077" t="s">
        <v>4</v>
      </c>
      <c r="B16077" s="5" t="s">
        <v>14580</v>
      </c>
      <c r="C16077">
        <v>17</v>
      </c>
      <c r="D16077">
        <v>4</v>
      </c>
      <c r="E16077" s="1">
        <v>0.86692129629629633</v>
      </c>
    </row>
    <row r="16078" spans="1:5" x14ac:dyDescent="0.35">
      <c r="A16078" t="s">
        <v>4</v>
      </c>
      <c r="B16078" s="5" t="s">
        <v>14581</v>
      </c>
      <c r="C16078">
        <v>54</v>
      </c>
      <c r="D16078">
        <v>9</v>
      </c>
      <c r="E16078" s="1">
        <v>0.86631944444444453</v>
      </c>
    </row>
    <row r="16079" spans="1:5" x14ac:dyDescent="0.35">
      <c r="A16079" t="s">
        <v>4</v>
      </c>
      <c r="B16079" s="5" t="s">
        <v>14582</v>
      </c>
      <c r="C16079">
        <v>31</v>
      </c>
      <c r="D16079">
        <v>7</v>
      </c>
      <c r="E16079" s="1">
        <v>0.86621527777777774</v>
      </c>
    </row>
    <row r="16080" spans="1:5" x14ac:dyDescent="0.35">
      <c r="A16080" t="s">
        <v>4</v>
      </c>
      <c r="B16080" s="5" t="s">
        <v>14583</v>
      </c>
      <c r="C16080">
        <v>19</v>
      </c>
      <c r="D16080">
        <v>2</v>
      </c>
      <c r="E16080" s="1">
        <v>0.86614583333333339</v>
      </c>
    </row>
    <row r="16081" spans="1:5" x14ac:dyDescent="0.35">
      <c r="A16081" t="s">
        <v>7</v>
      </c>
      <c r="B16081" s="5" t="s">
        <v>14584</v>
      </c>
      <c r="C16081">
        <v>32</v>
      </c>
      <c r="D16081">
        <v>6</v>
      </c>
      <c r="E16081" s="1">
        <v>0.86609953703703713</v>
      </c>
    </row>
    <row r="16082" spans="1:5" x14ac:dyDescent="0.35">
      <c r="A16082" t="s">
        <v>7</v>
      </c>
      <c r="B16082" s="5" t="s">
        <v>14585</v>
      </c>
      <c r="C16082">
        <v>18</v>
      </c>
      <c r="D16082">
        <v>3</v>
      </c>
      <c r="E16082" s="1">
        <v>0.86596064814814822</v>
      </c>
    </row>
    <row r="16083" spans="1:5" x14ac:dyDescent="0.35">
      <c r="A16083" t="s">
        <v>7</v>
      </c>
      <c r="B16083" s="5" t="s">
        <v>14586</v>
      </c>
      <c r="C16083">
        <v>10</v>
      </c>
      <c r="D16083">
        <v>3</v>
      </c>
      <c r="E16083" s="1">
        <v>0.86591435185185184</v>
      </c>
    </row>
    <row r="16084" spans="1:5" x14ac:dyDescent="0.35">
      <c r="A16084" t="s">
        <v>4</v>
      </c>
      <c r="B16084" s="5" t="s">
        <v>14587</v>
      </c>
      <c r="C16084">
        <v>12</v>
      </c>
      <c r="D16084">
        <v>3</v>
      </c>
      <c r="E16084" s="1">
        <v>0.86229166666666668</v>
      </c>
    </row>
    <row r="16085" spans="1:5" x14ac:dyDescent="0.35">
      <c r="A16085" t="s">
        <v>4</v>
      </c>
      <c r="B16085" s="5" t="s">
        <v>14588</v>
      </c>
      <c r="C16085">
        <v>83</v>
      </c>
      <c r="D16085">
        <v>16</v>
      </c>
      <c r="E16085" s="1">
        <v>0.86222222222222233</v>
      </c>
    </row>
    <row r="16086" spans="1:5" x14ac:dyDescent="0.35">
      <c r="A16086" t="s">
        <v>7</v>
      </c>
      <c r="B16086" s="5" t="s">
        <v>14589</v>
      </c>
      <c r="C16086">
        <v>55</v>
      </c>
      <c r="D16086">
        <v>11</v>
      </c>
      <c r="E16086" s="1">
        <v>0.86172453703703711</v>
      </c>
    </row>
    <row r="16087" spans="1:5" x14ac:dyDescent="0.35">
      <c r="A16087" t="s">
        <v>7</v>
      </c>
      <c r="B16087" s="5" t="s">
        <v>14590</v>
      </c>
      <c r="C16087">
        <v>90</v>
      </c>
      <c r="D16087">
        <v>15</v>
      </c>
      <c r="E16087" s="1">
        <v>0.86129629629629623</v>
      </c>
    </row>
    <row r="16088" spans="1:5" x14ac:dyDescent="0.35">
      <c r="A16088" t="s">
        <v>7</v>
      </c>
      <c r="B16088" s="5" t="s">
        <v>14591</v>
      </c>
      <c r="C16088">
        <v>30</v>
      </c>
      <c r="D16088">
        <v>5</v>
      </c>
      <c r="E16088" s="1">
        <v>0.86081018518518526</v>
      </c>
    </row>
    <row r="16089" spans="1:5" x14ac:dyDescent="0.35">
      <c r="A16089" t="s">
        <v>7</v>
      </c>
      <c r="B16089" s="5" t="s">
        <v>14592</v>
      </c>
      <c r="C16089">
        <v>14</v>
      </c>
      <c r="D16089">
        <v>2</v>
      </c>
      <c r="E16089" s="1">
        <v>0.85987268518518523</v>
      </c>
    </row>
    <row r="16090" spans="1:5" x14ac:dyDescent="0.35">
      <c r="A16090" t="s">
        <v>4</v>
      </c>
      <c r="B16090" s="5" t="s">
        <v>14593</v>
      </c>
      <c r="C16090">
        <v>60</v>
      </c>
      <c r="D16090">
        <v>14</v>
      </c>
      <c r="E16090" s="1">
        <v>0.85930555555555566</v>
      </c>
    </row>
    <row r="16091" spans="1:5" x14ac:dyDescent="0.35">
      <c r="A16091" t="s">
        <v>4</v>
      </c>
      <c r="B16091" s="5" t="s">
        <v>14594</v>
      </c>
      <c r="C16091">
        <v>231</v>
      </c>
      <c r="D16091">
        <v>40</v>
      </c>
      <c r="E16091" s="1">
        <v>0.85912037037037037</v>
      </c>
    </row>
    <row r="16092" spans="1:5" x14ac:dyDescent="0.35">
      <c r="A16092" t="s">
        <v>7</v>
      </c>
      <c r="B16092" s="5" t="s">
        <v>14595</v>
      </c>
      <c r="C16092">
        <v>98</v>
      </c>
      <c r="D16092">
        <v>19</v>
      </c>
      <c r="E16092" s="1">
        <v>0.85847222222222219</v>
      </c>
    </row>
    <row r="16093" spans="1:5" x14ac:dyDescent="0.35">
      <c r="A16093" t="s">
        <v>7</v>
      </c>
      <c r="B16093" s="5" t="s">
        <v>14596</v>
      </c>
      <c r="C16093">
        <v>23</v>
      </c>
      <c r="D16093">
        <v>5</v>
      </c>
      <c r="E16093" s="1">
        <v>0.8577662037037036</v>
      </c>
    </row>
    <row r="16094" spans="1:5" x14ac:dyDescent="0.35">
      <c r="A16094" t="s">
        <v>7</v>
      </c>
      <c r="B16094" s="5" t="s">
        <v>14597</v>
      </c>
      <c r="C16094">
        <v>152</v>
      </c>
      <c r="D16094">
        <v>23</v>
      </c>
      <c r="E16094" s="1">
        <v>0.85771990740740733</v>
      </c>
    </row>
    <row r="16095" spans="1:5" x14ac:dyDescent="0.35">
      <c r="A16095" t="s">
        <v>7</v>
      </c>
      <c r="B16095" s="5" t="s">
        <v>14598</v>
      </c>
      <c r="C16095">
        <v>293</v>
      </c>
      <c r="D16095">
        <v>57</v>
      </c>
      <c r="E16095" s="1">
        <v>0.85706018518518512</v>
      </c>
    </row>
    <row r="16096" spans="1:5" x14ac:dyDescent="0.35">
      <c r="A16096" t="s">
        <v>7</v>
      </c>
      <c r="B16096" s="5" t="s">
        <v>14599</v>
      </c>
      <c r="C16096">
        <v>137</v>
      </c>
      <c r="D16096">
        <v>24</v>
      </c>
      <c r="E16096" s="1">
        <v>0.85525462962962961</v>
      </c>
    </row>
    <row r="16097" spans="1:5" x14ac:dyDescent="0.35">
      <c r="A16097" t="s">
        <v>7</v>
      </c>
      <c r="B16097" s="5" t="s">
        <v>14600</v>
      </c>
      <c r="C16097">
        <v>106</v>
      </c>
      <c r="D16097">
        <v>19</v>
      </c>
      <c r="E16097" s="1">
        <v>0.85472222222222216</v>
      </c>
    </row>
    <row r="16098" spans="1:5" x14ac:dyDescent="0.35">
      <c r="A16098" t="s">
        <v>4</v>
      </c>
      <c r="B16098" s="5" t="s">
        <v>14601</v>
      </c>
      <c r="C16098">
        <v>67</v>
      </c>
      <c r="D16098">
        <v>12</v>
      </c>
      <c r="E16098" s="1">
        <v>0.85442129629629626</v>
      </c>
    </row>
    <row r="16099" spans="1:5" x14ac:dyDescent="0.35">
      <c r="A16099" t="s">
        <v>7</v>
      </c>
      <c r="B16099" s="5" t="s">
        <v>14602</v>
      </c>
      <c r="C16099">
        <v>23</v>
      </c>
      <c r="D16099">
        <v>6</v>
      </c>
      <c r="E16099" s="1">
        <v>0.85409722222222229</v>
      </c>
    </row>
    <row r="16100" spans="1:5" x14ac:dyDescent="0.35">
      <c r="A16100" t="s">
        <v>7</v>
      </c>
      <c r="B16100" s="5" t="s">
        <v>14603</v>
      </c>
      <c r="C16100">
        <v>144</v>
      </c>
      <c r="D16100">
        <v>25</v>
      </c>
      <c r="E16100" s="1">
        <v>0.8539699074074073</v>
      </c>
    </row>
    <row r="16101" spans="1:5" x14ac:dyDescent="0.35">
      <c r="A16101" t="s">
        <v>4</v>
      </c>
      <c r="B16101" s="5" t="s">
        <v>14604</v>
      </c>
      <c r="C16101">
        <v>61</v>
      </c>
      <c r="D16101">
        <v>10</v>
      </c>
      <c r="E16101" s="1">
        <v>0.85361111111111121</v>
      </c>
    </row>
    <row r="16102" spans="1:5" x14ac:dyDescent="0.35">
      <c r="A16102" t="s">
        <v>4</v>
      </c>
      <c r="B16102" s="5" t="s">
        <v>14605</v>
      </c>
      <c r="C16102">
        <v>21</v>
      </c>
      <c r="D16102">
        <v>4</v>
      </c>
      <c r="E16102" s="1">
        <v>0.85346064814814815</v>
      </c>
    </row>
    <row r="16103" spans="1:5" x14ac:dyDescent="0.35">
      <c r="A16103" t="s">
        <v>7</v>
      </c>
      <c r="B16103" s="5" t="s">
        <v>14606</v>
      </c>
      <c r="C16103">
        <v>102</v>
      </c>
      <c r="D16103">
        <v>18</v>
      </c>
      <c r="E16103" s="1">
        <v>0.85305555555555557</v>
      </c>
    </row>
    <row r="16104" spans="1:5" x14ac:dyDescent="0.35">
      <c r="A16104" t="s">
        <v>7</v>
      </c>
      <c r="B16104" s="5" t="s">
        <v>14607</v>
      </c>
      <c r="C16104">
        <v>10</v>
      </c>
      <c r="D16104">
        <v>2</v>
      </c>
      <c r="E16104" s="1">
        <v>0.85255787037037034</v>
      </c>
    </row>
    <row r="16105" spans="1:5" x14ac:dyDescent="0.35">
      <c r="A16105" t="s">
        <v>4</v>
      </c>
      <c r="B16105" s="5" t="s">
        <v>14608</v>
      </c>
      <c r="C16105">
        <v>53</v>
      </c>
      <c r="D16105">
        <v>11</v>
      </c>
      <c r="E16105" s="1">
        <v>0.85206018518518523</v>
      </c>
    </row>
    <row r="16106" spans="1:5" x14ac:dyDescent="0.35">
      <c r="A16106" t="s">
        <v>7</v>
      </c>
      <c r="B16106" s="5" t="s">
        <v>14609</v>
      </c>
      <c r="C16106">
        <v>127</v>
      </c>
      <c r="D16106">
        <v>25</v>
      </c>
      <c r="E16106" s="1">
        <v>0.85023148148148142</v>
      </c>
    </row>
    <row r="16107" spans="1:5" x14ac:dyDescent="0.35">
      <c r="A16107" t="s">
        <v>7</v>
      </c>
      <c r="B16107" s="5" t="s">
        <v>14610</v>
      </c>
      <c r="C16107">
        <v>84</v>
      </c>
      <c r="D16107">
        <v>14</v>
      </c>
      <c r="E16107" s="1">
        <v>0.84978009259259257</v>
      </c>
    </row>
    <row r="16108" spans="1:5" x14ac:dyDescent="0.35">
      <c r="A16108" t="s">
        <v>7</v>
      </c>
      <c r="B16108" s="5" t="s">
        <v>14611</v>
      </c>
      <c r="C16108">
        <v>44</v>
      </c>
      <c r="D16108">
        <v>9</v>
      </c>
      <c r="E16108" s="1">
        <v>0.8494560185185186</v>
      </c>
    </row>
    <row r="16109" spans="1:5" x14ac:dyDescent="0.35">
      <c r="A16109" t="s">
        <v>4</v>
      </c>
      <c r="B16109" s="5" t="s">
        <v>14612</v>
      </c>
      <c r="C16109">
        <v>142</v>
      </c>
      <c r="D16109">
        <v>27</v>
      </c>
      <c r="E16109" s="1">
        <v>0.8481481481481481</v>
      </c>
    </row>
    <row r="16110" spans="1:5" x14ac:dyDescent="0.35">
      <c r="A16110" t="s">
        <v>7</v>
      </c>
      <c r="B16110" s="5" t="s">
        <v>14613</v>
      </c>
      <c r="C16110">
        <v>49</v>
      </c>
      <c r="D16110">
        <v>9</v>
      </c>
      <c r="E16110" s="1">
        <v>0.84657407407407403</v>
      </c>
    </row>
    <row r="16111" spans="1:5" x14ac:dyDescent="0.35">
      <c r="A16111" t="s">
        <v>7</v>
      </c>
      <c r="B16111" s="5" t="s">
        <v>14614</v>
      </c>
      <c r="C16111">
        <v>27</v>
      </c>
      <c r="D16111">
        <v>5</v>
      </c>
      <c r="E16111" s="1">
        <v>0.84630787037037036</v>
      </c>
    </row>
    <row r="16112" spans="1:5" x14ac:dyDescent="0.35">
      <c r="A16112" t="s">
        <v>7</v>
      </c>
      <c r="B16112" s="5" t="s">
        <v>14615</v>
      </c>
      <c r="C16112">
        <v>61</v>
      </c>
      <c r="D16112">
        <v>11</v>
      </c>
      <c r="E16112" s="1">
        <v>0.84612268518518519</v>
      </c>
    </row>
    <row r="16113" spans="1:5" x14ac:dyDescent="0.35">
      <c r="A16113" t="s">
        <v>7</v>
      </c>
      <c r="B16113" s="5" t="s">
        <v>492</v>
      </c>
      <c r="C16113">
        <v>7</v>
      </c>
      <c r="D16113">
        <v>2</v>
      </c>
      <c r="E16113" s="1">
        <v>0.84568287037037038</v>
      </c>
    </row>
    <row r="16114" spans="1:5" x14ac:dyDescent="0.35">
      <c r="A16114" t="s">
        <v>4</v>
      </c>
      <c r="B16114" s="5" t="s">
        <v>14616</v>
      </c>
      <c r="C16114">
        <v>67</v>
      </c>
      <c r="D16114">
        <v>14</v>
      </c>
      <c r="E16114" s="1">
        <v>0.8323842592592593</v>
      </c>
    </row>
    <row r="16115" spans="1:5" x14ac:dyDescent="0.35">
      <c r="A16115" t="s">
        <v>4</v>
      </c>
      <c r="B16115" s="5" t="s">
        <v>14617</v>
      </c>
      <c r="C16115">
        <v>75</v>
      </c>
      <c r="D16115">
        <v>15</v>
      </c>
      <c r="E16115" s="1">
        <v>0.7950462962962962</v>
      </c>
    </row>
    <row r="16116" spans="1:5" x14ac:dyDescent="0.35">
      <c r="A16116" t="s">
        <v>7</v>
      </c>
      <c r="B16116" s="5" t="s">
        <v>14618</v>
      </c>
      <c r="C16116">
        <v>65</v>
      </c>
      <c r="D16116">
        <v>14</v>
      </c>
      <c r="E16116" s="1">
        <v>0.78847222222222213</v>
      </c>
    </row>
    <row r="16117" spans="1:5" x14ac:dyDescent="0.35">
      <c r="A16117" t="s">
        <v>7</v>
      </c>
      <c r="B16117" s="5" t="s">
        <v>16</v>
      </c>
      <c r="C16117">
        <v>6</v>
      </c>
      <c r="D16117">
        <v>1</v>
      </c>
      <c r="E16117" s="1">
        <v>0.78355324074074073</v>
      </c>
    </row>
    <row r="16118" spans="1:5" x14ac:dyDescent="0.35">
      <c r="A16118" t="s">
        <v>4</v>
      </c>
      <c r="B16118" s="5" t="s">
        <v>14619</v>
      </c>
      <c r="C16118">
        <v>48</v>
      </c>
      <c r="D16118">
        <v>9</v>
      </c>
      <c r="E16118" s="1">
        <v>0.76744212962962965</v>
      </c>
    </row>
    <row r="16119" spans="1:5" x14ac:dyDescent="0.35">
      <c r="A16119" t="s">
        <v>4</v>
      </c>
      <c r="B16119" s="5" t="s">
        <v>14620</v>
      </c>
      <c r="C16119">
        <v>39</v>
      </c>
      <c r="D16119">
        <v>8</v>
      </c>
      <c r="E16119" s="1">
        <v>0.76725694444444448</v>
      </c>
    </row>
    <row r="16120" spans="1:5" x14ac:dyDescent="0.35">
      <c r="A16120" t="s">
        <v>7</v>
      </c>
      <c r="B16120" s="5" t="s">
        <v>14621</v>
      </c>
      <c r="C16120">
        <v>76</v>
      </c>
      <c r="D16120">
        <v>16</v>
      </c>
      <c r="E16120" s="1">
        <v>0.76663194444444438</v>
      </c>
    </row>
    <row r="16121" spans="1:5" x14ac:dyDescent="0.35">
      <c r="A16121" t="s">
        <v>7</v>
      </c>
      <c r="B16121" s="5" t="s">
        <v>14622</v>
      </c>
      <c r="C16121">
        <v>82</v>
      </c>
      <c r="D16121">
        <v>16</v>
      </c>
      <c r="E16121" s="1">
        <v>0.76645833333333335</v>
      </c>
    </row>
    <row r="16122" spans="1:5" x14ac:dyDescent="0.35">
      <c r="A16122" t="s">
        <v>7</v>
      </c>
      <c r="B16122" s="5" t="s">
        <v>14623</v>
      </c>
      <c r="C16122">
        <v>36</v>
      </c>
      <c r="D16122">
        <v>8</v>
      </c>
      <c r="E16122" s="1">
        <v>0.76627314814814806</v>
      </c>
    </row>
    <row r="16123" spans="1:5" x14ac:dyDescent="0.35">
      <c r="A16123" t="s">
        <v>4</v>
      </c>
      <c r="B16123" s="5" t="s">
        <v>14624</v>
      </c>
      <c r="C16123">
        <v>48</v>
      </c>
      <c r="D16123">
        <v>7</v>
      </c>
      <c r="E16123" s="1">
        <v>0.75372685185185195</v>
      </c>
    </row>
    <row r="16124" spans="1:5" x14ac:dyDescent="0.35">
      <c r="A16124" t="s">
        <v>7</v>
      </c>
      <c r="B16124" s="5" t="s">
        <v>14625</v>
      </c>
      <c r="C16124">
        <v>130</v>
      </c>
      <c r="D16124">
        <v>23</v>
      </c>
      <c r="E16124" s="1">
        <v>0.74758101851851855</v>
      </c>
    </row>
    <row r="16125" spans="1:5" x14ac:dyDescent="0.35">
      <c r="A16125" t="s">
        <v>4</v>
      </c>
      <c r="B16125" s="5" t="s">
        <v>14626</v>
      </c>
      <c r="C16125">
        <v>70</v>
      </c>
      <c r="D16125">
        <v>13</v>
      </c>
      <c r="E16125" s="1">
        <v>0.74160879629629628</v>
      </c>
    </row>
    <row r="16126" spans="1:5" x14ac:dyDescent="0.35">
      <c r="A16126" t="s">
        <v>7</v>
      </c>
      <c r="B16126" s="5" t="s">
        <v>14627</v>
      </c>
      <c r="C16126">
        <v>52</v>
      </c>
      <c r="D16126">
        <v>11</v>
      </c>
      <c r="E16126" s="1">
        <v>0.73994212962962969</v>
      </c>
    </row>
    <row r="16127" spans="1:5" x14ac:dyDescent="0.35">
      <c r="A16127" t="s">
        <v>7</v>
      </c>
      <c r="B16127" s="5" t="s">
        <v>2197</v>
      </c>
      <c r="C16127">
        <v>8</v>
      </c>
      <c r="D16127">
        <v>2</v>
      </c>
      <c r="E16127" s="1">
        <v>0.7397569444444444</v>
      </c>
    </row>
    <row r="16128" spans="1:5" x14ac:dyDescent="0.35">
      <c r="A16128" t="s">
        <v>7</v>
      </c>
      <c r="B16128" s="5" t="s">
        <v>14628</v>
      </c>
      <c r="C16128">
        <v>6</v>
      </c>
      <c r="D16128">
        <v>2</v>
      </c>
      <c r="E16128" s="1">
        <v>0.73973379629629632</v>
      </c>
    </row>
    <row r="16129" spans="1:5" x14ac:dyDescent="0.35">
      <c r="A16129" t="s">
        <v>7</v>
      </c>
      <c r="B16129" s="5" t="s">
        <v>14629</v>
      </c>
      <c r="C16129">
        <v>9</v>
      </c>
      <c r="D16129">
        <v>2</v>
      </c>
      <c r="E16129" s="1">
        <v>0.73969907407407398</v>
      </c>
    </row>
    <row r="16130" spans="1:5" x14ac:dyDescent="0.35">
      <c r="A16130" t="s">
        <v>4</v>
      </c>
      <c r="B16130" s="5" t="s">
        <v>14630</v>
      </c>
      <c r="C16130">
        <v>90</v>
      </c>
      <c r="D16130">
        <v>15</v>
      </c>
      <c r="E16130" s="1">
        <v>0.73150462962962959</v>
      </c>
    </row>
    <row r="16131" spans="1:5" x14ac:dyDescent="0.35">
      <c r="A16131" t="s">
        <v>4</v>
      </c>
      <c r="B16131" s="5" t="s">
        <v>14631</v>
      </c>
      <c r="C16131">
        <v>39</v>
      </c>
      <c r="D16131">
        <v>7</v>
      </c>
      <c r="E16131" s="1">
        <v>0.7295949074074074</v>
      </c>
    </row>
    <row r="16132" spans="1:5" x14ac:dyDescent="0.35">
      <c r="A16132" t="s">
        <v>4</v>
      </c>
      <c r="B16132" s="5" t="s">
        <v>14632</v>
      </c>
      <c r="C16132">
        <v>72</v>
      </c>
      <c r="D16132">
        <v>13</v>
      </c>
      <c r="E16132" s="1">
        <v>0.72949074074074083</v>
      </c>
    </row>
    <row r="16133" spans="1:5" x14ac:dyDescent="0.35">
      <c r="A16133" t="s">
        <v>7</v>
      </c>
      <c r="B16133" s="5" t="s">
        <v>14633</v>
      </c>
      <c r="C16133">
        <v>29</v>
      </c>
      <c r="D16133">
        <v>6</v>
      </c>
      <c r="E16133" s="1">
        <v>0.71972222222222226</v>
      </c>
    </row>
    <row r="16134" spans="1:5" x14ac:dyDescent="0.35">
      <c r="A16134" t="s">
        <v>7</v>
      </c>
      <c r="B16134" s="5" t="s">
        <v>14634</v>
      </c>
      <c r="C16134">
        <v>9</v>
      </c>
      <c r="D16134">
        <v>1</v>
      </c>
      <c r="E16134" s="1">
        <v>0.71960648148148154</v>
      </c>
    </row>
    <row r="16135" spans="1:5" x14ac:dyDescent="0.35">
      <c r="A16135" t="s">
        <v>4</v>
      </c>
      <c r="B16135" s="5" t="s">
        <v>14635</v>
      </c>
      <c r="C16135">
        <v>54</v>
      </c>
      <c r="D16135">
        <v>6</v>
      </c>
      <c r="E16135" s="1">
        <v>0.70560185185185187</v>
      </c>
    </row>
    <row r="16136" spans="1:5" x14ac:dyDescent="0.35">
      <c r="A16136" t="s">
        <v>4</v>
      </c>
      <c r="B16136" s="5" t="s">
        <v>14636</v>
      </c>
      <c r="C16136">
        <v>47</v>
      </c>
      <c r="D16136">
        <v>11</v>
      </c>
      <c r="E16136" s="1">
        <v>0.70540509259259254</v>
      </c>
    </row>
    <row r="16137" spans="1:5" x14ac:dyDescent="0.35">
      <c r="A16137" t="s">
        <v>7</v>
      </c>
      <c r="B16137" s="5" t="s">
        <v>14637</v>
      </c>
      <c r="C16137">
        <v>64</v>
      </c>
      <c r="D16137">
        <v>12</v>
      </c>
      <c r="E16137" s="1">
        <v>0.59620370370370368</v>
      </c>
    </row>
    <row r="16138" spans="1:5" x14ac:dyDescent="0.35">
      <c r="A16138" t="s">
        <v>7</v>
      </c>
      <c r="B16138" s="5" t="s">
        <v>14638</v>
      </c>
      <c r="C16138">
        <v>16</v>
      </c>
      <c r="D16138">
        <v>2</v>
      </c>
      <c r="E16138" s="1">
        <v>0.522974537037037</v>
      </c>
    </row>
    <row r="16139" spans="1:5" x14ac:dyDescent="0.35">
      <c r="A16139" t="s">
        <v>4</v>
      </c>
      <c r="B16139" s="5" t="s">
        <v>14639</v>
      </c>
      <c r="C16139">
        <v>135</v>
      </c>
      <c r="D16139">
        <v>23</v>
      </c>
      <c r="E16139" s="1">
        <v>0.51010416666666669</v>
      </c>
    </row>
    <row r="16140" spans="1:5" x14ac:dyDescent="0.35">
      <c r="A16140" t="s">
        <v>7</v>
      </c>
      <c r="B16140" s="5" t="s">
        <v>14640</v>
      </c>
      <c r="C16140">
        <v>46</v>
      </c>
      <c r="D16140">
        <v>9</v>
      </c>
      <c r="E16140" s="1">
        <v>0.50824074074074077</v>
      </c>
    </row>
    <row r="16141" spans="1:5" x14ac:dyDescent="0.35">
      <c r="A16141" t="s">
        <v>7</v>
      </c>
      <c r="B16141" s="5" t="s">
        <v>14641</v>
      </c>
      <c r="C16141">
        <v>31</v>
      </c>
      <c r="D16141">
        <v>6</v>
      </c>
      <c r="E16141" s="1">
        <v>0.50800925925925922</v>
      </c>
    </row>
    <row r="16142" spans="1:5" x14ac:dyDescent="0.35">
      <c r="A16142" t="s">
        <v>7</v>
      </c>
      <c r="B16142" s="5" t="s">
        <v>14642</v>
      </c>
      <c r="C16142">
        <v>7</v>
      </c>
      <c r="D16142">
        <v>2</v>
      </c>
      <c r="E16142" s="1">
        <v>0.50774305555555554</v>
      </c>
    </row>
    <row r="16143" spans="1:5" x14ac:dyDescent="0.35">
      <c r="A16143" t="s">
        <v>7</v>
      </c>
      <c r="B16143" s="5" t="s">
        <v>14643</v>
      </c>
      <c r="C16143">
        <v>19</v>
      </c>
      <c r="D16143">
        <v>4</v>
      </c>
      <c r="E16143" s="1">
        <v>0.50771990740740736</v>
      </c>
    </row>
    <row r="16144" spans="1:5" x14ac:dyDescent="0.35">
      <c r="A16144" t="s">
        <v>4</v>
      </c>
      <c r="B16144" s="5" t="s">
        <v>14644</v>
      </c>
      <c r="C16144">
        <v>74</v>
      </c>
      <c r="D16144">
        <v>16</v>
      </c>
      <c r="E16144" s="1">
        <v>0.50640046296296293</v>
      </c>
    </row>
    <row r="16145" spans="1:5" x14ac:dyDescent="0.35">
      <c r="A16145" t="s">
        <v>7</v>
      </c>
      <c r="B16145" s="5" t="s">
        <v>14645</v>
      </c>
      <c r="C16145">
        <v>11</v>
      </c>
      <c r="D16145">
        <v>2</v>
      </c>
      <c r="E16145" s="1">
        <v>0.50387731481481479</v>
      </c>
    </row>
    <row r="16146" spans="1:5" x14ac:dyDescent="0.35">
      <c r="A16146" t="s">
        <v>7</v>
      </c>
      <c r="B16146" s="5" t="s">
        <v>14</v>
      </c>
      <c r="C16146">
        <v>3</v>
      </c>
      <c r="D16146">
        <v>1</v>
      </c>
      <c r="E16146" s="1">
        <v>0.50381944444444449</v>
      </c>
    </row>
    <row r="16147" spans="1:5" x14ac:dyDescent="0.35">
      <c r="A16147" t="s">
        <v>7</v>
      </c>
      <c r="B16147" s="5" t="s">
        <v>14646</v>
      </c>
      <c r="C16147">
        <v>34</v>
      </c>
      <c r="D16147">
        <v>8</v>
      </c>
      <c r="E16147" s="1">
        <v>0.50380787037037034</v>
      </c>
    </row>
    <row r="16148" spans="1:5" x14ac:dyDescent="0.35">
      <c r="A16148" t="s">
        <v>4</v>
      </c>
      <c r="B16148" s="5" t="s">
        <v>14647</v>
      </c>
      <c r="C16148">
        <v>54</v>
      </c>
      <c r="D16148">
        <v>11</v>
      </c>
      <c r="E16148" s="1">
        <v>0.50377314814814811</v>
      </c>
    </row>
    <row r="16149" spans="1:5" x14ac:dyDescent="0.35">
      <c r="A16149" t="s">
        <v>7</v>
      </c>
      <c r="B16149" s="5" t="s">
        <v>14648</v>
      </c>
      <c r="C16149">
        <v>67</v>
      </c>
      <c r="D16149">
        <v>1</v>
      </c>
      <c r="E16149" s="1">
        <v>0.50375000000000003</v>
      </c>
    </row>
    <row r="16150" spans="1:5" x14ac:dyDescent="0.35">
      <c r="A16150" t="s">
        <v>7</v>
      </c>
      <c r="B16150" s="5" t="s">
        <v>14649</v>
      </c>
      <c r="C16150">
        <v>31</v>
      </c>
      <c r="D16150">
        <v>7</v>
      </c>
      <c r="E16150" s="1">
        <v>0.50336805555555553</v>
      </c>
    </row>
    <row r="16151" spans="1:5" x14ac:dyDescent="0.35">
      <c r="A16151" t="s">
        <v>7</v>
      </c>
      <c r="B16151" s="5" t="s">
        <v>14650</v>
      </c>
      <c r="C16151">
        <v>35</v>
      </c>
      <c r="D16151">
        <v>10</v>
      </c>
      <c r="E16151" s="1">
        <v>0.50331018518518522</v>
      </c>
    </row>
    <row r="16152" spans="1:5" x14ac:dyDescent="0.35">
      <c r="A16152" t="s">
        <v>4</v>
      </c>
      <c r="B16152" s="5" t="s">
        <v>14651</v>
      </c>
      <c r="C16152">
        <v>83</v>
      </c>
      <c r="D16152">
        <v>16</v>
      </c>
      <c r="E16152" s="1">
        <v>0.50192129629629634</v>
      </c>
    </row>
    <row r="16153" spans="1:5" x14ac:dyDescent="0.35">
      <c r="A16153" t="s">
        <v>7</v>
      </c>
      <c r="B16153" s="5" t="s">
        <v>14652</v>
      </c>
      <c r="C16153">
        <v>135</v>
      </c>
      <c r="D16153">
        <v>26</v>
      </c>
      <c r="E16153" s="1">
        <v>0.45796296296296296</v>
      </c>
    </row>
    <row r="16154" spans="1:5" x14ac:dyDescent="0.35">
      <c r="A16154" t="s">
        <v>7</v>
      </c>
      <c r="B16154" s="5" t="s">
        <v>14653</v>
      </c>
      <c r="C16154">
        <v>32</v>
      </c>
      <c r="D16154">
        <v>5</v>
      </c>
      <c r="E16154" s="1">
        <v>0.4574421296296296</v>
      </c>
    </row>
    <row r="16155" spans="1:5" x14ac:dyDescent="0.35">
      <c r="A16155" t="s">
        <v>7</v>
      </c>
      <c r="B16155" s="5" t="s">
        <v>14654</v>
      </c>
      <c r="C16155">
        <v>62</v>
      </c>
      <c r="D16155">
        <v>11</v>
      </c>
      <c r="E16155" s="1">
        <v>0.45731481481481479</v>
      </c>
    </row>
    <row r="16156" spans="1:5" x14ac:dyDescent="0.35">
      <c r="A16156" t="s">
        <v>4</v>
      </c>
      <c r="B16156" s="5" t="s">
        <v>14655</v>
      </c>
      <c r="C16156">
        <v>95</v>
      </c>
      <c r="D16156">
        <v>18</v>
      </c>
      <c r="E16156" s="1">
        <v>0.27239583333333334</v>
      </c>
    </row>
    <row r="16157" spans="1:5" x14ac:dyDescent="0.35">
      <c r="A16157" t="s">
        <v>7</v>
      </c>
      <c r="B16157" s="5" t="s">
        <v>14656</v>
      </c>
      <c r="C16157">
        <v>132</v>
      </c>
      <c r="D16157">
        <v>24</v>
      </c>
      <c r="E16157" s="1">
        <v>0.96371527777777777</v>
      </c>
    </row>
    <row r="16158" spans="1:5" x14ac:dyDescent="0.35">
      <c r="A16158" t="s">
        <v>7</v>
      </c>
      <c r="B16158" s="5" t="s">
        <v>14657</v>
      </c>
      <c r="C16158">
        <v>29</v>
      </c>
      <c r="D16158">
        <v>7</v>
      </c>
      <c r="E16158" s="1">
        <v>0.96332175925925922</v>
      </c>
    </row>
    <row r="16159" spans="1:5" x14ac:dyDescent="0.35">
      <c r="A16159" t="s">
        <v>7</v>
      </c>
      <c r="B16159" s="5" t="s">
        <v>14658</v>
      </c>
      <c r="C16159">
        <v>43</v>
      </c>
      <c r="D16159">
        <v>1</v>
      </c>
      <c r="E16159" s="1">
        <v>0.96327546296296296</v>
      </c>
    </row>
    <row r="16160" spans="1:5" x14ac:dyDescent="0.35">
      <c r="A16160" t="s">
        <v>7</v>
      </c>
      <c r="B16160" s="5" t="s">
        <v>14659</v>
      </c>
      <c r="C16160">
        <v>79</v>
      </c>
      <c r="D16160">
        <v>18</v>
      </c>
      <c r="E16160" s="1">
        <v>0.96298611111111121</v>
      </c>
    </row>
    <row r="16161" spans="1:5" x14ac:dyDescent="0.35">
      <c r="A16161" t="s">
        <v>7</v>
      </c>
      <c r="B16161" s="5" t="s">
        <v>14660</v>
      </c>
      <c r="C16161">
        <v>5</v>
      </c>
      <c r="D16161">
        <v>1</v>
      </c>
      <c r="E16161" s="1">
        <v>0.9628472222222223</v>
      </c>
    </row>
    <row r="16162" spans="1:5" x14ac:dyDescent="0.35">
      <c r="A16162" t="s">
        <v>4</v>
      </c>
      <c r="B16162" s="5" t="s">
        <v>14661</v>
      </c>
      <c r="C16162">
        <v>324</v>
      </c>
      <c r="D16162">
        <v>57</v>
      </c>
      <c r="E16162" s="1">
        <v>0.96057870370370368</v>
      </c>
    </row>
    <row r="16163" spans="1:5" x14ac:dyDescent="0.35">
      <c r="A16163" t="s">
        <v>4</v>
      </c>
      <c r="B16163" s="5" t="s">
        <v>14662</v>
      </c>
      <c r="C16163">
        <v>16</v>
      </c>
      <c r="D16163">
        <v>4</v>
      </c>
      <c r="E16163" s="1">
        <v>0.89842592592592585</v>
      </c>
    </row>
    <row r="16164" spans="1:5" x14ac:dyDescent="0.35">
      <c r="A16164" t="s">
        <v>7</v>
      </c>
      <c r="B16164" s="5" t="s">
        <v>14663</v>
      </c>
      <c r="C16164">
        <v>37</v>
      </c>
      <c r="D16164">
        <v>8</v>
      </c>
      <c r="E16164" s="1">
        <v>0.8976736111111111</v>
      </c>
    </row>
    <row r="16165" spans="1:5" x14ac:dyDescent="0.35">
      <c r="A16165" t="s">
        <v>7</v>
      </c>
      <c r="B16165" s="5" t="s">
        <v>14664</v>
      </c>
      <c r="C16165">
        <v>15</v>
      </c>
      <c r="D16165">
        <v>3</v>
      </c>
      <c r="E16165" s="1">
        <v>0.89760416666666665</v>
      </c>
    </row>
    <row r="16166" spans="1:5" x14ac:dyDescent="0.35">
      <c r="A16166" t="s">
        <v>7</v>
      </c>
      <c r="B16166" s="5" t="s">
        <v>2591</v>
      </c>
      <c r="C16166">
        <v>5</v>
      </c>
      <c r="D16166">
        <v>2</v>
      </c>
      <c r="E16166" s="1">
        <v>0.89753472222222219</v>
      </c>
    </row>
    <row r="16167" spans="1:5" x14ac:dyDescent="0.35">
      <c r="A16167" t="s">
        <v>4</v>
      </c>
      <c r="B16167" s="5" t="s">
        <v>14665</v>
      </c>
      <c r="C16167">
        <v>106</v>
      </c>
      <c r="D16167">
        <v>24</v>
      </c>
      <c r="E16167" s="1">
        <v>0.89699074074074081</v>
      </c>
    </row>
    <row r="16168" spans="1:5" x14ac:dyDescent="0.35">
      <c r="A16168" t="s">
        <v>4</v>
      </c>
      <c r="B16168" s="5" t="s">
        <v>14666</v>
      </c>
      <c r="C16168">
        <v>88</v>
      </c>
      <c r="D16168">
        <v>16</v>
      </c>
      <c r="E16168" s="1">
        <v>0.89674768518518511</v>
      </c>
    </row>
    <row r="16169" spans="1:5" x14ac:dyDescent="0.35">
      <c r="A16169" t="s">
        <v>7</v>
      </c>
      <c r="B16169" s="5" t="s">
        <v>666</v>
      </c>
      <c r="C16169">
        <v>16</v>
      </c>
      <c r="D16169">
        <v>4</v>
      </c>
      <c r="E16169" s="1">
        <v>0.89619212962962969</v>
      </c>
    </row>
    <row r="16170" spans="1:5" x14ac:dyDescent="0.35">
      <c r="A16170" t="s">
        <v>7</v>
      </c>
      <c r="B16170" s="5" t="s">
        <v>14667</v>
      </c>
      <c r="C16170">
        <v>140</v>
      </c>
      <c r="D16170">
        <v>24</v>
      </c>
      <c r="E16170" s="1">
        <v>0.89615740740740746</v>
      </c>
    </row>
    <row r="16171" spans="1:5" x14ac:dyDescent="0.35">
      <c r="A16171" t="s">
        <v>4</v>
      </c>
      <c r="B16171" s="5" t="s">
        <v>7231</v>
      </c>
      <c r="C16171">
        <v>18</v>
      </c>
      <c r="D16171">
        <v>4</v>
      </c>
      <c r="E16171" s="1">
        <v>0.89202546296296292</v>
      </c>
    </row>
    <row r="16172" spans="1:5" x14ac:dyDescent="0.35">
      <c r="A16172" t="s">
        <v>7</v>
      </c>
      <c r="B16172" s="5" t="s">
        <v>279</v>
      </c>
      <c r="C16172">
        <v>7</v>
      </c>
      <c r="D16172">
        <v>2</v>
      </c>
      <c r="E16172" s="1">
        <v>0.89009259259259255</v>
      </c>
    </row>
    <row r="16173" spans="1:5" x14ac:dyDescent="0.35">
      <c r="A16173" t="s">
        <v>4</v>
      </c>
      <c r="B16173" s="5" t="s">
        <v>14668</v>
      </c>
      <c r="C16173">
        <v>142</v>
      </c>
      <c r="D16173">
        <v>27</v>
      </c>
      <c r="E16173" s="1">
        <v>0.87194444444444441</v>
      </c>
    </row>
    <row r="16174" spans="1:5" x14ac:dyDescent="0.35">
      <c r="A16174" t="s">
        <v>7</v>
      </c>
      <c r="B16174" s="5" t="s">
        <v>14669</v>
      </c>
      <c r="C16174">
        <v>37</v>
      </c>
      <c r="D16174">
        <v>8</v>
      </c>
      <c r="E16174" s="1">
        <v>0.84310185185185194</v>
      </c>
    </row>
    <row r="16175" spans="1:5" x14ac:dyDescent="0.35">
      <c r="A16175" t="s">
        <v>7</v>
      </c>
      <c r="B16175" s="5" t="s">
        <v>14670</v>
      </c>
      <c r="C16175">
        <v>45</v>
      </c>
      <c r="D16175">
        <v>9</v>
      </c>
      <c r="E16175" s="1">
        <v>0.8429282407407408</v>
      </c>
    </row>
    <row r="16176" spans="1:5" x14ac:dyDescent="0.35">
      <c r="A16176" t="s">
        <v>7</v>
      </c>
      <c r="B16176" s="5" t="s">
        <v>14671</v>
      </c>
      <c r="C16176">
        <v>14</v>
      </c>
      <c r="D16176">
        <v>3</v>
      </c>
      <c r="E16176" s="1">
        <v>0.84282407407407411</v>
      </c>
    </row>
    <row r="16177" spans="1:5" x14ac:dyDescent="0.35">
      <c r="A16177" t="s">
        <v>4</v>
      </c>
      <c r="B16177" s="5" t="s">
        <v>14672</v>
      </c>
      <c r="C16177">
        <v>180</v>
      </c>
      <c r="D16177">
        <v>37</v>
      </c>
      <c r="E16177" s="1">
        <v>0.80910879629629628</v>
      </c>
    </row>
    <row r="16178" spans="1:5" x14ac:dyDescent="0.35">
      <c r="A16178" t="s">
        <v>7</v>
      </c>
      <c r="B16178" s="5" t="s">
        <v>14673</v>
      </c>
      <c r="C16178">
        <v>28</v>
      </c>
      <c r="D16178">
        <v>5</v>
      </c>
      <c r="E16178" s="1">
        <v>0.79817129629629635</v>
      </c>
    </row>
    <row r="16179" spans="1:5" x14ac:dyDescent="0.35">
      <c r="A16179" t="s">
        <v>4</v>
      </c>
      <c r="B16179" s="5" t="s">
        <v>14674</v>
      </c>
      <c r="C16179">
        <v>78</v>
      </c>
      <c r="D16179">
        <v>15</v>
      </c>
      <c r="E16179" s="1">
        <v>0.74572916666666667</v>
      </c>
    </row>
    <row r="16180" spans="1:5" x14ac:dyDescent="0.35">
      <c r="A16180" t="s">
        <v>7</v>
      </c>
      <c r="B16180" s="5" t="s">
        <v>14675</v>
      </c>
      <c r="C16180">
        <v>93</v>
      </c>
      <c r="D16180">
        <v>16</v>
      </c>
      <c r="E16180" s="1">
        <v>0.74260416666666673</v>
      </c>
    </row>
    <row r="16181" spans="1:5" x14ac:dyDescent="0.35">
      <c r="A16181" t="s">
        <v>7</v>
      </c>
      <c r="B16181" s="5" t="s">
        <v>14676</v>
      </c>
      <c r="C16181">
        <v>38</v>
      </c>
      <c r="D16181">
        <v>8</v>
      </c>
      <c r="E16181" s="1">
        <v>0.74182870370370368</v>
      </c>
    </row>
    <row r="16182" spans="1:5" x14ac:dyDescent="0.35">
      <c r="A16182" t="s">
        <v>7</v>
      </c>
      <c r="B16182" s="5" t="s">
        <v>14677</v>
      </c>
      <c r="C16182">
        <v>50</v>
      </c>
      <c r="D16182">
        <v>10</v>
      </c>
      <c r="E16182" s="1">
        <v>0.74175925925925934</v>
      </c>
    </row>
    <row r="16183" spans="1:5" x14ac:dyDescent="0.35">
      <c r="A16183" t="s">
        <v>7</v>
      </c>
      <c r="B16183" s="5" t="s">
        <v>3009</v>
      </c>
      <c r="C16183">
        <v>9</v>
      </c>
      <c r="D16183">
        <v>2</v>
      </c>
      <c r="E16183" s="1">
        <v>0.74165509259259255</v>
      </c>
    </row>
    <row r="16184" spans="1:5" x14ac:dyDescent="0.35">
      <c r="A16184" t="s">
        <v>4</v>
      </c>
      <c r="B16184" s="5" t="s">
        <v>14678</v>
      </c>
      <c r="C16184">
        <v>69</v>
      </c>
      <c r="D16184">
        <v>15</v>
      </c>
      <c r="E16184" s="1">
        <v>0.73886574074074074</v>
      </c>
    </row>
    <row r="16185" spans="1:5" x14ac:dyDescent="0.35">
      <c r="A16185" t="s">
        <v>4</v>
      </c>
      <c r="B16185" s="5" t="s">
        <v>14679</v>
      </c>
      <c r="C16185">
        <v>175</v>
      </c>
      <c r="D16185">
        <v>30</v>
      </c>
      <c r="E16185" s="1">
        <v>0.73854166666666676</v>
      </c>
    </row>
    <row r="16186" spans="1:5" x14ac:dyDescent="0.35">
      <c r="A16186" t="s">
        <v>7</v>
      </c>
      <c r="B16186" s="5" t="s">
        <v>14680</v>
      </c>
      <c r="C16186">
        <v>31</v>
      </c>
      <c r="D16186">
        <v>3</v>
      </c>
      <c r="E16186" s="1">
        <v>0.69554398148148155</v>
      </c>
    </row>
    <row r="16187" spans="1:5" x14ac:dyDescent="0.35">
      <c r="A16187" t="s">
        <v>7</v>
      </c>
      <c r="B16187" s="5" t="s">
        <v>14681</v>
      </c>
      <c r="C16187">
        <v>178</v>
      </c>
      <c r="D16187">
        <v>35</v>
      </c>
      <c r="E16187" s="1">
        <v>0.69534722222222223</v>
      </c>
    </row>
    <row r="16188" spans="1:5" x14ac:dyDescent="0.35">
      <c r="A16188" t="s">
        <v>7</v>
      </c>
      <c r="B16188" s="5" t="s">
        <v>14682</v>
      </c>
      <c r="C16188">
        <v>14</v>
      </c>
      <c r="D16188">
        <v>3</v>
      </c>
      <c r="E16188" s="1">
        <v>0.69428240740740732</v>
      </c>
    </row>
    <row r="16189" spans="1:5" x14ac:dyDescent="0.35">
      <c r="A16189" t="s">
        <v>7</v>
      </c>
      <c r="B16189" s="5" t="s">
        <v>14683</v>
      </c>
      <c r="C16189">
        <v>302</v>
      </c>
      <c r="D16189">
        <v>58</v>
      </c>
      <c r="E16189" s="1">
        <v>0.68402777777777779</v>
      </c>
    </row>
    <row r="16190" spans="1:5" x14ac:dyDescent="0.35">
      <c r="A16190" t="s">
        <v>7</v>
      </c>
      <c r="B16190" s="5" t="s">
        <v>14684</v>
      </c>
      <c r="C16190">
        <v>70</v>
      </c>
      <c r="D16190">
        <v>10</v>
      </c>
      <c r="E16190" s="1">
        <v>0.6840046296296296</v>
      </c>
    </row>
    <row r="16191" spans="1:5" x14ac:dyDescent="0.35">
      <c r="A16191" t="s">
        <v>7</v>
      </c>
      <c r="B16191" s="5" t="s">
        <v>14685</v>
      </c>
      <c r="C16191">
        <v>3</v>
      </c>
      <c r="D16191">
        <v>1</v>
      </c>
      <c r="E16191" s="1">
        <v>0.66673611111111108</v>
      </c>
    </row>
    <row r="16192" spans="1:5" x14ac:dyDescent="0.35">
      <c r="A16192" t="s">
        <v>4</v>
      </c>
      <c r="B16192" s="5" t="s">
        <v>14686</v>
      </c>
      <c r="C16192">
        <v>21</v>
      </c>
      <c r="D16192">
        <v>5</v>
      </c>
      <c r="E16192" s="1">
        <v>0.66589120370370369</v>
      </c>
    </row>
    <row r="16193" spans="1:5" x14ac:dyDescent="0.35">
      <c r="A16193" t="s">
        <v>4</v>
      </c>
      <c r="B16193" s="5" t="s">
        <v>14687</v>
      </c>
      <c r="C16193">
        <v>106</v>
      </c>
      <c r="D16193">
        <v>20</v>
      </c>
      <c r="E16193" s="1">
        <v>0.66516203703703702</v>
      </c>
    </row>
    <row r="16194" spans="1:5" x14ac:dyDescent="0.35">
      <c r="A16194" t="s">
        <v>7</v>
      </c>
      <c r="B16194" s="5" t="s">
        <v>14688</v>
      </c>
      <c r="C16194">
        <v>157</v>
      </c>
      <c r="D16194">
        <v>26</v>
      </c>
      <c r="E16194" s="1">
        <v>0.66140046296296295</v>
      </c>
    </row>
    <row r="16195" spans="1:5" x14ac:dyDescent="0.35">
      <c r="A16195" t="s">
        <v>7</v>
      </c>
      <c r="B16195" s="5" t="s">
        <v>14689</v>
      </c>
      <c r="C16195">
        <v>31</v>
      </c>
      <c r="D16195">
        <v>7</v>
      </c>
      <c r="E16195" s="1">
        <v>0.66079861111111116</v>
      </c>
    </row>
    <row r="16196" spans="1:5" x14ac:dyDescent="0.35">
      <c r="A16196" t="s">
        <v>4</v>
      </c>
      <c r="B16196" s="5" t="s">
        <v>14690</v>
      </c>
      <c r="C16196">
        <v>88</v>
      </c>
      <c r="D16196">
        <v>16</v>
      </c>
      <c r="E16196" s="1">
        <v>0.66017361111111106</v>
      </c>
    </row>
    <row r="16197" spans="1:5" x14ac:dyDescent="0.35">
      <c r="A16197" t="s">
        <v>4</v>
      </c>
      <c r="B16197" s="5" t="s">
        <v>14691</v>
      </c>
      <c r="C16197">
        <v>46</v>
      </c>
      <c r="D16197">
        <v>8</v>
      </c>
      <c r="E16197" s="1">
        <v>0.65991898148148154</v>
      </c>
    </row>
    <row r="16198" spans="1:5" x14ac:dyDescent="0.35">
      <c r="A16198" t="s">
        <v>7</v>
      </c>
      <c r="B16198" s="5" t="s">
        <v>14692</v>
      </c>
      <c r="C16198">
        <v>51</v>
      </c>
      <c r="D16198">
        <v>9</v>
      </c>
      <c r="E16198" s="1">
        <v>0.65966435185185179</v>
      </c>
    </row>
    <row r="16199" spans="1:5" x14ac:dyDescent="0.35">
      <c r="A16199" t="s">
        <v>7</v>
      </c>
      <c r="B16199" s="5" t="s">
        <v>14693</v>
      </c>
      <c r="C16199">
        <v>39</v>
      </c>
      <c r="D16199">
        <v>9</v>
      </c>
      <c r="E16199" s="1">
        <v>0.65942129629629631</v>
      </c>
    </row>
    <row r="16200" spans="1:5" x14ac:dyDescent="0.35">
      <c r="A16200" t="s">
        <v>4</v>
      </c>
      <c r="B16200" s="5" t="s">
        <v>14694</v>
      </c>
      <c r="C16200">
        <v>71</v>
      </c>
      <c r="D16200">
        <v>15</v>
      </c>
      <c r="E16200" s="1">
        <v>0.65188657407407413</v>
      </c>
    </row>
    <row r="16201" spans="1:5" x14ac:dyDescent="0.35">
      <c r="A16201" t="s">
        <v>7</v>
      </c>
      <c r="B16201" s="5" t="s">
        <v>14695</v>
      </c>
      <c r="C16201">
        <v>200</v>
      </c>
      <c r="D16201">
        <v>38</v>
      </c>
      <c r="E16201" s="1">
        <v>0.59479166666666672</v>
      </c>
    </row>
    <row r="16202" spans="1:5" x14ac:dyDescent="0.35">
      <c r="A16202" t="s">
        <v>7</v>
      </c>
      <c r="B16202" s="5" t="s">
        <v>14696</v>
      </c>
      <c r="C16202">
        <v>15</v>
      </c>
      <c r="D16202">
        <v>3</v>
      </c>
      <c r="E16202" s="1">
        <v>0.57196759259259256</v>
      </c>
    </row>
    <row r="16203" spans="1:5" x14ac:dyDescent="0.35">
      <c r="A16203" t="s">
        <v>4</v>
      </c>
      <c r="B16203" s="5" t="s">
        <v>14697</v>
      </c>
      <c r="C16203">
        <v>61</v>
      </c>
      <c r="D16203">
        <v>10</v>
      </c>
      <c r="E16203" s="1">
        <v>0.56688657407407406</v>
      </c>
    </row>
    <row r="16204" spans="1:5" x14ac:dyDescent="0.35">
      <c r="A16204" t="s">
        <v>4</v>
      </c>
      <c r="B16204" s="5" t="s">
        <v>14698</v>
      </c>
      <c r="C16204">
        <v>50</v>
      </c>
      <c r="D16204">
        <v>11</v>
      </c>
      <c r="E16204" s="1">
        <v>0.56663194444444442</v>
      </c>
    </row>
    <row r="16205" spans="1:5" x14ac:dyDescent="0.35">
      <c r="A16205" t="s">
        <v>4</v>
      </c>
      <c r="B16205" s="5" t="s">
        <v>14699</v>
      </c>
      <c r="C16205">
        <v>24</v>
      </c>
      <c r="D16205">
        <v>6</v>
      </c>
      <c r="E16205" s="1">
        <v>0.56649305555555551</v>
      </c>
    </row>
    <row r="16206" spans="1:5" x14ac:dyDescent="0.35">
      <c r="A16206" t="s">
        <v>4</v>
      </c>
      <c r="B16206" s="5" t="s">
        <v>4676</v>
      </c>
      <c r="C16206">
        <v>7</v>
      </c>
      <c r="D16206">
        <v>1</v>
      </c>
      <c r="E16206" s="1">
        <v>0.52656249999999993</v>
      </c>
    </row>
    <row r="16207" spans="1:5" x14ac:dyDescent="0.35">
      <c r="A16207" t="s">
        <v>7</v>
      </c>
      <c r="B16207" s="5" t="s">
        <v>14700</v>
      </c>
      <c r="C16207">
        <v>9</v>
      </c>
      <c r="D16207">
        <v>2</v>
      </c>
      <c r="E16207" s="1">
        <v>0.51950231481481479</v>
      </c>
    </row>
    <row r="16208" spans="1:5" x14ac:dyDescent="0.35">
      <c r="A16208" t="s">
        <v>4</v>
      </c>
      <c r="B16208" s="5" t="s">
        <v>14701</v>
      </c>
      <c r="C16208">
        <v>60</v>
      </c>
      <c r="D16208">
        <v>13</v>
      </c>
      <c r="E16208" s="1">
        <v>0.51487268518518514</v>
      </c>
    </row>
    <row r="16209" spans="1:5" x14ac:dyDescent="0.35">
      <c r="A16209" t="s">
        <v>7</v>
      </c>
      <c r="B16209" s="5" t="s">
        <v>14702</v>
      </c>
      <c r="C16209">
        <v>9</v>
      </c>
      <c r="D16209">
        <v>2</v>
      </c>
      <c r="E16209" s="1">
        <v>0.50920138888888888</v>
      </c>
    </row>
    <row r="16210" spans="1:5" x14ac:dyDescent="0.35">
      <c r="A16210" t="s">
        <v>4</v>
      </c>
      <c r="B16210" s="5" t="s">
        <v>14703</v>
      </c>
      <c r="C16210">
        <v>185</v>
      </c>
      <c r="D16210">
        <v>31</v>
      </c>
      <c r="E16210" s="1">
        <v>0.50428240740740737</v>
      </c>
    </row>
    <row r="16211" spans="1:5" x14ac:dyDescent="0.35">
      <c r="A16211" t="s">
        <v>4</v>
      </c>
      <c r="B16211" s="5" t="s">
        <v>14704</v>
      </c>
      <c r="C16211">
        <v>28</v>
      </c>
      <c r="D16211">
        <v>6</v>
      </c>
      <c r="E16211" s="1">
        <v>0.50424768518518526</v>
      </c>
    </row>
    <row r="16212" spans="1:5" x14ac:dyDescent="0.35">
      <c r="A16212" t="s">
        <v>4</v>
      </c>
      <c r="B16212" s="5" t="s">
        <v>14705</v>
      </c>
      <c r="C16212">
        <v>79</v>
      </c>
      <c r="D16212">
        <v>17</v>
      </c>
      <c r="E16212" s="1">
        <v>0.50310185185185186</v>
      </c>
    </row>
    <row r="16213" spans="1:5" x14ac:dyDescent="0.35">
      <c r="A16213" t="s">
        <v>7</v>
      </c>
      <c r="B16213" s="5" t="s">
        <v>14706</v>
      </c>
      <c r="C16213">
        <v>69</v>
      </c>
      <c r="D16213">
        <v>15</v>
      </c>
      <c r="E16213" s="1">
        <v>0.47313657407407406</v>
      </c>
    </row>
    <row r="16214" spans="1:5" x14ac:dyDescent="0.35">
      <c r="A16214" t="s">
        <v>7</v>
      </c>
      <c r="B16214" s="5" t="s">
        <v>14707</v>
      </c>
      <c r="C16214">
        <v>45</v>
      </c>
      <c r="D16214">
        <v>9</v>
      </c>
      <c r="E16214" s="1">
        <v>0.4607175925925926</v>
      </c>
    </row>
    <row r="16215" spans="1:5" x14ac:dyDescent="0.35">
      <c r="A16215" t="s">
        <v>7</v>
      </c>
      <c r="B16215" s="5" t="s">
        <v>14708</v>
      </c>
      <c r="C16215">
        <v>75</v>
      </c>
      <c r="D16215">
        <v>15</v>
      </c>
      <c r="E16215" s="1">
        <v>0.45998842592592593</v>
      </c>
    </row>
    <row r="16216" spans="1:5" x14ac:dyDescent="0.35">
      <c r="A16216" t="s">
        <v>7</v>
      </c>
      <c r="B16216" s="5" t="s">
        <v>14709</v>
      </c>
      <c r="C16216">
        <v>17</v>
      </c>
      <c r="D16216">
        <v>4</v>
      </c>
      <c r="E16216" s="1">
        <v>0.45982638888888888</v>
      </c>
    </row>
    <row r="16217" spans="1:5" x14ac:dyDescent="0.35">
      <c r="A16217" t="s">
        <v>4</v>
      </c>
      <c r="B16217" s="5" t="s">
        <v>14710</v>
      </c>
      <c r="C16217">
        <v>55</v>
      </c>
      <c r="D16217">
        <v>10</v>
      </c>
      <c r="E16217" s="1">
        <v>0.28899305555555554</v>
      </c>
    </row>
    <row r="16218" spans="1:5" x14ac:dyDescent="0.35">
      <c r="A16218" t="s">
        <v>4</v>
      </c>
      <c r="B16218" s="5" t="s">
        <v>14711</v>
      </c>
      <c r="C16218">
        <v>80</v>
      </c>
      <c r="D16218">
        <v>16</v>
      </c>
      <c r="E16218" s="1">
        <v>0.27475694444444443</v>
      </c>
    </row>
    <row r="16219" spans="1:5" x14ac:dyDescent="0.35">
      <c r="A16219" t="s">
        <v>4</v>
      </c>
      <c r="B16219" s="5" t="s">
        <v>14712</v>
      </c>
      <c r="C16219">
        <v>81</v>
      </c>
      <c r="D16219">
        <v>15</v>
      </c>
      <c r="E16219" s="1">
        <v>0.27437499999999998</v>
      </c>
    </row>
    <row r="16220" spans="1:5" x14ac:dyDescent="0.35">
      <c r="A16220" t="s">
        <v>4</v>
      </c>
      <c r="B16220" s="5" t="s">
        <v>14713</v>
      </c>
      <c r="C16220">
        <v>26</v>
      </c>
      <c r="D16220">
        <v>4</v>
      </c>
      <c r="E16220" s="1">
        <v>0.27417824074074076</v>
      </c>
    </row>
    <row r="16221" spans="1:5" x14ac:dyDescent="0.35">
      <c r="A16221" t="s">
        <v>4</v>
      </c>
      <c r="B16221" s="5" t="s">
        <v>14714</v>
      </c>
      <c r="C16221">
        <v>3</v>
      </c>
      <c r="D16221">
        <v>1</v>
      </c>
      <c r="E16221" s="1">
        <v>0.27401620370370372</v>
      </c>
    </row>
    <row r="16222" spans="1:5" x14ac:dyDescent="0.35">
      <c r="A16222" t="s">
        <v>7</v>
      </c>
      <c r="B16222" s="5" t="s">
        <v>14715</v>
      </c>
      <c r="C16222">
        <v>96</v>
      </c>
      <c r="D16222">
        <v>16</v>
      </c>
      <c r="E16222" s="1">
        <v>1.1747685185185186E-2</v>
      </c>
    </row>
    <row r="16223" spans="1:5" x14ac:dyDescent="0.35">
      <c r="A16223" t="s">
        <v>7</v>
      </c>
      <c r="B16223" s="5" t="s">
        <v>14716</v>
      </c>
      <c r="C16223">
        <v>142</v>
      </c>
      <c r="D16223">
        <v>4</v>
      </c>
      <c r="E16223" s="1">
        <v>1.1400462962962965E-2</v>
      </c>
    </row>
    <row r="16224" spans="1:5" x14ac:dyDescent="0.35">
      <c r="A16224" t="s">
        <v>7</v>
      </c>
      <c r="B16224" s="5" t="s">
        <v>14717</v>
      </c>
      <c r="C16224">
        <v>13</v>
      </c>
      <c r="D16224">
        <v>3</v>
      </c>
      <c r="E16224" s="1">
        <v>0.94576388888888896</v>
      </c>
    </row>
    <row r="16225" spans="1:5" x14ac:dyDescent="0.35">
      <c r="A16225" t="s">
        <v>4</v>
      </c>
      <c r="B16225" s="5" t="s">
        <v>14718</v>
      </c>
      <c r="C16225">
        <v>72</v>
      </c>
      <c r="D16225">
        <v>16</v>
      </c>
      <c r="E16225" s="1">
        <v>0.94565972222222217</v>
      </c>
    </row>
    <row r="16226" spans="1:5" x14ac:dyDescent="0.35">
      <c r="A16226" t="s">
        <v>7</v>
      </c>
      <c r="B16226" s="5" t="s">
        <v>14719</v>
      </c>
      <c r="C16226">
        <v>20</v>
      </c>
      <c r="D16226">
        <v>5</v>
      </c>
      <c r="E16226" s="1">
        <v>0.94520833333333332</v>
      </c>
    </row>
    <row r="16227" spans="1:5" x14ac:dyDescent="0.35">
      <c r="A16227" t="s">
        <v>7</v>
      </c>
      <c r="B16227" s="5" t="s">
        <v>14720</v>
      </c>
      <c r="C16227">
        <v>126</v>
      </c>
      <c r="D16227">
        <v>22</v>
      </c>
      <c r="E16227" s="1">
        <v>0.94511574074074067</v>
      </c>
    </row>
    <row r="16228" spans="1:5" x14ac:dyDescent="0.35">
      <c r="A16228" t="s">
        <v>4</v>
      </c>
      <c r="B16228" s="5" t="s">
        <v>14721</v>
      </c>
      <c r="C16228">
        <v>63</v>
      </c>
      <c r="D16228">
        <v>14</v>
      </c>
      <c r="E16228" s="1">
        <v>0.94443287037037038</v>
      </c>
    </row>
    <row r="16229" spans="1:5" x14ac:dyDescent="0.35">
      <c r="A16229" t="s">
        <v>4</v>
      </c>
      <c r="B16229" s="5" t="s">
        <v>14722</v>
      </c>
      <c r="C16229">
        <v>56</v>
      </c>
      <c r="D16229">
        <v>12</v>
      </c>
      <c r="E16229" s="1">
        <v>0.94423611111111105</v>
      </c>
    </row>
    <row r="16230" spans="1:5" x14ac:dyDescent="0.35">
      <c r="A16230" t="s">
        <v>7</v>
      </c>
      <c r="B16230" s="5" t="s">
        <v>14723</v>
      </c>
      <c r="C16230">
        <v>58</v>
      </c>
      <c r="D16230">
        <v>12</v>
      </c>
      <c r="E16230" s="1">
        <v>0.94406249999999992</v>
      </c>
    </row>
    <row r="16231" spans="1:5" x14ac:dyDescent="0.35">
      <c r="A16231" t="s">
        <v>4</v>
      </c>
      <c r="B16231" s="5" t="s">
        <v>14724</v>
      </c>
      <c r="C16231">
        <v>13</v>
      </c>
      <c r="D16231">
        <v>3</v>
      </c>
      <c r="E16231" s="1">
        <v>0.94403935185185184</v>
      </c>
    </row>
    <row r="16232" spans="1:5" x14ac:dyDescent="0.35">
      <c r="A16232" t="s">
        <v>7</v>
      </c>
      <c r="B16232" s="5" t="s">
        <v>14725</v>
      </c>
      <c r="C16232">
        <v>130</v>
      </c>
      <c r="D16232">
        <v>26</v>
      </c>
      <c r="E16232" s="1">
        <v>0.94271990740740741</v>
      </c>
    </row>
    <row r="16233" spans="1:5" x14ac:dyDescent="0.35">
      <c r="A16233" t="s">
        <v>4</v>
      </c>
      <c r="B16233" s="5" t="s">
        <v>14726</v>
      </c>
      <c r="C16233">
        <v>33</v>
      </c>
      <c r="D16233">
        <v>7</v>
      </c>
      <c r="E16233" s="1">
        <v>0.93853009259259268</v>
      </c>
    </row>
    <row r="16234" spans="1:5" x14ac:dyDescent="0.35">
      <c r="A16234" t="s">
        <v>4</v>
      </c>
      <c r="B16234" s="5" t="s">
        <v>14727</v>
      </c>
      <c r="C16234">
        <v>28</v>
      </c>
      <c r="D16234">
        <v>5</v>
      </c>
      <c r="E16234" s="1">
        <v>0.93844907407407396</v>
      </c>
    </row>
    <row r="16235" spans="1:5" x14ac:dyDescent="0.35">
      <c r="A16235" t="s">
        <v>4</v>
      </c>
      <c r="B16235" s="5" t="s">
        <v>14728</v>
      </c>
      <c r="C16235">
        <v>37</v>
      </c>
      <c r="D16235">
        <v>5</v>
      </c>
      <c r="E16235" s="1">
        <v>0.93834490740740739</v>
      </c>
    </row>
    <row r="16236" spans="1:5" x14ac:dyDescent="0.35">
      <c r="A16236" t="s">
        <v>7</v>
      </c>
      <c r="B16236" s="5" t="s">
        <v>14729</v>
      </c>
      <c r="C16236">
        <v>19</v>
      </c>
      <c r="D16236">
        <v>4</v>
      </c>
      <c r="E16236" s="1">
        <v>0.93768518518518518</v>
      </c>
    </row>
    <row r="16237" spans="1:5" x14ac:dyDescent="0.35">
      <c r="A16237" t="s">
        <v>7</v>
      </c>
      <c r="B16237" s="5" t="s">
        <v>14730</v>
      </c>
      <c r="C16237">
        <v>80</v>
      </c>
      <c r="D16237">
        <v>17</v>
      </c>
      <c r="E16237" s="1">
        <v>0.93390046296296303</v>
      </c>
    </row>
    <row r="16238" spans="1:5" x14ac:dyDescent="0.35">
      <c r="A16238" t="s">
        <v>4</v>
      </c>
      <c r="B16238" s="5" t="s">
        <v>14731</v>
      </c>
      <c r="C16238">
        <v>84</v>
      </c>
      <c r="D16238">
        <v>14</v>
      </c>
      <c r="E16238" s="1">
        <v>0.93303240740740734</v>
      </c>
    </row>
    <row r="16239" spans="1:5" x14ac:dyDescent="0.35">
      <c r="A16239" t="s">
        <v>7</v>
      </c>
      <c r="B16239" s="5" t="s">
        <v>14732</v>
      </c>
      <c r="C16239">
        <v>41</v>
      </c>
      <c r="D16239">
        <v>9</v>
      </c>
      <c r="E16239" s="1">
        <v>0.9327199074074074</v>
      </c>
    </row>
    <row r="16240" spans="1:5" x14ac:dyDescent="0.35">
      <c r="A16240" t="s">
        <v>4</v>
      </c>
      <c r="B16240" s="5" t="s">
        <v>14733</v>
      </c>
      <c r="C16240">
        <v>110</v>
      </c>
      <c r="D16240">
        <v>22</v>
      </c>
      <c r="E16240" s="1">
        <v>0.93223379629629621</v>
      </c>
    </row>
    <row r="16241" spans="1:5" x14ac:dyDescent="0.35">
      <c r="A16241" t="s">
        <v>4</v>
      </c>
      <c r="B16241" s="5" t="s">
        <v>14734</v>
      </c>
      <c r="C16241">
        <v>47</v>
      </c>
      <c r="D16241">
        <v>10</v>
      </c>
      <c r="E16241" s="1">
        <v>0.93190972222222224</v>
      </c>
    </row>
    <row r="16242" spans="1:5" x14ac:dyDescent="0.35">
      <c r="A16242" t="s">
        <v>4</v>
      </c>
      <c r="B16242" s="5" t="s">
        <v>5864</v>
      </c>
      <c r="C16242">
        <v>19</v>
      </c>
      <c r="D16242">
        <v>4</v>
      </c>
      <c r="E16242" s="1">
        <v>0.93175925925925929</v>
      </c>
    </row>
    <row r="16243" spans="1:5" x14ac:dyDescent="0.35">
      <c r="A16243" t="s">
        <v>7</v>
      </c>
      <c r="B16243" s="5" t="s">
        <v>14735</v>
      </c>
      <c r="C16243">
        <v>20</v>
      </c>
      <c r="D16243">
        <v>3</v>
      </c>
      <c r="E16243" s="1">
        <v>0.93026620370370372</v>
      </c>
    </row>
    <row r="16244" spans="1:5" x14ac:dyDescent="0.35">
      <c r="A16244" t="s">
        <v>7</v>
      </c>
      <c r="B16244" s="5" t="s">
        <v>14736</v>
      </c>
      <c r="C16244">
        <v>89</v>
      </c>
      <c r="D16244">
        <v>2</v>
      </c>
      <c r="E16244" s="1">
        <v>0.93008101851851854</v>
      </c>
    </row>
    <row r="16245" spans="1:5" x14ac:dyDescent="0.35">
      <c r="A16245" t="s">
        <v>7</v>
      </c>
      <c r="B16245" s="5" t="s">
        <v>14737</v>
      </c>
      <c r="C16245">
        <v>42</v>
      </c>
      <c r="D16245">
        <v>9</v>
      </c>
      <c r="E16245" s="1">
        <v>0.92909722222222213</v>
      </c>
    </row>
    <row r="16246" spans="1:5" x14ac:dyDescent="0.35">
      <c r="A16246" t="s">
        <v>4</v>
      </c>
      <c r="B16246" s="5" t="s">
        <v>14738</v>
      </c>
      <c r="C16246">
        <v>83</v>
      </c>
      <c r="D16246">
        <v>17</v>
      </c>
      <c r="E16246" s="1">
        <v>0.92798611111111118</v>
      </c>
    </row>
    <row r="16247" spans="1:5" x14ac:dyDescent="0.35">
      <c r="A16247" t="s">
        <v>4</v>
      </c>
      <c r="B16247" s="5" t="s">
        <v>14739</v>
      </c>
      <c r="C16247">
        <v>83</v>
      </c>
      <c r="D16247">
        <v>18</v>
      </c>
      <c r="E16247" s="1">
        <v>0.92781249999999993</v>
      </c>
    </row>
    <row r="16248" spans="1:5" x14ac:dyDescent="0.35">
      <c r="A16248" t="s">
        <v>7</v>
      </c>
      <c r="B16248" s="5" t="s">
        <v>14740</v>
      </c>
      <c r="C16248">
        <v>29</v>
      </c>
      <c r="D16248">
        <v>6</v>
      </c>
      <c r="E16248" s="1">
        <v>0.92731481481481481</v>
      </c>
    </row>
    <row r="16249" spans="1:5" x14ac:dyDescent="0.35">
      <c r="A16249" t="s">
        <v>7</v>
      </c>
      <c r="B16249" s="5" t="s">
        <v>14741</v>
      </c>
      <c r="C16249">
        <v>65</v>
      </c>
      <c r="D16249">
        <v>13</v>
      </c>
      <c r="E16249" s="1">
        <v>0.92716435185185186</v>
      </c>
    </row>
    <row r="16250" spans="1:5" x14ac:dyDescent="0.35">
      <c r="A16250" t="s">
        <v>4</v>
      </c>
      <c r="B16250" s="5" t="s">
        <v>14742</v>
      </c>
      <c r="C16250">
        <v>60</v>
      </c>
      <c r="D16250">
        <v>11</v>
      </c>
      <c r="E16250" s="1">
        <v>0.92688657407407404</v>
      </c>
    </row>
    <row r="16251" spans="1:5" x14ac:dyDescent="0.35">
      <c r="A16251" t="s">
        <v>4</v>
      </c>
      <c r="B16251" s="5" t="s">
        <v>14743</v>
      </c>
      <c r="C16251">
        <v>176</v>
      </c>
      <c r="D16251">
        <v>34</v>
      </c>
      <c r="E16251" s="1">
        <v>0.92659722222222218</v>
      </c>
    </row>
    <row r="16252" spans="1:5" x14ac:dyDescent="0.35">
      <c r="A16252" t="s">
        <v>7</v>
      </c>
      <c r="B16252" s="5" t="s">
        <v>14744</v>
      </c>
      <c r="C16252">
        <v>67</v>
      </c>
      <c r="D16252">
        <v>15</v>
      </c>
      <c r="E16252" s="1">
        <v>0.92645833333333327</v>
      </c>
    </row>
    <row r="16253" spans="1:5" x14ac:dyDescent="0.35">
      <c r="A16253" t="s">
        <v>7</v>
      </c>
      <c r="B16253" s="5" t="s">
        <v>14745</v>
      </c>
      <c r="C16253">
        <v>75</v>
      </c>
      <c r="D16253">
        <v>17</v>
      </c>
      <c r="E16253" s="1">
        <v>0.92620370370370375</v>
      </c>
    </row>
    <row r="16254" spans="1:5" x14ac:dyDescent="0.35">
      <c r="A16254" t="s">
        <v>4</v>
      </c>
      <c r="B16254" s="5" t="s">
        <v>14746</v>
      </c>
      <c r="C16254">
        <v>20</v>
      </c>
      <c r="D16254">
        <v>5</v>
      </c>
      <c r="E16254" s="1">
        <v>0.92605324074074069</v>
      </c>
    </row>
    <row r="16255" spans="1:5" x14ac:dyDescent="0.35">
      <c r="A16255" t="s">
        <v>7</v>
      </c>
      <c r="B16255" s="5" t="s">
        <v>7290</v>
      </c>
      <c r="C16255">
        <v>9</v>
      </c>
      <c r="D16255">
        <v>2</v>
      </c>
      <c r="E16255" s="1">
        <v>0.92598379629629635</v>
      </c>
    </row>
    <row r="16256" spans="1:5" x14ac:dyDescent="0.35">
      <c r="A16256" t="s">
        <v>4</v>
      </c>
      <c r="B16256" s="5" t="s">
        <v>14747</v>
      </c>
      <c r="C16256">
        <v>125</v>
      </c>
      <c r="D16256">
        <v>24</v>
      </c>
      <c r="E16256" s="1">
        <v>0.92586805555555562</v>
      </c>
    </row>
    <row r="16257" spans="1:5" x14ac:dyDescent="0.35">
      <c r="A16257" t="s">
        <v>7</v>
      </c>
      <c r="B16257" s="5" t="s">
        <v>14748</v>
      </c>
      <c r="C16257">
        <v>30</v>
      </c>
      <c r="D16257">
        <v>6</v>
      </c>
      <c r="E16257" s="1">
        <v>0.92569444444444438</v>
      </c>
    </row>
    <row r="16258" spans="1:5" x14ac:dyDescent="0.35">
      <c r="A16258" t="s">
        <v>4</v>
      </c>
      <c r="B16258" s="5" t="s">
        <v>14749</v>
      </c>
      <c r="C16258">
        <v>44</v>
      </c>
      <c r="D16258">
        <v>8</v>
      </c>
      <c r="E16258" s="1">
        <v>0.9255902777777778</v>
      </c>
    </row>
    <row r="16259" spans="1:5" x14ac:dyDescent="0.35">
      <c r="A16259" t="s">
        <v>4</v>
      </c>
      <c r="B16259" s="5" t="s">
        <v>14750</v>
      </c>
      <c r="C16259">
        <v>66</v>
      </c>
      <c r="D16259">
        <v>14</v>
      </c>
      <c r="E16259" s="1">
        <v>0.92547453703703697</v>
      </c>
    </row>
    <row r="16260" spans="1:5" x14ac:dyDescent="0.35">
      <c r="A16260" t="s">
        <v>4</v>
      </c>
      <c r="B16260" s="5" t="s">
        <v>14751</v>
      </c>
      <c r="C16260">
        <v>49</v>
      </c>
      <c r="D16260">
        <v>13</v>
      </c>
      <c r="E16260" s="1">
        <v>0.92532407407407413</v>
      </c>
    </row>
    <row r="16261" spans="1:5" x14ac:dyDescent="0.35">
      <c r="A16261" t="s">
        <v>4</v>
      </c>
      <c r="B16261" s="5" t="s">
        <v>14752</v>
      </c>
      <c r="C16261">
        <v>133</v>
      </c>
      <c r="D16261">
        <v>30</v>
      </c>
      <c r="E16261" s="1">
        <v>0.92521990740740734</v>
      </c>
    </row>
    <row r="16262" spans="1:5" x14ac:dyDescent="0.35">
      <c r="A16262" t="s">
        <v>4</v>
      </c>
      <c r="B16262" s="5" t="s">
        <v>14753</v>
      </c>
      <c r="C16262">
        <v>101</v>
      </c>
      <c r="D16262">
        <v>21</v>
      </c>
      <c r="E16262" s="1">
        <v>0.92494212962962974</v>
      </c>
    </row>
    <row r="16263" spans="1:5" x14ac:dyDescent="0.35">
      <c r="A16263" t="s">
        <v>4</v>
      </c>
      <c r="B16263" s="5" t="s">
        <v>14754</v>
      </c>
      <c r="C16263">
        <v>58</v>
      </c>
      <c r="D16263">
        <v>11</v>
      </c>
      <c r="E16263" s="1">
        <v>0.92464120370370362</v>
      </c>
    </row>
    <row r="16264" spans="1:5" x14ac:dyDescent="0.35">
      <c r="A16264" t="s">
        <v>7</v>
      </c>
      <c r="B16264" s="5" t="s">
        <v>14755</v>
      </c>
      <c r="C16264">
        <v>14</v>
      </c>
      <c r="D16264">
        <v>3</v>
      </c>
      <c r="E16264" s="1">
        <v>0.92440972222222229</v>
      </c>
    </row>
    <row r="16265" spans="1:5" x14ac:dyDescent="0.35">
      <c r="A16265" t="s">
        <v>7</v>
      </c>
      <c r="B16265" s="5" t="s">
        <v>14756</v>
      </c>
      <c r="C16265">
        <v>22</v>
      </c>
      <c r="D16265">
        <v>1</v>
      </c>
      <c r="E16265" s="1">
        <v>0.92435185185185187</v>
      </c>
    </row>
    <row r="16266" spans="1:5" x14ac:dyDescent="0.35">
      <c r="A16266" t="s">
        <v>7</v>
      </c>
      <c r="B16266" s="5" t="s">
        <v>14757</v>
      </c>
      <c r="C16266">
        <v>18</v>
      </c>
      <c r="D16266">
        <v>2</v>
      </c>
      <c r="E16266" s="1">
        <v>0.9243055555555556</v>
      </c>
    </row>
    <row r="16267" spans="1:5" x14ac:dyDescent="0.35">
      <c r="A16267" t="s">
        <v>4</v>
      </c>
      <c r="B16267" s="5" t="s">
        <v>14758</v>
      </c>
      <c r="C16267">
        <v>87</v>
      </c>
      <c r="D16267">
        <v>17</v>
      </c>
      <c r="E16267" s="1">
        <v>0.90659722222222217</v>
      </c>
    </row>
    <row r="16268" spans="1:5" x14ac:dyDescent="0.35">
      <c r="A16268" t="s">
        <v>4</v>
      </c>
      <c r="B16268" s="5" t="s">
        <v>14759</v>
      </c>
      <c r="C16268">
        <v>35</v>
      </c>
      <c r="D16268">
        <v>8</v>
      </c>
      <c r="E16268" s="1">
        <v>0.88611111111111107</v>
      </c>
    </row>
    <row r="16269" spans="1:5" x14ac:dyDescent="0.35">
      <c r="A16269" t="s">
        <v>4</v>
      </c>
      <c r="B16269" s="5" t="s">
        <v>14756</v>
      </c>
      <c r="C16269">
        <v>22</v>
      </c>
      <c r="D16269">
        <v>1</v>
      </c>
      <c r="E16269" s="1">
        <v>0.88603009259259258</v>
      </c>
    </row>
    <row r="16270" spans="1:5" x14ac:dyDescent="0.35">
      <c r="A16270" t="s">
        <v>4</v>
      </c>
      <c r="B16270" s="5" t="s">
        <v>14760</v>
      </c>
      <c r="C16270">
        <v>20</v>
      </c>
      <c r="D16270">
        <v>4</v>
      </c>
      <c r="E16270" s="1">
        <v>0.88591435185185186</v>
      </c>
    </row>
    <row r="16271" spans="1:5" x14ac:dyDescent="0.35">
      <c r="A16271" t="s">
        <v>4</v>
      </c>
      <c r="B16271" s="5" t="s">
        <v>14761</v>
      </c>
      <c r="C16271">
        <v>58</v>
      </c>
      <c r="D16271">
        <v>10</v>
      </c>
      <c r="E16271" s="1">
        <v>0.88586805555555559</v>
      </c>
    </row>
    <row r="16272" spans="1:5" x14ac:dyDescent="0.35">
      <c r="A16272" t="s">
        <v>7</v>
      </c>
      <c r="B16272" s="5" t="s">
        <v>14762</v>
      </c>
      <c r="C16272">
        <v>41</v>
      </c>
      <c r="D16272">
        <v>7</v>
      </c>
      <c r="E16272" s="1">
        <v>0.88559027777777777</v>
      </c>
    </row>
    <row r="16273" spans="1:5" x14ac:dyDescent="0.35">
      <c r="A16273" t="s">
        <v>7</v>
      </c>
      <c r="B16273" s="5" t="s">
        <v>14763</v>
      </c>
      <c r="C16273">
        <v>56</v>
      </c>
      <c r="D16273">
        <v>11</v>
      </c>
      <c r="E16273" s="1">
        <v>0.88549768518518512</v>
      </c>
    </row>
    <row r="16274" spans="1:5" x14ac:dyDescent="0.35">
      <c r="A16274" t="s">
        <v>7</v>
      </c>
      <c r="B16274" s="5" t="s">
        <v>14764</v>
      </c>
      <c r="C16274">
        <v>6</v>
      </c>
      <c r="D16274">
        <v>1</v>
      </c>
      <c r="E16274" s="1">
        <v>0.88533564814814814</v>
      </c>
    </row>
    <row r="16275" spans="1:5" x14ac:dyDescent="0.35">
      <c r="A16275" t="s">
        <v>4</v>
      </c>
      <c r="B16275" s="5" t="s">
        <v>14765</v>
      </c>
      <c r="C16275">
        <v>79</v>
      </c>
      <c r="D16275">
        <v>16</v>
      </c>
      <c r="E16275" s="1">
        <v>0.88483796296296291</v>
      </c>
    </row>
    <row r="16276" spans="1:5" x14ac:dyDescent="0.35">
      <c r="A16276" t="s">
        <v>4</v>
      </c>
      <c r="B16276" s="5" t="s">
        <v>14766</v>
      </c>
      <c r="C16276">
        <v>109</v>
      </c>
      <c r="D16276">
        <v>23</v>
      </c>
      <c r="E16276" s="1">
        <v>0.88468750000000007</v>
      </c>
    </row>
    <row r="16277" spans="1:5" x14ac:dyDescent="0.35">
      <c r="A16277" t="s">
        <v>4</v>
      </c>
      <c r="B16277" s="5" t="s">
        <v>14767</v>
      </c>
      <c r="C16277">
        <v>41</v>
      </c>
      <c r="D16277">
        <v>8</v>
      </c>
      <c r="E16277" s="1">
        <v>0.88418981481481485</v>
      </c>
    </row>
    <row r="16278" spans="1:5" x14ac:dyDescent="0.35">
      <c r="A16278" t="s">
        <v>4</v>
      </c>
      <c r="B16278" s="5" t="s">
        <v>14768</v>
      </c>
      <c r="C16278">
        <v>44</v>
      </c>
      <c r="D16278">
        <v>11</v>
      </c>
      <c r="E16278" s="1">
        <v>0.88410879629629635</v>
      </c>
    </row>
    <row r="16279" spans="1:5" x14ac:dyDescent="0.35">
      <c r="A16279" t="s">
        <v>7</v>
      </c>
      <c r="B16279" s="5" t="s">
        <v>14769</v>
      </c>
      <c r="C16279">
        <v>64</v>
      </c>
      <c r="D16279">
        <v>14</v>
      </c>
      <c r="E16279" s="1">
        <v>0.88405092592592593</v>
      </c>
    </row>
    <row r="16280" spans="1:5" x14ac:dyDescent="0.35">
      <c r="A16280" t="s">
        <v>7</v>
      </c>
      <c r="B16280" s="5" t="s">
        <v>14770</v>
      </c>
      <c r="C16280">
        <v>24</v>
      </c>
      <c r="D16280">
        <v>5</v>
      </c>
      <c r="E16280" s="1">
        <v>0.88388888888888895</v>
      </c>
    </row>
    <row r="16281" spans="1:5" x14ac:dyDescent="0.35">
      <c r="A16281" t="s">
        <v>4</v>
      </c>
      <c r="B16281" s="5" t="s">
        <v>2829</v>
      </c>
      <c r="C16281">
        <v>8</v>
      </c>
      <c r="D16281">
        <v>3</v>
      </c>
      <c r="E16281" s="1">
        <v>0.88380787037037034</v>
      </c>
    </row>
    <row r="16282" spans="1:5" x14ac:dyDescent="0.35">
      <c r="A16282" t="s">
        <v>7</v>
      </c>
      <c r="B16282" s="5" t="s">
        <v>14771</v>
      </c>
      <c r="C16282">
        <v>35</v>
      </c>
      <c r="D16282">
        <v>7</v>
      </c>
      <c r="E16282" s="1">
        <v>0.88364583333333335</v>
      </c>
    </row>
    <row r="16283" spans="1:5" x14ac:dyDescent="0.35">
      <c r="A16283" t="s">
        <v>4</v>
      </c>
      <c r="B16283" s="5" t="s">
        <v>14772</v>
      </c>
      <c r="C16283">
        <v>53</v>
      </c>
      <c r="D16283">
        <v>11</v>
      </c>
      <c r="E16283" s="1">
        <v>0.88340277777777787</v>
      </c>
    </row>
    <row r="16284" spans="1:5" x14ac:dyDescent="0.35">
      <c r="A16284" t="s">
        <v>4</v>
      </c>
      <c r="B16284" s="5" t="s">
        <v>14773</v>
      </c>
      <c r="C16284">
        <v>17</v>
      </c>
      <c r="D16284">
        <v>3</v>
      </c>
      <c r="E16284" s="1">
        <v>0.88328703703703704</v>
      </c>
    </row>
    <row r="16285" spans="1:5" x14ac:dyDescent="0.35">
      <c r="A16285" t="s">
        <v>4</v>
      </c>
      <c r="B16285" s="5" t="s">
        <v>14774</v>
      </c>
      <c r="C16285">
        <v>71</v>
      </c>
      <c r="D16285">
        <v>14</v>
      </c>
      <c r="E16285" s="1">
        <v>0.88325231481481481</v>
      </c>
    </row>
    <row r="16286" spans="1:5" x14ac:dyDescent="0.35">
      <c r="A16286" t="s">
        <v>7</v>
      </c>
      <c r="B16286" s="5" t="s">
        <v>14775</v>
      </c>
      <c r="C16286">
        <v>51</v>
      </c>
      <c r="D16286">
        <v>9</v>
      </c>
      <c r="E16286" s="1">
        <v>0.88304398148148155</v>
      </c>
    </row>
    <row r="16287" spans="1:5" x14ac:dyDescent="0.35">
      <c r="A16287" t="s">
        <v>7</v>
      </c>
      <c r="B16287" s="5" t="s">
        <v>14776</v>
      </c>
      <c r="C16287">
        <v>22</v>
      </c>
      <c r="D16287">
        <v>5</v>
      </c>
      <c r="E16287" s="1">
        <v>0.88283564814814808</v>
      </c>
    </row>
    <row r="16288" spans="1:5" x14ac:dyDescent="0.35">
      <c r="A16288" t="s">
        <v>7</v>
      </c>
      <c r="B16288" s="5" t="s">
        <v>14777</v>
      </c>
      <c r="C16288">
        <v>71</v>
      </c>
      <c r="D16288">
        <v>13</v>
      </c>
      <c r="E16288" s="1">
        <v>0.88280092592592585</v>
      </c>
    </row>
    <row r="16289" spans="1:5" x14ac:dyDescent="0.35">
      <c r="A16289" t="s">
        <v>4</v>
      </c>
      <c r="B16289" s="5" t="s">
        <v>14778</v>
      </c>
      <c r="C16289">
        <v>63</v>
      </c>
      <c r="D16289">
        <v>10</v>
      </c>
      <c r="E16289" s="1">
        <v>0.88255787037037037</v>
      </c>
    </row>
    <row r="16290" spans="1:5" x14ac:dyDescent="0.35">
      <c r="A16290" t="s">
        <v>7</v>
      </c>
      <c r="B16290" s="5" t="s">
        <v>14779</v>
      </c>
      <c r="C16290">
        <v>48</v>
      </c>
      <c r="D16290">
        <v>10</v>
      </c>
      <c r="E16290" s="1">
        <v>0.88215277777777779</v>
      </c>
    </row>
    <row r="16291" spans="1:5" x14ac:dyDescent="0.35">
      <c r="A16291" t="s">
        <v>7</v>
      </c>
      <c r="B16291" s="5" t="s">
        <v>14780</v>
      </c>
      <c r="C16291">
        <v>93</v>
      </c>
      <c r="D16291">
        <v>18</v>
      </c>
      <c r="E16291" s="1">
        <v>0.88201388888888888</v>
      </c>
    </row>
    <row r="16292" spans="1:5" x14ac:dyDescent="0.35">
      <c r="A16292" t="s">
        <v>4</v>
      </c>
      <c r="B16292" s="5" t="s">
        <v>14781</v>
      </c>
      <c r="C16292">
        <v>17</v>
      </c>
      <c r="D16292">
        <v>4</v>
      </c>
      <c r="E16292" s="1">
        <v>0.88115740740740733</v>
      </c>
    </row>
    <row r="16293" spans="1:5" x14ac:dyDescent="0.35">
      <c r="A16293" t="s">
        <v>4</v>
      </c>
      <c r="B16293" s="5" t="s">
        <v>14782</v>
      </c>
      <c r="C16293">
        <v>46</v>
      </c>
      <c r="D16293">
        <v>10</v>
      </c>
      <c r="E16293" s="1">
        <v>0.88108796296296299</v>
      </c>
    </row>
    <row r="16294" spans="1:5" x14ac:dyDescent="0.35">
      <c r="A16294" t="s">
        <v>7</v>
      </c>
      <c r="B16294" s="5" t="s">
        <v>14783</v>
      </c>
      <c r="C16294">
        <v>32</v>
      </c>
      <c r="D16294">
        <v>7</v>
      </c>
      <c r="E16294" s="1">
        <v>0.88089120370370377</v>
      </c>
    </row>
    <row r="16295" spans="1:5" x14ac:dyDescent="0.35">
      <c r="A16295" t="s">
        <v>7</v>
      </c>
      <c r="B16295" s="5" t="s">
        <v>14784</v>
      </c>
      <c r="C16295">
        <v>85</v>
      </c>
      <c r="D16295">
        <v>16</v>
      </c>
      <c r="E16295" s="1">
        <v>0.88076388888888879</v>
      </c>
    </row>
    <row r="16296" spans="1:5" x14ac:dyDescent="0.35">
      <c r="A16296" t="s">
        <v>4</v>
      </c>
      <c r="B16296" s="5" t="s">
        <v>14785</v>
      </c>
      <c r="C16296">
        <v>65</v>
      </c>
      <c r="D16296">
        <v>13</v>
      </c>
      <c r="E16296" s="1">
        <v>0.87542824074074066</v>
      </c>
    </row>
    <row r="16297" spans="1:5" x14ac:dyDescent="0.35">
      <c r="A16297" t="s">
        <v>4</v>
      </c>
      <c r="B16297" s="5" t="s">
        <v>14786</v>
      </c>
      <c r="C16297">
        <v>48</v>
      </c>
      <c r="D16297">
        <v>9</v>
      </c>
      <c r="E16297" s="1">
        <v>0.8752199074074074</v>
      </c>
    </row>
    <row r="16298" spans="1:5" x14ac:dyDescent="0.35">
      <c r="A16298" t="s">
        <v>4</v>
      </c>
      <c r="B16298" s="5" t="s">
        <v>14787</v>
      </c>
      <c r="C16298">
        <v>15</v>
      </c>
      <c r="D16298">
        <v>3</v>
      </c>
      <c r="E16298" s="1">
        <v>0.87511574074074072</v>
      </c>
    </row>
    <row r="16299" spans="1:5" x14ac:dyDescent="0.35">
      <c r="A16299" t="s">
        <v>7</v>
      </c>
      <c r="B16299" s="5" t="s">
        <v>14788</v>
      </c>
      <c r="C16299">
        <v>35</v>
      </c>
      <c r="D16299">
        <v>6</v>
      </c>
      <c r="E16299" s="1">
        <v>0.87263888888888896</v>
      </c>
    </row>
    <row r="16300" spans="1:5" x14ac:dyDescent="0.35">
      <c r="A16300" t="s">
        <v>7</v>
      </c>
      <c r="B16300" s="5" t="s">
        <v>14789</v>
      </c>
      <c r="C16300">
        <v>27</v>
      </c>
      <c r="D16300">
        <v>6</v>
      </c>
      <c r="E16300" s="1">
        <v>0.87253472222222228</v>
      </c>
    </row>
    <row r="16301" spans="1:5" x14ac:dyDescent="0.35">
      <c r="A16301" t="s">
        <v>4</v>
      </c>
      <c r="B16301" s="5" t="s">
        <v>14790</v>
      </c>
      <c r="C16301">
        <v>244</v>
      </c>
      <c r="D16301">
        <v>49</v>
      </c>
      <c r="E16301" s="1">
        <v>0.87077546296296304</v>
      </c>
    </row>
    <row r="16302" spans="1:5" x14ac:dyDescent="0.35">
      <c r="A16302" t="s">
        <v>4</v>
      </c>
      <c r="B16302" s="5" t="s">
        <v>14791</v>
      </c>
      <c r="C16302">
        <v>44</v>
      </c>
      <c r="D16302">
        <v>7</v>
      </c>
      <c r="E16302" s="1">
        <v>0.87019675925925932</v>
      </c>
    </row>
    <row r="16303" spans="1:5" x14ac:dyDescent="0.35">
      <c r="A16303" t="s">
        <v>4</v>
      </c>
      <c r="B16303" s="5" t="s">
        <v>14792</v>
      </c>
      <c r="C16303">
        <v>55</v>
      </c>
      <c r="D16303">
        <v>9</v>
      </c>
      <c r="E16303" s="1">
        <v>0.87009259259259253</v>
      </c>
    </row>
    <row r="16304" spans="1:5" x14ac:dyDescent="0.35">
      <c r="A16304" t="s">
        <v>7</v>
      </c>
      <c r="B16304" s="5" t="s">
        <v>14793</v>
      </c>
      <c r="C16304">
        <v>80</v>
      </c>
      <c r="D16304">
        <v>15</v>
      </c>
      <c r="E16304" s="1">
        <v>0.86896990740740743</v>
      </c>
    </row>
    <row r="16305" spans="1:5" x14ac:dyDescent="0.35">
      <c r="A16305" t="s">
        <v>7</v>
      </c>
      <c r="B16305" s="5" t="s">
        <v>14794</v>
      </c>
      <c r="C16305">
        <v>14</v>
      </c>
      <c r="D16305">
        <v>4</v>
      </c>
      <c r="E16305" s="1">
        <v>0.86833333333333329</v>
      </c>
    </row>
    <row r="16306" spans="1:5" x14ac:dyDescent="0.35">
      <c r="A16306" t="s">
        <v>4</v>
      </c>
      <c r="B16306" s="5" t="s">
        <v>14795</v>
      </c>
      <c r="C16306">
        <v>69</v>
      </c>
      <c r="D16306">
        <v>16</v>
      </c>
      <c r="E16306" s="1">
        <v>0.86356481481481484</v>
      </c>
    </row>
    <row r="16307" spans="1:5" x14ac:dyDescent="0.35">
      <c r="A16307" t="s">
        <v>4</v>
      </c>
      <c r="B16307" s="5" t="s">
        <v>14796</v>
      </c>
      <c r="C16307">
        <v>61</v>
      </c>
      <c r="D16307">
        <v>13</v>
      </c>
      <c r="E16307" s="1">
        <v>0.86304398148148154</v>
      </c>
    </row>
    <row r="16308" spans="1:5" x14ac:dyDescent="0.35">
      <c r="A16308" t="s">
        <v>7</v>
      </c>
      <c r="B16308" s="5" t="s">
        <v>14797</v>
      </c>
      <c r="C16308">
        <v>56</v>
      </c>
      <c r="D16308">
        <v>11</v>
      </c>
      <c r="E16308" s="1">
        <v>0.86228009259259253</v>
      </c>
    </row>
    <row r="16309" spans="1:5" x14ac:dyDescent="0.35">
      <c r="A16309" t="s">
        <v>4</v>
      </c>
      <c r="B16309" s="5" t="s">
        <v>14798</v>
      </c>
      <c r="C16309">
        <v>72</v>
      </c>
      <c r="D16309">
        <v>14</v>
      </c>
      <c r="E16309" s="1">
        <v>0.86135416666666664</v>
      </c>
    </row>
    <row r="16310" spans="1:5" x14ac:dyDescent="0.35">
      <c r="A16310" t="s">
        <v>4</v>
      </c>
      <c r="B16310" s="5" t="s">
        <v>14799</v>
      </c>
      <c r="C16310">
        <v>97</v>
      </c>
      <c r="D16310">
        <v>20</v>
      </c>
      <c r="E16310" s="1">
        <v>0.86111111111111116</v>
      </c>
    </row>
    <row r="16311" spans="1:5" x14ac:dyDescent="0.35">
      <c r="A16311" t="s">
        <v>7</v>
      </c>
      <c r="B16311" s="5" t="s">
        <v>14800</v>
      </c>
      <c r="C16311">
        <v>94</v>
      </c>
      <c r="D16311">
        <v>20</v>
      </c>
      <c r="E16311" s="1">
        <v>0.85980324074074066</v>
      </c>
    </row>
    <row r="16312" spans="1:5" x14ac:dyDescent="0.35">
      <c r="A16312" t="s">
        <v>7</v>
      </c>
      <c r="B16312" s="5" t="s">
        <v>14801</v>
      </c>
      <c r="C16312">
        <v>60</v>
      </c>
      <c r="D16312">
        <v>14</v>
      </c>
      <c r="E16312" s="1">
        <v>0.85939814814814808</v>
      </c>
    </row>
    <row r="16313" spans="1:5" x14ac:dyDescent="0.35">
      <c r="A16313" t="s">
        <v>4</v>
      </c>
      <c r="B16313" s="5" t="s">
        <v>14802</v>
      </c>
      <c r="C16313">
        <v>125</v>
      </c>
      <c r="D16313">
        <v>22</v>
      </c>
      <c r="E16313" s="1">
        <v>0.85834490740740732</v>
      </c>
    </row>
    <row r="16314" spans="1:5" x14ac:dyDescent="0.35">
      <c r="A16314" t="s">
        <v>7</v>
      </c>
      <c r="B16314" s="5" t="s">
        <v>14803</v>
      </c>
      <c r="C16314">
        <v>43</v>
      </c>
      <c r="D16314">
        <v>9</v>
      </c>
      <c r="E16314" s="1">
        <v>0.83108796296296295</v>
      </c>
    </row>
    <row r="16315" spans="1:5" x14ac:dyDescent="0.35">
      <c r="A16315" t="s">
        <v>7</v>
      </c>
      <c r="B16315" s="5" t="s">
        <v>14804</v>
      </c>
      <c r="C16315">
        <v>206</v>
      </c>
      <c r="D16315">
        <v>39</v>
      </c>
      <c r="E16315" s="1">
        <v>0.83084490740740735</v>
      </c>
    </row>
    <row r="16316" spans="1:5" x14ac:dyDescent="0.35">
      <c r="A16316" t="s">
        <v>7</v>
      </c>
      <c r="B16316" s="5" t="s">
        <v>14805</v>
      </c>
      <c r="C16316">
        <v>43</v>
      </c>
      <c r="D16316">
        <v>8</v>
      </c>
      <c r="E16316" s="1">
        <v>0.83018518518518514</v>
      </c>
    </row>
    <row r="16317" spans="1:5" x14ac:dyDescent="0.35">
      <c r="A16317" t="s">
        <v>7</v>
      </c>
      <c r="B16317" s="5" t="s">
        <v>14806</v>
      </c>
      <c r="C16317">
        <v>31</v>
      </c>
      <c r="D16317">
        <v>5</v>
      </c>
      <c r="E16317" s="1">
        <v>0.83002314814814815</v>
      </c>
    </row>
    <row r="16318" spans="1:5" x14ac:dyDescent="0.35">
      <c r="A16318" t="s">
        <v>4</v>
      </c>
      <c r="B16318" s="5" t="s">
        <v>14807</v>
      </c>
      <c r="C16318">
        <v>201</v>
      </c>
      <c r="D16318">
        <v>41</v>
      </c>
      <c r="E16318" s="1">
        <v>0.82832175925925933</v>
      </c>
    </row>
    <row r="16319" spans="1:5" x14ac:dyDescent="0.35">
      <c r="A16319" t="s">
        <v>4</v>
      </c>
      <c r="B16319" s="5" t="s">
        <v>14808</v>
      </c>
      <c r="C16319">
        <v>30</v>
      </c>
      <c r="D16319">
        <v>7</v>
      </c>
      <c r="E16319" s="1">
        <v>0.78057870370370364</v>
      </c>
    </row>
    <row r="16320" spans="1:5" x14ac:dyDescent="0.35">
      <c r="A16320" t="s">
        <v>7</v>
      </c>
      <c r="B16320" s="5" t="s">
        <v>14809</v>
      </c>
      <c r="C16320">
        <v>174</v>
      </c>
      <c r="D16320">
        <v>11</v>
      </c>
      <c r="E16320" s="1">
        <v>0.75837962962962957</v>
      </c>
    </row>
    <row r="16321" spans="1:5" x14ac:dyDescent="0.35">
      <c r="A16321" t="s">
        <v>7</v>
      </c>
      <c r="B16321" s="5" t="s">
        <v>1182</v>
      </c>
      <c r="C16321">
        <v>3</v>
      </c>
      <c r="D16321">
        <v>1</v>
      </c>
      <c r="E16321" s="1">
        <v>0.75819444444444439</v>
      </c>
    </row>
    <row r="16322" spans="1:5" x14ac:dyDescent="0.35">
      <c r="A16322" t="s">
        <v>4</v>
      </c>
      <c r="B16322" s="5" t="s">
        <v>14810</v>
      </c>
      <c r="C16322">
        <v>65</v>
      </c>
      <c r="D16322">
        <v>12</v>
      </c>
      <c r="E16322" s="1">
        <v>0.7509837962962963</v>
      </c>
    </row>
    <row r="16323" spans="1:5" x14ac:dyDescent="0.35">
      <c r="A16323" t="s">
        <v>4</v>
      </c>
      <c r="B16323" s="5" t="s">
        <v>14811</v>
      </c>
      <c r="C16323">
        <v>38</v>
      </c>
      <c r="D16323">
        <v>7</v>
      </c>
      <c r="E16323" s="1">
        <v>0.75072916666666656</v>
      </c>
    </row>
    <row r="16324" spans="1:5" x14ac:dyDescent="0.35">
      <c r="A16324" t="s">
        <v>7</v>
      </c>
      <c r="B16324" s="5" t="s">
        <v>14812</v>
      </c>
      <c r="C16324">
        <v>112</v>
      </c>
      <c r="D16324">
        <v>23</v>
      </c>
      <c r="E16324" s="1">
        <v>0.68858796296296287</v>
      </c>
    </row>
    <row r="16325" spans="1:5" x14ac:dyDescent="0.35">
      <c r="A16325" t="s">
        <v>7</v>
      </c>
      <c r="B16325" s="5" t="s">
        <v>14813</v>
      </c>
      <c r="C16325">
        <v>47</v>
      </c>
      <c r="D16325">
        <v>9</v>
      </c>
      <c r="E16325" s="1">
        <v>0.63454861111111105</v>
      </c>
    </row>
    <row r="16326" spans="1:5" x14ac:dyDescent="0.35">
      <c r="A16326" t="s">
        <v>7</v>
      </c>
      <c r="B16326" s="5" t="s">
        <v>14814</v>
      </c>
      <c r="C16326">
        <v>29</v>
      </c>
      <c r="D16326">
        <v>5</v>
      </c>
      <c r="E16326" s="1">
        <v>0.63445601851851852</v>
      </c>
    </row>
    <row r="16327" spans="1:5" x14ac:dyDescent="0.35">
      <c r="A16327" t="s">
        <v>4</v>
      </c>
      <c r="B16327" s="5" t="s">
        <v>14815</v>
      </c>
      <c r="C16327">
        <v>25</v>
      </c>
      <c r="D16327">
        <v>5</v>
      </c>
      <c r="E16327" s="1">
        <v>0.61811342592592589</v>
      </c>
    </row>
    <row r="16328" spans="1:5" x14ac:dyDescent="0.35">
      <c r="A16328" t="s">
        <v>4</v>
      </c>
      <c r="B16328" s="5" t="s">
        <v>14816</v>
      </c>
      <c r="C16328">
        <v>159</v>
      </c>
      <c r="D16328">
        <v>31</v>
      </c>
      <c r="E16328" s="1">
        <v>0.51505787037037043</v>
      </c>
    </row>
    <row r="16329" spans="1:5" x14ac:dyDescent="0.35">
      <c r="A16329" t="s">
        <v>7</v>
      </c>
      <c r="B16329" s="5" t="s">
        <v>14817</v>
      </c>
      <c r="C16329">
        <v>114</v>
      </c>
      <c r="D16329">
        <v>21</v>
      </c>
      <c r="E16329" s="1">
        <v>0.51442129629629629</v>
      </c>
    </row>
    <row r="16330" spans="1:5" x14ac:dyDescent="0.35">
      <c r="A16330" t="s">
        <v>7</v>
      </c>
      <c r="B16330" s="5" t="s">
        <v>2326</v>
      </c>
      <c r="C16330">
        <v>1</v>
      </c>
      <c r="D16330">
        <v>1</v>
      </c>
      <c r="E16330" s="1">
        <v>0.51353009259259264</v>
      </c>
    </row>
    <row r="16331" spans="1:5" x14ac:dyDescent="0.35">
      <c r="A16331" t="s">
        <v>7</v>
      </c>
      <c r="B16331" s="5" t="s">
        <v>14818</v>
      </c>
      <c r="C16331">
        <v>81</v>
      </c>
      <c r="D16331">
        <v>16</v>
      </c>
      <c r="E16331" s="1">
        <v>0.51351851851851849</v>
      </c>
    </row>
    <row r="16332" spans="1:5" x14ac:dyDescent="0.35">
      <c r="A16332" t="s">
        <v>7</v>
      </c>
      <c r="B16332" s="5" t="s">
        <v>14819</v>
      </c>
      <c r="C16332">
        <v>89</v>
      </c>
      <c r="D16332">
        <v>16</v>
      </c>
      <c r="E16332" s="1">
        <v>0.51304398148148145</v>
      </c>
    </row>
    <row r="16333" spans="1:5" x14ac:dyDescent="0.35">
      <c r="A16333" t="s">
        <v>4</v>
      </c>
      <c r="B16333" s="5" t="s">
        <v>14820</v>
      </c>
      <c r="C16333">
        <v>251</v>
      </c>
      <c r="D16333">
        <v>49</v>
      </c>
      <c r="E16333" s="1">
        <v>0.50151620370370364</v>
      </c>
    </row>
    <row r="16334" spans="1:5" x14ac:dyDescent="0.35">
      <c r="A16334" t="s">
        <v>4</v>
      </c>
      <c r="B16334" s="5" t="s">
        <v>14821</v>
      </c>
      <c r="C16334">
        <v>30</v>
      </c>
      <c r="D16334">
        <v>4</v>
      </c>
      <c r="E16334" s="1">
        <v>0.50092592592592589</v>
      </c>
    </row>
    <row r="16335" spans="1:5" x14ac:dyDescent="0.35">
      <c r="A16335" t="s">
        <v>4</v>
      </c>
      <c r="B16335" s="5" t="s">
        <v>14822</v>
      </c>
      <c r="C16335">
        <v>12</v>
      </c>
      <c r="D16335">
        <v>3</v>
      </c>
      <c r="E16335" s="1">
        <v>0.50083333333333335</v>
      </c>
    </row>
    <row r="16336" spans="1:5" x14ac:dyDescent="0.35">
      <c r="A16336" t="s">
        <v>7</v>
      </c>
      <c r="B16336" s="5" t="s">
        <v>14823</v>
      </c>
      <c r="C16336">
        <v>173</v>
      </c>
      <c r="D16336">
        <v>29</v>
      </c>
      <c r="E16336" s="1">
        <v>0.4626851851851852</v>
      </c>
    </row>
    <row r="16337" spans="1:5" x14ac:dyDescent="0.35">
      <c r="A16337" t="s">
        <v>7</v>
      </c>
      <c r="B16337" s="5" t="s">
        <v>492</v>
      </c>
      <c r="C16337">
        <v>7</v>
      </c>
      <c r="D16337">
        <v>2</v>
      </c>
      <c r="E16337" s="1">
        <v>0.46209490740740744</v>
      </c>
    </row>
    <row r="16338" spans="1:5" x14ac:dyDescent="0.35">
      <c r="A16338" t="s">
        <v>7</v>
      </c>
      <c r="B16338" s="5" t="s">
        <v>14824</v>
      </c>
      <c r="C16338">
        <v>21</v>
      </c>
      <c r="D16338">
        <v>3</v>
      </c>
      <c r="E16338" s="1">
        <v>0.46178240740740745</v>
      </c>
    </row>
    <row r="16339" spans="1:5" x14ac:dyDescent="0.35">
      <c r="A16339" t="s">
        <v>4</v>
      </c>
      <c r="B16339" s="5" t="s">
        <v>14825</v>
      </c>
      <c r="C16339">
        <v>107</v>
      </c>
      <c r="D16339">
        <v>21</v>
      </c>
      <c r="E16339" s="1">
        <v>0.27355324074074078</v>
      </c>
    </row>
    <row r="16340" spans="1:5" x14ac:dyDescent="0.35">
      <c r="A16340" t="s">
        <v>4</v>
      </c>
      <c r="B16340" s="5" t="s">
        <v>14826</v>
      </c>
      <c r="C16340">
        <v>144</v>
      </c>
      <c r="D16340">
        <v>25</v>
      </c>
      <c r="E16340" s="1">
        <v>0.27309027777777778</v>
      </c>
    </row>
    <row r="16341" spans="1:5" x14ac:dyDescent="0.35">
      <c r="A16341" t="s">
        <v>7</v>
      </c>
      <c r="B16341" s="5" t="s">
        <v>14827</v>
      </c>
      <c r="C16341">
        <v>125</v>
      </c>
      <c r="D16341">
        <v>24</v>
      </c>
      <c r="E16341" s="1">
        <v>3.9976851851851854E-2</v>
      </c>
    </row>
    <row r="16342" spans="1:5" x14ac:dyDescent="0.35">
      <c r="A16342" t="s">
        <v>7</v>
      </c>
      <c r="B16342" s="5" t="s">
        <v>820</v>
      </c>
      <c r="C16342">
        <v>5</v>
      </c>
      <c r="D16342">
        <v>1</v>
      </c>
      <c r="E16342" s="1">
        <v>0.97652777777777777</v>
      </c>
    </row>
    <row r="16343" spans="1:5" x14ac:dyDescent="0.35">
      <c r="A16343" t="s">
        <v>4</v>
      </c>
      <c r="B16343" s="5" t="s">
        <v>14828</v>
      </c>
      <c r="C16343">
        <v>31</v>
      </c>
      <c r="D16343">
        <v>5</v>
      </c>
      <c r="E16343" s="1">
        <v>0.97637731481481482</v>
      </c>
    </row>
    <row r="16344" spans="1:5" x14ac:dyDescent="0.35">
      <c r="A16344" t="s">
        <v>7</v>
      </c>
      <c r="B16344" s="5" t="s">
        <v>14829</v>
      </c>
      <c r="C16344">
        <v>13</v>
      </c>
      <c r="D16344">
        <v>3</v>
      </c>
      <c r="E16344" s="1">
        <v>0.97581018518518514</v>
      </c>
    </row>
    <row r="16345" spans="1:5" x14ac:dyDescent="0.35">
      <c r="A16345" t="s">
        <v>4</v>
      </c>
      <c r="B16345" s="5" t="s">
        <v>14830</v>
      </c>
      <c r="C16345">
        <v>21</v>
      </c>
      <c r="D16345">
        <v>4</v>
      </c>
      <c r="E16345" s="1">
        <v>0.97525462962962972</v>
      </c>
    </row>
    <row r="16346" spans="1:5" x14ac:dyDescent="0.35">
      <c r="A16346" t="s">
        <v>4</v>
      </c>
      <c r="B16346" s="5" t="s">
        <v>14831</v>
      </c>
      <c r="C16346">
        <v>49</v>
      </c>
      <c r="D16346">
        <v>12</v>
      </c>
      <c r="E16346" s="1">
        <v>0.97520833333333334</v>
      </c>
    </row>
    <row r="16347" spans="1:5" x14ac:dyDescent="0.35">
      <c r="A16347" t="s">
        <v>7</v>
      </c>
      <c r="B16347" s="5" t="s">
        <v>14832</v>
      </c>
      <c r="C16347">
        <v>150</v>
      </c>
      <c r="D16347">
        <v>29</v>
      </c>
      <c r="E16347" s="1">
        <v>0.97376157407407404</v>
      </c>
    </row>
    <row r="16348" spans="1:5" x14ac:dyDescent="0.35">
      <c r="A16348" t="s">
        <v>7</v>
      </c>
      <c r="B16348" s="5" t="s">
        <v>14833</v>
      </c>
      <c r="C16348">
        <v>24</v>
      </c>
      <c r="D16348">
        <v>5</v>
      </c>
      <c r="E16348" s="1">
        <v>0.97334490740740742</v>
      </c>
    </row>
    <row r="16349" spans="1:5" x14ac:dyDescent="0.35">
      <c r="A16349" t="s">
        <v>7</v>
      </c>
      <c r="B16349" s="5" t="s">
        <v>14834</v>
      </c>
      <c r="C16349">
        <v>16</v>
      </c>
      <c r="D16349">
        <v>3</v>
      </c>
      <c r="E16349" s="1">
        <v>0.97329861111111116</v>
      </c>
    </row>
    <row r="16350" spans="1:5" x14ac:dyDescent="0.35">
      <c r="A16350" t="s">
        <v>4</v>
      </c>
      <c r="B16350" s="5" t="s">
        <v>14835</v>
      </c>
      <c r="C16350">
        <v>412</v>
      </c>
      <c r="D16350">
        <v>81</v>
      </c>
      <c r="E16350" s="1">
        <v>0.97196759259259258</v>
      </c>
    </row>
    <row r="16351" spans="1:5" x14ac:dyDescent="0.35">
      <c r="A16351" t="s">
        <v>4</v>
      </c>
      <c r="B16351" s="5" t="s">
        <v>14836</v>
      </c>
      <c r="C16351">
        <v>64</v>
      </c>
      <c r="D16351">
        <v>13</v>
      </c>
      <c r="E16351" s="1">
        <v>0.97103009259259254</v>
      </c>
    </row>
    <row r="16352" spans="1:5" x14ac:dyDescent="0.35">
      <c r="A16352" t="s">
        <v>4</v>
      </c>
      <c r="B16352" s="5" t="s">
        <v>14837</v>
      </c>
      <c r="C16352">
        <v>54</v>
      </c>
      <c r="D16352">
        <v>10</v>
      </c>
      <c r="E16352" s="1">
        <v>0.97086805555555555</v>
      </c>
    </row>
    <row r="16353" spans="1:5" x14ac:dyDescent="0.35">
      <c r="A16353" t="s">
        <v>7</v>
      </c>
      <c r="B16353" s="5" t="s">
        <v>14838</v>
      </c>
      <c r="C16353">
        <v>165</v>
      </c>
      <c r="D16353">
        <v>34</v>
      </c>
      <c r="E16353" s="1">
        <v>0.94166666666666676</v>
      </c>
    </row>
    <row r="16354" spans="1:5" x14ac:dyDescent="0.35">
      <c r="A16354" t="s">
        <v>7</v>
      </c>
      <c r="B16354" s="5" t="s">
        <v>4502</v>
      </c>
      <c r="C16354">
        <v>4</v>
      </c>
      <c r="D16354">
        <v>1</v>
      </c>
      <c r="E16354" s="1">
        <v>0.93502314814814813</v>
      </c>
    </row>
    <row r="16355" spans="1:5" x14ac:dyDescent="0.35">
      <c r="A16355" t="s">
        <v>7</v>
      </c>
      <c r="B16355" s="5" t="s">
        <v>7515</v>
      </c>
      <c r="C16355">
        <v>11</v>
      </c>
      <c r="D16355">
        <v>2</v>
      </c>
      <c r="E16355" s="1">
        <v>0.93405092592592587</v>
      </c>
    </row>
    <row r="16356" spans="1:5" x14ac:dyDescent="0.35">
      <c r="A16356" t="s">
        <v>7</v>
      </c>
      <c r="B16356" s="5" t="s">
        <v>14839</v>
      </c>
      <c r="C16356">
        <v>198</v>
      </c>
      <c r="D16356">
        <v>40</v>
      </c>
      <c r="E16356" s="1">
        <v>0.93401620370370375</v>
      </c>
    </row>
    <row r="16357" spans="1:5" x14ac:dyDescent="0.35">
      <c r="A16357" t="s">
        <v>4</v>
      </c>
      <c r="B16357" s="5" t="s">
        <v>14840</v>
      </c>
      <c r="C16357">
        <v>41</v>
      </c>
      <c r="D16357">
        <v>7</v>
      </c>
      <c r="E16357" s="1">
        <v>0.9051851851851852</v>
      </c>
    </row>
    <row r="16358" spans="1:5" x14ac:dyDescent="0.35">
      <c r="A16358" t="s">
        <v>4</v>
      </c>
      <c r="B16358" s="5" t="s">
        <v>14841</v>
      </c>
      <c r="C16358">
        <v>42</v>
      </c>
      <c r="D16358">
        <v>10</v>
      </c>
      <c r="E16358" s="1">
        <v>0.90510416666666671</v>
      </c>
    </row>
    <row r="16359" spans="1:5" x14ac:dyDescent="0.35">
      <c r="A16359" t="s">
        <v>4</v>
      </c>
      <c r="B16359" s="5" t="s">
        <v>14842</v>
      </c>
      <c r="C16359">
        <v>24</v>
      </c>
      <c r="D16359">
        <v>6</v>
      </c>
      <c r="E16359" s="1">
        <v>0.89687499999999998</v>
      </c>
    </row>
    <row r="16360" spans="1:5" x14ac:dyDescent="0.35">
      <c r="A16360" t="s">
        <v>7</v>
      </c>
      <c r="B16360" s="5" t="s">
        <v>14843</v>
      </c>
      <c r="C16360">
        <v>45</v>
      </c>
      <c r="D16360">
        <v>8</v>
      </c>
      <c r="E16360" s="1">
        <v>0.89254629629629623</v>
      </c>
    </row>
    <row r="16361" spans="1:5" x14ac:dyDescent="0.35">
      <c r="A16361" t="s">
        <v>7</v>
      </c>
      <c r="B16361" s="5" t="s">
        <v>14844</v>
      </c>
      <c r="C16361">
        <v>14</v>
      </c>
      <c r="D16361">
        <v>3</v>
      </c>
      <c r="E16361" s="1">
        <v>0.89231481481481489</v>
      </c>
    </row>
    <row r="16362" spans="1:5" x14ac:dyDescent="0.35">
      <c r="A16362" t="s">
        <v>7</v>
      </c>
      <c r="B16362" s="5" t="s">
        <v>14845</v>
      </c>
      <c r="C16362">
        <v>26</v>
      </c>
      <c r="D16362">
        <v>5</v>
      </c>
      <c r="E16362" s="1">
        <v>0.89228009259259267</v>
      </c>
    </row>
    <row r="16363" spans="1:5" x14ac:dyDescent="0.35">
      <c r="A16363" t="s">
        <v>4</v>
      </c>
      <c r="B16363" s="5" t="s">
        <v>14846</v>
      </c>
      <c r="C16363">
        <v>134</v>
      </c>
      <c r="D16363">
        <v>24</v>
      </c>
      <c r="E16363" s="1">
        <v>0.87210648148148151</v>
      </c>
    </row>
    <row r="16364" spans="1:5" x14ac:dyDescent="0.35">
      <c r="A16364" t="s">
        <v>4</v>
      </c>
      <c r="B16364" s="5" t="s">
        <v>14847</v>
      </c>
      <c r="C16364">
        <v>89</v>
      </c>
      <c r="D16364">
        <v>19</v>
      </c>
      <c r="E16364" s="1">
        <v>0.87165509259259266</v>
      </c>
    </row>
    <row r="16365" spans="1:5" x14ac:dyDescent="0.35">
      <c r="A16365" t="s">
        <v>7</v>
      </c>
      <c r="B16365" s="5" t="s">
        <v>14848</v>
      </c>
      <c r="C16365">
        <v>71</v>
      </c>
      <c r="D16365">
        <v>13</v>
      </c>
      <c r="E16365" s="1">
        <v>0.86958333333333337</v>
      </c>
    </row>
    <row r="16366" spans="1:5" x14ac:dyDescent="0.35">
      <c r="A16366" t="s">
        <v>4</v>
      </c>
      <c r="B16366" s="5" t="s">
        <v>14849</v>
      </c>
      <c r="C16366">
        <v>132</v>
      </c>
      <c r="D16366">
        <v>25</v>
      </c>
      <c r="E16366" s="1">
        <v>0.8677893518518518</v>
      </c>
    </row>
    <row r="16367" spans="1:5" x14ac:dyDescent="0.35">
      <c r="A16367" t="s">
        <v>4</v>
      </c>
      <c r="B16367" s="5" t="s">
        <v>14850</v>
      </c>
      <c r="C16367">
        <v>29</v>
      </c>
      <c r="D16367">
        <v>6</v>
      </c>
      <c r="E16367" s="1">
        <v>0.8674074074074074</v>
      </c>
    </row>
    <row r="16368" spans="1:5" x14ac:dyDescent="0.35">
      <c r="A16368" t="s">
        <v>7</v>
      </c>
      <c r="B16368" s="5" t="s">
        <v>14851</v>
      </c>
      <c r="C16368">
        <v>94</v>
      </c>
      <c r="D16368">
        <v>16</v>
      </c>
      <c r="E16368" s="1">
        <v>0.86687499999999995</v>
      </c>
    </row>
    <row r="16369" spans="1:5" x14ac:dyDescent="0.35">
      <c r="A16369" t="s">
        <v>7</v>
      </c>
      <c r="B16369" s="5" t="s">
        <v>1710</v>
      </c>
      <c r="C16369">
        <v>7</v>
      </c>
      <c r="D16369">
        <v>2</v>
      </c>
      <c r="E16369" s="1">
        <v>0.86637731481481473</v>
      </c>
    </row>
    <row r="16370" spans="1:5" x14ac:dyDescent="0.35">
      <c r="A16370" t="s">
        <v>4</v>
      </c>
      <c r="B16370" s="5" t="s">
        <v>14852</v>
      </c>
      <c r="C16370">
        <v>81</v>
      </c>
      <c r="D16370">
        <v>17</v>
      </c>
      <c r="E16370" s="1">
        <v>0.86596064814814822</v>
      </c>
    </row>
    <row r="16371" spans="1:5" x14ac:dyDescent="0.35">
      <c r="A16371" t="s">
        <v>4</v>
      </c>
      <c r="B16371" s="5" t="s">
        <v>14853</v>
      </c>
      <c r="C16371">
        <v>35</v>
      </c>
      <c r="D16371">
        <v>6</v>
      </c>
      <c r="E16371" s="1">
        <v>0.86564814814814817</v>
      </c>
    </row>
    <row r="16372" spans="1:5" x14ac:dyDescent="0.35">
      <c r="A16372" t="s">
        <v>4</v>
      </c>
      <c r="B16372" s="5" t="s">
        <v>14854</v>
      </c>
      <c r="C16372">
        <v>15</v>
      </c>
      <c r="D16372">
        <v>3</v>
      </c>
      <c r="E16372" s="1">
        <v>0.86555555555555552</v>
      </c>
    </row>
    <row r="16373" spans="1:5" x14ac:dyDescent="0.35">
      <c r="A16373" t="s">
        <v>7</v>
      </c>
      <c r="B16373" s="5" t="s">
        <v>14855</v>
      </c>
      <c r="C16373">
        <v>61</v>
      </c>
      <c r="D16373">
        <v>12</v>
      </c>
      <c r="E16373" s="1">
        <v>0.86554398148148148</v>
      </c>
    </row>
    <row r="16374" spans="1:5" x14ac:dyDescent="0.35">
      <c r="A16374" t="s">
        <v>7</v>
      </c>
      <c r="B16374" s="5" t="s">
        <v>14856</v>
      </c>
      <c r="C16374">
        <v>17</v>
      </c>
      <c r="D16374">
        <v>3</v>
      </c>
      <c r="E16374" s="1">
        <v>0.8653819444444445</v>
      </c>
    </row>
    <row r="16375" spans="1:5" x14ac:dyDescent="0.35">
      <c r="A16375" t="s">
        <v>4</v>
      </c>
      <c r="B16375" s="5" t="s">
        <v>14857</v>
      </c>
      <c r="C16375">
        <v>31</v>
      </c>
      <c r="D16375">
        <v>7</v>
      </c>
      <c r="E16375" s="1">
        <v>0.86443287037037031</v>
      </c>
    </row>
    <row r="16376" spans="1:5" x14ac:dyDescent="0.35">
      <c r="A16376" t="s">
        <v>4</v>
      </c>
      <c r="B16376" s="5" t="s">
        <v>14858</v>
      </c>
      <c r="C16376">
        <v>5</v>
      </c>
      <c r="D16376">
        <v>1</v>
      </c>
      <c r="E16376" s="1">
        <v>0.86402777777777784</v>
      </c>
    </row>
    <row r="16377" spans="1:5" x14ac:dyDescent="0.35">
      <c r="A16377" t="s">
        <v>4</v>
      </c>
      <c r="B16377" s="5" t="s">
        <v>14859</v>
      </c>
      <c r="C16377">
        <v>33</v>
      </c>
      <c r="D16377">
        <v>7</v>
      </c>
      <c r="E16377" s="1">
        <v>0.86372685185185183</v>
      </c>
    </row>
    <row r="16378" spans="1:5" x14ac:dyDescent="0.35">
      <c r="A16378" t="s">
        <v>4</v>
      </c>
      <c r="B16378" s="5" t="s">
        <v>14860</v>
      </c>
      <c r="C16378">
        <v>25</v>
      </c>
      <c r="D16378">
        <v>6</v>
      </c>
      <c r="E16378" s="1">
        <v>0.86362268518518526</v>
      </c>
    </row>
    <row r="16379" spans="1:5" x14ac:dyDescent="0.35">
      <c r="A16379" t="s">
        <v>7</v>
      </c>
      <c r="B16379" s="5" t="s">
        <v>14861</v>
      </c>
      <c r="C16379">
        <v>93</v>
      </c>
      <c r="D16379">
        <v>8</v>
      </c>
      <c r="E16379" s="1">
        <v>0.86358796296296303</v>
      </c>
    </row>
    <row r="16380" spans="1:5" x14ac:dyDescent="0.35">
      <c r="A16380" t="s">
        <v>7</v>
      </c>
      <c r="B16380" s="5" t="s">
        <v>14862</v>
      </c>
      <c r="C16380">
        <v>28</v>
      </c>
      <c r="D16380">
        <v>5</v>
      </c>
      <c r="E16380" s="1">
        <v>0.8634722222222222</v>
      </c>
    </row>
    <row r="16381" spans="1:5" x14ac:dyDescent="0.35">
      <c r="A16381" t="s">
        <v>7</v>
      </c>
      <c r="B16381" s="5" t="s">
        <v>14863</v>
      </c>
      <c r="C16381">
        <v>7</v>
      </c>
      <c r="D16381">
        <v>2</v>
      </c>
      <c r="E16381" s="1">
        <v>0.86340277777777785</v>
      </c>
    </row>
    <row r="16382" spans="1:5" x14ac:dyDescent="0.35">
      <c r="A16382" t="s">
        <v>7</v>
      </c>
      <c r="B16382" s="5" t="s">
        <v>14864</v>
      </c>
      <c r="C16382">
        <v>7</v>
      </c>
      <c r="D16382">
        <v>2</v>
      </c>
      <c r="E16382" s="1">
        <v>0.86335648148148147</v>
      </c>
    </row>
    <row r="16383" spans="1:5" x14ac:dyDescent="0.35">
      <c r="A16383" t="s">
        <v>4</v>
      </c>
      <c r="B16383" s="5" t="s">
        <v>14865</v>
      </c>
      <c r="C16383">
        <v>24</v>
      </c>
      <c r="D16383">
        <v>5</v>
      </c>
      <c r="E16383" s="1">
        <v>0.86314814814814811</v>
      </c>
    </row>
    <row r="16384" spans="1:5" x14ac:dyDescent="0.35">
      <c r="A16384" t="s">
        <v>4</v>
      </c>
      <c r="B16384" s="5" t="s">
        <v>147</v>
      </c>
      <c r="C16384">
        <v>11</v>
      </c>
      <c r="D16384">
        <v>2</v>
      </c>
      <c r="E16384" s="1">
        <v>0.71086805555555566</v>
      </c>
    </row>
    <row r="16385" spans="1:5" x14ac:dyDescent="0.35">
      <c r="A16385" t="s">
        <v>7</v>
      </c>
      <c r="B16385" s="5" t="s">
        <v>14866</v>
      </c>
      <c r="C16385">
        <v>14</v>
      </c>
      <c r="D16385">
        <v>3</v>
      </c>
      <c r="E16385" s="1">
        <v>0.71081018518518524</v>
      </c>
    </row>
    <row r="16386" spans="1:5" x14ac:dyDescent="0.35">
      <c r="A16386" t="s">
        <v>7</v>
      </c>
      <c r="B16386" s="5" t="s">
        <v>7872</v>
      </c>
      <c r="C16386">
        <v>2</v>
      </c>
      <c r="D16386">
        <v>1</v>
      </c>
      <c r="E16386" s="1">
        <v>0.71077546296296301</v>
      </c>
    </row>
    <row r="16387" spans="1:5" x14ac:dyDescent="0.35">
      <c r="A16387" t="s">
        <v>7</v>
      </c>
      <c r="B16387" s="5" t="s">
        <v>14867</v>
      </c>
      <c r="C16387">
        <v>4</v>
      </c>
      <c r="D16387">
        <v>1</v>
      </c>
      <c r="E16387" s="1">
        <v>0.7107175925925926</v>
      </c>
    </row>
    <row r="16388" spans="1:5" x14ac:dyDescent="0.35">
      <c r="A16388" t="s">
        <v>4</v>
      </c>
      <c r="B16388" s="5" t="s">
        <v>4293</v>
      </c>
      <c r="C16388">
        <v>10</v>
      </c>
      <c r="D16388">
        <v>2</v>
      </c>
      <c r="E16388" s="1">
        <v>0.71061342592592591</v>
      </c>
    </row>
    <row r="16389" spans="1:5" x14ac:dyDescent="0.35">
      <c r="A16389" t="s">
        <v>4</v>
      </c>
      <c r="B16389" s="5">
        <v>8131</v>
      </c>
      <c r="C16389">
        <v>4</v>
      </c>
      <c r="D16389">
        <v>1</v>
      </c>
      <c r="E16389" s="1">
        <v>0.71056712962962953</v>
      </c>
    </row>
    <row r="16390" spans="1:5" x14ac:dyDescent="0.35">
      <c r="A16390" t="s">
        <v>4</v>
      </c>
      <c r="B16390" s="5" t="s">
        <v>971</v>
      </c>
      <c r="C16390">
        <v>2</v>
      </c>
      <c r="D16390">
        <v>1</v>
      </c>
      <c r="E16390" s="1">
        <v>0.71053240740740742</v>
      </c>
    </row>
    <row r="16391" spans="1:5" x14ac:dyDescent="0.35">
      <c r="A16391" t="s">
        <v>4</v>
      </c>
      <c r="B16391" s="5">
        <v>8132</v>
      </c>
      <c r="C16391">
        <v>4</v>
      </c>
      <c r="D16391">
        <v>1</v>
      </c>
      <c r="E16391" s="1">
        <v>0.71050925925925934</v>
      </c>
    </row>
    <row r="16392" spans="1:5" x14ac:dyDescent="0.35">
      <c r="A16392" t="s">
        <v>4</v>
      </c>
      <c r="B16392" s="5" t="s">
        <v>14868</v>
      </c>
      <c r="C16392">
        <v>11</v>
      </c>
      <c r="D16392">
        <v>4</v>
      </c>
      <c r="E16392" s="1">
        <v>0.71046296296296296</v>
      </c>
    </row>
    <row r="16393" spans="1:5" x14ac:dyDescent="0.35">
      <c r="A16393" t="s">
        <v>4</v>
      </c>
      <c r="B16393" s="5" t="s">
        <v>14869</v>
      </c>
      <c r="C16393">
        <v>21</v>
      </c>
      <c r="D16393">
        <v>5</v>
      </c>
      <c r="E16393" s="1">
        <v>0.71037037037037043</v>
      </c>
    </row>
    <row r="16394" spans="1:5" x14ac:dyDescent="0.35">
      <c r="A16394" t="s">
        <v>4</v>
      </c>
      <c r="B16394" s="5" t="s">
        <v>14870</v>
      </c>
      <c r="C16394">
        <v>16</v>
      </c>
      <c r="D16394">
        <v>5</v>
      </c>
      <c r="E16394" s="1">
        <v>0.71026620370370364</v>
      </c>
    </row>
    <row r="16395" spans="1:5" x14ac:dyDescent="0.35">
      <c r="A16395" t="s">
        <v>7</v>
      </c>
      <c r="B16395" s="5" t="s">
        <v>14871</v>
      </c>
      <c r="C16395">
        <v>20</v>
      </c>
      <c r="D16395">
        <v>4</v>
      </c>
      <c r="E16395" s="1">
        <v>0.7102546296296296</v>
      </c>
    </row>
    <row r="16396" spans="1:5" x14ac:dyDescent="0.35">
      <c r="A16396" t="s">
        <v>4</v>
      </c>
      <c r="B16396" s="5" t="s">
        <v>14872</v>
      </c>
      <c r="C16396">
        <v>20</v>
      </c>
      <c r="D16396">
        <v>4</v>
      </c>
      <c r="E16396" s="1">
        <v>0.71021990740740737</v>
      </c>
    </row>
    <row r="16397" spans="1:5" x14ac:dyDescent="0.35">
      <c r="A16397" t="s">
        <v>4</v>
      </c>
      <c r="B16397" s="5" t="s">
        <v>14873</v>
      </c>
      <c r="C16397">
        <v>22</v>
      </c>
      <c r="D16397">
        <v>6</v>
      </c>
      <c r="E16397" s="1">
        <v>0.71002314814814815</v>
      </c>
    </row>
    <row r="16398" spans="1:5" x14ac:dyDescent="0.35">
      <c r="A16398" t="s">
        <v>4</v>
      </c>
      <c r="B16398" s="5" t="s">
        <v>14874</v>
      </c>
      <c r="C16398">
        <v>22</v>
      </c>
      <c r="D16398">
        <v>5</v>
      </c>
      <c r="E16398" s="1">
        <v>0.70997685185185189</v>
      </c>
    </row>
    <row r="16399" spans="1:5" x14ac:dyDescent="0.35">
      <c r="A16399" t="s">
        <v>7</v>
      </c>
      <c r="B16399" s="5" t="s">
        <v>14875</v>
      </c>
      <c r="C16399">
        <v>38</v>
      </c>
      <c r="D16399">
        <v>8</v>
      </c>
      <c r="E16399" s="1">
        <v>0.70988425925925924</v>
      </c>
    </row>
    <row r="16400" spans="1:5" x14ac:dyDescent="0.35">
      <c r="A16400" t="s">
        <v>7</v>
      </c>
      <c r="B16400" s="5" t="s">
        <v>14876</v>
      </c>
      <c r="C16400">
        <v>76</v>
      </c>
      <c r="D16400">
        <v>16</v>
      </c>
      <c r="E16400" s="1">
        <v>0.70855324074074078</v>
      </c>
    </row>
    <row r="16401" spans="1:5" x14ac:dyDescent="0.35">
      <c r="A16401" t="s">
        <v>4</v>
      </c>
      <c r="B16401" s="5" t="s">
        <v>14877</v>
      </c>
      <c r="C16401">
        <v>49</v>
      </c>
      <c r="D16401">
        <v>10</v>
      </c>
      <c r="E16401" s="1">
        <v>0.70836805555555549</v>
      </c>
    </row>
    <row r="16402" spans="1:5" x14ac:dyDescent="0.35">
      <c r="A16402" t="s">
        <v>4</v>
      </c>
      <c r="B16402" s="5" t="s">
        <v>14878</v>
      </c>
      <c r="C16402">
        <v>93</v>
      </c>
      <c r="D16402">
        <v>18</v>
      </c>
      <c r="E16402" s="1">
        <v>0.70825231481481488</v>
      </c>
    </row>
    <row r="16403" spans="1:5" x14ac:dyDescent="0.35">
      <c r="A16403" t="s">
        <v>4</v>
      </c>
      <c r="B16403" s="5" t="s">
        <v>14879</v>
      </c>
      <c r="C16403">
        <v>37</v>
      </c>
      <c r="D16403">
        <v>7</v>
      </c>
      <c r="E16403" s="1">
        <v>0.70804398148148151</v>
      </c>
    </row>
    <row r="16404" spans="1:5" x14ac:dyDescent="0.35">
      <c r="A16404" t="s">
        <v>7</v>
      </c>
      <c r="B16404" s="5" t="s">
        <v>14880</v>
      </c>
      <c r="C16404">
        <v>12</v>
      </c>
      <c r="D16404">
        <v>3</v>
      </c>
      <c r="E16404" s="1">
        <v>0.70800925925925917</v>
      </c>
    </row>
    <row r="16405" spans="1:5" x14ac:dyDescent="0.35">
      <c r="A16405" t="s">
        <v>7</v>
      </c>
      <c r="B16405" s="5" t="s">
        <v>14881</v>
      </c>
      <c r="C16405">
        <v>11</v>
      </c>
      <c r="D16405">
        <v>3</v>
      </c>
      <c r="E16405" s="1">
        <v>0.70797453703703705</v>
      </c>
    </row>
    <row r="16406" spans="1:5" x14ac:dyDescent="0.35">
      <c r="A16406" t="s">
        <v>4</v>
      </c>
      <c r="B16406" s="5" t="s">
        <v>14882</v>
      </c>
      <c r="C16406">
        <v>59</v>
      </c>
      <c r="D16406">
        <v>11</v>
      </c>
      <c r="E16406" s="1">
        <v>0.70663194444444455</v>
      </c>
    </row>
    <row r="16407" spans="1:5" x14ac:dyDescent="0.35">
      <c r="A16407" t="s">
        <v>4</v>
      </c>
      <c r="B16407" s="5" t="s">
        <v>14883</v>
      </c>
      <c r="C16407">
        <v>66</v>
      </c>
      <c r="D16407">
        <v>11</v>
      </c>
      <c r="E16407" s="1">
        <v>0.70630787037037035</v>
      </c>
    </row>
    <row r="16408" spans="1:5" x14ac:dyDescent="0.35">
      <c r="A16408" t="s">
        <v>7</v>
      </c>
      <c r="B16408" s="5" t="s">
        <v>14884</v>
      </c>
      <c r="C16408">
        <v>35</v>
      </c>
      <c r="D16408">
        <v>7</v>
      </c>
      <c r="E16408" s="1">
        <v>0.70589120370370362</v>
      </c>
    </row>
    <row r="16409" spans="1:5" x14ac:dyDescent="0.35">
      <c r="A16409" t="s">
        <v>7</v>
      </c>
      <c r="B16409" s="5" t="s">
        <v>14885</v>
      </c>
      <c r="C16409">
        <v>12</v>
      </c>
      <c r="D16409">
        <v>3</v>
      </c>
      <c r="E16409" s="1">
        <v>0.70549768518518519</v>
      </c>
    </row>
    <row r="16410" spans="1:5" x14ac:dyDescent="0.35">
      <c r="A16410" t="s">
        <v>4</v>
      </c>
      <c r="B16410" s="5" t="s">
        <v>14886</v>
      </c>
      <c r="C16410">
        <v>159</v>
      </c>
      <c r="D16410">
        <v>29</v>
      </c>
      <c r="E16410" s="1">
        <v>0.70542824074074073</v>
      </c>
    </row>
    <row r="16411" spans="1:5" x14ac:dyDescent="0.35">
      <c r="A16411" t="s">
        <v>4</v>
      </c>
      <c r="B16411" s="5" t="s">
        <v>14887</v>
      </c>
      <c r="C16411">
        <v>127</v>
      </c>
      <c r="D16411">
        <v>23</v>
      </c>
      <c r="E16411" s="1">
        <v>0.70506944444444442</v>
      </c>
    </row>
    <row r="16412" spans="1:5" x14ac:dyDescent="0.35">
      <c r="A16412" t="s">
        <v>7</v>
      </c>
      <c r="B16412" s="5" t="s">
        <v>14888</v>
      </c>
      <c r="C16412">
        <v>32</v>
      </c>
      <c r="D16412">
        <v>6</v>
      </c>
      <c r="E16412" s="1">
        <v>0.70443287037037028</v>
      </c>
    </row>
    <row r="16413" spans="1:5" x14ac:dyDescent="0.35">
      <c r="A16413" t="s">
        <v>4</v>
      </c>
      <c r="B16413" s="5" t="s">
        <v>14889</v>
      </c>
      <c r="C16413">
        <v>39</v>
      </c>
      <c r="D16413">
        <v>8</v>
      </c>
      <c r="E16413" s="1">
        <v>0.70207175925925924</v>
      </c>
    </row>
    <row r="16414" spans="1:5" x14ac:dyDescent="0.35">
      <c r="A16414" t="s">
        <v>4</v>
      </c>
      <c r="B16414" s="5" t="s">
        <v>14890</v>
      </c>
      <c r="C16414">
        <v>42</v>
      </c>
      <c r="D16414">
        <v>6</v>
      </c>
      <c r="E16414" s="1">
        <v>0.70197916666666671</v>
      </c>
    </row>
    <row r="16415" spans="1:5" x14ac:dyDescent="0.35">
      <c r="A16415" t="s">
        <v>7</v>
      </c>
      <c r="B16415" s="5" t="s">
        <v>14891</v>
      </c>
      <c r="C16415">
        <v>14</v>
      </c>
      <c r="D16415">
        <v>3</v>
      </c>
      <c r="E16415" s="1">
        <v>0.69699074074074074</v>
      </c>
    </row>
    <row r="16416" spans="1:5" x14ac:dyDescent="0.35">
      <c r="A16416" t="s">
        <v>4</v>
      </c>
      <c r="B16416" s="5" t="s">
        <v>14892</v>
      </c>
      <c r="C16416">
        <v>24</v>
      </c>
      <c r="D16416">
        <v>5</v>
      </c>
      <c r="E16416" s="1">
        <v>0.69666666666666666</v>
      </c>
    </row>
    <row r="16417" spans="1:5" x14ac:dyDescent="0.35">
      <c r="A16417" t="s">
        <v>7</v>
      </c>
      <c r="B16417" s="5" t="s">
        <v>14893</v>
      </c>
      <c r="C16417">
        <v>47</v>
      </c>
      <c r="D16417">
        <v>10</v>
      </c>
      <c r="E16417" s="1">
        <v>0.69660879629629635</v>
      </c>
    </row>
    <row r="16418" spans="1:5" x14ac:dyDescent="0.35">
      <c r="A16418" t="s">
        <v>7</v>
      </c>
      <c r="B16418" s="5" t="s">
        <v>14894</v>
      </c>
      <c r="C16418">
        <v>22</v>
      </c>
      <c r="D16418">
        <v>4</v>
      </c>
      <c r="E16418" s="1">
        <v>0.69653935185185178</v>
      </c>
    </row>
    <row r="16419" spans="1:5" x14ac:dyDescent="0.35">
      <c r="A16419" t="s">
        <v>7</v>
      </c>
      <c r="B16419" s="5" t="s">
        <v>14895</v>
      </c>
      <c r="C16419">
        <v>27</v>
      </c>
      <c r="D16419">
        <v>6</v>
      </c>
      <c r="E16419" s="1">
        <v>0.69651620370370371</v>
      </c>
    </row>
    <row r="16420" spans="1:5" x14ac:dyDescent="0.35">
      <c r="A16420" t="s">
        <v>4</v>
      </c>
      <c r="B16420" s="5" t="s">
        <v>14896</v>
      </c>
      <c r="C16420">
        <v>41</v>
      </c>
      <c r="D16420">
        <v>10</v>
      </c>
      <c r="E16420" s="1">
        <v>0.69612268518518527</v>
      </c>
    </row>
    <row r="16421" spans="1:5" x14ac:dyDescent="0.35">
      <c r="A16421" t="s">
        <v>4</v>
      </c>
      <c r="B16421" s="5" t="s">
        <v>14897</v>
      </c>
      <c r="C16421">
        <v>91</v>
      </c>
      <c r="D16421">
        <v>19</v>
      </c>
      <c r="E16421" s="1">
        <v>0.6959143518518518</v>
      </c>
    </row>
    <row r="16422" spans="1:5" x14ac:dyDescent="0.35">
      <c r="A16422" t="s">
        <v>7</v>
      </c>
      <c r="B16422" s="5" t="s">
        <v>14898</v>
      </c>
      <c r="C16422">
        <v>64</v>
      </c>
      <c r="D16422">
        <v>13</v>
      </c>
      <c r="E16422" s="1">
        <v>0.69392361111111101</v>
      </c>
    </row>
    <row r="16423" spans="1:5" x14ac:dyDescent="0.35">
      <c r="A16423" t="s">
        <v>7</v>
      </c>
      <c r="B16423" s="5" t="s">
        <v>14899</v>
      </c>
      <c r="C16423">
        <v>42</v>
      </c>
      <c r="D16423">
        <v>7</v>
      </c>
      <c r="E16423" s="1">
        <v>0.69377314814814817</v>
      </c>
    </row>
    <row r="16424" spans="1:5" x14ac:dyDescent="0.35">
      <c r="A16424" t="s">
        <v>7</v>
      </c>
      <c r="B16424" s="5" t="s">
        <v>14900</v>
      </c>
      <c r="C16424">
        <v>60</v>
      </c>
      <c r="D16424">
        <v>11</v>
      </c>
      <c r="E16424" s="1">
        <v>0.69369212962962967</v>
      </c>
    </row>
    <row r="16425" spans="1:5" x14ac:dyDescent="0.35">
      <c r="A16425" t="s">
        <v>4</v>
      </c>
      <c r="B16425" s="5" t="s">
        <v>14901</v>
      </c>
      <c r="C16425">
        <v>25</v>
      </c>
      <c r="D16425">
        <v>5</v>
      </c>
      <c r="E16425" s="1">
        <v>0.69329861111111113</v>
      </c>
    </row>
    <row r="16426" spans="1:5" x14ac:dyDescent="0.35">
      <c r="A16426" t="s">
        <v>4</v>
      </c>
      <c r="B16426" s="5" t="s">
        <v>14902</v>
      </c>
      <c r="C16426">
        <v>25</v>
      </c>
      <c r="D16426">
        <v>6</v>
      </c>
      <c r="E16426" s="1">
        <v>0.69321759259259252</v>
      </c>
    </row>
    <row r="16427" spans="1:5" x14ac:dyDescent="0.35">
      <c r="A16427" t="s">
        <v>7</v>
      </c>
      <c r="B16427" s="5" t="s">
        <v>14903</v>
      </c>
      <c r="C16427">
        <v>38</v>
      </c>
      <c r="D16427">
        <v>8</v>
      </c>
      <c r="E16427" s="1">
        <v>0.69136574074074064</v>
      </c>
    </row>
    <row r="16428" spans="1:5" x14ac:dyDescent="0.35">
      <c r="A16428" t="s">
        <v>7</v>
      </c>
      <c r="B16428" s="5" t="s">
        <v>14904</v>
      </c>
      <c r="C16428">
        <v>19</v>
      </c>
      <c r="D16428">
        <v>3</v>
      </c>
      <c r="E16428" s="1">
        <v>0.6912152777777778</v>
      </c>
    </row>
    <row r="16429" spans="1:5" x14ac:dyDescent="0.35">
      <c r="A16429" t="s">
        <v>7</v>
      </c>
      <c r="B16429" s="5" t="s">
        <v>14905</v>
      </c>
      <c r="C16429">
        <v>24</v>
      </c>
      <c r="D16429">
        <v>6</v>
      </c>
      <c r="E16429" s="1">
        <v>0.69118055555555558</v>
      </c>
    </row>
    <row r="16430" spans="1:5" x14ac:dyDescent="0.35">
      <c r="A16430" t="s">
        <v>7</v>
      </c>
      <c r="B16430" s="5" t="s">
        <v>4702</v>
      </c>
      <c r="C16430">
        <v>4</v>
      </c>
      <c r="D16430">
        <v>1</v>
      </c>
      <c r="E16430" s="1">
        <v>0.6404629629629629</v>
      </c>
    </row>
    <row r="16431" spans="1:5" x14ac:dyDescent="0.35">
      <c r="A16431" t="s">
        <v>4</v>
      </c>
      <c r="B16431" s="5" t="s">
        <v>14906</v>
      </c>
      <c r="C16431">
        <v>90</v>
      </c>
      <c r="D16431">
        <v>18</v>
      </c>
      <c r="E16431" s="1">
        <v>0.64027777777777783</v>
      </c>
    </row>
    <row r="16432" spans="1:5" x14ac:dyDescent="0.35">
      <c r="A16432" t="s">
        <v>7</v>
      </c>
      <c r="B16432" s="5" t="s">
        <v>847</v>
      </c>
      <c r="C16432">
        <v>3</v>
      </c>
      <c r="D16432">
        <v>1</v>
      </c>
      <c r="E16432" s="1">
        <v>0.64013888888888892</v>
      </c>
    </row>
    <row r="16433" spans="1:5" x14ac:dyDescent="0.35">
      <c r="A16433" t="s">
        <v>4</v>
      </c>
      <c r="B16433" s="5" t="s">
        <v>14907</v>
      </c>
      <c r="C16433">
        <v>50</v>
      </c>
      <c r="D16433">
        <v>11</v>
      </c>
      <c r="E16433" s="1">
        <v>0.64005787037037043</v>
      </c>
    </row>
    <row r="16434" spans="1:5" x14ac:dyDescent="0.35">
      <c r="A16434" t="s">
        <v>7</v>
      </c>
      <c r="B16434" s="5" t="s">
        <v>14908</v>
      </c>
      <c r="C16434">
        <v>54</v>
      </c>
      <c r="D16434">
        <v>11</v>
      </c>
      <c r="E16434" s="1">
        <v>0.63966435185185189</v>
      </c>
    </row>
    <row r="16435" spans="1:5" x14ac:dyDescent="0.35">
      <c r="A16435" t="s">
        <v>7</v>
      </c>
      <c r="B16435" s="5" t="s">
        <v>14909</v>
      </c>
      <c r="C16435">
        <v>123</v>
      </c>
      <c r="D16435">
        <v>21</v>
      </c>
      <c r="E16435" s="1">
        <v>0.63943287037037033</v>
      </c>
    </row>
    <row r="16436" spans="1:5" x14ac:dyDescent="0.35">
      <c r="A16436" t="s">
        <v>4</v>
      </c>
      <c r="B16436" s="5" t="s">
        <v>14910</v>
      </c>
      <c r="C16436">
        <v>53</v>
      </c>
      <c r="D16436">
        <v>12</v>
      </c>
      <c r="E16436" s="1">
        <v>0.63914351851851847</v>
      </c>
    </row>
    <row r="16437" spans="1:5" x14ac:dyDescent="0.35">
      <c r="A16437" t="s">
        <v>7</v>
      </c>
      <c r="B16437" s="5" t="s">
        <v>14911</v>
      </c>
      <c r="C16437">
        <v>80</v>
      </c>
      <c r="D16437">
        <v>16</v>
      </c>
      <c r="E16437" s="1">
        <v>0.63896990740740744</v>
      </c>
    </row>
    <row r="16438" spans="1:5" x14ac:dyDescent="0.35">
      <c r="A16438" t="s">
        <v>7</v>
      </c>
      <c r="B16438" s="5" t="s">
        <v>14912</v>
      </c>
      <c r="C16438">
        <v>39</v>
      </c>
      <c r="D16438">
        <v>8</v>
      </c>
      <c r="E16438" s="1">
        <v>0.63863425925925921</v>
      </c>
    </row>
    <row r="16439" spans="1:5" x14ac:dyDescent="0.35">
      <c r="A16439" t="s">
        <v>4</v>
      </c>
      <c r="B16439" s="5" t="s">
        <v>14913</v>
      </c>
      <c r="C16439">
        <v>56</v>
      </c>
      <c r="D16439">
        <v>10</v>
      </c>
      <c r="E16439" s="1">
        <v>0.63821759259259259</v>
      </c>
    </row>
    <row r="16440" spans="1:5" x14ac:dyDescent="0.35">
      <c r="A16440" t="s">
        <v>7</v>
      </c>
      <c r="B16440" s="5" t="s">
        <v>14914</v>
      </c>
      <c r="C16440">
        <v>115</v>
      </c>
      <c r="D16440">
        <v>26</v>
      </c>
      <c r="E16440" s="1">
        <v>0.63744212962962965</v>
      </c>
    </row>
    <row r="16441" spans="1:5" x14ac:dyDescent="0.35">
      <c r="A16441" t="s">
        <v>7</v>
      </c>
      <c r="B16441" s="5" t="s">
        <v>14915</v>
      </c>
      <c r="C16441">
        <v>40</v>
      </c>
      <c r="D16441">
        <v>9</v>
      </c>
      <c r="E16441" s="1">
        <v>0.6366666666666666</v>
      </c>
    </row>
    <row r="16442" spans="1:5" x14ac:dyDescent="0.35">
      <c r="A16442" t="s">
        <v>7</v>
      </c>
      <c r="B16442" s="5" t="s">
        <v>14916</v>
      </c>
      <c r="C16442">
        <v>114</v>
      </c>
      <c r="D16442">
        <v>22</v>
      </c>
      <c r="E16442" s="1">
        <v>0.63655092592592599</v>
      </c>
    </row>
    <row r="16443" spans="1:5" x14ac:dyDescent="0.35">
      <c r="A16443" t="s">
        <v>4</v>
      </c>
      <c r="B16443" s="5" t="s">
        <v>14917</v>
      </c>
      <c r="C16443">
        <v>51</v>
      </c>
      <c r="D16443">
        <v>11</v>
      </c>
      <c r="E16443" s="1">
        <v>0.62630787037037039</v>
      </c>
    </row>
    <row r="16444" spans="1:5" x14ac:dyDescent="0.35">
      <c r="A16444" t="s">
        <v>4</v>
      </c>
      <c r="B16444" s="5" t="s">
        <v>14918</v>
      </c>
      <c r="C16444">
        <v>19</v>
      </c>
      <c r="D16444">
        <v>5</v>
      </c>
      <c r="E16444" s="1">
        <v>0.62599537037037034</v>
      </c>
    </row>
    <row r="16445" spans="1:5" x14ac:dyDescent="0.35">
      <c r="A16445" t="s">
        <v>7</v>
      </c>
      <c r="B16445" s="5" t="s">
        <v>14919</v>
      </c>
      <c r="C16445">
        <v>97</v>
      </c>
      <c r="D16445">
        <v>16</v>
      </c>
      <c r="E16445" s="1">
        <v>0.62555555555555553</v>
      </c>
    </row>
    <row r="16446" spans="1:5" x14ac:dyDescent="0.35">
      <c r="A16446" t="s">
        <v>4</v>
      </c>
      <c r="B16446" s="5" t="s">
        <v>14920</v>
      </c>
      <c r="C16446">
        <v>17</v>
      </c>
      <c r="D16446">
        <v>4</v>
      </c>
      <c r="E16446" s="1">
        <v>0.62545138888888896</v>
      </c>
    </row>
    <row r="16447" spans="1:5" x14ac:dyDescent="0.35">
      <c r="A16447" t="s">
        <v>4</v>
      </c>
      <c r="B16447" s="5" t="s">
        <v>14921</v>
      </c>
      <c r="C16447">
        <v>38</v>
      </c>
      <c r="D16447">
        <v>7</v>
      </c>
      <c r="E16447" s="1">
        <v>0.62540509259259258</v>
      </c>
    </row>
    <row r="16448" spans="1:5" x14ac:dyDescent="0.35">
      <c r="A16448" t="s">
        <v>7</v>
      </c>
      <c r="B16448" s="5" t="s">
        <v>14922</v>
      </c>
      <c r="C16448">
        <v>37</v>
      </c>
      <c r="D16448">
        <v>7</v>
      </c>
      <c r="E16448" s="1">
        <v>0.62512731481481476</v>
      </c>
    </row>
    <row r="16449" spans="1:5" x14ac:dyDescent="0.35">
      <c r="A16449" t="s">
        <v>7</v>
      </c>
      <c r="B16449" s="5" t="s">
        <v>347</v>
      </c>
      <c r="C16449">
        <v>4</v>
      </c>
      <c r="D16449">
        <v>1</v>
      </c>
      <c r="E16449" s="1">
        <v>0.62496527777777777</v>
      </c>
    </row>
    <row r="16450" spans="1:5" x14ac:dyDescent="0.35">
      <c r="A16450" t="s">
        <v>4</v>
      </c>
      <c r="B16450" s="5" t="s">
        <v>14923</v>
      </c>
      <c r="C16450">
        <v>24</v>
      </c>
      <c r="D16450">
        <v>6</v>
      </c>
      <c r="E16450" s="1">
        <v>0.53863425925925923</v>
      </c>
    </row>
    <row r="16451" spans="1:5" x14ac:dyDescent="0.35">
      <c r="A16451" t="s">
        <v>4</v>
      </c>
      <c r="B16451" s="5" t="s">
        <v>14924</v>
      </c>
      <c r="C16451">
        <v>93</v>
      </c>
      <c r="D16451">
        <v>20</v>
      </c>
      <c r="E16451" s="1">
        <v>0.53857638888888892</v>
      </c>
    </row>
    <row r="16452" spans="1:5" x14ac:dyDescent="0.35">
      <c r="A16452" t="s">
        <v>7</v>
      </c>
      <c r="B16452" s="5" t="s">
        <v>14925</v>
      </c>
      <c r="C16452">
        <v>133</v>
      </c>
      <c r="D16452">
        <v>29</v>
      </c>
      <c r="E16452" s="1">
        <v>0.5355092592592593</v>
      </c>
    </row>
    <row r="16453" spans="1:5" x14ac:dyDescent="0.35">
      <c r="A16453" t="s">
        <v>7</v>
      </c>
      <c r="B16453" s="5" t="s">
        <v>14926</v>
      </c>
      <c r="C16453">
        <v>22</v>
      </c>
      <c r="D16453">
        <v>4</v>
      </c>
      <c r="E16453" s="1">
        <v>0.53516203703703702</v>
      </c>
    </row>
    <row r="16454" spans="1:5" x14ac:dyDescent="0.35">
      <c r="A16454" t="s">
        <v>7</v>
      </c>
      <c r="B16454" s="5" t="s">
        <v>14927</v>
      </c>
      <c r="C16454">
        <v>126</v>
      </c>
      <c r="D16454">
        <v>23</v>
      </c>
      <c r="E16454" s="1">
        <v>0.53509259259259256</v>
      </c>
    </row>
    <row r="16455" spans="1:5" x14ac:dyDescent="0.35">
      <c r="A16455" t="s">
        <v>7</v>
      </c>
      <c r="B16455" s="5" t="s">
        <v>14928</v>
      </c>
      <c r="C16455">
        <v>11</v>
      </c>
      <c r="D16455">
        <v>3</v>
      </c>
      <c r="E16455" s="1">
        <v>0.53476851851851859</v>
      </c>
    </row>
    <row r="16456" spans="1:5" x14ac:dyDescent="0.35">
      <c r="A16456" t="s">
        <v>4</v>
      </c>
      <c r="B16456" s="5" t="s">
        <v>14929</v>
      </c>
      <c r="C16456">
        <v>129</v>
      </c>
      <c r="D16456">
        <v>21</v>
      </c>
      <c r="E16456" s="1">
        <v>0.53209490740740739</v>
      </c>
    </row>
    <row r="16457" spans="1:5" x14ac:dyDescent="0.35">
      <c r="A16457" t="s">
        <v>4</v>
      </c>
      <c r="B16457" s="5" t="s">
        <v>14930</v>
      </c>
      <c r="C16457">
        <v>127</v>
      </c>
      <c r="D16457">
        <v>23</v>
      </c>
      <c r="E16457" s="1">
        <v>0.5317708333333333</v>
      </c>
    </row>
    <row r="16458" spans="1:5" x14ac:dyDescent="0.35">
      <c r="A16458" t="s">
        <v>7</v>
      </c>
      <c r="B16458" s="5" t="s">
        <v>14931</v>
      </c>
      <c r="C16458">
        <v>22</v>
      </c>
      <c r="D16458">
        <v>5</v>
      </c>
      <c r="E16458" s="1">
        <v>0.51969907407407401</v>
      </c>
    </row>
    <row r="16459" spans="1:5" x14ac:dyDescent="0.35">
      <c r="A16459" t="s">
        <v>7</v>
      </c>
      <c r="B16459" s="5" t="s">
        <v>14932</v>
      </c>
      <c r="C16459">
        <v>42</v>
      </c>
      <c r="D16459">
        <v>9</v>
      </c>
      <c r="E16459" s="1">
        <v>0.51965277777777785</v>
      </c>
    </row>
    <row r="16460" spans="1:5" x14ac:dyDescent="0.35">
      <c r="A16460" t="s">
        <v>7</v>
      </c>
      <c r="B16460" s="5" t="s">
        <v>14933</v>
      </c>
      <c r="C16460">
        <v>57</v>
      </c>
      <c r="D16460">
        <v>12</v>
      </c>
      <c r="E16460" s="1">
        <v>0.5195833333333334</v>
      </c>
    </row>
    <row r="16461" spans="1:5" x14ac:dyDescent="0.35">
      <c r="A16461" t="s">
        <v>4</v>
      </c>
      <c r="B16461" s="5" t="s">
        <v>14934</v>
      </c>
      <c r="C16461">
        <v>23</v>
      </c>
      <c r="D16461">
        <v>5</v>
      </c>
      <c r="E16461" s="1">
        <v>0.51890046296296299</v>
      </c>
    </row>
    <row r="16462" spans="1:5" x14ac:dyDescent="0.35">
      <c r="A16462" t="s">
        <v>7</v>
      </c>
      <c r="B16462" s="5" t="s">
        <v>16</v>
      </c>
      <c r="C16462">
        <v>6</v>
      </c>
      <c r="D16462">
        <v>1</v>
      </c>
      <c r="E16462" s="1">
        <v>0.51885416666666673</v>
      </c>
    </row>
    <row r="16463" spans="1:5" x14ac:dyDescent="0.35">
      <c r="A16463" t="s">
        <v>7</v>
      </c>
      <c r="B16463" s="5" t="s">
        <v>14935</v>
      </c>
      <c r="C16463">
        <v>28</v>
      </c>
      <c r="D16463">
        <v>7</v>
      </c>
      <c r="E16463" s="1">
        <v>0.51883101851851854</v>
      </c>
    </row>
    <row r="16464" spans="1:5" x14ac:dyDescent="0.35">
      <c r="A16464" t="s">
        <v>4</v>
      </c>
      <c r="B16464" s="5" t="s">
        <v>14936</v>
      </c>
      <c r="C16464">
        <v>22</v>
      </c>
      <c r="D16464">
        <v>4</v>
      </c>
      <c r="E16464" s="1">
        <v>0.51880787037037035</v>
      </c>
    </row>
    <row r="16465" spans="1:5" x14ac:dyDescent="0.35">
      <c r="A16465" t="s">
        <v>7</v>
      </c>
      <c r="B16465" s="5" t="s">
        <v>14937</v>
      </c>
      <c r="C16465">
        <v>67</v>
      </c>
      <c r="D16465">
        <v>12</v>
      </c>
      <c r="E16465" s="1">
        <v>0.51877314814814812</v>
      </c>
    </row>
    <row r="16466" spans="1:5" x14ac:dyDescent="0.35">
      <c r="A16466" t="s">
        <v>4</v>
      </c>
      <c r="B16466" s="5" t="s">
        <v>8202</v>
      </c>
      <c r="C16466">
        <v>7</v>
      </c>
      <c r="D16466">
        <v>2</v>
      </c>
      <c r="E16466" s="1">
        <v>0.51876157407407408</v>
      </c>
    </row>
    <row r="16467" spans="1:5" x14ac:dyDescent="0.35">
      <c r="A16467" t="s">
        <v>7</v>
      </c>
      <c r="B16467" s="5" t="s">
        <v>14938</v>
      </c>
      <c r="C16467">
        <v>14</v>
      </c>
      <c r="D16467">
        <v>3</v>
      </c>
      <c r="E16467" s="1">
        <v>0.51822916666666663</v>
      </c>
    </row>
    <row r="16468" spans="1:5" x14ac:dyDescent="0.35">
      <c r="A16468" t="s">
        <v>4</v>
      </c>
      <c r="B16468" s="5" t="s">
        <v>14939</v>
      </c>
      <c r="C16468">
        <v>29</v>
      </c>
      <c r="D16468">
        <v>5</v>
      </c>
      <c r="E16468" s="1">
        <v>0.48921296296296296</v>
      </c>
    </row>
    <row r="16469" spans="1:5" x14ac:dyDescent="0.35">
      <c r="A16469" t="s">
        <v>7</v>
      </c>
      <c r="B16469" s="5" t="s">
        <v>14940</v>
      </c>
      <c r="C16469">
        <v>40</v>
      </c>
      <c r="D16469">
        <v>9</v>
      </c>
      <c r="E16469" s="1">
        <v>0.48311342592592593</v>
      </c>
    </row>
    <row r="16470" spans="1:5" x14ac:dyDescent="0.35">
      <c r="A16470" t="s">
        <v>4</v>
      </c>
      <c r="B16470" s="5" t="s">
        <v>4739</v>
      </c>
      <c r="C16470">
        <v>20</v>
      </c>
      <c r="D16470">
        <v>4</v>
      </c>
      <c r="E16470" s="1">
        <v>0.47968749999999999</v>
      </c>
    </row>
    <row r="16471" spans="1:5" x14ac:dyDescent="0.35">
      <c r="A16471" t="s">
        <v>7</v>
      </c>
      <c r="B16471" s="5" t="s">
        <v>2299</v>
      </c>
      <c r="C16471">
        <v>9</v>
      </c>
      <c r="D16471">
        <v>2</v>
      </c>
      <c r="E16471" s="1">
        <v>0.47724537037037035</v>
      </c>
    </row>
    <row r="16472" spans="1:5" x14ac:dyDescent="0.35">
      <c r="A16472" t="s">
        <v>4</v>
      </c>
      <c r="B16472" s="5" t="s">
        <v>14941</v>
      </c>
      <c r="C16472">
        <v>126</v>
      </c>
      <c r="D16472">
        <v>25</v>
      </c>
      <c r="E16472" s="1">
        <v>0.33035879629629633</v>
      </c>
    </row>
    <row r="16473" spans="1:5" x14ac:dyDescent="0.35">
      <c r="A16473" t="s">
        <v>7</v>
      </c>
      <c r="B16473" s="5" t="s">
        <v>14942</v>
      </c>
      <c r="C16473">
        <v>24</v>
      </c>
      <c r="D16473">
        <v>4</v>
      </c>
      <c r="E16473" s="1">
        <v>0.16841435185185186</v>
      </c>
    </row>
    <row r="16474" spans="1:5" x14ac:dyDescent="0.35">
      <c r="A16474" t="s">
        <v>7</v>
      </c>
      <c r="B16474" s="5" t="s">
        <v>14943</v>
      </c>
      <c r="C16474">
        <v>156</v>
      </c>
      <c r="D16474">
        <v>28</v>
      </c>
      <c r="E16474" s="1">
        <v>0.16833333333333333</v>
      </c>
    </row>
    <row r="16475" spans="1:5" x14ac:dyDescent="0.35">
      <c r="A16475" t="s">
        <v>7</v>
      </c>
      <c r="B16475" s="5" t="s">
        <v>14944</v>
      </c>
      <c r="C16475">
        <v>170</v>
      </c>
      <c r="D16475">
        <v>33</v>
      </c>
      <c r="E16475" s="1">
        <v>0.16780092592592591</v>
      </c>
    </row>
    <row r="16476" spans="1:5" x14ac:dyDescent="0.35">
      <c r="A16476" t="s">
        <v>7</v>
      </c>
      <c r="B16476" s="5" t="s">
        <v>14945</v>
      </c>
      <c r="C16476">
        <v>489</v>
      </c>
      <c r="D16476">
        <v>103</v>
      </c>
      <c r="E16476" s="1">
        <v>0.16746527777777778</v>
      </c>
    </row>
    <row r="16477" spans="1:5" x14ac:dyDescent="0.35">
      <c r="A16477" t="s">
        <v>7</v>
      </c>
      <c r="B16477" s="5" t="s">
        <v>14946</v>
      </c>
      <c r="C16477">
        <v>70</v>
      </c>
      <c r="D16477">
        <v>12</v>
      </c>
      <c r="E16477" s="1">
        <v>3.123842592592593E-2</v>
      </c>
    </row>
    <row r="16478" spans="1:5" x14ac:dyDescent="0.35">
      <c r="A16478" t="s">
        <v>4</v>
      </c>
      <c r="B16478" s="5" t="s">
        <v>14947</v>
      </c>
      <c r="C16478">
        <v>212</v>
      </c>
      <c r="D16478">
        <v>41</v>
      </c>
      <c r="E16478" s="1">
        <v>1.9224537037037037E-2</v>
      </c>
    </row>
    <row r="16479" spans="1:5" x14ac:dyDescent="0.35">
      <c r="A16479" t="s">
        <v>4</v>
      </c>
      <c r="B16479" s="5" t="s">
        <v>16</v>
      </c>
      <c r="C16479">
        <v>6</v>
      </c>
      <c r="D16479">
        <v>1</v>
      </c>
      <c r="E16479" s="1">
        <v>1.8668981481481481E-2</v>
      </c>
    </row>
    <row r="16480" spans="1:5" x14ac:dyDescent="0.35">
      <c r="A16480" t="s">
        <v>7</v>
      </c>
      <c r="B16480" s="5" t="s">
        <v>14948</v>
      </c>
      <c r="C16480">
        <v>23</v>
      </c>
      <c r="D16480">
        <v>5</v>
      </c>
      <c r="E16480" s="1">
        <v>1.4189814814814815E-2</v>
      </c>
    </row>
    <row r="16481" spans="1:5" x14ac:dyDescent="0.35">
      <c r="A16481" t="s">
        <v>4</v>
      </c>
      <c r="B16481" s="5" t="s">
        <v>14949</v>
      </c>
      <c r="C16481">
        <v>174</v>
      </c>
      <c r="D16481">
        <v>28</v>
      </c>
      <c r="E16481" s="1">
        <v>1.1377314814814814E-2</v>
      </c>
    </row>
    <row r="16482" spans="1:5" x14ac:dyDescent="0.35">
      <c r="A16482" t="s">
        <v>4</v>
      </c>
      <c r="B16482" s="5" t="s">
        <v>14950</v>
      </c>
      <c r="C16482">
        <v>51</v>
      </c>
      <c r="D16482">
        <v>10</v>
      </c>
      <c r="E16482" s="1">
        <v>1.0787037037037038E-2</v>
      </c>
    </row>
    <row r="16483" spans="1:5" x14ac:dyDescent="0.35">
      <c r="A16483" t="s">
        <v>7</v>
      </c>
      <c r="B16483" s="5" t="s">
        <v>14951</v>
      </c>
      <c r="C16483">
        <v>50</v>
      </c>
      <c r="D16483">
        <v>10</v>
      </c>
      <c r="E16483" s="1">
        <v>9.6412037037037039E-3</v>
      </c>
    </row>
    <row r="16484" spans="1:5" x14ac:dyDescent="0.35">
      <c r="A16484" t="s">
        <v>7</v>
      </c>
      <c r="B16484" s="5" t="s">
        <v>14952</v>
      </c>
      <c r="C16484">
        <v>279</v>
      </c>
      <c r="D16484">
        <v>54</v>
      </c>
      <c r="E16484" s="1">
        <v>9.2476851851851852E-3</v>
      </c>
    </row>
    <row r="16485" spans="1:5" x14ac:dyDescent="0.35">
      <c r="A16485" t="s">
        <v>7</v>
      </c>
      <c r="B16485" s="5" t="s">
        <v>5189</v>
      </c>
      <c r="C16485">
        <v>14</v>
      </c>
      <c r="D16485">
        <v>2</v>
      </c>
      <c r="E16485" s="1">
        <v>8.4953703703703701E-3</v>
      </c>
    </row>
    <row r="16486" spans="1:5" x14ac:dyDescent="0.35">
      <c r="A16486" t="s">
        <v>4</v>
      </c>
      <c r="B16486" s="5" t="s">
        <v>14953</v>
      </c>
      <c r="C16486">
        <v>24</v>
      </c>
      <c r="D16486">
        <v>5</v>
      </c>
      <c r="E16486" s="1">
        <v>6.7592592592592591E-3</v>
      </c>
    </row>
    <row r="16487" spans="1:5" x14ac:dyDescent="0.35">
      <c r="A16487" t="s">
        <v>4</v>
      </c>
      <c r="B16487" s="5" t="s">
        <v>14954</v>
      </c>
      <c r="C16487">
        <v>51</v>
      </c>
      <c r="D16487">
        <v>10</v>
      </c>
      <c r="E16487" s="1">
        <v>5.8680555555555543E-3</v>
      </c>
    </row>
    <row r="16488" spans="1:5" x14ac:dyDescent="0.35">
      <c r="A16488" t="s">
        <v>7</v>
      </c>
      <c r="B16488" s="5" t="s">
        <v>14955</v>
      </c>
      <c r="C16488">
        <v>29</v>
      </c>
      <c r="D16488">
        <v>5</v>
      </c>
      <c r="E16488" s="1">
        <v>3.9004629629629632E-3</v>
      </c>
    </row>
    <row r="16489" spans="1:5" x14ac:dyDescent="0.35">
      <c r="A16489" t="s">
        <v>4</v>
      </c>
      <c r="B16489" s="5" t="s">
        <v>14956</v>
      </c>
      <c r="C16489">
        <v>32</v>
      </c>
      <c r="D16489">
        <v>7</v>
      </c>
      <c r="E16489" s="1">
        <v>3.7962962962962963E-3</v>
      </c>
    </row>
    <row r="16490" spans="1:5" x14ac:dyDescent="0.35">
      <c r="A16490" t="s">
        <v>7</v>
      </c>
      <c r="B16490" s="5" t="s">
        <v>119</v>
      </c>
      <c r="C16490">
        <v>4</v>
      </c>
      <c r="D16490">
        <v>1</v>
      </c>
      <c r="E16490" s="1">
        <v>3.7962962962962963E-3</v>
      </c>
    </row>
    <row r="16491" spans="1:5" x14ac:dyDescent="0.35">
      <c r="A16491" t="s">
        <v>4</v>
      </c>
      <c r="B16491" s="5" t="s">
        <v>14957</v>
      </c>
      <c r="C16491">
        <v>204</v>
      </c>
      <c r="D16491">
        <v>41</v>
      </c>
      <c r="E16491" s="1">
        <v>3.425925925925926E-3</v>
      </c>
    </row>
    <row r="16492" spans="1:5" x14ac:dyDescent="0.35">
      <c r="A16492" t="s">
        <v>7</v>
      </c>
      <c r="B16492" s="5" t="s">
        <v>14958</v>
      </c>
      <c r="C16492">
        <v>265</v>
      </c>
      <c r="D16492">
        <v>50</v>
      </c>
      <c r="E16492" s="1">
        <v>0.99752314814814813</v>
      </c>
    </row>
    <row r="16493" spans="1:5" x14ac:dyDescent="0.35">
      <c r="A16493" t="s">
        <v>7</v>
      </c>
      <c r="B16493" s="5" t="s">
        <v>2299</v>
      </c>
      <c r="C16493">
        <v>9</v>
      </c>
      <c r="D16493">
        <v>2</v>
      </c>
      <c r="E16493" s="1">
        <v>0.99642361111111111</v>
      </c>
    </row>
    <row r="16494" spans="1:5" x14ac:dyDescent="0.35">
      <c r="A16494" t="s">
        <v>4</v>
      </c>
      <c r="B16494" s="5" t="s">
        <v>14959</v>
      </c>
      <c r="C16494">
        <v>95</v>
      </c>
      <c r="D16494">
        <v>18</v>
      </c>
      <c r="E16494" s="1">
        <v>0.99033564814814812</v>
      </c>
    </row>
    <row r="16495" spans="1:5" x14ac:dyDescent="0.35">
      <c r="A16495" t="s">
        <v>4</v>
      </c>
      <c r="B16495" s="5" t="s">
        <v>14960</v>
      </c>
      <c r="C16495">
        <v>40</v>
      </c>
      <c r="D16495">
        <v>7</v>
      </c>
      <c r="E16495" s="1">
        <v>0.99011574074074071</v>
      </c>
    </row>
    <row r="16496" spans="1:5" x14ac:dyDescent="0.35">
      <c r="A16496" t="s">
        <v>7</v>
      </c>
      <c r="B16496" s="5" t="s">
        <v>14961</v>
      </c>
      <c r="C16496">
        <v>59</v>
      </c>
      <c r="D16496">
        <v>12</v>
      </c>
      <c r="E16496" s="1">
        <v>0.989375</v>
      </c>
    </row>
    <row r="16497" spans="1:5" x14ac:dyDescent="0.35">
      <c r="A16497" t="s">
        <v>7</v>
      </c>
      <c r="B16497" s="5" t="s">
        <v>14962</v>
      </c>
      <c r="C16497">
        <v>97</v>
      </c>
      <c r="D16497">
        <v>19</v>
      </c>
      <c r="E16497" s="1">
        <v>0.98916666666666664</v>
      </c>
    </row>
    <row r="16498" spans="1:5" x14ac:dyDescent="0.35">
      <c r="A16498" t="s">
        <v>4</v>
      </c>
      <c r="B16498" s="5" t="s">
        <v>14963</v>
      </c>
      <c r="C16498">
        <v>64</v>
      </c>
      <c r="D16498">
        <v>13</v>
      </c>
      <c r="E16498" s="1">
        <v>0.98422453703703694</v>
      </c>
    </row>
    <row r="16499" spans="1:5" x14ac:dyDescent="0.35">
      <c r="A16499" t="s">
        <v>4</v>
      </c>
      <c r="B16499" s="5" t="s">
        <v>14964</v>
      </c>
      <c r="C16499">
        <v>143</v>
      </c>
      <c r="D16499">
        <v>28</v>
      </c>
      <c r="E16499" s="1">
        <v>0.98346064814814815</v>
      </c>
    </row>
    <row r="16500" spans="1:5" x14ac:dyDescent="0.35">
      <c r="A16500" t="s">
        <v>7</v>
      </c>
      <c r="B16500" s="5" t="s">
        <v>14965</v>
      </c>
      <c r="C16500">
        <v>29</v>
      </c>
      <c r="D16500">
        <v>5</v>
      </c>
      <c r="E16500" s="1">
        <v>0.98020833333333324</v>
      </c>
    </row>
    <row r="16501" spans="1:5" x14ac:dyDescent="0.35">
      <c r="A16501" t="s">
        <v>7</v>
      </c>
      <c r="B16501" s="5" t="s">
        <v>14966</v>
      </c>
      <c r="C16501">
        <v>88</v>
      </c>
      <c r="D16501">
        <v>17</v>
      </c>
      <c r="E16501" s="1">
        <v>0.98012731481481474</v>
      </c>
    </row>
    <row r="16502" spans="1:5" x14ac:dyDescent="0.35">
      <c r="A16502" t="s">
        <v>4</v>
      </c>
      <c r="B16502" s="5" t="s">
        <v>14967</v>
      </c>
      <c r="C16502">
        <v>41</v>
      </c>
      <c r="D16502">
        <v>9</v>
      </c>
      <c r="E16502" s="1">
        <v>0.97885416666666669</v>
      </c>
    </row>
    <row r="16503" spans="1:5" x14ac:dyDescent="0.35">
      <c r="A16503" t="s">
        <v>7</v>
      </c>
      <c r="B16503" s="5" t="s">
        <v>14968</v>
      </c>
      <c r="C16503">
        <v>64</v>
      </c>
      <c r="D16503">
        <v>11</v>
      </c>
      <c r="E16503" s="1">
        <v>0.97834490740740743</v>
      </c>
    </row>
    <row r="16504" spans="1:5" x14ac:dyDescent="0.35">
      <c r="A16504" t="s">
        <v>4</v>
      </c>
      <c r="B16504" s="5" t="s">
        <v>14969</v>
      </c>
      <c r="C16504">
        <v>47</v>
      </c>
      <c r="D16504">
        <v>11</v>
      </c>
      <c r="E16504" s="1">
        <v>0.97820601851851852</v>
      </c>
    </row>
    <row r="16505" spans="1:5" x14ac:dyDescent="0.35">
      <c r="A16505" t="s">
        <v>4</v>
      </c>
      <c r="B16505" s="5" t="s">
        <v>7402</v>
      </c>
      <c r="C16505">
        <v>9</v>
      </c>
      <c r="D16505">
        <v>3</v>
      </c>
      <c r="E16505" s="1">
        <v>0.97812500000000002</v>
      </c>
    </row>
    <row r="16506" spans="1:5" x14ac:dyDescent="0.35">
      <c r="A16506" t="s">
        <v>7</v>
      </c>
      <c r="B16506" s="5" t="s">
        <v>14970</v>
      </c>
      <c r="C16506">
        <v>41</v>
      </c>
      <c r="D16506">
        <v>9</v>
      </c>
      <c r="E16506" s="1">
        <v>0.97771990740740744</v>
      </c>
    </row>
    <row r="16507" spans="1:5" x14ac:dyDescent="0.35">
      <c r="A16507" t="s">
        <v>7</v>
      </c>
      <c r="B16507" s="5" t="s">
        <v>14971</v>
      </c>
      <c r="C16507">
        <v>19</v>
      </c>
      <c r="D16507">
        <v>5</v>
      </c>
      <c r="E16507" s="1">
        <v>0.97756944444444438</v>
      </c>
    </row>
    <row r="16508" spans="1:5" x14ac:dyDescent="0.35">
      <c r="A16508" t="s">
        <v>4</v>
      </c>
      <c r="B16508" s="5" t="s">
        <v>14972</v>
      </c>
      <c r="C16508">
        <v>53</v>
      </c>
      <c r="D16508">
        <v>12</v>
      </c>
      <c r="E16508" s="1">
        <v>0.97403935185185186</v>
      </c>
    </row>
    <row r="16509" spans="1:5" x14ac:dyDescent="0.35">
      <c r="A16509" t="s">
        <v>7</v>
      </c>
      <c r="B16509" s="5" t="s">
        <v>14973</v>
      </c>
      <c r="C16509">
        <v>26</v>
      </c>
      <c r="D16509">
        <v>7</v>
      </c>
      <c r="E16509" s="1">
        <v>0.96288194444444442</v>
      </c>
    </row>
    <row r="16510" spans="1:5" x14ac:dyDescent="0.35">
      <c r="A16510" t="s">
        <v>7</v>
      </c>
      <c r="B16510" s="5" t="s">
        <v>14974</v>
      </c>
      <c r="C16510">
        <v>37</v>
      </c>
      <c r="D16510">
        <v>7</v>
      </c>
      <c r="E16510" s="1">
        <v>0.96283564814814815</v>
      </c>
    </row>
    <row r="16511" spans="1:5" x14ac:dyDescent="0.35">
      <c r="A16511" t="s">
        <v>7</v>
      </c>
      <c r="B16511" s="5" t="s">
        <v>14975</v>
      </c>
      <c r="C16511">
        <v>30</v>
      </c>
      <c r="D16511">
        <v>4</v>
      </c>
      <c r="E16511" s="1">
        <v>0.96271990740740743</v>
      </c>
    </row>
    <row r="16512" spans="1:5" x14ac:dyDescent="0.35">
      <c r="A16512" t="s">
        <v>7</v>
      </c>
      <c r="B16512" s="5" t="s">
        <v>14976</v>
      </c>
      <c r="C16512">
        <v>55</v>
      </c>
      <c r="D16512">
        <v>12</v>
      </c>
      <c r="E16512" s="1">
        <v>0.96261574074074074</v>
      </c>
    </row>
    <row r="16513" spans="1:5" x14ac:dyDescent="0.35">
      <c r="A16513" t="s">
        <v>7</v>
      </c>
      <c r="B16513" s="5" t="s">
        <v>6473</v>
      </c>
      <c r="C16513">
        <v>3</v>
      </c>
      <c r="D16513">
        <v>1</v>
      </c>
      <c r="E16513" s="1">
        <v>0.96243055555555557</v>
      </c>
    </row>
    <row r="16514" spans="1:5" x14ac:dyDescent="0.35">
      <c r="A16514" t="s">
        <v>4</v>
      </c>
      <c r="B16514" s="5" t="s">
        <v>14977</v>
      </c>
      <c r="C16514">
        <v>44</v>
      </c>
      <c r="D16514">
        <v>6</v>
      </c>
      <c r="E16514" s="1">
        <v>0.93677083333333344</v>
      </c>
    </row>
    <row r="16515" spans="1:5" x14ac:dyDescent="0.35">
      <c r="A16515" t="s">
        <v>4</v>
      </c>
      <c r="B16515" s="5" t="s">
        <v>14978</v>
      </c>
      <c r="C16515">
        <v>91</v>
      </c>
      <c r="D16515">
        <v>19</v>
      </c>
      <c r="E16515" s="1">
        <v>0.93657407407407411</v>
      </c>
    </row>
    <row r="16516" spans="1:5" x14ac:dyDescent="0.35">
      <c r="A16516" t="s">
        <v>7</v>
      </c>
      <c r="B16516" s="5" t="s">
        <v>64</v>
      </c>
      <c r="C16516">
        <v>6</v>
      </c>
      <c r="D16516">
        <v>2</v>
      </c>
      <c r="E16516" s="1">
        <v>0.9362152777777778</v>
      </c>
    </row>
    <row r="16517" spans="1:5" x14ac:dyDescent="0.35">
      <c r="A16517" t="s">
        <v>4</v>
      </c>
      <c r="B16517" s="5" t="s">
        <v>14979</v>
      </c>
      <c r="C16517">
        <v>60</v>
      </c>
      <c r="D16517">
        <v>12</v>
      </c>
      <c r="E16517" s="1">
        <v>0.93184027777777778</v>
      </c>
    </row>
    <row r="16518" spans="1:5" x14ac:dyDescent="0.35">
      <c r="A16518" t="s">
        <v>4</v>
      </c>
      <c r="B16518" s="5" t="s">
        <v>14980</v>
      </c>
      <c r="C16518">
        <v>26</v>
      </c>
      <c r="D16518">
        <v>4</v>
      </c>
      <c r="E16518" s="1">
        <v>0.93170138888888887</v>
      </c>
    </row>
    <row r="16519" spans="1:5" x14ac:dyDescent="0.35">
      <c r="A16519" t="s">
        <v>4</v>
      </c>
      <c r="B16519" s="5" t="s">
        <v>14981</v>
      </c>
      <c r="C16519">
        <v>75</v>
      </c>
      <c r="D16519">
        <v>15</v>
      </c>
      <c r="E16519" s="1">
        <v>0.93164351851851857</v>
      </c>
    </row>
    <row r="16520" spans="1:5" x14ac:dyDescent="0.35">
      <c r="A16520" t="s">
        <v>7</v>
      </c>
      <c r="B16520" s="5" t="s">
        <v>14982</v>
      </c>
      <c r="C16520">
        <v>35</v>
      </c>
      <c r="D16520">
        <v>6</v>
      </c>
      <c r="E16520" s="1">
        <v>0.93134259259259267</v>
      </c>
    </row>
    <row r="16521" spans="1:5" x14ac:dyDescent="0.35">
      <c r="A16521" t="s">
        <v>7</v>
      </c>
      <c r="B16521" s="5" t="s">
        <v>6473</v>
      </c>
      <c r="C16521">
        <v>3</v>
      </c>
      <c r="D16521">
        <v>1</v>
      </c>
      <c r="E16521" s="1">
        <v>0.93120370370370376</v>
      </c>
    </row>
    <row r="16522" spans="1:5" x14ac:dyDescent="0.35">
      <c r="A16522" t="s">
        <v>4</v>
      </c>
      <c r="B16522" s="5" t="s">
        <v>14983</v>
      </c>
      <c r="C16522">
        <v>83</v>
      </c>
      <c r="D16522">
        <v>16</v>
      </c>
      <c r="E16522" s="1">
        <v>0.92549768518518516</v>
      </c>
    </row>
    <row r="16523" spans="1:5" x14ac:dyDescent="0.35">
      <c r="A16523" t="s">
        <v>4</v>
      </c>
      <c r="B16523" s="5" t="s">
        <v>14984</v>
      </c>
      <c r="C16523">
        <v>29</v>
      </c>
      <c r="D16523">
        <v>6</v>
      </c>
      <c r="E16523" s="1">
        <v>0.92525462962962957</v>
      </c>
    </row>
    <row r="16524" spans="1:5" x14ac:dyDescent="0.35">
      <c r="A16524" t="s">
        <v>7</v>
      </c>
      <c r="B16524" s="5" t="s">
        <v>2591</v>
      </c>
      <c r="C16524">
        <v>5</v>
      </c>
      <c r="D16524">
        <v>2</v>
      </c>
      <c r="E16524" s="1">
        <v>0.92350694444444448</v>
      </c>
    </row>
    <row r="16525" spans="1:5" x14ac:dyDescent="0.35">
      <c r="A16525" t="s">
        <v>4</v>
      </c>
      <c r="B16525" s="5" t="s">
        <v>14985</v>
      </c>
      <c r="C16525">
        <v>148</v>
      </c>
      <c r="D16525">
        <v>28</v>
      </c>
      <c r="E16525" s="1">
        <v>0.92219907407407409</v>
      </c>
    </row>
    <row r="16526" spans="1:5" x14ac:dyDescent="0.35">
      <c r="A16526" t="s">
        <v>4</v>
      </c>
      <c r="B16526" s="5" t="s">
        <v>14986</v>
      </c>
      <c r="C16526">
        <v>44</v>
      </c>
      <c r="D16526">
        <v>8</v>
      </c>
      <c r="E16526" s="1">
        <v>0.92180555555555566</v>
      </c>
    </row>
    <row r="16527" spans="1:5" x14ac:dyDescent="0.35">
      <c r="A16527" t="s">
        <v>7</v>
      </c>
      <c r="B16527" s="5" t="s">
        <v>14987</v>
      </c>
      <c r="C16527">
        <v>40</v>
      </c>
      <c r="D16527">
        <v>8</v>
      </c>
      <c r="E16527" s="1">
        <v>0.92179398148148151</v>
      </c>
    </row>
    <row r="16528" spans="1:5" x14ac:dyDescent="0.35">
      <c r="A16528" t="s">
        <v>7</v>
      </c>
      <c r="B16528" s="5" t="s">
        <v>14988</v>
      </c>
      <c r="C16528">
        <v>56</v>
      </c>
      <c r="D16528">
        <v>10</v>
      </c>
      <c r="E16528" s="1">
        <v>0.9215740740740741</v>
      </c>
    </row>
    <row r="16529" spans="1:5" x14ac:dyDescent="0.35">
      <c r="A16529" t="s">
        <v>4</v>
      </c>
      <c r="B16529" s="5" t="s">
        <v>14989</v>
      </c>
      <c r="C16529">
        <v>25</v>
      </c>
      <c r="D16529">
        <v>5</v>
      </c>
      <c r="E16529" s="1">
        <v>0.92137731481481477</v>
      </c>
    </row>
    <row r="16530" spans="1:5" x14ac:dyDescent="0.35">
      <c r="A16530" t="s">
        <v>4</v>
      </c>
      <c r="B16530" s="5" t="s">
        <v>14990</v>
      </c>
      <c r="C16530">
        <v>19</v>
      </c>
      <c r="D16530">
        <v>4</v>
      </c>
      <c r="E16530" s="1">
        <v>0.92131944444444447</v>
      </c>
    </row>
    <row r="16531" spans="1:5" x14ac:dyDescent="0.35">
      <c r="A16531" t="s">
        <v>7</v>
      </c>
      <c r="B16531" s="5" t="s">
        <v>14991</v>
      </c>
      <c r="C16531">
        <v>53</v>
      </c>
      <c r="D16531">
        <v>8</v>
      </c>
      <c r="E16531" s="1">
        <v>0.92126157407407405</v>
      </c>
    </row>
    <row r="16532" spans="1:5" x14ac:dyDescent="0.35">
      <c r="A16532" t="s">
        <v>4</v>
      </c>
      <c r="B16532" s="5" t="s">
        <v>14992</v>
      </c>
      <c r="C16532">
        <v>137</v>
      </c>
      <c r="D16532">
        <v>24</v>
      </c>
      <c r="E16532" s="1">
        <v>0.92121527777777779</v>
      </c>
    </row>
    <row r="16533" spans="1:5" x14ac:dyDescent="0.35">
      <c r="A16533" t="s">
        <v>7</v>
      </c>
      <c r="B16533" s="5" t="s">
        <v>14993</v>
      </c>
      <c r="C16533">
        <v>24</v>
      </c>
      <c r="D16533">
        <v>5</v>
      </c>
      <c r="E16533" s="1">
        <v>0.92114583333333344</v>
      </c>
    </row>
    <row r="16534" spans="1:5" x14ac:dyDescent="0.35">
      <c r="A16534" t="s">
        <v>7</v>
      </c>
      <c r="B16534" s="5" t="s">
        <v>14994</v>
      </c>
      <c r="C16534">
        <v>95</v>
      </c>
      <c r="D16534">
        <v>17</v>
      </c>
      <c r="E16534" s="1">
        <v>0.92053240740740738</v>
      </c>
    </row>
    <row r="16535" spans="1:5" x14ac:dyDescent="0.35">
      <c r="A16535" t="s">
        <v>7</v>
      </c>
      <c r="B16535" s="5" t="s">
        <v>14995</v>
      </c>
      <c r="C16535">
        <v>114</v>
      </c>
      <c r="D16535">
        <v>22</v>
      </c>
      <c r="E16535" s="1">
        <v>0.92031249999999998</v>
      </c>
    </row>
    <row r="16536" spans="1:5" x14ac:dyDescent="0.35">
      <c r="A16536" t="s">
        <v>7</v>
      </c>
      <c r="B16536" s="5" t="s">
        <v>14996</v>
      </c>
      <c r="C16536">
        <v>96</v>
      </c>
      <c r="D16536">
        <v>19</v>
      </c>
      <c r="E16536" s="1">
        <v>0.91881944444444441</v>
      </c>
    </row>
    <row r="16537" spans="1:5" x14ac:dyDescent="0.35">
      <c r="A16537" t="s">
        <v>4</v>
      </c>
      <c r="B16537" s="5" t="s">
        <v>14997</v>
      </c>
      <c r="C16537">
        <v>108</v>
      </c>
      <c r="D16537">
        <v>19</v>
      </c>
      <c r="E16537" s="1">
        <v>0.91460648148148149</v>
      </c>
    </row>
    <row r="16538" spans="1:5" x14ac:dyDescent="0.35">
      <c r="A16538" t="s">
        <v>7</v>
      </c>
      <c r="B16538" s="5" t="s">
        <v>14998</v>
      </c>
      <c r="C16538">
        <v>30</v>
      </c>
      <c r="D16538">
        <v>6</v>
      </c>
      <c r="E16538" s="1">
        <v>0.91418981481481476</v>
      </c>
    </row>
    <row r="16539" spans="1:5" x14ac:dyDescent="0.35">
      <c r="A16539" t="s">
        <v>7</v>
      </c>
      <c r="B16539" s="5" t="s">
        <v>14999</v>
      </c>
      <c r="C16539">
        <v>90</v>
      </c>
      <c r="D16539">
        <v>19</v>
      </c>
      <c r="E16539" s="1">
        <v>0.9140625</v>
      </c>
    </row>
    <row r="16540" spans="1:5" x14ac:dyDescent="0.35">
      <c r="A16540" t="s">
        <v>4</v>
      </c>
      <c r="B16540" s="5" t="s">
        <v>15000</v>
      </c>
      <c r="C16540">
        <v>89</v>
      </c>
      <c r="D16540">
        <v>16</v>
      </c>
      <c r="E16540" s="1">
        <v>0.91327546296296302</v>
      </c>
    </row>
    <row r="16541" spans="1:5" x14ac:dyDescent="0.35">
      <c r="A16541" t="s">
        <v>4</v>
      </c>
      <c r="B16541" s="5" t="s">
        <v>15001</v>
      </c>
      <c r="C16541">
        <v>100</v>
      </c>
      <c r="D16541">
        <v>18</v>
      </c>
      <c r="E16541" s="1">
        <v>0.9121527777777777</v>
      </c>
    </row>
    <row r="16542" spans="1:5" x14ac:dyDescent="0.35">
      <c r="A16542" t="s">
        <v>7</v>
      </c>
      <c r="B16542" s="5" t="s">
        <v>15002</v>
      </c>
      <c r="C16542">
        <v>51</v>
      </c>
      <c r="D16542">
        <v>12</v>
      </c>
      <c r="E16542" s="1">
        <v>0.91116898148148151</v>
      </c>
    </row>
    <row r="16543" spans="1:5" x14ac:dyDescent="0.35">
      <c r="A16543" t="s">
        <v>7</v>
      </c>
      <c r="B16543" s="5" t="s">
        <v>15003</v>
      </c>
      <c r="C16543">
        <v>14</v>
      </c>
      <c r="D16543">
        <v>3</v>
      </c>
      <c r="E16543" s="1">
        <v>0.91101851851851856</v>
      </c>
    </row>
    <row r="16544" spans="1:5" x14ac:dyDescent="0.35">
      <c r="A16544" t="s">
        <v>7</v>
      </c>
      <c r="B16544" s="5" t="s">
        <v>15004</v>
      </c>
      <c r="C16544">
        <v>41</v>
      </c>
      <c r="D16544">
        <v>7</v>
      </c>
      <c r="E16544" s="1">
        <v>0.91096064814814814</v>
      </c>
    </row>
    <row r="16545" spans="1:5" x14ac:dyDescent="0.35">
      <c r="A16545" t="s">
        <v>7</v>
      </c>
      <c r="B16545" s="5" t="s">
        <v>15005</v>
      </c>
      <c r="C16545">
        <v>73</v>
      </c>
      <c r="D16545">
        <v>1</v>
      </c>
      <c r="E16545" s="1">
        <v>0.68939814814814815</v>
      </c>
    </row>
    <row r="16546" spans="1:5" x14ac:dyDescent="0.35">
      <c r="A16546" t="s">
        <v>7</v>
      </c>
      <c r="B16546" s="5" t="s">
        <v>4702</v>
      </c>
      <c r="C16546">
        <v>4</v>
      </c>
      <c r="D16546">
        <v>1</v>
      </c>
      <c r="E16546" s="1">
        <v>0.66340277777777779</v>
      </c>
    </row>
    <row r="16547" spans="1:5" x14ac:dyDescent="0.35">
      <c r="A16547" t="s">
        <v>4</v>
      </c>
      <c r="B16547" s="5" t="s">
        <v>15006</v>
      </c>
      <c r="C16547">
        <v>81</v>
      </c>
      <c r="D16547">
        <v>17</v>
      </c>
      <c r="E16547" s="1">
        <v>0.66037037037037039</v>
      </c>
    </row>
    <row r="16548" spans="1:5" x14ac:dyDescent="0.35">
      <c r="A16548" t="s">
        <v>7</v>
      </c>
      <c r="B16548" s="5" t="s">
        <v>15007</v>
      </c>
      <c r="C16548">
        <v>11</v>
      </c>
      <c r="D16548">
        <v>3</v>
      </c>
      <c r="E16548" s="1">
        <v>0.65788194444444448</v>
      </c>
    </row>
    <row r="16549" spans="1:5" x14ac:dyDescent="0.35">
      <c r="A16549" t="s">
        <v>7</v>
      </c>
      <c r="B16549" s="5" t="s">
        <v>15008</v>
      </c>
      <c r="C16549">
        <v>39</v>
      </c>
      <c r="D16549">
        <v>10</v>
      </c>
      <c r="E16549" s="1">
        <v>0.65777777777777779</v>
      </c>
    </row>
    <row r="16550" spans="1:5" x14ac:dyDescent="0.35">
      <c r="A16550" t="s">
        <v>7</v>
      </c>
      <c r="B16550" s="5" t="s">
        <v>5181</v>
      </c>
      <c r="C16550">
        <v>12</v>
      </c>
      <c r="D16550">
        <v>3</v>
      </c>
      <c r="E16550" s="1">
        <v>0.55648148148148147</v>
      </c>
    </row>
    <row r="16551" spans="1:5" x14ac:dyDescent="0.35">
      <c r="A16551" t="s">
        <v>4</v>
      </c>
      <c r="B16551" s="5" t="s">
        <v>15009</v>
      </c>
      <c r="C16551">
        <v>83</v>
      </c>
      <c r="D16551">
        <v>18</v>
      </c>
      <c r="E16551" s="1">
        <v>0.5536226851851852</v>
      </c>
    </row>
    <row r="16552" spans="1:5" x14ac:dyDescent="0.35">
      <c r="A16552" t="s">
        <v>4</v>
      </c>
      <c r="B16552" s="5" t="s">
        <v>10497</v>
      </c>
      <c r="C16552">
        <v>5</v>
      </c>
      <c r="D16552">
        <v>2</v>
      </c>
      <c r="E16552" s="1">
        <v>0.55336805555555557</v>
      </c>
    </row>
    <row r="16553" spans="1:5" x14ac:dyDescent="0.35">
      <c r="A16553" t="s">
        <v>7</v>
      </c>
      <c r="B16553" s="5" t="s">
        <v>15010</v>
      </c>
      <c r="C16553">
        <v>45</v>
      </c>
      <c r="D16553">
        <v>10</v>
      </c>
      <c r="E16553" s="1">
        <v>0.552800925925926</v>
      </c>
    </row>
    <row r="16554" spans="1:5" x14ac:dyDescent="0.35">
      <c r="A16554" t="s">
        <v>7</v>
      </c>
      <c r="B16554" s="5" t="s">
        <v>15011</v>
      </c>
      <c r="C16554">
        <v>14</v>
      </c>
      <c r="D16554">
        <v>3</v>
      </c>
      <c r="E16554" s="1">
        <v>0.55265046296296294</v>
      </c>
    </row>
    <row r="16555" spans="1:5" x14ac:dyDescent="0.35">
      <c r="A16555" t="s">
        <v>7</v>
      </c>
      <c r="B16555" s="5" t="s">
        <v>15012</v>
      </c>
      <c r="C16555">
        <v>55</v>
      </c>
      <c r="D16555">
        <v>10</v>
      </c>
      <c r="E16555" s="1">
        <v>0.55252314814814818</v>
      </c>
    </row>
    <row r="16556" spans="1:5" x14ac:dyDescent="0.35">
      <c r="A16556" t="s">
        <v>4</v>
      </c>
      <c r="B16556" s="5" t="s">
        <v>15013</v>
      </c>
      <c r="C16556">
        <v>189</v>
      </c>
      <c r="D16556">
        <v>37</v>
      </c>
      <c r="E16556" s="1">
        <v>0.55178240740740747</v>
      </c>
    </row>
    <row r="16557" spans="1:5" x14ac:dyDescent="0.35">
      <c r="A16557" t="s">
        <v>7</v>
      </c>
      <c r="B16557" s="5" t="s">
        <v>15014</v>
      </c>
      <c r="C16557">
        <v>110</v>
      </c>
      <c r="D16557">
        <v>23</v>
      </c>
      <c r="E16557" s="1">
        <v>0.54993055555555559</v>
      </c>
    </row>
    <row r="16558" spans="1:5" x14ac:dyDescent="0.35">
      <c r="A16558" t="s">
        <v>7</v>
      </c>
      <c r="B16558" s="5" t="s">
        <v>15015</v>
      </c>
      <c r="C16558">
        <v>38</v>
      </c>
      <c r="D16558">
        <v>9</v>
      </c>
      <c r="E16558" s="1">
        <v>0.54906250000000001</v>
      </c>
    </row>
    <row r="16559" spans="1:5" x14ac:dyDescent="0.35">
      <c r="A16559" t="s">
        <v>7</v>
      </c>
      <c r="B16559" s="5" t="s">
        <v>15016</v>
      </c>
      <c r="C16559">
        <v>174</v>
      </c>
      <c r="D16559">
        <v>36</v>
      </c>
      <c r="E16559" s="1">
        <v>0.54873842592592592</v>
      </c>
    </row>
    <row r="16560" spans="1:5" x14ac:dyDescent="0.35">
      <c r="A16560" t="s">
        <v>7</v>
      </c>
      <c r="B16560" s="5" t="s">
        <v>15017</v>
      </c>
      <c r="C16560">
        <v>282</v>
      </c>
      <c r="D16560">
        <v>60</v>
      </c>
      <c r="E16560" s="1">
        <v>0.54795138888888884</v>
      </c>
    </row>
    <row r="16561" spans="1:5" x14ac:dyDescent="0.35">
      <c r="A16561" t="s">
        <v>7</v>
      </c>
      <c r="B16561" s="5" t="s">
        <v>15018</v>
      </c>
      <c r="C16561">
        <v>10</v>
      </c>
      <c r="D16561">
        <v>2</v>
      </c>
      <c r="E16561" s="1">
        <v>0.54563657407407407</v>
      </c>
    </row>
    <row r="16562" spans="1:5" x14ac:dyDescent="0.35">
      <c r="A16562" t="s">
        <v>4</v>
      </c>
      <c r="B16562" s="5" t="s">
        <v>15019</v>
      </c>
      <c r="C16562">
        <v>319</v>
      </c>
      <c r="D16562">
        <v>62</v>
      </c>
      <c r="E16562" s="1">
        <v>0.5411111111111111</v>
      </c>
    </row>
    <row r="16563" spans="1:5" x14ac:dyDescent="0.35">
      <c r="A16563" t="s">
        <v>7</v>
      </c>
      <c r="B16563" s="5" t="s">
        <v>15020</v>
      </c>
      <c r="C16563">
        <v>53</v>
      </c>
      <c r="D16563">
        <v>11</v>
      </c>
      <c r="E16563" s="1">
        <v>0.53924768518518518</v>
      </c>
    </row>
    <row r="16564" spans="1:5" x14ac:dyDescent="0.35">
      <c r="A16564" t="s">
        <v>7</v>
      </c>
      <c r="B16564" s="5" t="s">
        <v>15021</v>
      </c>
      <c r="C16564">
        <v>13</v>
      </c>
      <c r="D16564">
        <v>2</v>
      </c>
      <c r="E16564" s="1">
        <v>0.53891203703703705</v>
      </c>
    </row>
    <row r="16565" spans="1:5" x14ac:dyDescent="0.35">
      <c r="A16565" t="s">
        <v>4</v>
      </c>
      <c r="B16565" s="5" t="s">
        <v>1123</v>
      </c>
      <c r="C16565">
        <v>25</v>
      </c>
      <c r="D16565">
        <v>5</v>
      </c>
      <c r="E16565" s="1">
        <v>0.52793981481481478</v>
      </c>
    </row>
    <row r="16566" spans="1:5" x14ac:dyDescent="0.35">
      <c r="A16566" t="s">
        <v>4</v>
      </c>
      <c r="B16566" s="5" t="s">
        <v>15022</v>
      </c>
      <c r="C16566">
        <v>22</v>
      </c>
      <c r="D16566">
        <v>4</v>
      </c>
      <c r="E16566" s="1">
        <v>0.52783564814814821</v>
      </c>
    </row>
    <row r="16567" spans="1:5" x14ac:dyDescent="0.35">
      <c r="A16567" t="s">
        <v>4</v>
      </c>
      <c r="B16567" s="5" t="s">
        <v>15023</v>
      </c>
      <c r="C16567">
        <v>98</v>
      </c>
      <c r="D16567">
        <v>19</v>
      </c>
      <c r="E16567" s="1">
        <v>0.52725694444444449</v>
      </c>
    </row>
    <row r="16568" spans="1:5" x14ac:dyDescent="0.35">
      <c r="A16568" t="s">
        <v>7</v>
      </c>
      <c r="B16568" s="5" t="s">
        <v>15024</v>
      </c>
      <c r="C16568">
        <v>39</v>
      </c>
      <c r="D16568">
        <v>9</v>
      </c>
      <c r="E16568" s="1">
        <v>0.52724537037037034</v>
      </c>
    </row>
    <row r="16569" spans="1:5" x14ac:dyDescent="0.35">
      <c r="A16569" t="s">
        <v>4</v>
      </c>
      <c r="B16569" s="5" t="s">
        <v>15025</v>
      </c>
      <c r="C16569">
        <v>73</v>
      </c>
      <c r="D16569">
        <v>15</v>
      </c>
      <c r="E16569" s="1">
        <v>0.52658564814814812</v>
      </c>
    </row>
    <row r="16570" spans="1:5" x14ac:dyDescent="0.35">
      <c r="A16570" t="s">
        <v>7</v>
      </c>
      <c r="B16570" s="5" t="s">
        <v>15026</v>
      </c>
      <c r="C16570">
        <v>18</v>
      </c>
      <c r="D16570">
        <v>5</v>
      </c>
      <c r="E16570" s="1">
        <v>0.52626157407407403</v>
      </c>
    </row>
    <row r="16571" spans="1:5" x14ac:dyDescent="0.35">
      <c r="A16571" t="s">
        <v>4</v>
      </c>
      <c r="B16571" s="5" t="s">
        <v>15027</v>
      </c>
      <c r="C16571">
        <v>25</v>
      </c>
      <c r="D16571">
        <v>5</v>
      </c>
      <c r="E16571" s="1">
        <v>0.52593750000000006</v>
      </c>
    </row>
    <row r="16572" spans="1:5" x14ac:dyDescent="0.35">
      <c r="A16572" t="s">
        <v>4</v>
      </c>
      <c r="B16572" s="5" t="s">
        <v>15028</v>
      </c>
      <c r="C16572">
        <v>90</v>
      </c>
      <c r="D16572">
        <v>18</v>
      </c>
      <c r="E16572" s="1">
        <v>0.5258680555555556</v>
      </c>
    </row>
    <row r="16573" spans="1:5" x14ac:dyDescent="0.35">
      <c r="A16573" t="s">
        <v>7</v>
      </c>
      <c r="B16573" s="5" t="s">
        <v>15029</v>
      </c>
      <c r="C16573">
        <v>85</v>
      </c>
      <c r="D16573">
        <v>17</v>
      </c>
      <c r="E16573" s="1">
        <v>0.52436342592592589</v>
      </c>
    </row>
    <row r="16574" spans="1:5" x14ac:dyDescent="0.35">
      <c r="A16574" t="s">
        <v>7</v>
      </c>
      <c r="B16574" s="5" t="s">
        <v>15030</v>
      </c>
      <c r="C16574">
        <v>20</v>
      </c>
      <c r="D16574">
        <v>4</v>
      </c>
      <c r="E16574" s="1">
        <v>0.52383101851851854</v>
      </c>
    </row>
    <row r="16575" spans="1:5" x14ac:dyDescent="0.35">
      <c r="A16575" t="s">
        <v>4</v>
      </c>
      <c r="B16575" s="5" t="s">
        <v>15031</v>
      </c>
      <c r="C16575">
        <v>131</v>
      </c>
      <c r="D16575">
        <v>27</v>
      </c>
      <c r="E16575" s="1">
        <v>0.33065972222222223</v>
      </c>
    </row>
    <row r="16576" spans="1:5" x14ac:dyDescent="0.35">
      <c r="A16576" t="s">
        <v>7</v>
      </c>
      <c r="B16576" s="5" t="s">
        <v>119</v>
      </c>
      <c r="C16576">
        <v>4</v>
      </c>
      <c r="D16576">
        <v>1</v>
      </c>
      <c r="E16576" s="1">
        <v>7.0914351851851853E-2</v>
      </c>
    </row>
    <row r="16577" spans="1:5" x14ac:dyDescent="0.35">
      <c r="A16577" t="s">
        <v>4</v>
      </c>
      <c r="B16577" s="5" t="s">
        <v>15032</v>
      </c>
      <c r="C16577">
        <v>36</v>
      </c>
      <c r="D16577">
        <v>7</v>
      </c>
      <c r="E16577" s="1">
        <v>7.0162037037037037E-2</v>
      </c>
    </row>
    <row r="16578" spans="1:5" x14ac:dyDescent="0.35">
      <c r="A16578" t="s">
        <v>7</v>
      </c>
      <c r="B16578" s="5" t="s">
        <v>15033</v>
      </c>
      <c r="C16578">
        <v>40</v>
      </c>
      <c r="D16578">
        <v>9</v>
      </c>
      <c r="E16578" s="1">
        <v>6.9907407407407404E-2</v>
      </c>
    </row>
    <row r="16579" spans="1:5" x14ac:dyDescent="0.35">
      <c r="A16579" t="s">
        <v>4</v>
      </c>
      <c r="B16579" s="5" t="s">
        <v>15034</v>
      </c>
      <c r="C16579">
        <v>38</v>
      </c>
      <c r="D16579">
        <v>8</v>
      </c>
      <c r="E16579" s="1">
        <v>6.9444444444444434E-2</v>
      </c>
    </row>
    <row r="16580" spans="1:5" x14ac:dyDescent="0.35">
      <c r="A16580" t="s">
        <v>7</v>
      </c>
      <c r="B16580" s="5" t="s">
        <v>15035</v>
      </c>
      <c r="C16580">
        <v>20</v>
      </c>
      <c r="D16580">
        <v>4</v>
      </c>
      <c r="E16580" s="1">
        <v>6.9027777777777785E-2</v>
      </c>
    </row>
    <row r="16581" spans="1:5" x14ac:dyDescent="0.35">
      <c r="A16581" t="s">
        <v>7</v>
      </c>
      <c r="B16581" s="5" t="s">
        <v>15036</v>
      </c>
      <c r="C16581">
        <v>38</v>
      </c>
      <c r="D16581">
        <v>9</v>
      </c>
      <c r="E16581" s="1">
        <v>6.8923611111111116E-2</v>
      </c>
    </row>
    <row r="16582" spans="1:5" x14ac:dyDescent="0.35">
      <c r="A16582" t="s">
        <v>4</v>
      </c>
      <c r="B16582" s="5" t="s">
        <v>15037</v>
      </c>
      <c r="C16582">
        <v>53</v>
      </c>
      <c r="D16582">
        <v>9</v>
      </c>
      <c r="E16582" s="1">
        <v>6.8634259259259256E-2</v>
      </c>
    </row>
    <row r="16583" spans="1:5" x14ac:dyDescent="0.35">
      <c r="A16583" t="s">
        <v>4</v>
      </c>
      <c r="B16583" s="5" t="s">
        <v>15038</v>
      </c>
      <c r="C16583">
        <v>17</v>
      </c>
      <c r="D16583">
        <v>4</v>
      </c>
      <c r="E16583" s="1">
        <v>6.851851851851852E-2</v>
      </c>
    </row>
    <row r="16584" spans="1:5" x14ac:dyDescent="0.35">
      <c r="A16584" t="s">
        <v>4</v>
      </c>
      <c r="B16584" s="5" t="s">
        <v>819</v>
      </c>
      <c r="C16584">
        <v>30</v>
      </c>
      <c r="D16584">
        <v>5</v>
      </c>
      <c r="E16584" s="1">
        <v>6.8472222222222226E-2</v>
      </c>
    </row>
    <row r="16585" spans="1:5" x14ac:dyDescent="0.35">
      <c r="A16585" t="s">
        <v>4</v>
      </c>
      <c r="B16585" s="5" t="s">
        <v>15039</v>
      </c>
      <c r="C16585">
        <v>46</v>
      </c>
      <c r="D16585">
        <v>9</v>
      </c>
      <c r="E16585" s="1">
        <v>6.8356481481481476E-2</v>
      </c>
    </row>
    <row r="16586" spans="1:5" x14ac:dyDescent="0.35">
      <c r="A16586" t="s">
        <v>4</v>
      </c>
      <c r="B16586" s="5" t="s">
        <v>15040</v>
      </c>
      <c r="C16586">
        <v>15</v>
      </c>
      <c r="D16586">
        <v>3</v>
      </c>
      <c r="E16586" s="1">
        <v>6.8252314814814807E-2</v>
      </c>
    </row>
    <row r="16587" spans="1:5" x14ac:dyDescent="0.35">
      <c r="A16587" t="s">
        <v>7</v>
      </c>
      <c r="B16587" s="5" t="s">
        <v>15041</v>
      </c>
      <c r="C16587">
        <v>27</v>
      </c>
      <c r="D16587">
        <v>7</v>
      </c>
      <c r="E16587" s="1">
        <v>6.8252314814814807E-2</v>
      </c>
    </row>
    <row r="16588" spans="1:5" x14ac:dyDescent="0.35">
      <c r="A16588" t="s">
        <v>7</v>
      </c>
      <c r="B16588" s="5" t="s">
        <v>15042</v>
      </c>
      <c r="C16588">
        <v>29</v>
      </c>
      <c r="D16588">
        <v>7</v>
      </c>
      <c r="E16588" s="1">
        <v>6.8148148148148138E-2</v>
      </c>
    </row>
    <row r="16589" spans="1:5" x14ac:dyDescent="0.35">
      <c r="A16589" t="s">
        <v>7</v>
      </c>
      <c r="B16589" s="5" t="s">
        <v>15043</v>
      </c>
      <c r="C16589">
        <v>20</v>
      </c>
      <c r="D16589">
        <v>3</v>
      </c>
      <c r="E16589" s="1">
        <v>6.8101851851851858E-2</v>
      </c>
    </row>
    <row r="16590" spans="1:5" x14ac:dyDescent="0.35">
      <c r="A16590" t="s">
        <v>4</v>
      </c>
      <c r="B16590" s="5" t="s">
        <v>15044</v>
      </c>
      <c r="C16590">
        <v>29</v>
      </c>
      <c r="D16590">
        <v>7</v>
      </c>
      <c r="E16590" s="1">
        <v>6.8009259259259255E-2</v>
      </c>
    </row>
    <row r="16591" spans="1:5" x14ac:dyDescent="0.35">
      <c r="A16591" t="s">
        <v>4</v>
      </c>
      <c r="B16591" s="5" t="s">
        <v>15045</v>
      </c>
      <c r="C16591">
        <v>70</v>
      </c>
      <c r="D16591">
        <v>14</v>
      </c>
      <c r="E16591" s="1">
        <v>6.7812499999999998E-2</v>
      </c>
    </row>
    <row r="16592" spans="1:5" x14ac:dyDescent="0.35">
      <c r="A16592" t="s">
        <v>7</v>
      </c>
      <c r="B16592" s="5" t="s">
        <v>15046</v>
      </c>
      <c r="C16592">
        <v>9</v>
      </c>
      <c r="D16592">
        <v>1</v>
      </c>
      <c r="E16592" s="1">
        <v>6.7418981481481483E-2</v>
      </c>
    </row>
    <row r="16593" spans="1:5" x14ac:dyDescent="0.35">
      <c r="A16593" t="s">
        <v>4</v>
      </c>
      <c r="B16593" s="5" t="s">
        <v>15047</v>
      </c>
      <c r="C16593">
        <v>18</v>
      </c>
      <c r="D16593">
        <v>4</v>
      </c>
      <c r="E16593" s="1">
        <v>6.6412037037037033E-2</v>
      </c>
    </row>
    <row r="16594" spans="1:5" x14ac:dyDescent="0.35">
      <c r="A16594" t="s">
        <v>4</v>
      </c>
      <c r="B16594" s="5" t="s">
        <v>15048</v>
      </c>
      <c r="C16594">
        <v>43</v>
      </c>
      <c r="D16594">
        <v>9</v>
      </c>
      <c r="E16594" s="1">
        <v>6.5949074074074077E-2</v>
      </c>
    </row>
    <row r="16595" spans="1:5" x14ac:dyDescent="0.35">
      <c r="A16595" t="s">
        <v>7</v>
      </c>
      <c r="B16595" s="5" t="s">
        <v>15049</v>
      </c>
      <c r="C16595">
        <v>35</v>
      </c>
      <c r="D16595">
        <v>8</v>
      </c>
      <c r="E16595" s="1">
        <v>6.475694444444445E-2</v>
      </c>
    </row>
    <row r="16596" spans="1:5" x14ac:dyDescent="0.35">
      <c r="A16596" t="s">
        <v>7</v>
      </c>
      <c r="B16596" s="5" t="s">
        <v>15050</v>
      </c>
      <c r="C16596">
        <v>129</v>
      </c>
      <c r="D16596">
        <v>26</v>
      </c>
      <c r="E16596" s="1">
        <v>6.4664351851851862E-2</v>
      </c>
    </row>
    <row r="16597" spans="1:5" x14ac:dyDescent="0.35">
      <c r="A16597" t="s">
        <v>7</v>
      </c>
      <c r="B16597" s="5" t="s">
        <v>15051</v>
      </c>
      <c r="C16597">
        <v>265</v>
      </c>
      <c r="D16597">
        <v>57</v>
      </c>
      <c r="E16597" s="1">
        <v>6.4039351851851847E-2</v>
      </c>
    </row>
    <row r="16598" spans="1:5" x14ac:dyDescent="0.35">
      <c r="A16598" t="s">
        <v>7</v>
      </c>
      <c r="B16598" s="5" t="s">
        <v>15052</v>
      </c>
      <c r="C16598">
        <v>42</v>
      </c>
      <c r="D16598">
        <v>11</v>
      </c>
      <c r="E16598" s="1">
        <v>6.3194444444444442E-2</v>
      </c>
    </row>
    <row r="16599" spans="1:5" x14ac:dyDescent="0.35">
      <c r="A16599" t="s">
        <v>4</v>
      </c>
      <c r="B16599" s="5" t="s">
        <v>15053</v>
      </c>
      <c r="C16599">
        <v>242</v>
      </c>
      <c r="D16599">
        <v>46</v>
      </c>
      <c r="E16599" s="1">
        <v>6.2743055555555552E-2</v>
      </c>
    </row>
    <row r="16600" spans="1:5" x14ac:dyDescent="0.35">
      <c r="A16600" t="s">
        <v>4</v>
      </c>
      <c r="B16600" s="5" t="s">
        <v>15054</v>
      </c>
      <c r="C16600">
        <v>34</v>
      </c>
      <c r="D16600">
        <v>7</v>
      </c>
      <c r="E16600" s="1">
        <v>6.2175925925925933E-2</v>
      </c>
    </row>
    <row r="16601" spans="1:5" x14ac:dyDescent="0.35">
      <c r="A16601" t="s">
        <v>7</v>
      </c>
      <c r="B16601" s="5" t="s">
        <v>15055</v>
      </c>
      <c r="C16601">
        <v>51</v>
      </c>
      <c r="D16601">
        <v>11</v>
      </c>
      <c r="E16601" s="1">
        <v>6.2083333333333331E-2</v>
      </c>
    </row>
    <row r="16602" spans="1:5" x14ac:dyDescent="0.35">
      <c r="A16602" t="s">
        <v>4</v>
      </c>
      <c r="B16602" s="5" t="s">
        <v>15056</v>
      </c>
      <c r="C16602">
        <v>4</v>
      </c>
      <c r="D16602">
        <v>1</v>
      </c>
      <c r="E16602" s="1">
        <v>6.2071759259259257E-2</v>
      </c>
    </row>
    <row r="16603" spans="1:5" x14ac:dyDescent="0.35">
      <c r="A16603" t="s">
        <v>7</v>
      </c>
      <c r="B16603" s="5" t="s">
        <v>15057</v>
      </c>
      <c r="C16603">
        <v>28</v>
      </c>
      <c r="D16603">
        <v>6</v>
      </c>
      <c r="E16603" s="1">
        <v>6.1921296296296301E-2</v>
      </c>
    </row>
    <row r="16604" spans="1:5" x14ac:dyDescent="0.35">
      <c r="A16604" t="s">
        <v>4</v>
      </c>
      <c r="B16604" s="5" t="s">
        <v>15058</v>
      </c>
      <c r="C16604">
        <v>339</v>
      </c>
      <c r="D16604">
        <v>69</v>
      </c>
      <c r="E16604" s="1">
        <v>5.9120370370370372E-2</v>
      </c>
    </row>
    <row r="16605" spans="1:5" x14ac:dyDescent="0.35">
      <c r="A16605" t="s">
        <v>4</v>
      </c>
      <c r="B16605" s="5" t="s">
        <v>15059</v>
      </c>
      <c r="C16605">
        <v>123</v>
      </c>
      <c r="D16605">
        <v>28</v>
      </c>
      <c r="E16605" s="1">
        <v>5.7905092592592598E-2</v>
      </c>
    </row>
    <row r="16606" spans="1:5" x14ac:dyDescent="0.35">
      <c r="A16606" t="s">
        <v>7</v>
      </c>
      <c r="B16606" s="5" t="s">
        <v>15060</v>
      </c>
      <c r="C16606">
        <v>204</v>
      </c>
      <c r="D16606">
        <v>43</v>
      </c>
      <c r="E16606" s="1">
        <v>5.7164351851851848E-2</v>
      </c>
    </row>
    <row r="16607" spans="1:5" x14ac:dyDescent="0.35">
      <c r="A16607" t="s">
        <v>7</v>
      </c>
      <c r="B16607" s="5" t="s">
        <v>15061</v>
      </c>
      <c r="C16607">
        <v>23</v>
      </c>
      <c r="D16607">
        <v>4</v>
      </c>
      <c r="E16607" s="1">
        <v>5.5532407407407412E-2</v>
      </c>
    </row>
    <row r="16608" spans="1:5" x14ac:dyDescent="0.35">
      <c r="A16608" t="s">
        <v>7</v>
      </c>
      <c r="B16608" s="5" t="s">
        <v>15062</v>
      </c>
      <c r="C16608">
        <v>23</v>
      </c>
      <c r="D16608">
        <v>5</v>
      </c>
      <c r="E16608" s="1">
        <v>5.5393518518518516E-2</v>
      </c>
    </row>
    <row r="16609" spans="1:5" x14ac:dyDescent="0.35">
      <c r="A16609" t="s">
        <v>7</v>
      </c>
      <c r="B16609" s="5" t="s">
        <v>15063</v>
      </c>
      <c r="C16609">
        <v>47</v>
      </c>
      <c r="D16609">
        <v>11</v>
      </c>
      <c r="E16609" s="1">
        <v>5.5034722222222221E-2</v>
      </c>
    </row>
    <row r="16610" spans="1:5" x14ac:dyDescent="0.35">
      <c r="A16610" t="s">
        <v>7</v>
      </c>
      <c r="B16610" s="5" t="s">
        <v>15064</v>
      </c>
      <c r="C16610">
        <v>27</v>
      </c>
      <c r="D16610">
        <v>6</v>
      </c>
      <c r="E16610" s="1">
        <v>5.46875E-2</v>
      </c>
    </row>
    <row r="16611" spans="1:5" x14ac:dyDescent="0.35">
      <c r="A16611" t="s">
        <v>4</v>
      </c>
      <c r="B16611" s="5" t="s">
        <v>15065</v>
      </c>
      <c r="C16611">
        <v>35</v>
      </c>
      <c r="D16611">
        <v>6</v>
      </c>
      <c r="E16611" s="1">
        <v>4.2881944444444438E-2</v>
      </c>
    </row>
    <row r="16612" spans="1:5" x14ac:dyDescent="0.35">
      <c r="A16612" t="s">
        <v>7</v>
      </c>
      <c r="B16612" s="5" t="s">
        <v>15066</v>
      </c>
      <c r="C16612">
        <v>42</v>
      </c>
      <c r="D16612">
        <v>7</v>
      </c>
      <c r="E16612" s="1">
        <v>4.0439814814814817E-2</v>
      </c>
    </row>
    <row r="16613" spans="1:5" x14ac:dyDescent="0.35">
      <c r="A16613" t="s">
        <v>4</v>
      </c>
      <c r="B16613" s="5" t="s">
        <v>15067</v>
      </c>
      <c r="C16613">
        <v>29</v>
      </c>
      <c r="D16613">
        <v>5</v>
      </c>
      <c r="E16613" s="1">
        <v>3.9351851851851853E-2</v>
      </c>
    </row>
    <row r="16614" spans="1:5" x14ac:dyDescent="0.35">
      <c r="A16614" t="s">
        <v>7</v>
      </c>
      <c r="B16614" s="5" t="s">
        <v>15068</v>
      </c>
      <c r="C16614">
        <v>19</v>
      </c>
      <c r="D16614">
        <v>4</v>
      </c>
      <c r="E16614" s="1">
        <v>3.4976851851851849E-2</v>
      </c>
    </row>
    <row r="16615" spans="1:5" x14ac:dyDescent="0.35">
      <c r="A16615" t="s">
        <v>4</v>
      </c>
      <c r="B16615" s="5" t="s">
        <v>15069</v>
      </c>
      <c r="C16615">
        <v>44</v>
      </c>
      <c r="D16615">
        <v>8</v>
      </c>
      <c r="E16615" s="1">
        <v>3.3900462962962966E-2</v>
      </c>
    </row>
    <row r="16616" spans="1:5" x14ac:dyDescent="0.35">
      <c r="A16616" t="s">
        <v>7</v>
      </c>
      <c r="B16616" s="5" t="s">
        <v>15070</v>
      </c>
      <c r="C16616">
        <v>26</v>
      </c>
      <c r="D16616">
        <v>7</v>
      </c>
      <c r="E16616" s="1">
        <v>3.3240740740740744E-2</v>
      </c>
    </row>
    <row r="16617" spans="1:5" x14ac:dyDescent="0.35">
      <c r="A16617" t="s">
        <v>4</v>
      </c>
      <c r="B16617" s="5" t="s">
        <v>15071</v>
      </c>
      <c r="C16617">
        <v>40</v>
      </c>
      <c r="D16617">
        <v>7</v>
      </c>
      <c r="E16617" s="1">
        <v>2.7071759259259257E-2</v>
      </c>
    </row>
    <row r="16618" spans="1:5" x14ac:dyDescent="0.35">
      <c r="A16618" t="s">
        <v>7</v>
      </c>
      <c r="B16618" s="5" t="s">
        <v>6252</v>
      </c>
      <c r="C16618">
        <v>7</v>
      </c>
      <c r="D16618">
        <v>2</v>
      </c>
      <c r="E16618" s="1">
        <v>2.4340277777777777E-2</v>
      </c>
    </row>
    <row r="16619" spans="1:5" x14ac:dyDescent="0.35">
      <c r="A16619" t="s">
        <v>7</v>
      </c>
      <c r="B16619" s="5" t="s">
        <v>15072</v>
      </c>
      <c r="C16619">
        <v>47</v>
      </c>
      <c r="D16619">
        <v>8</v>
      </c>
      <c r="E16619" s="1">
        <v>2.4282407407407409E-2</v>
      </c>
    </row>
    <row r="16620" spans="1:5" x14ac:dyDescent="0.35">
      <c r="A16620" t="s">
        <v>4</v>
      </c>
      <c r="B16620" s="5" t="s">
        <v>15073</v>
      </c>
      <c r="C16620">
        <v>21</v>
      </c>
      <c r="D16620">
        <v>4</v>
      </c>
      <c r="E16620" s="1">
        <v>2.3715277777777776E-2</v>
      </c>
    </row>
    <row r="16621" spans="1:5" x14ac:dyDescent="0.35">
      <c r="A16621" t="s">
        <v>4</v>
      </c>
      <c r="B16621" s="5" t="s">
        <v>15074</v>
      </c>
      <c r="C16621">
        <v>11</v>
      </c>
      <c r="D16621">
        <v>3</v>
      </c>
      <c r="E16621" s="1">
        <v>2.3576388888888893E-2</v>
      </c>
    </row>
    <row r="16622" spans="1:5" x14ac:dyDescent="0.35">
      <c r="A16622" t="s">
        <v>4</v>
      </c>
      <c r="B16622" s="5" t="s">
        <v>15075</v>
      </c>
      <c r="C16622">
        <v>11</v>
      </c>
      <c r="D16622">
        <v>3</v>
      </c>
      <c r="E16622" s="1">
        <v>2.3171296296296297E-2</v>
      </c>
    </row>
    <row r="16623" spans="1:5" x14ac:dyDescent="0.35">
      <c r="A16623" t="s">
        <v>4</v>
      </c>
      <c r="B16623" s="5" t="s">
        <v>15076</v>
      </c>
      <c r="C16623">
        <v>64</v>
      </c>
      <c r="D16623">
        <v>11</v>
      </c>
      <c r="E16623" s="1">
        <v>2.3136574074074077E-2</v>
      </c>
    </row>
    <row r="16624" spans="1:5" x14ac:dyDescent="0.35">
      <c r="A16624" t="s">
        <v>4</v>
      </c>
      <c r="B16624" s="5" t="s">
        <v>15077</v>
      </c>
      <c r="C16624">
        <v>34</v>
      </c>
      <c r="D16624">
        <v>6</v>
      </c>
      <c r="E16624" s="1">
        <v>2.2789351851851852E-2</v>
      </c>
    </row>
    <row r="16625" spans="1:5" x14ac:dyDescent="0.35">
      <c r="A16625" t="s">
        <v>7</v>
      </c>
      <c r="B16625" s="5" t="s">
        <v>15078</v>
      </c>
      <c r="C16625">
        <v>49</v>
      </c>
      <c r="D16625">
        <v>10</v>
      </c>
      <c r="E16625" s="1">
        <v>2.1307870370370369E-2</v>
      </c>
    </row>
    <row r="16626" spans="1:5" x14ac:dyDescent="0.35">
      <c r="A16626" t="s">
        <v>4</v>
      </c>
      <c r="B16626" s="5" t="s">
        <v>15079</v>
      </c>
      <c r="C16626">
        <v>69</v>
      </c>
      <c r="D16626">
        <v>14</v>
      </c>
      <c r="E16626" s="1">
        <v>2.0972222222222222E-2</v>
      </c>
    </row>
    <row r="16627" spans="1:5" x14ac:dyDescent="0.35">
      <c r="A16627" t="s">
        <v>7</v>
      </c>
      <c r="B16627" s="5" t="s">
        <v>15080</v>
      </c>
      <c r="C16627">
        <v>46</v>
      </c>
      <c r="D16627">
        <v>9</v>
      </c>
      <c r="E16627" s="1">
        <v>2.0682870370370372E-2</v>
      </c>
    </row>
    <row r="16628" spans="1:5" x14ac:dyDescent="0.35">
      <c r="A16628" t="s">
        <v>7</v>
      </c>
      <c r="B16628" s="5" t="s">
        <v>15081</v>
      </c>
      <c r="C16628">
        <v>69</v>
      </c>
      <c r="D16628">
        <v>11</v>
      </c>
      <c r="E16628" s="1">
        <v>2.0555555555555556E-2</v>
      </c>
    </row>
    <row r="16629" spans="1:5" x14ac:dyDescent="0.35">
      <c r="A16629" t="s">
        <v>7</v>
      </c>
      <c r="B16629" s="5" t="s">
        <v>15082</v>
      </c>
      <c r="C16629">
        <v>16</v>
      </c>
      <c r="D16629">
        <v>4</v>
      </c>
      <c r="E16629" s="1">
        <v>2.0173611111111111E-2</v>
      </c>
    </row>
    <row r="16630" spans="1:5" x14ac:dyDescent="0.35">
      <c r="A16630" t="s">
        <v>4</v>
      </c>
      <c r="B16630" s="5" t="s">
        <v>15083</v>
      </c>
      <c r="C16630">
        <v>15</v>
      </c>
      <c r="D16630">
        <v>4</v>
      </c>
      <c r="E16630" s="1">
        <v>1.832175925925926E-2</v>
      </c>
    </row>
    <row r="16631" spans="1:5" x14ac:dyDescent="0.35">
      <c r="A16631" t="s">
        <v>7</v>
      </c>
      <c r="B16631" s="5" t="s">
        <v>11760</v>
      </c>
      <c r="C16631">
        <v>9</v>
      </c>
      <c r="D16631">
        <v>2</v>
      </c>
      <c r="E16631" s="1">
        <v>1.8090277777777778E-2</v>
      </c>
    </row>
    <row r="16632" spans="1:5" x14ac:dyDescent="0.35">
      <c r="A16632" t="s">
        <v>4</v>
      </c>
      <c r="B16632" s="5" t="s">
        <v>15084</v>
      </c>
      <c r="C16632">
        <v>26</v>
      </c>
      <c r="D16632">
        <v>5</v>
      </c>
      <c r="E16632" s="1">
        <v>1.7939814814814815E-2</v>
      </c>
    </row>
    <row r="16633" spans="1:5" x14ac:dyDescent="0.35">
      <c r="A16633" t="s">
        <v>7</v>
      </c>
      <c r="B16633" s="5" t="s">
        <v>15085</v>
      </c>
      <c r="C16633">
        <v>20</v>
      </c>
      <c r="D16633">
        <v>4</v>
      </c>
      <c r="E16633" s="1">
        <v>1.7534722222222222E-2</v>
      </c>
    </row>
    <row r="16634" spans="1:5" x14ac:dyDescent="0.35">
      <c r="A16634" t="s">
        <v>4</v>
      </c>
      <c r="B16634" s="5" t="s">
        <v>15086</v>
      </c>
      <c r="C16634">
        <v>78</v>
      </c>
      <c r="D16634">
        <v>16</v>
      </c>
      <c r="E16634" s="1">
        <v>1.4814814814814814E-2</v>
      </c>
    </row>
    <row r="16635" spans="1:5" x14ac:dyDescent="0.35">
      <c r="A16635" t="s">
        <v>4</v>
      </c>
      <c r="B16635" s="5" t="s">
        <v>15087</v>
      </c>
      <c r="C16635">
        <v>34</v>
      </c>
      <c r="D16635">
        <v>7</v>
      </c>
      <c r="E16635" s="1">
        <v>1.4652777777777778E-2</v>
      </c>
    </row>
    <row r="16636" spans="1:5" x14ac:dyDescent="0.35">
      <c r="A16636" t="s">
        <v>7</v>
      </c>
      <c r="B16636" s="5" t="s">
        <v>15088</v>
      </c>
      <c r="C16636">
        <v>35</v>
      </c>
      <c r="D16636">
        <v>7</v>
      </c>
      <c r="E16636" s="1">
        <v>1.2731481481481481E-2</v>
      </c>
    </row>
    <row r="16637" spans="1:5" x14ac:dyDescent="0.35">
      <c r="A16637" t="s">
        <v>7</v>
      </c>
      <c r="B16637" s="5" t="s">
        <v>15089</v>
      </c>
      <c r="C16637">
        <v>88</v>
      </c>
      <c r="D16637">
        <v>18</v>
      </c>
      <c r="E16637" s="1">
        <v>1.2569444444444446E-2</v>
      </c>
    </row>
    <row r="16638" spans="1:5" x14ac:dyDescent="0.35">
      <c r="A16638" t="s">
        <v>4</v>
      </c>
      <c r="B16638" s="5" t="s">
        <v>15090</v>
      </c>
      <c r="C16638">
        <v>94</v>
      </c>
      <c r="D16638">
        <v>17</v>
      </c>
      <c r="E16638" s="1">
        <v>8.773148148148148E-3</v>
      </c>
    </row>
    <row r="16639" spans="1:5" x14ac:dyDescent="0.35">
      <c r="A16639" t="s">
        <v>4</v>
      </c>
      <c r="B16639" s="5" t="s">
        <v>15091</v>
      </c>
      <c r="C16639">
        <v>50</v>
      </c>
      <c r="D16639">
        <v>11</v>
      </c>
      <c r="E16639" s="1">
        <v>8.518518518518519E-3</v>
      </c>
    </row>
    <row r="16640" spans="1:5" x14ac:dyDescent="0.35">
      <c r="A16640" t="s">
        <v>4</v>
      </c>
      <c r="B16640" s="5" t="s">
        <v>15092</v>
      </c>
      <c r="C16640">
        <v>47</v>
      </c>
      <c r="D16640">
        <v>10</v>
      </c>
      <c r="E16640" s="1">
        <v>8.2986111111111108E-3</v>
      </c>
    </row>
    <row r="16641" spans="1:5" x14ac:dyDescent="0.35">
      <c r="A16641" t="s">
        <v>7</v>
      </c>
      <c r="B16641" s="5" t="s">
        <v>15093</v>
      </c>
      <c r="C16641">
        <v>73</v>
      </c>
      <c r="D16641">
        <v>14</v>
      </c>
      <c r="E16641" s="1">
        <v>8.2407407407407412E-3</v>
      </c>
    </row>
    <row r="16642" spans="1:5" x14ac:dyDescent="0.35">
      <c r="A16642" t="s">
        <v>7</v>
      </c>
      <c r="B16642" s="5" t="s">
        <v>15094</v>
      </c>
      <c r="C16642">
        <v>36</v>
      </c>
      <c r="D16642">
        <v>7</v>
      </c>
      <c r="E16642" s="1">
        <v>7.905092592592592E-3</v>
      </c>
    </row>
    <row r="16643" spans="1:5" x14ac:dyDescent="0.35">
      <c r="A16643" t="s">
        <v>4</v>
      </c>
      <c r="B16643" s="5" t="s">
        <v>15095</v>
      </c>
      <c r="C16643">
        <v>240</v>
      </c>
      <c r="D16643">
        <v>49</v>
      </c>
      <c r="E16643" s="1">
        <v>1.6319444444444445E-3</v>
      </c>
    </row>
    <row r="16644" spans="1:5" x14ac:dyDescent="0.35">
      <c r="A16644" t="s">
        <v>7</v>
      </c>
      <c r="B16644" s="5" t="s">
        <v>15096</v>
      </c>
      <c r="C16644">
        <v>7</v>
      </c>
      <c r="D16644">
        <v>2</v>
      </c>
      <c r="E16644" s="1">
        <v>0.99391203703703701</v>
      </c>
    </row>
    <row r="16645" spans="1:5" x14ac:dyDescent="0.35">
      <c r="A16645" t="s">
        <v>4</v>
      </c>
      <c r="B16645" s="5" t="s">
        <v>15097</v>
      </c>
      <c r="C16645">
        <v>76</v>
      </c>
      <c r="D16645">
        <v>14</v>
      </c>
      <c r="E16645" s="1">
        <v>0.99329861111111117</v>
      </c>
    </row>
    <row r="16646" spans="1:5" x14ac:dyDescent="0.35">
      <c r="A16646" t="s">
        <v>7</v>
      </c>
      <c r="B16646" s="5" t="s">
        <v>15098</v>
      </c>
      <c r="C16646">
        <v>70</v>
      </c>
      <c r="D16646">
        <v>14</v>
      </c>
      <c r="E16646" s="1">
        <v>0.99305555555555547</v>
      </c>
    </row>
    <row r="16647" spans="1:5" x14ac:dyDescent="0.35">
      <c r="A16647" t="s">
        <v>7</v>
      </c>
      <c r="B16647" s="5" t="s">
        <v>1877</v>
      </c>
      <c r="C16647">
        <v>4</v>
      </c>
      <c r="D16647">
        <v>1</v>
      </c>
      <c r="E16647" s="1">
        <v>0.99268518518518523</v>
      </c>
    </row>
    <row r="16648" spans="1:5" x14ac:dyDescent="0.35">
      <c r="A16648" t="s">
        <v>4</v>
      </c>
      <c r="B16648" s="5" t="s">
        <v>15099</v>
      </c>
      <c r="C16648">
        <v>45</v>
      </c>
      <c r="D16648">
        <v>8</v>
      </c>
      <c r="E16648" s="1">
        <v>0.99195601851851845</v>
      </c>
    </row>
    <row r="16649" spans="1:5" x14ac:dyDescent="0.35">
      <c r="A16649" t="s">
        <v>7</v>
      </c>
      <c r="B16649" s="5" t="s">
        <v>15100</v>
      </c>
      <c r="C16649">
        <v>185</v>
      </c>
      <c r="D16649">
        <v>32</v>
      </c>
      <c r="E16649" s="1">
        <v>0.99159722222222213</v>
      </c>
    </row>
    <row r="16650" spans="1:5" x14ac:dyDescent="0.35">
      <c r="A16650" t="s">
        <v>7</v>
      </c>
      <c r="B16650" s="5" t="s">
        <v>15101</v>
      </c>
      <c r="C16650">
        <v>141</v>
      </c>
      <c r="D16650">
        <v>29</v>
      </c>
      <c r="E16650" s="1">
        <v>0.99137731481481473</v>
      </c>
    </row>
    <row r="16651" spans="1:5" x14ac:dyDescent="0.35">
      <c r="A16651" t="s">
        <v>4</v>
      </c>
      <c r="B16651" s="5" t="s">
        <v>15102</v>
      </c>
      <c r="C16651">
        <v>21</v>
      </c>
      <c r="D16651">
        <v>4</v>
      </c>
      <c r="E16651" s="1">
        <v>0.98953703703703699</v>
      </c>
    </row>
    <row r="16652" spans="1:5" x14ac:dyDescent="0.35">
      <c r="A16652" t="s">
        <v>4</v>
      </c>
      <c r="B16652" s="5" t="s">
        <v>15103</v>
      </c>
      <c r="C16652">
        <v>52</v>
      </c>
      <c r="D16652">
        <v>11</v>
      </c>
      <c r="E16652" s="1">
        <v>0.98936342592592597</v>
      </c>
    </row>
    <row r="16653" spans="1:5" x14ac:dyDescent="0.35">
      <c r="A16653" t="s">
        <v>7</v>
      </c>
      <c r="B16653" s="5" t="s">
        <v>15104</v>
      </c>
      <c r="C16653">
        <v>121</v>
      </c>
      <c r="D16653">
        <v>20</v>
      </c>
      <c r="E16653" s="1">
        <v>0.98583333333333334</v>
      </c>
    </row>
    <row r="16654" spans="1:5" x14ac:dyDescent="0.35">
      <c r="A16654" t="s">
        <v>4</v>
      </c>
      <c r="B16654" s="5" t="s">
        <v>15105</v>
      </c>
      <c r="C16654">
        <v>29</v>
      </c>
      <c r="D16654">
        <v>6</v>
      </c>
      <c r="E16654" s="1">
        <v>0.8869097222222222</v>
      </c>
    </row>
    <row r="16655" spans="1:5" x14ac:dyDescent="0.35">
      <c r="A16655" t="s">
        <v>4</v>
      </c>
      <c r="B16655" s="5" t="s">
        <v>15106</v>
      </c>
      <c r="C16655">
        <v>40</v>
      </c>
      <c r="D16655">
        <v>9</v>
      </c>
      <c r="E16655" s="1">
        <v>0.88678240740740744</v>
      </c>
    </row>
    <row r="16656" spans="1:5" x14ac:dyDescent="0.35">
      <c r="A16656" t="s">
        <v>7</v>
      </c>
      <c r="B16656" s="5" t="s">
        <v>15107</v>
      </c>
      <c r="C16656">
        <v>84</v>
      </c>
      <c r="D16656">
        <v>16</v>
      </c>
      <c r="E16656" s="1">
        <v>0.88641203703703697</v>
      </c>
    </row>
    <row r="16657" spans="1:5" x14ac:dyDescent="0.35">
      <c r="A16657" t="s">
        <v>7</v>
      </c>
      <c r="B16657" s="5" t="s">
        <v>15108</v>
      </c>
      <c r="C16657">
        <v>143</v>
      </c>
      <c r="D16657">
        <v>22</v>
      </c>
      <c r="E16657" s="1">
        <v>0.88612268518518522</v>
      </c>
    </row>
    <row r="16658" spans="1:5" x14ac:dyDescent="0.35">
      <c r="A16658" t="s">
        <v>4</v>
      </c>
      <c r="B16658" s="5" t="s">
        <v>15109</v>
      </c>
      <c r="C16658">
        <v>98</v>
      </c>
      <c r="D16658">
        <v>17</v>
      </c>
      <c r="E16658" s="1">
        <v>0.87972222222222218</v>
      </c>
    </row>
    <row r="16659" spans="1:5" x14ac:dyDescent="0.35">
      <c r="A16659" t="s">
        <v>7</v>
      </c>
      <c r="B16659" s="5" t="s">
        <v>15110</v>
      </c>
      <c r="C16659">
        <v>63</v>
      </c>
      <c r="D16659">
        <v>11</v>
      </c>
      <c r="E16659" s="1">
        <v>0.87938657407407417</v>
      </c>
    </row>
    <row r="16660" spans="1:5" x14ac:dyDescent="0.35">
      <c r="A16660" t="s">
        <v>7</v>
      </c>
      <c r="B16660" s="5" t="s">
        <v>15111</v>
      </c>
      <c r="C16660">
        <v>37</v>
      </c>
      <c r="D16660">
        <v>7</v>
      </c>
      <c r="E16660" s="1">
        <v>0.8790972222222222</v>
      </c>
    </row>
    <row r="16661" spans="1:5" x14ac:dyDescent="0.35">
      <c r="A16661" t="s">
        <v>4</v>
      </c>
      <c r="B16661" s="5" t="s">
        <v>15112</v>
      </c>
      <c r="C16661">
        <v>67</v>
      </c>
      <c r="D16661">
        <v>14</v>
      </c>
      <c r="E16661" s="1">
        <v>0.87834490740740734</v>
      </c>
    </row>
    <row r="16662" spans="1:5" x14ac:dyDescent="0.35">
      <c r="A16662" t="s">
        <v>4</v>
      </c>
      <c r="B16662" s="5" t="s">
        <v>15113</v>
      </c>
      <c r="C16662">
        <v>67</v>
      </c>
      <c r="D16662">
        <v>13</v>
      </c>
      <c r="E16662" s="1">
        <v>0.87812499999999993</v>
      </c>
    </row>
    <row r="16663" spans="1:5" x14ac:dyDescent="0.35">
      <c r="A16663" t="s">
        <v>7</v>
      </c>
      <c r="B16663" s="5" t="s">
        <v>15114</v>
      </c>
      <c r="C16663">
        <v>63</v>
      </c>
      <c r="D16663">
        <v>13</v>
      </c>
      <c r="E16663" s="1">
        <v>0.87791666666666668</v>
      </c>
    </row>
    <row r="16664" spans="1:5" x14ac:dyDescent="0.35">
      <c r="A16664" t="s">
        <v>7</v>
      </c>
      <c r="B16664" s="5" t="s">
        <v>15115</v>
      </c>
      <c r="C16664">
        <v>92</v>
      </c>
      <c r="D16664">
        <v>17</v>
      </c>
      <c r="E16664" s="1">
        <v>0.87768518518518512</v>
      </c>
    </row>
    <row r="16665" spans="1:5" x14ac:dyDescent="0.35">
      <c r="A16665" t="s">
        <v>4</v>
      </c>
      <c r="B16665" s="5" t="s">
        <v>15116</v>
      </c>
      <c r="C16665">
        <v>31</v>
      </c>
      <c r="D16665">
        <v>8</v>
      </c>
      <c r="E16665" s="1">
        <v>0.87618055555555552</v>
      </c>
    </row>
    <row r="16666" spans="1:5" x14ac:dyDescent="0.35">
      <c r="A16666" t="s">
        <v>7</v>
      </c>
      <c r="B16666" s="5" t="s">
        <v>15117</v>
      </c>
      <c r="C16666">
        <v>32</v>
      </c>
      <c r="D16666">
        <v>7</v>
      </c>
      <c r="E16666" s="1">
        <v>0.87518518518518518</v>
      </c>
    </row>
    <row r="16667" spans="1:5" x14ac:dyDescent="0.35">
      <c r="A16667" t="s">
        <v>7</v>
      </c>
      <c r="B16667" s="5" t="s">
        <v>15118</v>
      </c>
      <c r="C16667">
        <v>74</v>
      </c>
      <c r="D16667">
        <v>14</v>
      </c>
      <c r="E16667" s="1">
        <v>0.87505787037037042</v>
      </c>
    </row>
    <row r="16668" spans="1:5" x14ac:dyDescent="0.35">
      <c r="A16668" t="s">
        <v>4</v>
      </c>
      <c r="B16668" s="5" t="s">
        <v>15119</v>
      </c>
      <c r="C16668">
        <v>32</v>
      </c>
      <c r="D16668">
        <v>7</v>
      </c>
      <c r="E16668" s="1">
        <v>0.87443287037037043</v>
      </c>
    </row>
    <row r="16669" spans="1:5" x14ac:dyDescent="0.35">
      <c r="A16669" t="s">
        <v>4</v>
      </c>
      <c r="B16669" s="5" t="s">
        <v>1594</v>
      </c>
      <c r="C16669">
        <v>7</v>
      </c>
      <c r="D16669">
        <v>2</v>
      </c>
      <c r="E16669" s="1">
        <v>0.87435185185185194</v>
      </c>
    </row>
    <row r="16670" spans="1:5" x14ac:dyDescent="0.35">
      <c r="A16670" t="s">
        <v>7</v>
      </c>
      <c r="B16670" s="5" t="s">
        <v>15120</v>
      </c>
      <c r="C16670">
        <v>81</v>
      </c>
      <c r="D16670">
        <v>16</v>
      </c>
      <c r="E16670" s="1">
        <v>0.87409722222222219</v>
      </c>
    </row>
    <row r="16671" spans="1:5" x14ac:dyDescent="0.35">
      <c r="A16671" t="s">
        <v>4</v>
      </c>
      <c r="B16671" s="5" t="s">
        <v>15121</v>
      </c>
      <c r="C16671">
        <v>19</v>
      </c>
      <c r="D16671">
        <v>4</v>
      </c>
      <c r="E16671" s="1">
        <v>0.87333333333333341</v>
      </c>
    </row>
    <row r="16672" spans="1:5" x14ac:dyDescent="0.35">
      <c r="A16672" t="s">
        <v>4</v>
      </c>
      <c r="B16672" s="5" t="s">
        <v>15122</v>
      </c>
      <c r="C16672">
        <v>93</v>
      </c>
      <c r="D16672">
        <v>17</v>
      </c>
      <c r="E16672" s="1">
        <v>0.87326388888888884</v>
      </c>
    </row>
    <row r="16673" spans="1:5" x14ac:dyDescent="0.35">
      <c r="A16673" t="s">
        <v>7</v>
      </c>
      <c r="B16673" s="5" t="s">
        <v>15123</v>
      </c>
      <c r="C16673">
        <v>115</v>
      </c>
      <c r="D16673">
        <v>21</v>
      </c>
      <c r="E16673" s="1">
        <v>0.87258101851851855</v>
      </c>
    </row>
    <row r="16674" spans="1:5" x14ac:dyDescent="0.35">
      <c r="A16674" t="s">
        <v>4</v>
      </c>
      <c r="B16674" s="5" t="s">
        <v>119</v>
      </c>
      <c r="C16674">
        <v>4</v>
      </c>
      <c r="D16674">
        <v>1</v>
      </c>
      <c r="E16674" s="1">
        <v>0.87225694444444446</v>
      </c>
    </row>
    <row r="16675" spans="1:5" x14ac:dyDescent="0.35">
      <c r="A16675" t="s">
        <v>7</v>
      </c>
      <c r="B16675" s="5" t="s">
        <v>3354</v>
      </c>
      <c r="C16675">
        <v>9</v>
      </c>
      <c r="D16675">
        <v>2</v>
      </c>
      <c r="E16675" s="1">
        <v>0.8719675925925926</v>
      </c>
    </row>
    <row r="16676" spans="1:5" x14ac:dyDescent="0.35">
      <c r="A16676" t="s">
        <v>4</v>
      </c>
      <c r="B16676" s="5" t="s">
        <v>15124</v>
      </c>
      <c r="C16676">
        <v>26</v>
      </c>
      <c r="D16676">
        <v>5</v>
      </c>
      <c r="E16676" s="1">
        <v>0.87056712962962957</v>
      </c>
    </row>
    <row r="16677" spans="1:5" x14ac:dyDescent="0.35">
      <c r="A16677" t="s">
        <v>7</v>
      </c>
      <c r="B16677" s="5" t="s">
        <v>6922</v>
      </c>
      <c r="C16677">
        <v>14</v>
      </c>
      <c r="D16677">
        <v>3</v>
      </c>
      <c r="E16677" s="1">
        <v>0.86989583333333342</v>
      </c>
    </row>
    <row r="16678" spans="1:5" x14ac:dyDescent="0.35">
      <c r="A16678" t="s">
        <v>4</v>
      </c>
      <c r="B16678" s="5" t="s">
        <v>15125</v>
      </c>
      <c r="C16678">
        <v>37</v>
      </c>
      <c r="D16678">
        <v>7</v>
      </c>
      <c r="E16678" s="1">
        <v>0.86598379629629629</v>
      </c>
    </row>
    <row r="16679" spans="1:5" x14ac:dyDescent="0.35">
      <c r="A16679" t="s">
        <v>7</v>
      </c>
      <c r="B16679" s="5" t="s">
        <v>15126</v>
      </c>
      <c r="C16679">
        <v>20</v>
      </c>
      <c r="D16679">
        <v>3</v>
      </c>
      <c r="E16679" s="1">
        <v>0.86577546296296293</v>
      </c>
    </row>
    <row r="16680" spans="1:5" x14ac:dyDescent="0.35">
      <c r="A16680" t="s">
        <v>4</v>
      </c>
      <c r="B16680" s="5" t="s">
        <v>15127</v>
      </c>
      <c r="C16680">
        <v>155</v>
      </c>
      <c r="D16680">
        <v>29</v>
      </c>
      <c r="E16680" s="1">
        <v>0.8609606481481481</v>
      </c>
    </row>
    <row r="16681" spans="1:5" x14ac:dyDescent="0.35">
      <c r="A16681" t="s">
        <v>7</v>
      </c>
      <c r="B16681" s="5" t="s">
        <v>15128</v>
      </c>
      <c r="C16681">
        <v>79</v>
      </c>
      <c r="D16681">
        <v>15</v>
      </c>
      <c r="E16681" s="1">
        <v>0.85930555555555566</v>
      </c>
    </row>
    <row r="16682" spans="1:5" x14ac:dyDescent="0.35">
      <c r="A16682" t="s">
        <v>7</v>
      </c>
      <c r="B16682" s="5" t="s">
        <v>15129</v>
      </c>
      <c r="C16682">
        <v>14</v>
      </c>
      <c r="D16682">
        <v>3</v>
      </c>
      <c r="E16682" s="1">
        <v>0.85884259259259255</v>
      </c>
    </row>
    <row r="16683" spans="1:5" x14ac:dyDescent="0.35">
      <c r="A16683" t="s">
        <v>7</v>
      </c>
      <c r="B16683" s="5" t="s">
        <v>15130</v>
      </c>
      <c r="C16683">
        <v>36</v>
      </c>
      <c r="D16683">
        <v>8</v>
      </c>
      <c r="E16683" s="1">
        <v>0.85876157407407405</v>
      </c>
    </row>
    <row r="16684" spans="1:5" x14ac:dyDescent="0.35">
      <c r="A16684" t="s">
        <v>4</v>
      </c>
      <c r="B16684" s="5" t="s">
        <v>15131</v>
      </c>
      <c r="C16684">
        <v>57</v>
      </c>
      <c r="D16684">
        <v>11</v>
      </c>
      <c r="E16684" s="1">
        <v>0.85052083333333339</v>
      </c>
    </row>
    <row r="16685" spans="1:5" x14ac:dyDescent="0.35">
      <c r="A16685" t="s">
        <v>4</v>
      </c>
      <c r="B16685" s="5" t="s">
        <v>15132</v>
      </c>
      <c r="C16685">
        <v>123</v>
      </c>
      <c r="D16685">
        <v>26</v>
      </c>
      <c r="E16685" s="1">
        <v>0.85038194444444448</v>
      </c>
    </row>
    <row r="16686" spans="1:5" x14ac:dyDescent="0.35">
      <c r="A16686" t="s">
        <v>7</v>
      </c>
      <c r="B16686" s="5" t="s">
        <v>15133</v>
      </c>
      <c r="C16686">
        <v>202</v>
      </c>
      <c r="D16686">
        <v>37</v>
      </c>
      <c r="E16686" s="1">
        <v>0.84318287037037043</v>
      </c>
    </row>
    <row r="16687" spans="1:5" x14ac:dyDescent="0.35">
      <c r="A16687" t="s">
        <v>7</v>
      </c>
      <c r="B16687" s="5" t="s">
        <v>15134</v>
      </c>
      <c r="C16687">
        <v>28</v>
      </c>
      <c r="D16687">
        <v>6</v>
      </c>
      <c r="E16687" s="1">
        <v>0.84119212962962964</v>
      </c>
    </row>
    <row r="16688" spans="1:5" x14ac:dyDescent="0.35">
      <c r="A16688" t="s">
        <v>7</v>
      </c>
      <c r="B16688" s="5" t="s">
        <v>15135</v>
      </c>
      <c r="C16688">
        <v>18</v>
      </c>
      <c r="D16688">
        <v>4</v>
      </c>
      <c r="E16688" s="1">
        <v>0.84106481481481488</v>
      </c>
    </row>
    <row r="16689" spans="1:5" x14ac:dyDescent="0.35">
      <c r="A16689" t="s">
        <v>7</v>
      </c>
      <c r="B16689" s="5" t="s">
        <v>15136</v>
      </c>
      <c r="C16689">
        <v>34</v>
      </c>
      <c r="D16689">
        <v>6</v>
      </c>
      <c r="E16689" s="1">
        <v>0.84097222222222223</v>
      </c>
    </row>
    <row r="16690" spans="1:5" x14ac:dyDescent="0.35">
      <c r="A16690" t="s">
        <v>4</v>
      </c>
      <c r="B16690" s="5" t="s">
        <v>15137</v>
      </c>
      <c r="C16690">
        <v>21</v>
      </c>
      <c r="D16690">
        <v>4</v>
      </c>
      <c r="E16690" s="1">
        <v>0.82141203703703702</v>
      </c>
    </row>
    <row r="16691" spans="1:5" x14ac:dyDescent="0.35">
      <c r="A16691" t="s">
        <v>4</v>
      </c>
      <c r="B16691" s="5" t="s">
        <v>15138</v>
      </c>
      <c r="C16691">
        <v>99</v>
      </c>
      <c r="D16691">
        <v>17</v>
      </c>
      <c r="E16691" s="1">
        <v>0.82119212962962962</v>
      </c>
    </row>
    <row r="16692" spans="1:5" x14ac:dyDescent="0.35">
      <c r="A16692" t="s">
        <v>4</v>
      </c>
      <c r="B16692" s="5" t="s">
        <v>15139</v>
      </c>
      <c r="C16692">
        <v>136</v>
      </c>
      <c r="D16692">
        <v>26</v>
      </c>
      <c r="E16692" s="1">
        <v>0.82097222222222221</v>
      </c>
    </row>
    <row r="16693" spans="1:5" x14ac:dyDescent="0.35">
      <c r="A16693" t="s">
        <v>7</v>
      </c>
      <c r="B16693" s="5" t="s">
        <v>15140</v>
      </c>
      <c r="C16693">
        <v>38</v>
      </c>
      <c r="D16693">
        <v>8</v>
      </c>
      <c r="E16693" s="1">
        <v>0.80832175925925931</v>
      </c>
    </row>
    <row r="16694" spans="1:5" x14ac:dyDescent="0.35">
      <c r="A16694" t="s">
        <v>7</v>
      </c>
      <c r="B16694" s="5" t="s">
        <v>15141</v>
      </c>
      <c r="C16694">
        <v>50</v>
      </c>
      <c r="D16694">
        <v>10</v>
      </c>
      <c r="E16694" s="1">
        <v>0.80820601851851848</v>
      </c>
    </row>
    <row r="16695" spans="1:5" x14ac:dyDescent="0.35">
      <c r="A16695" t="s">
        <v>7</v>
      </c>
      <c r="B16695" s="5" t="s">
        <v>15142</v>
      </c>
      <c r="C16695">
        <v>8</v>
      </c>
      <c r="D16695">
        <v>2</v>
      </c>
      <c r="E16695" s="1">
        <v>0.80743055555555554</v>
      </c>
    </row>
    <row r="16696" spans="1:5" x14ac:dyDescent="0.35">
      <c r="A16696" t="s">
        <v>7</v>
      </c>
      <c r="B16696" s="5" t="s">
        <v>15143</v>
      </c>
      <c r="C16696">
        <v>52</v>
      </c>
      <c r="D16696">
        <v>10</v>
      </c>
      <c r="E16696" s="1">
        <v>0.80725694444444451</v>
      </c>
    </row>
    <row r="16697" spans="1:5" x14ac:dyDescent="0.35">
      <c r="A16697" t="s">
        <v>4</v>
      </c>
      <c r="B16697" s="5" t="s">
        <v>15144</v>
      </c>
      <c r="C16697">
        <v>57</v>
      </c>
      <c r="D16697">
        <v>12</v>
      </c>
      <c r="E16697" s="1">
        <v>0.75123842592592593</v>
      </c>
    </row>
    <row r="16698" spans="1:5" x14ac:dyDescent="0.35">
      <c r="A16698" t="s">
        <v>4</v>
      </c>
      <c r="B16698" s="5" t="s">
        <v>15145</v>
      </c>
      <c r="C16698">
        <v>97</v>
      </c>
      <c r="D16698">
        <v>20</v>
      </c>
      <c r="E16698" s="1">
        <v>0.75109953703703702</v>
      </c>
    </row>
    <row r="16699" spans="1:5" x14ac:dyDescent="0.35">
      <c r="A16699" t="s">
        <v>4</v>
      </c>
      <c r="B16699" s="5" t="s">
        <v>15146</v>
      </c>
      <c r="C16699">
        <v>20</v>
      </c>
      <c r="D16699">
        <v>5</v>
      </c>
      <c r="E16699" s="1">
        <v>0.75089120370370377</v>
      </c>
    </row>
    <row r="16700" spans="1:5" x14ac:dyDescent="0.35">
      <c r="A16700" t="s">
        <v>4</v>
      </c>
      <c r="B16700" s="5" t="s">
        <v>15147</v>
      </c>
      <c r="C16700">
        <v>27</v>
      </c>
      <c r="D16700">
        <v>7</v>
      </c>
      <c r="E16700" s="1">
        <v>0.75083333333333335</v>
      </c>
    </row>
    <row r="16701" spans="1:5" x14ac:dyDescent="0.35">
      <c r="A16701" t="s">
        <v>4</v>
      </c>
      <c r="B16701" s="5" t="s">
        <v>15148</v>
      </c>
      <c r="C16701">
        <v>87</v>
      </c>
      <c r="D16701">
        <v>14</v>
      </c>
      <c r="E16701" s="1">
        <v>0.70181712962962972</v>
      </c>
    </row>
    <row r="16702" spans="1:5" x14ac:dyDescent="0.35">
      <c r="A16702" t="s">
        <v>4</v>
      </c>
      <c r="B16702" s="5" t="s">
        <v>15149</v>
      </c>
      <c r="C16702">
        <v>9</v>
      </c>
      <c r="D16702">
        <v>1</v>
      </c>
      <c r="E16702" s="1">
        <v>0.70164351851851858</v>
      </c>
    </row>
    <row r="16703" spans="1:5" x14ac:dyDescent="0.35">
      <c r="A16703" t="s">
        <v>7</v>
      </c>
      <c r="B16703" s="5" t="s">
        <v>15150</v>
      </c>
      <c r="C16703">
        <v>27</v>
      </c>
      <c r="D16703">
        <v>4</v>
      </c>
      <c r="E16703" s="1">
        <v>0.65553240740740748</v>
      </c>
    </row>
    <row r="16704" spans="1:5" x14ac:dyDescent="0.35">
      <c r="A16704" t="s">
        <v>7</v>
      </c>
      <c r="B16704" s="5" t="s">
        <v>15151</v>
      </c>
      <c r="C16704">
        <v>22</v>
      </c>
      <c r="D16704">
        <v>3</v>
      </c>
      <c r="E16704" s="1">
        <v>0.6554861111111111</v>
      </c>
    </row>
    <row r="16705" spans="1:5" x14ac:dyDescent="0.35">
      <c r="A16705" t="s">
        <v>4</v>
      </c>
      <c r="B16705" s="5" t="s">
        <v>15152</v>
      </c>
      <c r="C16705">
        <v>45</v>
      </c>
      <c r="D16705">
        <v>8</v>
      </c>
      <c r="E16705" s="1">
        <v>0.64388888888888884</v>
      </c>
    </row>
    <row r="16706" spans="1:5" x14ac:dyDescent="0.35">
      <c r="A16706" t="s">
        <v>4</v>
      </c>
      <c r="B16706" s="5" t="s">
        <v>16</v>
      </c>
      <c r="C16706">
        <v>6</v>
      </c>
      <c r="D16706">
        <v>1</v>
      </c>
      <c r="E16706" s="1">
        <v>0.64377314814814812</v>
      </c>
    </row>
    <row r="16707" spans="1:5" x14ac:dyDescent="0.35">
      <c r="A16707" t="s">
        <v>7</v>
      </c>
      <c r="B16707" s="5" t="s">
        <v>15153</v>
      </c>
      <c r="C16707">
        <v>12</v>
      </c>
      <c r="D16707">
        <v>3</v>
      </c>
      <c r="E16707" s="1">
        <v>0.5715972222222222</v>
      </c>
    </row>
    <row r="16708" spans="1:5" x14ac:dyDescent="0.35">
      <c r="A16708" t="s">
        <v>4</v>
      </c>
      <c r="B16708" s="5" t="s">
        <v>15154</v>
      </c>
      <c r="C16708">
        <v>53</v>
      </c>
      <c r="D16708">
        <v>9</v>
      </c>
      <c r="E16708" s="1">
        <v>0.56938657407407411</v>
      </c>
    </row>
    <row r="16709" spans="1:5" x14ac:dyDescent="0.35">
      <c r="A16709" t="s">
        <v>4</v>
      </c>
      <c r="B16709" s="5" t="s">
        <v>15155</v>
      </c>
      <c r="C16709">
        <v>26</v>
      </c>
      <c r="D16709">
        <v>5</v>
      </c>
      <c r="E16709" s="1">
        <v>0.56922453703703701</v>
      </c>
    </row>
    <row r="16710" spans="1:5" x14ac:dyDescent="0.35">
      <c r="A16710" t="s">
        <v>7</v>
      </c>
      <c r="B16710" s="5" t="s">
        <v>15156</v>
      </c>
      <c r="C16710">
        <v>93</v>
      </c>
      <c r="D16710">
        <v>22</v>
      </c>
      <c r="E16710" s="1">
        <v>0.55224537037037036</v>
      </c>
    </row>
    <row r="16711" spans="1:5" x14ac:dyDescent="0.35">
      <c r="A16711" t="s">
        <v>4</v>
      </c>
      <c r="B16711" s="5" t="s">
        <v>15157</v>
      </c>
      <c r="C16711">
        <v>150</v>
      </c>
      <c r="D16711">
        <v>28</v>
      </c>
      <c r="E16711" s="1">
        <v>0.5455902777777778</v>
      </c>
    </row>
    <row r="16712" spans="1:5" x14ac:dyDescent="0.35">
      <c r="A16712" t="s">
        <v>7</v>
      </c>
      <c r="B16712" s="5" t="s">
        <v>15158</v>
      </c>
      <c r="C16712">
        <v>77</v>
      </c>
      <c r="D16712">
        <v>16</v>
      </c>
      <c r="E16712" s="1">
        <v>0.51984953703703707</v>
      </c>
    </row>
    <row r="16713" spans="1:5" x14ac:dyDescent="0.35">
      <c r="A16713" t="s">
        <v>7</v>
      </c>
      <c r="B16713" s="5" t="s">
        <v>15159</v>
      </c>
      <c r="C16713">
        <v>35</v>
      </c>
      <c r="D16713">
        <v>5</v>
      </c>
      <c r="E16713" s="1">
        <v>0.51960648148148147</v>
      </c>
    </row>
    <row r="16714" spans="1:5" x14ac:dyDescent="0.35">
      <c r="A16714" t="s">
        <v>7</v>
      </c>
      <c r="B16714" s="5" t="s">
        <v>15160</v>
      </c>
      <c r="C16714">
        <v>18</v>
      </c>
      <c r="D16714">
        <v>4</v>
      </c>
      <c r="E16714" s="1">
        <v>0.51956018518518521</v>
      </c>
    </row>
    <row r="16715" spans="1:5" x14ac:dyDescent="0.35">
      <c r="A16715" t="s">
        <v>4</v>
      </c>
      <c r="B16715" s="5" t="s">
        <v>15161</v>
      </c>
      <c r="C16715">
        <v>77</v>
      </c>
      <c r="D16715">
        <v>15</v>
      </c>
      <c r="E16715" s="1">
        <v>0.51412037037037039</v>
      </c>
    </row>
    <row r="16716" spans="1:5" x14ac:dyDescent="0.35">
      <c r="A16716" t="s">
        <v>4</v>
      </c>
      <c r="B16716" s="5" t="s">
        <v>15162</v>
      </c>
      <c r="C16716">
        <v>38</v>
      </c>
      <c r="D16716">
        <v>8</v>
      </c>
      <c r="E16716" s="1">
        <v>0.51386574074074076</v>
      </c>
    </row>
    <row r="16717" spans="1:5" x14ac:dyDescent="0.35">
      <c r="A16717" t="s">
        <v>4</v>
      </c>
      <c r="B16717" s="5" t="s">
        <v>15163</v>
      </c>
      <c r="C16717">
        <v>46</v>
      </c>
      <c r="D16717">
        <v>8</v>
      </c>
      <c r="E16717" s="1">
        <v>0.5105439814814815</v>
      </c>
    </row>
    <row r="16718" spans="1:5" x14ac:dyDescent="0.35">
      <c r="A16718" t="s">
        <v>7</v>
      </c>
      <c r="B16718" s="5" t="s">
        <v>347</v>
      </c>
      <c r="C16718">
        <v>4</v>
      </c>
      <c r="D16718">
        <v>1</v>
      </c>
      <c r="E16718" s="1">
        <v>0.50993055555555555</v>
      </c>
    </row>
    <row r="16719" spans="1:5" x14ac:dyDescent="0.35">
      <c r="A16719" t="s">
        <v>4</v>
      </c>
      <c r="B16719" s="5" t="s">
        <v>15164</v>
      </c>
      <c r="C16719">
        <v>48</v>
      </c>
      <c r="D16719">
        <v>9</v>
      </c>
      <c r="E16719" s="1">
        <v>0.50271990740740746</v>
      </c>
    </row>
    <row r="16720" spans="1:5" x14ac:dyDescent="0.35">
      <c r="A16720" t="s">
        <v>4</v>
      </c>
      <c r="B16720" s="5" t="s">
        <v>15165</v>
      </c>
      <c r="C16720">
        <v>58</v>
      </c>
      <c r="D16720">
        <v>10</v>
      </c>
      <c r="E16720" s="1">
        <v>0.5024305555555556</v>
      </c>
    </row>
    <row r="16721" spans="1:5" x14ac:dyDescent="0.35">
      <c r="A16721" t="s">
        <v>7</v>
      </c>
      <c r="B16721" s="5" t="s">
        <v>15166</v>
      </c>
      <c r="C16721">
        <v>69</v>
      </c>
      <c r="D16721">
        <v>11</v>
      </c>
      <c r="E16721" s="1">
        <v>0.46413194444444444</v>
      </c>
    </row>
    <row r="16722" spans="1:5" x14ac:dyDescent="0.35">
      <c r="A16722" t="s">
        <v>7</v>
      </c>
      <c r="B16722" s="5" t="s">
        <v>15167</v>
      </c>
      <c r="C16722">
        <v>118</v>
      </c>
      <c r="D16722">
        <v>25</v>
      </c>
      <c r="E16722" s="1">
        <v>0.46387731481481481</v>
      </c>
    </row>
    <row r="16723" spans="1:5" x14ac:dyDescent="0.35">
      <c r="A16723" t="s">
        <v>4</v>
      </c>
      <c r="B16723" s="5" t="s">
        <v>15168</v>
      </c>
      <c r="C16723">
        <v>134</v>
      </c>
      <c r="D16723">
        <v>29</v>
      </c>
      <c r="E16723" s="1">
        <v>0.42593750000000002</v>
      </c>
    </row>
    <row r="16724" spans="1:5" x14ac:dyDescent="0.35">
      <c r="A16724" t="s">
        <v>4</v>
      </c>
      <c r="B16724" s="5" t="s">
        <v>15169</v>
      </c>
      <c r="C16724">
        <v>76</v>
      </c>
      <c r="D16724">
        <v>16</v>
      </c>
      <c r="E16724" s="1">
        <v>0.39366898148148149</v>
      </c>
    </row>
    <row r="16725" spans="1:5" x14ac:dyDescent="0.35">
      <c r="A16725" t="s">
        <v>4</v>
      </c>
      <c r="B16725" s="5" t="s">
        <v>15170</v>
      </c>
      <c r="C16725">
        <v>169</v>
      </c>
      <c r="D16725">
        <v>33</v>
      </c>
      <c r="E16725" s="1">
        <v>0.27289351851851851</v>
      </c>
    </row>
    <row r="16726" spans="1:5" x14ac:dyDescent="0.35">
      <c r="A16726" t="s">
        <v>7</v>
      </c>
      <c r="B16726" s="5" t="s">
        <v>15171</v>
      </c>
      <c r="C16726">
        <v>182</v>
      </c>
      <c r="D16726">
        <v>37</v>
      </c>
      <c r="E16726" s="1">
        <v>7.5416666666666674E-2</v>
      </c>
    </row>
    <row r="16727" spans="1:5" x14ac:dyDescent="0.35">
      <c r="A16727" t="s">
        <v>7</v>
      </c>
      <c r="B16727" s="5" t="s">
        <v>15172</v>
      </c>
      <c r="C16727">
        <v>34</v>
      </c>
      <c r="D16727">
        <v>5</v>
      </c>
      <c r="E16727" s="1">
        <v>1.6377314814814813E-2</v>
      </c>
    </row>
    <row r="16728" spans="1:5" x14ac:dyDescent="0.35">
      <c r="A16728" t="s">
        <v>7</v>
      </c>
      <c r="B16728" s="5" t="s">
        <v>15173</v>
      </c>
      <c r="C16728">
        <v>36</v>
      </c>
      <c r="D16728">
        <v>6</v>
      </c>
      <c r="E16728" s="1">
        <v>1.622685185185185E-2</v>
      </c>
    </row>
    <row r="16729" spans="1:5" x14ac:dyDescent="0.35">
      <c r="A16729" t="s">
        <v>7</v>
      </c>
      <c r="B16729" s="5" t="s">
        <v>15174</v>
      </c>
      <c r="C16729">
        <v>32</v>
      </c>
      <c r="D16729">
        <v>6</v>
      </c>
      <c r="E16729" s="1">
        <v>1.3310185185185187E-2</v>
      </c>
    </row>
    <row r="16730" spans="1:5" x14ac:dyDescent="0.35">
      <c r="A16730" t="s">
        <v>7</v>
      </c>
      <c r="B16730" s="5" t="s">
        <v>15175</v>
      </c>
      <c r="C16730">
        <v>87</v>
      </c>
      <c r="D16730">
        <v>17</v>
      </c>
      <c r="E16730" s="1">
        <v>1.2939814814814814E-2</v>
      </c>
    </row>
    <row r="16731" spans="1:5" x14ac:dyDescent="0.35">
      <c r="A16731" t="s">
        <v>7</v>
      </c>
      <c r="B16731" s="5" t="s">
        <v>15176</v>
      </c>
      <c r="C16731">
        <v>5</v>
      </c>
      <c r="D16731">
        <v>2</v>
      </c>
      <c r="E16731" s="1">
        <v>1.1608796296296296E-2</v>
      </c>
    </row>
    <row r="16732" spans="1:5" x14ac:dyDescent="0.35">
      <c r="A16732" t="s">
        <v>4</v>
      </c>
      <c r="B16732" s="5" t="s">
        <v>15177</v>
      </c>
      <c r="C16732">
        <v>114</v>
      </c>
      <c r="D16732">
        <v>24</v>
      </c>
      <c r="E16732" s="1">
        <v>0.9299884259259259</v>
      </c>
    </row>
    <row r="16733" spans="1:5" x14ac:dyDescent="0.35">
      <c r="A16733" t="s">
        <v>7</v>
      </c>
      <c r="B16733" s="5" t="s">
        <v>15178</v>
      </c>
      <c r="C16733">
        <v>336</v>
      </c>
      <c r="D16733">
        <v>61</v>
      </c>
      <c r="E16733" s="1">
        <v>0.92972222222222223</v>
      </c>
    </row>
    <row r="16734" spans="1:5" x14ac:dyDescent="0.35">
      <c r="A16734" t="s">
        <v>4</v>
      </c>
      <c r="B16734" s="5" t="s">
        <v>15179</v>
      </c>
      <c r="C16734">
        <v>26</v>
      </c>
      <c r="D16734">
        <v>5</v>
      </c>
      <c r="E16734" s="1">
        <v>0.92961805555555566</v>
      </c>
    </row>
    <row r="16735" spans="1:5" x14ac:dyDescent="0.35">
      <c r="A16735" t="s">
        <v>7</v>
      </c>
      <c r="B16735" s="5" t="s">
        <v>15180</v>
      </c>
      <c r="C16735">
        <v>11</v>
      </c>
      <c r="D16735">
        <v>3</v>
      </c>
      <c r="E16735" s="1">
        <v>0.92956018518518524</v>
      </c>
    </row>
    <row r="16736" spans="1:5" x14ac:dyDescent="0.35">
      <c r="A16736" t="s">
        <v>7</v>
      </c>
      <c r="B16736" s="5" t="s">
        <v>15181</v>
      </c>
      <c r="C16736">
        <v>161</v>
      </c>
      <c r="D16736">
        <v>31</v>
      </c>
      <c r="E16736" s="1">
        <v>0.92952546296296301</v>
      </c>
    </row>
    <row r="16737" spans="1:5" x14ac:dyDescent="0.35">
      <c r="A16737" t="s">
        <v>7</v>
      </c>
      <c r="B16737" s="5" t="s">
        <v>15182</v>
      </c>
      <c r="C16737">
        <v>59</v>
      </c>
      <c r="D16737">
        <v>15</v>
      </c>
      <c r="E16737" s="1">
        <v>0.92905092592592586</v>
      </c>
    </row>
    <row r="16738" spans="1:5" x14ac:dyDescent="0.35">
      <c r="A16738" t="s">
        <v>7</v>
      </c>
      <c r="B16738" s="5" t="s">
        <v>15183</v>
      </c>
      <c r="C16738">
        <v>7</v>
      </c>
      <c r="D16738">
        <v>2</v>
      </c>
      <c r="E16738" s="1">
        <v>0.92885416666666665</v>
      </c>
    </row>
    <row r="16739" spans="1:5" x14ac:dyDescent="0.35">
      <c r="A16739" t="s">
        <v>4</v>
      </c>
      <c r="B16739" s="5" t="s">
        <v>15184</v>
      </c>
      <c r="C16739">
        <v>73</v>
      </c>
      <c r="D16739">
        <v>13</v>
      </c>
      <c r="E16739" s="1">
        <v>0.92805555555555552</v>
      </c>
    </row>
    <row r="16740" spans="1:5" x14ac:dyDescent="0.35">
      <c r="A16740" t="s">
        <v>7</v>
      </c>
      <c r="B16740" s="5" t="s">
        <v>1411</v>
      </c>
      <c r="C16740">
        <v>4</v>
      </c>
      <c r="D16740">
        <v>1</v>
      </c>
      <c r="E16740" s="1">
        <v>0.92655092592592592</v>
      </c>
    </row>
    <row r="16741" spans="1:5" x14ac:dyDescent="0.35">
      <c r="A16741" t="s">
        <v>4</v>
      </c>
      <c r="B16741" s="5" t="s">
        <v>15185</v>
      </c>
      <c r="C16741">
        <v>29</v>
      </c>
      <c r="D16741">
        <v>6</v>
      </c>
      <c r="E16741" s="1">
        <v>0.91935185185185186</v>
      </c>
    </row>
    <row r="16742" spans="1:5" x14ac:dyDescent="0.35">
      <c r="A16742" t="s">
        <v>7</v>
      </c>
      <c r="B16742" s="5" t="s">
        <v>15186</v>
      </c>
      <c r="C16742">
        <v>59</v>
      </c>
      <c r="D16742">
        <v>10</v>
      </c>
      <c r="E16742" s="1">
        <v>0.91899305555555555</v>
      </c>
    </row>
    <row r="16743" spans="1:5" x14ac:dyDescent="0.35">
      <c r="A16743" t="s">
        <v>4</v>
      </c>
      <c r="B16743" s="5" t="s">
        <v>15187</v>
      </c>
      <c r="C16743">
        <v>74</v>
      </c>
      <c r="D16743">
        <v>15</v>
      </c>
      <c r="E16743" s="1">
        <v>0.91733796296296299</v>
      </c>
    </row>
    <row r="16744" spans="1:5" x14ac:dyDescent="0.35">
      <c r="A16744" t="s">
        <v>7</v>
      </c>
      <c r="B16744" s="5" t="s">
        <v>15188</v>
      </c>
      <c r="C16744">
        <v>50</v>
      </c>
      <c r="D16744">
        <v>10</v>
      </c>
      <c r="E16744" s="1">
        <v>0.91684027777777777</v>
      </c>
    </row>
    <row r="16745" spans="1:5" x14ac:dyDescent="0.35">
      <c r="A16745" t="s">
        <v>7</v>
      </c>
      <c r="B16745" s="5" t="s">
        <v>15189</v>
      </c>
      <c r="C16745">
        <v>40</v>
      </c>
      <c r="D16745">
        <v>9</v>
      </c>
      <c r="E16745" s="1">
        <v>0.91663194444444451</v>
      </c>
    </row>
    <row r="16746" spans="1:5" x14ac:dyDescent="0.35">
      <c r="A16746" t="s">
        <v>4</v>
      </c>
      <c r="B16746" s="5" t="s">
        <v>15190</v>
      </c>
      <c r="C16746">
        <v>63</v>
      </c>
      <c r="D16746">
        <v>13</v>
      </c>
      <c r="E16746" s="1">
        <v>0.91607638888888887</v>
      </c>
    </row>
    <row r="16747" spans="1:5" x14ac:dyDescent="0.35">
      <c r="A16747" t="s">
        <v>7</v>
      </c>
      <c r="B16747" s="5" t="s">
        <v>15191</v>
      </c>
      <c r="C16747">
        <v>75</v>
      </c>
      <c r="D16747">
        <v>13</v>
      </c>
      <c r="E16747" s="1">
        <v>0.91553240740740749</v>
      </c>
    </row>
    <row r="16748" spans="1:5" x14ac:dyDescent="0.35">
      <c r="A16748" t="s">
        <v>4</v>
      </c>
      <c r="B16748" s="5" t="s">
        <v>5767</v>
      </c>
      <c r="C16748">
        <v>5</v>
      </c>
      <c r="D16748">
        <v>2</v>
      </c>
      <c r="E16748" s="1">
        <v>0.91495370370370377</v>
      </c>
    </row>
    <row r="16749" spans="1:5" x14ac:dyDescent="0.35">
      <c r="A16749" t="s">
        <v>7</v>
      </c>
      <c r="B16749" s="5" t="s">
        <v>15192</v>
      </c>
      <c r="C16749">
        <v>13</v>
      </c>
      <c r="D16749">
        <v>2</v>
      </c>
      <c r="E16749" s="1">
        <v>0.91469907407407414</v>
      </c>
    </row>
    <row r="16750" spans="1:5" x14ac:dyDescent="0.35">
      <c r="A16750" t="s">
        <v>4</v>
      </c>
      <c r="B16750" s="5" t="s">
        <v>15193</v>
      </c>
      <c r="C16750">
        <v>29</v>
      </c>
      <c r="D16750">
        <v>6</v>
      </c>
      <c r="E16750" s="1">
        <v>0.9110300925925926</v>
      </c>
    </row>
    <row r="16751" spans="1:5" x14ac:dyDescent="0.35">
      <c r="A16751" t="s">
        <v>7</v>
      </c>
      <c r="B16751" s="5" t="s">
        <v>15194</v>
      </c>
      <c r="C16751">
        <v>25</v>
      </c>
      <c r="D16751">
        <v>6</v>
      </c>
      <c r="E16751" s="1">
        <v>0.9083796296296297</v>
      </c>
    </row>
    <row r="16752" spans="1:5" x14ac:dyDescent="0.35">
      <c r="A16752" t="s">
        <v>7</v>
      </c>
      <c r="B16752" s="5">
        <v>720</v>
      </c>
      <c r="C16752">
        <v>3</v>
      </c>
      <c r="D16752">
        <v>1</v>
      </c>
      <c r="E16752" s="1">
        <v>0.90827546296296291</v>
      </c>
    </row>
    <row r="16753" spans="1:5" x14ac:dyDescent="0.35">
      <c r="A16753" t="s">
        <v>4</v>
      </c>
      <c r="B16753" s="5" t="s">
        <v>15195</v>
      </c>
      <c r="C16753">
        <v>19</v>
      </c>
      <c r="D16753">
        <v>3</v>
      </c>
      <c r="E16753" s="1">
        <v>0.90798611111111116</v>
      </c>
    </row>
    <row r="16754" spans="1:5" x14ac:dyDescent="0.35">
      <c r="A16754" t="s">
        <v>4</v>
      </c>
      <c r="B16754" s="5" t="s">
        <v>15196</v>
      </c>
      <c r="C16754">
        <v>59</v>
      </c>
      <c r="D16754">
        <v>12</v>
      </c>
      <c r="E16754" s="1">
        <v>0.90793981481481489</v>
      </c>
    </row>
    <row r="16755" spans="1:5" x14ac:dyDescent="0.35">
      <c r="A16755" t="s">
        <v>7</v>
      </c>
      <c r="B16755" s="5" t="s">
        <v>15197</v>
      </c>
      <c r="C16755">
        <v>11</v>
      </c>
      <c r="D16755">
        <v>2</v>
      </c>
      <c r="E16755" s="1">
        <v>0.90718750000000004</v>
      </c>
    </row>
    <row r="16756" spans="1:5" x14ac:dyDescent="0.35">
      <c r="A16756" t="s">
        <v>7</v>
      </c>
      <c r="B16756" s="5" t="s">
        <v>15198</v>
      </c>
      <c r="C16756">
        <v>42</v>
      </c>
      <c r="D16756">
        <v>8</v>
      </c>
      <c r="E16756" s="1">
        <v>0.9068518518518518</v>
      </c>
    </row>
    <row r="16757" spans="1:5" x14ac:dyDescent="0.35">
      <c r="A16757" t="s">
        <v>7</v>
      </c>
      <c r="B16757" s="5" t="s">
        <v>15199</v>
      </c>
      <c r="C16757">
        <v>9</v>
      </c>
      <c r="D16757">
        <v>2</v>
      </c>
      <c r="E16757" s="1">
        <v>0.90659722222222217</v>
      </c>
    </row>
    <row r="16758" spans="1:5" x14ac:dyDescent="0.35">
      <c r="A16758" t="s">
        <v>4</v>
      </c>
      <c r="B16758" s="5" t="s">
        <v>15200</v>
      </c>
      <c r="C16758">
        <v>85</v>
      </c>
      <c r="D16758">
        <v>15</v>
      </c>
      <c r="E16758" s="1">
        <v>0.90546296296296302</v>
      </c>
    </row>
    <row r="16759" spans="1:5" x14ac:dyDescent="0.35">
      <c r="A16759" t="s">
        <v>7</v>
      </c>
      <c r="B16759" s="5" t="s">
        <v>15201</v>
      </c>
      <c r="C16759">
        <v>32</v>
      </c>
      <c r="D16759">
        <v>6</v>
      </c>
      <c r="E16759" s="1">
        <v>0.90516203703703713</v>
      </c>
    </row>
    <row r="16760" spans="1:5" x14ac:dyDescent="0.35">
      <c r="A16760" t="s">
        <v>7</v>
      </c>
      <c r="B16760" s="5" t="s">
        <v>15202</v>
      </c>
      <c r="C16760">
        <v>34</v>
      </c>
      <c r="D16760">
        <v>7</v>
      </c>
      <c r="E16760" s="1">
        <v>0.90510416666666671</v>
      </c>
    </row>
    <row r="16761" spans="1:5" x14ac:dyDescent="0.35">
      <c r="A16761" t="s">
        <v>7</v>
      </c>
      <c r="B16761" s="5" t="s">
        <v>15203</v>
      </c>
      <c r="C16761">
        <v>25</v>
      </c>
      <c r="D16761">
        <v>5</v>
      </c>
      <c r="E16761" s="1">
        <v>0.90499999999999992</v>
      </c>
    </row>
    <row r="16762" spans="1:5" x14ac:dyDescent="0.35">
      <c r="A16762" t="s">
        <v>4</v>
      </c>
      <c r="B16762" s="5" t="s">
        <v>15204</v>
      </c>
      <c r="C16762">
        <v>62</v>
      </c>
      <c r="D16762">
        <v>12</v>
      </c>
      <c r="E16762" s="1">
        <v>0.90273148148148152</v>
      </c>
    </row>
    <row r="16763" spans="1:5" x14ac:dyDescent="0.35">
      <c r="A16763" t="s">
        <v>7</v>
      </c>
      <c r="B16763" s="5" t="s">
        <v>15205</v>
      </c>
      <c r="C16763">
        <v>81</v>
      </c>
      <c r="D16763">
        <v>14</v>
      </c>
      <c r="E16763" s="1">
        <v>0.90255787037037039</v>
      </c>
    </row>
    <row r="16764" spans="1:5" x14ac:dyDescent="0.35">
      <c r="A16764" t="s">
        <v>7</v>
      </c>
      <c r="B16764" s="5" t="s">
        <v>15206</v>
      </c>
      <c r="C16764">
        <v>49</v>
      </c>
      <c r="D16764">
        <v>9</v>
      </c>
      <c r="E16764" s="1">
        <v>0.90222222222222215</v>
      </c>
    </row>
    <row r="16765" spans="1:5" x14ac:dyDescent="0.35">
      <c r="A16765" t="s">
        <v>4</v>
      </c>
      <c r="B16765" s="5" t="s">
        <v>15207</v>
      </c>
      <c r="C16765">
        <v>63</v>
      </c>
      <c r="D16765">
        <v>13</v>
      </c>
      <c r="E16765" s="1">
        <v>0.90186342592592583</v>
      </c>
    </row>
    <row r="16766" spans="1:5" x14ac:dyDescent="0.35">
      <c r="A16766" t="s">
        <v>4</v>
      </c>
      <c r="B16766" s="5" t="s">
        <v>15208</v>
      </c>
      <c r="C16766">
        <v>194</v>
      </c>
      <c r="D16766">
        <v>37</v>
      </c>
      <c r="E16766" s="1">
        <v>0.90171296296296299</v>
      </c>
    </row>
    <row r="16767" spans="1:5" x14ac:dyDescent="0.35">
      <c r="A16767" t="s">
        <v>7</v>
      </c>
      <c r="B16767" s="5" t="s">
        <v>15209</v>
      </c>
      <c r="C16767">
        <v>104</v>
      </c>
      <c r="D16767">
        <v>24</v>
      </c>
      <c r="E16767" s="1">
        <v>0.90135416666666668</v>
      </c>
    </row>
    <row r="16768" spans="1:5" x14ac:dyDescent="0.35">
      <c r="A16768" t="s">
        <v>7</v>
      </c>
      <c r="B16768" s="5" t="s">
        <v>15210</v>
      </c>
      <c r="C16768">
        <v>16</v>
      </c>
      <c r="D16768">
        <v>3</v>
      </c>
      <c r="E16768" s="1">
        <v>0.90113425925925927</v>
      </c>
    </row>
    <row r="16769" spans="1:5" x14ac:dyDescent="0.35">
      <c r="A16769" t="s">
        <v>4</v>
      </c>
      <c r="B16769" s="5" t="s">
        <v>9432</v>
      </c>
      <c r="C16769">
        <v>19</v>
      </c>
      <c r="D16769">
        <v>4</v>
      </c>
      <c r="E16769" s="1">
        <v>0.89957175925925925</v>
      </c>
    </row>
    <row r="16770" spans="1:5" x14ac:dyDescent="0.35">
      <c r="A16770" t="s">
        <v>4</v>
      </c>
      <c r="B16770" s="5" t="s">
        <v>15211</v>
      </c>
      <c r="C16770">
        <v>91</v>
      </c>
      <c r="D16770">
        <v>16</v>
      </c>
      <c r="E16770" s="1">
        <v>0.89945601851851853</v>
      </c>
    </row>
    <row r="16771" spans="1:5" x14ac:dyDescent="0.35">
      <c r="A16771" t="s">
        <v>7</v>
      </c>
      <c r="B16771" s="5" t="s">
        <v>15212</v>
      </c>
      <c r="C16771">
        <v>34</v>
      </c>
      <c r="D16771">
        <v>8</v>
      </c>
      <c r="E16771" s="1">
        <v>0.89922453703703698</v>
      </c>
    </row>
    <row r="16772" spans="1:5" x14ac:dyDescent="0.35">
      <c r="A16772" t="s">
        <v>7</v>
      </c>
      <c r="B16772" s="5" t="s">
        <v>15213</v>
      </c>
      <c r="C16772">
        <v>67</v>
      </c>
      <c r="D16772">
        <v>13</v>
      </c>
      <c r="E16772" s="1">
        <v>0.89908564814814806</v>
      </c>
    </row>
    <row r="16773" spans="1:5" x14ac:dyDescent="0.35">
      <c r="A16773" t="s">
        <v>4</v>
      </c>
      <c r="B16773" s="5" t="s">
        <v>15214</v>
      </c>
      <c r="C16773">
        <v>32</v>
      </c>
      <c r="D16773">
        <v>6</v>
      </c>
      <c r="E16773" s="1">
        <v>0.89834490740740736</v>
      </c>
    </row>
    <row r="16774" spans="1:5" x14ac:dyDescent="0.35">
      <c r="A16774" t="s">
        <v>4</v>
      </c>
      <c r="B16774" s="5" t="s">
        <v>15215</v>
      </c>
      <c r="C16774">
        <v>32</v>
      </c>
      <c r="D16774">
        <v>4</v>
      </c>
      <c r="E16774" s="1">
        <v>0.89814814814814825</v>
      </c>
    </row>
    <row r="16775" spans="1:5" x14ac:dyDescent="0.35">
      <c r="A16775" t="s">
        <v>4</v>
      </c>
      <c r="B16775" s="5" t="s">
        <v>15216</v>
      </c>
      <c r="C16775">
        <v>28</v>
      </c>
      <c r="D16775">
        <v>7</v>
      </c>
      <c r="E16775" s="1">
        <v>0.89805555555555561</v>
      </c>
    </row>
    <row r="16776" spans="1:5" x14ac:dyDescent="0.35">
      <c r="A16776" t="s">
        <v>4</v>
      </c>
      <c r="B16776" s="5" t="s">
        <v>10497</v>
      </c>
      <c r="C16776">
        <v>5</v>
      </c>
      <c r="D16776">
        <v>2</v>
      </c>
      <c r="E16776" s="1">
        <v>0.89798611111111104</v>
      </c>
    </row>
    <row r="16777" spans="1:5" x14ac:dyDescent="0.35">
      <c r="A16777" t="s">
        <v>7</v>
      </c>
      <c r="B16777" s="5" t="s">
        <v>15217</v>
      </c>
      <c r="C16777">
        <v>21</v>
      </c>
      <c r="D16777">
        <v>5</v>
      </c>
      <c r="E16777" s="1">
        <v>0.89756944444444453</v>
      </c>
    </row>
    <row r="16778" spans="1:5" x14ac:dyDescent="0.35">
      <c r="A16778" t="s">
        <v>7</v>
      </c>
      <c r="B16778" s="5" t="s">
        <v>15218</v>
      </c>
      <c r="C16778">
        <v>37</v>
      </c>
      <c r="D16778">
        <v>7</v>
      </c>
      <c r="E16778" s="1">
        <v>0.89743055555555562</v>
      </c>
    </row>
    <row r="16779" spans="1:5" x14ac:dyDescent="0.35">
      <c r="A16779" t="s">
        <v>4</v>
      </c>
      <c r="B16779" s="5" t="s">
        <v>15219</v>
      </c>
      <c r="C16779">
        <v>27</v>
      </c>
      <c r="D16779">
        <v>6</v>
      </c>
      <c r="E16779" s="1">
        <v>0.89146990740740739</v>
      </c>
    </row>
    <row r="16780" spans="1:5" x14ac:dyDescent="0.35">
      <c r="A16780" t="s">
        <v>4</v>
      </c>
      <c r="B16780" s="5" t="s">
        <v>15220</v>
      </c>
      <c r="C16780">
        <v>47</v>
      </c>
      <c r="D16780">
        <v>7</v>
      </c>
      <c r="E16780" s="1">
        <v>0.8913078703703704</v>
      </c>
    </row>
    <row r="16781" spans="1:5" x14ac:dyDescent="0.35">
      <c r="A16781" t="s">
        <v>4</v>
      </c>
      <c r="B16781" s="5" t="s">
        <v>15221</v>
      </c>
      <c r="C16781">
        <v>25</v>
      </c>
      <c r="D16781">
        <v>5</v>
      </c>
      <c r="E16781" s="1">
        <v>0.8911458333333333</v>
      </c>
    </row>
    <row r="16782" spans="1:5" x14ac:dyDescent="0.35">
      <c r="A16782" t="s">
        <v>4</v>
      </c>
      <c r="B16782" s="5" t="s">
        <v>15222</v>
      </c>
      <c r="C16782">
        <v>14</v>
      </c>
      <c r="D16782">
        <v>3</v>
      </c>
      <c r="E16782" s="1">
        <v>0.89101851851851854</v>
      </c>
    </row>
    <row r="16783" spans="1:5" x14ac:dyDescent="0.35">
      <c r="A16783" t="s">
        <v>7</v>
      </c>
      <c r="B16783" s="5" t="s">
        <v>15223</v>
      </c>
      <c r="C16783">
        <v>58</v>
      </c>
      <c r="D16783">
        <v>13</v>
      </c>
      <c r="E16783" s="1">
        <v>0.88928240740740738</v>
      </c>
    </row>
    <row r="16784" spans="1:5" x14ac:dyDescent="0.35">
      <c r="A16784" t="s">
        <v>7</v>
      </c>
      <c r="B16784" s="5" t="s">
        <v>15224</v>
      </c>
      <c r="C16784">
        <v>72</v>
      </c>
      <c r="D16784">
        <v>12</v>
      </c>
      <c r="E16784" s="1">
        <v>0.88907407407407402</v>
      </c>
    </row>
    <row r="16785" spans="1:5" x14ac:dyDescent="0.35">
      <c r="A16785" t="s">
        <v>7</v>
      </c>
      <c r="B16785" s="5" t="s">
        <v>15225</v>
      </c>
      <c r="C16785">
        <v>10</v>
      </c>
      <c r="D16785">
        <v>2</v>
      </c>
      <c r="E16785" s="1">
        <v>0.86841435185185178</v>
      </c>
    </row>
    <row r="16786" spans="1:5" x14ac:dyDescent="0.35">
      <c r="A16786" t="s">
        <v>4</v>
      </c>
      <c r="B16786" s="5" t="s">
        <v>15226</v>
      </c>
      <c r="C16786">
        <v>88</v>
      </c>
      <c r="D16786">
        <v>14</v>
      </c>
      <c r="E16786" s="1">
        <v>0.86685185185185187</v>
      </c>
    </row>
    <row r="16787" spans="1:5" x14ac:dyDescent="0.35">
      <c r="A16787" t="s">
        <v>7</v>
      </c>
      <c r="B16787" s="5" t="s">
        <v>15227</v>
      </c>
      <c r="C16787">
        <v>20</v>
      </c>
      <c r="D16787">
        <v>5</v>
      </c>
      <c r="E16787" s="1">
        <v>0.86648148148148152</v>
      </c>
    </row>
    <row r="16788" spans="1:5" x14ac:dyDescent="0.35">
      <c r="A16788" t="s">
        <v>4</v>
      </c>
      <c r="B16788" s="5" t="s">
        <v>15228</v>
      </c>
      <c r="C16788">
        <v>106</v>
      </c>
      <c r="D16788">
        <v>24</v>
      </c>
      <c r="E16788" s="1">
        <v>0.8609606481481481</v>
      </c>
    </row>
    <row r="16789" spans="1:5" x14ac:dyDescent="0.35">
      <c r="A16789" t="s">
        <v>4</v>
      </c>
      <c r="B16789" s="5" t="s">
        <v>15229</v>
      </c>
      <c r="C16789">
        <v>68</v>
      </c>
      <c r="D16789">
        <v>12</v>
      </c>
      <c r="E16789" s="1">
        <v>0.76291666666666658</v>
      </c>
    </row>
    <row r="16790" spans="1:5" x14ac:dyDescent="0.35">
      <c r="A16790" t="s">
        <v>7</v>
      </c>
      <c r="B16790" s="5" t="s">
        <v>15230</v>
      </c>
      <c r="C16790">
        <v>40</v>
      </c>
      <c r="D16790">
        <v>8</v>
      </c>
      <c r="E16790" s="1">
        <v>0.7615277777777778</v>
      </c>
    </row>
    <row r="16791" spans="1:5" x14ac:dyDescent="0.35">
      <c r="A16791" t="s">
        <v>4</v>
      </c>
      <c r="B16791" s="5" t="s">
        <v>15231</v>
      </c>
      <c r="C16791">
        <v>52</v>
      </c>
      <c r="D16791">
        <v>10</v>
      </c>
      <c r="E16791" s="1">
        <v>0.75275462962962969</v>
      </c>
    </row>
    <row r="16792" spans="1:5" x14ac:dyDescent="0.35">
      <c r="A16792" t="s">
        <v>4</v>
      </c>
      <c r="B16792" s="5" t="s">
        <v>15232</v>
      </c>
      <c r="C16792">
        <v>140</v>
      </c>
      <c r="D16792">
        <v>26</v>
      </c>
      <c r="E16792" s="1">
        <v>0.75263888888888886</v>
      </c>
    </row>
    <row r="16793" spans="1:5" x14ac:dyDescent="0.35">
      <c r="A16793" t="s">
        <v>7</v>
      </c>
      <c r="B16793" s="5" t="s">
        <v>15233</v>
      </c>
      <c r="C16793">
        <v>73</v>
      </c>
      <c r="D16793">
        <v>16</v>
      </c>
      <c r="E16793" s="1">
        <v>0.73255787037037035</v>
      </c>
    </row>
    <row r="16794" spans="1:5" x14ac:dyDescent="0.35">
      <c r="A16794" t="s">
        <v>7</v>
      </c>
      <c r="B16794" s="5" t="s">
        <v>15234</v>
      </c>
      <c r="C16794">
        <v>50</v>
      </c>
      <c r="D16794">
        <v>8</v>
      </c>
      <c r="E16794" s="1">
        <v>0.72628472222222218</v>
      </c>
    </row>
    <row r="16795" spans="1:5" x14ac:dyDescent="0.35">
      <c r="A16795" t="s">
        <v>7</v>
      </c>
      <c r="B16795" s="5" t="s">
        <v>15235</v>
      </c>
      <c r="C16795">
        <v>28</v>
      </c>
      <c r="D16795">
        <v>8</v>
      </c>
      <c r="E16795" s="1">
        <v>0.72613425925925934</v>
      </c>
    </row>
    <row r="16796" spans="1:5" x14ac:dyDescent="0.35">
      <c r="A16796" t="s">
        <v>7</v>
      </c>
      <c r="B16796" s="5" t="s">
        <v>15236</v>
      </c>
      <c r="C16796">
        <v>18</v>
      </c>
      <c r="D16796">
        <v>4</v>
      </c>
      <c r="E16796" s="1">
        <v>0.72611111111111104</v>
      </c>
    </row>
    <row r="16797" spans="1:5" x14ac:dyDescent="0.35">
      <c r="A16797" t="s">
        <v>7</v>
      </c>
      <c r="B16797" s="5" t="s">
        <v>64</v>
      </c>
      <c r="C16797">
        <v>6</v>
      </c>
      <c r="D16797">
        <v>2</v>
      </c>
      <c r="E16797" s="1">
        <v>0.72589120370370364</v>
      </c>
    </row>
    <row r="16798" spans="1:5" x14ac:dyDescent="0.35">
      <c r="A16798" t="s">
        <v>4</v>
      </c>
      <c r="B16798" s="5" t="s">
        <v>15237</v>
      </c>
      <c r="C16798">
        <v>132</v>
      </c>
      <c r="D16798">
        <v>25</v>
      </c>
      <c r="E16798" s="1">
        <v>0.68827546296296294</v>
      </c>
    </row>
    <row r="16799" spans="1:5" x14ac:dyDescent="0.35">
      <c r="A16799" t="s">
        <v>7</v>
      </c>
      <c r="B16799" s="5" t="s">
        <v>15238</v>
      </c>
      <c r="C16799">
        <v>60</v>
      </c>
      <c r="D16799">
        <v>13</v>
      </c>
      <c r="E16799" s="1">
        <v>0.68648148148148147</v>
      </c>
    </row>
    <row r="16800" spans="1:5" x14ac:dyDescent="0.35">
      <c r="A16800" t="s">
        <v>7</v>
      </c>
      <c r="B16800" s="5" t="s">
        <v>8482</v>
      </c>
      <c r="C16800">
        <v>11</v>
      </c>
      <c r="D16800">
        <v>3</v>
      </c>
      <c r="E16800" s="1">
        <v>0.68635416666666671</v>
      </c>
    </row>
    <row r="16801" spans="1:5" x14ac:dyDescent="0.35">
      <c r="A16801" t="s">
        <v>4</v>
      </c>
      <c r="B16801" s="5" t="s">
        <v>15239</v>
      </c>
      <c r="C16801">
        <v>25</v>
      </c>
      <c r="D16801">
        <v>5</v>
      </c>
      <c r="E16801" s="1">
        <v>0.67956018518518524</v>
      </c>
    </row>
    <row r="16802" spans="1:5" x14ac:dyDescent="0.35">
      <c r="A16802" t="s">
        <v>4</v>
      </c>
      <c r="B16802" s="5" t="s">
        <v>15240</v>
      </c>
      <c r="C16802">
        <v>55</v>
      </c>
      <c r="D16802">
        <v>13</v>
      </c>
      <c r="E16802" s="1">
        <v>0.67950231481481482</v>
      </c>
    </row>
    <row r="16803" spans="1:5" x14ac:dyDescent="0.35">
      <c r="A16803" t="s">
        <v>7</v>
      </c>
      <c r="B16803" s="5" t="s">
        <v>4031</v>
      </c>
      <c r="C16803">
        <v>7</v>
      </c>
      <c r="D16803">
        <v>2</v>
      </c>
      <c r="E16803" s="1">
        <v>0.65902777777777777</v>
      </c>
    </row>
    <row r="16804" spans="1:5" x14ac:dyDescent="0.35">
      <c r="A16804" t="s">
        <v>4</v>
      </c>
      <c r="B16804" s="5" t="s">
        <v>15241</v>
      </c>
      <c r="C16804">
        <v>159</v>
      </c>
      <c r="D16804">
        <v>26</v>
      </c>
      <c r="E16804" s="1">
        <v>0.65416666666666667</v>
      </c>
    </row>
    <row r="16805" spans="1:5" x14ac:dyDescent="0.35">
      <c r="A16805" t="s">
        <v>7</v>
      </c>
      <c r="B16805" s="5" t="s">
        <v>15242</v>
      </c>
      <c r="C16805">
        <v>52</v>
      </c>
      <c r="D16805">
        <v>8</v>
      </c>
      <c r="E16805" s="1">
        <v>0.62070601851851859</v>
      </c>
    </row>
    <row r="16806" spans="1:5" x14ac:dyDescent="0.35">
      <c r="A16806" t="s">
        <v>7</v>
      </c>
      <c r="B16806" s="5" t="s">
        <v>15243</v>
      </c>
      <c r="C16806">
        <v>82</v>
      </c>
      <c r="D16806">
        <v>16</v>
      </c>
      <c r="E16806" s="1">
        <v>0.62048611111111118</v>
      </c>
    </row>
    <row r="16807" spans="1:5" x14ac:dyDescent="0.35">
      <c r="A16807" t="s">
        <v>7</v>
      </c>
      <c r="B16807" s="5" t="s">
        <v>15244</v>
      </c>
      <c r="C16807">
        <v>123</v>
      </c>
      <c r="D16807">
        <v>24</v>
      </c>
      <c r="E16807" s="1">
        <v>0.62030092592592589</v>
      </c>
    </row>
    <row r="16808" spans="1:5" x14ac:dyDescent="0.35">
      <c r="A16808" t="s">
        <v>7</v>
      </c>
      <c r="B16808" s="5" t="s">
        <v>15245</v>
      </c>
      <c r="C16808">
        <v>26</v>
      </c>
      <c r="D16808">
        <v>5</v>
      </c>
      <c r="E16808" s="1">
        <v>0.61983796296296301</v>
      </c>
    </row>
    <row r="16809" spans="1:5" x14ac:dyDescent="0.35">
      <c r="A16809" t="s">
        <v>4</v>
      </c>
      <c r="B16809" s="5" t="s">
        <v>15246</v>
      </c>
      <c r="C16809">
        <v>114</v>
      </c>
      <c r="D16809">
        <v>21</v>
      </c>
      <c r="E16809" s="1">
        <v>0.61244212962962963</v>
      </c>
    </row>
    <row r="16810" spans="1:5" x14ac:dyDescent="0.35">
      <c r="A16810" t="s">
        <v>4</v>
      </c>
      <c r="B16810" s="5" t="s">
        <v>15247</v>
      </c>
      <c r="C16810">
        <v>35</v>
      </c>
      <c r="D16810">
        <v>8</v>
      </c>
      <c r="E16810" s="1">
        <v>0.6121064814814815</v>
      </c>
    </row>
    <row r="16811" spans="1:5" x14ac:dyDescent="0.35">
      <c r="A16811" t="s">
        <v>7</v>
      </c>
      <c r="B16811" s="5" t="s">
        <v>15248</v>
      </c>
      <c r="C16811">
        <v>128</v>
      </c>
      <c r="D16811">
        <v>23</v>
      </c>
      <c r="E16811" s="1">
        <v>0.60127314814814814</v>
      </c>
    </row>
    <row r="16812" spans="1:5" x14ac:dyDescent="0.35">
      <c r="A16812" t="s">
        <v>7</v>
      </c>
      <c r="B16812" s="5" t="s">
        <v>847</v>
      </c>
      <c r="C16812">
        <v>3</v>
      </c>
      <c r="D16812">
        <v>1</v>
      </c>
      <c r="E16812" s="1">
        <v>0.60097222222222224</v>
      </c>
    </row>
    <row r="16813" spans="1:5" x14ac:dyDescent="0.35">
      <c r="A16813" t="s">
        <v>4</v>
      </c>
      <c r="B16813" s="5" t="s">
        <v>15249</v>
      </c>
      <c r="C16813">
        <v>126</v>
      </c>
      <c r="D16813">
        <v>22</v>
      </c>
      <c r="E16813" s="1">
        <v>0.57895833333333335</v>
      </c>
    </row>
    <row r="16814" spans="1:5" x14ac:dyDescent="0.35">
      <c r="A16814" t="s">
        <v>7</v>
      </c>
      <c r="B16814" s="5" t="s">
        <v>15250</v>
      </c>
      <c r="C16814">
        <v>171</v>
      </c>
      <c r="D16814">
        <v>34</v>
      </c>
      <c r="E16814" s="1">
        <v>0.55223379629629632</v>
      </c>
    </row>
    <row r="16815" spans="1:5" x14ac:dyDescent="0.35">
      <c r="A16815" t="s">
        <v>4</v>
      </c>
      <c r="B16815" s="5" t="s">
        <v>15251</v>
      </c>
      <c r="C16815">
        <v>88</v>
      </c>
      <c r="D16815">
        <v>19</v>
      </c>
      <c r="E16815" s="1">
        <v>0.54248842592592594</v>
      </c>
    </row>
    <row r="16816" spans="1:5" x14ac:dyDescent="0.35">
      <c r="A16816" t="s">
        <v>7</v>
      </c>
      <c r="B16816" s="5" t="s">
        <v>15252</v>
      </c>
      <c r="C16816">
        <v>105</v>
      </c>
      <c r="D16816">
        <v>22</v>
      </c>
      <c r="E16816" s="1">
        <v>0.53766203703703697</v>
      </c>
    </row>
    <row r="16817" spans="1:5" x14ac:dyDescent="0.35">
      <c r="A16817" t="s">
        <v>7</v>
      </c>
      <c r="B16817" s="5" t="s">
        <v>15253</v>
      </c>
      <c r="C16817">
        <v>90</v>
      </c>
      <c r="D16817">
        <v>16</v>
      </c>
      <c r="E16817" s="1">
        <v>0.53621527777777778</v>
      </c>
    </row>
    <row r="16818" spans="1:5" x14ac:dyDescent="0.35">
      <c r="A16818" t="s">
        <v>7</v>
      </c>
      <c r="B16818" s="5" t="s">
        <v>15254</v>
      </c>
      <c r="C16818">
        <v>39</v>
      </c>
      <c r="D16818">
        <v>7</v>
      </c>
      <c r="E16818" s="1">
        <v>0.53581018518518519</v>
      </c>
    </row>
    <row r="16819" spans="1:5" x14ac:dyDescent="0.35">
      <c r="A16819" t="s">
        <v>4</v>
      </c>
      <c r="B16819" s="5" t="s">
        <v>15255</v>
      </c>
      <c r="C16819">
        <v>50</v>
      </c>
      <c r="D16819">
        <v>9</v>
      </c>
      <c r="E16819" s="1">
        <v>0.53444444444444439</v>
      </c>
    </row>
    <row r="16820" spans="1:5" x14ac:dyDescent="0.35">
      <c r="A16820" t="s">
        <v>4</v>
      </c>
      <c r="B16820" s="5" t="s">
        <v>15256</v>
      </c>
      <c r="C16820">
        <v>27</v>
      </c>
      <c r="D16820">
        <v>7</v>
      </c>
      <c r="E16820" s="1">
        <v>0.53425925925925932</v>
      </c>
    </row>
    <row r="16821" spans="1:5" x14ac:dyDescent="0.35">
      <c r="A16821" t="s">
        <v>7</v>
      </c>
      <c r="B16821" s="5" t="s">
        <v>15257</v>
      </c>
      <c r="C16821">
        <v>86</v>
      </c>
      <c r="D16821">
        <v>17</v>
      </c>
      <c r="E16821" s="1">
        <v>0.53271990740740738</v>
      </c>
    </row>
    <row r="16822" spans="1:5" x14ac:dyDescent="0.35">
      <c r="A16822" t="s">
        <v>7</v>
      </c>
      <c r="B16822" s="5" t="s">
        <v>2128</v>
      </c>
      <c r="C16822">
        <v>7</v>
      </c>
      <c r="D16822">
        <v>2</v>
      </c>
      <c r="E16822" s="1">
        <v>0.53254629629629624</v>
      </c>
    </row>
    <row r="16823" spans="1:5" x14ac:dyDescent="0.35">
      <c r="A16823" t="s">
        <v>4</v>
      </c>
      <c r="B16823" s="5" t="s">
        <v>15258</v>
      </c>
      <c r="C16823">
        <v>31</v>
      </c>
      <c r="D16823">
        <v>7</v>
      </c>
      <c r="E16823" s="1">
        <v>0.53148148148148155</v>
      </c>
    </row>
    <row r="16824" spans="1:5" x14ac:dyDescent="0.35">
      <c r="A16824" t="s">
        <v>4</v>
      </c>
      <c r="B16824" s="5" t="s">
        <v>15259</v>
      </c>
      <c r="C16824">
        <v>67</v>
      </c>
      <c r="D16824">
        <v>13</v>
      </c>
      <c r="E16824" s="1">
        <v>0.5314120370370371</v>
      </c>
    </row>
    <row r="16825" spans="1:5" x14ac:dyDescent="0.35">
      <c r="A16825" t="s">
        <v>7</v>
      </c>
      <c r="B16825" s="5" t="s">
        <v>15260</v>
      </c>
      <c r="C16825">
        <v>12</v>
      </c>
      <c r="D16825">
        <v>3</v>
      </c>
      <c r="E16825" s="1">
        <v>0.53089120370370368</v>
      </c>
    </row>
    <row r="16826" spans="1:5" x14ac:dyDescent="0.35">
      <c r="A16826" t="s">
        <v>7</v>
      </c>
      <c r="B16826" s="5" t="s">
        <v>15261</v>
      </c>
      <c r="C16826">
        <v>46</v>
      </c>
      <c r="D16826">
        <v>9</v>
      </c>
      <c r="E16826" s="1">
        <v>0.5308680555555555</v>
      </c>
    </row>
    <row r="16827" spans="1:5" x14ac:dyDescent="0.35">
      <c r="A16827" t="s">
        <v>7</v>
      </c>
      <c r="B16827" s="5" t="s">
        <v>15262</v>
      </c>
      <c r="C16827">
        <v>8</v>
      </c>
      <c r="D16827">
        <v>2</v>
      </c>
      <c r="E16827" s="1">
        <v>0.53075231481481489</v>
      </c>
    </row>
    <row r="16828" spans="1:5" x14ac:dyDescent="0.35">
      <c r="A16828" t="s">
        <v>4</v>
      </c>
      <c r="B16828" s="5" t="s">
        <v>15263</v>
      </c>
      <c r="C16828">
        <v>87</v>
      </c>
      <c r="D16828">
        <v>14</v>
      </c>
      <c r="E16828" s="1">
        <v>0.52424768518518516</v>
      </c>
    </row>
    <row r="16829" spans="1:5" x14ac:dyDescent="0.35">
      <c r="A16829" t="s">
        <v>7</v>
      </c>
      <c r="B16829" s="5" t="s">
        <v>15264</v>
      </c>
      <c r="C16829">
        <v>59</v>
      </c>
      <c r="D16829">
        <v>12</v>
      </c>
      <c r="E16829" s="1">
        <v>0.52160879629629631</v>
      </c>
    </row>
    <row r="16830" spans="1:5" x14ac:dyDescent="0.35">
      <c r="A16830" t="s">
        <v>7</v>
      </c>
      <c r="B16830" s="5" t="s">
        <v>15265</v>
      </c>
      <c r="C16830">
        <v>30</v>
      </c>
      <c r="D16830">
        <v>6</v>
      </c>
      <c r="E16830" s="1">
        <v>0.52129629629629626</v>
      </c>
    </row>
    <row r="16831" spans="1:5" x14ac:dyDescent="0.35">
      <c r="A16831" t="s">
        <v>7</v>
      </c>
      <c r="B16831" s="5" t="s">
        <v>15266</v>
      </c>
      <c r="C16831">
        <v>11</v>
      </c>
      <c r="D16831">
        <v>3</v>
      </c>
      <c r="E16831" s="1">
        <v>0.52123842592592595</v>
      </c>
    </row>
    <row r="16832" spans="1:5" x14ac:dyDescent="0.35">
      <c r="A16832" t="s">
        <v>7</v>
      </c>
      <c r="B16832" s="5" t="s">
        <v>15267</v>
      </c>
      <c r="C16832">
        <v>12</v>
      </c>
      <c r="D16832">
        <v>3</v>
      </c>
      <c r="E16832" s="1">
        <v>0.52120370370370372</v>
      </c>
    </row>
    <row r="16833" spans="1:5" x14ac:dyDescent="0.35">
      <c r="A16833" t="s">
        <v>4</v>
      </c>
      <c r="B16833" s="5" t="s">
        <v>7231</v>
      </c>
      <c r="C16833">
        <v>18</v>
      </c>
      <c r="D16833">
        <v>4</v>
      </c>
      <c r="E16833" s="1">
        <v>0.50847222222222221</v>
      </c>
    </row>
    <row r="16834" spans="1:5" x14ac:dyDescent="0.35">
      <c r="A16834" t="s">
        <v>4</v>
      </c>
      <c r="B16834" s="5" t="s">
        <v>15268</v>
      </c>
      <c r="C16834">
        <v>35</v>
      </c>
      <c r="D16834">
        <v>7</v>
      </c>
      <c r="E16834" s="1">
        <v>0.50837962962962957</v>
      </c>
    </row>
    <row r="16835" spans="1:5" x14ac:dyDescent="0.35">
      <c r="A16835" t="s">
        <v>4</v>
      </c>
      <c r="B16835" s="5" t="s">
        <v>15269</v>
      </c>
      <c r="C16835">
        <v>175</v>
      </c>
      <c r="D16835">
        <v>32</v>
      </c>
      <c r="E16835" s="1">
        <v>0.50821759259259258</v>
      </c>
    </row>
    <row r="16836" spans="1:5" x14ac:dyDescent="0.35">
      <c r="A16836" t="s">
        <v>4</v>
      </c>
      <c r="B16836" s="5" t="s">
        <v>15270</v>
      </c>
      <c r="C16836">
        <v>182</v>
      </c>
      <c r="D16836">
        <v>34</v>
      </c>
      <c r="E16836" s="1">
        <v>0.50745370370370368</v>
      </c>
    </row>
    <row r="16837" spans="1:5" x14ac:dyDescent="0.35">
      <c r="A16837" t="s">
        <v>7</v>
      </c>
      <c r="B16837" s="5" t="s">
        <v>14508</v>
      </c>
      <c r="C16837">
        <v>20</v>
      </c>
      <c r="D16837">
        <v>4</v>
      </c>
      <c r="E16837" s="1">
        <v>0.48109953703703701</v>
      </c>
    </row>
    <row r="16838" spans="1:5" x14ac:dyDescent="0.35">
      <c r="A16838" t="s">
        <v>7</v>
      </c>
      <c r="B16838" s="5" t="s">
        <v>15271</v>
      </c>
      <c r="C16838">
        <v>58</v>
      </c>
      <c r="D16838">
        <v>11</v>
      </c>
      <c r="E16838" s="1">
        <v>0.48086805555555556</v>
      </c>
    </row>
    <row r="16839" spans="1:5" x14ac:dyDescent="0.35">
      <c r="A16839" t="s">
        <v>7</v>
      </c>
      <c r="B16839" s="5" t="s">
        <v>15272</v>
      </c>
      <c r="C16839">
        <v>112</v>
      </c>
      <c r="D16839">
        <v>16</v>
      </c>
      <c r="E16839" s="1">
        <v>0.47976851851851854</v>
      </c>
    </row>
    <row r="16840" spans="1:5" x14ac:dyDescent="0.35">
      <c r="A16840" t="s">
        <v>4</v>
      </c>
      <c r="B16840" s="5" t="s">
        <v>15273</v>
      </c>
      <c r="C16840">
        <v>73</v>
      </c>
      <c r="D16840">
        <v>16</v>
      </c>
      <c r="E16840" s="1">
        <v>0.27520833333333333</v>
      </c>
    </row>
    <row r="16841" spans="1:5" x14ac:dyDescent="0.35">
      <c r="A16841" t="s">
        <v>4</v>
      </c>
      <c r="B16841" s="5" t="s">
        <v>15274</v>
      </c>
      <c r="C16841">
        <v>149</v>
      </c>
      <c r="D16841">
        <v>27</v>
      </c>
      <c r="E16841" s="1">
        <v>0.27490740740740743</v>
      </c>
    </row>
    <row r="16842" spans="1:5" x14ac:dyDescent="0.35">
      <c r="A16842" t="s">
        <v>4</v>
      </c>
      <c r="B16842" s="5" t="s">
        <v>15275</v>
      </c>
      <c r="C16842">
        <v>57</v>
      </c>
      <c r="D16842">
        <v>9</v>
      </c>
      <c r="E16842" s="1">
        <v>0.27421296296296299</v>
      </c>
    </row>
    <row r="16843" spans="1:5" x14ac:dyDescent="0.35">
      <c r="A16843" t="s">
        <v>7</v>
      </c>
      <c r="B16843" s="5" t="s">
        <v>15276</v>
      </c>
      <c r="C16843">
        <v>60</v>
      </c>
      <c r="D16843">
        <v>10</v>
      </c>
      <c r="E16843" s="1">
        <v>4.5752314814814815E-2</v>
      </c>
    </row>
    <row r="16844" spans="1:5" x14ac:dyDescent="0.35">
      <c r="A16844" t="s">
        <v>7</v>
      </c>
      <c r="B16844" s="5" t="s">
        <v>15277</v>
      </c>
      <c r="C16844">
        <v>139</v>
      </c>
      <c r="D16844">
        <v>23</v>
      </c>
      <c r="E16844" s="1">
        <v>0.97774305555555552</v>
      </c>
    </row>
    <row r="16845" spans="1:5" x14ac:dyDescent="0.35">
      <c r="A16845" t="s">
        <v>7</v>
      </c>
      <c r="B16845" s="5" t="s">
        <v>15278</v>
      </c>
      <c r="C16845">
        <v>34</v>
      </c>
      <c r="D16845">
        <v>8</v>
      </c>
      <c r="E16845" s="1">
        <v>0.96414351851851843</v>
      </c>
    </row>
    <row r="16846" spans="1:5" x14ac:dyDescent="0.35">
      <c r="A16846" t="s">
        <v>7</v>
      </c>
      <c r="B16846" s="5" t="s">
        <v>820</v>
      </c>
      <c r="C16846">
        <v>5</v>
      </c>
      <c r="D16846">
        <v>1</v>
      </c>
      <c r="E16846" s="1">
        <v>0.96355324074074078</v>
      </c>
    </row>
    <row r="16847" spans="1:5" x14ac:dyDescent="0.35">
      <c r="A16847" t="s">
        <v>4</v>
      </c>
      <c r="B16847" s="5" t="s">
        <v>15279</v>
      </c>
      <c r="C16847">
        <v>34</v>
      </c>
      <c r="D16847">
        <v>5</v>
      </c>
      <c r="E16847" s="1">
        <v>0.96346064814814814</v>
      </c>
    </row>
    <row r="16848" spans="1:5" x14ac:dyDescent="0.35">
      <c r="A16848" t="s">
        <v>7</v>
      </c>
      <c r="B16848" s="5" t="s">
        <v>15280</v>
      </c>
      <c r="C16848">
        <v>8</v>
      </c>
      <c r="D16848">
        <v>2</v>
      </c>
      <c r="E16848" s="1">
        <v>0.96289351851851857</v>
      </c>
    </row>
    <row r="16849" spans="1:5" x14ac:dyDescent="0.35">
      <c r="A16849" t="s">
        <v>4</v>
      </c>
      <c r="B16849" s="5" t="s">
        <v>15281</v>
      </c>
      <c r="C16849">
        <v>57</v>
      </c>
      <c r="D16849">
        <v>13</v>
      </c>
      <c r="E16849" s="1">
        <v>0.96129629629629632</v>
      </c>
    </row>
    <row r="16850" spans="1:5" x14ac:dyDescent="0.35">
      <c r="A16850" t="s">
        <v>7</v>
      </c>
      <c r="B16850" s="5" t="s">
        <v>15282</v>
      </c>
      <c r="C16850">
        <v>107</v>
      </c>
      <c r="D16850">
        <v>19</v>
      </c>
      <c r="E16850" s="1">
        <v>0.95961805555555557</v>
      </c>
    </row>
    <row r="16851" spans="1:5" x14ac:dyDescent="0.35">
      <c r="A16851" t="s">
        <v>4</v>
      </c>
      <c r="B16851" s="5" t="s">
        <v>15283</v>
      </c>
      <c r="C16851">
        <v>46</v>
      </c>
      <c r="D16851">
        <v>10</v>
      </c>
      <c r="E16851" s="1">
        <v>0.95765046296296286</v>
      </c>
    </row>
    <row r="16852" spans="1:5" x14ac:dyDescent="0.35">
      <c r="A16852" t="s">
        <v>4</v>
      </c>
      <c r="B16852" s="5" t="s">
        <v>15284</v>
      </c>
      <c r="C16852">
        <v>83</v>
      </c>
      <c r="D16852">
        <v>17</v>
      </c>
      <c r="E16852" s="1">
        <v>0.95746527777777779</v>
      </c>
    </row>
    <row r="16853" spans="1:5" x14ac:dyDescent="0.35">
      <c r="A16853" t="s">
        <v>7</v>
      </c>
      <c r="B16853" s="5" t="s">
        <v>15285</v>
      </c>
      <c r="C16853">
        <v>74</v>
      </c>
      <c r="D16853">
        <v>16</v>
      </c>
      <c r="E16853" s="1">
        <v>0.95737268518518526</v>
      </c>
    </row>
    <row r="16854" spans="1:5" x14ac:dyDescent="0.35">
      <c r="A16854" t="s">
        <v>7</v>
      </c>
      <c r="B16854" s="5" t="s">
        <v>15286</v>
      </c>
      <c r="C16854">
        <v>101</v>
      </c>
      <c r="D16854">
        <v>20</v>
      </c>
      <c r="E16854" s="1">
        <v>0.95711805555555562</v>
      </c>
    </row>
    <row r="16855" spans="1:5" x14ac:dyDescent="0.35">
      <c r="A16855" t="s">
        <v>7</v>
      </c>
      <c r="B16855" s="5" t="s">
        <v>15287</v>
      </c>
      <c r="C16855">
        <v>80</v>
      </c>
      <c r="D16855">
        <v>15</v>
      </c>
      <c r="E16855" s="1">
        <v>0.9568402777777778</v>
      </c>
    </row>
    <row r="16856" spans="1:5" x14ac:dyDescent="0.35">
      <c r="A16856" t="s">
        <v>7</v>
      </c>
      <c r="B16856" s="5" t="s">
        <v>2573</v>
      </c>
      <c r="C16856">
        <v>8</v>
      </c>
      <c r="D16856">
        <v>2</v>
      </c>
      <c r="E16856" s="1">
        <v>0.95664351851851848</v>
      </c>
    </row>
    <row r="16857" spans="1:5" x14ac:dyDescent="0.35">
      <c r="A16857" t="s">
        <v>4</v>
      </c>
      <c r="B16857" s="5" t="s">
        <v>15288</v>
      </c>
      <c r="C16857">
        <v>43</v>
      </c>
      <c r="D16857">
        <v>8</v>
      </c>
      <c r="E16857" s="1">
        <v>0.95628472222222216</v>
      </c>
    </row>
    <row r="16858" spans="1:5" x14ac:dyDescent="0.35">
      <c r="A16858" t="s">
        <v>4</v>
      </c>
      <c r="B16858" s="5" t="s">
        <v>15289</v>
      </c>
      <c r="C16858">
        <v>23</v>
      </c>
      <c r="D16858">
        <v>5</v>
      </c>
      <c r="E16858" s="1">
        <v>0.9561574074074074</v>
      </c>
    </row>
    <row r="16859" spans="1:5" x14ac:dyDescent="0.35">
      <c r="A16859" t="s">
        <v>4</v>
      </c>
      <c r="B16859" s="5" t="s">
        <v>15290</v>
      </c>
      <c r="C16859">
        <v>56</v>
      </c>
      <c r="D16859">
        <v>13</v>
      </c>
      <c r="E16859" s="1">
        <v>0.95581018518518512</v>
      </c>
    </row>
    <row r="16860" spans="1:5" x14ac:dyDescent="0.35">
      <c r="A16860" t="s">
        <v>7</v>
      </c>
      <c r="B16860" s="5" t="s">
        <v>15291</v>
      </c>
      <c r="C16860">
        <v>31</v>
      </c>
      <c r="D16860">
        <v>6</v>
      </c>
      <c r="E16860" s="1">
        <v>0.95552083333333337</v>
      </c>
    </row>
    <row r="16861" spans="1:5" x14ac:dyDescent="0.35">
      <c r="A16861" t="s">
        <v>4</v>
      </c>
      <c r="B16861" s="5" t="s">
        <v>15292</v>
      </c>
      <c r="C16861">
        <v>24</v>
      </c>
      <c r="D16861">
        <v>6</v>
      </c>
      <c r="E16861" s="1">
        <v>0.95524305555555555</v>
      </c>
    </row>
    <row r="16862" spans="1:5" x14ac:dyDescent="0.35">
      <c r="A16862" t="s">
        <v>4</v>
      </c>
      <c r="B16862" s="5" t="s">
        <v>14318</v>
      </c>
      <c r="C16862">
        <v>14</v>
      </c>
      <c r="D16862">
        <v>3</v>
      </c>
      <c r="E16862" s="1">
        <v>0.95519675925925929</v>
      </c>
    </row>
    <row r="16863" spans="1:5" x14ac:dyDescent="0.35">
      <c r="A16863" t="s">
        <v>7</v>
      </c>
      <c r="B16863" s="5" t="s">
        <v>15293</v>
      </c>
      <c r="C16863">
        <v>23</v>
      </c>
      <c r="D16863">
        <v>4</v>
      </c>
      <c r="E16863" s="1">
        <v>0.95491898148148147</v>
      </c>
    </row>
    <row r="16864" spans="1:5" x14ac:dyDescent="0.35">
      <c r="A16864" t="s">
        <v>4</v>
      </c>
      <c r="B16864" s="5" t="s">
        <v>15294</v>
      </c>
      <c r="C16864">
        <v>95</v>
      </c>
      <c r="D16864">
        <v>21</v>
      </c>
      <c r="E16864" s="1">
        <v>0.95365740740740745</v>
      </c>
    </row>
    <row r="16865" spans="1:5" x14ac:dyDescent="0.35">
      <c r="A16865" t="s">
        <v>7</v>
      </c>
      <c r="B16865" s="5" t="s">
        <v>15295</v>
      </c>
      <c r="C16865">
        <v>28</v>
      </c>
      <c r="D16865">
        <v>6</v>
      </c>
      <c r="E16865" s="1">
        <v>0.95280092592592591</v>
      </c>
    </row>
    <row r="16866" spans="1:5" x14ac:dyDescent="0.35">
      <c r="A16866" t="s">
        <v>4</v>
      </c>
      <c r="B16866" s="5" t="s">
        <v>15296</v>
      </c>
      <c r="C16866">
        <v>70</v>
      </c>
      <c r="D16866">
        <v>15</v>
      </c>
      <c r="E16866" s="1">
        <v>0.95238425925925929</v>
      </c>
    </row>
    <row r="16867" spans="1:5" x14ac:dyDescent="0.35">
      <c r="A16867" t="s">
        <v>7</v>
      </c>
      <c r="B16867" s="5" t="s">
        <v>15297</v>
      </c>
      <c r="C16867">
        <v>4</v>
      </c>
      <c r="D16867">
        <v>1</v>
      </c>
      <c r="E16867" s="1">
        <v>0.95212962962962966</v>
      </c>
    </row>
    <row r="16868" spans="1:5" x14ac:dyDescent="0.35">
      <c r="A16868" t="s">
        <v>4</v>
      </c>
      <c r="B16868" s="5" t="s">
        <v>15298</v>
      </c>
      <c r="C16868">
        <v>101</v>
      </c>
      <c r="D16868">
        <v>18</v>
      </c>
      <c r="E16868" s="1">
        <v>0.94766203703703711</v>
      </c>
    </row>
    <row r="16869" spans="1:5" x14ac:dyDescent="0.35">
      <c r="A16869" t="s">
        <v>7</v>
      </c>
      <c r="B16869" s="5" t="s">
        <v>15299</v>
      </c>
      <c r="C16869">
        <v>66</v>
      </c>
      <c r="D16869">
        <v>13</v>
      </c>
      <c r="E16869" s="1">
        <v>0.9446296296296296</v>
      </c>
    </row>
    <row r="16870" spans="1:5" x14ac:dyDescent="0.35">
      <c r="A16870" t="s">
        <v>7</v>
      </c>
      <c r="B16870" s="5" t="s">
        <v>15300</v>
      </c>
      <c r="C16870">
        <v>165</v>
      </c>
      <c r="D16870">
        <v>29</v>
      </c>
      <c r="E16870" s="1">
        <v>0.94440972222222219</v>
      </c>
    </row>
    <row r="16871" spans="1:5" x14ac:dyDescent="0.35">
      <c r="A16871" t="s">
        <v>4</v>
      </c>
      <c r="B16871" s="5" t="s">
        <v>15301</v>
      </c>
      <c r="C16871">
        <v>50</v>
      </c>
      <c r="D16871">
        <v>8</v>
      </c>
      <c r="E16871" s="1">
        <v>0.94415509259259256</v>
      </c>
    </row>
    <row r="16872" spans="1:5" x14ac:dyDescent="0.35">
      <c r="A16872" t="s">
        <v>7</v>
      </c>
      <c r="B16872" s="5" t="s">
        <v>15302</v>
      </c>
      <c r="C16872">
        <v>21</v>
      </c>
      <c r="D16872">
        <v>5</v>
      </c>
      <c r="E16872" s="1">
        <v>0.94386574074074081</v>
      </c>
    </row>
    <row r="16873" spans="1:5" x14ac:dyDescent="0.35">
      <c r="A16873" t="s">
        <v>7</v>
      </c>
      <c r="B16873" s="5" t="s">
        <v>6181</v>
      </c>
      <c r="C16873">
        <v>15</v>
      </c>
      <c r="D16873">
        <v>4</v>
      </c>
      <c r="E16873" s="1">
        <v>0.94381944444444443</v>
      </c>
    </row>
    <row r="16874" spans="1:5" x14ac:dyDescent="0.35">
      <c r="A16874" t="s">
        <v>4</v>
      </c>
      <c r="B16874" s="5" t="s">
        <v>15303</v>
      </c>
      <c r="C16874">
        <v>324</v>
      </c>
      <c r="D16874">
        <v>63</v>
      </c>
      <c r="E16874" s="1">
        <v>0.93936342592592592</v>
      </c>
    </row>
    <row r="16875" spans="1:5" x14ac:dyDescent="0.35">
      <c r="A16875" t="s">
        <v>7</v>
      </c>
      <c r="B16875" s="5" t="s">
        <v>15304</v>
      </c>
      <c r="C16875">
        <v>70</v>
      </c>
      <c r="D16875">
        <v>14</v>
      </c>
      <c r="E16875" s="1">
        <v>0.92812499999999998</v>
      </c>
    </row>
    <row r="16876" spans="1:5" x14ac:dyDescent="0.35">
      <c r="A16876" t="s">
        <v>7</v>
      </c>
      <c r="B16876" s="5" t="s">
        <v>15305</v>
      </c>
      <c r="C16876">
        <v>217</v>
      </c>
      <c r="D16876">
        <v>40</v>
      </c>
      <c r="E16876" s="1">
        <v>0.92706018518518529</v>
      </c>
    </row>
    <row r="16877" spans="1:5" x14ac:dyDescent="0.35">
      <c r="A16877" t="s">
        <v>7</v>
      </c>
      <c r="B16877" s="5" t="s">
        <v>15306</v>
      </c>
      <c r="C16877">
        <v>28</v>
      </c>
      <c r="D16877">
        <v>6</v>
      </c>
      <c r="E16877" s="1">
        <v>0.92616898148148152</v>
      </c>
    </row>
    <row r="16878" spans="1:5" x14ac:dyDescent="0.35">
      <c r="A16878" t="s">
        <v>7</v>
      </c>
      <c r="B16878" s="5" t="s">
        <v>15307</v>
      </c>
      <c r="C16878">
        <v>4</v>
      </c>
      <c r="D16878">
        <v>1</v>
      </c>
      <c r="E16878" s="1">
        <v>0.92608796296296303</v>
      </c>
    </row>
    <row r="16879" spans="1:5" x14ac:dyDescent="0.35">
      <c r="A16879" t="s">
        <v>4</v>
      </c>
      <c r="B16879" s="5" t="s">
        <v>15308</v>
      </c>
      <c r="C16879">
        <v>12</v>
      </c>
      <c r="D16879">
        <v>3</v>
      </c>
      <c r="E16879" s="1">
        <v>0.9212731481481482</v>
      </c>
    </row>
    <row r="16880" spans="1:5" x14ac:dyDescent="0.35">
      <c r="A16880" t="s">
        <v>4</v>
      </c>
      <c r="B16880" s="5" t="s">
        <v>15309</v>
      </c>
      <c r="C16880">
        <v>68</v>
      </c>
      <c r="D16880">
        <v>12</v>
      </c>
      <c r="E16880" s="1">
        <v>0.92120370370370364</v>
      </c>
    </row>
    <row r="16881" spans="1:5" x14ac:dyDescent="0.35">
      <c r="A16881" t="s">
        <v>4</v>
      </c>
      <c r="B16881" s="5" t="s">
        <v>15310</v>
      </c>
      <c r="C16881">
        <v>54</v>
      </c>
      <c r="D16881">
        <v>11</v>
      </c>
      <c r="E16881" s="1">
        <v>0.92057870370370365</v>
      </c>
    </row>
    <row r="16882" spans="1:5" x14ac:dyDescent="0.35">
      <c r="A16882" t="s">
        <v>7</v>
      </c>
      <c r="B16882" s="5" t="s">
        <v>15311</v>
      </c>
      <c r="C16882">
        <v>26</v>
      </c>
      <c r="D16882">
        <v>6</v>
      </c>
      <c r="E16882" s="1">
        <v>0.91746527777777775</v>
      </c>
    </row>
    <row r="16883" spans="1:5" x14ac:dyDescent="0.35">
      <c r="A16883" t="s">
        <v>7</v>
      </c>
      <c r="B16883" s="5" t="s">
        <v>492</v>
      </c>
      <c r="C16883">
        <v>7</v>
      </c>
      <c r="D16883">
        <v>2</v>
      </c>
      <c r="E16883" s="1">
        <v>0.9173958333333333</v>
      </c>
    </row>
    <row r="16884" spans="1:5" x14ac:dyDescent="0.35">
      <c r="A16884" t="s">
        <v>4</v>
      </c>
      <c r="B16884" s="5" t="s">
        <v>15312</v>
      </c>
      <c r="C16884">
        <v>47</v>
      </c>
      <c r="D16884">
        <v>9</v>
      </c>
      <c r="E16884" s="1">
        <v>0.8960069444444444</v>
      </c>
    </row>
    <row r="16885" spans="1:5" x14ac:dyDescent="0.35">
      <c r="A16885" t="s">
        <v>4</v>
      </c>
      <c r="B16885" s="5" t="s">
        <v>15313</v>
      </c>
      <c r="C16885">
        <v>51</v>
      </c>
      <c r="D16885">
        <v>9</v>
      </c>
      <c r="E16885" s="1">
        <v>0.7494791666666667</v>
      </c>
    </row>
    <row r="16886" spans="1:5" x14ac:dyDescent="0.35">
      <c r="A16886" t="s">
        <v>7</v>
      </c>
      <c r="B16886" s="5" t="s">
        <v>15314</v>
      </c>
      <c r="C16886">
        <v>42</v>
      </c>
      <c r="D16886">
        <v>8</v>
      </c>
      <c r="E16886" s="1">
        <v>0.60179398148148155</v>
      </c>
    </row>
    <row r="16887" spans="1:5" x14ac:dyDescent="0.35">
      <c r="A16887" t="s">
        <v>4</v>
      </c>
      <c r="B16887" s="5" t="s">
        <v>15315</v>
      </c>
      <c r="C16887">
        <v>45</v>
      </c>
      <c r="D16887">
        <v>9</v>
      </c>
      <c r="E16887" s="1">
        <v>0.59184027777777781</v>
      </c>
    </row>
    <row r="16888" spans="1:5" x14ac:dyDescent="0.35">
      <c r="A16888" t="s">
        <v>7</v>
      </c>
      <c r="B16888" s="5" t="s">
        <v>15316</v>
      </c>
      <c r="C16888">
        <v>220</v>
      </c>
      <c r="D16888">
        <v>44</v>
      </c>
      <c r="E16888" s="1">
        <v>0.55642361111111105</v>
      </c>
    </row>
    <row r="16889" spans="1:5" x14ac:dyDescent="0.35">
      <c r="A16889" t="s">
        <v>7</v>
      </c>
      <c r="B16889" s="5" t="s">
        <v>119</v>
      </c>
      <c r="C16889">
        <v>4</v>
      </c>
      <c r="D16889">
        <v>1</v>
      </c>
      <c r="E16889" s="1">
        <v>0.55356481481481479</v>
      </c>
    </row>
    <row r="16890" spans="1:5" x14ac:dyDescent="0.35">
      <c r="A16890" t="s">
        <v>4</v>
      </c>
      <c r="B16890" s="5" t="s">
        <v>15317</v>
      </c>
      <c r="C16890">
        <v>22</v>
      </c>
      <c r="D16890">
        <v>5</v>
      </c>
      <c r="E16890" s="1">
        <v>0.54420138888888892</v>
      </c>
    </row>
    <row r="16891" spans="1:5" x14ac:dyDescent="0.35">
      <c r="A16891" t="s">
        <v>4</v>
      </c>
      <c r="B16891" s="5" t="s">
        <v>15318</v>
      </c>
      <c r="C16891">
        <v>17</v>
      </c>
      <c r="D16891">
        <v>4</v>
      </c>
      <c r="E16891" s="1">
        <v>0.53083333333333338</v>
      </c>
    </row>
    <row r="16892" spans="1:5" x14ac:dyDescent="0.35">
      <c r="A16892" t="s">
        <v>7</v>
      </c>
      <c r="B16892" s="5" t="s">
        <v>15319</v>
      </c>
      <c r="C16892">
        <v>45</v>
      </c>
      <c r="D16892">
        <v>8</v>
      </c>
      <c r="E16892" s="1">
        <v>0.50865740740740739</v>
      </c>
    </row>
    <row r="16893" spans="1:5" x14ac:dyDescent="0.35">
      <c r="A16893" t="s">
        <v>4</v>
      </c>
      <c r="B16893" s="5" t="s">
        <v>15320</v>
      </c>
      <c r="C16893">
        <v>31</v>
      </c>
      <c r="D16893">
        <v>6</v>
      </c>
      <c r="E16893" s="1">
        <v>0.50533564814814813</v>
      </c>
    </row>
    <row r="16894" spans="1:5" x14ac:dyDescent="0.35">
      <c r="A16894" t="s">
        <v>4</v>
      </c>
      <c r="B16894" s="5" t="s">
        <v>15321</v>
      </c>
      <c r="C16894">
        <v>108</v>
      </c>
      <c r="D16894">
        <v>20</v>
      </c>
      <c r="E16894" s="1">
        <v>0.505</v>
      </c>
    </row>
    <row r="16895" spans="1:5" x14ac:dyDescent="0.35">
      <c r="A16895" t="s">
        <v>4</v>
      </c>
      <c r="B16895" s="5" t="s">
        <v>15322</v>
      </c>
      <c r="C16895">
        <v>57</v>
      </c>
      <c r="D16895">
        <v>9</v>
      </c>
      <c r="E16895" s="1">
        <v>0.50454861111111116</v>
      </c>
    </row>
    <row r="16896" spans="1:5" x14ac:dyDescent="0.35">
      <c r="A16896" t="s">
        <v>7</v>
      </c>
      <c r="B16896" s="5" t="s">
        <v>15323</v>
      </c>
      <c r="C16896">
        <v>24</v>
      </c>
      <c r="D16896">
        <v>6</v>
      </c>
      <c r="E16896" s="1">
        <v>0.50430555555555556</v>
      </c>
    </row>
    <row r="16897" spans="1:5" x14ac:dyDescent="0.35">
      <c r="A16897" t="s">
        <v>7</v>
      </c>
      <c r="B16897" s="5" t="s">
        <v>15324</v>
      </c>
      <c r="C16897">
        <v>10</v>
      </c>
      <c r="D16897">
        <v>3</v>
      </c>
      <c r="E16897" s="1">
        <v>0.50420138888888888</v>
      </c>
    </row>
    <row r="16898" spans="1:5" x14ac:dyDescent="0.35">
      <c r="A16898" t="s">
        <v>7</v>
      </c>
      <c r="B16898" s="5" t="s">
        <v>15325</v>
      </c>
      <c r="C16898">
        <v>4</v>
      </c>
      <c r="D16898">
        <v>1</v>
      </c>
      <c r="E16898" s="1">
        <v>0.50416666666666665</v>
      </c>
    </row>
    <row r="16899" spans="1:5" x14ac:dyDescent="0.35">
      <c r="A16899" t="s">
        <v>4</v>
      </c>
      <c r="B16899" s="5" t="s">
        <v>15326</v>
      </c>
      <c r="C16899">
        <v>60</v>
      </c>
      <c r="D16899">
        <v>10</v>
      </c>
      <c r="E16899" s="1">
        <v>0.50392361111111106</v>
      </c>
    </row>
    <row r="16900" spans="1:5" x14ac:dyDescent="0.35">
      <c r="A16900" t="s">
        <v>4</v>
      </c>
      <c r="B16900" s="5" t="s">
        <v>15327</v>
      </c>
      <c r="C16900">
        <v>92</v>
      </c>
      <c r="D16900">
        <v>16</v>
      </c>
      <c r="E16900" s="1">
        <v>0.50373842592592599</v>
      </c>
    </row>
    <row r="16901" spans="1:5" x14ac:dyDescent="0.35">
      <c r="A16901" t="s">
        <v>7</v>
      </c>
      <c r="B16901" s="5" t="s">
        <v>15328</v>
      </c>
      <c r="C16901">
        <v>43</v>
      </c>
      <c r="D16901">
        <v>10</v>
      </c>
      <c r="E16901" s="1">
        <v>0.50319444444444439</v>
      </c>
    </row>
    <row r="16902" spans="1:5" x14ac:dyDescent="0.35">
      <c r="A16902" t="s">
        <v>4</v>
      </c>
      <c r="B16902" s="5" t="s">
        <v>15329</v>
      </c>
      <c r="C16902">
        <v>52</v>
      </c>
      <c r="D16902">
        <v>9</v>
      </c>
      <c r="E16902" s="1">
        <v>0.50237268518518519</v>
      </c>
    </row>
    <row r="16903" spans="1:5" x14ac:dyDescent="0.35">
      <c r="A16903" t="s">
        <v>7</v>
      </c>
      <c r="B16903" s="5" t="s">
        <v>15330</v>
      </c>
      <c r="C16903">
        <v>22</v>
      </c>
      <c r="D16903">
        <v>4</v>
      </c>
      <c r="E16903" s="1">
        <v>0.50173611111111105</v>
      </c>
    </row>
    <row r="16904" spans="1:5" x14ac:dyDescent="0.35">
      <c r="A16904" t="s">
        <v>7</v>
      </c>
      <c r="B16904" s="5" t="s">
        <v>15331</v>
      </c>
      <c r="C16904">
        <v>49</v>
      </c>
      <c r="D16904">
        <v>9</v>
      </c>
      <c r="E16904" s="1">
        <v>0.50167824074074074</v>
      </c>
    </row>
    <row r="16905" spans="1:5" x14ac:dyDescent="0.35">
      <c r="A16905" t="s">
        <v>4</v>
      </c>
      <c r="B16905" s="5" t="s">
        <v>15332</v>
      </c>
      <c r="C16905">
        <v>23</v>
      </c>
      <c r="D16905">
        <v>6</v>
      </c>
      <c r="E16905" s="1">
        <v>0.50126157407407412</v>
      </c>
    </row>
    <row r="16906" spans="1:5" x14ac:dyDescent="0.35">
      <c r="A16906" t="s">
        <v>4</v>
      </c>
      <c r="B16906" s="5" t="s">
        <v>15333</v>
      </c>
      <c r="C16906">
        <v>68</v>
      </c>
      <c r="D16906">
        <v>14</v>
      </c>
      <c r="E16906" s="1">
        <v>0.50119212962962967</v>
      </c>
    </row>
    <row r="16907" spans="1:5" x14ac:dyDescent="0.35">
      <c r="A16907" t="s">
        <v>7</v>
      </c>
      <c r="B16907" s="5" t="s">
        <v>15334</v>
      </c>
      <c r="C16907">
        <v>28</v>
      </c>
      <c r="D16907">
        <v>1</v>
      </c>
      <c r="E16907" s="1">
        <v>0.47112268518518513</v>
      </c>
    </row>
    <row r="16908" spans="1:5" x14ac:dyDescent="0.35">
      <c r="A16908" t="s">
        <v>7</v>
      </c>
      <c r="B16908" s="5" t="s">
        <v>15335</v>
      </c>
      <c r="C16908">
        <v>43</v>
      </c>
      <c r="D16908">
        <v>8</v>
      </c>
      <c r="E16908" s="1">
        <v>0.47109953703703705</v>
      </c>
    </row>
    <row r="16909" spans="1:5" x14ac:dyDescent="0.35">
      <c r="A16909" t="s">
        <v>7</v>
      </c>
      <c r="B16909" s="5" t="s">
        <v>15336</v>
      </c>
      <c r="C16909">
        <v>8</v>
      </c>
      <c r="D16909">
        <v>2</v>
      </c>
      <c r="E16909" s="1">
        <v>0.47100694444444446</v>
      </c>
    </row>
    <row r="16910" spans="1:5" x14ac:dyDescent="0.35">
      <c r="A16910" t="s">
        <v>4</v>
      </c>
      <c r="B16910" s="5" t="s">
        <v>15337</v>
      </c>
      <c r="C16910">
        <v>68</v>
      </c>
      <c r="D16910">
        <v>13</v>
      </c>
      <c r="E16910" s="1">
        <v>0.34836805555555556</v>
      </c>
    </row>
    <row r="16911" spans="1:5" x14ac:dyDescent="0.35">
      <c r="A16911" t="s">
        <v>4</v>
      </c>
      <c r="B16911" s="5" t="s">
        <v>15338</v>
      </c>
      <c r="C16911">
        <v>138</v>
      </c>
      <c r="D16911">
        <v>26</v>
      </c>
      <c r="E16911" s="1">
        <v>0.27370370370370373</v>
      </c>
    </row>
    <row r="16912" spans="1:5" x14ac:dyDescent="0.35">
      <c r="A16912" t="s">
        <v>7</v>
      </c>
      <c r="B16912" s="5" t="s">
        <v>15339</v>
      </c>
      <c r="C16912">
        <v>22</v>
      </c>
      <c r="D16912">
        <v>5</v>
      </c>
      <c r="E16912" s="1">
        <v>2.56712962962963E-2</v>
      </c>
    </row>
    <row r="16913" spans="1:5" x14ac:dyDescent="0.35">
      <c r="A16913" t="s">
        <v>7</v>
      </c>
      <c r="B16913" s="5" t="s">
        <v>15340</v>
      </c>
      <c r="C16913">
        <v>29</v>
      </c>
      <c r="D16913">
        <v>6</v>
      </c>
      <c r="E16913" s="1">
        <v>0.99741898148148145</v>
      </c>
    </row>
    <row r="16914" spans="1:5" x14ac:dyDescent="0.35">
      <c r="A16914" t="s">
        <v>4</v>
      </c>
      <c r="B16914" s="5" t="s">
        <v>15341</v>
      </c>
      <c r="C16914">
        <v>241</v>
      </c>
      <c r="D16914">
        <v>54</v>
      </c>
      <c r="E16914" s="1">
        <v>0.94994212962962965</v>
      </c>
    </row>
    <row r="16915" spans="1:5" x14ac:dyDescent="0.35">
      <c r="A16915" t="s">
        <v>4</v>
      </c>
      <c r="B16915" s="5" t="s">
        <v>15342</v>
      </c>
      <c r="C16915">
        <v>32</v>
      </c>
      <c r="D16915">
        <v>6</v>
      </c>
      <c r="E16915" s="1">
        <v>0.86340277777777785</v>
      </c>
    </row>
    <row r="16916" spans="1:5" x14ac:dyDescent="0.35">
      <c r="A16916" t="s">
        <v>7</v>
      </c>
      <c r="B16916" s="5" t="s">
        <v>15343</v>
      </c>
      <c r="C16916">
        <v>17</v>
      </c>
      <c r="D16916">
        <v>3</v>
      </c>
      <c r="E16916" s="1">
        <v>0.86325231481481479</v>
      </c>
    </row>
    <row r="16917" spans="1:5" x14ac:dyDescent="0.35">
      <c r="A16917" t="s">
        <v>7</v>
      </c>
      <c r="B16917" s="5" t="s">
        <v>15344</v>
      </c>
      <c r="C16917">
        <v>15</v>
      </c>
      <c r="D16917">
        <v>4</v>
      </c>
      <c r="E16917" s="1">
        <v>0.86320601851851853</v>
      </c>
    </row>
    <row r="16918" spans="1:5" x14ac:dyDescent="0.35">
      <c r="A16918" t="s">
        <v>7</v>
      </c>
      <c r="B16918" s="5" t="s">
        <v>15345</v>
      </c>
      <c r="C16918">
        <v>83</v>
      </c>
      <c r="D16918">
        <v>16</v>
      </c>
      <c r="E16918" s="1">
        <v>0.86315972222222215</v>
      </c>
    </row>
    <row r="16919" spans="1:5" x14ac:dyDescent="0.35">
      <c r="A16919" t="s">
        <v>4</v>
      </c>
      <c r="B16919" s="5" t="s">
        <v>15346</v>
      </c>
      <c r="C16919">
        <v>152</v>
      </c>
      <c r="D16919">
        <v>28</v>
      </c>
      <c r="E16919" s="1">
        <v>0.8609606481481481</v>
      </c>
    </row>
    <row r="16920" spans="1:5" x14ac:dyDescent="0.35">
      <c r="A16920" t="s">
        <v>4</v>
      </c>
      <c r="B16920" s="5" t="s">
        <v>15347</v>
      </c>
      <c r="C16920">
        <v>65</v>
      </c>
      <c r="D16920">
        <v>12</v>
      </c>
      <c r="E16920" s="1">
        <v>0.86041666666666661</v>
      </c>
    </row>
    <row r="16921" spans="1:5" x14ac:dyDescent="0.35">
      <c r="A16921" t="s">
        <v>7</v>
      </c>
      <c r="B16921" s="5" t="s">
        <v>15348</v>
      </c>
      <c r="C16921">
        <v>53</v>
      </c>
      <c r="D16921">
        <v>10</v>
      </c>
      <c r="E16921" s="1">
        <v>0.85995370370370372</v>
      </c>
    </row>
    <row r="16922" spans="1:5" x14ac:dyDescent="0.35">
      <c r="A16922" t="s">
        <v>7</v>
      </c>
      <c r="B16922" s="5" t="s">
        <v>15349</v>
      </c>
      <c r="C16922">
        <v>40</v>
      </c>
      <c r="D16922">
        <v>7</v>
      </c>
      <c r="E16922" s="1">
        <v>0.85975694444444439</v>
      </c>
    </row>
    <row r="16923" spans="1:5" x14ac:dyDescent="0.35">
      <c r="A16923" t="s">
        <v>4</v>
      </c>
      <c r="B16923" s="5" t="s">
        <v>15350</v>
      </c>
      <c r="C16923">
        <v>55</v>
      </c>
      <c r="D16923">
        <v>13</v>
      </c>
      <c r="E16923" s="1">
        <v>0.85929398148148151</v>
      </c>
    </row>
    <row r="16924" spans="1:5" x14ac:dyDescent="0.35">
      <c r="A16924" t="s">
        <v>4</v>
      </c>
      <c r="B16924" s="5" t="s">
        <v>15351</v>
      </c>
      <c r="C16924">
        <v>85</v>
      </c>
      <c r="D16924">
        <v>17</v>
      </c>
      <c r="E16924" s="1">
        <v>0.85910879629629633</v>
      </c>
    </row>
    <row r="16925" spans="1:5" x14ac:dyDescent="0.35">
      <c r="A16925" t="s">
        <v>7</v>
      </c>
      <c r="B16925" s="5" t="s">
        <v>15352</v>
      </c>
      <c r="C16925">
        <v>62</v>
      </c>
      <c r="D16925">
        <v>15</v>
      </c>
      <c r="E16925" s="1">
        <v>0.85880787037037043</v>
      </c>
    </row>
    <row r="16926" spans="1:5" x14ac:dyDescent="0.35">
      <c r="A16926" t="s">
        <v>7</v>
      </c>
      <c r="B16926" s="5" t="s">
        <v>15353</v>
      </c>
      <c r="C16926">
        <v>27</v>
      </c>
      <c r="D16926">
        <v>6</v>
      </c>
      <c r="E16926" s="1">
        <v>0.85843749999999996</v>
      </c>
    </row>
    <row r="16927" spans="1:5" x14ac:dyDescent="0.35">
      <c r="A16927" t="s">
        <v>7</v>
      </c>
      <c r="B16927" s="5" t="s">
        <v>15354</v>
      </c>
      <c r="C16927">
        <v>150</v>
      </c>
      <c r="D16927">
        <v>31</v>
      </c>
      <c r="E16927" s="1">
        <v>0.85821759259259256</v>
      </c>
    </row>
    <row r="16928" spans="1:5" x14ac:dyDescent="0.35">
      <c r="A16928" t="s">
        <v>4</v>
      </c>
      <c r="B16928" s="5" t="s">
        <v>15355</v>
      </c>
      <c r="C16928">
        <v>58</v>
      </c>
      <c r="D16928">
        <v>11</v>
      </c>
      <c r="E16928" s="1">
        <v>0.85818287037037033</v>
      </c>
    </row>
    <row r="16929" spans="1:5" x14ac:dyDescent="0.35">
      <c r="A16929" t="s">
        <v>7</v>
      </c>
      <c r="B16929" s="5" t="s">
        <v>15356</v>
      </c>
      <c r="C16929">
        <v>61</v>
      </c>
      <c r="D16929">
        <v>13</v>
      </c>
      <c r="E16929" s="1">
        <v>0.85780092592592594</v>
      </c>
    </row>
    <row r="16930" spans="1:5" x14ac:dyDescent="0.35">
      <c r="A16930" t="s">
        <v>4</v>
      </c>
      <c r="B16930" s="5" t="s">
        <v>7231</v>
      </c>
      <c r="C16930">
        <v>18</v>
      </c>
      <c r="D16930">
        <v>4</v>
      </c>
      <c r="E16930" s="1">
        <v>0.85644675925925917</v>
      </c>
    </row>
    <row r="16931" spans="1:5" x14ac:dyDescent="0.35">
      <c r="A16931" t="s">
        <v>4</v>
      </c>
      <c r="B16931" s="5" t="s">
        <v>15357</v>
      </c>
      <c r="C16931">
        <v>89</v>
      </c>
      <c r="D16931">
        <v>21</v>
      </c>
      <c r="E16931" s="1">
        <v>0.85637731481481483</v>
      </c>
    </row>
    <row r="16932" spans="1:5" x14ac:dyDescent="0.35">
      <c r="A16932" t="s">
        <v>7</v>
      </c>
      <c r="B16932" s="5" t="s">
        <v>2197</v>
      </c>
      <c r="C16932">
        <v>8</v>
      </c>
      <c r="D16932">
        <v>2</v>
      </c>
      <c r="E16932" s="1">
        <v>0.80075231481481479</v>
      </c>
    </row>
    <row r="16933" spans="1:5" x14ac:dyDescent="0.35">
      <c r="A16933" t="s">
        <v>7</v>
      </c>
      <c r="B16933" s="5" t="s">
        <v>15358</v>
      </c>
      <c r="C16933">
        <v>59</v>
      </c>
      <c r="D16933">
        <v>14</v>
      </c>
      <c r="E16933" s="1">
        <v>0.80069444444444438</v>
      </c>
    </row>
    <row r="16934" spans="1:5" x14ac:dyDescent="0.35">
      <c r="A16934" t="s">
        <v>4</v>
      </c>
      <c r="B16934" s="5" t="s">
        <v>15359</v>
      </c>
      <c r="C16934">
        <v>97</v>
      </c>
      <c r="D16934">
        <v>19</v>
      </c>
      <c r="E16934" s="1">
        <v>0.79743055555555553</v>
      </c>
    </row>
    <row r="16935" spans="1:5" x14ac:dyDescent="0.35">
      <c r="A16935" t="s">
        <v>4</v>
      </c>
      <c r="B16935" s="5" t="s">
        <v>15360</v>
      </c>
      <c r="C16935">
        <v>35</v>
      </c>
      <c r="D16935">
        <v>5</v>
      </c>
      <c r="E16935" s="1">
        <v>0.79700231481481476</v>
      </c>
    </row>
    <row r="16936" spans="1:5" x14ac:dyDescent="0.35">
      <c r="A16936" t="s">
        <v>4</v>
      </c>
      <c r="B16936" s="5" t="s">
        <v>15361</v>
      </c>
      <c r="C16936">
        <v>21</v>
      </c>
      <c r="D16936">
        <v>4</v>
      </c>
      <c r="E16936" s="1">
        <v>0.79679398148148151</v>
      </c>
    </row>
    <row r="16937" spans="1:5" x14ac:dyDescent="0.35">
      <c r="A16937" t="s">
        <v>7</v>
      </c>
      <c r="B16937" s="5" t="s">
        <v>15362</v>
      </c>
      <c r="C16937">
        <v>22</v>
      </c>
      <c r="D16937">
        <v>5</v>
      </c>
      <c r="E16937" s="1">
        <v>0.79299768518518521</v>
      </c>
    </row>
    <row r="16938" spans="1:5" x14ac:dyDescent="0.35">
      <c r="A16938" t="s">
        <v>7</v>
      </c>
      <c r="B16938" s="5" t="s">
        <v>15363</v>
      </c>
      <c r="C16938">
        <v>63</v>
      </c>
      <c r="D16938">
        <v>13</v>
      </c>
      <c r="E16938" s="1">
        <v>0.79295138888888894</v>
      </c>
    </row>
    <row r="16939" spans="1:5" x14ac:dyDescent="0.35">
      <c r="A16939" t="s">
        <v>7</v>
      </c>
      <c r="B16939" s="5" t="s">
        <v>15364</v>
      </c>
      <c r="C16939">
        <v>54</v>
      </c>
      <c r="D16939">
        <v>9</v>
      </c>
      <c r="E16939" s="1">
        <v>0.79260416666666667</v>
      </c>
    </row>
    <row r="16940" spans="1:5" x14ac:dyDescent="0.35">
      <c r="A16940" t="s">
        <v>7</v>
      </c>
      <c r="B16940" s="5" t="s">
        <v>15365</v>
      </c>
      <c r="C16940">
        <v>66</v>
      </c>
      <c r="D16940">
        <v>12</v>
      </c>
      <c r="E16940" s="1">
        <v>0.79236111111111107</v>
      </c>
    </row>
    <row r="16941" spans="1:5" x14ac:dyDescent="0.35">
      <c r="A16941" t="s">
        <v>7</v>
      </c>
      <c r="B16941" s="5" t="s">
        <v>15366</v>
      </c>
      <c r="C16941">
        <v>166</v>
      </c>
      <c r="D16941">
        <v>28</v>
      </c>
      <c r="E16941" s="1">
        <v>0.79194444444444445</v>
      </c>
    </row>
    <row r="16942" spans="1:5" x14ac:dyDescent="0.35">
      <c r="A16942" t="s">
        <v>7</v>
      </c>
      <c r="B16942" s="5" t="s">
        <v>15367</v>
      </c>
      <c r="C16942">
        <v>73</v>
      </c>
      <c r="D16942">
        <v>15</v>
      </c>
      <c r="E16942" s="1">
        <v>0.7911921296296297</v>
      </c>
    </row>
    <row r="16943" spans="1:5" x14ac:dyDescent="0.35">
      <c r="A16943" t="s">
        <v>7</v>
      </c>
      <c r="B16943" s="5" t="s">
        <v>15368</v>
      </c>
      <c r="C16943">
        <v>19</v>
      </c>
      <c r="D16943">
        <v>5</v>
      </c>
      <c r="E16943" s="1">
        <v>0.79084490740740743</v>
      </c>
    </row>
    <row r="16944" spans="1:5" x14ac:dyDescent="0.35">
      <c r="A16944" t="s">
        <v>7</v>
      </c>
      <c r="B16944" s="5" t="s">
        <v>15369</v>
      </c>
      <c r="C16944">
        <v>14</v>
      </c>
      <c r="D16944">
        <v>3</v>
      </c>
      <c r="E16944" s="1">
        <v>0.79082175925925924</v>
      </c>
    </row>
    <row r="16945" spans="1:5" x14ac:dyDescent="0.35">
      <c r="A16945" t="s">
        <v>4</v>
      </c>
      <c r="B16945" s="5" t="s">
        <v>15370</v>
      </c>
      <c r="C16945">
        <v>72</v>
      </c>
      <c r="D16945">
        <v>15</v>
      </c>
      <c r="E16945" s="1">
        <v>0.75284722222222211</v>
      </c>
    </row>
    <row r="16946" spans="1:5" x14ac:dyDescent="0.35">
      <c r="A16946" t="s">
        <v>4</v>
      </c>
      <c r="B16946" s="5" t="s">
        <v>15371</v>
      </c>
      <c r="C16946">
        <v>158</v>
      </c>
      <c r="D16946">
        <v>27</v>
      </c>
      <c r="E16946" s="1">
        <v>0.75266203703703705</v>
      </c>
    </row>
    <row r="16947" spans="1:5" x14ac:dyDescent="0.35">
      <c r="A16947" t="s">
        <v>7</v>
      </c>
      <c r="B16947" s="5" t="s">
        <v>15372</v>
      </c>
      <c r="C16947">
        <v>67</v>
      </c>
      <c r="D16947">
        <v>14</v>
      </c>
      <c r="E16947" s="1">
        <v>0.74601851851851853</v>
      </c>
    </row>
    <row r="16948" spans="1:5" x14ac:dyDescent="0.35">
      <c r="A16948" t="s">
        <v>7</v>
      </c>
      <c r="B16948" s="5" t="s">
        <v>6017</v>
      </c>
      <c r="C16948">
        <v>11</v>
      </c>
      <c r="D16948">
        <v>2</v>
      </c>
      <c r="E16948" s="1">
        <v>0.70594907407407403</v>
      </c>
    </row>
    <row r="16949" spans="1:5" x14ac:dyDescent="0.35">
      <c r="A16949" t="s">
        <v>4</v>
      </c>
      <c r="B16949" s="5" t="s">
        <v>15373</v>
      </c>
      <c r="C16949">
        <v>66</v>
      </c>
      <c r="D16949">
        <v>13</v>
      </c>
      <c r="E16949" s="1">
        <v>0.68599537037037039</v>
      </c>
    </row>
    <row r="16950" spans="1:5" x14ac:dyDescent="0.35">
      <c r="A16950" t="s">
        <v>7</v>
      </c>
      <c r="B16950" s="5" t="s">
        <v>15374</v>
      </c>
      <c r="C16950">
        <v>125</v>
      </c>
      <c r="D16950">
        <v>22</v>
      </c>
      <c r="E16950" s="1">
        <v>0.64966435185185178</v>
      </c>
    </row>
    <row r="16951" spans="1:5" x14ac:dyDescent="0.35">
      <c r="A16951" t="s">
        <v>4</v>
      </c>
      <c r="B16951" s="5" t="s">
        <v>15375</v>
      </c>
      <c r="C16951">
        <v>46</v>
      </c>
      <c r="D16951">
        <v>9</v>
      </c>
      <c r="E16951" s="1">
        <v>0.51243055555555561</v>
      </c>
    </row>
    <row r="16952" spans="1:5" x14ac:dyDescent="0.35">
      <c r="A16952" t="s">
        <v>7</v>
      </c>
      <c r="B16952" s="5" t="s">
        <v>377</v>
      </c>
      <c r="C16952">
        <v>3</v>
      </c>
      <c r="D16952">
        <v>1</v>
      </c>
      <c r="E16952" s="1">
        <v>0.50445601851851851</v>
      </c>
    </row>
    <row r="16953" spans="1:5" x14ac:dyDescent="0.35">
      <c r="A16953" t="s">
        <v>7</v>
      </c>
      <c r="B16953" s="5" t="s">
        <v>15376</v>
      </c>
      <c r="C16953">
        <v>48</v>
      </c>
      <c r="D16953">
        <v>10</v>
      </c>
      <c r="E16953" s="1">
        <v>0.50444444444444447</v>
      </c>
    </row>
    <row r="16954" spans="1:5" x14ac:dyDescent="0.35">
      <c r="A16954" t="s">
        <v>7</v>
      </c>
      <c r="B16954" s="5" t="s">
        <v>15377</v>
      </c>
      <c r="C16954">
        <v>11</v>
      </c>
      <c r="D16954">
        <v>3</v>
      </c>
      <c r="E16954" s="1">
        <v>0.50428240740740737</v>
      </c>
    </row>
    <row r="16955" spans="1:5" x14ac:dyDescent="0.35">
      <c r="A16955" t="s">
        <v>7</v>
      </c>
      <c r="B16955" s="5" t="s">
        <v>347</v>
      </c>
      <c r="C16955">
        <v>4</v>
      </c>
      <c r="D16955">
        <v>1</v>
      </c>
      <c r="E16955" s="1">
        <v>0.50423611111111111</v>
      </c>
    </row>
    <row r="16956" spans="1:5" x14ac:dyDescent="0.35">
      <c r="A16956" t="s">
        <v>4</v>
      </c>
      <c r="B16956" s="5" t="s">
        <v>15378</v>
      </c>
      <c r="C16956">
        <v>35</v>
      </c>
      <c r="D16956">
        <v>6</v>
      </c>
      <c r="E16956" s="1">
        <v>0.50314814814814812</v>
      </c>
    </row>
    <row r="16957" spans="1:5" x14ac:dyDescent="0.35">
      <c r="A16957" t="s">
        <v>4</v>
      </c>
      <c r="B16957" s="5" t="s">
        <v>15379</v>
      </c>
      <c r="C16957">
        <v>32</v>
      </c>
      <c r="D16957">
        <v>7</v>
      </c>
      <c r="E16957" s="1">
        <v>0.5030324074074074</v>
      </c>
    </row>
    <row r="16958" spans="1:5" x14ac:dyDescent="0.35">
      <c r="A16958" t="s">
        <v>4</v>
      </c>
      <c r="B16958" s="5" t="s">
        <v>15380</v>
      </c>
      <c r="C16958">
        <v>100</v>
      </c>
      <c r="D16958">
        <v>16</v>
      </c>
      <c r="E16958" s="1">
        <v>0.50291666666666668</v>
      </c>
    </row>
    <row r="16959" spans="1:5" x14ac:dyDescent="0.35">
      <c r="A16959" t="s">
        <v>7</v>
      </c>
      <c r="B16959" s="5" t="s">
        <v>15381</v>
      </c>
      <c r="C16959">
        <v>102</v>
      </c>
      <c r="D16959">
        <v>17</v>
      </c>
      <c r="E16959" s="1">
        <v>0.46190972222222221</v>
      </c>
    </row>
    <row r="16960" spans="1:5" x14ac:dyDescent="0.35">
      <c r="A16960" t="s">
        <v>7</v>
      </c>
      <c r="B16960" s="5" t="s">
        <v>15382</v>
      </c>
      <c r="C16960">
        <v>35</v>
      </c>
      <c r="D16960">
        <v>6</v>
      </c>
      <c r="E16960" s="1">
        <v>0.46061342592592597</v>
      </c>
    </row>
    <row r="16961" spans="1:5" x14ac:dyDescent="0.35">
      <c r="A16961" t="s">
        <v>4</v>
      </c>
      <c r="B16961" s="5" t="s">
        <v>15383</v>
      </c>
      <c r="C16961">
        <v>40</v>
      </c>
      <c r="D16961">
        <v>8</v>
      </c>
      <c r="E16961" s="1">
        <v>0.33586805555555554</v>
      </c>
    </row>
    <row r="16962" spans="1:5" x14ac:dyDescent="0.35">
      <c r="A16962" t="s">
        <v>7</v>
      </c>
      <c r="B16962" s="5" t="s">
        <v>15384</v>
      </c>
      <c r="C16962">
        <v>7</v>
      </c>
      <c r="D16962">
        <v>2</v>
      </c>
      <c r="E16962" s="1">
        <v>0.94357638888888884</v>
      </c>
    </row>
    <row r="16963" spans="1:5" x14ac:dyDescent="0.35">
      <c r="A16963" t="s">
        <v>4</v>
      </c>
      <c r="B16963" s="5" t="s">
        <v>15385</v>
      </c>
      <c r="C16963">
        <v>44</v>
      </c>
      <c r="D16963">
        <v>9</v>
      </c>
      <c r="E16963" s="1">
        <v>0.94240740740740747</v>
      </c>
    </row>
    <row r="16964" spans="1:5" x14ac:dyDescent="0.35">
      <c r="A16964" t="s">
        <v>7</v>
      </c>
      <c r="B16964" s="5" t="s">
        <v>2299</v>
      </c>
      <c r="C16964">
        <v>9</v>
      </c>
      <c r="D16964">
        <v>2</v>
      </c>
      <c r="E16964" s="1">
        <v>0.93894675925925919</v>
      </c>
    </row>
    <row r="16965" spans="1:5" x14ac:dyDescent="0.35">
      <c r="A16965" t="s">
        <v>4</v>
      </c>
      <c r="B16965" s="5" t="s">
        <v>15386</v>
      </c>
      <c r="C16965">
        <v>139</v>
      </c>
      <c r="D16965">
        <v>28</v>
      </c>
      <c r="E16965" s="1">
        <v>0.93557870370370377</v>
      </c>
    </row>
    <row r="16966" spans="1:5" x14ac:dyDescent="0.35">
      <c r="A16966" t="s">
        <v>7</v>
      </c>
      <c r="B16966" s="5" t="s">
        <v>15387</v>
      </c>
      <c r="C16966">
        <v>28</v>
      </c>
      <c r="D16966">
        <v>5</v>
      </c>
      <c r="E16966" s="1">
        <v>0.93493055555555549</v>
      </c>
    </row>
    <row r="16967" spans="1:5" x14ac:dyDescent="0.35">
      <c r="A16967" t="s">
        <v>7</v>
      </c>
      <c r="B16967" s="5" t="s">
        <v>15388</v>
      </c>
      <c r="C16967">
        <v>68</v>
      </c>
      <c r="D16967">
        <v>13</v>
      </c>
      <c r="E16967" s="1">
        <v>0.93475694444444446</v>
      </c>
    </row>
    <row r="16968" spans="1:5" x14ac:dyDescent="0.35">
      <c r="A16968" t="s">
        <v>4</v>
      </c>
      <c r="B16968" s="5" t="s">
        <v>15389</v>
      </c>
      <c r="C16968">
        <v>140</v>
      </c>
      <c r="D16968">
        <v>29</v>
      </c>
      <c r="E16968" s="1">
        <v>0.93363425925925936</v>
      </c>
    </row>
    <row r="16969" spans="1:5" x14ac:dyDescent="0.35">
      <c r="A16969" t="s">
        <v>7</v>
      </c>
      <c r="B16969" s="5" t="s">
        <v>15390</v>
      </c>
      <c r="C16969">
        <v>53</v>
      </c>
      <c r="D16969">
        <v>9</v>
      </c>
      <c r="E16969" s="1">
        <v>0.93322916666666667</v>
      </c>
    </row>
    <row r="16970" spans="1:5" x14ac:dyDescent="0.35">
      <c r="A16970" t="s">
        <v>4</v>
      </c>
      <c r="B16970" s="5" t="s">
        <v>15391</v>
      </c>
      <c r="C16970">
        <v>45</v>
      </c>
      <c r="D16970">
        <v>10</v>
      </c>
      <c r="E16970" s="1">
        <v>0.93315972222222221</v>
      </c>
    </row>
    <row r="16971" spans="1:5" x14ac:dyDescent="0.35">
      <c r="A16971" t="s">
        <v>7</v>
      </c>
      <c r="B16971" s="5" t="s">
        <v>15392</v>
      </c>
      <c r="C16971">
        <v>99</v>
      </c>
      <c r="D16971">
        <v>23</v>
      </c>
      <c r="E16971" s="1">
        <v>0.93276620370370367</v>
      </c>
    </row>
    <row r="16972" spans="1:5" x14ac:dyDescent="0.35">
      <c r="A16972" t="s">
        <v>4</v>
      </c>
      <c r="B16972" s="5" t="s">
        <v>15393</v>
      </c>
      <c r="C16972">
        <v>80</v>
      </c>
      <c r="D16972">
        <v>17</v>
      </c>
      <c r="E16972" s="1">
        <v>0.93261574074074083</v>
      </c>
    </row>
    <row r="16973" spans="1:5" x14ac:dyDescent="0.35">
      <c r="A16973" t="s">
        <v>7</v>
      </c>
      <c r="B16973" s="5" t="s">
        <v>15394</v>
      </c>
      <c r="C16973">
        <v>194</v>
      </c>
      <c r="D16973">
        <v>34</v>
      </c>
      <c r="E16973" s="1">
        <v>0.93200231481481488</v>
      </c>
    </row>
    <row r="16974" spans="1:5" x14ac:dyDescent="0.35">
      <c r="A16974" t="s">
        <v>7</v>
      </c>
      <c r="B16974" s="5" t="s">
        <v>15395</v>
      </c>
      <c r="C16974">
        <v>25</v>
      </c>
      <c r="D16974">
        <v>5</v>
      </c>
      <c r="E16974" s="1">
        <v>0.93103009259259262</v>
      </c>
    </row>
    <row r="16975" spans="1:5" x14ac:dyDescent="0.35">
      <c r="A16975" t="s">
        <v>7</v>
      </c>
      <c r="B16975" s="5" t="s">
        <v>15396</v>
      </c>
      <c r="C16975">
        <v>15</v>
      </c>
      <c r="D16975">
        <v>3</v>
      </c>
      <c r="E16975" s="1">
        <v>0.93094907407407401</v>
      </c>
    </row>
    <row r="16976" spans="1:5" x14ac:dyDescent="0.35">
      <c r="A16976" t="s">
        <v>4</v>
      </c>
      <c r="B16976" s="5" t="s">
        <v>15397</v>
      </c>
      <c r="C16976">
        <v>215</v>
      </c>
      <c r="D16976">
        <v>40</v>
      </c>
      <c r="E16976" s="1">
        <v>0.92685185185185182</v>
      </c>
    </row>
    <row r="16977" spans="1:5" x14ac:dyDescent="0.35">
      <c r="A16977" t="s">
        <v>4</v>
      </c>
      <c r="B16977" s="5" t="s">
        <v>15398</v>
      </c>
      <c r="C16977">
        <v>16</v>
      </c>
      <c r="D16977">
        <v>3</v>
      </c>
      <c r="E16977" s="1">
        <v>0.8666666666666667</v>
      </c>
    </row>
    <row r="16978" spans="1:5" x14ac:dyDescent="0.35">
      <c r="A16978" t="s">
        <v>7</v>
      </c>
      <c r="B16978" s="5" t="s">
        <v>15399</v>
      </c>
      <c r="C16978">
        <v>25</v>
      </c>
      <c r="D16978">
        <v>4</v>
      </c>
      <c r="E16978" s="1">
        <v>0.86656250000000001</v>
      </c>
    </row>
    <row r="16979" spans="1:5" x14ac:dyDescent="0.35">
      <c r="A16979" t="s">
        <v>4</v>
      </c>
      <c r="B16979" s="5" t="s">
        <v>15400</v>
      </c>
      <c r="C16979">
        <v>60</v>
      </c>
      <c r="D16979">
        <v>11</v>
      </c>
      <c r="E16979" s="1">
        <v>0.86651620370370364</v>
      </c>
    </row>
    <row r="16980" spans="1:5" x14ac:dyDescent="0.35">
      <c r="A16980" t="s">
        <v>7</v>
      </c>
      <c r="B16980" s="5" t="s">
        <v>15401</v>
      </c>
      <c r="C16980">
        <v>46</v>
      </c>
      <c r="D16980">
        <v>9</v>
      </c>
      <c r="E16980" s="1">
        <v>0.86645833333333344</v>
      </c>
    </row>
    <row r="16981" spans="1:5" x14ac:dyDescent="0.35">
      <c r="A16981" t="s">
        <v>7</v>
      </c>
      <c r="B16981" s="5" t="s">
        <v>15402</v>
      </c>
      <c r="C16981">
        <v>69</v>
      </c>
      <c r="D16981">
        <v>11</v>
      </c>
      <c r="E16981" s="1">
        <v>0.86622685185185189</v>
      </c>
    </row>
    <row r="16982" spans="1:5" x14ac:dyDescent="0.35">
      <c r="A16982" t="s">
        <v>7</v>
      </c>
      <c r="B16982" s="5" t="s">
        <v>15403</v>
      </c>
      <c r="C16982">
        <v>25</v>
      </c>
      <c r="D16982">
        <v>6</v>
      </c>
      <c r="E16982" s="1">
        <v>0.86593749999999992</v>
      </c>
    </row>
    <row r="16983" spans="1:5" x14ac:dyDescent="0.35">
      <c r="A16983" t="s">
        <v>4</v>
      </c>
      <c r="B16983" s="5" t="s">
        <v>15404</v>
      </c>
      <c r="C16983">
        <v>18</v>
      </c>
      <c r="D16983">
        <v>3</v>
      </c>
      <c r="E16983" s="1">
        <v>0.8637731481481481</v>
      </c>
    </row>
    <row r="16984" spans="1:5" x14ac:dyDescent="0.35">
      <c r="A16984" t="s">
        <v>4</v>
      </c>
      <c r="B16984" s="5" t="s">
        <v>15405</v>
      </c>
      <c r="C16984">
        <v>119</v>
      </c>
      <c r="D16984">
        <v>21</v>
      </c>
      <c r="E16984" s="1">
        <v>0.86370370370370375</v>
      </c>
    </row>
    <row r="16985" spans="1:5" x14ac:dyDescent="0.35">
      <c r="A16985" t="s">
        <v>7</v>
      </c>
      <c r="B16985" s="5" t="s">
        <v>15406</v>
      </c>
      <c r="C16985">
        <v>175</v>
      </c>
      <c r="D16985">
        <v>30</v>
      </c>
      <c r="E16985" s="1">
        <v>0.86303240740740739</v>
      </c>
    </row>
    <row r="16986" spans="1:5" x14ac:dyDescent="0.35">
      <c r="A16986" t="s">
        <v>7</v>
      </c>
      <c r="B16986" s="5" t="s">
        <v>15407</v>
      </c>
      <c r="C16986">
        <v>80</v>
      </c>
      <c r="D16986">
        <v>17</v>
      </c>
      <c r="E16986" s="1">
        <v>0.86236111111111102</v>
      </c>
    </row>
    <row r="16987" spans="1:5" x14ac:dyDescent="0.35">
      <c r="A16987" t="s">
        <v>4</v>
      </c>
      <c r="B16987" s="5" t="s">
        <v>15408</v>
      </c>
      <c r="C16987">
        <v>49</v>
      </c>
      <c r="D16987">
        <v>11</v>
      </c>
      <c r="E16987" s="1">
        <v>0.86027777777777781</v>
      </c>
    </row>
    <row r="16988" spans="1:5" x14ac:dyDescent="0.35">
      <c r="A16988" t="s">
        <v>7</v>
      </c>
      <c r="B16988" s="5" t="s">
        <v>15409</v>
      </c>
      <c r="C16988">
        <v>60</v>
      </c>
      <c r="D16988">
        <v>12</v>
      </c>
      <c r="E16988" s="1">
        <v>0.858912037037037</v>
      </c>
    </row>
    <row r="16989" spans="1:5" x14ac:dyDescent="0.35">
      <c r="A16989" t="s">
        <v>7</v>
      </c>
      <c r="B16989" s="5" t="s">
        <v>15410</v>
      </c>
      <c r="C16989">
        <v>18</v>
      </c>
      <c r="D16989">
        <v>5</v>
      </c>
      <c r="E16989" s="1">
        <v>0.85870370370370364</v>
      </c>
    </row>
    <row r="16990" spans="1:5" x14ac:dyDescent="0.35">
      <c r="A16990" t="s">
        <v>4</v>
      </c>
      <c r="B16990" s="5" t="s">
        <v>15411</v>
      </c>
      <c r="C16990">
        <v>89</v>
      </c>
      <c r="D16990">
        <v>20</v>
      </c>
      <c r="E16990" s="1">
        <v>0.845636574074074</v>
      </c>
    </row>
    <row r="16991" spans="1:5" x14ac:dyDescent="0.35">
      <c r="A16991" t="s">
        <v>7</v>
      </c>
      <c r="B16991" s="5" t="s">
        <v>15412</v>
      </c>
      <c r="C16991">
        <v>68</v>
      </c>
      <c r="D16991">
        <v>14</v>
      </c>
      <c r="E16991" s="1">
        <v>0.84038194444444436</v>
      </c>
    </row>
    <row r="16992" spans="1:5" x14ac:dyDescent="0.35">
      <c r="A16992" t="s">
        <v>7</v>
      </c>
      <c r="B16992" s="5" t="s">
        <v>15413</v>
      </c>
      <c r="C16992">
        <v>40</v>
      </c>
      <c r="D16992">
        <v>8</v>
      </c>
      <c r="E16992" s="1">
        <v>0.83986111111111106</v>
      </c>
    </row>
    <row r="16993" spans="1:5" x14ac:dyDescent="0.35">
      <c r="A16993" t="s">
        <v>7</v>
      </c>
      <c r="B16993" s="5" t="s">
        <v>15414</v>
      </c>
      <c r="C16993">
        <v>64</v>
      </c>
      <c r="D16993">
        <v>14</v>
      </c>
      <c r="E16993" s="1">
        <v>0.8397337962962963</v>
      </c>
    </row>
    <row r="16994" spans="1:5" x14ac:dyDescent="0.35">
      <c r="A16994" t="s">
        <v>7</v>
      </c>
      <c r="B16994" s="5" t="s">
        <v>15415</v>
      </c>
      <c r="C16994">
        <v>36</v>
      </c>
      <c r="D16994">
        <v>5</v>
      </c>
      <c r="E16994" s="1">
        <v>0.83947916666666667</v>
      </c>
    </row>
    <row r="16995" spans="1:5" x14ac:dyDescent="0.35">
      <c r="A16995" t="s">
        <v>4</v>
      </c>
      <c r="B16995" s="5" t="s">
        <v>15416</v>
      </c>
      <c r="C16995">
        <v>74</v>
      </c>
      <c r="D16995">
        <v>15</v>
      </c>
      <c r="E16995" s="1">
        <v>0.83853009259259259</v>
      </c>
    </row>
    <row r="16996" spans="1:5" x14ac:dyDescent="0.35">
      <c r="A16996" t="s">
        <v>7</v>
      </c>
      <c r="B16996" s="5" t="s">
        <v>15417</v>
      </c>
      <c r="C16996">
        <v>64</v>
      </c>
      <c r="D16996">
        <v>13</v>
      </c>
      <c r="E16996" s="1">
        <v>0.8381481481481482</v>
      </c>
    </row>
    <row r="16997" spans="1:5" x14ac:dyDescent="0.35">
      <c r="A16997" t="s">
        <v>7</v>
      </c>
      <c r="B16997" s="5" t="s">
        <v>15418</v>
      </c>
      <c r="C16997">
        <v>16</v>
      </c>
      <c r="D16997">
        <v>4</v>
      </c>
      <c r="E16997" s="1">
        <v>0.83802083333333333</v>
      </c>
    </row>
    <row r="16998" spans="1:5" x14ac:dyDescent="0.35">
      <c r="A16998" t="s">
        <v>7</v>
      </c>
      <c r="B16998" s="5" t="s">
        <v>15419</v>
      </c>
      <c r="C16998">
        <v>38</v>
      </c>
      <c r="D16998">
        <v>8</v>
      </c>
      <c r="E16998" s="1">
        <v>0.83798611111111121</v>
      </c>
    </row>
    <row r="16999" spans="1:5" x14ac:dyDescent="0.35">
      <c r="A16999" t="s">
        <v>7</v>
      </c>
      <c r="B16999" s="5" t="s">
        <v>5338</v>
      </c>
      <c r="C16999">
        <v>4</v>
      </c>
      <c r="D16999">
        <v>1</v>
      </c>
      <c r="E16999" s="1">
        <v>0.83780092592592592</v>
      </c>
    </row>
    <row r="17000" spans="1:5" x14ac:dyDescent="0.35">
      <c r="A17000" t="s">
        <v>4</v>
      </c>
      <c r="B17000" s="5" t="s">
        <v>4010</v>
      </c>
      <c r="C17000">
        <v>23</v>
      </c>
      <c r="D17000">
        <v>5</v>
      </c>
      <c r="E17000" s="1">
        <v>0.83740740740740749</v>
      </c>
    </row>
    <row r="17001" spans="1:5" x14ac:dyDescent="0.35">
      <c r="A17001" t="s">
        <v>4</v>
      </c>
      <c r="B17001" s="5" t="s">
        <v>15420</v>
      </c>
      <c r="C17001">
        <v>26</v>
      </c>
      <c r="D17001">
        <v>5</v>
      </c>
      <c r="E17001" s="1">
        <v>0.83734953703703707</v>
      </c>
    </row>
    <row r="17002" spans="1:5" x14ac:dyDescent="0.35">
      <c r="A17002" t="s">
        <v>7</v>
      </c>
      <c r="B17002" s="5" t="s">
        <v>15421</v>
      </c>
      <c r="C17002">
        <v>30</v>
      </c>
      <c r="D17002">
        <v>7</v>
      </c>
      <c r="E17002" s="1">
        <v>0.8367592592592592</v>
      </c>
    </row>
    <row r="17003" spans="1:5" x14ac:dyDescent="0.35">
      <c r="A17003" t="s">
        <v>7</v>
      </c>
      <c r="B17003" s="5" t="s">
        <v>15422</v>
      </c>
      <c r="C17003">
        <v>10</v>
      </c>
      <c r="D17003">
        <v>3</v>
      </c>
      <c r="E17003" s="1">
        <v>0.83671296296296294</v>
      </c>
    </row>
    <row r="17004" spans="1:5" x14ac:dyDescent="0.35">
      <c r="A17004" t="s">
        <v>4</v>
      </c>
      <c r="B17004" s="5" t="s">
        <v>15423</v>
      </c>
      <c r="C17004">
        <v>74</v>
      </c>
      <c r="D17004">
        <v>16</v>
      </c>
      <c r="E17004" s="1">
        <v>0.81347222222222226</v>
      </c>
    </row>
    <row r="17005" spans="1:5" x14ac:dyDescent="0.35">
      <c r="A17005" t="s">
        <v>7</v>
      </c>
      <c r="B17005" s="5" t="s">
        <v>15424</v>
      </c>
      <c r="C17005">
        <v>55</v>
      </c>
      <c r="D17005">
        <v>11</v>
      </c>
      <c r="E17005" s="1">
        <v>0.79437500000000005</v>
      </c>
    </row>
    <row r="17006" spans="1:5" x14ac:dyDescent="0.35">
      <c r="A17006" t="s">
        <v>7</v>
      </c>
      <c r="B17006" s="5" t="s">
        <v>15425</v>
      </c>
      <c r="C17006">
        <v>10</v>
      </c>
      <c r="D17006">
        <v>3</v>
      </c>
      <c r="E17006" s="1">
        <v>0.79422453703703699</v>
      </c>
    </row>
    <row r="17007" spans="1:5" x14ac:dyDescent="0.35">
      <c r="A17007" t="s">
        <v>4</v>
      </c>
      <c r="B17007" s="5" t="s">
        <v>15426</v>
      </c>
      <c r="C17007">
        <v>56</v>
      </c>
      <c r="D17007">
        <v>10</v>
      </c>
      <c r="E17007" s="1">
        <v>0.78086805555555561</v>
      </c>
    </row>
    <row r="17008" spans="1:5" x14ac:dyDescent="0.35">
      <c r="A17008" t="s">
        <v>4</v>
      </c>
      <c r="B17008" s="5" t="s">
        <v>15427</v>
      </c>
      <c r="C17008">
        <v>25</v>
      </c>
      <c r="D17008">
        <v>5</v>
      </c>
      <c r="E17008" s="1">
        <v>0.78045138888888888</v>
      </c>
    </row>
    <row r="17009" spans="1:5" x14ac:dyDescent="0.35">
      <c r="A17009" t="s">
        <v>7</v>
      </c>
      <c r="B17009" s="5" t="s">
        <v>15428</v>
      </c>
      <c r="C17009">
        <v>67</v>
      </c>
      <c r="D17009">
        <v>13</v>
      </c>
      <c r="E17009" s="1">
        <v>0.77335648148148151</v>
      </c>
    </row>
    <row r="17010" spans="1:5" x14ac:dyDescent="0.35">
      <c r="A17010" t="s">
        <v>4</v>
      </c>
      <c r="B17010" s="5" t="s">
        <v>15429</v>
      </c>
      <c r="C17010">
        <v>23</v>
      </c>
      <c r="D17010">
        <v>5</v>
      </c>
      <c r="E17010" s="1">
        <v>0.7677314814814814</v>
      </c>
    </row>
    <row r="17011" spans="1:5" x14ac:dyDescent="0.35">
      <c r="A17011" t="s">
        <v>4</v>
      </c>
      <c r="B17011" s="5" t="s">
        <v>15430</v>
      </c>
      <c r="C17011">
        <v>88</v>
      </c>
      <c r="D17011">
        <v>18</v>
      </c>
      <c r="E17011" s="1">
        <v>0.76768518518518514</v>
      </c>
    </row>
    <row r="17012" spans="1:5" x14ac:dyDescent="0.35">
      <c r="A17012" t="s">
        <v>4</v>
      </c>
      <c r="B17012" s="5" t="s">
        <v>15431</v>
      </c>
      <c r="C17012">
        <v>46</v>
      </c>
      <c r="D17012">
        <v>10</v>
      </c>
      <c r="E17012" s="1">
        <v>0.76747685185185188</v>
      </c>
    </row>
    <row r="17013" spans="1:5" x14ac:dyDescent="0.35">
      <c r="A17013" t="s">
        <v>7</v>
      </c>
      <c r="B17013" s="5" t="s">
        <v>15432</v>
      </c>
      <c r="C17013">
        <v>61</v>
      </c>
      <c r="D17013">
        <v>10</v>
      </c>
      <c r="E17013" s="1">
        <v>0.75853009259259263</v>
      </c>
    </row>
    <row r="17014" spans="1:5" x14ac:dyDescent="0.35">
      <c r="A17014" t="s">
        <v>7</v>
      </c>
      <c r="B17014" s="5" t="s">
        <v>15433</v>
      </c>
      <c r="C17014">
        <v>21</v>
      </c>
      <c r="D17014">
        <v>3</v>
      </c>
      <c r="E17014" s="1">
        <v>0.59204861111111107</v>
      </c>
    </row>
    <row r="17015" spans="1:5" x14ac:dyDescent="0.35">
      <c r="A17015" t="s">
        <v>4</v>
      </c>
      <c r="B17015" s="5" t="s">
        <v>15434</v>
      </c>
      <c r="C17015">
        <v>112</v>
      </c>
      <c r="D17015">
        <v>20</v>
      </c>
      <c r="E17015" s="1">
        <v>0.56040509259259264</v>
      </c>
    </row>
    <row r="17016" spans="1:5" x14ac:dyDescent="0.35">
      <c r="A17016" t="s">
        <v>7</v>
      </c>
      <c r="B17016" s="5" t="s">
        <v>2299</v>
      </c>
      <c r="C17016">
        <v>9</v>
      </c>
      <c r="D17016">
        <v>2</v>
      </c>
      <c r="E17016" s="1">
        <v>0.55318287037037039</v>
      </c>
    </row>
    <row r="17017" spans="1:5" x14ac:dyDescent="0.35">
      <c r="A17017" t="s">
        <v>4</v>
      </c>
      <c r="B17017" s="5" t="s">
        <v>15435</v>
      </c>
      <c r="C17017">
        <v>90</v>
      </c>
      <c r="D17017">
        <v>18</v>
      </c>
      <c r="E17017" s="1">
        <v>0.51901620370370372</v>
      </c>
    </row>
    <row r="17018" spans="1:5" x14ac:dyDescent="0.35">
      <c r="A17018" t="s">
        <v>7</v>
      </c>
      <c r="B17018" s="5" t="s">
        <v>15436</v>
      </c>
      <c r="C17018">
        <v>25</v>
      </c>
      <c r="D17018">
        <v>6</v>
      </c>
      <c r="E17018" s="1">
        <v>0.51770833333333333</v>
      </c>
    </row>
    <row r="17019" spans="1:5" x14ac:dyDescent="0.35">
      <c r="A17019" t="s">
        <v>7</v>
      </c>
      <c r="B17019" s="5" t="s">
        <v>15437</v>
      </c>
      <c r="C17019">
        <v>76</v>
      </c>
      <c r="D17019">
        <v>14</v>
      </c>
      <c r="E17019" s="1">
        <v>0.51761574074074079</v>
      </c>
    </row>
    <row r="17020" spans="1:5" x14ac:dyDescent="0.35">
      <c r="A17020" t="s">
        <v>7</v>
      </c>
      <c r="B17020" s="5" t="s">
        <v>15438</v>
      </c>
      <c r="C17020">
        <v>33</v>
      </c>
      <c r="D17020">
        <v>7</v>
      </c>
      <c r="E17020" s="1">
        <v>0.5172106481481481</v>
      </c>
    </row>
    <row r="17021" spans="1:5" x14ac:dyDescent="0.35">
      <c r="A17021" t="s">
        <v>4</v>
      </c>
      <c r="B17021" s="5" t="s">
        <v>4786</v>
      </c>
      <c r="C17021">
        <v>19</v>
      </c>
      <c r="D17021">
        <v>4</v>
      </c>
      <c r="E17021" s="1">
        <v>0.5128125</v>
      </c>
    </row>
    <row r="17022" spans="1:5" x14ac:dyDescent="0.35">
      <c r="A17022" t="s">
        <v>4</v>
      </c>
      <c r="B17022" s="5" t="s">
        <v>15439</v>
      </c>
      <c r="C17022">
        <v>68</v>
      </c>
      <c r="D17022">
        <v>11</v>
      </c>
      <c r="E17022" s="1">
        <v>0.51276620370370374</v>
      </c>
    </row>
    <row r="17023" spans="1:5" x14ac:dyDescent="0.35">
      <c r="A17023" t="s">
        <v>4</v>
      </c>
      <c r="B17023" s="5" t="s">
        <v>15440</v>
      </c>
      <c r="C17023">
        <v>302</v>
      </c>
      <c r="D17023">
        <v>66</v>
      </c>
      <c r="E17023" s="1">
        <v>0.51262731481481483</v>
      </c>
    </row>
    <row r="17024" spans="1:5" x14ac:dyDescent="0.35">
      <c r="A17024" t="s">
        <v>7</v>
      </c>
      <c r="B17024" s="5" t="s">
        <v>14508</v>
      </c>
      <c r="C17024">
        <v>20</v>
      </c>
      <c r="D17024">
        <v>4</v>
      </c>
      <c r="E17024" s="1">
        <v>0.51137731481481474</v>
      </c>
    </row>
    <row r="17025" spans="1:5" x14ac:dyDescent="0.35">
      <c r="A17025" t="s">
        <v>7</v>
      </c>
      <c r="B17025" s="5" t="s">
        <v>492</v>
      </c>
      <c r="C17025">
        <v>7</v>
      </c>
      <c r="D17025">
        <v>2</v>
      </c>
      <c r="E17025" s="1">
        <v>0.51135416666666667</v>
      </c>
    </row>
    <row r="17026" spans="1:5" x14ac:dyDescent="0.35">
      <c r="A17026" t="s">
        <v>4</v>
      </c>
      <c r="B17026" s="5" t="s">
        <v>15441</v>
      </c>
      <c r="C17026">
        <v>65</v>
      </c>
      <c r="D17026">
        <v>11</v>
      </c>
      <c r="E17026" s="1">
        <v>0.50656250000000003</v>
      </c>
    </row>
    <row r="17027" spans="1:5" x14ac:dyDescent="0.35">
      <c r="A17027" t="s">
        <v>7</v>
      </c>
      <c r="B17027" s="5" t="s">
        <v>15442</v>
      </c>
      <c r="C17027">
        <v>49</v>
      </c>
      <c r="D17027">
        <v>9</v>
      </c>
      <c r="E17027" s="1">
        <v>0.50570601851851849</v>
      </c>
    </row>
    <row r="17028" spans="1:5" x14ac:dyDescent="0.35">
      <c r="A17028" t="s">
        <v>4</v>
      </c>
      <c r="B17028" s="5" t="s">
        <v>15443</v>
      </c>
      <c r="C17028">
        <v>53</v>
      </c>
      <c r="D17028">
        <v>10</v>
      </c>
      <c r="E17028" s="1">
        <v>0.50435185185185183</v>
      </c>
    </row>
    <row r="17029" spans="1:5" x14ac:dyDescent="0.35">
      <c r="A17029" t="s">
        <v>4</v>
      </c>
      <c r="B17029" s="5" t="s">
        <v>15444</v>
      </c>
      <c r="C17029">
        <v>78</v>
      </c>
      <c r="D17029">
        <v>12</v>
      </c>
      <c r="E17029" s="1">
        <v>0.50415509259259261</v>
      </c>
    </row>
    <row r="17030" spans="1:5" x14ac:dyDescent="0.35">
      <c r="A17030" t="s">
        <v>7</v>
      </c>
      <c r="B17030" s="5" t="s">
        <v>15445</v>
      </c>
      <c r="C17030">
        <v>43</v>
      </c>
      <c r="D17030">
        <v>9</v>
      </c>
      <c r="E17030" s="1">
        <v>0.50373842592592599</v>
      </c>
    </row>
    <row r="17031" spans="1:5" x14ac:dyDescent="0.35">
      <c r="A17031" t="s">
        <v>7</v>
      </c>
      <c r="B17031" s="5" t="s">
        <v>15446</v>
      </c>
      <c r="C17031">
        <v>11</v>
      </c>
      <c r="D17031">
        <v>3</v>
      </c>
      <c r="E17031" s="1">
        <v>0.50329861111111118</v>
      </c>
    </row>
    <row r="17032" spans="1:5" x14ac:dyDescent="0.35">
      <c r="A17032" t="s">
        <v>7</v>
      </c>
      <c r="B17032" s="5" t="s">
        <v>15447</v>
      </c>
      <c r="C17032">
        <v>93</v>
      </c>
      <c r="D17032">
        <v>19</v>
      </c>
      <c r="E17032" s="1">
        <v>0.50314814814814812</v>
      </c>
    </row>
    <row r="17033" spans="1:5" x14ac:dyDescent="0.35">
      <c r="A17033" t="s">
        <v>4</v>
      </c>
      <c r="B17033" s="5" t="s">
        <v>15448</v>
      </c>
      <c r="C17033">
        <v>61</v>
      </c>
      <c r="D17033">
        <v>12</v>
      </c>
      <c r="E17033" s="1">
        <v>0.50305555555555559</v>
      </c>
    </row>
    <row r="17034" spans="1:5" x14ac:dyDescent="0.35">
      <c r="A17034" t="s">
        <v>7</v>
      </c>
      <c r="B17034" s="5" t="s">
        <v>15449</v>
      </c>
      <c r="C17034">
        <v>50</v>
      </c>
      <c r="D17034">
        <v>11</v>
      </c>
      <c r="E17034" s="1">
        <v>0.50267361111111108</v>
      </c>
    </row>
    <row r="17035" spans="1:5" x14ac:dyDescent="0.35">
      <c r="A17035" t="s">
        <v>4</v>
      </c>
      <c r="B17035" s="5" t="s">
        <v>15450</v>
      </c>
      <c r="C17035">
        <v>54</v>
      </c>
      <c r="D17035">
        <v>9</v>
      </c>
      <c r="E17035" s="1">
        <v>0.50162037037037044</v>
      </c>
    </row>
    <row r="17036" spans="1:5" x14ac:dyDescent="0.35">
      <c r="A17036" t="s">
        <v>4</v>
      </c>
      <c r="B17036" s="5" t="s">
        <v>15451</v>
      </c>
      <c r="C17036">
        <v>94</v>
      </c>
      <c r="D17036">
        <v>17</v>
      </c>
      <c r="E17036" s="1">
        <v>0.5013657407407407</v>
      </c>
    </row>
    <row r="17037" spans="1:5" x14ac:dyDescent="0.35">
      <c r="A17037" t="s">
        <v>7</v>
      </c>
      <c r="B17037" s="5" t="s">
        <v>15452</v>
      </c>
      <c r="C17037">
        <v>46</v>
      </c>
      <c r="D17037">
        <v>7</v>
      </c>
      <c r="E17037" s="1">
        <v>0.48658564814814814</v>
      </c>
    </row>
    <row r="17038" spans="1:5" x14ac:dyDescent="0.35">
      <c r="A17038" t="s">
        <v>7</v>
      </c>
      <c r="B17038" s="5" t="s">
        <v>15453</v>
      </c>
      <c r="C17038">
        <v>179</v>
      </c>
      <c r="D17038">
        <v>33</v>
      </c>
      <c r="E17038" s="1">
        <v>0.4845949074074074</v>
      </c>
    </row>
    <row r="17039" spans="1:5" x14ac:dyDescent="0.35">
      <c r="A17039" t="s">
        <v>7</v>
      </c>
      <c r="B17039" s="5" t="s">
        <v>15454</v>
      </c>
      <c r="C17039">
        <v>54</v>
      </c>
      <c r="D17039">
        <v>14</v>
      </c>
      <c r="E17039" s="1">
        <v>0.48408564814814814</v>
      </c>
    </row>
    <row r="17040" spans="1:5" x14ac:dyDescent="0.35">
      <c r="A17040" t="s">
        <v>4</v>
      </c>
      <c r="B17040" s="5" t="s">
        <v>15455</v>
      </c>
      <c r="C17040">
        <v>134</v>
      </c>
      <c r="D17040">
        <v>25</v>
      </c>
      <c r="E17040" s="1">
        <v>0.27283564814814815</v>
      </c>
    </row>
    <row r="17041" spans="1:5" x14ac:dyDescent="0.35">
      <c r="A17041" t="s">
        <v>4</v>
      </c>
      <c r="B17041" s="5" t="s">
        <v>15456</v>
      </c>
      <c r="C17041">
        <v>110</v>
      </c>
      <c r="D17041">
        <v>21</v>
      </c>
      <c r="E17041" s="1">
        <v>0.27228009259259262</v>
      </c>
    </row>
    <row r="17042" spans="1:5" x14ac:dyDescent="0.35">
      <c r="A17042" t="s">
        <v>7</v>
      </c>
      <c r="B17042" s="5" t="s">
        <v>15457</v>
      </c>
      <c r="C17042">
        <v>67</v>
      </c>
      <c r="D17042">
        <v>12</v>
      </c>
      <c r="E17042" s="1">
        <v>0.23076388888888888</v>
      </c>
    </row>
    <row r="17043" spans="1:5" x14ac:dyDescent="0.35">
      <c r="A17043" t="s">
        <v>7</v>
      </c>
      <c r="B17043" s="5" t="s">
        <v>15458</v>
      </c>
      <c r="C17043">
        <v>181</v>
      </c>
      <c r="D17043">
        <v>38</v>
      </c>
      <c r="E17043" s="1">
        <v>5.7546296296296297E-2</v>
      </c>
    </row>
    <row r="17044" spans="1:5" x14ac:dyDescent="0.35">
      <c r="A17044" t="s">
        <v>7</v>
      </c>
      <c r="B17044" s="5" t="s">
        <v>15459</v>
      </c>
      <c r="C17044">
        <v>115</v>
      </c>
      <c r="D17044">
        <v>21</v>
      </c>
      <c r="E17044" s="1">
        <v>5.7546296296296297E-2</v>
      </c>
    </row>
    <row r="17045" spans="1:5" x14ac:dyDescent="0.35">
      <c r="A17045" t="s">
        <v>7</v>
      </c>
      <c r="B17045" s="5" t="s">
        <v>15460</v>
      </c>
      <c r="C17045">
        <v>230</v>
      </c>
      <c r="D17045">
        <v>45</v>
      </c>
      <c r="E17045" s="1">
        <v>5.7546296296296297E-2</v>
      </c>
    </row>
    <row r="17046" spans="1:5" x14ac:dyDescent="0.35">
      <c r="A17046" t="s">
        <v>7</v>
      </c>
      <c r="B17046" s="5" t="s">
        <v>15461</v>
      </c>
      <c r="C17046">
        <v>66</v>
      </c>
      <c r="D17046">
        <v>12</v>
      </c>
      <c r="E17046" s="1">
        <v>5.752314814814815E-2</v>
      </c>
    </row>
    <row r="17047" spans="1:5" x14ac:dyDescent="0.35">
      <c r="A17047" t="s">
        <v>7</v>
      </c>
      <c r="B17047" s="5" t="s">
        <v>15462</v>
      </c>
      <c r="C17047">
        <v>55</v>
      </c>
      <c r="D17047">
        <v>9</v>
      </c>
      <c r="E17047" s="1">
        <v>5.752314814814815E-2</v>
      </c>
    </row>
    <row r="17048" spans="1:5" x14ac:dyDescent="0.35">
      <c r="A17048" t="s">
        <v>4</v>
      </c>
      <c r="B17048" s="5" t="s">
        <v>15463</v>
      </c>
      <c r="C17048">
        <v>84</v>
      </c>
      <c r="D17048">
        <v>14</v>
      </c>
      <c r="E17048" s="1">
        <v>0.92607638888888888</v>
      </c>
    </row>
    <row r="17049" spans="1:5" x14ac:dyDescent="0.35">
      <c r="A17049" t="s">
        <v>4</v>
      </c>
      <c r="B17049" s="5" t="s">
        <v>15464</v>
      </c>
      <c r="C17049">
        <v>149</v>
      </c>
      <c r="D17049">
        <v>27</v>
      </c>
      <c r="E17049" s="1">
        <v>0.92296296296296287</v>
      </c>
    </row>
    <row r="17050" spans="1:5" x14ac:dyDescent="0.35">
      <c r="A17050" t="s">
        <v>7</v>
      </c>
      <c r="B17050" s="5" t="s">
        <v>15465</v>
      </c>
      <c r="C17050">
        <v>21</v>
      </c>
      <c r="D17050">
        <v>5</v>
      </c>
      <c r="E17050" s="1">
        <v>0.92188657407407415</v>
      </c>
    </row>
    <row r="17051" spans="1:5" x14ac:dyDescent="0.35">
      <c r="A17051" t="s">
        <v>7</v>
      </c>
      <c r="B17051" s="5" t="s">
        <v>15466</v>
      </c>
      <c r="C17051">
        <v>84</v>
      </c>
      <c r="D17051">
        <v>15</v>
      </c>
      <c r="E17051" s="1">
        <v>0.92168981481481482</v>
      </c>
    </row>
    <row r="17052" spans="1:5" x14ac:dyDescent="0.35">
      <c r="A17052" t="s">
        <v>7</v>
      </c>
      <c r="B17052" s="5" t="s">
        <v>15467</v>
      </c>
      <c r="C17052">
        <v>51</v>
      </c>
      <c r="D17052">
        <v>9</v>
      </c>
      <c r="E17052" s="1">
        <v>0.92131944444444447</v>
      </c>
    </row>
    <row r="17053" spans="1:5" x14ac:dyDescent="0.35">
      <c r="A17053" t="s">
        <v>7</v>
      </c>
      <c r="B17053" s="5" t="s">
        <v>15468</v>
      </c>
      <c r="C17053">
        <v>108</v>
      </c>
      <c r="D17053">
        <v>22</v>
      </c>
      <c r="E17053" s="1">
        <v>0.92123842592592586</v>
      </c>
    </row>
    <row r="17054" spans="1:5" x14ac:dyDescent="0.35">
      <c r="A17054" t="s">
        <v>4</v>
      </c>
      <c r="B17054" s="5" t="s">
        <v>15469</v>
      </c>
      <c r="C17054">
        <v>146</v>
      </c>
      <c r="D17054">
        <v>26</v>
      </c>
      <c r="E17054" s="1">
        <v>0.91776620370370365</v>
      </c>
    </row>
    <row r="17055" spans="1:5" x14ac:dyDescent="0.35">
      <c r="A17055" t="s">
        <v>4</v>
      </c>
      <c r="B17055" s="5" t="s">
        <v>15470</v>
      </c>
      <c r="C17055">
        <v>103</v>
      </c>
      <c r="D17055">
        <v>21</v>
      </c>
      <c r="E17055" s="1">
        <v>0.9174768518518519</v>
      </c>
    </row>
    <row r="17056" spans="1:5" x14ac:dyDescent="0.35">
      <c r="A17056" t="s">
        <v>4</v>
      </c>
      <c r="B17056" s="5" t="s">
        <v>15471</v>
      </c>
      <c r="C17056">
        <v>44</v>
      </c>
      <c r="D17056">
        <v>9</v>
      </c>
      <c r="E17056" s="1">
        <v>0.91716435185185186</v>
      </c>
    </row>
    <row r="17057" spans="1:5" x14ac:dyDescent="0.35">
      <c r="A17057" t="s">
        <v>7</v>
      </c>
      <c r="B17057" s="5" t="s">
        <v>15472</v>
      </c>
      <c r="C17057">
        <v>105</v>
      </c>
      <c r="D17057">
        <v>20</v>
      </c>
      <c r="E17057" s="1">
        <v>0.90900462962962969</v>
      </c>
    </row>
    <row r="17058" spans="1:5" x14ac:dyDescent="0.35">
      <c r="A17058" t="s">
        <v>7</v>
      </c>
      <c r="B17058" s="5" t="s">
        <v>3806</v>
      </c>
      <c r="C17058">
        <v>10</v>
      </c>
      <c r="D17058">
        <v>3</v>
      </c>
      <c r="E17058" s="1">
        <v>0.90858796296296296</v>
      </c>
    </row>
    <row r="17059" spans="1:5" x14ac:dyDescent="0.35">
      <c r="A17059" t="s">
        <v>7</v>
      </c>
      <c r="B17059" s="5" t="s">
        <v>2809</v>
      </c>
      <c r="C17059">
        <v>8</v>
      </c>
      <c r="D17059">
        <v>2</v>
      </c>
      <c r="E17059" s="1">
        <v>0.90857638888888881</v>
      </c>
    </row>
    <row r="17060" spans="1:5" x14ac:dyDescent="0.35">
      <c r="A17060" t="s">
        <v>4</v>
      </c>
      <c r="B17060" s="5" t="s">
        <v>15473</v>
      </c>
      <c r="C17060">
        <v>67</v>
      </c>
      <c r="D17060">
        <v>13</v>
      </c>
      <c r="E17060" s="1">
        <v>0.62285879629629626</v>
      </c>
    </row>
    <row r="17061" spans="1:5" x14ac:dyDescent="0.35">
      <c r="A17061" t="s">
        <v>7</v>
      </c>
      <c r="B17061" s="5" t="s">
        <v>15474</v>
      </c>
      <c r="C17061">
        <v>42</v>
      </c>
      <c r="D17061">
        <v>7</v>
      </c>
      <c r="E17061" s="1">
        <v>0.60826388888888883</v>
      </c>
    </row>
    <row r="17062" spans="1:5" x14ac:dyDescent="0.35">
      <c r="A17062" t="s">
        <v>7</v>
      </c>
      <c r="B17062" s="5" t="s">
        <v>15475</v>
      </c>
      <c r="C17062">
        <v>83</v>
      </c>
      <c r="D17062">
        <v>16</v>
      </c>
      <c r="E17062" s="1">
        <v>0.60810185185185184</v>
      </c>
    </row>
    <row r="17063" spans="1:5" x14ac:dyDescent="0.35">
      <c r="A17063" t="s">
        <v>7</v>
      </c>
      <c r="B17063" s="5" t="s">
        <v>15476</v>
      </c>
      <c r="C17063">
        <v>16</v>
      </c>
      <c r="D17063">
        <v>3</v>
      </c>
      <c r="E17063" s="1">
        <v>0.60682870370370368</v>
      </c>
    </row>
    <row r="17064" spans="1:5" x14ac:dyDescent="0.35">
      <c r="A17064" t="s">
        <v>7</v>
      </c>
      <c r="B17064" s="5" t="s">
        <v>15477</v>
      </c>
      <c r="C17064">
        <v>47</v>
      </c>
      <c r="D17064">
        <v>9</v>
      </c>
      <c r="E17064" s="1">
        <v>0.60677083333333337</v>
      </c>
    </row>
    <row r="17065" spans="1:5" x14ac:dyDescent="0.35">
      <c r="A17065" t="s">
        <v>4</v>
      </c>
      <c r="B17065" s="5" t="s">
        <v>15478</v>
      </c>
      <c r="C17065">
        <v>34</v>
      </c>
      <c r="D17065">
        <v>5</v>
      </c>
      <c r="E17065" s="1">
        <v>0.5581828703703704</v>
      </c>
    </row>
    <row r="17066" spans="1:5" x14ac:dyDescent="0.35">
      <c r="A17066" t="s">
        <v>4</v>
      </c>
      <c r="B17066" s="5" t="s">
        <v>15479</v>
      </c>
      <c r="C17066">
        <v>60</v>
      </c>
      <c r="D17066">
        <v>11</v>
      </c>
      <c r="E17066" s="1">
        <v>0.55782407407407408</v>
      </c>
    </row>
    <row r="17067" spans="1:5" x14ac:dyDescent="0.35">
      <c r="A17067" t="s">
        <v>7</v>
      </c>
      <c r="B17067" s="5" t="s">
        <v>7231</v>
      </c>
      <c r="C17067">
        <v>18</v>
      </c>
      <c r="D17067">
        <v>4</v>
      </c>
      <c r="E17067" s="1">
        <v>0.5571180555555556</v>
      </c>
    </row>
    <row r="17068" spans="1:5" x14ac:dyDescent="0.35">
      <c r="A17068" t="s">
        <v>7</v>
      </c>
      <c r="B17068" s="5" t="s">
        <v>15480</v>
      </c>
      <c r="C17068">
        <v>106</v>
      </c>
      <c r="D17068">
        <v>20</v>
      </c>
      <c r="E17068" s="1">
        <v>0.55152777777777773</v>
      </c>
    </row>
    <row r="17069" spans="1:5" x14ac:dyDescent="0.35">
      <c r="A17069" t="s">
        <v>4</v>
      </c>
      <c r="B17069" s="5" t="s">
        <v>15481</v>
      </c>
      <c r="C17069">
        <v>42</v>
      </c>
      <c r="D17069">
        <v>8</v>
      </c>
      <c r="E17069" s="1">
        <v>0.547337962962963</v>
      </c>
    </row>
    <row r="17070" spans="1:5" x14ac:dyDescent="0.35">
      <c r="A17070" t="s">
        <v>7</v>
      </c>
      <c r="B17070" s="5" t="s">
        <v>15482</v>
      </c>
      <c r="C17070">
        <v>55</v>
      </c>
      <c r="D17070">
        <v>12</v>
      </c>
      <c r="E17070" s="1">
        <v>0.54679398148148151</v>
      </c>
    </row>
    <row r="17071" spans="1:5" x14ac:dyDescent="0.35">
      <c r="A17071" t="s">
        <v>7</v>
      </c>
      <c r="B17071" s="5" t="s">
        <v>15483</v>
      </c>
      <c r="C17071">
        <v>70</v>
      </c>
      <c r="D17071">
        <v>9</v>
      </c>
      <c r="E17071" s="1">
        <v>0.5463541666666667</v>
      </c>
    </row>
    <row r="17072" spans="1:5" x14ac:dyDescent="0.35">
      <c r="A17072" t="s">
        <v>7</v>
      </c>
      <c r="B17072" s="5" t="s">
        <v>15484</v>
      </c>
      <c r="C17072">
        <v>7</v>
      </c>
      <c r="D17072">
        <v>1</v>
      </c>
      <c r="E17072" s="1">
        <v>0.54606481481481484</v>
      </c>
    </row>
    <row r="17073" spans="1:5" x14ac:dyDescent="0.35">
      <c r="A17073" t="s">
        <v>4</v>
      </c>
      <c r="B17073" s="5" t="s">
        <v>15485</v>
      </c>
      <c r="C17073">
        <v>51</v>
      </c>
      <c r="D17073">
        <v>9</v>
      </c>
      <c r="E17073" s="1">
        <v>0.34520833333333334</v>
      </c>
    </row>
    <row r="17074" spans="1:5" x14ac:dyDescent="0.35">
      <c r="A17074" t="s">
        <v>4</v>
      </c>
      <c r="B17074" s="5" t="s">
        <v>15486</v>
      </c>
      <c r="C17074">
        <v>240</v>
      </c>
      <c r="D17074">
        <v>44</v>
      </c>
      <c r="E17074" s="1">
        <v>0.32938657407407407</v>
      </c>
    </row>
    <row r="17075" spans="1:5" x14ac:dyDescent="0.35">
      <c r="A17075" t="s">
        <v>4</v>
      </c>
      <c r="B17075" s="5" t="s">
        <v>15487</v>
      </c>
      <c r="C17075">
        <v>167</v>
      </c>
      <c r="D17075">
        <v>32</v>
      </c>
      <c r="E17075" s="1">
        <v>0.32861111111111113</v>
      </c>
    </row>
    <row r="17076" spans="1:5" x14ac:dyDescent="0.35">
      <c r="A17076" t="s">
        <v>7</v>
      </c>
      <c r="B17076" s="5" t="s">
        <v>15488</v>
      </c>
      <c r="C17076">
        <v>139</v>
      </c>
      <c r="D17076">
        <v>27</v>
      </c>
      <c r="E17076" s="1">
        <v>0.1260300925925926</v>
      </c>
    </row>
    <row r="17077" spans="1:5" x14ac:dyDescent="0.35">
      <c r="A17077" t="s">
        <v>7</v>
      </c>
      <c r="B17077" s="5" t="s">
        <v>15489</v>
      </c>
      <c r="C17077">
        <v>94</v>
      </c>
      <c r="D17077">
        <v>17</v>
      </c>
      <c r="E17077" s="1">
        <v>9.003472222222221E-2</v>
      </c>
    </row>
    <row r="17078" spans="1:5" x14ac:dyDescent="0.35">
      <c r="A17078" t="s">
        <v>7</v>
      </c>
      <c r="B17078" s="5" t="s">
        <v>15490</v>
      </c>
      <c r="C17078">
        <v>109</v>
      </c>
      <c r="D17078">
        <v>21</v>
      </c>
      <c r="E17078" s="1">
        <v>8.9432870370370357E-2</v>
      </c>
    </row>
    <row r="17079" spans="1:5" x14ac:dyDescent="0.35">
      <c r="A17079" t="s">
        <v>7</v>
      </c>
      <c r="B17079" s="5" t="s">
        <v>15491</v>
      </c>
      <c r="C17079">
        <v>222</v>
      </c>
      <c r="D17079">
        <v>46</v>
      </c>
      <c r="E17079" s="1">
        <v>8.8483796296296283E-2</v>
      </c>
    </row>
    <row r="17080" spans="1:5" x14ac:dyDescent="0.35">
      <c r="A17080" t="s">
        <v>7</v>
      </c>
      <c r="B17080" s="5" t="s">
        <v>15492</v>
      </c>
      <c r="C17080">
        <v>113</v>
      </c>
      <c r="D17080">
        <v>24</v>
      </c>
      <c r="E17080" s="1">
        <v>8.6527777777777773E-2</v>
      </c>
    </row>
    <row r="17081" spans="1:5" x14ac:dyDescent="0.35">
      <c r="A17081" t="s">
        <v>4</v>
      </c>
      <c r="B17081" s="5" t="s">
        <v>15493</v>
      </c>
      <c r="C17081">
        <v>154</v>
      </c>
      <c r="D17081">
        <v>32</v>
      </c>
      <c r="E17081" s="1">
        <v>0.96888888888888891</v>
      </c>
    </row>
    <row r="17082" spans="1:5" x14ac:dyDescent="0.35">
      <c r="A17082" t="s">
        <v>4</v>
      </c>
      <c r="B17082" s="5" t="s">
        <v>15494</v>
      </c>
      <c r="C17082">
        <v>186</v>
      </c>
      <c r="D17082">
        <v>36</v>
      </c>
      <c r="E17082" s="1">
        <v>0.96821759259259255</v>
      </c>
    </row>
    <row r="17083" spans="1:5" x14ac:dyDescent="0.35">
      <c r="A17083" t="s">
        <v>4</v>
      </c>
      <c r="B17083" s="5" t="s">
        <v>15495</v>
      </c>
      <c r="C17083">
        <v>277</v>
      </c>
      <c r="D17083">
        <v>54</v>
      </c>
      <c r="E17083" s="1">
        <v>0.96760416666666671</v>
      </c>
    </row>
    <row r="17084" spans="1:5" x14ac:dyDescent="0.35">
      <c r="A17084" t="s">
        <v>4</v>
      </c>
      <c r="B17084" s="5" t="s">
        <v>15496</v>
      </c>
      <c r="C17084">
        <v>80</v>
      </c>
      <c r="D17084">
        <v>14</v>
      </c>
      <c r="E17084" s="1">
        <v>0.96596064814814808</v>
      </c>
    </row>
    <row r="17085" spans="1:5" x14ac:dyDescent="0.35">
      <c r="A17085" t="s">
        <v>4</v>
      </c>
      <c r="B17085" s="5" t="s">
        <v>15497</v>
      </c>
      <c r="C17085">
        <v>67</v>
      </c>
      <c r="D17085">
        <v>12</v>
      </c>
      <c r="E17085" s="1">
        <v>0.82431712962962955</v>
      </c>
    </row>
    <row r="17086" spans="1:5" x14ac:dyDescent="0.35">
      <c r="A17086" t="s">
        <v>4</v>
      </c>
      <c r="B17086" s="5" t="s">
        <v>15498</v>
      </c>
      <c r="C17086">
        <v>59</v>
      </c>
      <c r="D17086">
        <v>11</v>
      </c>
      <c r="E17086" s="1">
        <v>0.78099537037037037</v>
      </c>
    </row>
    <row r="17087" spans="1:5" x14ac:dyDescent="0.35">
      <c r="A17087" t="s">
        <v>7</v>
      </c>
      <c r="B17087" s="5" t="s">
        <v>15499</v>
      </c>
      <c r="C17087">
        <v>39</v>
      </c>
      <c r="D17087">
        <v>7</v>
      </c>
      <c r="E17087" s="1">
        <v>0.7521874999999999</v>
      </c>
    </row>
    <row r="17088" spans="1:5" x14ac:dyDescent="0.35">
      <c r="A17088" t="s">
        <v>7</v>
      </c>
      <c r="B17088" s="5" t="s">
        <v>15500</v>
      </c>
      <c r="C17088">
        <v>22</v>
      </c>
      <c r="D17088">
        <v>6</v>
      </c>
      <c r="E17088" s="1">
        <v>0.75202546296296291</v>
      </c>
    </row>
    <row r="17089" spans="1:5" x14ac:dyDescent="0.35">
      <c r="A17089" t="s">
        <v>7</v>
      </c>
      <c r="B17089" s="5" t="s">
        <v>15501</v>
      </c>
      <c r="C17089">
        <v>34</v>
      </c>
      <c r="D17089">
        <v>7</v>
      </c>
      <c r="E17089" s="1">
        <v>0.75135416666666666</v>
      </c>
    </row>
    <row r="17090" spans="1:5" x14ac:dyDescent="0.35">
      <c r="A17090" t="s">
        <v>4</v>
      </c>
      <c r="B17090" s="5" t="s">
        <v>15502</v>
      </c>
      <c r="C17090">
        <v>38</v>
      </c>
      <c r="D17090">
        <v>8</v>
      </c>
      <c r="E17090" s="1">
        <v>0.58758101851851852</v>
      </c>
    </row>
    <row r="17091" spans="1:5" x14ac:dyDescent="0.35">
      <c r="A17091" t="s">
        <v>4</v>
      </c>
      <c r="B17091" s="5" t="s">
        <v>452</v>
      </c>
      <c r="C17091">
        <v>6</v>
      </c>
      <c r="D17091">
        <v>1</v>
      </c>
      <c r="E17091" s="1">
        <v>0.40606481481481477</v>
      </c>
    </row>
    <row r="17092" spans="1:5" x14ac:dyDescent="0.35">
      <c r="A17092" t="s">
        <v>7</v>
      </c>
      <c r="B17092" s="5" t="s">
        <v>15503</v>
      </c>
      <c r="C17092">
        <v>21</v>
      </c>
      <c r="D17092">
        <v>5</v>
      </c>
      <c r="E17092" s="1">
        <v>0.39524305555555556</v>
      </c>
    </row>
    <row r="17093" spans="1:5" x14ac:dyDescent="0.35">
      <c r="A17093" t="s">
        <v>4</v>
      </c>
      <c r="B17093" s="5" t="s">
        <v>15504</v>
      </c>
      <c r="C17093">
        <v>54</v>
      </c>
      <c r="D17093">
        <v>12</v>
      </c>
      <c r="E17093" s="1">
        <v>0.38648148148148148</v>
      </c>
    </row>
    <row r="17094" spans="1:5" x14ac:dyDescent="0.35">
      <c r="A17094" t="s">
        <v>4</v>
      </c>
      <c r="B17094" s="5" t="s">
        <v>15505</v>
      </c>
      <c r="C17094">
        <v>37</v>
      </c>
      <c r="D17094">
        <v>8</v>
      </c>
      <c r="E17094" s="1">
        <v>0.38636574074074076</v>
      </c>
    </row>
    <row r="17095" spans="1:5" x14ac:dyDescent="0.35">
      <c r="A17095" t="s">
        <v>7</v>
      </c>
      <c r="B17095" s="5" t="s">
        <v>15506</v>
      </c>
      <c r="C17095">
        <v>46</v>
      </c>
      <c r="D17095">
        <v>8</v>
      </c>
      <c r="E17095" s="1">
        <v>0.38590277777777776</v>
      </c>
    </row>
    <row r="17096" spans="1:5" x14ac:dyDescent="0.35">
      <c r="A17096" t="s">
        <v>7</v>
      </c>
      <c r="B17096" s="5" t="s">
        <v>15507</v>
      </c>
      <c r="C17096">
        <v>106</v>
      </c>
      <c r="D17096">
        <v>22</v>
      </c>
      <c r="E17096" s="1">
        <v>0.38571759259259258</v>
      </c>
    </row>
    <row r="17097" spans="1:5" x14ac:dyDescent="0.35">
      <c r="A17097" t="s">
        <v>7</v>
      </c>
      <c r="B17097" s="5" t="s">
        <v>15508</v>
      </c>
      <c r="C17097">
        <v>41</v>
      </c>
      <c r="D17097">
        <v>9</v>
      </c>
      <c r="E17097" s="1">
        <v>0.38526620370370374</v>
      </c>
    </row>
    <row r="17098" spans="1:5" x14ac:dyDescent="0.35">
      <c r="A17098" t="s">
        <v>4</v>
      </c>
      <c r="B17098" s="5" t="s">
        <v>15509</v>
      </c>
      <c r="C17098">
        <v>35</v>
      </c>
      <c r="D17098">
        <v>6</v>
      </c>
      <c r="E17098" s="1">
        <v>0.38464120370370369</v>
      </c>
    </row>
    <row r="17099" spans="1:5" x14ac:dyDescent="0.35">
      <c r="A17099" t="s">
        <v>4</v>
      </c>
      <c r="B17099" s="5" t="s">
        <v>15510</v>
      </c>
      <c r="C17099">
        <v>77</v>
      </c>
      <c r="D17099">
        <v>15</v>
      </c>
      <c r="E17099" s="1">
        <v>0.34027777777777773</v>
      </c>
    </row>
    <row r="17100" spans="1:5" x14ac:dyDescent="0.35">
      <c r="A17100" t="s">
        <v>7</v>
      </c>
      <c r="B17100" s="5" t="s">
        <v>15511</v>
      </c>
      <c r="C17100">
        <v>27</v>
      </c>
      <c r="D17100">
        <v>6</v>
      </c>
      <c r="E17100" s="1">
        <v>0.10865740740740741</v>
      </c>
    </row>
    <row r="17101" spans="1:5" x14ac:dyDescent="0.35">
      <c r="A17101" t="s">
        <v>7</v>
      </c>
      <c r="B17101" s="5" t="s">
        <v>15512</v>
      </c>
      <c r="C17101">
        <v>37</v>
      </c>
      <c r="D17101">
        <v>8</v>
      </c>
      <c r="E17101" s="1">
        <v>0.1086111111111111</v>
      </c>
    </row>
    <row r="17102" spans="1:5" x14ac:dyDescent="0.35">
      <c r="A17102" t="s">
        <v>7</v>
      </c>
      <c r="B17102" s="5" t="s">
        <v>15513</v>
      </c>
      <c r="C17102">
        <v>9</v>
      </c>
      <c r="D17102">
        <v>2</v>
      </c>
      <c r="E17102" s="1">
        <v>0.10230324074074075</v>
      </c>
    </row>
    <row r="17103" spans="1:5" x14ac:dyDescent="0.35">
      <c r="A17103" t="s">
        <v>7</v>
      </c>
      <c r="B17103" s="5" t="s">
        <v>2490</v>
      </c>
      <c r="C17103">
        <v>6</v>
      </c>
      <c r="D17103">
        <v>1</v>
      </c>
      <c r="E17103" s="1">
        <v>3.7962962962962963E-3</v>
      </c>
    </row>
    <row r="17104" spans="1:5" x14ac:dyDescent="0.35">
      <c r="A17104" t="s">
        <v>4</v>
      </c>
      <c r="B17104" s="5" t="s">
        <v>15514</v>
      </c>
      <c r="C17104">
        <v>103</v>
      </c>
      <c r="D17104">
        <v>20</v>
      </c>
      <c r="E17104" s="1">
        <v>2.3148148148148151E-3</v>
      </c>
    </row>
    <row r="17105" spans="1:5" x14ac:dyDescent="0.35">
      <c r="A17105" t="s">
        <v>4</v>
      </c>
      <c r="B17105" s="5" t="s">
        <v>15515</v>
      </c>
      <c r="C17105">
        <v>194</v>
      </c>
      <c r="D17105">
        <v>36</v>
      </c>
      <c r="E17105" s="1">
        <v>2.0833333333333333E-3</v>
      </c>
    </row>
    <row r="17106" spans="1:5" x14ac:dyDescent="0.35">
      <c r="A17106" t="s">
        <v>7</v>
      </c>
      <c r="B17106" s="5" t="s">
        <v>15516</v>
      </c>
      <c r="C17106">
        <v>93</v>
      </c>
      <c r="D17106">
        <v>18</v>
      </c>
      <c r="E17106" s="1">
        <v>1.4699074074074074E-3</v>
      </c>
    </row>
    <row r="17107" spans="1:5" x14ac:dyDescent="0.35">
      <c r="A17107" t="s">
        <v>7</v>
      </c>
      <c r="B17107" s="5" t="s">
        <v>15517</v>
      </c>
      <c r="C17107">
        <v>59</v>
      </c>
      <c r="D17107">
        <v>10</v>
      </c>
      <c r="E17107" s="1">
        <v>1.1111111111111111E-3</v>
      </c>
    </row>
    <row r="17108" spans="1:5" x14ac:dyDescent="0.35">
      <c r="A17108" t="s">
        <v>4</v>
      </c>
      <c r="B17108" s="5" t="s">
        <v>15518</v>
      </c>
      <c r="C17108">
        <v>23</v>
      </c>
      <c r="D17108">
        <v>5</v>
      </c>
      <c r="E17108" s="1">
        <v>6.4814814814814813E-4</v>
      </c>
    </row>
    <row r="17109" spans="1:5" x14ac:dyDescent="0.35">
      <c r="A17109" t="s">
        <v>4</v>
      </c>
      <c r="B17109" s="5" t="s">
        <v>15519</v>
      </c>
      <c r="C17109">
        <v>100</v>
      </c>
      <c r="D17109">
        <v>23</v>
      </c>
      <c r="E17109" s="1">
        <v>5.7870370370370378E-4</v>
      </c>
    </row>
    <row r="17110" spans="1:5" x14ac:dyDescent="0.35">
      <c r="A17110" t="s">
        <v>4</v>
      </c>
      <c r="B17110" s="5" t="s">
        <v>15520</v>
      </c>
      <c r="C17110">
        <v>96</v>
      </c>
      <c r="D17110">
        <v>21</v>
      </c>
      <c r="E17110" s="1">
        <v>2.5462962962962961E-4</v>
      </c>
    </row>
    <row r="17111" spans="1:5" x14ac:dyDescent="0.35">
      <c r="A17111" t="s">
        <v>4</v>
      </c>
      <c r="B17111" s="5" t="s">
        <v>15521</v>
      </c>
      <c r="C17111">
        <v>43</v>
      </c>
      <c r="D17111">
        <v>9</v>
      </c>
      <c r="E17111" s="1">
        <v>1.1574074074074073E-5</v>
      </c>
    </row>
    <row r="17112" spans="1:5" x14ac:dyDescent="0.35">
      <c r="A17112" t="s">
        <v>7</v>
      </c>
      <c r="B17112" s="5" t="s">
        <v>15522</v>
      </c>
      <c r="C17112">
        <v>47</v>
      </c>
      <c r="D17112">
        <v>8</v>
      </c>
      <c r="E17112" s="1">
        <v>0.99962962962962953</v>
      </c>
    </row>
    <row r="17113" spans="1:5" x14ac:dyDescent="0.35">
      <c r="A17113" t="s">
        <v>7</v>
      </c>
      <c r="B17113" s="5" t="s">
        <v>15523</v>
      </c>
      <c r="C17113">
        <v>138</v>
      </c>
      <c r="D17113">
        <v>27</v>
      </c>
      <c r="E17113" s="1">
        <v>0.99934027777777779</v>
      </c>
    </row>
    <row r="17114" spans="1:5" x14ac:dyDescent="0.35">
      <c r="A17114" t="s">
        <v>4</v>
      </c>
      <c r="B17114" s="5" t="s">
        <v>15524</v>
      </c>
      <c r="C17114">
        <v>206</v>
      </c>
      <c r="D17114">
        <v>37</v>
      </c>
      <c r="E17114" s="1">
        <v>0.9965046296296296</v>
      </c>
    </row>
    <row r="17115" spans="1:5" x14ac:dyDescent="0.35">
      <c r="A17115" t="s">
        <v>4</v>
      </c>
      <c r="B17115" s="5" t="s">
        <v>15525</v>
      </c>
      <c r="C17115">
        <v>36</v>
      </c>
      <c r="D17115">
        <v>7</v>
      </c>
      <c r="E17115" s="1">
        <v>0.99600694444444438</v>
      </c>
    </row>
    <row r="17116" spans="1:5" x14ac:dyDescent="0.35">
      <c r="A17116" t="s">
        <v>4</v>
      </c>
      <c r="B17116" s="5" t="s">
        <v>15526</v>
      </c>
      <c r="C17116">
        <v>233</v>
      </c>
      <c r="D17116">
        <v>45</v>
      </c>
      <c r="E17116" s="1">
        <v>0.99561342592592583</v>
      </c>
    </row>
    <row r="17117" spans="1:5" x14ac:dyDescent="0.35">
      <c r="A17117" t="s">
        <v>7</v>
      </c>
      <c r="B17117" s="5" t="s">
        <v>15527</v>
      </c>
      <c r="C17117">
        <v>177</v>
      </c>
      <c r="D17117">
        <v>38</v>
      </c>
      <c r="E17117" s="1">
        <v>0.99364583333333334</v>
      </c>
    </row>
    <row r="17118" spans="1:5" x14ac:dyDescent="0.35">
      <c r="A17118" t="s">
        <v>7</v>
      </c>
      <c r="B17118" s="5" t="s">
        <v>15528</v>
      </c>
      <c r="C17118">
        <v>21</v>
      </c>
      <c r="D17118">
        <v>2</v>
      </c>
      <c r="E17118" s="1">
        <v>0.99299768518518527</v>
      </c>
    </row>
    <row r="17119" spans="1:5" x14ac:dyDescent="0.35">
      <c r="A17119" t="s">
        <v>4</v>
      </c>
      <c r="B17119" s="5" t="s">
        <v>15529</v>
      </c>
      <c r="C17119">
        <v>25</v>
      </c>
      <c r="D17119">
        <v>4</v>
      </c>
      <c r="E17119" s="1">
        <v>0.99296296296296294</v>
      </c>
    </row>
    <row r="17120" spans="1:5" x14ac:dyDescent="0.35">
      <c r="A17120" t="s">
        <v>4</v>
      </c>
      <c r="B17120" s="5" t="s">
        <v>15530</v>
      </c>
      <c r="C17120">
        <v>16</v>
      </c>
      <c r="D17120">
        <v>3</v>
      </c>
      <c r="E17120" s="1">
        <v>0.99284722222222221</v>
      </c>
    </row>
    <row r="17121" spans="1:5" x14ac:dyDescent="0.35">
      <c r="A17121" t="s">
        <v>7</v>
      </c>
      <c r="B17121" s="5" t="s">
        <v>15531</v>
      </c>
      <c r="C17121">
        <v>294</v>
      </c>
      <c r="D17121">
        <v>57</v>
      </c>
      <c r="E17121" s="1">
        <v>0.99013888888888879</v>
      </c>
    </row>
    <row r="17122" spans="1:5" x14ac:dyDescent="0.35">
      <c r="A17122" t="s">
        <v>7</v>
      </c>
      <c r="B17122" s="5" t="s">
        <v>15532</v>
      </c>
      <c r="C17122">
        <v>18</v>
      </c>
      <c r="D17122">
        <v>4</v>
      </c>
      <c r="E17122" s="1">
        <v>0.98856481481481484</v>
      </c>
    </row>
    <row r="17123" spans="1:5" x14ac:dyDescent="0.35">
      <c r="A17123" t="s">
        <v>7</v>
      </c>
      <c r="B17123" s="5" t="s">
        <v>15533</v>
      </c>
      <c r="C17123">
        <v>99</v>
      </c>
      <c r="D17123">
        <v>19</v>
      </c>
      <c r="E17123" s="1">
        <v>0.9861805555555555</v>
      </c>
    </row>
    <row r="17124" spans="1:5" x14ac:dyDescent="0.35">
      <c r="A17124" t="s">
        <v>7</v>
      </c>
      <c r="B17124" s="5" t="s">
        <v>15534</v>
      </c>
      <c r="C17124">
        <v>46</v>
      </c>
      <c r="D17124">
        <v>9</v>
      </c>
      <c r="E17124" s="1">
        <v>0.98548611111111117</v>
      </c>
    </row>
    <row r="17125" spans="1:5" x14ac:dyDescent="0.35">
      <c r="A17125" t="s">
        <v>4</v>
      </c>
      <c r="B17125" s="5" t="s">
        <v>15535</v>
      </c>
      <c r="C17125">
        <v>132</v>
      </c>
      <c r="D17125">
        <v>23</v>
      </c>
      <c r="E17125" s="1">
        <v>0.97438657407407403</v>
      </c>
    </row>
    <row r="17126" spans="1:5" x14ac:dyDescent="0.35">
      <c r="A17126" t="s">
        <v>7</v>
      </c>
      <c r="B17126" s="5" t="s">
        <v>15536</v>
      </c>
      <c r="C17126">
        <v>28</v>
      </c>
      <c r="D17126">
        <v>4</v>
      </c>
      <c r="E17126" s="1">
        <v>0.9732291666666667</v>
      </c>
    </row>
    <row r="17127" spans="1:5" x14ac:dyDescent="0.35">
      <c r="A17127" t="s">
        <v>7</v>
      </c>
      <c r="B17127" s="5" t="s">
        <v>15537</v>
      </c>
      <c r="C17127">
        <v>27</v>
      </c>
      <c r="D17127">
        <v>6</v>
      </c>
      <c r="E17127" s="1">
        <v>0.97318287037037043</v>
      </c>
    </row>
    <row r="17128" spans="1:5" x14ac:dyDescent="0.35">
      <c r="A17128" t="s">
        <v>7</v>
      </c>
      <c r="B17128" s="5" t="s">
        <v>15538</v>
      </c>
      <c r="C17128">
        <v>19</v>
      </c>
      <c r="D17128">
        <v>4</v>
      </c>
      <c r="E17128" s="1">
        <v>0.9730092592592593</v>
      </c>
    </row>
    <row r="17129" spans="1:5" x14ac:dyDescent="0.35">
      <c r="A17129" t="s">
        <v>7</v>
      </c>
      <c r="B17129" s="5" t="s">
        <v>15539</v>
      </c>
      <c r="C17129">
        <v>84</v>
      </c>
      <c r="D17129">
        <v>14</v>
      </c>
      <c r="E17129" s="1">
        <v>0.97283564814814805</v>
      </c>
    </row>
    <row r="17130" spans="1:5" x14ac:dyDescent="0.35">
      <c r="A17130" t="s">
        <v>4</v>
      </c>
      <c r="B17130" s="5" t="s">
        <v>15540</v>
      </c>
      <c r="C17130">
        <v>37</v>
      </c>
      <c r="D17130">
        <v>8</v>
      </c>
      <c r="E17130" s="1">
        <v>0.96993055555555552</v>
      </c>
    </row>
    <row r="17131" spans="1:5" x14ac:dyDescent="0.35">
      <c r="A17131" t="s">
        <v>4</v>
      </c>
      <c r="B17131" s="5" t="s">
        <v>15541</v>
      </c>
      <c r="C17131">
        <v>117</v>
      </c>
      <c r="D17131">
        <v>25</v>
      </c>
      <c r="E17131" s="1">
        <v>0.96982638888888895</v>
      </c>
    </row>
    <row r="17132" spans="1:5" x14ac:dyDescent="0.35">
      <c r="A17132" t="s">
        <v>7</v>
      </c>
      <c r="B17132" s="5" t="s">
        <v>15542</v>
      </c>
      <c r="C17132">
        <v>41</v>
      </c>
      <c r="D17132">
        <v>7</v>
      </c>
      <c r="E17132" s="1">
        <v>0.96371527777777777</v>
      </c>
    </row>
    <row r="17133" spans="1:5" x14ac:dyDescent="0.35">
      <c r="A17133" t="s">
        <v>7</v>
      </c>
      <c r="B17133" s="5" t="s">
        <v>15543</v>
      </c>
      <c r="C17133">
        <v>114</v>
      </c>
      <c r="D17133">
        <v>23</v>
      </c>
      <c r="E17133" s="1">
        <v>0.96349537037037036</v>
      </c>
    </row>
    <row r="17134" spans="1:5" x14ac:dyDescent="0.35">
      <c r="A17134" t="s">
        <v>7</v>
      </c>
      <c r="B17134" s="5" t="s">
        <v>15544</v>
      </c>
      <c r="C17134">
        <v>86</v>
      </c>
      <c r="D17134">
        <v>16</v>
      </c>
      <c r="E17134" s="1">
        <v>0.96303240740740748</v>
      </c>
    </row>
    <row r="17135" spans="1:5" x14ac:dyDescent="0.35">
      <c r="A17135" t="s">
        <v>7</v>
      </c>
      <c r="B17135" s="5" t="s">
        <v>15545</v>
      </c>
      <c r="C17135">
        <v>101</v>
      </c>
      <c r="D17135">
        <v>18</v>
      </c>
      <c r="E17135" s="1">
        <v>0.96229166666666666</v>
      </c>
    </row>
    <row r="17136" spans="1:5" x14ac:dyDescent="0.35">
      <c r="A17136" t="s">
        <v>4</v>
      </c>
      <c r="B17136" s="5" t="s">
        <v>15546</v>
      </c>
      <c r="C17136">
        <v>31</v>
      </c>
      <c r="D17136">
        <v>8</v>
      </c>
      <c r="E17136" s="1">
        <v>0.96189814814814811</v>
      </c>
    </row>
    <row r="17137" spans="1:5" x14ac:dyDescent="0.35">
      <c r="A17137" t="s">
        <v>4</v>
      </c>
      <c r="B17137" s="5" t="s">
        <v>15547</v>
      </c>
      <c r="C17137">
        <v>53</v>
      </c>
      <c r="D17137">
        <v>9</v>
      </c>
      <c r="E17137" s="1">
        <v>0.96181712962962962</v>
      </c>
    </row>
    <row r="17138" spans="1:5" x14ac:dyDescent="0.35">
      <c r="A17138" t="s">
        <v>7</v>
      </c>
      <c r="B17138" s="5" t="s">
        <v>15548</v>
      </c>
      <c r="C17138">
        <v>88</v>
      </c>
      <c r="D17138">
        <v>15</v>
      </c>
      <c r="E17138" s="1">
        <v>0.96018518518518514</v>
      </c>
    </row>
    <row r="17139" spans="1:5" x14ac:dyDescent="0.35">
      <c r="A17139" t="s">
        <v>4</v>
      </c>
      <c r="B17139" s="5" t="s">
        <v>15549</v>
      </c>
      <c r="C17139">
        <v>54</v>
      </c>
      <c r="D17139">
        <v>13</v>
      </c>
      <c r="E17139" s="1">
        <v>0.95978009259259256</v>
      </c>
    </row>
    <row r="17140" spans="1:5" x14ac:dyDescent="0.35">
      <c r="A17140" t="s">
        <v>7</v>
      </c>
      <c r="B17140" s="5" t="s">
        <v>15550</v>
      </c>
      <c r="C17140">
        <v>24</v>
      </c>
      <c r="D17140">
        <v>6</v>
      </c>
      <c r="E17140" s="1">
        <v>0.95873842592592595</v>
      </c>
    </row>
    <row r="17141" spans="1:5" x14ac:dyDescent="0.35">
      <c r="A17141" t="s">
        <v>7</v>
      </c>
      <c r="B17141" s="5" t="s">
        <v>15551</v>
      </c>
      <c r="C17141">
        <v>39</v>
      </c>
      <c r="D17141">
        <v>9</v>
      </c>
      <c r="E17141" s="1">
        <v>0.95858796296296289</v>
      </c>
    </row>
    <row r="17142" spans="1:5" x14ac:dyDescent="0.35">
      <c r="A17142" t="s">
        <v>7</v>
      </c>
      <c r="B17142" s="5" t="s">
        <v>15552</v>
      </c>
      <c r="C17142">
        <v>18</v>
      </c>
      <c r="D17142">
        <v>4</v>
      </c>
      <c r="E17142" s="1">
        <v>0.95848379629629632</v>
      </c>
    </row>
    <row r="17143" spans="1:5" x14ac:dyDescent="0.35">
      <c r="A17143" t="s">
        <v>4</v>
      </c>
      <c r="B17143" s="5" t="s">
        <v>15553</v>
      </c>
      <c r="C17143">
        <v>94</v>
      </c>
      <c r="D17143">
        <v>20</v>
      </c>
      <c r="E17143" s="1">
        <v>0.95754629629629628</v>
      </c>
    </row>
    <row r="17144" spans="1:5" x14ac:dyDescent="0.35">
      <c r="A17144" t="s">
        <v>4</v>
      </c>
      <c r="B17144" s="5" t="s">
        <v>15554</v>
      </c>
      <c r="C17144">
        <v>73</v>
      </c>
      <c r="D17144">
        <v>13</v>
      </c>
      <c r="E17144" s="1">
        <v>0.9571412037037037</v>
      </c>
    </row>
    <row r="17145" spans="1:5" x14ac:dyDescent="0.35">
      <c r="A17145" t="s">
        <v>4</v>
      </c>
      <c r="B17145" s="5" t="s">
        <v>15555</v>
      </c>
      <c r="C17145">
        <v>31</v>
      </c>
      <c r="D17145">
        <v>7</v>
      </c>
      <c r="E17145" s="1">
        <v>0.95659722222222221</v>
      </c>
    </row>
    <row r="17146" spans="1:5" x14ac:dyDescent="0.35">
      <c r="A17146" t="s">
        <v>7</v>
      </c>
      <c r="B17146" s="5" t="s">
        <v>15556</v>
      </c>
      <c r="C17146">
        <v>94</v>
      </c>
      <c r="D17146">
        <v>21</v>
      </c>
      <c r="E17146" s="1">
        <v>0.94570601851851854</v>
      </c>
    </row>
    <row r="17147" spans="1:5" x14ac:dyDescent="0.35">
      <c r="A17147" t="s">
        <v>7</v>
      </c>
      <c r="B17147" s="5" t="s">
        <v>15557</v>
      </c>
      <c r="C17147">
        <v>67</v>
      </c>
      <c r="D17147">
        <v>14</v>
      </c>
      <c r="E17147" s="1">
        <v>0.93680555555555556</v>
      </c>
    </row>
    <row r="17148" spans="1:5" x14ac:dyDescent="0.35">
      <c r="A17148" t="s">
        <v>7</v>
      </c>
      <c r="B17148" s="5" t="s">
        <v>15558</v>
      </c>
      <c r="C17148">
        <v>12</v>
      </c>
      <c r="D17148">
        <v>2</v>
      </c>
      <c r="E17148" s="1">
        <v>0.93120370370370376</v>
      </c>
    </row>
    <row r="17149" spans="1:5" x14ac:dyDescent="0.35">
      <c r="A17149" t="s">
        <v>7</v>
      </c>
      <c r="B17149" s="5" t="s">
        <v>15559</v>
      </c>
      <c r="C17149">
        <v>70</v>
      </c>
      <c r="D17149">
        <v>14</v>
      </c>
      <c r="E17149" s="1">
        <v>0.93064814814814811</v>
      </c>
    </row>
    <row r="17150" spans="1:5" x14ac:dyDescent="0.35">
      <c r="A17150" t="s">
        <v>4</v>
      </c>
      <c r="B17150" s="5" t="s">
        <v>15560</v>
      </c>
      <c r="C17150">
        <v>46</v>
      </c>
      <c r="D17150">
        <v>8</v>
      </c>
      <c r="E17150" s="1">
        <v>0.90881944444444451</v>
      </c>
    </row>
    <row r="17151" spans="1:5" x14ac:dyDescent="0.35">
      <c r="A17151" t="s">
        <v>7</v>
      </c>
      <c r="B17151" s="5" t="s">
        <v>15561</v>
      </c>
      <c r="C17151">
        <v>42</v>
      </c>
      <c r="D17151">
        <v>9</v>
      </c>
      <c r="E17151" s="1">
        <v>0.88490740740740748</v>
      </c>
    </row>
    <row r="17152" spans="1:5" x14ac:dyDescent="0.35">
      <c r="A17152" t="s">
        <v>7</v>
      </c>
      <c r="B17152" s="5" t="s">
        <v>15562</v>
      </c>
      <c r="C17152">
        <v>147</v>
      </c>
      <c r="D17152">
        <v>23</v>
      </c>
      <c r="E17152" s="1">
        <v>0.88459490740740743</v>
      </c>
    </row>
    <row r="17153" spans="1:5" x14ac:dyDescent="0.35">
      <c r="A17153" t="s">
        <v>4</v>
      </c>
      <c r="B17153" s="5" t="s">
        <v>15563</v>
      </c>
      <c r="C17153">
        <v>192</v>
      </c>
      <c r="D17153">
        <v>43</v>
      </c>
      <c r="E17153" s="1">
        <v>0.88284722222222223</v>
      </c>
    </row>
    <row r="17154" spans="1:5" x14ac:dyDescent="0.35">
      <c r="A17154" t="s">
        <v>7</v>
      </c>
      <c r="B17154" s="5" t="s">
        <v>15564</v>
      </c>
      <c r="C17154">
        <v>78</v>
      </c>
      <c r="D17154">
        <v>14</v>
      </c>
      <c r="E17154" s="1">
        <v>0.88018518518518529</v>
      </c>
    </row>
    <row r="17155" spans="1:5" x14ac:dyDescent="0.35">
      <c r="A17155" t="s">
        <v>7</v>
      </c>
      <c r="B17155" s="5" t="s">
        <v>15565</v>
      </c>
      <c r="C17155">
        <v>59</v>
      </c>
      <c r="D17155">
        <v>13</v>
      </c>
      <c r="E17155" s="1">
        <v>0.87968750000000007</v>
      </c>
    </row>
    <row r="17156" spans="1:5" x14ac:dyDescent="0.35">
      <c r="A17156" t="s">
        <v>7</v>
      </c>
      <c r="B17156" s="5" t="s">
        <v>15566</v>
      </c>
      <c r="C17156">
        <v>85</v>
      </c>
      <c r="D17156">
        <v>18</v>
      </c>
      <c r="E17156" s="1">
        <v>0.87921296296296303</v>
      </c>
    </row>
    <row r="17157" spans="1:5" x14ac:dyDescent="0.35">
      <c r="A17157" t="s">
        <v>7</v>
      </c>
      <c r="B17157" s="5" t="s">
        <v>15567</v>
      </c>
      <c r="C17157">
        <v>80</v>
      </c>
      <c r="D17157">
        <v>15</v>
      </c>
      <c r="E17157" s="1">
        <v>0.87898148148148147</v>
      </c>
    </row>
    <row r="17158" spans="1:5" x14ac:dyDescent="0.35">
      <c r="A17158" t="s">
        <v>4</v>
      </c>
      <c r="B17158" s="5" t="s">
        <v>15568</v>
      </c>
      <c r="C17158">
        <v>44</v>
      </c>
      <c r="D17158">
        <v>9</v>
      </c>
      <c r="E17158" s="1">
        <v>0.87655092592592598</v>
      </c>
    </row>
    <row r="17159" spans="1:5" x14ac:dyDescent="0.35">
      <c r="A17159" t="s">
        <v>4</v>
      </c>
      <c r="B17159" s="5" t="s">
        <v>15569</v>
      </c>
      <c r="C17159">
        <v>42</v>
      </c>
      <c r="D17159">
        <v>8</v>
      </c>
      <c r="E17159" s="1">
        <v>0.87637731481481485</v>
      </c>
    </row>
    <row r="17160" spans="1:5" x14ac:dyDescent="0.35">
      <c r="A17160" t="s">
        <v>7</v>
      </c>
      <c r="B17160" s="5" t="s">
        <v>15570</v>
      </c>
      <c r="C17160">
        <v>62</v>
      </c>
      <c r="D17160">
        <v>13</v>
      </c>
      <c r="E17160" s="1">
        <v>0.87480324074074067</v>
      </c>
    </row>
    <row r="17161" spans="1:5" x14ac:dyDescent="0.35">
      <c r="A17161" t="s">
        <v>7</v>
      </c>
      <c r="B17161" s="5" t="s">
        <v>15571</v>
      </c>
      <c r="C17161">
        <v>46</v>
      </c>
      <c r="D17161">
        <v>11</v>
      </c>
      <c r="E17161" s="1">
        <v>0.87328703703703703</v>
      </c>
    </row>
    <row r="17162" spans="1:5" x14ac:dyDescent="0.35">
      <c r="A17162" t="s">
        <v>7</v>
      </c>
      <c r="B17162" s="5" t="s">
        <v>15572</v>
      </c>
      <c r="C17162">
        <v>31</v>
      </c>
      <c r="D17162">
        <v>6</v>
      </c>
      <c r="E17162" s="1">
        <v>0.8730902777777777</v>
      </c>
    </row>
    <row r="17163" spans="1:5" x14ac:dyDescent="0.35">
      <c r="A17163" t="s">
        <v>4</v>
      </c>
      <c r="B17163" s="5" t="s">
        <v>15573</v>
      </c>
      <c r="C17163">
        <v>257</v>
      </c>
      <c r="D17163">
        <v>45</v>
      </c>
      <c r="E17163" s="1">
        <v>0.87002314814814818</v>
      </c>
    </row>
    <row r="17164" spans="1:5" x14ac:dyDescent="0.35">
      <c r="A17164" t="s">
        <v>7</v>
      </c>
      <c r="B17164" s="5" t="s">
        <v>15574</v>
      </c>
      <c r="C17164">
        <v>35</v>
      </c>
      <c r="D17164">
        <v>7</v>
      </c>
      <c r="E17164" s="1">
        <v>0.85670138888888892</v>
      </c>
    </row>
    <row r="17165" spans="1:5" x14ac:dyDescent="0.35">
      <c r="A17165" t="s">
        <v>7</v>
      </c>
      <c r="B17165" s="5" t="s">
        <v>15575</v>
      </c>
      <c r="C17165">
        <v>14</v>
      </c>
      <c r="D17165">
        <v>4</v>
      </c>
      <c r="E17165" s="1">
        <v>0.85660879629629638</v>
      </c>
    </row>
    <row r="17166" spans="1:5" x14ac:dyDescent="0.35">
      <c r="A17166" t="s">
        <v>7</v>
      </c>
      <c r="B17166" s="5" t="s">
        <v>15576</v>
      </c>
      <c r="C17166">
        <v>78</v>
      </c>
      <c r="D17166">
        <v>16</v>
      </c>
      <c r="E17166" s="1">
        <v>0.85649305555555555</v>
      </c>
    </row>
    <row r="17167" spans="1:5" x14ac:dyDescent="0.35">
      <c r="A17167" t="s">
        <v>7</v>
      </c>
      <c r="B17167" s="5" t="s">
        <v>15577</v>
      </c>
      <c r="C17167">
        <v>16</v>
      </c>
      <c r="D17167">
        <v>4</v>
      </c>
      <c r="E17167" s="1">
        <v>0.85629629629629633</v>
      </c>
    </row>
    <row r="17168" spans="1:5" x14ac:dyDescent="0.35">
      <c r="A17168" t="s">
        <v>4</v>
      </c>
      <c r="B17168" s="5" t="s">
        <v>15578</v>
      </c>
      <c r="C17168">
        <v>99</v>
      </c>
      <c r="D17168">
        <v>20</v>
      </c>
      <c r="E17168" s="1">
        <v>0.85421296296296301</v>
      </c>
    </row>
    <row r="17169" spans="1:5" x14ac:dyDescent="0.35">
      <c r="A17169" t="s">
        <v>4</v>
      </c>
      <c r="B17169" s="5" t="s">
        <v>15579</v>
      </c>
      <c r="C17169">
        <v>48</v>
      </c>
      <c r="D17169">
        <v>10</v>
      </c>
      <c r="E17169" s="1">
        <v>0.85370370370370363</v>
      </c>
    </row>
    <row r="17170" spans="1:5" x14ac:dyDescent="0.35">
      <c r="A17170" t="s">
        <v>4</v>
      </c>
      <c r="B17170" s="5" t="s">
        <v>15580</v>
      </c>
      <c r="C17170">
        <v>79</v>
      </c>
      <c r="D17170">
        <v>17</v>
      </c>
      <c r="E17170" s="1">
        <v>0.85359953703703706</v>
      </c>
    </row>
    <row r="17171" spans="1:5" x14ac:dyDescent="0.35">
      <c r="A17171" t="s">
        <v>7</v>
      </c>
      <c r="B17171" s="5" t="s">
        <v>15581</v>
      </c>
      <c r="C17171">
        <v>17</v>
      </c>
      <c r="D17171">
        <v>4</v>
      </c>
      <c r="E17171" s="1">
        <v>0.83537037037037043</v>
      </c>
    </row>
    <row r="17172" spans="1:5" x14ac:dyDescent="0.35">
      <c r="A17172" t="s">
        <v>4</v>
      </c>
      <c r="B17172" s="5" t="s">
        <v>15582</v>
      </c>
      <c r="C17172">
        <v>26</v>
      </c>
      <c r="D17172">
        <v>6</v>
      </c>
      <c r="E17172" s="1">
        <v>0.7885416666666667</v>
      </c>
    </row>
    <row r="17173" spans="1:5" x14ac:dyDescent="0.35">
      <c r="A17173" t="s">
        <v>4</v>
      </c>
      <c r="B17173" s="5" t="s">
        <v>15583</v>
      </c>
      <c r="C17173">
        <v>15</v>
      </c>
      <c r="D17173">
        <v>3</v>
      </c>
      <c r="E17173" s="1">
        <v>0.78848379629629628</v>
      </c>
    </row>
    <row r="17174" spans="1:5" x14ac:dyDescent="0.35">
      <c r="A17174" t="s">
        <v>4</v>
      </c>
      <c r="B17174" s="5" t="s">
        <v>15584</v>
      </c>
      <c r="C17174">
        <v>28</v>
      </c>
      <c r="D17174">
        <v>5</v>
      </c>
      <c r="E17174" s="1">
        <v>0.78842592592592586</v>
      </c>
    </row>
    <row r="17175" spans="1:5" x14ac:dyDescent="0.35">
      <c r="A17175" t="s">
        <v>7</v>
      </c>
      <c r="B17175" s="5" t="s">
        <v>15585</v>
      </c>
      <c r="C17175">
        <v>45</v>
      </c>
      <c r="D17175">
        <v>7</v>
      </c>
      <c r="E17175" s="1">
        <v>0.78686342592592595</v>
      </c>
    </row>
    <row r="17176" spans="1:5" x14ac:dyDescent="0.35">
      <c r="A17176" t="s">
        <v>7</v>
      </c>
      <c r="B17176" s="5" t="s">
        <v>14</v>
      </c>
      <c r="C17176">
        <v>3</v>
      </c>
      <c r="D17176">
        <v>1</v>
      </c>
      <c r="E17176" s="1">
        <v>0.78677083333333331</v>
      </c>
    </row>
    <row r="17177" spans="1:5" x14ac:dyDescent="0.35">
      <c r="A17177" t="s">
        <v>4</v>
      </c>
      <c r="B17177" s="5" t="s">
        <v>15586</v>
      </c>
      <c r="C17177">
        <v>122</v>
      </c>
      <c r="D17177">
        <v>24</v>
      </c>
      <c r="E17177" s="1">
        <v>0.74219907407407415</v>
      </c>
    </row>
    <row r="17178" spans="1:5" x14ac:dyDescent="0.35">
      <c r="A17178" t="s">
        <v>4</v>
      </c>
      <c r="B17178" s="5" t="s">
        <v>15587</v>
      </c>
      <c r="C17178">
        <v>86</v>
      </c>
      <c r="D17178">
        <v>16</v>
      </c>
      <c r="E17178" s="1">
        <v>0.74163194444444447</v>
      </c>
    </row>
    <row r="17179" spans="1:5" x14ac:dyDescent="0.35">
      <c r="A17179" t="s">
        <v>7</v>
      </c>
      <c r="B17179" s="5" t="s">
        <v>15588</v>
      </c>
      <c r="C17179">
        <v>113</v>
      </c>
      <c r="D17179">
        <v>20</v>
      </c>
      <c r="E17179" s="1">
        <v>0.73473379629629632</v>
      </c>
    </row>
    <row r="17180" spans="1:5" x14ac:dyDescent="0.35">
      <c r="A17180" t="s">
        <v>7</v>
      </c>
      <c r="B17180" s="5" t="s">
        <v>16</v>
      </c>
      <c r="C17180">
        <v>6</v>
      </c>
      <c r="D17180">
        <v>1</v>
      </c>
      <c r="E17180" s="1">
        <v>0.73440972222222223</v>
      </c>
    </row>
    <row r="17181" spans="1:5" x14ac:dyDescent="0.35">
      <c r="A17181" t="s">
        <v>4</v>
      </c>
      <c r="B17181" s="5" t="s">
        <v>15589</v>
      </c>
      <c r="C17181">
        <v>160</v>
      </c>
      <c r="D17181">
        <v>31</v>
      </c>
      <c r="E17181" s="1">
        <v>0.71938657407407414</v>
      </c>
    </row>
    <row r="17182" spans="1:5" x14ac:dyDescent="0.35">
      <c r="A17182" t="s">
        <v>7</v>
      </c>
      <c r="B17182" s="5" t="s">
        <v>15590</v>
      </c>
      <c r="C17182">
        <v>106</v>
      </c>
      <c r="D17182">
        <v>21</v>
      </c>
      <c r="E17182" s="1">
        <v>0.67902777777777779</v>
      </c>
    </row>
    <row r="17183" spans="1:5" x14ac:dyDescent="0.35">
      <c r="A17183" t="s">
        <v>7</v>
      </c>
      <c r="B17183" s="5" t="s">
        <v>15591</v>
      </c>
      <c r="C17183">
        <v>28</v>
      </c>
      <c r="D17183">
        <v>6</v>
      </c>
      <c r="E17183" s="1">
        <v>0.67087962962962966</v>
      </c>
    </row>
    <row r="17184" spans="1:5" x14ac:dyDescent="0.35">
      <c r="A17184" t="s">
        <v>7</v>
      </c>
      <c r="B17184" s="5" t="s">
        <v>1710</v>
      </c>
      <c r="C17184">
        <v>7</v>
      </c>
      <c r="D17184">
        <v>2</v>
      </c>
      <c r="E17184" s="1">
        <v>0.67079861111111105</v>
      </c>
    </row>
    <row r="17185" spans="1:5" x14ac:dyDescent="0.35">
      <c r="A17185" t="s">
        <v>7</v>
      </c>
      <c r="B17185" s="5" t="s">
        <v>15592</v>
      </c>
      <c r="C17185">
        <v>69</v>
      </c>
      <c r="D17185">
        <v>13</v>
      </c>
      <c r="E17185" s="1">
        <v>0.67071759259259256</v>
      </c>
    </row>
    <row r="17186" spans="1:5" x14ac:dyDescent="0.35">
      <c r="A17186" t="s">
        <v>4</v>
      </c>
      <c r="B17186" s="5" t="s">
        <v>15593</v>
      </c>
      <c r="C17186">
        <v>105</v>
      </c>
      <c r="D17186">
        <v>19</v>
      </c>
      <c r="E17186" s="1">
        <v>0.66021990740740744</v>
      </c>
    </row>
    <row r="17187" spans="1:5" x14ac:dyDescent="0.35">
      <c r="A17187" t="s">
        <v>4</v>
      </c>
      <c r="B17187" s="5" t="s">
        <v>15594</v>
      </c>
      <c r="C17187">
        <v>88</v>
      </c>
      <c r="D17187">
        <v>16</v>
      </c>
      <c r="E17187" s="1">
        <v>0.65994212962962961</v>
      </c>
    </row>
    <row r="17188" spans="1:5" x14ac:dyDescent="0.35">
      <c r="A17188" t="s">
        <v>7</v>
      </c>
      <c r="B17188" s="5" t="s">
        <v>15595</v>
      </c>
      <c r="C17188">
        <v>76</v>
      </c>
      <c r="D17188">
        <v>14</v>
      </c>
      <c r="E17188" s="1">
        <v>0.63864583333333336</v>
      </c>
    </row>
    <row r="17189" spans="1:5" x14ac:dyDescent="0.35">
      <c r="A17189" t="s">
        <v>7</v>
      </c>
      <c r="B17189" s="5" t="s">
        <v>15596</v>
      </c>
      <c r="C17189">
        <v>126</v>
      </c>
      <c r="D17189">
        <v>25</v>
      </c>
      <c r="E17189" s="1">
        <v>0.63846064814814818</v>
      </c>
    </row>
    <row r="17190" spans="1:5" x14ac:dyDescent="0.35">
      <c r="A17190" t="s">
        <v>7</v>
      </c>
      <c r="B17190" s="5" t="s">
        <v>15597</v>
      </c>
      <c r="C17190">
        <v>31</v>
      </c>
      <c r="D17190">
        <v>6</v>
      </c>
      <c r="E17190" s="1">
        <v>0.63792824074074073</v>
      </c>
    </row>
    <row r="17191" spans="1:5" x14ac:dyDescent="0.35">
      <c r="A17191" t="s">
        <v>7</v>
      </c>
      <c r="B17191" s="5" t="s">
        <v>15598</v>
      </c>
      <c r="C17191">
        <v>14</v>
      </c>
      <c r="D17191">
        <v>2</v>
      </c>
      <c r="E17191" s="1">
        <v>0.6378125</v>
      </c>
    </row>
    <row r="17192" spans="1:5" x14ac:dyDescent="0.35">
      <c r="A17192" t="s">
        <v>4</v>
      </c>
      <c r="B17192" s="5" t="s">
        <v>15599</v>
      </c>
      <c r="C17192">
        <v>27</v>
      </c>
      <c r="D17192">
        <v>5</v>
      </c>
      <c r="E17192" s="1">
        <v>0.51202546296296292</v>
      </c>
    </row>
    <row r="17193" spans="1:5" x14ac:dyDescent="0.35">
      <c r="A17193" t="s">
        <v>7</v>
      </c>
      <c r="B17193" s="5" t="s">
        <v>241</v>
      </c>
      <c r="C17193">
        <v>7</v>
      </c>
      <c r="D17193">
        <v>2</v>
      </c>
      <c r="E17193" s="1">
        <v>0.47015046296296298</v>
      </c>
    </row>
    <row r="17194" spans="1:5" x14ac:dyDescent="0.35">
      <c r="A17194" t="s">
        <v>4</v>
      </c>
      <c r="B17194" s="5" t="s">
        <v>15600</v>
      </c>
      <c r="C17194">
        <v>62</v>
      </c>
      <c r="D17194">
        <v>16</v>
      </c>
      <c r="E17194" s="1">
        <v>0.35769675925925926</v>
      </c>
    </row>
    <row r="17195" spans="1:5" x14ac:dyDescent="0.35">
      <c r="A17195" t="s">
        <v>7</v>
      </c>
      <c r="B17195" s="5" t="s">
        <v>8798</v>
      </c>
      <c r="C17195">
        <v>5</v>
      </c>
      <c r="D17195">
        <v>2</v>
      </c>
      <c r="E17195" s="1">
        <v>0.92935185185185187</v>
      </c>
    </row>
    <row r="17196" spans="1:5" x14ac:dyDescent="0.35">
      <c r="A17196" t="s">
        <v>4</v>
      </c>
      <c r="B17196" s="5" t="s">
        <v>15601</v>
      </c>
      <c r="C17196">
        <v>106</v>
      </c>
      <c r="D17196">
        <v>19</v>
      </c>
      <c r="E17196" s="1">
        <v>0.90874999999999995</v>
      </c>
    </row>
    <row r="17197" spans="1:5" x14ac:dyDescent="0.35">
      <c r="A17197" t="s">
        <v>4</v>
      </c>
      <c r="B17197" s="5" t="s">
        <v>15602</v>
      </c>
      <c r="C17197">
        <v>81</v>
      </c>
      <c r="D17197">
        <v>15</v>
      </c>
      <c r="E17197" s="1">
        <v>0.90851851851851861</v>
      </c>
    </row>
    <row r="17198" spans="1:5" x14ac:dyDescent="0.35">
      <c r="A17198" t="s">
        <v>7</v>
      </c>
      <c r="B17198" s="5" t="s">
        <v>15603</v>
      </c>
      <c r="C17198">
        <v>62</v>
      </c>
      <c r="D17198">
        <v>11</v>
      </c>
      <c r="E17198" s="1">
        <v>0.89001157407407405</v>
      </c>
    </row>
    <row r="17199" spans="1:5" x14ac:dyDescent="0.35">
      <c r="A17199" t="s">
        <v>4</v>
      </c>
      <c r="B17199" s="5" t="s">
        <v>15604</v>
      </c>
      <c r="C17199">
        <v>88</v>
      </c>
      <c r="D17199">
        <v>18</v>
      </c>
      <c r="E17199" s="1">
        <v>0.88395833333333329</v>
      </c>
    </row>
    <row r="17200" spans="1:5" x14ac:dyDescent="0.35">
      <c r="A17200" t="s">
        <v>7</v>
      </c>
      <c r="B17200" s="5" t="s">
        <v>15605</v>
      </c>
      <c r="C17200">
        <v>76</v>
      </c>
      <c r="D17200">
        <v>16</v>
      </c>
      <c r="E17200" s="1">
        <v>0.88219907407407405</v>
      </c>
    </row>
    <row r="17201" spans="1:5" x14ac:dyDescent="0.35">
      <c r="A17201" t="s">
        <v>7</v>
      </c>
      <c r="B17201" s="5" t="s">
        <v>15606</v>
      </c>
      <c r="C17201">
        <v>104</v>
      </c>
      <c r="D17201">
        <v>24</v>
      </c>
      <c r="E17201" s="1">
        <v>0.88206018518518514</v>
      </c>
    </row>
    <row r="17202" spans="1:5" x14ac:dyDescent="0.35">
      <c r="A17202" t="s">
        <v>7</v>
      </c>
      <c r="B17202" s="5" t="s">
        <v>492</v>
      </c>
      <c r="C17202">
        <v>7</v>
      </c>
      <c r="D17202">
        <v>2</v>
      </c>
      <c r="E17202" s="1">
        <v>0.88165509259259256</v>
      </c>
    </row>
    <row r="17203" spans="1:5" x14ac:dyDescent="0.35">
      <c r="A17203" t="s">
        <v>4</v>
      </c>
      <c r="B17203" s="5" t="s">
        <v>15607</v>
      </c>
      <c r="C17203">
        <v>99</v>
      </c>
      <c r="D17203">
        <v>17</v>
      </c>
      <c r="E17203" s="1">
        <v>0.87420138888888888</v>
      </c>
    </row>
    <row r="17204" spans="1:5" x14ac:dyDescent="0.35">
      <c r="A17204" t="s">
        <v>7</v>
      </c>
      <c r="B17204" s="5" t="s">
        <v>15608</v>
      </c>
      <c r="C17204">
        <v>13</v>
      </c>
      <c r="D17204">
        <v>3</v>
      </c>
      <c r="E17204" s="1">
        <v>0.87103009259259256</v>
      </c>
    </row>
    <row r="17205" spans="1:5" x14ac:dyDescent="0.35">
      <c r="A17205" t="s">
        <v>4</v>
      </c>
      <c r="B17205" s="5" t="s">
        <v>15609</v>
      </c>
      <c r="C17205">
        <v>95</v>
      </c>
      <c r="D17205">
        <v>17</v>
      </c>
      <c r="E17205" s="1">
        <v>0.85280092592592593</v>
      </c>
    </row>
    <row r="17206" spans="1:5" x14ac:dyDescent="0.35">
      <c r="A17206" t="s">
        <v>4</v>
      </c>
      <c r="B17206" s="5" t="s">
        <v>15610</v>
      </c>
      <c r="C17206">
        <v>45</v>
      </c>
      <c r="D17206">
        <v>10</v>
      </c>
      <c r="E17206" s="1">
        <v>0.85253472222222226</v>
      </c>
    </row>
    <row r="17207" spans="1:5" x14ac:dyDescent="0.35">
      <c r="A17207" t="s">
        <v>7</v>
      </c>
      <c r="B17207" s="5" t="s">
        <v>15611</v>
      </c>
      <c r="C17207">
        <v>17</v>
      </c>
      <c r="D17207">
        <v>1</v>
      </c>
      <c r="E17207" s="1">
        <v>0.8442708333333333</v>
      </c>
    </row>
    <row r="17208" spans="1:5" x14ac:dyDescent="0.35">
      <c r="A17208" t="s">
        <v>7</v>
      </c>
      <c r="B17208" s="5" t="s">
        <v>15612</v>
      </c>
      <c r="C17208">
        <v>87</v>
      </c>
      <c r="D17208">
        <v>17</v>
      </c>
      <c r="E17208" s="1">
        <v>0.84393518518518518</v>
      </c>
    </row>
    <row r="17209" spans="1:5" x14ac:dyDescent="0.35">
      <c r="A17209" t="s">
        <v>7</v>
      </c>
      <c r="B17209" s="5" t="s">
        <v>15613</v>
      </c>
      <c r="C17209">
        <v>8</v>
      </c>
      <c r="D17209">
        <v>2</v>
      </c>
      <c r="E17209" s="1">
        <v>0.74982638888888886</v>
      </c>
    </row>
    <row r="17210" spans="1:5" x14ac:dyDescent="0.35">
      <c r="A17210" t="s">
        <v>4</v>
      </c>
      <c r="B17210" s="5" t="s">
        <v>15614</v>
      </c>
      <c r="C17210">
        <v>80</v>
      </c>
      <c r="D17210">
        <v>14</v>
      </c>
      <c r="E17210" s="1">
        <v>0.74967592592592591</v>
      </c>
    </row>
    <row r="17211" spans="1:5" x14ac:dyDescent="0.35">
      <c r="A17211" t="s">
        <v>7</v>
      </c>
      <c r="B17211" s="5" t="s">
        <v>15615</v>
      </c>
      <c r="C17211">
        <v>35</v>
      </c>
      <c r="D17211">
        <v>7</v>
      </c>
      <c r="E17211" s="1">
        <v>0.74750000000000005</v>
      </c>
    </row>
    <row r="17212" spans="1:5" x14ac:dyDescent="0.35">
      <c r="A17212" t="s">
        <v>7</v>
      </c>
      <c r="B17212" s="5" t="s">
        <v>15616</v>
      </c>
      <c r="C17212">
        <v>16</v>
      </c>
      <c r="D17212">
        <v>3</v>
      </c>
      <c r="E17212" s="1">
        <v>0.74731481481481488</v>
      </c>
    </row>
    <row r="17213" spans="1:5" x14ac:dyDescent="0.35">
      <c r="A17213" t="s">
        <v>7</v>
      </c>
      <c r="B17213" s="5" t="s">
        <v>15617</v>
      </c>
      <c r="C17213">
        <v>6</v>
      </c>
      <c r="D17213">
        <v>1</v>
      </c>
      <c r="E17213" s="1">
        <v>0.74586805555555558</v>
      </c>
    </row>
    <row r="17214" spans="1:5" x14ac:dyDescent="0.35">
      <c r="A17214" t="s">
        <v>4</v>
      </c>
      <c r="B17214" s="5" t="s">
        <v>15618</v>
      </c>
      <c r="C17214">
        <v>30</v>
      </c>
      <c r="D17214">
        <v>6</v>
      </c>
      <c r="E17214" s="1">
        <v>0.7456828703703704</v>
      </c>
    </row>
    <row r="17215" spans="1:5" x14ac:dyDescent="0.35">
      <c r="A17215" t="s">
        <v>7</v>
      </c>
      <c r="B17215" s="5" t="s">
        <v>15619</v>
      </c>
      <c r="C17215">
        <v>65</v>
      </c>
      <c r="D17215">
        <v>10</v>
      </c>
      <c r="E17215" s="1">
        <v>0.74314814814814811</v>
      </c>
    </row>
    <row r="17216" spans="1:5" x14ac:dyDescent="0.35">
      <c r="A17216" t="s">
        <v>7</v>
      </c>
      <c r="B17216" s="5" t="s">
        <v>5848</v>
      </c>
      <c r="C17216">
        <v>8</v>
      </c>
      <c r="D17216">
        <v>1</v>
      </c>
      <c r="E17216" s="1">
        <v>0.74296296296296294</v>
      </c>
    </row>
    <row r="17217" spans="1:5" x14ac:dyDescent="0.35">
      <c r="A17217" t="s">
        <v>4</v>
      </c>
      <c r="B17217" s="5" t="s">
        <v>15620</v>
      </c>
      <c r="C17217">
        <v>147</v>
      </c>
      <c r="D17217">
        <v>31</v>
      </c>
      <c r="E17217" s="1">
        <v>0.68752314814814808</v>
      </c>
    </row>
    <row r="17218" spans="1:5" x14ac:dyDescent="0.35">
      <c r="A17218" t="s">
        <v>7</v>
      </c>
      <c r="B17218" s="5" t="s">
        <v>15621</v>
      </c>
      <c r="C17218">
        <v>29</v>
      </c>
      <c r="D17218">
        <v>7</v>
      </c>
      <c r="E17218" s="1">
        <v>0.66578703703703701</v>
      </c>
    </row>
    <row r="17219" spans="1:5" x14ac:dyDescent="0.35">
      <c r="A17219" t="s">
        <v>7</v>
      </c>
      <c r="B17219" s="5" t="s">
        <v>15622</v>
      </c>
      <c r="C17219">
        <v>24</v>
      </c>
      <c r="D17219">
        <v>4</v>
      </c>
      <c r="E17219" s="1">
        <v>0.66506944444444438</v>
      </c>
    </row>
    <row r="17220" spans="1:5" x14ac:dyDescent="0.35">
      <c r="A17220" t="s">
        <v>4</v>
      </c>
      <c r="B17220" s="5" t="s">
        <v>15623</v>
      </c>
      <c r="C17220">
        <v>69</v>
      </c>
      <c r="D17220">
        <v>13</v>
      </c>
      <c r="E17220" s="1">
        <v>0.65530092592592593</v>
      </c>
    </row>
    <row r="17221" spans="1:5" x14ac:dyDescent="0.35">
      <c r="A17221" t="s">
        <v>4</v>
      </c>
      <c r="B17221" s="5" t="s">
        <v>15624</v>
      </c>
      <c r="C17221">
        <v>107</v>
      </c>
      <c r="D17221">
        <v>24</v>
      </c>
      <c r="E17221" s="1">
        <v>0.62847222222222221</v>
      </c>
    </row>
    <row r="17222" spans="1:5" x14ac:dyDescent="0.35">
      <c r="A17222" t="s">
        <v>7</v>
      </c>
      <c r="B17222" s="5" t="s">
        <v>15260</v>
      </c>
      <c r="C17222">
        <v>12</v>
      </c>
      <c r="D17222">
        <v>3</v>
      </c>
      <c r="E17222" s="1">
        <v>0.59082175925925928</v>
      </c>
    </row>
    <row r="17223" spans="1:5" x14ac:dyDescent="0.35">
      <c r="A17223" t="s">
        <v>7</v>
      </c>
      <c r="B17223" s="5" t="s">
        <v>15625</v>
      </c>
      <c r="C17223">
        <v>13</v>
      </c>
      <c r="D17223">
        <v>4</v>
      </c>
      <c r="E17223" s="1">
        <v>0.59079861111111109</v>
      </c>
    </row>
    <row r="17224" spans="1:5" x14ac:dyDescent="0.35">
      <c r="A17224" t="s">
        <v>7</v>
      </c>
      <c r="B17224" s="5" t="s">
        <v>15626</v>
      </c>
      <c r="C17224">
        <v>67</v>
      </c>
      <c r="D17224">
        <v>8</v>
      </c>
      <c r="E17224" s="1">
        <v>0.59065972222222218</v>
      </c>
    </row>
    <row r="17225" spans="1:5" x14ac:dyDescent="0.35">
      <c r="A17225" t="s">
        <v>4</v>
      </c>
      <c r="B17225" s="5" t="s">
        <v>847</v>
      </c>
      <c r="C17225">
        <v>3</v>
      </c>
      <c r="D17225">
        <v>1</v>
      </c>
      <c r="E17225" s="1">
        <v>0.51119212962962968</v>
      </c>
    </row>
    <row r="17226" spans="1:5" x14ac:dyDescent="0.35">
      <c r="A17226" t="s">
        <v>7</v>
      </c>
      <c r="B17226" s="5" t="s">
        <v>15627</v>
      </c>
      <c r="C17226">
        <v>21</v>
      </c>
      <c r="D17226">
        <v>5</v>
      </c>
      <c r="E17226" s="1">
        <v>0.51015046296296296</v>
      </c>
    </row>
    <row r="17227" spans="1:5" x14ac:dyDescent="0.35">
      <c r="A17227" t="s">
        <v>4</v>
      </c>
      <c r="B17227" s="5" t="s">
        <v>15628</v>
      </c>
      <c r="C17227">
        <v>71</v>
      </c>
      <c r="D17227">
        <v>14</v>
      </c>
      <c r="E17227" s="1">
        <v>0.50982638888888887</v>
      </c>
    </row>
    <row r="17228" spans="1:5" x14ac:dyDescent="0.35">
      <c r="A17228" t="s">
        <v>4</v>
      </c>
      <c r="B17228" s="5" t="s">
        <v>14241</v>
      </c>
      <c r="C17228">
        <v>13</v>
      </c>
      <c r="D17228">
        <v>2</v>
      </c>
      <c r="E17228" s="1">
        <v>0.50953703703703701</v>
      </c>
    </row>
    <row r="17229" spans="1:5" x14ac:dyDescent="0.35">
      <c r="A17229" t="s">
        <v>7</v>
      </c>
      <c r="B17229" s="5" t="s">
        <v>15629</v>
      </c>
      <c r="C17229">
        <v>28</v>
      </c>
      <c r="D17229">
        <v>6</v>
      </c>
      <c r="E17229" s="1">
        <v>0.50677083333333328</v>
      </c>
    </row>
    <row r="17230" spans="1:5" x14ac:dyDescent="0.35">
      <c r="A17230" t="s">
        <v>4</v>
      </c>
      <c r="B17230" s="5" t="s">
        <v>15630</v>
      </c>
      <c r="C17230">
        <v>26</v>
      </c>
      <c r="D17230">
        <v>5</v>
      </c>
      <c r="E17230" s="1">
        <v>0.50659722222222225</v>
      </c>
    </row>
    <row r="17231" spans="1:5" x14ac:dyDescent="0.35">
      <c r="A17231" t="s">
        <v>4</v>
      </c>
      <c r="B17231" s="5" t="s">
        <v>15631</v>
      </c>
      <c r="C17231">
        <v>7</v>
      </c>
      <c r="D17231">
        <v>1</v>
      </c>
      <c r="E17231" s="1">
        <v>0.50646990740740738</v>
      </c>
    </row>
    <row r="17232" spans="1:5" x14ac:dyDescent="0.35">
      <c r="A17232" t="s">
        <v>7</v>
      </c>
      <c r="B17232" s="5" t="s">
        <v>15632</v>
      </c>
      <c r="C17232">
        <v>28</v>
      </c>
      <c r="D17232">
        <v>7</v>
      </c>
      <c r="E17232" s="1">
        <v>0.50645833333333334</v>
      </c>
    </row>
    <row r="17233" spans="1:5" x14ac:dyDescent="0.35">
      <c r="A17233" t="s">
        <v>7</v>
      </c>
      <c r="B17233" s="5" t="s">
        <v>15633</v>
      </c>
      <c r="C17233">
        <v>24</v>
      </c>
      <c r="D17233">
        <v>4</v>
      </c>
      <c r="E17233" s="1">
        <v>0.50633101851851847</v>
      </c>
    </row>
    <row r="17234" spans="1:5" x14ac:dyDescent="0.35">
      <c r="A17234" t="s">
        <v>4</v>
      </c>
      <c r="B17234" s="5" t="s">
        <v>15634</v>
      </c>
      <c r="C17234">
        <v>143</v>
      </c>
      <c r="D17234">
        <v>30</v>
      </c>
      <c r="E17234" s="1">
        <v>0.50557870370370372</v>
      </c>
    </row>
    <row r="17235" spans="1:5" x14ac:dyDescent="0.35">
      <c r="A17235" t="s">
        <v>7</v>
      </c>
      <c r="B17235" s="5" t="s">
        <v>15635</v>
      </c>
      <c r="C17235">
        <v>88</v>
      </c>
      <c r="D17235">
        <v>19</v>
      </c>
      <c r="E17235" s="1">
        <v>0.5044791666666667</v>
      </c>
    </row>
    <row r="17236" spans="1:5" x14ac:dyDescent="0.35">
      <c r="A17236" t="s">
        <v>4</v>
      </c>
      <c r="B17236" s="5" t="s">
        <v>6750</v>
      </c>
      <c r="C17236">
        <v>24</v>
      </c>
      <c r="D17236">
        <v>5</v>
      </c>
      <c r="E17236" s="1">
        <v>0.50263888888888886</v>
      </c>
    </row>
    <row r="17237" spans="1:5" x14ac:dyDescent="0.35">
      <c r="A17237" t="s">
        <v>4</v>
      </c>
      <c r="B17237" s="5" t="s">
        <v>15636</v>
      </c>
      <c r="C17237">
        <v>42</v>
      </c>
      <c r="D17237">
        <v>9</v>
      </c>
      <c r="E17237" s="1">
        <v>0.50157407407407406</v>
      </c>
    </row>
    <row r="17238" spans="1:5" x14ac:dyDescent="0.35">
      <c r="A17238" t="s">
        <v>7</v>
      </c>
      <c r="B17238" s="5" t="s">
        <v>15637</v>
      </c>
      <c r="C17238">
        <v>39</v>
      </c>
      <c r="D17238">
        <v>9</v>
      </c>
      <c r="E17238" s="1">
        <v>0.46509259259259261</v>
      </c>
    </row>
    <row r="17239" spans="1:5" x14ac:dyDescent="0.35">
      <c r="A17239" t="s">
        <v>7</v>
      </c>
      <c r="B17239" s="5" t="s">
        <v>15638</v>
      </c>
      <c r="C17239">
        <v>25</v>
      </c>
      <c r="D17239">
        <v>6</v>
      </c>
      <c r="E17239" s="1">
        <v>0.46196759259259257</v>
      </c>
    </row>
    <row r="17240" spans="1:5" x14ac:dyDescent="0.35">
      <c r="A17240" t="s">
        <v>7</v>
      </c>
      <c r="B17240" s="5" t="s">
        <v>15639</v>
      </c>
      <c r="C17240">
        <v>9</v>
      </c>
      <c r="D17240">
        <v>2</v>
      </c>
      <c r="E17240" s="1">
        <v>0.46170138888888884</v>
      </c>
    </row>
    <row r="17241" spans="1:5" x14ac:dyDescent="0.35">
      <c r="A17241" t="s">
        <v>4</v>
      </c>
      <c r="B17241" s="5" t="s">
        <v>15640</v>
      </c>
      <c r="C17241">
        <v>69</v>
      </c>
      <c r="D17241">
        <v>13</v>
      </c>
      <c r="E17241" s="1">
        <v>0.35445601851851855</v>
      </c>
    </row>
    <row r="17242" spans="1:5" x14ac:dyDescent="0.35">
      <c r="A17242" t="s">
        <v>4</v>
      </c>
      <c r="B17242" s="5" t="s">
        <v>15641</v>
      </c>
      <c r="C17242">
        <v>115</v>
      </c>
      <c r="D17242">
        <v>23</v>
      </c>
      <c r="E17242" s="1">
        <v>0.34062500000000001</v>
      </c>
    </row>
    <row r="17243" spans="1:5" x14ac:dyDescent="0.35">
      <c r="A17243" t="s">
        <v>4</v>
      </c>
      <c r="B17243" s="5" t="s">
        <v>15642</v>
      </c>
      <c r="C17243">
        <v>71</v>
      </c>
      <c r="D17243">
        <v>14</v>
      </c>
      <c r="E17243" s="1">
        <v>0.33916666666666667</v>
      </c>
    </row>
    <row r="17244" spans="1:5" x14ac:dyDescent="0.35">
      <c r="A17244" t="s">
        <v>4</v>
      </c>
      <c r="B17244" s="5" t="s">
        <v>15643</v>
      </c>
      <c r="C17244">
        <v>192</v>
      </c>
      <c r="D17244">
        <v>45</v>
      </c>
      <c r="E17244" s="1">
        <v>0.33901620370370367</v>
      </c>
    </row>
    <row r="17245" spans="1:5" x14ac:dyDescent="0.35">
      <c r="A17245" t="s">
        <v>4</v>
      </c>
      <c r="B17245" s="5" t="s">
        <v>15644</v>
      </c>
      <c r="C17245">
        <v>29</v>
      </c>
      <c r="D17245">
        <v>6</v>
      </c>
      <c r="E17245" s="1">
        <v>0.9674652777777778</v>
      </c>
    </row>
    <row r="17246" spans="1:5" x14ac:dyDescent="0.35">
      <c r="A17246" t="s">
        <v>7</v>
      </c>
      <c r="B17246" s="5" t="s">
        <v>15645</v>
      </c>
      <c r="C17246">
        <v>41</v>
      </c>
      <c r="D17246">
        <v>8</v>
      </c>
      <c r="E17246" s="1">
        <v>0.96484953703703702</v>
      </c>
    </row>
    <row r="17247" spans="1:5" x14ac:dyDescent="0.35">
      <c r="A17247" t="s">
        <v>7</v>
      </c>
      <c r="B17247" s="5" t="s">
        <v>15646</v>
      </c>
      <c r="C17247">
        <v>31</v>
      </c>
      <c r="D17247">
        <v>7</v>
      </c>
      <c r="E17247" s="1">
        <v>0.96462962962962961</v>
      </c>
    </row>
    <row r="17248" spans="1:5" x14ac:dyDescent="0.35">
      <c r="A17248" t="s">
        <v>4</v>
      </c>
      <c r="B17248" s="5" t="s">
        <v>15647</v>
      </c>
      <c r="C17248">
        <v>11</v>
      </c>
      <c r="D17248">
        <v>3</v>
      </c>
      <c r="E17248" s="1">
        <v>0.96417824074074077</v>
      </c>
    </row>
    <row r="17249" spans="1:5" x14ac:dyDescent="0.35">
      <c r="A17249" t="s">
        <v>7</v>
      </c>
      <c r="B17249" s="5" t="s">
        <v>15648</v>
      </c>
      <c r="C17249">
        <v>43</v>
      </c>
      <c r="D17249">
        <v>8</v>
      </c>
      <c r="E17249" s="1">
        <v>0.96400462962962974</v>
      </c>
    </row>
    <row r="17250" spans="1:5" x14ac:dyDescent="0.35">
      <c r="A17250" t="s">
        <v>7</v>
      </c>
      <c r="B17250" s="5" t="s">
        <v>3629</v>
      </c>
      <c r="C17250">
        <v>6</v>
      </c>
      <c r="D17250">
        <v>2</v>
      </c>
      <c r="E17250" s="1">
        <v>0.96391203703703709</v>
      </c>
    </row>
    <row r="17251" spans="1:5" x14ac:dyDescent="0.35">
      <c r="A17251" t="s">
        <v>4</v>
      </c>
      <c r="B17251" s="5" t="s">
        <v>15649</v>
      </c>
      <c r="C17251">
        <v>154</v>
      </c>
      <c r="D17251">
        <v>29</v>
      </c>
      <c r="E17251" s="1">
        <v>0.96361111111111108</v>
      </c>
    </row>
    <row r="17252" spans="1:5" x14ac:dyDescent="0.35">
      <c r="A17252" t="s">
        <v>7</v>
      </c>
      <c r="B17252" s="5" t="s">
        <v>15650</v>
      </c>
      <c r="C17252">
        <v>23</v>
      </c>
      <c r="D17252">
        <v>5</v>
      </c>
      <c r="E17252" s="1">
        <v>0.96317129629629628</v>
      </c>
    </row>
    <row r="17253" spans="1:5" x14ac:dyDescent="0.35">
      <c r="A17253" t="s">
        <v>7</v>
      </c>
      <c r="B17253" s="5" t="s">
        <v>15651</v>
      </c>
      <c r="C17253">
        <v>19</v>
      </c>
      <c r="D17253">
        <v>5</v>
      </c>
      <c r="E17253" s="1">
        <v>0.9631249999999999</v>
      </c>
    </row>
    <row r="17254" spans="1:5" x14ac:dyDescent="0.35">
      <c r="A17254" t="s">
        <v>7</v>
      </c>
      <c r="B17254" s="5" t="s">
        <v>15652</v>
      </c>
      <c r="C17254">
        <v>10</v>
      </c>
      <c r="D17254">
        <v>3</v>
      </c>
      <c r="E17254" s="1">
        <v>0.96309027777777778</v>
      </c>
    </row>
    <row r="17255" spans="1:5" x14ac:dyDescent="0.35">
      <c r="A17255" t="s">
        <v>4</v>
      </c>
      <c r="B17255" s="5" t="s">
        <v>15653</v>
      </c>
      <c r="C17255">
        <v>73</v>
      </c>
      <c r="D17255">
        <v>14</v>
      </c>
      <c r="E17255" s="1">
        <v>0.95030092592592597</v>
      </c>
    </row>
    <row r="17256" spans="1:5" x14ac:dyDescent="0.35">
      <c r="A17256" t="s">
        <v>4</v>
      </c>
      <c r="B17256" s="5" t="s">
        <v>15654</v>
      </c>
      <c r="C17256">
        <v>29</v>
      </c>
      <c r="D17256">
        <v>7</v>
      </c>
      <c r="E17256" s="1">
        <v>0.95012731481481483</v>
      </c>
    </row>
    <row r="17257" spans="1:5" x14ac:dyDescent="0.35">
      <c r="A17257" t="s">
        <v>4</v>
      </c>
      <c r="B17257" s="5" t="s">
        <v>15655</v>
      </c>
      <c r="C17257">
        <v>52</v>
      </c>
      <c r="D17257">
        <v>9</v>
      </c>
      <c r="E17257" s="1">
        <v>0.95008101851851856</v>
      </c>
    </row>
    <row r="17258" spans="1:5" x14ac:dyDescent="0.35">
      <c r="A17258" t="s">
        <v>4</v>
      </c>
      <c r="B17258" s="5" t="s">
        <v>15656</v>
      </c>
      <c r="C17258">
        <v>18</v>
      </c>
      <c r="D17258">
        <v>4</v>
      </c>
      <c r="E17258" s="1">
        <v>0.94990740740740742</v>
      </c>
    </row>
    <row r="17259" spans="1:5" x14ac:dyDescent="0.35">
      <c r="A17259" t="s">
        <v>4</v>
      </c>
      <c r="B17259" s="5" t="s">
        <v>15657</v>
      </c>
      <c r="C17259">
        <v>30</v>
      </c>
      <c r="D17259">
        <v>5</v>
      </c>
      <c r="E17259" s="1">
        <v>0.94982638888888893</v>
      </c>
    </row>
    <row r="17260" spans="1:5" x14ac:dyDescent="0.35">
      <c r="A17260" t="s">
        <v>4</v>
      </c>
      <c r="B17260" s="5" t="s">
        <v>15658</v>
      </c>
      <c r="C17260">
        <v>29</v>
      </c>
      <c r="D17260">
        <v>7</v>
      </c>
      <c r="E17260" s="1">
        <v>0.94973379629629628</v>
      </c>
    </row>
    <row r="17261" spans="1:5" x14ac:dyDescent="0.35">
      <c r="A17261" t="s">
        <v>4</v>
      </c>
      <c r="B17261" s="5" t="s">
        <v>15659</v>
      </c>
      <c r="C17261">
        <v>63</v>
      </c>
      <c r="D17261">
        <v>14</v>
      </c>
      <c r="E17261" s="1">
        <v>0.94966435185185183</v>
      </c>
    </row>
    <row r="17262" spans="1:5" x14ac:dyDescent="0.35">
      <c r="A17262" t="s">
        <v>7</v>
      </c>
      <c r="B17262" s="5" t="s">
        <v>15660</v>
      </c>
      <c r="C17262">
        <v>55</v>
      </c>
      <c r="D17262">
        <v>13</v>
      </c>
      <c r="E17262" s="1">
        <v>0.94268518518518529</v>
      </c>
    </row>
    <row r="17263" spans="1:5" x14ac:dyDescent="0.35">
      <c r="A17263" t="s">
        <v>7</v>
      </c>
      <c r="B17263" s="5" t="s">
        <v>15661</v>
      </c>
      <c r="C17263">
        <v>37</v>
      </c>
      <c r="D17263">
        <v>9</v>
      </c>
      <c r="E17263" s="1">
        <v>0.94109953703703697</v>
      </c>
    </row>
    <row r="17264" spans="1:5" x14ac:dyDescent="0.35">
      <c r="A17264" t="s">
        <v>7</v>
      </c>
      <c r="B17264" s="5" t="s">
        <v>2299</v>
      </c>
      <c r="C17264">
        <v>9</v>
      </c>
      <c r="D17264">
        <v>2</v>
      </c>
      <c r="E17264" s="1">
        <v>0.9409143518518519</v>
      </c>
    </row>
    <row r="17265" spans="1:5" x14ac:dyDescent="0.35">
      <c r="A17265" t="s">
        <v>4</v>
      </c>
      <c r="B17265" s="5" t="s">
        <v>15662</v>
      </c>
      <c r="C17265">
        <v>35</v>
      </c>
      <c r="D17265">
        <v>7</v>
      </c>
      <c r="E17265" s="1">
        <v>0.93877314814814816</v>
      </c>
    </row>
    <row r="17266" spans="1:5" x14ac:dyDescent="0.35">
      <c r="A17266" t="s">
        <v>4</v>
      </c>
      <c r="B17266" s="5" t="s">
        <v>15663</v>
      </c>
      <c r="C17266">
        <v>49</v>
      </c>
      <c r="D17266">
        <v>9</v>
      </c>
      <c r="E17266" s="1">
        <v>0.93866898148148159</v>
      </c>
    </row>
    <row r="17267" spans="1:5" x14ac:dyDescent="0.35">
      <c r="A17267" t="s">
        <v>4</v>
      </c>
      <c r="B17267" s="5" t="s">
        <v>15664</v>
      </c>
      <c r="C17267">
        <v>37</v>
      </c>
      <c r="D17267">
        <v>9</v>
      </c>
      <c r="E17267" s="1">
        <v>0.9385648148148148</v>
      </c>
    </row>
    <row r="17268" spans="1:5" x14ac:dyDescent="0.35">
      <c r="A17268" t="s">
        <v>7</v>
      </c>
      <c r="B17268" s="5" t="s">
        <v>15665</v>
      </c>
      <c r="C17268">
        <v>19</v>
      </c>
      <c r="D17268">
        <v>4</v>
      </c>
      <c r="E17268" s="1">
        <v>0.92015046296296299</v>
      </c>
    </row>
    <row r="17269" spans="1:5" x14ac:dyDescent="0.35">
      <c r="A17269" t="s">
        <v>7</v>
      </c>
      <c r="B17269" s="5" t="s">
        <v>15666</v>
      </c>
      <c r="C17269">
        <v>78</v>
      </c>
      <c r="D17269">
        <v>13</v>
      </c>
      <c r="E17269" s="1">
        <v>0.86182870370370368</v>
      </c>
    </row>
    <row r="17270" spans="1:5" x14ac:dyDescent="0.35">
      <c r="A17270" t="s">
        <v>7</v>
      </c>
      <c r="B17270" s="5" t="s">
        <v>15667</v>
      </c>
      <c r="C17270">
        <v>11</v>
      </c>
      <c r="D17270">
        <v>3</v>
      </c>
      <c r="E17270" s="1">
        <v>0.81329861111111112</v>
      </c>
    </row>
    <row r="17271" spans="1:5" x14ac:dyDescent="0.35">
      <c r="A17271" t="s">
        <v>4</v>
      </c>
      <c r="B17271" s="5" t="s">
        <v>15668</v>
      </c>
      <c r="C17271">
        <v>87</v>
      </c>
      <c r="D17271">
        <v>14</v>
      </c>
      <c r="E17271" s="1">
        <v>0.81016203703703704</v>
      </c>
    </row>
    <row r="17272" spans="1:5" x14ac:dyDescent="0.35">
      <c r="A17272" t="s">
        <v>4</v>
      </c>
      <c r="B17272" s="5" t="s">
        <v>500</v>
      </c>
      <c r="C17272">
        <v>9</v>
      </c>
      <c r="D17272">
        <v>2</v>
      </c>
      <c r="E17272" s="1">
        <v>0.80971064814814808</v>
      </c>
    </row>
    <row r="17273" spans="1:5" x14ac:dyDescent="0.35">
      <c r="A17273" t="s">
        <v>7</v>
      </c>
      <c r="B17273" s="5" t="s">
        <v>15669</v>
      </c>
      <c r="C17273">
        <v>47</v>
      </c>
      <c r="D17273">
        <v>11</v>
      </c>
      <c r="E17273" s="1">
        <v>0.79954861111111108</v>
      </c>
    </row>
    <row r="17274" spans="1:5" x14ac:dyDescent="0.35">
      <c r="A17274" t="s">
        <v>4</v>
      </c>
      <c r="B17274" s="5" t="s">
        <v>15670</v>
      </c>
      <c r="C17274">
        <v>128</v>
      </c>
      <c r="D17274">
        <v>21</v>
      </c>
      <c r="E17274" s="1">
        <v>0.79695601851851849</v>
      </c>
    </row>
    <row r="17275" spans="1:5" x14ac:dyDescent="0.35">
      <c r="A17275" t="s">
        <v>4</v>
      </c>
      <c r="B17275" s="5" t="s">
        <v>15671</v>
      </c>
      <c r="C17275">
        <v>112</v>
      </c>
      <c r="D17275">
        <v>23</v>
      </c>
      <c r="E17275" s="1">
        <v>0.79664351851851845</v>
      </c>
    </row>
    <row r="17276" spans="1:5" x14ac:dyDescent="0.35">
      <c r="A17276" t="s">
        <v>7</v>
      </c>
      <c r="B17276" s="5" t="s">
        <v>15672</v>
      </c>
      <c r="C17276">
        <v>33</v>
      </c>
      <c r="D17276">
        <v>8</v>
      </c>
      <c r="E17276" s="1">
        <v>0.7955092592592593</v>
      </c>
    </row>
    <row r="17277" spans="1:5" x14ac:dyDescent="0.35">
      <c r="A17277" t="s">
        <v>7</v>
      </c>
      <c r="B17277" s="5" t="s">
        <v>492</v>
      </c>
      <c r="C17277">
        <v>7</v>
      </c>
      <c r="D17277">
        <v>2</v>
      </c>
      <c r="E17277" s="1">
        <v>0.79532407407407402</v>
      </c>
    </row>
    <row r="17278" spans="1:5" x14ac:dyDescent="0.35">
      <c r="A17278" t="s">
        <v>4</v>
      </c>
      <c r="B17278" s="5" t="s">
        <v>15673</v>
      </c>
      <c r="C17278">
        <v>129</v>
      </c>
      <c r="D17278">
        <v>27</v>
      </c>
      <c r="E17278" s="1">
        <v>0.78899305555555566</v>
      </c>
    </row>
    <row r="17279" spans="1:5" x14ac:dyDescent="0.35">
      <c r="A17279" t="s">
        <v>7</v>
      </c>
      <c r="B17279" s="5" t="s">
        <v>4708</v>
      </c>
      <c r="C17279">
        <v>8</v>
      </c>
      <c r="D17279">
        <v>1</v>
      </c>
      <c r="E17279" s="1">
        <v>0.78204861111111112</v>
      </c>
    </row>
    <row r="17280" spans="1:5" x14ac:dyDescent="0.35">
      <c r="A17280" t="s">
        <v>4</v>
      </c>
      <c r="B17280" s="5" t="s">
        <v>15674</v>
      </c>
      <c r="C17280">
        <v>50</v>
      </c>
      <c r="D17280">
        <v>13</v>
      </c>
      <c r="E17280" s="1">
        <v>0.76620370370370372</v>
      </c>
    </row>
    <row r="17281" spans="1:5" x14ac:dyDescent="0.35">
      <c r="A17281" t="s">
        <v>4</v>
      </c>
      <c r="B17281" s="5" t="s">
        <v>847</v>
      </c>
      <c r="C17281">
        <v>3</v>
      </c>
      <c r="D17281">
        <v>1</v>
      </c>
      <c r="E17281" s="1">
        <v>0.76609953703703704</v>
      </c>
    </row>
    <row r="17282" spans="1:5" x14ac:dyDescent="0.35">
      <c r="A17282" t="s">
        <v>7</v>
      </c>
      <c r="B17282" s="5" t="s">
        <v>15675</v>
      </c>
      <c r="C17282">
        <v>16</v>
      </c>
      <c r="D17282">
        <v>4</v>
      </c>
      <c r="E17282" s="1">
        <v>0.76559027777777777</v>
      </c>
    </row>
    <row r="17283" spans="1:5" x14ac:dyDescent="0.35">
      <c r="A17283" t="s">
        <v>7</v>
      </c>
      <c r="B17283" s="5" t="s">
        <v>15676</v>
      </c>
      <c r="C17283">
        <v>6</v>
      </c>
      <c r="D17283">
        <v>2</v>
      </c>
      <c r="E17283" s="1">
        <v>0.76554398148148151</v>
      </c>
    </row>
    <row r="17284" spans="1:5" x14ac:dyDescent="0.35">
      <c r="A17284" t="s">
        <v>4</v>
      </c>
      <c r="B17284" s="5" t="s">
        <v>15677</v>
      </c>
      <c r="C17284">
        <v>92</v>
      </c>
      <c r="D17284">
        <v>16</v>
      </c>
      <c r="E17284" s="1">
        <v>0.76079861111111102</v>
      </c>
    </row>
    <row r="17285" spans="1:5" x14ac:dyDescent="0.35">
      <c r="A17285" t="s">
        <v>4</v>
      </c>
      <c r="B17285" s="5" t="s">
        <v>15678</v>
      </c>
      <c r="C17285">
        <v>72</v>
      </c>
      <c r="D17285">
        <v>13</v>
      </c>
      <c r="E17285" s="1">
        <v>0.76061342592592596</v>
      </c>
    </row>
    <row r="17286" spans="1:5" x14ac:dyDescent="0.35">
      <c r="A17286" t="s">
        <v>4</v>
      </c>
      <c r="B17286" s="5" t="s">
        <v>15679</v>
      </c>
      <c r="C17286">
        <v>131</v>
      </c>
      <c r="D17286">
        <v>27</v>
      </c>
      <c r="E17286" s="1">
        <v>0.76045138888888886</v>
      </c>
    </row>
    <row r="17287" spans="1:5" x14ac:dyDescent="0.35">
      <c r="A17287" t="s">
        <v>7</v>
      </c>
      <c r="B17287" s="5" t="s">
        <v>15680</v>
      </c>
      <c r="C17287">
        <v>164</v>
      </c>
      <c r="D17287">
        <v>31</v>
      </c>
      <c r="E17287" s="1">
        <v>0.73586805555555557</v>
      </c>
    </row>
    <row r="17288" spans="1:5" x14ac:dyDescent="0.35">
      <c r="A17288" t="s">
        <v>7</v>
      </c>
      <c r="B17288" s="5" t="s">
        <v>15681</v>
      </c>
      <c r="C17288">
        <v>70</v>
      </c>
      <c r="D17288">
        <v>13</v>
      </c>
      <c r="E17288" s="1">
        <v>0.73510416666666656</v>
      </c>
    </row>
    <row r="17289" spans="1:5" x14ac:dyDescent="0.35">
      <c r="A17289" t="s">
        <v>4</v>
      </c>
      <c r="B17289" s="5" t="s">
        <v>15682</v>
      </c>
      <c r="C17289">
        <v>34</v>
      </c>
      <c r="D17289">
        <v>8</v>
      </c>
      <c r="E17289" s="1">
        <v>0.73075231481481484</v>
      </c>
    </row>
    <row r="17290" spans="1:5" x14ac:dyDescent="0.35">
      <c r="A17290" t="s">
        <v>4</v>
      </c>
      <c r="B17290" s="5" t="s">
        <v>15683</v>
      </c>
      <c r="C17290">
        <v>58</v>
      </c>
      <c r="D17290">
        <v>12</v>
      </c>
      <c r="E17290" s="1">
        <v>0.73075231481481484</v>
      </c>
    </row>
    <row r="17291" spans="1:5" x14ac:dyDescent="0.35">
      <c r="A17291" t="s">
        <v>4</v>
      </c>
      <c r="B17291" s="5" t="s">
        <v>15684</v>
      </c>
      <c r="C17291">
        <v>81</v>
      </c>
      <c r="D17291">
        <v>16</v>
      </c>
      <c r="E17291" s="1">
        <v>0.73018518518518516</v>
      </c>
    </row>
    <row r="17292" spans="1:5" x14ac:dyDescent="0.35">
      <c r="A17292" t="s">
        <v>7</v>
      </c>
      <c r="B17292" s="5" t="s">
        <v>15685</v>
      </c>
      <c r="C17292">
        <v>40</v>
      </c>
      <c r="D17292">
        <v>7</v>
      </c>
      <c r="E17292" s="1">
        <v>0.71267361111111116</v>
      </c>
    </row>
    <row r="17293" spans="1:5" x14ac:dyDescent="0.35">
      <c r="A17293" t="s">
        <v>7</v>
      </c>
      <c r="B17293" s="5" t="s">
        <v>15686</v>
      </c>
      <c r="C17293">
        <v>77</v>
      </c>
      <c r="D17293">
        <v>13</v>
      </c>
      <c r="E17293" s="1">
        <v>0.68760416666666668</v>
      </c>
    </row>
    <row r="17294" spans="1:5" x14ac:dyDescent="0.35">
      <c r="A17294" t="s">
        <v>7</v>
      </c>
      <c r="B17294" s="5" t="s">
        <v>15687</v>
      </c>
      <c r="C17294">
        <v>75</v>
      </c>
      <c r="D17294">
        <v>12</v>
      </c>
      <c r="E17294" s="1">
        <v>0.6867361111111111</v>
      </c>
    </row>
    <row r="17295" spans="1:5" x14ac:dyDescent="0.35">
      <c r="A17295" t="s">
        <v>7</v>
      </c>
      <c r="B17295" s="5" t="s">
        <v>1641</v>
      </c>
      <c r="C17295">
        <v>7</v>
      </c>
      <c r="D17295">
        <v>2</v>
      </c>
      <c r="E17295" s="1">
        <v>0.52108796296296289</v>
      </c>
    </row>
    <row r="17296" spans="1:5" x14ac:dyDescent="0.35">
      <c r="A17296" t="s">
        <v>4</v>
      </c>
      <c r="B17296" s="5" t="s">
        <v>15688</v>
      </c>
      <c r="C17296">
        <v>59</v>
      </c>
      <c r="D17296">
        <v>10</v>
      </c>
      <c r="E17296" s="1">
        <v>0.51512731481481489</v>
      </c>
    </row>
    <row r="17297" spans="1:5" x14ac:dyDescent="0.35">
      <c r="A17297" t="s">
        <v>7</v>
      </c>
      <c r="B17297" s="5" t="s">
        <v>15689</v>
      </c>
      <c r="C17297">
        <v>38</v>
      </c>
      <c r="D17297">
        <v>7</v>
      </c>
      <c r="E17297" s="1">
        <v>0.51385416666666661</v>
      </c>
    </row>
    <row r="17298" spans="1:5" x14ac:dyDescent="0.35">
      <c r="A17298" t="s">
        <v>4</v>
      </c>
      <c r="B17298" s="5" t="s">
        <v>15690</v>
      </c>
      <c r="C17298">
        <v>39</v>
      </c>
      <c r="D17298">
        <v>7</v>
      </c>
      <c r="E17298" s="1">
        <v>0.50775462962962969</v>
      </c>
    </row>
    <row r="17299" spans="1:5" x14ac:dyDescent="0.35">
      <c r="A17299" t="s">
        <v>4</v>
      </c>
      <c r="B17299" s="5" t="s">
        <v>15691</v>
      </c>
      <c r="C17299">
        <v>24</v>
      </c>
      <c r="D17299">
        <v>4</v>
      </c>
      <c r="E17299" s="1">
        <v>0.50763888888888886</v>
      </c>
    </row>
    <row r="17300" spans="1:5" x14ac:dyDescent="0.35">
      <c r="A17300" t="s">
        <v>7</v>
      </c>
      <c r="B17300" s="5" t="s">
        <v>15692</v>
      </c>
      <c r="C17300">
        <v>8</v>
      </c>
      <c r="D17300">
        <v>2</v>
      </c>
      <c r="E17300" s="1">
        <v>0.50658564814814822</v>
      </c>
    </row>
    <row r="17301" spans="1:5" x14ac:dyDescent="0.35">
      <c r="A17301" t="s">
        <v>4</v>
      </c>
      <c r="B17301" s="5" t="s">
        <v>15693</v>
      </c>
      <c r="C17301">
        <v>153</v>
      </c>
      <c r="D17301">
        <v>32</v>
      </c>
      <c r="E17301" s="1">
        <v>0.50614583333333341</v>
      </c>
    </row>
    <row r="17302" spans="1:5" x14ac:dyDescent="0.35">
      <c r="A17302" t="s">
        <v>7</v>
      </c>
      <c r="B17302" s="5" t="s">
        <v>8160</v>
      </c>
      <c r="C17302">
        <v>4</v>
      </c>
      <c r="D17302">
        <v>1</v>
      </c>
      <c r="E17302" s="1">
        <v>0.50540509259259259</v>
      </c>
    </row>
    <row r="17303" spans="1:5" x14ac:dyDescent="0.35">
      <c r="A17303" t="s">
        <v>7</v>
      </c>
      <c r="B17303" s="5" t="s">
        <v>15694</v>
      </c>
      <c r="C17303">
        <v>31</v>
      </c>
      <c r="D17303">
        <v>6</v>
      </c>
      <c r="E17303" s="1">
        <v>0.5053819444444444</v>
      </c>
    </row>
    <row r="17304" spans="1:5" x14ac:dyDescent="0.35">
      <c r="A17304" t="s">
        <v>7</v>
      </c>
      <c r="B17304" s="5" t="s">
        <v>15695</v>
      </c>
      <c r="C17304">
        <v>77</v>
      </c>
      <c r="D17304">
        <v>17</v>
      </c>
      <c r="E17304" s="1">
        <v>0.50531249999999994</v>
      </c>
    </row>
    <row r="17305" spans="1:5" x14ac:dyDescent="0.35">
      <c r="A17305" t="s">
        <v>7</v>
      </c>
      <c r="B17305" s="5" t="s">
        <v>15696</v>
      </c>
      <c r="C17305">
        <v>42</v>
      </c>
      <c r="D17305">
        <v>7</v>
      </c>
      <c r="E17305" s="1">
        <v>0.50502314814814808</v>
      </c>
    </row>
    <row r="17306" spans="1:5" x14ac:dyDescent="0.35">
      <c r="A17306" t="s">
        <v>4</v>
      </c>
      <c r="B17306" s="5" t="s">
        <v>2108</v>
      </c>
      <c r="C17306">
        <v>23</v>
      </c>
      <c r="D17306">
        <v>4</v>
      </c>
      <c r="E17306" s="1">
        <v>0.50188657407407411</v>
      </c>
    </row>
    <row r="17307" spans="1:5" x14ac:dyDescent="0.35">
      <c r="A17307" t="s">
        <v>4</v>
      </c>
      <c r="B17307" s="5" t="s">
        <v>15697</v>
      </c>
      <c r="C17307">
        <v>113</v>
      </c>
      <c r="D17307">
        <v>18</v>
      </c>
      <c r="E17307" s="1">
        <v>0.50181712962962965</v>
      </c>
    </row>
    <row r="17308" spans="1:5" x14ac:dyDescent="0.35">
      <c r="A17308" t="s">
        <v>7</v>
      </c>
      <c r="B17308" s="5" t="s">
        <v>15698</v>
      </c>
      <c r="C17308">
        <v>62</v>
      </c>
      <c r="D17308">
        <v>10</v>
      </c>
      <c r="E17308" s="1">
        <v>0.47582175925925929</v>
      </c>
    </row>
    <row r="17309" spans="1:5" x14ac:dyDescent="0.35">
      <c r="A17309" t="s">
        <v>7</v>
      </c>
      <c r="B17309" s="5" t="s">
        <v>15699</v>
      </c>
      <c r="C17309">
        <v>51</v>
      </c>
      <c r="D17309">
        <v>9</v>
      </c>
      <c r="E17309" s="1">
        <v>0.47500000000000003</v>
      </c>
    </row>
    <row r="17310" spans="1:5" x14ac:dyDescent="0.35">
      <c r="A17310" t="s">
        <v>4</v>
      </c>
      <c r="B17310" s="5" t="s">
        <v>15700</v>
      </c>
      <c r="C17310">
        <v>57</v>
      </c>
      <c r="D17310">
        <v>10</v>
      </c>
      <c r="E17310" s="1">
        <v>0.38753472222222224</v>
      </c>
    </row>
    <row r="17311" spans="1:5" x14ac:dyDescent="0.35">
      <c r="A17311" t="s">
        <v>4</v>
      </c>
      <c r="B17311" s="5" t="s">
        <v>15701</v>
      </c>
      <c r="C17311">
        <v>68</v>
      </c>
      <c r="D17311">
        <v>13</v>
      </c>
      <c r="E17311" s="1">
        <v>0.38733796296296297</v>
      </c>
    </row>
    <row r="17312" spans="1:5" x14ac:dyDescent="0.35">
      <c r="A17312" t="s">
        <v>4</v>
      </c>
      <c r="B17312" s="5" t="s">
        <v>15702</v>
      </c>
      <c r="C17312">
        <v>165</v>
      </c>
      <c r="D17312">
        <v>34</v>
      </c>
      <c r="E17312" s="1">
        <v>0.28920138888888891</v>
      </c>
    </row>
    <row r="17313" spans="1:5" x14ac:dyDescent="0.35">
      <c r="A17313" t="s">
        <v>4</v>
      </c>
      <c r="B17313" s="5" t="s">
        <v>15703</v>
      </c>
      <c r="C17313">
        <v>70</v>
      </c>
      <c r="D17313">
        <v>14</v>
      </c>
      <c r="E17313" s="1">
        <v>0.27376157407407409</v>
      </c>
    </row>
    <row r="17314" spans="1:5" x14ac:dyDescent="0.35">
      <c r="A17314" t="s">
        <v>4</v>
      </c>
      <c r="B17314" s="5" t="s">
        <v>15704</v>
      </c>
      <c r="C17314">
        <v>76</v>
      </c>
      <c r="D17314">
        <v>16</v>
      </c>
      <c r="E17314" s="1">
        <v>0.27333333333333337</v>
      </c>
    </row>
    <row r="17315" spans="1:5" x14ac:dyDescent="0.35">
      <c r="A17315" t="s">
        <v>7</v>
      </c>
      <c r="B17315" s="5" t="s">
        <v>15705</v>
      </c>
      <c r="C17315">
        <v>21</v>
      </c>
      <c r="D17315">
        <v>4</v>
      </c>
      <c r="E17315" s="1">
        <v>9.2013888888888892E-3</v>
      </c>
    </row>
    <row r="17316" spans="1:5" x14ac:dyDescent="0.35">
      <c r="A17316" t="s">
        <v>7</v>
      </c>
      <c r="B17316" s="5" t="s">
        <v>15706</v>
      </c>
      <c r="C17316">
        <v>58</v>
      </c>
      <c r="D17316">
        <v>10</v>
      </c>
      <c r="E17316" s="1">
        <v>0.94575231481481481</v>
      </c>
    </row>
    <row r="17317" spans="1:5" x14ac:dyDescent="0.35">
      <c r="A17317" t="s">
        <v>7</v>
      </c>
      <c r="B17317" s="5" t="s">
        <v>15707</v>
      </c>
      <c r="C17317">
        <v>52</v>
      </c>
      <c r="D17317">
        <v>11</v>
      </c>
      <c r="E17317" s="1">
        <v>0.94555555555555559</v>
      </c>
    </row>
    <row r="17318" spans="1:5" x14ac:dyDescent="0.35">
      <c r="A17318" t="s">
        <v>7</v>
      </c>
      <c r="B17318" s="5" t="s">
        <v>15708</v>
      </c>
      <c r="C17318">
        <v>34</v>
      </c>
      <c r="D17318">
        <v>7</v>
      </c>
      <c r="E17318" s="1">
        <v>0.9450925925925926</v>
      </c>
    </row>
    <row r="17319" spans="1:5" x14ac:dyDescent="0.35">
      <c r="A17319" t="s">
        <v>7</v>
      </c>
      <c r="B17319" s="5" t="s">
        <v>15709</v>
      </c>
      <c r="C17319">
        <v>29</v>
      </c>
      <c r="D17319">
        <v>5</v>
      </c>
      <c r="E17319" s="1">
        <v>0.94472222222222213</v>
      </c>
    </row>
    <row r="17320" spans="1:5" x14ac:dyDescent="0.35">
      <c r="A17320" t="s">
        <v>7</v>
      </c>
      <c r="B17320" s="5" t="s">
        <v>15225</v>
      </c>
      <c r="C17320">
        <v>10</v>
      </c>
      <c r="D17320">
        <v>2</v>
      </c>
      <c r="E17320" s="1">
        <v>0.94467592592592586</v>
      </c>
    </row>
    <row r="17321" spans="1:5" x14ac:dyDescent="0.35">
      <c r="A17321" t="s">
        <v>4</v>
      </c>
      <c r="B17321" s="5" t="s">
        <v>15710</v>
      </c>
      <c r="C17321">
        <v>81</v>
      </c>
      <c r="D17321">
        <v>15</v>
      </c>
      <c r="E17321" s="1">
        <v>0.91931712962962964</v>
      </c>
    </row>
    <row r="17322" spans="1:5" x14ac:dyDescent="0.35">
      <c r="A17322" t="s">
        <v>4</v>
      </c>
      <c r="B17322" s="5" t="s">
        <v>15711</v>
      </c>
      <c r="C17322">
        <v>15</v>
      </c>
      <c r="D17322">
        <v>3</v>
      </c>
      <c r="E17322" s="1">
        <v>0.91793981481481479</v>
      </c>
    </row>
    <row r="17323" spans="1:5" x14ac:dyDescent="0.35">
      <c r="A17323" t="s">
        <v>4</v>
      </c>
      <c r="B17323" s="5" t="s">
        <v>15712</v>
      </c>
      <c r="C17323">
        <v>147</v>
      </c>
      <c r="D17323">
        <v>30</v>
      </c>
      <c r="E17323" s="1">
        <v>0.91789351851851853</v>
      </c>
    </row>
    <row r="17324" spans="1:5" x14ac:dyDescent="0.35">
      <c r="A17324" t="s">
        <v>7</v>
      </c>
      <c r="B17324" s="5" t="s">
        <v>15713</v>
      </c>
      <c r="C17324">
        <v>32</v>
      </c>
      <c r="D17324">
        <v>6</v>
      </c>
      <c r="E17324" s="1">
        <v>0.91555555555555557</v>
      </c>
    </row>
    <row r="17325" spans="1:5" x14ac:dyDescent="0.35">
      <c r="A17325" t="s">
        <v>7</v>
      </c>
      <c r="B17325" s="5" t="s">
        <v>15714</v>
      </c>
      <c r="C17325">
        <v>20</v>
      </c>
      <c r="D17325">
        <v>4</v>
      </c>
      <c r="E17325" s="1">
        <v>0.91548611111111111</v>
      </c>
    </row>
    <row r="17326" spans="1:5" x14ac:dyDescent="0.35">
      <c r="A17326" t="s">
        <v>4</v>
      </c>
      <c r="B17326" s="5" t="s">
        <v>15715</v>
      </c>
      <c r="C17326">
        <v>39</v>
      </c>
      <c r="D17326">
        <v>9</v>
      </c>
      <c r="E17326" s="1">
        <v>0.87100694444444438</v>
      </c>
    </row>
    <row r="17327" spans="1:5" x14ac:dyDescent="0.35">
      <c r="A17327" t="s">
        <v>4</v>
      </c>
      <c r="B17327" s="5" t="s">
        <v>15716</v>
      </c>
      <c r="C17327">
        <v>175</v>
      </c>
      <c r="D17327">
        <v>33</v>
      </c>
      <c r="E17327" s="1">
        <v>0.87082175925925931</v>
      </c>
    </row>
    <row r="17328" spans="1:5" x14ac:dyDescent="0.35">
      <c r="A17328" t="s">
        <v>4</v>
      </c>
      <c r="B17328" s="5" t="s">
        <v>15717</v>
      </c>
      <c r="C17328">
        <v>24</v>
      </c>
      <c r="D17328">
        <v>5</v>
      </c>
      <c r="E17328" s="1">
        <v>0.87020833333333336</v>
      </c>
    </row>
    <row r="17329" spans="1:5" x14ac:dyDescent="0.35">
      <c r="A17329" t="s">
        <v>4</v>
      </c>
      <c r="B17329" s="5" t="s">
        <v>15718</v>
      </c>
      <c r="C17329">
        <v>201</v>
      </c>
      <c r="D17329">
        <v>22</v>
      </c>
      <c r="E17329" s="1">
        <v>0.87003472222222233</v>
      </c>
    </row>
    <row r="17330" spans="1:5" x14ac:dyDescent="0.35">
      <c r="A17330" t="s">
        <v>7</v>
      </c>
      <c r="B17330" s="5" t="s">
        <v>15719</v>
      </c>
      <c r="C17330">
        <v>13</v>
      </c>
      <c r="D17330">
        <v>3</v>
      </c>
      <c r="E17330" s="1">
        <v>0.83839120370370368</v>
      </c>
    </row>
    <row r="17331" spans="1:5" x14ac:dyDescent="0.35">
      <c r="A17331" t="s">
        <v>7</v>
      </c>
      <c r="B17331" s="5" t="s">
        <v>15720</v>
      </c>
      <c r="C17331">
        <v>147</v>
      </c>
      <c r="D17331">
        <v>29</v>
      </c>
      <c r="E17331" s="1">
        <v>0.83833333333333337</v>
      </c>
    </row>
    <row r="17332" spans="1:5" x14ac:dyDescent="0.35">
      <c r="A17332" t="s">
        <v>7</v>
      </c>
      <c r="B17332" s="5" t="s">
        <v>15721</v>
      </c>
      <c r="C17332">
        <v>93</v>
      </c>
      <c r="D17332">
        <v>20</v>
      </c>
      <c r="E17332" s="1">
        <v>0.83778935185185188</v>
      </c>
    </row>
    <row r="17333" spans="1:5" x14ac:dyDescent="0.35">
      <c r="A17333" t="s">
        <v>4</v>
      </c>
      <c r="B17333" s="5" t="s">
        <v>15722</v>
      </c>
      <c r="C17333">
        <v>55</v>
      </c>
      <c r="D17333">
        <v>14</v>
      </c>
      <c r="E17333" s="1">
        <v>0.83336805555555549</v>
      </c>
    </row>
    <row r="17334" spans="1:5" x14ac:dyDescent="0.35">
      <c r="A17334" t="s">
        <v>4</v>
      </c>
      <c r="B17334" s="5" t="s">
        <v>15723</v>
      </c>
      <c r="C17334">
        <v>218</v>
      </c>
      <c r="D17334">
        <v>43</v>
      </c>
      <c r="E17334" s="1">
        <v>0.83280092592592592</v>
      </c>
    </row>
    <row r="17335" spans="1:5" x14ac:dyDescent="0.35">
      <c r="A17335" t="s">
        <v>7</v>
      </c>
      <c r="B17335" s="5" t="s">
        <v>15724</v>
      </c>
      <c r="C17335">
        <v>50</v>
      </c>
      <c r="D17335">
        <v>11</v>
      </c>
      <c r="E17335" s="1">
        <v>0.82469907407407417</v>
      </c>
    </row>
    <row r="17336" spans="1:5" x14ac:dyDescent="0.35">
      <c r="A17336" t="s">
        <v>7</v>
      </c>
      <c r="B17336" s="5" t="s">
        <v>15725</v>
      </c>
      <c r="C17336">
        <v>69</v>
      </c>
      <c r="D17336">
        <v>14</v>
      </c>
      <c r="E17336" s="1">
        <v>0.82449074074074069</v>
      </c>
    </row>
    <row r="17337" spans="1:5" x14ac:dyDescent="0.35">
      <c r="A17337" t="s">
        <v>7</v>
      </c>
      <c r="B17337" s="5" t="s">
        <v>15726</v>
      </c>
      <c r="C17337">
        <v>56</v>
      </c>
      <c r="D17337">
        <v>10</v>
      </c>
      <c r="E17337" s="1">
        <v>0.82422453703703702</v>
      </c>
    </row>
    <row r="17338" spans="1:5" x14ac:dyDescent="0.35">
      <c r="A17338" t="s">
        <v>7</v>
      </c>
      <c r="B17338" s="5" t="s">
        <v>15727</v>
      </c>
      <c r="C17338">
        <v>80</v>
      </c>
      <c r="D17338">
        <v>16</v>
      </c>
      <c r="E17338" s="1">
        <v>0.82400462962962961</v>
      </c>
    </row>
    <row r="17339" spans="1:5" x14ac:dyDescent="0.35">
      <c r="A17339" t="s">
        <v>4</v>
      </c>
      <c r="B17339" s="5" t="s">
        <v>15728</v>
      </c>
      <c r="C17339">
        <v>27</v>
      </c>
      <c r="D17339">
        <v>5</v>
      </c>
      <c r="E17339" s="1">
        <v>0.80770833333333336</v>
      </c>
    </row>
    <row r="17340" spans="1:5" x14ac:dyDescent="0.35">
      <c r="A17340" t="s">
        <v>4</v>
      </c>
      <c r="B17340" s="5" t="s">
        <v>15729</v>
      </c>
      <c r="C17340">
        <v>56</v>
      </c>
      <c r="D17340">
        <v>12</v>
      </c>
      <c r="E17340" s="1">
        <v>0.77206018518518515</v>
      </c>
    </row>
    <row r="17341" spans="1:5" x14ac:dyDescent="0.35">
      <c r="A17341" t="s">
        <v>4</v>
      </c>
      <c r="B17341" s="5" t="s">
        <v>15730</v>
      </c>
      <c r="C17341">
        <v>369</v>
      </c>
      <c r="D17341">
        <v>66</v>
      </c>
      <c r="E17341" s="1">
        <v>0.74304398148148154</v>
      </c>
    </row>
    <row r="17342" spans="1:5" x14ac:dyDescent="0.35">
      <c r="A17342" t="s">
        <v>4</v>
      </c>
      <c r="B17342" s="5" t="s">
        <v>15731</v>
      </c>
      <c r="C17342">
        <v>71</v>
      </c>
      <c r="D17342">
        <v>17</v>
      </c>
      <c r="E17342" s="1">
        <v>0.74054398148148148</v>
      </c>
    </row>
    <row r="17343" spans="1:5" x14ac:dyDescent="0.35">
      <c r="A17343" t="s">
        <v>7</v>
      </c>
      <c r="B17343" s="5" t="s">
        <v>15732</v>
      </c>
      <c r="C17343">
        <v>48</v>
      </c>
      <c r="D17343">
        <v>11</v>
      </c>
      <c r="E17343" s="1">
        <v>0.72408564814814813</v>
      </c>
    </row>
    <row r="17344" spans="1:5" x14ac:dyDescent="0.35">
      <c r="A17344" t="s">
        <v>7</v>
      </c>
      <c r="B17344" s="5" t="s">
        <v>15733</v>
      </c>
      <c r="C17344">
        <v>143</v>
      </c>
      <c r="D17344">
        <v>29</v>
      </c>
      <c r="E17344" s="1">
        <v>0.65150462962962963</v>
      </c>
    </row>
    <row r="17345" spans="1:5" x14ac:dyDescent="0.35">
      <c r="A17345" t="s">
        <v>7</v>
      </c>
      <c r="B17345" s="5" t="s">
        <v>15734</v>
      </c>
      <c r="C17345">
        <v>118</v>
      </c>
      <c r="D17345">
        <v>22</v>
      </c>
      <c r="E17345" s="1">
        <v>0.65105324074074067</v>
      </c>
    </row>
    <row r="17346" spans="1:5" x14ac:dyDescent="0.35">
      <c r="A17346" t="s">
        <v>7</v>
      </c>
      <c r="B17346" s="5" t="s">
        <v>15735</v>
      </c>
      <c r="C17346">
        <v>4</v>
      </c>
      <c r="D17346">
        <v>1</v>
      </c>
      <c r="E17346" s="1">
        <v>0.50695601851851857</v>
      </c>
    </row>
    <row r="17347" spans="1:5" x14ac:dyDescent="0.35">
      <c r="A17347" t="s">
        <v>4</v>
      </c>
      <c r="B17347" s="5" t="s">
        <v>15736</v>
      </c>
      <c r="C17347">
        <v>86</v>
      </c>
      <c r="D17347">
        <v>17</v>
      </c>
      <c r="E17347" s="1">
        <v>0.50237268518518519</v>
      </c>
    </row>
    <row r="17348" spans="1:5" x14ac:dyDescent="0.35">
      <c r="A17348" t="s">
        <v>7</v>
      </c>
      <c r="B17348" s="5" t="s">
        <v>15737</v>
      </c>
      <c r="C17348">
        <v>269</v>
      </c>
      <c r="D17348">
        <v>55</v>
      </c>
      <c r="E17348" s="1">
        <v>0.50027777777777771</v>
      </c>
    </row>
    <row r="17349" spans="1:5" x14ac:dyDescent="0.35">
      <c r="A17349" t="s">
        <v>7</v>
      </c>
      <c r="B17349" s="5" t="s">
        <v>15738</v>
      </c>
      <c r="C17349">
        <v>91</v>
      </c>
      <c r="D17349">
        <v>15</v>
      </c>
      <c r="E17349" s="1">
        <v>0.47995370370370366</v>
      </c>
    </row>
    <row r="17350" spans="1:5" x14ac:dyDescent="0.35">
      <c r="A17350" t="s">
        <v>4</v>
      </c>
      <c r="B17350" s="5" t="s">
        <v>15739</v>
      </c>
      <c r="C17350">
        <v>21</v>
      </c>
      <c r="D17350">
        <v>4</v>
      </c>
      <c r="E17350" s="1">
        <v>0.47687499999999999</v>
      </c>
    </row>
    <row r="17351" spans="1:5" x14ac:dyDescent="0.35">
      <c r="A17351" t="s">
        <v>4</v>
      </c>
      <c r="B17351" s="5" t="s">
        <v>15740</v>
      </c>
      <c r="C17351">
        <v>82</v>
      </c>
      <c r="D17351">
        <v>15</v>
      </c>
      <c r="E17351" s="1">
        <v>0.47674768518518523</v>
      </c>
    </row>
    <row r="17352" spans="1:5" x14ac:dyDescent="0.35">
      <c r="A17352" t="s">
        <v>7</v>
      </c>
      <c r="B17352" s="5" t="s">
        <v>1162</v>
      </c>
      <c r="C17352">
        <v>5</v>
      </c>
      <c r="D17352">
        <v>1</v>
      </c>
      <c r="E17352" s="1">
        <v>0.45974537037037039</v>
      </c>
    </row>
    <row r="17353" spans="1:5" x14ac:dyDescent="0.35">
      <c r="A17353" t="s">
        <v>7</v>
      </c>
      <c r="B17353" s="5" t="s">
        <v>15741</v>
      </c>
      <c r="C17353">
        <v>141</v>
      </c>
      <c r="D17353">
        <v>26</v>
      </c>
      <c r="E17353" s="1">
        <v>0.45045138888888886</v>
      </c>
    </row>
    <row r="17354" spans="1:5" x14ac:dyDescent="0.35">
      <c r="A17354" t="s">
        <v>7</v>
      </c>
      <c r="B17354" s="5" t="s">
        <v>15742</v>
      </c>
      <c r="C17354">
        <v>12</v>
      </c>
      <c r="D17354">
        <v>4</v>
      </c>
      <c r="E17354" s="1">
        <v>0.44928240740740738</v>
      </c>
    </row>
    <row r="17355" spans="1:5" x14ac:dyDescent="0.35">
      <c r="A17355" t="s">
        <v>4</v>
      </c>
      <c r="B17355" s="5" t="s">
        <v>15743</v>
      </c>
      <c r="C17355">
        <v>166</v>
      </c>
      <c r="D17355">
        <v>37</v>
      </c>
      <c r="E17355" s="1">
        <v>0.27413194444444444</v>
      </c>
    </row>
    <row r="17356" spans="1:5" x14ac:dyDescent="0.35">
      <c r="A17356" t="s">
        <v>4</v>
      </c>
      <c r="B17356" s="5" t="s">
        <v>15744</v>
      </c>
      <c r="C17356">
        <v>87</v>
      </c>
      <c r="D17356">
        <v>21</v>
      </c>
      <c r="E17356" s="1">
        <v>0.27347222222222223</v>
      </c>
    </row>
    <row r="17357" spans="1:5" x14ac:dyDescent="0.35">
      <c r="A17357" t="s">
        <v>7</v>
      </c>
      <c r="B17357" s="5" t="s">
        <v>15745</v>
      </c>
      <c r="C17357">
        <v>409</v>
      </c>
      <c r="D17357">
        <v>47</v>
      </c>
      <c r="E17357" s="1">
        <v>4.7152777777777773E-2</v>
      </c>
    </row>
    <row r="17358" spans="1:5" x14ac:dyDescent="0.35">
      <c r="A17358" t="s">
        <v>7</v>
      </c>
      <c r="B17358" s="5" t="s">
        <v>15746</v>
      </c>
      <c r="C17358">
        <v>166</v>
      </c>
      <c r="D17358">
        <v>31</v>
      </c>
      <c r="E17358" s="1">
        <v>0.94660879629629635</v>
      </c>
    </row>
    <row r="17359" spans="1:5" x14ac:dyDescent="0.35">
      <c r="A17359" t="s">
        <v>7</v>
      </c>
      <c r="B17359" s="5" t="s">
        <v>15747</v>
      </c>
      <c r="C17359">
        <v>27</v>
      </c>
      <c r="D17359">
        <v>4</v>
      </c>
      <c r="E17359" s="1">
        <v>0.94005787037037036</v>
      </c>
    </row>
    <row r="17360" spans="1:5" x14ac:dyDescent="0.35">
      <c r="A17360" t="s">
        <v>7</v>
      </c>
      <c r="B17360" s="5" t="s">
        <v>15748</v>
      </c>
      <c r="C17360">
        <v>106</v>
      </c>
      <c r="D17360">
        <v>17</v>
      </c>
      <c r="E17360" s="1">
        <v>0.93987268518518519</v>
      </c>
    </row>
    <row r="17361" spans="1:5" x14ac:dyDescent="0.35">
      <c r="A17361" t="s">
        <v>4</v>
      </c>
      <c r="B17361" s="5" t="s">
        <v>15749</v>
      </c>
      <c r="C17361">
        <v>19</v>
      </c>
      <c r="D17361">
        <v>3</v>
      </c>
      <c r="E17361" s="1">
        <v>0.89723379629629629</v>
      </c>
    </row>
    <row r="17362" spans="1:5" x14ac:dyDescent="0.35">
      <c r="A17362" t="s">
        <v>4</v>
      </c>
      <c r="B17362" s="5" t="s">
        <v>15750</v>
      </c>
      <c r="C17362">
        <v>27</v>
      </c>
      <c r="D17362">
        <v>6</v>
      </c>
      <c r="E17362" s="1">
        <v>0.87145833333333333</v>
      </c>
    </row>
    <row r="17363" spans="1:5" x14ac:dyDescent="0.35">
      <c r="A17363" t="s">
        <v>4</v>
      </c>
      <c r="B17363" s="5" t="s">
        <v>15751</v>
      </c>
      <c r="C17363">
        <v>94</v>
      </c>
      <c r="D17363">
        <v>17</v>
      </c>
      <c r="E17363" s="1">
        <v>0.87131944444444442</v>
      </c>
    </row>
    <row r="17364" spans="1:5" x14ac:dyDescent="0.35">
      <c r="A17364" t="s">
        <v>7</v>
      </c>
      <c r="B17364" s="5" t="s">
        <v>15752</v>
      </c>
      <c r="C17364">
        <v>96</v>
      </c>
      <c r="D17364">
        <v>19</v>
      </c>
      <c r="E17364" s="1">
        <v>0.86972222222222229</v>
      </c>
    </row>
    <row r="17365" spans="1:5" x14ac:dyDescent="0.35">
      <c r="A17365" t="s">
        <v>4</v>
      </c>
      <c r="B17365" s="5" t="s">
        <v>15753</v>
      </c>
      <c r="C17365">
        <v>20</v>
      </c>
      <c r="D17365">
        <v>5</v>
      </c>
      <c r="E17365" s="1">
        <v>0.8586921296296296</v>
      </c>
    </row>
    <row r="17366" spans="1:5" x14ac:dyDescent="0.35">
      <c r="A17366" t="s">
        <v>7</v>
      </c>
      <c r="B17366" s="5" t="s">
        <v>4369</v>
      </c>
      <c r="C17366">
        <v>3</v>
      </c>
      <c r="D17366">
        <v>1</v>
      </c>
      <c r="E17366" s="1">
        <v>0.85406249999999995</v>
      </c>
    </row>
    <row r="17367" spans="1:5" x14ac:dyDescent="0.35">
      <c r="A17367" t="s">
        <v>4</v>
      </c>
      <c r="B17367" s="5" t="s">
        <v>15754</v>
      </c>
      <c r="C17367">
        <v>248</v>
      </c>
      <c r="D17367">
        <v>49</v>
      </c>
      <c r="E17367" s="1">
        <v>0.85233796296296294</v>
      </c>
    </row>
    <row r="17368" spans="1:5" x14ac:dyDescent="0.35">
      <c r="A17368" t="s">
        <v>7</v>
      </c>
      <c r="B17368" s="5" t="s">
        <v>15755</v>
      </c>
      <c r="C17368">
        <v>19</v>
      </c>
      <c r="D17368">
        <v>4</v>
      </c>
      <c r="E17368" s="1">
        <v>0.80877314814814805</v>
      </c>
    </row>
    <row r="17369" spans="1:5" x14ac:dyDescent="0.35">
      <c r="A17369" t="s">
        <v>4</v>
      </c>
      <c r="B17369" s="5" t="s">
        <v>15756</v>
      </c>
      <c r="C17369">
        <v>120</v>
      </c>
      <c r="D17369">
        <v>24</v>
      </c>
      <c r="E17369" s="1">
        <v>0.79292824074074064</v>
      </c>
    </row>
    <row r="17370" spans="1:5" x14ac:dyDescent="0.35">
      <c r="A17370" t="s">
        <v>7</v>
      </c>
      <c r="B17370" s="5" t="s">
        <v>15757</v>
      </c>
      <c r="C17370">
        <v>54</v>
      </c>
      <c r="D17370">
        <v>11</v>
      </c>
      <c r="E17370" s="1">
        <v>0.79063657407407406</v>
      </c>
    </row>
    <row r="17371" spans="1:5" x14ac:dyDescent="0.35">
      <c r="A17371" t="s">
        <v>4</v>
      </c>
      <c r="B17371" s="5" t="s">
        <v>15758</v>
      </c>
      <c r="C17371">
        <v>17</v>
      </c>
      <c r="D17371">
        <v>4</v>
      </c>
      <c r="E17371" s="1">
        <v>0.77762731481481484</v>
      </c>
    </row>
    <row r="17372" spans="1:5" x14ac:dyDescent="0.35">
      <c r="A17372" t="s">
        <v>4</v>
      </c>
      <c r="B17372" s="5" t="s">
        <v>15759</v>
      </c>
      <c r="C17372">
        <v>99</v>
      </c>
      <c r="D17372">
        <v>18</v>
      </c>
      <c r="E17372" s="1">
        <v>0.77756944444444442</v>
      </c>
    </row>
    <row r="17373" spans="1:5" x14ac:dyDescent="0.35">
      <c r="A17373" t="s">
        <v>4</v>
      </c>
      <c r="B17373" s="5" t="s">
        <v>15760</v>
      </c>
      <c r="C17373">
        <v>31</v>
      </c>
      <c r="D17373">
        <v>7</v>
      </c>
      <c r="E17373" s="1">
        <v>0.77729166666666671</v>
      </c>
    </row>
    <row r="17374" spans="1:5" x14ac:dyDescent="0.35">
      <c r="A17374" t="s">
        <v>7</v>
      </c>
      <c r="B17374" s="5" t="s">
        <v>15761</v>
      </c>
      <c r="C17374">
        <v>35</v>
      </c>
      <c r="D17374">
        <v>7</v>
      </c>
      <c r="E17374" s="1">
        <v>0.76079861111111102</v>
      </c>
    </row>
    <row r="17375" spans="1:5" x14ac:dyDescent="0.35">
      <c r="A17375" t="s">
        <v>7</v>
      </c>
      <c r="B17375" s="5" t="s">
        <v>15762</v>
      </c>
      <c r="C17375">
        <v>62</v>
      </c>
      <c r="D17375">
        <v>11</v>
      </c>
      <c r="E17375" s="1">
        <v>0.76069444444444445</v>
      </c>
    </row>
    <row r="17376" spans="1:5" x14ac:dyDescent="0.35">
      <c r="A17376" t="s">
        <v>4</v>
      </c>
      <c r="B17376" s="5" t="s">
        <v>15763</v>
      </c>
      <c r="C17376">
        <v>27</v>
      </c>
      <c r="D17376">
        <v>5</v>
      </c>
      <c r="E17376" s="1">
        <v>0.7512847222222222</v>
      </c>
    </row>
    <row r="17377" spans="1:5" x14ac:dyDescent="0.35">
      <c r="A17377" t="s">
        <v>4</v>
      </c>
      <c r="B17377" s="5" t="s">
        <v>15764</v>
      </c>
      <c r="C17377">
        <v>84</v>
      </c>
      <c r="D17377">
        <v>16</v>
      </c>
      <c r="E17377" s="1">
        <v>0.75111111111111117</v>
      </c>
    </row>
    <row r="17378" spans="1:5" x14ac:dyDescent="0.35">
      <c r="A17378" t="s">
        <v>7</v>
      </c>
      <c r="B17378" s="5" t="s">
        <v>15765</v>
      </c>
      <c r="C17378">
        <v>119</v>
      </c>
      <c r="D17378">
        <v>23</v>
      </c>
      <c r="E17378" s="1">
        <v>0.65686342592592595</v>
      </c>
    </row>
    <row r="17379" spans="1:5" x14ac:dyDescent="0.35">
      <c r="A17379" t="s">
        <v>7</v>
      </c>
      <c r="B17379" s="5" t="s">
        <v>15766</v>
      </c>
      <c r="C17379">
        <v>76</v>
      </c>
      <c r="D17379">
        <v>13</v>
      </c>
      <c r="E17379" s="1">
        <v>0.65652777777777771</v>
      </c>
    </row>
    <row r="17380" spans="1:5" x14ac:dyDescent="0.35">
      <c r="A17380" t="s">
        <v>7</v>
      </c>
      <c r="B17380" s="5" t="s">
        <v>15767</v>
      </c>
      <c r="C17380">
        <v>39</v>
      </c>
      <c r="D17380">
        <v>8</v>
      </c>
      <c r="E17380" s="1">
        <v>0.62943287037037032</v>
      </c>
    </row>
    <row r="17381" spans="1:5" x14ac:dyDescent="0.35">
      <c r="A17381" t="s">
        <v>7</v>
      </c>
      <c r="B17381" s="5" t="s">
        <v>15768</v>
      </c>
      <c r="C17381">
        <v>12</v>
      </c>
      <c r="D17381">
        <v>3</v>
      </c>
      <c r="E17381" s="1">
        <v>0.62924768518518526</v>
      </c>
    </row>
    <row r="17382" spans="1:5" x14ac:dyDescent="0.35">
      <c r="A17382" t="s">
        <v>4</v>
      </c>
      <c r="B17382" s="5" t="s">
        <v>15769</v>
      </c>
      <c r="C17382">
        <v>114</v>
      </c>
      <c r="D17382">
        <v>20</v>
      </c>
      <c r="E17382" s="1">
        <v>0.53160879629629632</v>
      </c>
    </row>
    <row r="17383" spans="1:5" x14ac:dyDescent="0.35">
      <c r="A17383" t="s">
        <v>7</v>
      </c>
      <c r="B17383" s="5" t="s">
        <v>14508</v>
      </c>
      <c r="C17383">
        <v>20</v>
      </c>
      <c r="D17383">
        <v>4</v>
      </c>
      <c r="E17383" s="1">
        <v>0.52781250000000002</v>
      </c>
    </row>
    <row r="17384" spans="1:5" x14ac:dyDescent="0.35">
      <c r="A17384" t="s">
        <v>7</v>
      </c>
      <c r="B17384" s="5" t="s">
        <v>15770</v>
      </c>
      <c r="C17384">
        <v>15</v>
      </c>
      <c r="D17384">
        <v>3</v>
      </c>
      <c r="E17384" s="1">
        <v>0.52777777777777779</v>
      </c>
    </row>
    <row r="17385" spans="1:5" x14ac:dyDescent="0.35">
      <c r="A17385" t="s">
        <v>4</v>
      </c>
      <c r="B17385" s="5" t="s">
        <v>15771</v>
      </c>
      <c r="C17385">
        <v>81</v>
      </c>
      <c r="D17385">
        <v>13</v>
      </c>
      <c r="E17385" s="1">
        <v>0.513738425925926</v>
      </c>
    </row>
    <row r="17386" spans="1:5" x14ac:dyDescent="0.35">
      <c r="A17386" t="s">
        <v>7</v>
      </c>
      <c r="B17386" s="5" t="s">
        <v>15772</v>
      </c>
      <c r="C17386">
        <v>61</v>
      </c>
      <c r="D17386">
        <v>11</v>
      </c>
      <c r="E17386" s="1">
        <v>0.51138888888888889</v>
      </c>
    </row>
    <row r="17387" spans="1:5" x14ac:dyDescent="0.35">
      <c r="A17387" t="s">
        <v>7</v>
      </c>
      <c r="B17387" s="5" t="s">
        <v>15735</v>
      </c>
      <c r="C17387">
        <v>4</v>
      </c>
      <c r="D17387">
        <v>1</v>
      </c>
      <c r="E17387" s="1">
        <v>0.51124999999999998</v>
      </c>
    </row>
    <row r="17388" spans="1:5" x14ac:dyDescent="0.35">
      <c r="A17388" t="s">
        <v>4</v>
      </c>
      <c r="B17388" s="5" t="s">
        <v>8633</v>
      </c>
      <c r="C17388">
        <v>26</v>
      </c>
      <c r="D17388">
        <v>5</v>
      </c>
      <c r="E17388" s="1">
        <v>0.50275462962962958</v>
      </c>
    </row>
    <row r="17389" spans="1:5" x14ac:dyDescent="0.35">
      <c r="A17389" t="s">
        <v>4</v>
      </c>
      <c r="B17389" s="5" t="s">
        <v>15773</v>
      </c>
      <c r="C17389">
        <v>26</v>
      </c>
      <c r="D17389">
        <v>6</v>
      </c>
      <c r="E17389" s="1">
        <v>0.50266203703703705</v>
      </c>
    </row>
    <row r="17390" spans="1:5" x14ac:dyDescent="0.35">
      <c r="A17390" t="s">
        <v>4</v>
      </c>
      <c r="B17390" s="5" t="s">
        <v>15774</v>
      </c>
      <c r="C17390">
        <v>102</v>
      </c>
      <c r="D17390">
        <v>20</v>
      </c>
      <c r="E17390" s="1">
        <v>0.50252314814814814</v>
      </c>
    </row>
    <row r="17391" spans="1:5" x14ac:dyDescent="0.35">
      <c r="A17391" t="s">
        <v>7</v>
      </c>
      <c r="B17391" s="5" t="s">
        <v>15775</v>
      </c>
      <c r="C17391">
        <v>28</v>
      </c>
      <c r="D17391">
        <v>6</v>
      </c>
      <c r="E17391" s="1">
        <v>0.47228009259259257</v>
      </c>
    </row>
    <row r="17392" spans="1:5" x14ac:dyDescent="0.35">
      <c r="A17392" t="s">
        <v>7</v>
      </c>
      <c r="B17392" s="5" t="s">
        <v>15776</v>
      </c>
      <c r="C17392">
        <v>118</v>
      </c>
      <c r="D17392">
        <v>23</v>
      </c>
      <c r="E17392" s="1">
        <v>0.47211805555555553</v>
      </c>
    </row>
    <row r="17393" spans="1:5" x14ac:dyDescent="0.35">
      <c r="A17393" t="s">
        <v>4</v>
      </c>
      <c r="B17393" s="5" t="s">
        <v>15777</v>
      </c>
      <c r="C17393">
        <v>19</v>
      </c>
      <c r="D17393">
        <v>5</v>
      </c>
      <c r="E17393" s="1">
        <v>0.33074074074074072</v>
      </c>
    </row>
    <row r="17394" spans="1:5" x14ac:dyDescent="0.35">
      <c r="A17394" t="s">
        <v>4</v>
      </c>
      <c r="B17394" s="5" t="s">
        <v>15778</v>
      </c>
      <c r="C17394">
        <v>170</v>
      </c>
      <c r="D17394">
        <v>35</v>
      </c>
      <c r="E17394" s="1">
        <v>0.33045138888888886</v>
      </c>
    </row>
    <row r="17395" spans="1:5" x14ac:dyDescent="0.35">
      <c r="A17395" t="s">
        <v>4</v>
      </c>
      <c r="B17395" s="5" t="s">
        <v>15779</v>
      </c>
      <c r="C17395">
        <v>33</v>
      </c>
      <c r="D17395">
        <v>6</v>
      </c>
      <c r="E17395" s="1">
        <v>0.27217592592592593</v>
      </c>
    </row>
    <row r="17396" spans="1:5" x14ac:dyDescent="0.35">
      <c r="A17396" t="s">
        <v>7</v>
      </c>
      <c r="B17396" s="5" t="s">
        <v>15780</v>
      </c>
      <c r="C17396">
        <v>33</v>
      </c>
      <c r="D17396">
        <v>5</v>
      </c>
      <c r="E17396" s="1">
        <v>6.4085648148148142E-2</v>
      </c>
    </row>
    <row r="17397" spans="1:5" x14ac:dyDescent="0.35">
      <c r="A17397" t="s">
        <v>4</v>
      </c>
      <c r="B17397" s="5" t="s">
        <v>15781</v>
      </c>
      <c r="C17397">
        <v>39</v>
      </c>
      <c r="D17397">
        <v>9</v>
      </c>
      <c r="E17397" s="1">
        <v>0.85400462962962964</v>
      </c>
    </row>
    <row r="17398" spans="1:5" x14ac:dyDescent="0.35">
      <c r="A17398" t="s">
        <v>7</v>
      </c>
      <c r="B17398" s="5" t="s">
        <v>15782</v>
      </c>
      <c r="C17398">
        <v>7</v>
      </c>
      <c r="D17398">
        <v>2</v>
      </c>
      <c r="E17398" s="1">
        <v>0.8501967592592593</v>
      </c>
    </row>
    <row r="17399" spans="1:5" x14ac:dyDescent="0.35">
      <c r="A17399" t="s">
        <v>7</v>
      </c>
      <c r="B17399" s="5" t="s">
        <v>15783</v>
      </c>
      <c r="C17399">
        <v>6</v>
      </c>
      <c r="D17399">
        <v>2</v>
      </c>
      <c r="E17399" s="1">
        <v>0.83010416666666664</v>
      </c>
    </row>
    <row r="17400" spans="1:5" x14ac:dyDescent="0.35">
      <c r="A17400" t="s">
        <v>4</v>
      </c>
      <c r="B17400" s="5" t="s">
        <v>15784</v>
      </c>
      <c r="C17400">
        <v>74</v>
      </c>
      <c r="D17400">
        <v>14</v>
      </c>
      <c r="E17400" s="1">
        <v>0.82846064814814813</v>
      </c>
    </row>
    <row r="17401" spans="1:5" x14ac:dyDescent="0.35">
      <c r="A17401" t="s">
        <v>4</v>
      </c>
      <c r="B17401" s="5" t="s">
        <v>15785</v>
      </c>
      <c r="C17401">
        <v>48</v>
      </c>
      <c r="D17401">
        <v>8</v>
      </c>
      <c r="E17401" s="1">
        <v>0.82831018518518518</v>
      </c>
    </row>
    <row r="17402" spans="1:5" x14ac:dyDescent="0.35">
      <c r="A17402" t="s">
        <v>7</v>
      </c>
      <c r="B17402" s="5" t="s">
        <v>15786</v>
      </c>
      <c r="C17402">
        <v>77</v>
      </c>
      <c r="D17402">
        <v>16</v>
      </c>
      <c r="E17402" s="1">
        <v>0.82784722222222218</v>
      </c>
    </row>
    <row r="17403" spans="1:5" x14ac:dyDescent="0.35">
      <c r="A17403" t="s">
        <v>7</v>
      </c>
      <c r="B17403" s="5" t="s">
        <v>15787</v>
      </c>
      <c r="C17403">
        <v>49</v>
      </c>
      <c r="D17403">
        <v>9</v>
      </c>
      <c r="E17403" s="1">
        <v>0.82681712962962972</v>
      </c>
    </row>
    <row r="17404" spans="1:5" x14ac:dyDescent="0.35">
      <c r="A17404" t="s">
        <v>4</v>
      </c>
      <c r="B17404" s="5" t="s">
        <v>15788</v>
      </c>
      <c r="C17404">
        <v>63</v>
      </c>
      <c r="D17404">
        <v>12</v>
      </c>
      <c r="E17404" s="1">
        <v>0.76694444444444443</v>
      </c>
    </row>
    <row r="17405" spans="1:5" x14ac:dyDescent="0.35">
      <c r="A17405" t="s">
        <v>7</v>
      </c>
      <c r="B17405" s="5" t="s">
        <v>15789</v>
      </c>
      <c r="C17405">
        <v>227</v>
      </c>
      <c r="D17405">
        <v>47</v>
      </c>
      <c r="E17405" s="1">
        <v>0.76503472222222213</v>
      </c>
    </row>
    <row r="17406" spans="1:5" x14ac:dyDescent="0.35">
      <c r="A17406" t="s">
        <v>7</v>
      </c>
      <c r="B17406" s="5" t="s">
        <v>15790</v>
      </c>
      <c r="C17406">
        <v>54</v>
      </c>
      <c r="D17406">
        <v>10</v>
      </c>
      <c r="E17406" s="1">
        <v>0.76199074074074069</v>
      </c>
    </row>
    <row r="17407" spans="1:5" x14ac:dyDescent="0.35">
      <c r="A17407" t="s">
        <v>4</v>
      </c>
      <c r="B17407" s="5" t="s">
        <v>15791</v>
      </c>
      <c r="C17407">
        <v>47</v>
      </c>
      <c r="D17407">
        <v>8</v>
      </c>
      <c r="E17407" s="1">
        <v>0.74464120370370368</v>
      </c>
    </row>
    <row r="17408" spans="1:5" x14ac:dyDescent="0.35">
      <c r="A17408" t="s">
        <v>7</v>
      </c>
      <c r="B17408" s="5" t="s">
        <v>15792</v>
      </c>
      <c r="C17408">
        <v>47</v>
      </c>
      <c r="D17408">
        <v>8</v>
      </c>
      <c r="E17408" s="1">
        <v>0.74414351851851857</v>
      </c>
    </row>
    <row r="17409" spans="1:5" x14ac:dyDescent="0.35">
      <c r="A17409" t="s">
        <v>4</v>
      </c>
      <c r="B17409" s="5" t="s">
        <v>15793</v>
      </c>
      <c r="C17409">
        <v>85</v>
      </c>
      <c r="D17409">
        <v>16</v>
      </c>
      <c r="E17409" s="1">
        <v>0.74194444444444441</v>
      </c>
    </row>
    <row r="17410" spans="1:5" x14ac:dyDescent="0.35">
      <c r="A17410" t="s">
        <v>4</v>
      </c>
      <c r="B17410" s="5" t="s">
        <v>15794</v>
      </c>
      <c r="C17410">
        <v>194</v>
      </c>
      <c r="D17410">
        <v>36</v>
      </c>
      <c r="E17410" s="1">
        <v>0.74173611111111104</v>
      </c>
    </row>
    <row r="17411" spans="1:5" x14ac:dyDescent="0.35">
      <c r="A17411" t="s">
        <v>4</v>
      </c>
      <c r="B17411" s="5" t="s">
        <v>15795</v>
      </c>
      <c r="C17411">
        <v>39</v>
      </c>
      <c r="D17411">
        <v>8</v>
      </c>
      <c r="E17411" s="1">
        <v>0.73767361111111107</v>
      </c>
    </row>
    <row r="17412" spans="1:5" x14ac:dyDescent="0.35">
      <c r="A17412" t="s">
        <v>7</v>
      </c>
      <c r="B17412" s="5" t="s">
        <v>15796</v>
      </c>
      <c r="C17412">
        <v>19</v>
      </c>
      <c r="D17412">
        <v>4</v>
      </c>
      <c r="E17412" s="1">
        <v>0.73747685185185186</v>
      </c>
    </row>
    <row r="17413" spans="1:5" x14ac:dyDescent="0.35">
      <c r="A17413" t="s">
        <v>7</v>
      </c>
      <c r="B17413" s="5" t="s">
        <v>15797</v>
      </c>
      <c r="C17413">
        <v>16</v>
      </c>
      <c r="D17413">
        <v>3</v>
      </c>
      <c r="E17413" s="1">
        <v>0.73721064814814818</v>
      </c>
    </row>
    <row r="17414" spans="1:5" x14ac:dyDescent="0.35">
      <c r="A17414" t="s">
        <v>7</v>
      </c>
      <c r="B17414" s="5" t="s">
        <v>1019</v>
      </c>
      <c r="C17414">
        <v>10</v>
      </c>
      <c r="D17414">
        <v>2</v>
      </c>
      <c r="E17414" s="1">
        <v>0.7371875</v>
      </c>
    </row>
    <row r="17415" spans="1:5" x14ac:dyDescent="0.35">
      <c r="A17415" t="s">
        <v>4</v>
      </c>
      <c r="B17415" s="5" t="s">
        <v>15798</v>
      </c>
      <c r="C17415">
        <v>28</v>
      </c>
      <c r="D17415">
        <v>3</v>
      </c>
      <c r="E17415" s="1">
        <v>0.73101851851851851</v>
      </c>
    </row>
    <row r="17416" spans="1:5" x14ac:dyDescent="0.35">
      <c r="A17416" t="s">
        <v>4</v>
      </c>
      <c r="B17416" s="5" t="s">
        <v>15799</v>
      </c>
      <c r="C17416">
        <v>11</v>
      </c>
      <c r="D17416">
        <v>3</v>
      </c>
      <c r="E17416" s="1">
        <v>0.73071759259259261</v>
      </c>
    </row>
    <row r="17417" spans="1:5" x14ac:dyDescent="0.35">
      <c r="A17417" t="s">
        <v>4</v>
      </c>
      <c r="B17417" s="5" t="s">
        <v>15800</v>
      </c>
      <c r="C17417">
        <v>71</v>
      </c>
      <c r="D17417">
        <v>14</v>
      </c>
      <c r="E17417" s="1">
        <v>0.7306597222222222</v>
      </c>
    </row>
    <row r="17418" spans="1:5" x14ac:dyDescent="0.35">
      <c r="A17418" t="s">
        <v>7</v>
      </c>
      <c r="B17418" s="5" t="s">
        <v>15801</v>
      </c>
      <c r="C17418">
        <v>34</v>
      </c>
      <c r="D17418">
        <v>7</v>
      </c>
      <c r="E17418" s="1">
        <v>0.71290509259259249</v>
      </c>
    </row>
    <row r="17419" spans="1:5" x14ac:dyDescent="0.35">
      <c r="A17419" t="s">
        <v>7</v>
      </c>
      <c r="B17419" s="5" t="s">
        <v>15802</v>
      </c>
      <c r="C17419">
        <v>39</v>
      </c>
      <c r="D17419">
        <v>9</v>
      </c>
      <c r="E17419" s="1">
        <v>0.71280092592592592</v>
      </c>
    </row>
    <row r="17420" spans="1:5" x14ac:dyDescent="0.35">
      <c r="A17420" t="s">
        <v>4</v>
      </c>
      <c r="B17420" s="5" t="s">
        <v>15803</v>
      </c>
      <c r="C17420">
        <v>32</v>
      </c>
      <c r="D17420">
        <v>7</v>
      </c>
      <c r="E17420" s="1">
        <v>0.71195601851851853</v>
      </c>
    </row>
    <row r="17421" spans="1:5" x14ac:dyDescent="0.35">
      <c r="A17421" t="s">
        <v>4</v>
      </c>
      <c r="B17421" s="5" t="s">
        <v>15804</v>
      </c>
      <c r="C17421">
        <v>15</v>
      </c>
      <c r="D17421">
        <v>4</v>
      </c>
      <c r="E17421" s="1">
        <v>0.71186342592592589</v>
      </c>
    </row>
    <row r="17422" spans="1:5" x14ac:dyDescent="0.35">
      <c r="A17422" t="s">
        <v>7</v>
      </c>
      <c r="B17422" s="5" t="s">
        <v>15805</v>
      </c>
      <c r="C17422">
        <v>24</v>
      </c>
      <c r="D17422">
        <v>6</v>
      </c>
      <c r="E17422" s="1">
        <v>0.71171296296296294</v>
      </c>
    </row>
    <row r="17423" spans="1:5" x14ac:dyDescent="0.35">
      <c r="A17423" t="s">
        <v>7</v>
      </c>
      <c r="B17423" s="5" t="s">
        <v>15806</v>
      </c>
      <c r="C17423">
        <v>80</v>
      </c>
      <c r="D17423">
        <v>17</v>
      </c>
      <c r="E17423" s="1">
        <v>0.71166666666666656</v>
      </c>
    </row>
    <row r="17424" spans="1:5" x14ac:dyDescent="0.35">
      <c r="A17424" t="s">
        <v>7</v>
      </c>
      <c r="B17424" s="5" t="s">
        <v>15807</v>
      </c>
      <c r="C17424">
        <v>6</v>
      </c>
      <c r="D17424">
        <v>2</v>
      </c>
      <c r="E17424" s="1">
        <v>0.71134259259259258</v>
      </c>
    </row>
    <row r="17425" spans="1:5" x14ac:dyDescent="0.35">
      <c r="A17425" t="s">
        <v>4</v>
      </c>
      <c r="B17425" s="5" t="s">
        <v>15808</v>
      </c>
      <c r="C17425">
        <v>151</v>
      </c>
      <c r="D17425">
        <v>28</v>
      </c>
      <c r="E17425" s="1">
        <v>0.70587962962962969</v>
      </c>
    </row>
    <row r="17426" spans="1:5" x14ac:dyDescent="0.35">
      <c r="A17426" t="s">
        <v>7</v>
      </c>
      <c r="B17426" s="5" t="s">
        <v>15809</v>
      </c>
      <c r="C17426">
        <v>57</v>
      </c>
      <c r="D17426">
        <v>13</v>
      </c>
      <c r="E17426" s="1">
        <v>0.70552083333333337</v>
      </c>
    </row>
    <row r="17427" spans="1:5" x14ac:dyDescent="0.35">
      <c r="A17427" t="s">
        <v>7</v>
      </c>
      <c r="B17427" s="5" t="s">
        <v>15810</v>
      </c>
      <c r="C17427">
        <v>15</v>
      </c>
      <c r="D17427">
        <v>3</v>
      </c>
      <c r="E17427" s="1">
        <v>0.70538194444444446</v>
      </c>
    </row>
    <row r="17428" spans="1:5" x14ac:dyDescent="0.35">
      <c r="A17428" t="s">
        <v>4</v>
      </c>
      <c r="B17428" s="5" t="s">
        <v>15811</v>
      </c>
      <c r="C17428">
        <v>58</v>
      </c>
      <c r="D17428">
        <v>13</v>
      </c>
      <c r="E17428" s="1">
        <v>0.70461805555555557</v>
      </c>
    </row>
    <row r="17429" spans="1:5" x14ac:dyDescent="0.35">
      <c r="A17429" t="s">
        <v>7</v>
      </c>
      <c r="B17429" s="5" t="s">
        <v>15812</v>
      </c>
      <c r="C17429">
        <v>19</v>
      </c>
      <c r="D17429">
        <v>5</v>
      </c>
      <c r="E17429" s="1">
        <v>0.70445601851851858</v>
      </c>
    </row>
    <row r="17430" spans="1:5" x14ac:dyDescent="0.35">
      <c r="A17430" t="s">
        <v>7</v>
      </c>
      <c r="B17430" s="5" t="s">
        <v>15813</v>
      </c>
      <c r="C17430">
        <v>63</v>
      </c>
      <c r="D17430">
        <v>11</v>
      </c>
      <c r="E17430" s="1">
        <v>0.70435185185185178</v>
      </c>
    </row>
    <row r="17431" spans="1:5" x14ac:dyDescent="0.35">
      <c r="A17431" t="s">
        <v>7</v>
      </c>
      <c r="B17431" s="5" t="s">
        <v>15814</v>
      </c>
      <c r="C17431">
        <v>9</v>
      </c>
      <c r="D17431">
        <v>2</v>
      </c>
      <c r="E17431" s="1">
        <v>0.70417824074074076</v>
      </c>
    </row>
    <row r="17432" spans="1:5" x14ac:dyDescent="0.35">
      <c r="A17432" t="s">
        <v>4</v>
      </c>
      <c r="B17432" s="5" t="s">
        <v>15815</v>
      </c>
      <c r="C17432">
        <v>82</v>
      </c>
      <c r="D17432">
        <v>13</v>
      </c>
      <c r="E17432" s="1">
        <v>0.70265046296296296</v>
      </c>
    </row>
    <row r="17433" spans="1:5" x14ac:dyDescent="0.35">
      <c r="A17433" t="s">
        <v>7</v>
      </c>
      <c r="B17433" s="5" t="s">
        <v>15816</v>
      </c>
      <c r="C17433">
        <v>56</v>
      </c>
      <c r="D17433">
        <v>10</v>
      </c>
      <c r="E17433" s="1">
        <v>0.70200231481481479</v>
      </c>
    </row>
    <row r="17434" spans="1:5" x14ac:dyDescent="0.35">
      <c r="A17434" t="s">
        <v>7</v>
      </c>
      <c r="B17434" s="5" t="s">
        <v>450</v>
      </c>
      <c r="C17434">
        <v>3</v>
      </c>
      <c r="D17434">
        <v>1</v>
      </c>
      <c r="E17434" s="1">
        <v>0.70158564814814817</v>
      </c>
    </row>
    <row r="17435" spans="1:5" x14ac:dyDescent="0.35">
      <c r="A17435" t="s">
        <v>4</v>
      </c>
      <c r="B17435" s="5" t="s">
        <v>15817</v>
      </c>
      <c r="C17435">
        <v>48</v>
      </c>
      <c r="D17435">
        <v>9</v>
      </c>
      <c r="E17435" s="1">
        <v>0.70049768518518529</v>
      </c>
    </row>
    <row r="17436" spans="1:5" x14ac:dyDescent="0.35">
      <c r="A17436" t="s">
        <v>7</v>
      </c>
      <c r="B17436" s="5" t="s">
        <v>2020</v>
      </c>
      <c r="C17436">
        <v>6</v>
      </c>
      <c r="D17436">
        <v>2</v>
      </c>
      <c r="E17436" s="1">
        <v>0.69894675925925931</v>
      </c>
    </row>
    <row r="17437" spans="1:5" x14ac:dyDescent="0.35">
      <c r="A17437" t="s">
        <v>7</v>
      </c>
      <c r="B17437" s="5" t="s">
        <v>15818</v>
      </c>
      <c r="C17437">
        <v>63</v>
      </c>
      <c r="D17437">
        <v>12</v>
      </c>
      <c r="E17437" s="1">
        <v>0.69888888888888889</v>
      </c>
    </row>
    <row r="17438" spans="1:5" x14ac:dyDescent="0.35">
      <c r="A17438" t="s">
        <v>4</v>
      </c>
      <c r="B17438" s="5" t="s">
        <v>15819</v>
      </c>
      <c r="C17438">
        <v>23</v>
      </c>
      <c r="D17438">
        <v>5</v>
      </c>
      <c r="E17438" s="1">
        <v>0.69856481481481481</v>
      </c>
    </row>
    <row r="17439" spans="1:5" x14ac:dyDescent="0.35">
      <c r="A17439" t="s">
        <v>7</v>
      </c>
      <c r="B17439" s="5" t="s">
        <v>8202</v>
      </c>
      <c r="C17439">
        <v>7</v>
      </c>
      <c r="D17439">
        <v>2</v>
      </c>
      <c r="E17439" s="1">
        <v>0.69766203703703711</v>
      </c>
    </row>
    <row r="17440" spans="1:5" x14ac:dyDescent="0.35">
      <c r="A17440" t="s">
        <v>7</v>
      </c>
      <c r="B17440" s="5" t="s">
        <v>15820</v>
      </c>
      <c r="C17440">
        <v>135</v>
      </c>
      <c r="D17440">
        <v>26</v>
      </c>
      <c r="E17440" s="1">
        <v>0.69745370370370363</v>
      </c>
    </row>
    <row r="17441" spans="1:5" x14ac:dyDescent="0.35">
      <c r="A17441" t="s">
        <v>4</v>
      </c>
      <c r="B17441" s="5" t="s">
        <v>15821</v>
      </c>
      <c r="C17441">
        <v>163</v>
      </c>
      <c r="D17441">
        <v>30</v>
      </c>
      <c r="E17441" s="1">
        <v>0.69062499999999993</v>
      </c>
    </row>
    <row r="17442" spans="1:5" x14ac:dyDescent="0.35">
      <c r="A17442" t="s">
        <v>7</v>
      </c>
      <c r="B17442" s="5" t="s">
        <v>15822</v>
      </c>
      <c r="C17442">
        <v>123</v>
      </c>
      <c r="D17442">
        <v>20</v>
      </c>
      <c r="E17442" s="1">
        <v>0.6788657407407408</v>
      </c>
    </row>
    <row r="17443" spans="1:5" x14ac:dyDescent="0.35">
      <c r="A17443" t="s">
        <v>7</v>
      </c>
      <c r="B17443" s="5" t="s">
        <v>15823</v>
      </c>
      <c r="C17443">
        <v>118</v>
      </c>
      <c r="D17443">
        <v>22</v>
      </c>
      <c r="E17443" s="1">
        <v>0.67847222222222225</v>
      </c>
    </row>
    <row r="17444" spans="1:5" x14ac:dyDescent="0.35">
      <c r="A17444" t="s">
        <v>7</v>
      </c>
      <c r="B17444" s="5" t="s">
        <v>15824</v>
      </c>
      <c r="C17444">
        <v>123</v>
      </c>
      <c r="D17444">
        <v>23</v>
      </c>
      <c r="E17444" s="1">
        <v>0.67768518518518517</v>
      </c>
    </row>
    <row r="17445" spans="1:5" x14ac:dyDescent="0.35">
      <c r="A17445" t="s">
        <v>7</v>
      </c>
      <c r="B17445" s="5" t="s">
        <v>15825</v>
      </c>
      <c r="C17445">
        <v>33</v>
      </c>
      <c r="D17445">
        <v>8</v>
      </c>
      <c r="E17445" s="1">
        <v>0.67734953703703704</v>
      </c>
    </row>
    <row r="17446" spans="1:5" x14ac:dyDescent="0.35">
      <c r="A17446" t="s">
        <v>4</v>
      </c>
      <c r="B17446" s="5" t="s">
        <v>7117</v>
      </c>
      <c r="C17446">
        <v>22</v>
      </c>
      <c r="D17446">
        <v>4</v>
      </c>
      <c r="E17446" s="1">
        <v>0.6734837962962964</v>
      </c>
    </row>
    <row r="17447" spans="1:5" x14ac:dyDescent="0.35">
      <c r="A17447" t="s">
        <v>4</v>
      </c>
      <c r="B17447" s="5" t="s">
        <v>15826</v>
      </c>
      <c r="C17447">
        <v>120</v>
      </c>
      <c r="D17447">
        <v>23</v>
      </c>
      <c r="E17447" s="1">
        <v>0.67343750000000002</v>
      </c>
    </row>
    <row r="17448" spans="1:5" x14ac:dyDescent="0.35">
      <c r="A17448" t="s">
        <v>4</v>
      </c>
      <c r="B17448" s="5" t="s">
        <v>15827</v>
      </c>
      <c r="C17448">
        <v>232</v>
      </c>
      <c r="D17448">
        <v>43</v>
      </c>
      <c r="E17448" s="1">
        <v>0.67314814814814816</v>
      </c>
    </row>
    <row r="17449" spans="1:5" x14ac:dyDescent="0.35">
      <c r="A17449" t="s">
        <v>7</v>
      </c>
      <c r="B17449" s="5" t="s">
        <v>15828</v>
      </c>
      <c r="C17449">
        <v>42</v>
      </c>
      <c r="D17449">
        <v>9</v>
      </c>
      <c r="E17449" s="1">
        <v>0.66304398148148147</v>
      </c>
    </row>
    <row r="17450" spans="1:5" x14ac:dyDescent="0.35">
      <c r="A17450" t="s">
        <v>7</v>
      </c>
      <c r="B17450" s="5" t="s">
        <v>15829</v>
      </c>
      <c r="C17450">
        <v>10</v>
      </c>
      <c r="D17450">
        <v>2</v>
      </c>
      <c r="E17450" s="1">
        <v>0.66292824074074075</v>
      </c>
    </row>
    <row r="17451" spans="1:5" x14ac:dyDescent="0.35">
      <c r="A17451" t="s">
        <v>7</v>
      </c>
      <c r="B17451" s="5" t="s">
        <v>15830</v>
      </c>
      <c r="C17451">
        <v>52</v>
      </c>
      <c r="D17451">
        <v>12</v>
      </c>
      <c r="E17451" s="1">
        <v>0.66260416666666666</v>
      </c>
    </row>
    <row r="17452" spans="1:5" x14ac:dyDescent="0.35">
      <c r="A17452" t="s">
        <v>4</v>
      </c>
      <c r="B17452" s="5" t="s">
        <v>15831</v>
      </c>
      <c r="C17452">
        <v>236</v>
      </c>
      <c r="D17452">
        <v>36</v>
      </c>
      <c r="E17452" s="1">
        <v>0.62079861111111112</v>
      </c>
    </row>
    <row r="17453" spans="1:5" x14ac:dyDescent="0.35">
      <c r="A17453" t="s">
        <v>4</v>
      </c>
      <c r="B17453" s="5" t="s">
        <v>15832</v>
      </c>
      <c r="C17453">
        <v>234</v>
      </c>
      <c r="D17453">
        <v>44</v>
      </c>
      <c r="E17453" s="1">
        <v>0.61361111111111111</v>
      </c>
    </row>
    <row r="17454" spans="1:5" x14ac:dyDescent="0.35">
      <c r="A17454" t="s">
        <v>4</v>
      </c>
      <c r="B17454" s="5" t="s">
        <v>15833</v>
      </c>
      <c r="C17454">
        <v>34</v>
      </c>
      <c r="D17454">
        <v>8</v>
      </c>
      <c r="E17454" s="1">
        <v>0.61280092592592594</v>
      </c>
    </row>
    <row r="17455" spans="1:5" x14ac:dyDescent="0.35">
      <c r="A17455" t="s">
        <v>7</v>
      </c>
      <c r="B17455" s="5" t="s">
        <v>15834</v>
      </c>
      <c r="C17455">
        <v>291</v>
      </c>
      <c r="D17455">
        <v>58</v>
      </c>
      <c r="E17455" s="1">
        <v>0.49789351851851849</v>
      </c>
    </row>
    <row r="17456" spans="1:5" x14ac:dyDescent="0.35">
      <c r="A17456" t="s">
        <v>7</v>
      </c>
      <c r="B17456" s="5" t="s">
        <v>15835</v>
      </c>
      <c r="C17456">
        <v>92</v>
      </c>
      <c r="D17456">
        <v>17</v>
      </c>
      <c r="E17456" s="1">
        <v>0.49585648148148148</v>
      </c>
    </row>
    <row r="17457" spans="1:5" x14ac:dyDescent="0.35">
      <c r="A17457" t="s">
        <v>7</v>
      </c>
      <c r="B17457" s="5" t="s">
        <v>15836</v>
      </c>
      <c r="C17457">
        <v>31</v>
      </c>
      <c r="D17457">
        <v>6</v>
      </c>
      <c r="E17457" s="1">
        <v>0.49519675925925927</v>
      </c>
    </row>
    <row r="17458" spans="1:5" x14ac:dyDescent="0.35">
      <c r="A17458" t="s">
        <v>7</v>
      </c>
      <c r="B17458" s="5" t="s">
        <v>15837</v>
      </c>
      <c r="C17458">
        <v>30</v>
      </c>
      <c r="D17458">
        <v>8</v>
      </c>
      <c r="E17458" s="1">
        <v>0.49501157407407409</v>
      </c>
    </row>
    <row r="17459" spans="1:5" x14ac:dyDescent="0.35">
      <c r="A17459" t="s">
        <v>4</v>
      </c>
      <c r="B17459" s="5" t="s">
        <v>15838</v>
      </c>
      <c r="C17459">
        <v>86</v>
      </c>
      <c r="D17459">
        <v>16</v>
      </c>
      <c r="E17459" s="1">
        <v>0.39377314814814812</v>
      </c>
    </row>
    <row r="17460" spans="1:5" x14ac:dyDescent="0.35">
      <c r="A17460" t="s">
        <v>4</v>
      </c>
      <c r="B17460" s="5" t="s">
        <v>15839</v>
      </c>
      <c r="C17460">
        <v>345</v>
      </c>
      <c r="D17460">
        <v>66</v>
      </c>
      <c r="E17460" s="1">
        <v>0.35373842592592591</v>
      </c>
    </row>
    <row r="17461" spans="1:5" x14ac:dyDescent="0.35">
      <c r="A17461" t="s">
        <v>4</v>
      </c>
      <c r="B17461" s="5" t="s">
        <v>15840</v>
      </c>
      <c r="C17461">
        <v>37</v>
      </c>
      <c r="D17461">
        <v>9</v>
      </c>
      <c r="E17461" s="1">
        <v>0.33752314814814816</v>
      </c>
    </row>
    <row r="17462" spans="1:5" x14ac:dyDescent="0.35">
      <c r="A17462" t="s">
        <v>4</v>
      </c>
      <c r="B17462" s="5" t="s">
        <v>15841</v>
      </c>
      <c r="C17462">
        <v>26</v>
      </c>
      <c r="D17462">
        <v>5</v>
      </c>
      <c r="E17462" s="1">
        <v>0.33687500000000004</v>
      </c>
    </row>
    <row r="17463" spans="1:5" x14ac:dyDescent="0.35">
      <c r="A17463" t="s">
        <v>7</v>
      </c>
      <c r="B17463" s="5" t="s">
        <v>15842</v>
      </c>
      <c r="C17463">
        <v>34</v>
      </c>
      <c r="D17463">
        <v>5</v>
      </c>
      <c r="E17463" s="1">
        <v>3.1678240740740743E-2</v>
      </c>
    </row>
    <row r="17464" spans="1:5" x14ac:dyDescent="0.35">
      <c r="A17464" t="s">
        <v>7</v>
      </c>
      <c r="B17464" s="5" t="s">
        <v>15843</v>
      </c>
      <c r="C17464">
        <v>32</v>
      </c>
      <c r="D17464">
        <v>6</v>
      </c>
      <c r="E17464" s="1">
        <v>7.3495370370370372E-3</v>
      </c>
    </row>
    <row r="17465" spans="1:5" x14ac:dyDescent="0.35">
      <c r="A17465" t="s">
        <v>4</v>
      </c>
      <c r="B17465" s="5" t="s">
        <v>15844</v>
      </c>
      <c r="C17465">
        <v>57</v>
      </c>
      <c r="D17465">
        <v>12</v>
      </c>
      <c r="E17465" s="1">
        <v>0.97980324074074077</v>
      </c>
    </row>
    <row r="17466" spans="1:5" x14ac:dyDescent="0.35">
      <c r="A17466" t="s">
        <v>4</v>
      </c>
      <c r="B17466" s="5" t="s">
        <v>15845</v>
      </c>
      <c r="C17466">
        <v>58</v>
      </c>
      <c r="D17466">
        <v>11</v>
      </c>
      <c r="E17466" s="1">
        <v>0.97960648148148144</v>
      </c>
    </row>
    <row r="17467" spans="1:5" x14ac:dyDescent="0.35">
      <c r="A17467" t="s">
        <v>4</v>
      </c>
      <c r="B17467" s="5" t="s">
        <v>15846</v>
      </c>
      <c r="C17467">
        <v>52</v>
      </c>
      <c r="D17467">
        <v>10</v>
      </c>
      <c r="E17467" s="1">
        <v>0.97947916666666668</v>
      </c>
    </row>
    <row r="17468" spans="1:5" x14ac:dyDescent="0.35">
      <c r="A17468" t="s">
        <v>7</v>
      </c>
      <c r="B17468" s="5" t="s">
        <v>15847</v>
      </c>
      <c r="C17468">
        <v>38</v>
      </c>
      <c r="D17468">
        <v>9</v>
      </c>
      <c r="E17468" s="1">
        <v>0.97893518518518519</v>
      </c>
    </row>
    <row r="17469" spans="1:5" x14ac:dyDescent="0.35">
      <c r="A17469" t="s">
        <v>7</v>
      </c>
      <c r="B17469" s="5" t="s">
        <v>15848</v>
      </c>
      <c r="C17469">
        <v>52</v>
      </c>
      <c r="D17469">
        <v>10</v>
      </c>
      <c r="E17469" s="1">
        <v>0.97871527777777778</v>
      </c>
    </row>
    <row r="17470" spans="1:5" x14ac:dyDescent="0.35">
      <c r="A17470" t="s">
        <v>4</v>
      </c>
      <c r="B17470" s="5" t="s">
        <v>15849</v>
      </c>
      <c r="C17470">
        <v>26</v>
      </c>
      <c r="D17470">
        <v>5</v>
      </c>
      <c r="E17470" s="1">
        <v>0.9773842592592592</v>
      </c>
    </row>
    <row r="17471" spans="1:5" x14ac:dyDescent="0.35">
      <c r="A17471" t="s">
        <v>4</v>
      </c>
      <c r="B17471" s="5" t="s">
        <v>15850</v>
      </c>
      <c r="C17471">
        <v>38</v>
      </c>
      <c r="D17471">
        <v>8</v>
      </c>
      <c r="E17471" s="1">
        <v>0.97731481481481486</v>
      </c>
    </row>
    <row r="17472" spans="1:5" x14ac:dyDescent="0.35">
      <c r="A17472" t="s">
        <v>7</v>
      </c>
      <c r="B17472" s="5" t="s">
        <v>15851</v>
      </c>
      <c r="C17472">
        <v>50</v>
      </c>
      <c r="D17472">
        <v>10</v>
      </c>
      <c r="E17472" s="1">
        <v>0.97428240740740746</v>
      </c>
    </row>
    <row r="17473" spans="1:5" x14ac:dyDescent="0.35">
      <c r="A17473" t="s">
        <v>7</v>
      </c>
      <c r="B17473" s="5" t="s">
        <v>3986</v>
      </c>
      <c r="C17473">
        <v>13</v>
      </c>
      <c r="D17473">
        <v>3</v>
      </c>
      <c r="E17473" s="1">
        <v>0.97418981481481481</v>
      </c>
    </row>
    <row r="17474" spans="1:5" x14ac:dyDescent="0.35">
      <c r="A17474" t="s">
        <v>4</v>
      </c>
      <c r="B17474" s="5" t="s">
        <v>15852</v>
      </c>
      <c r="C17474">
        <v>48</v>
      </c>
      <c r="D17474">
        <v>10</v>
      </c>
      <c r="E17474" s="1">
        <v>0.95401620370370377</v>
      </c>
    </row>
    <row r="17475" spans="1:5" x14ac:dyDescent="0.35">
      <c r="A17475" t="s">
        <v>4</v>
      </c>
      <c r="B17475" s="5" t="s">
        <v>15853</v>
      </c>
      <c r="C17475">
        <v>39</v>
      </c>
      <c r="D17475">
        <v>8</v>
      </c>
      <c r="E17475" s="1">
        <v>0.9538888888888889</v>
      </c>
    </row>
    <row r="17476" spans="1:5" x14ac:dyDescent="0.35">
      <c r="A17476" t="s">
        <v>4</v>
      </c>
      <c r="B17476" s="5" t="s">
        <v>15854</v>
      </c>
      <c r="C17476">
        <v>43</v>
      </c>
      <c r="D17476">
        <v>9</v>
      </c>
      <c r="E17476" s="1">
        <v>0.9538078703703704</v>
      </c>
    </row>
    <row r="17477" spans="1:5" x14ac:dyDescent="0.35">
      <c r="A17477" t="s">
        <v>4</v>
      </c>
      <c r="B17477" s="5" t="s">
        <v>15855</v>
      </c>
      <c r="C17477">
        <v>62</v>
      </c>
      <c r="D17477">
        <v>11</v>
      </c>
      <c r="E17477" s="1">
        <v>0.9537268518518518</v>
      </c>
    </row>
    <row r="17478" spans="1:5" x14ac:dyDescent="0.35">
      <c r="A17478" t="s">
        <v>4</v>
      </c>
      <c r="B17478" s="5" t="s">
        <v>15856</v>
      </c>
      <c r="C17478">
        <v>42</v>
      </c>
      <c r="D17478">
        <v>8</v>
      </c>
      <c r="E17478" s="1">
        <v>0.95350694444444439</v>
      </c>
    </row>
    <row r="17479" spans="1:5" x14ac:dyDescent="0.35">
      <c r="A17479" t="s">
        <v>7</v>
      </c>
      <c r="B17479" s="5" t="s">
        <v>241</v>
      </c>
      <c r="C17479">
        <v>7</v>
      </c>
      <c r="D17479">
        <v>2</v>
      </c>
      <c r="E17479" s="1">
        <v>0.89462962962962955</v>
      </c>
    </row>
    <row r="17480" spans="1:5" x14ac:dyDescent="0.35">
      <c r="A17480" t="s">
        <v>4</v>
      </c>
      <c r="B17480" s="5" t="s">
        <v>15857</v>
      </c>
      <c r="C17480">
        <v>64</v>
      </c>
      <c r="D17480">
        <v>12</v>
      </c>
      <c r="E17480" s="1">
        <v>0.89344907407407403</v>
      </c>
    </row>
    <row r="17481" spans="1:5" x14ac:dyDescent="0.35">
      <c r="A17481" t="s">
        <v>7</v>
      </c>
      <c r="B17481" s="5" t="s">
        <v>15858</v>
      </c>
      <c r="C17481">
        <v>21</v>
      </c>
      <c r="D17481">
        <v>4</v>
      </c>
      <c r="E17481" s="1">
        <v>0.83850694444444451</v>
      </c>
    </row>
    <row r="17482" spans="1:5" x14ac:dyDescent="0.35">
      <c r="A17482" t="s">
        <v>4</v>
      </c>
      <c r="B17482" s="5" t="s">
        <v>15859</v>
      </c>
      <c r="C17482">
        <v>110</v>
      </c>
      <c r="D17482">
        <v>19</v>
      </c>
      <c r="E17482" s="1">
        <v>0.81282407407407409</v>
      </c>
    </row>
    <row r="17483" spans="1:5" x14ac:dyDescent="0.35">
      <c r="A17483" t="s">
        <v>7</v>
      </c>
      <c r="B17483" s="5" t="s">
        <v>15860</v>
      </c>
      <c r="C17483">
        <v>99</v>
      </c>
      <c r="D17483">
        <v>20</v>
      </c>
      <c r="E17483" s="1">
        <v>0.81236111111111109</v>
      </c>
    </row>
    <row r="17484" spans="1:5" x14ac:dyDescent="0.35">
      <c r="A17484" t="s">
        <v>7</v>
      </c>
      <c r="B17484" s="5" t="s">
        <v>15861</v>
      </c>
      <c r="C17484">
        <v>74</v>
      </c>
      <c r="D17484">
        <v>13</v>
      </c>
      <c r="E17484" s="1">
        <v>0.81193287037037043</v>
      </c>
    </row>
    <row r="17485" spans="1:5" x14ac:dyDescent="0.35">
      <c r="A17485" t="s">
        <v>4</v>
      </c>
      <c r="B17485" s="5" t="s">
        <v>15862</v>
      </c>
      <c r="C17485">
        <v>172</v>
      </c>
      <c r="D17485">
        <v>33</v>
      </c>
      <c r="E17485" s="1">
        <v>0.81099537037037039</v>
      </c>
    </row>
    <row r="17486" spans="1:5" x14ac:dyDescent="0.35">
      <c r="A17486" t="s">
        <v>7</v>
      </c>
      <c r="B17486" s="5" t="s">
        <v>15863</v>
      </c>
      <c r="C17486">
        <v>60</v>
      </c>
      <c r="D17486">
        <v>13</v>
      </c>
      <c r="E17486" s="1">
        <v>0.80978009259259265</v>
      </c>
    </row>
    <row r="17487" spans="1:5" x14ac:dyDescent="0.35">
      <c r="A17487" t="s">
        <v>7</v>
      </c>
      <c r="B17487" s="5" t="s">
        <v>5721</v>
      </c>
      <c r="C17487">
        <v>9</v>
      </c>
      <c r="D17487">
        <v>2</v>
      </c>
      <c r="E17487" s="1">
        <v>0.80885416666666676</v>
      </c>
    </row>
    <row r="17488" spans="1:5" x14ac:dyDescent="0.35">
      <c r="A17488" t="s">
        <v>4</v>
      </c>
      <c r="B17488" s="5" t="s">
        <v>15864</v>
      </c>
      <c r="C17488">
        <v>14</v>
      </c>
      <c r="D17488">
        <v>3</v>
      </c>
      <c r="E17488" s="1">
        <v>0.80658564814814815</v>
      </c>
    </row>
    <row r="17489" spans="1:5" x14ac:dyDescent="0.35">
      <c r="A17489" t="s">
        <v>4</v>
      </c>
      <c r="B17489" s="5" t="s">
        <v>15865</v>
      </c>
      <c r="C17489">
        <v>97</v>
      </c>
      <c r="D17489">
        <v>19</v>
      </c>
      <c r="E17489" s="1">
        <v>0.80535879629629636</v>
      </c>
    </row>
    <row r="17490" spans="1:5" x14ac:dyDescent="0.35">
      <c r="A17490" t="s">
        <v>4</v>
      </c>
      <c r="B17490" s="5" t="s">
        <v>15866</v>
      </c>
      <c r="C17490">
        <v>14</v>
      </c>
      <c r="D17490">
        <v>3</v>
      </c>
      <c r="E17490" s="1">
        <v>0.80504629629629632</v>
      </c>
    </row>
    <row r="17491" spans="1:5" x14ac:dyDescent="0.35">
      <c r="A17491" t="s">
        <v>4</v>
      </c>
      <c r="B17491" s="5" t="s">
        <v>15867</v>
      </c>
      <c r="C17491">
        <v>81</v>
      </c>
      <c r="D17491">
        <v>17</v>
      </c>
      <c r="E17491" s="1">
        <v>0.80500000000000005</v>
      </c>
    </row>
    <row r="17492" spans="1:5" x14ac:dyDescent="0.35">
      <c r="A17492" t="s">
        <v>4</v>
      </c>
      <c r="B17492" s="5" t="s">
        <v>15868</v>
      </c>
      <c r="C17492">
        <v>34</v>
      </c>
      <c r="D17492">
        <v>6</v>
      </c>
      <c r="E17492" s="1">
        <v>0.80428240740740742</v>
      </c>
    </row>
    <row r="17493" spans="1:5" x14ac:dyDescent="0.35">
      <c r="A17493" t="s">
        <v>7</v>
      </c>
      <c r="B17493" s="5" t="s">
        <v>15869</v>
      </c>
      <c r="C17493">
        <v>46</v>
      </c>
      <c r="D17493">
        <v>9</v>
      </c>
      <c r="E17493" s="1">
        <v>0.79745370370370372</v>
      </c>
    </row>
    <row r="17494" spans="1:5" x14ac:dyDescent="0.35">
      <c r="A17494" t="s">
        <v>7</v>
      </c>
      <c r="B17494" s="5" t="s">
        <v>15870</v>
      </c>
      <c r="C17494">
        <v>62</v>
      </c>
      <c r="D17494">
        <v>14</v>
      </c>
      <c r="E17494" s="1">
        <v>0.79726851851851854</v>
      </c>
    </row>
    <row r="17495" spans="1:5" x14ac:dyDescent="0.35">
      <c r="A17495" t="s">
        <v>7</v>
      </c>
      <c r="B17495" s="5" t="s">
        <v>15871</v>
      </c>
      <c r="C17495">
        <v>16</v>
      </c>
      <c r="D17495">
        <v>3</v>
      </c>
      <c r="E17495" s="1">
        <v>0.79707175925925933</v>
      </c>
    </row>
    <row r="17496" spans="1:5" x14ac:dyDescent="0.35">
      <c r="A17496" t="s">
        <v>4</v>
      </c>
      <c r="B17496" s="5" t="s">
        <v>15872</v>
      </c>
      <c r="C17496">
        <v>55</v>
      </c>
      <c r="D17496">
        <v>10</v>
      </c>
      <c r="E17496" s="1">
        <v>0.78940972222222217</v>
      </c>
    </row>
    <row r="17497" spans="1:5" x14ac:dyDescent="0.35">
      <c r="A17497" t="s">
        <v>7</v>
      </c>
      <c r="B17497" s="5" t="s">
        <v>64</v>
      </c>
      <c r="C17497">
        <v>6</v>
      </c>
      <c r="D17497">
        <v>2</v>
      </c>
      <c r="E17497" s="1">
        <v>0.78712962962962962</v>
      </c>
    </row>
    <row r="17498" spans="1:5" x14ac:dyDescent="0.35">
      <c r="A17498" t="s">
        <v>4</v>
      </c>
      <c r="B17498" s="5" t="s">
        <v>15873</v>
      </c>
      <c r="C17498">
        <v>72</v>
      </c>
      <c r="D17498">
        <v>14</v>
      </c>
      <c r="E17498" s="1">
        <v>0.78540509259259261</v>
      </c>
    </row>
    <row r="17499" spans="1:5" x14ac:dyDescent="0.35">
      <c r="A17499" t="s">
        <v>4</v>
      </c>
      <c r="B17499" s="5" t="s">
        <v>15874</v>
      </c>
      <c r="C17499">
        <v>47</v>
      </c>
      <c r="D17499">
        <v>8</v>
      </c>
      <c r="E17499" s="1">
        <v>0.78525462962962955</v>
      </c>
    </row>
    <row r="17500" spans="1:5" x14ac:dyDescent="0.35">
      <c r="A17500" t="s">
        <v>4</v>
      </c>
      <c r="B17500" s="5" t="s">
        <v>15875</v>
      </c>
      <c r="C17500">
        <v>9</v>
      </c>
      <c r="D17500">
        <v>1</v>
      </c>
      <c r="E17500" s="1">
        <v>0.78511574074074064</v>
      </c>
    </row>
    <row r="17501" spans="1:5" x14ac:dyDescent="0.35">
      <c r="A17501" t="s">
        <v>7</v>
      </c>
      <c r="B17501" s="5" t="s">
        <v>15876</v>
      </c>
      <c r="C17501">
        <v>15</v>
      </c>
      <c r="D17501">
        <v>2</v>
      </c>
      <c r="E17501" s="1">
        <v>0.78379629629629621</v>
      </c>
    </row>
    <row r="17502" spans="1:5" x14ac:dyDescent="0.35">
      <c r="A17502" t="s">
        <v>7</v>
      </c>
      <c r="B17502" s="5" t="s">
        <v>15336</v>
      </c>
      <c r="C17502">
        <v>8</v>
      </c>
      <c r="D17502">
        <v>2</v>
      </c>
      <c r="E17502" s="1">
        <v>0.78377314814814814</v>
      </c>
    </row>
    <row r="17503" spans="1:5" x14ac:dyDescent="0.35">
      <c r="A17503" t="s">
        <v>7</v>
      </c>
      <c r="B17503" s="5" t="s">
        <v>15877</v>
      </c>
      <c r="C17503">
        <v>68</v>
      </c>
      <c r="D17503">
        <v>15</v>
      </c>
      <c r="E17503" s="1">
        <v>0.78374999999999995</v>
      </c>
    </row>
    <row r="17504" spans="1:5" x14ac:dyDescent="0.35">
      <c r="A17504" t="s">
        <v>4</v>
      </c>
      <c r="B17504" s="5" t="s">
        <v>15878</v>
      </c>
      <c r="C17504">
        <v>228</v>
      </c>
      <c r="D17504">
        <v>43</v>
      </c>
      <c r="E17504" s="1">
        <v>0.78003472222222225</v>
      </c>
    </row>
    <row r="17505" spans="1:5" x14ac:dyDescent="0.35">
      <c r="A17505" t="s">
        <v>4</v>
      </c>
      <c r="B17505" s="5" t="s">
        <v>15879</v>
      </c>
      <c r="C17505">
        <v>35</v>
      </c>
      <c r="D17505">
        <v>7</v>
      </c>
      <c r="E17505" s="1">
        <v>0.77949074074074076</v>
      </c>
    </row>
    <row r="17506" spans="1:5" x14ac:dyDescent="0.35">
      <c r="A17506" t="s">
        <v>4</v>
      </c>
      <c r="B17506" s="5" t="s">
        <v>15880</v>
      </c>
      <c r="C17506">
        <v>34</v>
      </c>
      <c r="D17506">
        <v>7</v>
      </c>
      <c r="E17506" s="1">
        <v>0.7793402777777777</v>
      </c>
    </row>
    <row r="17507" spans="1:5" x14ac:dyDescent="0.35">
      <c r="A17507" t="s">
        <v>7</v>
      </c>
      <c r="B17507" s="5" t="s">
        <v>15881</v>
      </c>
      <c r="C17507">
        <v>33</v>
      </c>
      <c r="D17507">
        <v>9</v>
      </c>
      <c r="E17507" s="1">
        <v>0.7600231481481482</v>
      </c>
    </row>
    <row r="17508" spans="1:5" x14ac:dyDescent="0.35">
      <c r="A17508" t="s">
        <v>7</v>
      </c>
      <c r="B17508" s="5" t="s">
        <v>15882</v>
      </c>
      <c r="C17508">
        <v>18</v>
      </c>
      <c r="D17508">
        <v>4</v>
      </c>
      <c r="E17508" s="1">
        <v>0.6441782407407407</v>
      </c>
    </row>
    <row r="17509" spans="1:5" x14ac:dyDescent="0.35">
      <c r="A17509" t="s">
        <v>4</v>
      </c>
      <c r="B17509" s="5" t="s">
        <v>15883</v>
      </c>
      <c r="C17509">
        <v>42</v>
      </c>
      <c r="D17509">
        <v>7</v>
      </c>
      <c r="E17509" s="1">
        <v>0.6171875</v>
      </c>
    </row>
    <row r="17510" spans="1:5" x14ac:dyDescent="0.35">
      <c r="A17510" t="s">
        <v>4</v>
      </c>
      <c r="B17510" s="5" t="s">
        <v>15884</v>
      </c>
      <c r="C17510">
        <v>32</v>
      </c>
      <c r="D17510">
        <v>6</v>
      </c>
      <c r="E17510" s="1">
        <v>0.61706018518518524</v>
      </c>
    </row>
    <row r="17511" spans="1:5" x14ac:dyDescent="0.35">
      <c r="A17511" t="s">
        <v>7</v>
      </c>
      <c r="B17511" s="5" t="s">
        <v>15885</v>
      </c>
      <c r="C17511">
        <v>26</v>
      </c>
      <c r="D17511">
        <v>4</v>
      </c>
      <c r="E17511" s="1">
        <v>0.6060416666666667</v>
      </c>
    </row>
    <row r="17512" spans="1:5" x14ac:dyDescent="0.35">
      <c r="A17512" t="s">
        <v>7</v>
      </c>
      <c r="B17512" s="5" t="s">
        <v>15886</v>
      </c>
      <c r="C17512">
        <v>78</v>
      </c>
      <c r="D17512">
        <v>13</v>
      </c>
      <c r="E17512" s="1">
        <v>0.60599537037037032</v>
      </c>
    </row>
    <row r="17513" spans="1:5" x14ac:dyDescent="0.35">
      <c r="A17513" t="s">
        <v>7</v>
      </c>
      <c r="B17513" s="5" t="s">
        <v>15887</v>
      </c>
      <c r="C17513">
        <v>40</v>
      </c>
      <c r="D17513">
        <v>9</v>
      </c>
      <c r="E17513" s="1">
        <v>0.60555555555555551</v>
      </c>
    </row>
    <row r="17514" spans="1:5" x14ac:dyDescent="0.35">
      <c r="A17514" t="s">
        <v>4</v>
      </c>
      <c r="B17514" s="5" t="s">
        <v>15888</v>
      </c>
      <c r="C17514">
        <v>59</v>
      </c>
      <c r="D17514">
        <v>11</v>
      </c>
      <c r="E17514" s="1">
        <v>0.60122685185185187</v>
      </c>
    </row>
    <row r="17515" spans="1:5" x14ac:dyDescent="0.35">
      <c r="A17515" t="s">
        <v>7</v>
      </c>
      <c r="B17515" s="5" t="s">
        <v>15889</v>
      </c>
      <c r="C17515">
        <v>44</v>
      </c>
      <c r="D17515">
        <v>9</v>
      </c>
      <c r="E17515" s="1">
        <v>0.59887731481481488</v>
      </c>
    </row>
    <row r="17516" spans="1:5" x14ac:dyDescent="0.35">
      <c r="A17516" t="s">
        <v>7</v>
      </c>
      <c r="B17516" s="5" t="s">
        <v>15890</v>
      </c>
      <c r="C17516">
        <v>37</v>
      </c>
      <c r="D17516">
        <v>7</v>
      </c>
      <c r="E17516" s="1">
        <v>0.59849537037037037</v>
      </c>
    </row>
    <row r="17517" spans="1:5" x14ac:dyDescent="0.35">
      <c r="A17517" t="s">
        <v>4</v>
      </c>
      <c r="B17517" s="5" t="s">
        <v>15891</v>
      </c>
      <c r="C17517">
        <v>72</v>
      </c>
      <c r="D17517">
        <v>13</v>
      </c>
      <c r="E17517" s="1">
        <v>0.59803240740740737</v>
      </c>
    </row>
    <row r="17518" spans="1:5" x14ac:dyDescent="0.35">
      <c r="A17518" t="s">
        <v>4</v>
      </c>
      <c r="B17518" s="5" t="s">
        <v>15892</v>
      </c>
      <c r="C17518">
        <v>40</v>
      </c>
      <c r="D17518">
        <v>7</v>
      </c>
      <c r="E17518" s="1">
        <v>0.59761574074074075</v>
      </c>
    </row>
    <row r="17519" spans="1:5" x14ac:dyDescent="0.35">
      <c r="A17519" t="s">
        <v>7</v>
      </c>
      <c r="B17519" s="5" t="s">
        <v>4406</v>
      </c>
      <c r="C17519">
        <v>6</v>
      </c>
      <c r="D17519">
        <v>1</v>
      </c>
      <c r="E17519" s="1">
        <v>0.54718750000000005</v>
      </c>
    </row>
    <row r="17520" spans="1:5" x14ac:dyDescent="0.35">
      <c r="A17520" t="s">
        <v>7</v>
      </c>
      <c r="B17520" s="5" t="s">
        <v>15893</v>
      </c>
      <c r="C17520">
        <v>19</v>
      </c>
      <c r="D17520">
        <v>4</v>
      </c>
      <c r="E17520" s="1">
        <v>0.44725694444444447</v>
      </c>
    </row>
    <row r="17521" spans="1:5" x14ac:dyDescent="0.35">
      <c r="A17521" t="s">
        <v>4</v>
      </c>
      <c r="B17521" s="5" t="s">
        <v>15894</v>
      </c>
      <c r="C17521">
        <v>73</v>
      </c>
      <c r="D17521">
        <v>13</v>
      </c>
      <c r="E17521" s="1">
        <v>0.44339120370370372</v>
      </c>
    </row>
    <row r="17522" spans="1:5" x14ac:dyDescent="0.35">
      <c r="A17522" t="s">
        <v>7</v>
      </c>
      <c r="B17522" s="5" t="s">
        <v>15895</v>
      </c>
      <c r="C17522">
        <v>175</v>
      </c>
      <c r="D17522">
        <v>31</v>
      </c>
      <c r="E17522" s="1">
        <v>0.44039351851851855</v>
      </c>
    </row>
    <row r="17523" spans="1:5" x14ac:dyDescent="0.35">
      <c r="A17523" t="s">
        <v>7</v>
      </c>
      <c r="B17523" s="5" t="s">
        <v>15896</v>
      </c>
      <c r="C17523">
        <v>6</v>
      </c>
      <c r="D17523">
        <v>2</v>
      </c>
      <c r="E17523" s="1">
        <v>0.43973379629629633</v>
      </c>
    </row>
    <row r="17524" spans="1:5" x14ac:dyDescent="0.35">
      <c r="A17524" t="s">
        <v>4</v>
      </c>
      <c r="B17524" s="5" t="s">
        <v>15897</v>
      </c>
      <c r="C17524">
        <v>69</v>
      </c>
      <c r="D17524">
        <v>14</v>
      </c>
      <c r="E17524" s="1">
        <v>0.42782407407407402</v>
      </c>
    </row>
    <row r="17525" spans="1:5" x14ac:dyDescent="0.35">
      <c r="A17525" t="s">
        <v>4</v>
      </c>
      <c r="B17525" s="5" t="s">
        <v>15898</v>
      </c>
      <c r="C17525">
        <v>20</v>
      </c>
      <c r="D17525">
        <v>3</v>
      </c>
      <c r="E17525" s="1">
        <v>0.42746527777777782</v>
      </c>
    </row>
    <row r="17526" spans="1:5" x14ac:dyDescent="0.35">
      <c r="A17526" t="s">
        <v>7</v>
      </c>
      <c r="B17526" s="5" t="s">
        <v>15899</v>
      </c>
      <c r="C17526">
        <v>49</v>
      </c>
      <c r="D17526">
        <v>9</v>
      </c>
      <c r="E17526" s="1">
        <v>0.42454861111111114</v>
      </c>
    </row>
    <row r="17527" spans="1:5" x14ac:dyDescent="0.35">
      <c r="A17527" t="s">
        <v>7</v>
      </c>
      <c r="B17527" s="5" t="s">
        <v>15900</v>
      </c>
      <c r="C17527">
        <v>32</v>
      </c>
      <c r="D17527">
        <v>7</v>
      </c>
      <c r="E17527" s="1">
        <v>0.42413194444444446</v>
      </c>
    </row>
    <row r="17528" spans="1:5" x14ac:dyDescent="0.35">
      <c r="A17528" t="s">
        <v>4</v>
      </c>
      <c r="B17528" s="5" t="s">
        <v>15901</v>
      </c>
      <c r="C17528">
        <v>430</v>
      </c>
      <c r="D17528">
        <v>89</v>
      </c>
      <c r="E17528" s="1">
        <v>0.41835648148148147</v>
      </c>
    </row>
    <row r="17529" spans="1:5" x14ac:dyDescent="0.35">
      <c r="A17529" t="s">
        <v>7</v>
      </c>
      <c r="B17529" s="5" t="s">
        <v>8902</v>
      </c>
      <c r="C17529">
        <v>8</v>
      </c>
      <c r="D17529">
        <v>1</v>
      </c>
      <c r="E17529" s="1">
        <v>0.40443287037037035</v>
      </c>
    </row>
    <row r="17530" spans="1:5" x14ac:dyDescent="0.35">
      <c r="A17530" t="s">
        <v>4</v>
      </c>
      <c r="B17530" s="5" t="s">
        <v>15902</v>
      </c>
      <c r="C17530">
        <v>62</v>
      </c>
      <c r="D17530">
        <v>15</v>
      </c>
      <c r="E17530" s="1">
        <v>0.39277777777777773</v>
      </c>
    </row>
    <row r="17531" spans="1:5" x14ac:dyDescent="0.35">
      <c r="A17531" t="s">
        <v>4</v>
      </c>
      <c r="B17531" s="5" t="s">
        <v>3039</v>
      </c>
      <c r="C17531">
        <v>11</v>
      </c>
      <c r="D17531">
        <v>3</v>
      </c>
      <c r="E17531" s="1">
        <v>0.39265046296296297</v>
      </c>
    </row>
    <row r="17532" spans="1:5" x14ac:dyDescent="0.35">
      <c r="A17532" t="s">
        <v>7</v>
      </c>
      <c r="B17532" s="5" t="s">
        <v>15903</v>
      </c>
      <c r="C17532">
        <v>26</v>
      </c>
      <c r="D17532">
        <v>6</v>
      </c>
      <c r="E17532" s="1">
        <v>0.39138888888888884</v>
      </c>
    </row>
    <row r="17533" spans="1:5" x14ac:dyDescent="0.35">
      <c r="A17533" t="s">
        <v>7</v>
      </c>
      <c r="B17533" s="5" t="s">
        <v>15904</v>
      </c>
      <c r="C17533">
        <v>14</v>
      </c>
      <c r="D17533">
        <v>3</v>
      </c>
      <c r="E17533" s="1">
        <v>0.3913194444444445</v>
      </c>
    </row>
    <row r="17534" spans="1:5" x14ac:dyDescent="0.35">
      <c r="A17534" t="s">
        <v>7</v>
      </c>
      <c r="B17534" s="5" t="s">
        <v>15905</v>
      </c>
      <c r="C17534">
        <v>23</v>
      </c>
      <c r="D17534">
        <v>5</v>
      </c>
      <c r="E17534" s="1">
        <v>0.39116898148148144</v>
      </c>
    </row>
    <row r="17535" spans="1:5" x14ac:dyDescent="0.35">
      <c r="A17535" t="s">
        <v>4</v>
      </c>
      <c r="B17535" s="5" t="s">
        <v>15906</v>
      </c>
      <c r="C17535">
        <v>89</v>
      </c>
      <c r="D17535">
        <v>18</v>
      </c>
      <c r="E17535" s="1">
        <v>0.39037037037037042</v>
      </c>
    </row>
    <row r="17536" spans="1:5" x14ac:dyDescent="0.35">
      <c r="A17536" t="s">
        <v>4</v>
      </c>
      <c r="B17536" s="5" t="s">
        <v>15907</v>
      </c>
      <c r="C17536">
        <v>45</v>
      </c>
      <c r="D17536">
        <v>7</v>
      </c>
      <c r="E17536" s="1">
        <v>0.39016203703703706</v>
      </c>
    </row>
    <row r="17537" spans="1:5" x14ac:dyDescent="0.35">
      <c r="A17537" t="s">
        <v>4</v>
      </c>
      <c r="B17537" s="5" t="s">
        <v>15908</v>
      </c>
      <c r="C17537">
        <v>112</v>
      </c>
      <c r="D17537">
        <v>23</v>
      </c>
      <c r="E17537" s="1">
        <v>0.38999999999999996</v>
      </c>
    </row>
    <row r="17538" spans="1:5" x14ac:dyDescent="0.35">
      <c r="A17538" t="s">
        <v>7</v>
      </c>
      <c r="B17538" s="5" t="s">
        <v>15909</v>
      </c>
      <c r="C17538">
        <v>25</v>
      </c>
      <c r="D17538">
        <v>5</v>
      </c>
      <c r="E17538" s="1">
        <v>0.38773148148148145</v>
      </c>
    </row>
    <row r="17539" spans="1:5" x14ac:dyDescent="0.35">
      <c r="A17539" t="s">
        <v>7</v>
      </c>
      <c r="B17539" s="5" t="s">
        <v>15910</v>
      </c>
      <c r="C17539">
        <v>75</v>
      </c>
      <c r="D17539">
        <v>15</v>
      </c>
      <c r="E17539" s="1">
        <v>0.38767361111111115</v>
      </c>
    </row>
    <row r="17540" spans="1:5" x14ac:dyDescent="0.35">
      <c r="A17540" t="s">
        <v>7</v>
      </c>
      <c r="B17540" s="5" t="s">
        <v>15911</v>
      </c>
      <c r="C17540">
        <v>17</v>
      </c>
      <c r="D17540">
        <v>4</v>
      </c>
      <c r="E17540" s="1">
        <v>0.38716435185185188</v>
      </c>
    </row>
    <row r="17541" spans="1:5" x14ac:dyDescent="0.35">
      <c r="A17541" t="s">
        <v>4</v>
      </c>
      <c r="B17541" s="5" t="s">
        <v>13362</v>
      </c>
      <c r="C17541">
        <v>20</v>
      </c>
      <c r="D17541">
        <v>5</v>
      </c>
      <c r="E17541" s="1">
        <v>0.37995370370370374</v>
      </c>
    </row>
    <row r="17542" spans="1:5" x14ac:dyDescent="0.35">
      <c r="A17542" t="s">
        <v>4</v>
      </c>
      <c r="B17542" s="5" t="s">
        <v>15912</v>
      </c>
      <c r="C17542">
        <v>108</v>
      </c>
      <c r="D17542">
        <v>20</v>
      </c>
      <c r="E17542" s="1">
        <v>0.379849537037037</v>
      </c>
    </row>
    <row r="17543" spans="1:5" x14ac:dyDescent="0.35">
      <c r="A17543" t="s">
        <v>7</v>
      </c>
      <c r="B17543" s="5" t="s">
        <v>15913</v>
      </c>
      <c r="C17543">
        <v>48</v>
      </c>
      <c r="D17543">
        <v>10</v>
      </c>
      <c r="E17543" s="1">
        <v>0.3790162037037037</v>
      </c>
    </row>
    <row r="17544" spans="1:5" x14ac:dyDescent="0.35">
      <c r="A17544" t="s">
        <v>7</v>
      </c>
      <c r="B17544" s="5" t="s">
        <v>15914</v>
      </c>
      <c r="C17544">
        <v>104</v>
      </c>
      <c r="D17544">
        <v>18</v>
      </c>
      <c r="E17544" s="1">
        <v>0.37885416666666666</v>
      </c>
    </row>
    <row r="17545" spans="1:5" x14ac:dyDescent="0.35">
      <c r="A17545" t="s">
        <v>4</v>
      </c>
      <c r="B17545" s="5" t="s">
        <v>15915</v>
      </c>
      <c r="C17545">
        <v>21</v>
      </c>
      <c r="D17545">
        <v>4</v>
      </c>
      <c r="E17545" s="1">
        <v>0.37861111111111106</v>
      </c>
    </row>
    <row r="17546" spans="1:5" x14ac:dyDescent="0.35">
      <c r="A17546" t="s">
        <v>7</v>
      </c>
      <c r="B17546" s="5" t="s">
        <v>4676</v>
      </c>
      <c r="C17546">
        <v>7</v>
      </c>
      <c r="D17546">
        <v>1</v>
      </c>
      <c r="E17546" s="1">
        <v>0.37833333333333335</v>
      </c>
    </row>
    <row r="17547" spans="1:5" x14ac:dyDescent="0.35">
      <c r="A17547" t="s">
        <v>4</v>
      </c>
      <c r="B17547" s="5" t="s">
        <v>15916</v>
      </c>
      <c r="C17547">
        <v>33</v>
      </c>
      <c r="D17547">
        <v>7</v>
      </c>
      <c r="E17547" s="1">
        <v>0.37238425925925928</v>
      </c>
    </row>
    <row r="17548" spans="1:5" x14ac:dyDescent="0.35">
      <c r="A17548" t="s">
        <v>7</v>
      </c>
      <c r="B17548" s="5" t="s">
        <v>15280</v>
      </c>
      <c r="C17548">
        <v>8</v>
      </c>
      <c r="D17548">
        <v>2</v>
      </c>
      <c r="E17548" s="1">
        <v>3.2754629629629631E-3</v>
      </c>
    </row>
    <row r="17549" spans="1:5" x14ac:dyDescent="0.35">
      <c r="A17549" t="s">
        <v>4</v>
      </c>
      <c r="B17549" s="5" t="s">
        <v>15917</v>
      </c>
      <c r="C17549">
        <v>25</v>
      </c>
      <c r="D17549">
        <v>5</v>
      </c>
      <c r="E17549" s="1">
        <v>0.98614583333333339</v>
      </c>
    </row>
    <row r="17550" spans="1:5" x14ac:dyDescent="0.35">
      <c r="A17550" t="s">
        <v>7</v>
      </c>
      <c r="B17550" s="5" t="s">
        <v>15918</v>
      </c>
      <c r="C17550">
        <v>16</v>
      </c>
      <c r="D17550">
        <v>3</v>
      </c>
      <c r="E17550" s="1">
        <v>0.97603009259259255</v>
      </c>
    </row>
    <row r="17551" spans="1:5" x14ac:dyDescent="0.35">
      <c r="A17551" t="s">
        <v>4</v>
      </c>
      <c r="B17551" s="5" t="s">
        <v>15919</v>
      </c>
      <c r="C17551">
        <v>123</v>
      </c>
      <c r="D17551">
        <v>24</v>
      </c>
      <c r="E17551" s="1">
        <v>0.97498842592592594</v>
      </c>
    </row>
    <row r="17552" spans="1:5" x14ac:dyDescent="0.35">
      <c r="A17552" t="s">
        <v>4</v>
      </c>
      <c r="B17552" s="5" t="s">
        <v>15920</v>
      </c>
      <c r="C17552">
        <v>82</v>
      </c>
      <c r="D17552">
        <v>15</v>
      </c>
      <c r="E17552" s="1">
        <v>0.97466435185185185</v>
      </c>
    </row>
    <row r="17553" spans="1:5" x14ac:dyDescent="0.35">
      <c r="A17553" t="s">
        <v>7</v>
      </c>
      <c r="B17553" s="5" t="s">
        <v>15921</v>
      </c>
      <c r="C17553">
        <v>30</v>
      </c>
      <c r="D17553">
        <v>5</v>
      </c>
      <c r="E17553" s="1">
        <v>0.97399305555555549</v>
      </c>
    </row>
    <row r="17554" spans="1:5" x14ac:dyDescent="0.35">
      <c r="A17554" t="s">
        <v>7</v>
      </c>
      <c r="B17554" s="5" t="s">
        <v>14338</v>
      </c>
      <c r="C17554">
        <v>10</v>
      </c>
      <c r="D17554">
        <v>3</v>
      </c>
      <c r="E17554" s="1">
        <v>0.96209490740740744</v>
      </c>
    </row>
    <row r="17555" spans="1:5" x14ac:dyDescent="0.35">
      <c r="A17555" t="s">
        <v>4</v>
      </c>
      <c r="B17555" s="5" t="s">
        <v>15922</v>
      </c>
      <c r="C17555">
        <v>221</v>
      </c>
      <c r="D17555">
        <v>44</v>
      </c>
      <c r="E17555" s="1">
        <v>0.95686342592592588</v>
      </c>
    </row>
    <row r="17556" spans="1:5" x14ac:dyDescent="0.35">
      <c r="A17556" t="s">
        <v>4</v>
      </c>
      <c r="B17556" s="5" t="s">
        <v>15923</v>
      </c>
      <c r="C17556">
        <v>7</v>
      </c>
      <c r="D17556">
        <v>2</v>
      </c>
      <c r="E17556" s="1">
        <v>0.95634259259259258</v>
      </c>
    </row>
    <row r="17557" spans="1:5" x14ac:dyDescent="0.35">
      <c r="A17557" t="s">
        <v>4</v>
      </c>
      <c r="B17557" s="5" t="s">
        <v>15924</v>
      </c>
      <c r="C17557">
        <v>76</v>
      </c>
      <c r="D17557">
        <v>15</v>
      </c>
      <c r="E17557" s="1">
        <v>0.9563194444444445</v>
      </c>
    </row>
    <row r="17558" spans="1:5" x14ac:dyDescent="0.35">
      <c r="A17558" t="s">
        <v>7</v>
      </c>
      <c r="B17558" s="5" t="s">
        <v>15925</v>
      </c>
      <c r="C17558">
        <v>43</v>
      </c>
      <c r="D17558">
        <v>9</v>
      </c>
      <c r="E17558" s="1">
        <v>0.95564814814814814</v>
      </c>
    </row>
    <row r="17559" spans="1:5" x14ac:dyDescent="0.35">
      <c r="A17559" t="s">
        <v>7</v>
      </c>
      <c r="B17559" s="5" t="s">
        <v>15926</v>
      </c>
      <c r="C17559">
        <v>21</v>
      </c>
      <c r="D17559">
        <v>4</v>
      </c>
      <c r="E17559" s="1">
        <v>0.9555555555555556</v>
      </c>
    </row>
    <row r="17560" spans="1:5" x14ac:dyDescent="0.35">
      <c r="A17560" t="s">
        <v>7</v>
      </c>
      <c r="B17560" s="5" t="s">
        <v>15927</v>
      </c>
      <c r="C17560">
        <v>67</v>
      </c>
      <c r="D17560">
        <v>14</v>
      </c>
      <c r="E17560" s="1">
        <v>0.95550925925925922</v>
      </c>
    </row>
    <row r="17561" spans="1:5" x14ac:dyDescent="0.35">
      <c r="A17561" t="s">
        <v>4</v>
      </c>
      <c r="B17561" s="5" t="s">
        <v>15928</v>
      </c>
      <c r="C17561">
        <v>33</v>
      </c>
      <c r="D17561">
        <v>7</v>
      </c>
      <c r="E17561" s="1">
        <v>0.93849537037037034</v>
      </c>
    </row>
    <row r="17562" spans="1:5" x14ac:dyDescent="0.35">
      <c r="A17562" t="s">
        <v>4</v>
      </c>
      <c r="B17562" s="5" t="s">
        <v>15929</v>
      </c>
      <c r="C17562">
        <v>47</v>
      </c>
      <c r="D17562">
        <v>7</v>
      </c>
      <c r="E17562" s="1">
        <v>0.93841435185185185</v>
      </c>
    </row>
    <row r="17563" spans="1:5" x14ac:dyDescent="0.35">
      <c r="A17563" t="s">
        <v>7</v>
      </c>
      <c r="B17563" s="5" t="s">
        <v>15930</v>
      </c>
      <c r="C17563">
        <v>54</v>
      </c>
      <c r="D17563">
        <v>10</v>
      </c>
      <c r="E17563" s="1">
        <v>0.93584490740740733</v>
      </c>
    </row>
    <row r="17564" spans="1:5" x14ac:dyDescent="0.35">
      <c r="A17564" t="s">
        <v>7</v>
      </c>
      <c r="B17564" s="5" t="s">
        <v>15931</v>
      </c>
      <c r="C17564">
        <v>61</v>
      </c>
      <c r="D17564">
        <v>9</v>
      </c>
      <c r="E17564" s="1">
        <v>0.93556712962962962</v>
      </c>
    </row>
    <row r="17565" spans="1:5" x14ac:dyDescent="0.35">
      <c r="A17565" t="s">
        <v>4</v>
      </c>
      <c r="B17565" s="5" t="s">
        <v>15932</v>
      </c>
      <c r="C17565">
        <v>30</v>
      </c>
      <c r="D17565">
        <v>6</v>
      </c>
      <c r="E17565" s="1">
        <v>0.93461805555555555</v>
      </c>
    </row>
    <row r="17566" spans="1:5" x14ac:dyDescent="0.35">
      <c r="A17566" t="s">
        <v>4</v>
      </c>
      <c r="B17566" s="5" t="s">
        <v>15933</v>
      </c>
      <c r="C17566">
        <v>143</v>
      </c>
      <c r="D17566">
        <v>28</v>
      </c>
      <c r="E17566" s="1">
        <v>0.93445601851851856</v>
      </c>
    </row>
    <row r="17567" spans="1:5" x14ac:dyDescent="0.35">
      <c r="A17567" t="s">
        <v>7</v>
      </c>
      <c r="B17567" s="5" t="s">
        <v>15934</v>
      </c>
      <c r="C17567">
        <v>57</v>
      </c>
      <c r="D17567">
        <v>13</v>
      </c>
      <c r="E17567" s="1">
        <v>0.91396990740740736</v>
      </c>
    </row>
    <row r="17568" spans="1:5" x14ac:dyDescent="0.35">
      <c r="A17568" t="s">
        <v>7</v>
      </c>
      <c r="B17568" s="5" t="s">
        <v>15814</v>
      </c>
      <c r="C17568">
        <v>9</v>
      </c>
      <c r="D17568">
        <v>2</v>
      </c>
      <c r="E17568" s="1">
        <v>0.90359953703703699</v>
      </c>
    </row>
    <row r="17569" spans="1:5" x14ac:dyDescent="0.35">
      <c r="A17569" t="s">
        <v>7</v>
      </c>
      <c r="B17569" s="5" t="s">
        <v>15935</v>
      </c>
      <c r="C17569">
        <v>23</v>
      </c>
      <c r="D17569">
        <v>5</v>
      </c>
      <c r="E17569" s="1">
        <v>0.90356481481481488</v>
      </c>
    </row>
    <row r="17570" spans="1:5" x14ac:dyDescent="0.35">
      <c r="A17570" t="s">
        <v>7</v>
      </c>
      <c r="B17570" s="5" t="s">
        <v>15936</v>
      </c>
      <c r="C17570">
        <v>35</v>
      </c>
      <c r="D17570">
        <v>6</v>
      </c>
      <c r="E17570" s="1">
        <v>0.9035185185185185</v>
      </c>
    </row>
    <row r="17571" spans="1:5" x14ac:dyDescent="0.35">
      <c r="A17571" t="s">
        <v>7</v>
      </c>
      <c r="B17571" s="5" t="s">
        <v>15937</v>
      </c>
      <c r="C17571">
        <v>11</v>
      </c>
      <c r="D17571">
        <v>3</v>
      </c>
      <c r="E17571" s="1">
        <v>0.90327546296296291</v>
      </c>
    </row>
    <row r="17572" spans="1:5" x14ac:dyDescent="0.35">
      <c r="A17572" t="s">
        <v>7</v>
      </c>
      <c r="B17572" s="5" t="s">
        <v>15938</v>
      </c>
      <c r="C17572">
        <v>8</v>
      </c>
      <c r="D17572">
        <v>2</v>
      </c>
      <c r="E17572" s="1">
        <v>0.90311342592592592</v>
      </c>
    </row>
    <row r="17573" spans="1:5" x14ac:dyDescent="0.35">
      <c r="A17573" t="s">
        <v>4</v>
      </c>
      <c r="B17573" s="5" t="s">
        <v>14014</v>
      </c>
      <c r="C17573">
        <v>13</v>
      </c>
      <c r="D17573">
        <v>3</v>
      </c>
      <c r="E17573" s="1">
        <v>0.89038194444444441</v>
      </c>
    </row>
    <row r="17574" spans="1:5" x14ac:dyDescent="0.35">
      <c r="A17574" t="s">
        <v>4</v>
      </c>
      <c r="B17574" s="5" t="s">
        <v>15939</v>
      </c>
      <c r="C17574">
        <v>42</v>
      </c>
      <c r="D17574">
        <v>8</v>
      </c>
      <c r="E17574" s="1">
        <v>0.89034722222222218</v>
      </c>
    </row>
    <row r="17575" spans="1:5" x14ac:dyDescent="0.35">
      <c r="A17575" t="s">
        <v>4</v>
      </c>
      <c r="B17575" s="5" t="s">
        <v>15940</v>
      </c>
      <c r="C17575">
        <v>45</v>
      </c>
      <c r="D17575">
        <v>9</v>
      </c>
      <c r="E17575" s="1">
        <v>0.89023148148148146</v>
      </c>
    </row>
    <row r="17576" spans="1:5" x14ac:dyDescent="0.35">
      <c r="A17576" t="s">
        <v>4</v>
      </c>
      <c r="B17576" s="5" t="s">
        <v>15941</v>
      </c>
      <c r="C17576">
        <v>87</v>
      </c>
      <c r="D17576">
        <v>16</v>
      </c>
      <c r="E17576" s="1">
        <v>0.8901041666666667</v>
      </c>
    </row>
    <row r="17577" spans="1:5" x14ac:dyDescent="0.35">
      <c r="A17577" t="s">
        <v>7</v>
      </c>
      <c r="B17577" s="5" t="s">
        <v>15942</v>
      </c>
      <c r="C17577">
        <v>20</v>
      </c>
      <c r="D17577">
        <v>4</v>
      </c>
      <c r="E17577" s="1">
        <v>0.88616898148148149</v>
      </c>
    </row>
    <row r="17578" spans="1:5" x14ac:dyDescent="0.35">
      <c r="A17578" t="s">
        <v>7</v>
      </c>
      <c r="B17578" s="5" t="s">
        <v>15943</v>
      </c>
      <c r="C17578">
        <v>10</v>
      </c>
      <c r="D17578">
        <v>3</v>
      </c>
      <c r="E17578" s="1">
        <v>0.88601851851851843</v>
      </c>
    </row>
    <row r="17579" spans="1:5" x14ac:dyDescent="0.35">
      <c r="A17579" t="s">
        <v>7</v>
      </c>
      <c r="B17579" s="5" t="s">
        <v>15944</v>
      </c>
      <c r="C17579">
        <v>27</v>
      </c>
      <c r="D17579">
        <v>7</v>
      </c>
      <c r="E17579" s="1">
        <v>0.88598379629629631</v>
      </c>
    </row>
    <row r="17580" spans="1:5" x14ac:dyDescent="0.35">
      <c r="A17580" t="s">
        <v>4</v>
      </c>
      <c r="B17580" s="5" t="s">
        <v>15945</v>
      </c>
      <c r="C17580">
        <v>84</v>
      </c>
      <c r="D17580">
        <v>18</v>
      </c>
      <c r="E17580" s="1">
        <v>0.87930555555555545</v>
      </c>
    </row>
    <row r="17581" spans="1:5" x14ac:dyDescent="0.35">
      <c r="A17581" t="s">
        <v>4</v>
      </c>
      <c r="B17581" s="5" t="s">
        <v>15946</v>
      </c>
      <c r="C17581">
        <v>69</v>
      </c>
      <c r="D17581">
        <v>16</v>
      </c>
      <c r="E17581" s="1">
        <v>0.87913194444444442</v>
      </c>
    </row>
    <row r="17582" spans="1:5" x14ac:dyDescent="0.35">
      <c r="A17582" t="s">
        <v>7</v>
      </c>
      <c r="B17582" s="5" t="s">
        <v>15947</v>
      </c>
      <c r="C17582">
        <v>42</v>
      </c>
      <c r="D17582">
        <v>9</v>
      </c>
      <c r="E17582" s="1">
        <v>0.8768287037037038</v>
      </c>
    </row>
    <row r="17583" spans="1:5" x14ac:dyDescent="0.35">
      <c r="A17583" t="s">
        <v>7</v>
      </c>
      <c r="B17583" s="5" t="s">
        <v>15948</v>
      </c>
      <c r="C17583">
        <v>4</v>
      </c>
      <c r="D17583">
        <v>1</v>
      </c>
      <c r="E17583" s="1">
        <v>0.87659722222222225</v>
      </c>
    </row>
    <row r="17584" spans="1:5" x14ac:dyDescent="0.35">
      <c r="A17584" t="s">
        <v>7</v>
      </c>
      <c r="B17584" s="5" t="s">
        <v>15949</v>
      </c>
      <c r="C17584">
        <v>210</v>
      </c>
      <c r="D17584">
        <v>42</v>
      </c>
      <c r="E17584" s="1">
        <v>0.84144675925925927</v>
      </c>
    </row>
    <row r="17585" spans="1:5" x14ac:dyDescent="0.35">
      <c r="A17585" t="s">
        <v>7</v>
      </c>
      <c r="B17585" s="5" t="s">
        <v>15950</v>
      </c>
      <c r="C17585">
        <v>25</v>
      </c>
      <c r="D17585">
        <v>6</v>
      </c>
      <c r="E17585" s="1">
        <v>0.84118055555555549</v>
      </c>
    </row>
    <row r="17586" spans="1:5" x14ac:dyDescent="0.35">
      <c r="A17586" t="s">
        <v>4</v>
      </c>
      <c r="B17586" s="5" t="s">
        <v>15951</v>
      </c>
      <c r="C17586">
        <v>85</v>
      </c>
      <c r="D17586">
        <v>17</v>
      </c>
      <c r="E17586" s="1">
        <v>0.77063657407407404</v>
      </c>
    </row>
    <row r="17587" spans="1:5" x14ac:dyDescent="0.35">
      <c r="A17587" t="s">
        <v>7</v>
      </c>
      <c r="B17587" s="5" t="s">
        <v>15952</v>
      </c>
      <c r="C17587">
        <v>49</v>
      </c>
      <c r="D17587">
        <v>9</v>
      </c>
      <c r="E17587" s="1">
        <v>0.76655092592592589</v>
      </c>
    </row>
    <row r="17588" spans="1:5" x14ac:dyDescent="0.35">
      <c r="A17588" t="s">
        <v>7</v>
      </c>
      <c r="B17588" s="5" t="s">
        <v>15953</v>
      </c>
      <c r="C17588">
        <v>20</v>
      </c>
      <c r="D17588">
        <v>6</v>
      </c>
      <c r="E17588" s="1">
        <v>0.7664467592592592</v>
      </c>
    </row>
    <row r="17589" spans="1:5" x14ac:dyDescent="0.35">
      <c r="A17589" t="s">
        <v>4</v>
      </c>
      <c r="B17589" s="5" t="s">
        <v>15954</v>
      </c>
      <c r="C17589">
        <v>68</v>
      </c>
      <c r="D17589">
        <v>12</v>
      </c>
      <c r="E17589" s="1">
        <v>0.74635416666666676</v>
      </c>
    </row>
    <row r="17590" spans="1:5" x14ac:dyDescent="0.35">
      <c r="A17590" t="s">
        <v>7</v>
      </c>
      <c r="B17590" s="5" t="s">
        <v>15955</v>
      </c>
      <c r="C17590">
        <v>38</v>
      </c>
      <c r="D17590">
        <v>7</v>
      </c>
      <c r="E17590" s="1">
        <v>0.72192129629629631</v>
      </c>
    </row>
    <row r="17591" spans="1:5" x14ac:dyDescent="0.35">
      <c r="A17591" t="s">
        <v>7</v>
      </c>
      <c r="B17591" s="5" t="s">
        <v>847</v>
      </c>
      <c r="C17591">
        <v>3</v>
      </c>
      <c r="D17591">
        <v>1</v>
      </c>
      <c r="E17591" s="1">
        <v>0.72181712962962974</v>
      </c>
    </row>
    <row r="17592" spans="1:5" x14ac:dyDescent="0.35">
      <c r="A17592" t="s">
        <v>4</v>
      </c>
      <c r="B17592" s="5" t="s">
        <v>15956</v>
      </c>
      <c r="C17592">
        <v>39</v>
      </c>
      <c r="D17592">
        <v>6</v>
      </c>
      <c r="E17592" s="1">
        <v>0.71060185185185187</v>
      </c>
    </row>
    <row r="17593" spans="1:5" x14ac:dyDescent="0.35">
      <c r="A17593" t="s">
        <v>7</v>
      </c>
      <c r="B17593" s="5" t="s">
        <v>15957</v>
      </c>
      <c r="C17593">
        <v>60</v>
      </c>
      <c r="D17593">
        <v>14</v>
      </c>
      <c r="E17593" s="1">
        <v>0.6487384259259259</v>
      </c>
    </row>
    <row r="17594" spans="1:5" x14ac:dyDescent="0.35">
      <c r="A17594" t="s">
        <v>7</v>
      </c>
      <c r="B17594" s="5" t="s">
        <v>64</v>
      </c>
      <c r="C17594">
        <v>6</v>
      </c>
      <c r="D17594">
        <v>2</v>
      </c>
      <c r="E17594" s="1">
        <v>0.64113425925925926</v>
      </c>
    </row>
    <row r="17595" spans="1:5" x14ac:dyDescent="0.35">
      <c r="A17595" t="s">
        <v>4</v>
      </c>
      <c r="B17595" s="5" t="s">
        <v>15958</v>
      </c>
      <c r="C17595">
        <v>62</v>
      </c>
      <c r="D17595">
        <v>11</v>
      </c>
      <c r="E17595" s="1">
        <v>0.62333333333333341</v>
      </c>
    </row>
    <row r="17596" spans="1:5" x14ac:dyDescent="0.35">
      <c r="A17596" t="s">
        <v>4</v>
      </c>
      <c r="B17596" s="5" t="s">
        <v>15959</v>
      </c>
      <c r="C17596">
        <v>38</v>
      </c>
      <c r="D17596">
        <v>7</v>
      </c>
      <c r="E17596" s="1">
        <v>0.62318287037037035</v>
      </c>
    </row>
    <row r="17597" spans="1:5" x14ac:dyDescent="0.35">
      <c r="A17597" t="s">
        <v>7</v>
      </c>
      <c r="B17597" s="5" t="s">
        <v>15960</v>
      </c>
      <c r="C17597">
        <v>26</v>
      </c>
      <c r="D17597">
        <v>7</v>
      </c>
      <c r="E17597" s="1">
        <v>0.61231481481481487</v>
      </c>
    </row>
    <row r="17598" spans="1:5" x14ac:dyDescent="0.35">
      <c r="A17598" t="s">
        <v>7</v>
      </c>
      <c r="B17598" s="5" t="s">
        <v>5160</v>
      </c>
      <c r="C17598">
        <v>8</v>
      </c>
      <c r="D17598">
        <v>2</v>
      </c>
      <c r="E17598" s="1">
        <v>0.61221064814814818</v>
      </c>
    </row>
    <row r="17599" spans="1:5" x14ac:dyDescent="0.35">
      <c r="A17599" t="s">
        <v>4</v>
      </c>
      <c r="B17599" s="5" t="s">
        <v>15961</v>
      </c>
      <c r="C17599">
        <v>113</v>
      </c>
      <c r="D17599">
        <v>23</v>
      </c>
      <c r="E17599" s="1">
        <v>0.59584490740740736</v>
      </c>
    </row>
    <row r="17600" spans="1:5" x14ac:dyDescent="0.35">
      <c r="A17600" t="s">
        <v>4</v>
      </c>
      <c r="B17600" s="5" t="s">
        <v>15962</v>
      </c>
      <c r="C17600">
        <v>56</v>
      </c>
      <c r="D17600">
        <v>11</v>
      </c>
      <c r="E17600" s="1">
        <v>0.59542824074074074</v>
      </c>
    </row>
    <row r="17601" spans="1:5" x14ac:dyDescent="0.35">
      <c r="A17601" t="s">
        <v>7</v>
      </c>
      <c r="B17601" s="5" t="s">
        <v>15963</v>
      </c>
      <c r="C17601">
        <v>20</v>
      </c>
      <c r="D17601">
        <v>4</v>
      </c>
      <c r="E17601" s="1">
        <v>0.57946759259259262</v>
      </c>
    </row>
    <row r="17602" spans="1:5" x14ac:dyDescent="0.35">
      <c r="A17602" t="s">
        <v>7</v>
      </c>
      <c r="B17602" s="5" t="s">
        <v>15964</v>
      </c>
      <c r="C17602">
        <v>16</v>
      </c>
      <c r="D17602">
        <v>4</v>
      </c>
      <c r="E17602" s="1">
        <v>0.57943287037037039</v>
      </c>
    </row>
    <row r="17603" spans="1:5" x14ac:dyDescent="0.35">
      <c r="A17603" t="s">
        <v>4</v>
      </c>
      <c r="B17603" s="5" t="s">
        <v>15965</v>
      </c>
      <c r="C17603">
        <v>47</v>
      </c>
      <c r="D17603">
        <v>11</v>
      </c>
      <c r="E17603" s="1">
        <v>0.57464120370370375</v>
      </c>
    </row>
    <row r="17604" spans="1:5" x14ac:dyDescent="0.35">
      <c r="A17604" t="s">
        <v>4</v>
      </c>
      <c r="B17604" s="5" t="s">
        <v>15966</v>
      </c>
      <c r="C17604">
        <v>22</v>
      </c>
      <c r="D17604">
        <v>5</v>
      </c>
      <c r="E17604" s="1">
        <v>0.57450231481481484</v>
      </c>
    </row>
    <row r="17605" spans="1:5" x14ac:dyDescent="0.35">
      <c r="A17605" t="s">
        <v>7</v>
      </c>
      <c r="B17605" s="5" t="s">
        <v>15967</v>
      </c>
      <c r="C17605">
        <v>53</v>
      </c>
      <c r="D17605">
        <v>11</v>
      </c>
      <c r="E17605" s="1">
        <v>0.55697916666666669</v>
      </c>
    </row>
    <row r="17606" spans="1:5" x14ac:dyDescent="0.35">
      <c r="A17606" t="s">
        <v>7</v>
      </c>
      <c r="B17606" s="5" t="s">
        <v>15968</v>
      </c>
      <c r="C17606">
        <v>50</v>
      </c>
      <c r="D17606">
        <v>11</v>
      </c>
      <c r="E17606" s="1">
        <v>0.55189814814814808</v>
      </c>
    </row>
    <row r="17607" spans="1:5" x14ac:dyDescent="0.35">
      <c r="A17607" t="s">
        <v>4</v>
      </c>
      <c r="B17607" s="5" t="s">
        <v>15969</v>
      </c>
      <c r="C17607">
        <v>37</v>
      </c>
      <c r="D17607">
        <v>8</v>
      </c>
      <c r="E17607" s="1">
        <v>0.54452546296296289</v>
      </c>
    </row>
    <row r="17608" spans="1:5" x14ac:dyDescent="0.35">
      <c r="A17608" t="s">
        <v>4</v>
      </c>
      <c r="B17608" s="5" t="s">
        <v>15970</v>
      </c>
      <c r="C17608">
        <v>39</v>
      </c>
      <c r="D17608">
        <v>8</v>
      </c>
      <c r="E17608" s="1">
        <v>0.54431712962962964</v>
      </c>
    </row>
    <row r="17609" spans="1:5" x14ac:dyDescent="0.35">
      <c r="A17609" t="s">
        <v>7</v>
      </c>
      <c r="B17609" s="5" t="s">
        <v>15971</v>
      </c>
      <c r="C17609">
        <v>101</v>
      </c>
      <c r="D17609">
        <v>20</v>
      </c>
      <c r="E17609" s="1">
        <v>0.52053240740740747</v>
      </c>
    </row>
    <row r="17610" spans="1:5" x14ac:dyDescent="0.35">
      <c r="A17610" t="s">
        <v>4</v>
      </c>
      <c r="B17610" s="5" t="s">
        <v>15972</v>
      </c>
      <c r="C17610">
        <v>116</v>
      </c>
      <c r="D17610">
        <v>21</v>
      </c>
      <c r="E17610" s="1">
        <v>0.51769675925925929</v>
      </c>
    </row>
    <row r="17611" spans="1:5" x14ac:dyDescent="0.35">
      <c r="A17611" t="s">
        <v>7</v>
      </c>
      <c r="B17611" s="5" t="s">
        <v>15973</v>
      </c>
      <c r="C17611">
        <v>14</v>
      </c>
      <c r="D17611">
        <v>3</v>
      </c>
      <c r="E17611" s="1">
        <v>0.50873842592592589</v>
      </c>
    </row>
    <row r="17612" spans="1:5" x14ac:dyDescent="0.35">
      <c r="A17612" t="s">
        <v>7</v>
      </c>
      <c r="B17612" s="5" t="s">
        <v>15974</v>
      </c>
      <c r="C17612">
        <v>130</v>
      </c>
      <c r="D17612">
        <v>24</v>
      </c>
      <c r="E17612" s="1">
        <v>0.50869212962962962</v>
      </c>
    </row>
    <row r="17613" spans="1:5" x14ac:dyDescent="0.35">
      <c r="A17613" t="s">
        <v>7</v>
      </c>
      <c r="B17613" s="5" t="s">
        <v>15975</v>
      </c>
      <c r="C17613">
        <v>6</v>
      </c>
      <c r="D17613">
        <v>1</v>
      </c>
      <c r="E17613" s="1">
        <v>0.5081944444444445</v>
      </c>
    </row>
    <row r="17614" spans="1:5" x14ac:dyDescent="0.35">
      <c r="A17614" t="s">
        <v>7</v>
      </c>
      <c r="B17614" s="5" t="s">
        <v>15976</v>
      </c>
      <c r="C17614">
        <v>179</v>
      </c>
      <c r="D17614">
        <v>36</v>
      </c>
      <c r="E17614" s="1">
        <v>0.50775462962962969</v>
      </c>
    </row>
    <row r="17615" spans="1:5" x14ac:dyDescent="0.35">
      <c r="A17615" t="s">
        <v>4</v>
      </c>
      <c r="B17615" s="5" t="s">
        <v>6750</v>
      </c>
      <c r="C17615">
        <v>24</v>
      </c>
      <c r="D17615">
        <v>5</v>
      </c>
      <c r="E17615" s="1">
        <v>0.50398148148148147</v>
      </c>
    </row>
    <row r="17616" spans="1:5" x14ac:dyDescent="0.35">
      <c r="A17616" t="s">
        <v>7</v>
      </c>
      <c r="B17616" s="5" t="s">
        <v>15977</v>
      </c>
      <c r="C17616">
        <v>13</v>
      </c>
      <c r="D17616">
        <v>3</v>
      </c>
      <c r="E17616" s="1">
        <v>0.45354166666666668</v>
      </c>
    </row>
    <row r="17617" spans="1:5" x14ac:dyDescent="0.35">
      <c r="A17617" t="s">
        <v>4</v>
      </c>
      <c r="B17617" s="5" t="s">
        <v>15978</v>
      </c>
      <c r="C17617">
        <v>149</v>
      </c>
      <c r="D17617">
        <v>27</v>
      </c>
      <c r="E17617" s="1">
        <v>0.2749537037037037</v>
      </c>
    </row>
    <row r="17618" spans="1:5" x14ac:dyDescent="0.35">
      <c r="A17618" t="s">
        <v>7</v>
      </c>
      <c r="B17618" s="5" t="s">
        <v>15979</v>
      </c>
      <c r="C17618">
        <v>32</v>
      </c>
      <c r="D17618">
        <v>5</v>
      </c>
      <c r="E17618" s="1">
        <v>4.8356481481481479E-2</v>
      </c>
    </row>
    <row r="17619" spans="1:5" x14ac:dyDescent="0.35">
      <c r="A17619" t="s">
        <v>7</v>
      </c>
      <c r="B17619" s="5" t="s">
        <v>15980</v>
      </c>
      <c r="C17619">
        <v>88</v>
      </c>
      <c r="D17619">
        <v>17</v>
      </c>
      <c r="E17619" s="1">
        <v>3.7453703703703704E-2</v>
      </c>
    </row>
    <row r="17620" spans="1:5" x14ac:dyDescent="0.35">
      <c r="A17620" t="s">
        <v>7</v>
      </c>
      <c r="B17620" s="5" t="s">
        <v>15981</v>
      </c>
      <c r="C17620">
        <v>104</v>
      </c>
      <c r="D17620">
        <v>21</v>
      </c>
      <c r="E17620" s="1">
        <v>3.6736111111111108E-2</v>
      </c>
    </row>
    <row r="17621" spans="1:5" x14ac:dyDescent="0.35">
      <c r="A17621" t="s">
        <v>4</v>
      </c>
      <c r="B17621" s="5" t="s">
        <v>15982</v>
      </c>
      <c r="C17621">
        <v>161</v>
      </c>
      <c r="D17621">
        <v>31</v>
      </c>
      <c r="E17621" s="1">
        <v>0.95771990740740742</v>
      </c>
    </row>
    <row r="17622" spans="1:5" x14ac:dyDescent="0.35">
      <c r="A17622" t="s">
        <v>4</v>
      </c>
      <c r="B17622" s="5" t="s">
        <v>15983</v>
      </c>
      <c r="C17622">
        <v>93</v>
      </c>
      <c r="D17622">
        <v>17</v>
      </c>
      <c r="E17622" s="1">
        <v>0.95733796296296303</v>
      </c>
    </row>
    <row r="17623" spans="1:5" x14ac:dyDescent="0.35">
      <c r="A17623" t="s">
        <v>4</v>
      </c>
      <c r="B17623" s="5" t="s">
        <v>15984</v>
      </c>
      <c r="C17623">
        <v>50</v>
      </c>
      <c r="D17623">
        <v>10</v>
      </c>
      <c r="E17623" s="1">
        <v>0.95603009259259253</v>
      </c>
    </row>
    <row r="17624" spans="1:5" x14ac:dyDescent="0.35">
      <c r="A17624" t="s">
        <v>4</v>
      </c>
      <c r="B17624" s="5" t="s">
        <v>15985</v>
      </c>
      <c r="C17624">
        <v>23</v>
      </c>
      <c r="D17624">
        <v>6</v>
      </c>
      <c r="E17624" s="1">
        <v>0.95583333333333342</v>
      </c>
    </row>
    <row r="17625" spans="1:5" x14ac:dyDescent="0.35">
      <c r="A17625" t="s">
        <v>4</v>
      </c>
      <c r="B17625" s="5" t="s">
        <v>4336</v>
      </c>
      <c r="C17625">
        <v>6</v>
      </c>
      <c r="D17625">
        <v>2</v>
      </c>
      <c r="E17625" s="1">
        <v>0.95577546296296301</v>
      </c>
    </row>
    <row r="17626" spans="1:5" x14ac:dyDescent="0.35">
      <c r="A17626" t="s">
        <v>7</v>
      </c>
      <c r="B17626" s="5" t="s">
        <v>15986</v>
      </c>
      <c r="C17626">
        <v>28</v>
      </c>
      <c r="D17626">
        <v>6</v>
      </c>
      <c r="E17626" s="1">
        <v>0.92424768518518519</v>
      </c>
    </row>
    <row r="17627" spans="1:5" x14ac:dyDescent="0.35">
      <c r="A17627" t="s">
        <v>4</v>
      </c>
      <c r="B17627" s="5" t="s">
        <v>15987</v>
      </c>
      <c r="C17627">
        <v>54</v>
      </c>
      <c r="D17627">
        <v>9</v>
      </c>
      <c r="E17627" s="1">
        <v>0.91593750000000007</v>
      </c>
    </row>
    <row r="17628" spans="1:5" x14ac:dyDescent="0.35">
      <c r="A17628" t="s">
        <v>4</v>
      </c>
      <c r="B17628" s="5" t="s">
        <v>15988</v>
      </c>
      <c r="C17628">
        <v>234</v>
      </c>
      <c r="D17628">
        <v>44</v>
      </c>
      <c r="E17628" s="1">
        <v>0.9146643518518518</v>
      </c>
    </row>
    <row r="17629" spans="1:5" x14ac:dyDescent="0.35">
      <c r="A17629" t="s">
        <v>4</v>
      </c>
      <c r="B17629" s="5" t="s">
        <v>15989</v>
      </c>
      <c r="C17629">
        <v>77</v>
      </c>
      <c r="D17629">
        <v>14</v>
      </c>
      <c r="E17629" s="1">
        <v>0.91379629629629633</v>
      </c>
    </row>
    <row r="17630" spans="1:5" x14ac:dyDescent="0.35">
      <c r="A17630" t="s">
        <v>7</v>
      </c>
      <c r="B17630" s="5" t="s">
        <v>15990</v>
      </c>
      <c r="C17630">
        <v>4</v>
      </c>
      <c r="D17630">
        <v>1</v>
      </c>
      <c r="E17630" s="1">
        <v>0.89042824074074067</v>
      </c>
    </row>
    <row r="17631" spans="1:5" x14ac:dyDescent="0.35">
      <c r="A17631" t="s">
        <v>4</v>
      </c>
      <c r="B17631" s="5" t="s">
        <v>15991</v>
      </c>
      <c r="C17631">
        <v>125</v>
      </c>
      <c r="D17631">
        <v>24</v>
      </c>
      <c r="E17631" s="1">
        <v>0.88392361111111117</v>
      </c>
    </row>
    <row r="17632" spans="1:5" x14ac:dyDescent="0.35">
      <c r="A17632" t="s">
        <v>7</v>
      </c>
      <c r="B17632" s="5" t="s">
        <v>15992</v>
      </c>
      <c r="C17632">
        <v>164</v>
      </c>
      <c r="D17632">
        <v>27</v>
      </c>
      <c r="E17632" s="1">
        <v>0.87805555555555559</v>
      </c>
    </row>
    <row r="17633" spans="1:5" x14ac:dyDescent="0.35">
      <c r="A17633" t="s">
        <v>7</v>
      </c>
      <c r="B17633" s="5" t="s">
        <v>15993</v>
      </c>
      <c r="C17633">
        <v>110</v>
      </c>
      <c r="D17633">
        <v>22</v>
      </c>
      <c r="E17633" s="1">
        <v>0.87704861111111121</v>
      </c>
    </row>
    <row r="17634" spans="1:5" x14ac:dyDescent="0.35">
      <c r="A17634" t="s">
        <v>4</v>
      </c>
      <c r="B17634" s="5" t="s">
        <v>15994</v>
      </c>
      <c r="C17634">
        <v>196</v>
      </c>
      <c r="D17634">
        <v>40</v>
      </c>
      <c r="E17634" s="1">
        <v>0.86732638888888891</v>
      </c>
    </row>
    <row r="17635" spans="1:5" x14ac:dyDescent="0.35">
      <c r="A17635" t="s">
        <v>7</v>
      </c>
      <c r="B17635" s="5" t="s">
        <v>15995</v>
      </c>
      <c r="C17635">
        <v>25</v>
      </c>
      <c r="D17635">
        <v>6</v>
      </c>
      <c r="E17635" s="1">
        <v>0.86634259259259261</v>
      </c>
    </row>
    <row r="17636" spans="1:5" x14ac:dyDescent="0.35">
      <c r="A17636" t="s">
        <v>7</v>
      </c>
      <c r="B17636" s="5" t="s">
        <v>15996</v>
      </c>
      <c r="C17636">
        <v>122</v>
      </c>
      <c r="D17636">
        <v>22</v>
      </c>
      <c r="E17636" s="1">
        <v>0.86627314814814815</v>
      </c>
    </row>
    <row r="17637" spans="1:5" x14ac:dyDescent="0.35">
      <c r="A17637" t="s">
        <v>7</v>
      </c>
      <c r="B17637" s="5" t="s">
        <v>15997</v>
      </c>
      <c r="C17637">
        <v>29</v>
      </c>
      <c r="D17637">
        <v>7</v>
      </c>
      <c r="E17637" s="1">
        <v>0.86332175925925936</v>
      </c>
    </row>
    <row r="17638" spans="1:5" x14ac:dyDescent="0.35">
      <c r="A17638" t="s">
        <v>4</v>
      </c>
      <c r="B17638" s="5" t="s">
        <v>15998</v>
      </c>
      <c r="C17638">
        <v>35</v>
      </c>
      <c r="D17638">
        <v>6</v>
      </c>
      <c r="E17638" s="1">
        <v>0.86145833333333333</v>
      </c>
    </row>
    <row r="17639" spans="1:5" x14ac:dyDescent="0.35">
      <c r="A17639" t="s">
        <v>4</v>
      </c>
      <c r="B17639" s="5" t="s">
        <v>15999</v>
      </c>
      <c r="C17639">
        <v>27</v>
      </c>
      <c r="D17639">
        <v>7</v>
      </c>
      <c r="E17639" s="1">
        <v>0.86134259259259249</v>
      </c>
    </row>
    <row r="17640" spans="1:5" x14ac:dyDescent="0.35">
      <c r="A17640" t="s">
        <v>4</v>
      </c>
      <c r="B17640" s="5" t="s">
        <v>16000</v>
      </c>
      <c r="C17640">
        <v>71</v>
      </c>
      <c r="D17640">
        <v>15</v>
      </c>
      <c r="E17640" s="1">
        <v>0.861261574074074</v>
      </c>
    </row>
    <row r="17641" spans="1:5" x14ac:dyDescent="0.35">
      <c r="A17641" t="s">
        <v>7</v>
      </c>
      <c r="B17641" s="5" t="s">
        <v>16001</v>
      </c>
      <c r="C17641">
        <v>88</v>
      </c>
      <c r="D17641">
        <v>16</v>
      </c>
      <c r="E17641" s="1">
        <v>0.85975694444444439</v>
      </c>
    </row>
    <row r="17642" spans="1:5" x14ac:dyDescent="0.35">
      <c r="A17642" t="s">
        <v>4</v>
      </c>
      <c r="B17642" s="5" t="s">
        <v>16002</v>
      </c>
      <c r="C17642">
        <v>17</v>
      </c>
      <c r="D17642">
        <v>4</v>
      </c>
      <c r="E17642" s="1">
        <v>0.85945601851851849</v>
      </c>
    </row>
    <row r="17643" spans="1:5" x14ac:dyDescent="0.35">
      <c r="A17643" t="s">
        <v>7</v>
      </c>
      <c r="B17643" s="5" t="s">
        <v>16003</v>
      </c>
      <c r="C17643">
        <v>42</v>
      </c>
      <c r="D17643">
        <v>8</v>
      </c>
      <c r="E17643" s="1">
        <v>0.85924768518518524</v>
      </c>
    </row>
    <row r="17644" spans="1:5" x14ac:dyDescent="0.35">
      <c r="A17644" t="s">
        <v>4</v>
      </c>
      <c r="B17644" s="5" t="s">
        <v>16004</v>
      </c>
      <c r="C17644">
        <v>18</v>
      </c>
      <c r="D17644">
        <v>3</v>
      </c>
      <c r="E17644" s="1">
        <v>0.85901620370370368</v>
      </c>
    </row>
    <row r="17645" spans="1:5" x14ac:dyDescent="0.35">
      <c r="A17645" t="s">
        <v>4</v>
      </c>
      <c r="B17645" s="5" t="s">
        <v>16005</v>
      </c>
      <c r="C17645">
        <v>86</v>
      </c>
      <c r="D17645">
        <v>15</v>
      </c>
      <c r="E17645" s="1">
        <v>0.85893518518518519</v>
      </c>
    </row>
    <row r="17646" spans="1:5" x14ac:dyDescent="0.35">
      <c r="A17646" t="s">
        <v>7</v>
      </c>
      <c r="B17646" s="5" t="s">
        <v>16006</v>
      </c>
      <c r="C17646">
        <v>16</v>
      </c>
      <c r="D17646">
        <v>3</v>
      </c>
      <c r="E17646" s="1">
        <v>0.85829861111111105</v>
      </c>
    </row>
    <row r="17647" spans="1:5" x14ac:dyDescent="0.35">
      <c r="A17647" t="s">
        <v>7</v>
      </c>
      <c r="B17647" s="5" t="s">
        <v>16007</v>
      </c>
      <c r="C17647">
        <v>120</v>
      </c>
      <c r="D17647">
        <v>21</v>
      </c>
      <c r="E17647" s="1">
        <v>0.85820601851851863</v>
      </c>
    </row>
    <row r="17648" spans="1:5" x14ac:dyDescent="0.35">
      <c r="A17648" t="s">
        <v>7</v>
      </c>
      <c r="B17648" s="5" t="s">
        <v>16008</v>
      </c>
      <c r="C17648">
        <v>15</v>
      </c>
      <c r="D17648">
        <v>3</v>
      </c>
      <c r="E17648" s="1">
        <v>0.85782407407407402</v>
      </c>
    </row>
    <row r="17649" spans="1:5" x14ac:dyDescent="0.35">
      <c r="A17649" t="s">
        <v>4</v>
      </c>
      <c r="B17649" s="5" t="s">
        <v>16009</v>
      </c>
      <c r="C17649">
        <v>104</v>
      </c>
      <c r="D17649">
        <v>21</v>
      </c>
      <c r="E17649" s="1">
        <v>0.8566435185185185</v>
      </c>
    </row>
    <row r="17650" spans="1:5" x14ac:dyDescent="0.35">
      <c r="A17650" t="s">
        <v>7</v>
      </c>
      <c r="B17650" s="5" t="s">
        <v>16010</v>
      </c>
      <c r="C17650">
        <v>104</v>
      </c>
      <c r="D17650">
        <v>22</v>
      </c>
      <c r="E17650" s="1">
        <v>0.85638888888888898</v>
      </c>
    </row>
    <row r="17651" spans="1:5" x14ac:dyDescent="0.35">
      <c r="A17651" t="s">
        <v>7</v>
      </c>
      <c r="B17651" s="5" t="s">
        <v>16011</v>
      </c>
      <c r="C17651">
        <v>50</v>
      </c>
      <c r="D17651">
        <v>11</v>
      </c>
      <c r="E17651" s="1">
        <v>0.85612268518518519</v>
      </c>
    </row>
    <row r="17652" spans="1:5" x14ac:dyDescent="0.35">
      <c r="A17652" t="s">
        <v>4</v>
      </c>
      <c r="B17652" s="5" t="s">
        <v>16012</v>
      </c>
      <c r="C17652">
        <v>46</v>
      </c>
      <c r="D17652">
        <v>9</v>
      </c>
      <c r="E17652" s="1">
        <v>0.75042824074074066</v>
      </c>
    </row>
    <row r="17653" spans="1:5" x14ac:dyDescent="0.35">
      <c r="A17653" t="s">
        <v>7</v>
      </c>
      <c r="B17653" s="5" t="s">
        <v>16013</v>
      </c>
      <c r="C17653">
        <v>23</v>
      </c>
      <c r="D17653">
        <v>5</v>
      </c>
      <c r="E17653" s="1">
        <v>0.71207175925925925</v>
      </c>
    </row>
    <row r="17654" spans="1:5" x14ac:dyDescent="0.35">
      <c r="A17654" t="s">
        <v>4</v>
      </c>
      <c r="B17654" s="5" t="s">
        <v>16014</v>
      </c>
      <c r="C17654">
        <v>42</v>
      </c>
      <c r="D17654">
        <v>9</v>
      </c>
      <c r="E17654" s="1">
        <v>0.68791666666666673</v>
      </c>
    </row>
    <row r="17655" spans="1:5" x14ac:dyDescent="0.35">
      <c r="A17655" t="s">
        <v>7</v>
      </c>
      <c r="B17655" s="5" t="s">
        <v>16015</v>
      </c>
      <c r="C17655">
        <v>128</v>
      </c>
      <c r="D17655">
        <v>22</v>
      </c>
      <c r="E17655" s="1">
        <v>0.66938657407407398</v>
      </c>
    </row>
    <row r="17656" spans="1:5" x14ac:dyDescent="0.35">
      <c r="A17656" t="s">
        <v>7</v>
      </c>
      <c r="B17656" s="5" t="s">
        <v>1182</v>
      </c>
      <c r="C17656">
        <v>3</v>
      </c>
      <c r="D17656">
        <v>1</v>
      </c>
      <c r="E17656" s="1">
        <v>0.6690625</v>
      </c>
    </row>
    <row r="17657" spans="1:5" x14ac:dyDescent="0.35">
      <c r="A17657" t="s">
        <v>4</v>
      </c>
      <c r="B17657" s="5" t="s">
        <v>16016</v>
      </c>
      <c r="C17657">
        <v>75</v>
      </c>
      <c r="D17657">
        <v>14</v>
      </c>
      <c r="E17657" s="1">
        <v>0.62265046296296289</v>
      </c>
    </row>
    <row r="17658" spans="1:5" x14ac:dyDescent="0.35">
      <c r="A17658" t="s">
        <v>7</v>
      </c>
      <c r="B17658" s="5" t="s">
        <v>16017</v>
      </c>
      <c r="C17658">
        <v>27</v>
      </c>
      <c r="D17658">
        <v>6</v>
      </c>
      <c r="E17658" s="1">
        <v>0.61123842592592592</v>
      </c>
    </row>
    <row r="17659" spans="1:5" x14ac:dyDescent="0.35">
      <c r="A17659" t="s">
        <v>7</v>
      </c>
      <c r="B17659" s="5" t="s">
        <v>16018</v>
      </c>
      <c r="C17659">
        <v>7</v>
      </c>
      <c r="D17659">
        <v>2</v>
      </c>
      <c r="E17659" s="1">
        <v>0.61103009259259256</v>
      </c>
    </row>
    <row r="17660" spans="1:5" x14ac:dyDescent="0.35">
      <c r="A17660" t="s">
        <v>4</v>
      </c>
      <c r="B17660" s="5" t="s">
        <v>16019</v>
      </c>
      <c r="C17660">
        <v>120</v>
      </c>
      <c r="D17660">
        <v>22</v>
      </c>
      <c r="E17660" s="1">
        <v>0.56664351851851846</v>
      </c>
    </row>
    <row r="17661" spans="1:5" x14ac:dyDescent="0.35">
      <c r="A17661" t="s">
        <v>7</v>
      </c>
      <c r="B17661" s="5" t="s">
        <v>16020</v>
      </c>
      <c r="C17661">
        <v>95</v>
      </c>
      <c r="D17661">
        <v>19</v>
      </c>
      <c r="E17661" s="1">
        <v>0.54935185185185187</v>
      </c>
    </row>
    <row r="17662" spans="1:5" x14ac:dyDescent="0.35">
      <c r="A17662" t="s">
        <v>4</v>
      </c>
      <c r="B17662" s="5" t="s">
        <v>16021</v>
      </c>
      <c r="C17662">
        <v>155</v>
      </c>
      <c r="D17662">
        <v>29</v>
      </c>
      <c r="E17662" s="1">
        <v>0.54072916666666659</v>
      </c>
    </row>
    <row r="17663" spans="1:5" x14ac:dyDescent="0.35">
      <c r="A17663" t="s">
        <v>7</v>
      </c>
      <c r="B17663" s="5" t="s">
        <v>16022</v>
      </c>
      <c r="C17663">
        <v>45</v>
      </c>
      <c r="D17663">
        <v>10</v>
      </c>
      <c r="E17663" s="1">
        <v>0.5400462962962963</v>
      </c>
    </row>
    <row r="17664" spans="1:5" x14ac:dyDescent="0.35">
      <c r="A17664" t="s">
        <v>7</v>
      </c>
      <c r="B17664" s="5" t="s">
        <v>16023</v>
      </c>
      <c r="C17664">
        <v>81</v>
      </c>
      <c r="D17664">
        <v>13</v>
      </c>
      <c r="E17664" s="1">
        <v>0.53980324074074071</v>
      </c>
    </row>
    <row r="17665" spans="1:5" x14ac:dyDescent="0.35">
      <c r="A17665" t="s">
        <v>4</v>
      </c>
      <c r="B17665" s="5" t="s">
        <v>16024</v>
      </c>
      <c r="C17665">
        <v>61</v>
      </c>
      <c r="D17665">
        <v>12</v>
      </c>
      <c r="E17665" s="1">
        <v>0.53738425925925926</v>
      </c>
    </row>
    <row r="17666" spans="1:5" x14ac:dyDescent="0.35">
      <c r="A17666" t="s">
        <v>4</v>
      </c>
      <c r="B17666" s="5" t="s">
        <v>16025</v>
      </c>
      <c r="C17666">
        <v>18</v>
      </c>
      <c r="D17666">
        <v>4</v>
      </c>
      <c r="E17666" s="1">
        <v>0.53717592592592589</v>
      </c>
    </row>
    <row r="17667" spans="1:5" x14ac:dyDescent="0.35">
      <c r="A17667" t="s">
        <v>4</v>
      </c>
      <c r="B17667" s="5" t="s">
        <v>16026</v>
      </c>
      <c r="C17667">
        <v>55</v>
      </c>
      <c r="D17667">
        <v>11</v>
      </c>
      <c r="E17667" s="1">
        <v>0.53710648148148155</v>
      </c>
    </row>
    <row r="17668" spans="1:5" x14ac:dyDescent="0.35">
      <c r="A17668" t="s">
        <v>7</v>
      </c>
      <c r="B17668" s="5" t="s">
        <v>16027</v>
      </c>
      <c r="C17668">
        <v>23</v>
      </c>
      <c r="D17668">
        <v>5</v>
      </c>
      <c r="E17668" s="1">
        <v>0.5370949074074074</v>
      </c>
    </row>
    <row r="17669" spans="1:5" x14ac:dyDescent="0.35">
      <c r="A17669" t="s">
        <v>7</v>
      </c>
      <c r="B17669" s="5" t="s">
        <v>16028</v>
      </c>
      <c r="C17669">
        <v>74</v>
      </c>
      <c r="D17669">
        <v>13</v>
      </c>
      <c r="E17669" s="1">
        <v>0.53702546296296294</v>
      </c>
    </row>
    <row r="17670" spans="1:5" x14ac:dyDescent="0.35">
      <c r="A17670" t="s">
        <v>7</v>
      </c>
      <c r="B17670" s="5" t="s">
        <v>16029</v>
      </c>
      <c r="C17670">
        <v>39</v>
      </c>
      <c r="D17670">
        <v>7</v>
      </c>
      <c r="E17670" s="1">
        <v>0.53687499999999999</v>
      </c>
    </row>
    <row r="17671" spans="1:5" x14ac:dyDescent="0.35">
      <c r="A17671" t="s">
        <v>7</v>
      </c>
      <c r="B17671" s="5" t="s">
        <v>16030</v>
      </c>
      <c r="C17671">
        <v>7</v>
      </c>
      <c r="D17671">
        <v>2</v>
      </c>
      <c r="E17671" s="1">
        <v>0.5367939814814815</v>
      </c>
    </row>
    <row r="17672" spans="1:5" x14ac:dyDescent="0.35">
      <c r="A17672" t="s">
        <v>4</v>
      </c>
      <c r="B17672" s="5" t="s">
        <v>16031</v>
      </c>
      <c r="C17672">
        <v>37</v>
      </c>
      <c r="D17672">
        <v>7</v>
      </c>
      <c r="E17672" s="1">
        <v>0.53581018518518519</v>
      </c>
    </row>
    <row r="17673" spans="1:5" x14ac:dyDescent="0.35">
      <c r="A17673" t="s">
        <v>4</v>
      </c>
      <c r="B17673" s="5" t="s">
        <v>16032</v>
      </c>
      <c r="C17673">
        <v>40</v>
      </c>
      <c r="D17673">
        <v>7</v>
      </c>
      <c r="E17673" s="1">
        <v>0.53568287037037032</v>
      </c>
    </row>
    <row r="17674" spans="1:5" x14ac:dyDescent="0.35">
      <c r="A17674" t="s">
        <v>7</v>
      </c>
      <c r="B17674" s="5" t="s">
        <v>16033</v>
      </c>
      <c r="C17674">
        <v>8</v>
      </c>
      <c r="D17674">
        <v>2</v>
      </c>
      <c r="E17674" s="1">
        <v>0.51596064814814813</v>
      </c>
    </row>
    <row r="17675" spans="1:5" x14ac:dyDescent="0.35">
      <c r="A17675" t="s">
        <v>7</v>
      </c>
      <c r="B17675" s="5" t="s">
        <v>16034</v>
      </c>
      <c r="C17675">
        <v>12</v>
      </c>
      <c r="D17675">
        <v>2</v>
      </c>
      <c r="E17675" s="1">
        <v>0.51568287037037031</v>
      </c>
    </row>
    <row r="17676" spans="1:5" x14ac:dyDescent="0.35">
      <c r="A17676" t="s">
        <v>4</v>
      </c>
      <c r="B17676" s="5" t="s">
        <v>16035</v>
      </c>
      <c r="C17676">
        <v>287</v>
      </c>
      <c r="D17676">
        <v>52</v>
      </c>
      <c r="E17676" s="1">
        <v>0.50641203703703697</v>
      </c>
    </row>
    <row r="17677" spans="1:5" x14ac:dyDescent="0.35">
      <c r="A17677" t="s">
        <v>4</v>
      </c>
      <c r="B17677" s="5" t="s">
        <v>16036</v>
      </c>
      <c r="C17677">
        <v>73</v>
      </c>
      <c r="D17677">
        <v>15</v>
      </c>
      <c r="E17677" s="1">
        <v>0.50187499999999996</v>
      </c>
    </row>
    <row r="17678" spans="1:5" x14ac:dyDescent="0.35">
      <c r="A17678" t="s">
        <v>7</v>
      </c>
      <c r="B17678" s="5" t="s">
        <v>16037</v>
      </c>
      <c r="C17678">
        <v>32</v>
      </c>
      <c r="D17678">
        <v>7</v>
      </c>
      <c r="E17678" s="1">
        <v>0.48251157407407402</v>
      </c>
    </row>
    <row r="17679" spans="1:5" x14ac:dyDescent="0.35">
      <c r="A17679" t="s">
        <v>4</v>
      </c>
      <c r="B17679" s="5" t="s">
        <v>16038</v>
      </c>
      <c r="C17679">
        <v>119</v>
      </c>
      <c r="D17679">
        <v>24</v>
      </c>
      <c r="E17679" s="1">
        <v>0.48100694444444447</v>
      </c>
    </row>
    <row r="17680" spans="1:5" x14ac:dyDescent="0.35">
      <c r="A17680" t="s">
        <v>7</v>
      </c>
      <c r="B17680" s="5" t="s">
        <v>4739</v>
      </c>
      <c r="C17680">
        <v>20</v>
      </c>
      <c r="D17680">
        <v>4</v>
      </c>
      <c r="E17680" s="1">
        <v>0.47832175925925924</v>
      </c>
    </row>
    <row r="17681" spans="1:5" x14ac:dyDescent="0.35">
      <c r="A17681" t="s">
        <v>7</v>
      </c>
      <c r="B17681" s="5" t="s">
        <v>16039</v>
      </c>
      <c r="C17681">
        <v>45</v>
      </c>
      <c r="D17681">
        <v>10</v>
      </c>
      <c r="E17681" s="1">
        <v>0.47828703703703707</v>
      </c>
    </row>
    <row r="17682" spans="1:5" x14ac:dyDescent="0.35">
      <c r="A17682" t="s">
        <v>7</v>
      </c>
      <c r="B17682" s="5" t="s">
        <v>16040</v>
      </c>
      <c r="C17682">
        <v>32</v>
      </c>
      <c r="D17682">
        <v>7</v>
      </c>
      <c r="E17682" s="1">
        <v>0.47791666666666671</v>
      </c>
    </row>
    <row r="17683" spans="1:5" x14ac:dyDescent="0.35">
      <c r="A17683" t="s">
        <v>4</v>
      </c>
      <c r="B17683" s="5" t="s">
        <v>16041</v>
      </c>
      <c r="C17683">
        <v>51</v>
      </c>
      <c r="D17683">
        <v>10</v>
      </c>
      <c r="E17683" s="1">
        <v>0.47737268518518516</v>
      </c>
    </row>
    <row r="17684" spans="1:5" x14ac:dyDescent="0.35">
      <c r="A17684" t="s">
        <v>7</v>
      </c>
      <c r="B17684" s="5" t="s">
        <v>16042</v>
      </c>
      <c r="C17684">
        <v>8</v>
      </c>
      <c r="D17684">
        <v>2</v>
      </c>
      <c r="E17684" s="1">
        <v>0.47716435185185185</v>
      </c>
    </row>
    <row r="17685" spans="1:5" x14ac:dyDescent="0.35">
      <c r="A17685" t="s">
        <v>7</v>
      </c>
      <c r="B17685" s="5" t="s">
        <v>5560</v>
      </c>
      <c r="C17685">
        <v>5</v>
      </c>
      <c r="D17685">
        <v>1</v>
      </c>
      <c r="E17685" s="1">
        <v>0.47712962962962963</v>
      </c>
    </row>
    <row r="17686" spans="1:5" x14ac:dyDescent="0.35">
      <c r="A17686" t="s">
        <v>4</v>
      </c>
      <c r="B17686" s="5" t="s">
        <v>16043</v>
      </c>
      <c r="C17686">
        <v>65</v>
      </c>
      <c r="D17686">
        <v>11</v>
      </c>
      <c r="E17686" s="1">
        <v>0.47625000000000001</v>
      </c>
    </row>
    <row r="17687" spans="1:5" x14ac:dyDescent="0.35">
      <c r="A17687" t="s">
        <v>4</v>
      </c>
      <c r="B17687" s="5" t="s">
        <v>16044</v>
      </c>
      <c r="C17687">
        <v>106</v>
      </c>
      <c r="D17687">
        <v>20</v>
      </c>
      <c r="E17687" s="1">
        <v>0.47593749999999996</v>
      </c>
    </row>
    <row r="17688" spans="1:5" x14ac:dyDescent="0.35">
      <c r="A17688" t="s">
        <v>7</v>
      </c>
      <c r="B17688" s="5" t="s">
        <v>16045</v>
      </c>
      <c r="C17688">
        <v>23</v>
      </c>
      <c r="D17688">
        <v>5</v>
      </c>
      <c r="E17688" s="1">
        <v>0.47554398148148147</v>
      </c>
    </row>
    <row r="17689" spans="1:5" x14ac:dyDescent="0.35">
      <c r="A17689" t="s">
        <v>7</v>
      </c>
      <c r="B17689" s="5" t="s">
        <v>16046</v>
      </c>
      <c r="C17689">
        <v>47</v>
      </c>
      <c r="D17689">
        <v>10</v>
      </c>
      <c r="E17689" s="1">
        <v>0.47465277777777781</v>
      </c>
    </row>
    <row r="17690" spans="1:5" x14ac:dyDescent="0.35">
      <c r="A17690" t="s">
        <v>7</v>
      </c>
      <c r="B17690" s="5" t="s">
        <v>16047</v>
      </c>
      <c r="C17690">
        <v>36</v>
      </c>
      <c r="D17690">
        <v>6</v>
      </c>
      <c r="E17690" s="1">
        <v>0.47402777777777777</v>
      </c>
    </row>
    <row r="17691" spans="1:5" x14ac:dyDescent="0.35">
      <c r="A17691" t="s">
        <v>4</v>
      </c>
      <c r="B17691" s="5" t="s">
        <v>16048</v>
      </c>
      <c r="C17691">
        <v>159</v>
      </c>
      <c r="D17691">
        <v>30</v>
      </c>
      <c r="E17691" s="1">
        <v>0.29449074074074072</v>
      </c>
    </row>
    <row r="17692" spans="1:5" x14ac:dyDescent="0.35">
      <c r="A17692" t="s">
        <v>7</v>
      </c>
      <c r="B17692" s="5" t="s">
        <v>16049</v>
      </c>
      <c r="C17692">
        <v>6</v>
      </c>
      <c r="D17692">
        <v>1</v>
      </c>
      <c r="E17692" s="1">
        <v>0.95025462962962959</v>
      </c>
    </row>
    <row r="17693" spans="1:5" x14ac:dyDescent="0.35">
      <c r="A17693" t="s">
        <v>7</v>
      </c>
      <c r="B17693" s="5" t="s">
        <v>16050</v>
      </c>
      <c r="C17693">
        <v>7</v>
      </c>
      <c r="D17693">
        <v>2</v>
      </c>
      <c r="E17693" s="1">
        <v>0.95023148148148151</v>
      </c>
    </row>
    <row r="17694" spans="1:5" x14ac:dyDescent="0.35">
      <c r="A17694" t="s">
        <v>4</v>
      </c>
      <c r="B17694" s="5" t="s">
        <v>16051</v>
      </c>
      <c r="C17694">
        <v>35</v>
      </c>
      <c r="D17694">
        <v>6</v>
      </c>
      <c r="E17694" s="1">
        <v>0.94952546296296303</v>
      </c>
    </row>
    <row r="17695" spans="1:5" x14ac:dyDescent="0.35">
      <c r="A17695" t="s">
        <v>4</v>
      </c>
      <c r="B17695" s="5" t="s">
        <v>8160</v>
      </c>
      <c r="C17695">
        <v>4</v>
      </c>
      <c r="D17695">
        <v>1</v>
      </c>
      <c r="E17695" s="1">
        <v>0.94943287037037039</v>
      </c>
    </row>
    <row r="17696" spans="1:5" x14ac:dyDescent="0.35">
      <c r="A17696" t="s">
        <v>4</v>
      </c>
      <c r="B17696" s="5" t="s">
        <v>16052</v>
      </c>
      <c r="C17696">
        <v>143</v>
      </c>
      <c r="D17696">
        <v>24</v>
      </c>
      <c r="E17696" s="1">
        <v>0.94939814814814805</v>
      </c>
    </row>
    <row r="17697" spans="1:5" x14ac:dyDescent="0.35">
      <c r="A17697" t="s">
        <v>7</v>
      </c>
      <c r="B17697" s="5" t="s">
        <v>16053</v>
      </c>
      <c r="C17697">
        <v>34</v>
      </c>
      <c r="D17697">
        <v>8</v>
      </c>
      <c r="E17697" s="1">
        <v>0.94434027777777774</v>
      </c>
    </row>
    <row r="17698" spans="1:5" x14ac:dyDescent="0.35">
      <c r="A17698" t="s">
        <v>7</v>
      </c>
      <c r="B17698" s="5" t="s">
        <v>924</v>
      </c>
      <c r="C17698">
        <v>8</v>
      </c>
      <c r="D17698">
        <v>2</v>
      </c>
      <c r="E17698" s="1">
        <v>0.94415509259259256</v>
      </c>
    </row>
    <row r="17699" spans="1:5" x14ac:dyDescent="0.35">
      <c r="A17699" t="s">
        <v>4</v>
      </c>
      <c r="B17699" s="5" t="s">
        <v>16054</v>
      </c>
      <c r="C17699">
        <v>131</v>
      </c>
      <c r="D17699">
        <v>28</v>
      </c>
      <c r="E17699" s="1">
        <v>0.94214120370370369</v>
      </c>
    </row>
    <row r="17700" spans="1:5" x14ac:dyDescent="0.35">
      <c r="A17700" t="s">
        <v>4</v>
      </c>
      <c r="B17700" s="5" t="s">
        <v>16055</v>
      </c>
      <c r="C17700">
        <v>26</v>
      </c>
      <c r="D17700">
        <v>5</v>
      </c>
      <c r="E17700" s="1">
        <v>0.94166666666666676</v>
      </c>
    </row>
    <row r="17701" spans="1:5" x14ac:dyDescent="0.35">
      <c r="A17701" t="s">
        <v>4</v>
      </c>
      <c r="B17701" s="5" t="s">
        <v>16056</v>
      </c>
      <c r="C17701">
        <v>82</v>
      </c>
      <c r="D17701">
        <v>16</v>
      </c>
      <c r="E17701" s="1">
        <v>0.94158564814814805</v>
      </c>
    </row>
    <row r="17702" spans="1:5" x14ac:dyDescent="0.35">
      <c r="A17702" t="s">
        <v>7</v>
      </c>
      <c r="B17702" s="5" t="s">
        <v>971</v>
      </c>
      <c r="C17702">
        <v>2</v>
      </c>
      <c r="D17702">
        <v>1</v>
      </c>
      <c r="E17702" s="1">
        <v>0.9412962962962963</v>
      </c>
    </row>
    <row r="17703" spans="1:5" x14ac:dyDescent="0.35">
      <c r="A17703" t="s">
        <v>4</v>
      </c>
      <c r="B17703" s="5" t="s">
        <v>16057</v>
      </c>
      <c r="C17703">
        <v>29</v>
      </c>
      <c r="D17703">
        <v>6</v>
      </c>
      <c r="E17703" s="1">
        <v>0.9412152777777778</v>
      </c>
    </row>
    <row r="17704" spans="1:5" x14ac:dyDescent="0.35">
      <c r="A17704" t="s">
        <v>4</v>
      </c>
      <c r="B17704" s="5" t="s">
        <v>16058</v>
      </c>
      <c r="C17704">
        <v>41</v>
      </c>
      <c r="D17704">
        <v>9</v>
      </c>
      <c r="E17704" s="1">
        <v>0.94115740740740739</v>
      </c>
    </row>
    <row r="17705" spans="1:5" x14ac:dyDescent="0.35">
      <c r="A17705" t="s">
        <v>7</v>
      </c>
      <c r="B17705" s="5" t="s">
        <v>16059</v>
      </c>
      <c r="C17705">
        <v>38</v>
      </c>
      <c r="D17705">
        <v>8</v>
      </c>
      <c r="E17705" s="1">
        <v>0.93935185185185188</v>
      </c>
    </row>
    <row r="17706" spans="1:5" x14ac:dyDescent="0.35">
      <c r="A17706" t="s">
        <v>7</v>
      </c>
      <c r="B17706" s="5" t="s">
        <v>12762</v>
      </c>
      <c r="C17706">
        <v>13</v>
      </c>
      <c r="D17706">
        <v>3</v>
      </c>
      <c r="E17706" s="1">
        <v>0.93924768518518509</v>
      </c>
    </row>
    <row r="17707" spans="1:5" x14ac:dyDescent="0.35">
      <c r="A17707" t="s">
        <v>7</v>
      </c>
      <c r="B17707" s="5" t="s">
        <v>3105</v>
      </c>
      <c r="C17707">
        <v>6</v>
      </c>
      <c r="D17707">
        <v>2</v>
      </c>
      <c r="E17707" s="1">
        <v>0.93920138888888882</v>
      </c>
    </row>
    <row r="17708" spans="1:5" x14ac:dyDescent="0.35">
      <c r="A17708" t="s">
        <v>4</v>
      </c>
      <c r="B17708" s="5" t="s">
        <v>16060</v>
      </c>
      <c r="C17708">
        <v>210</v>
      </c>
      <c r="D17708">
        <v>44</v>
      </c>
      <c r="E17708" s="1">
        <v>0.93696759259259255</v>
      </c>
    </row>
    <row r="17709" spans="1:5" x14ac:dyDescent="0.35">
      <c r="A17709" t="s">
        <v>4</v>
      </c>
      <c r="B17709" s="5" t="s">
        <v>16061</v>
      </c>
      <c r="C17709">
        <v>50</v>
      </c>
      <c r="D17709">
        <v>9</v>
      </c>
      <c r="E17709" s="1">
        <v>0.93645833333333339</v>
      </c>
    </row>
    <row r="17710" spans="1:5" x14ac:dyDescent="0.35">
      <c r="A17710" t="s">
        <v>7</v>
      </c>
      <c r="B17710" s="5" t="s">
        <v>16062</v>
      </c>
      <c r="C17710">
        <v>24</v>
      </c>
      <c r="D17710">
        <v>5</v>
      </c>
      <c r="E17710" s="1">
        <v>0.93010416666666673</v>
      </c>
    </row>
    <row r="17711" spans="1:5" x14ac:dyDescent="0.35">
      <c r="A17711" t="s">
        <v>4</v>
      </c>
      <c r="B17711" s="5" t="s">
        <v>16063</v>
      </c>
      <c r="C17711">
        <v>84</v>
      </c>
      <c r="D17711">
        <v>17</v>
      </c>
      <c r="E17711" s="1">
        <v>0.92045138888888889</v>
      </c>
    </row>
    <row r="17712" spans="1:5" x14ac:dyDescent="0.35">
      <c r="A17712" t="s">
        <v>4</v>
      </c>
      <c r="B17712" s="5" t="s">
        <v>16064</v>
      </c>
      <c r="C17712">
        <v>110</v>
      </c>
      <c r="D17712">
        <v>22</v>
      </c>
      <c r="E17712" s="1">
        <v>0.92024305555555552</v>
      </c>
    </row>
    <row r="17713" spans="1:5" x14ac:dyDescent="0.35">
      <c r="A17713" t="s">
        <v>7</v>
      </c>
      <c r="B17713" s="5" t="s">
        <v>16065</v>
      </c>
      <c r="C17713">
        <v>16</v>
      </c>
      <c r="D17713">
        <v>4</v>
      </c>
      <c r="E17713" s="1">
        <v>0.84247685185185184</v>
      </c>
    </row>
    <row r="17714" spans="1:5" x14ac:dyDescent="0.35">
      <c r="A17714" t="s">
        <v>7</v>
      </c>
      <c r="B17714" s="5" t="s">
        <v>16066</v>
      </c>
      <c r="C17714">
        <v>15</v>
      </c>
      <c r="D17714">
        <v>4</v>
      </c>
      <c r="E17714" s="1">
        <v>0.84115740740740741</v>
      </c>
    </row>
    <row r="17715" spans="1:5" x14ac:dyDescent="0.35">
      <c r="A17715" t="s">
        <v>7</v>
      </c>
      <c r="B17715" s="5" t="s">
        <v>16067</v>
      </c>
      <c r="C17715">
        <v>335</v>
      </c>
      <c r="D17715">
        <v>64</v>
      </c>
      <c r="E17715" s="1">
        <v>0.8410185185185185</v>
      </c>
    </row>
    <row r="17716" spans="1:5" x14ac:dyDescent="0.35">
      <c r="A17716" t="s">
        <v>4</v>
      </c>
      <c r="B17716" s="5" t="s">
        <v>16068</v>
      </c>
      <c r="C17716">
        <v>15</v>
      </c>
      <c r="D17716">
        <v>4</v>
      </c>
      <c r="E17716" s="1">
        <v>0.78531249999999997</v>
      </c>
    </row>
    <row r="17717" spans="1:5" x14ac:dyDescent="0.35">
      <c r="A17717" t="s">
        <v>7</v>
      </c>
      <c r="B17717" s="5" t="s">
        <v>16069</v>
      </c>
      <c r="C17717">
        <v>16</v>
      </c>
      <c r="D17717">
        <v>4</v>
      </c>
      <c r="E17717" s="1">
        <v>0.78491898148148154</v>
      </c>
    </row>
    <row r="17718" spans="1:5" x14ac:dyDescent="0.35">
      <c r="A17718" t="s">
        <v>7</v>
      </c>
      <c r="B17718" s="5" t="s">
        <v>4164</v>
      </c>
      <c r="C17718">
        <v>8</v>
      </c>
      <c r="D17718">
        <v>1</v>
      </c>
      <c r="E17718" s="1">
        <v>0.78484953703703697</v>
      </c>
    </row>
    <row r="17719" spans="1:5" x14ac:dyDescent="0.35">
      <c r="A17719" t="s">
        <v>7</v>
      </c>
      <c r="B17719" s="5" t="s">
        <v>16070</v>
      </c>
      <c r="C17719">
        <v>41</v>
      </c>
      <c r="D17719">
        <v>8</v>
      </c>
      <c r="E17719" s="1">
        <v>0.78475694444444455</v>
      </c>
    </row>
    <row r="17720" spans="1:5" x14ac:dyDescent="0.35">
      <c r="A17720" t="s">
        <v>4</v>
      </c>
      <c r="B17720" s="5" t="s">
        <v>16071</v>
      </c>
      <c r="C17720">
        <v>82</v>
      </c>
      <c r="D17720">
        <v>18</v>
      </c>
      <c r="E17720" s="1">
        <v>0.7844444444444445</v>
      </c>
    </row>
    <row r="17721" spans="1:5" x14ac:dyDescent="0.35">
      <c r="A17721" t="s">
        <v>4</v>
      </c>
      <c r="B17721" s="5" t="s">
        <v>16072</v>
      </c>
      <c r="C17721">
        <v>45</v>
      </c>
      <c r="D17721">
        <v>8</v>
      </c>
      <c r="E17721" s="1">
        <v>0.78417824074074083</v>
      </c>
    </row>
    <row r="17722" spans="1:5" x14ac:dyDescent="0.35">
      <c r="A17722" t="s">
        <v>7</v>
      </c>
      <c r="B17722" s="5" t="s">
        <v>16073</v>
      </c>
      <c r="C17722">
        <v>45</v>
      </c>
      <c r="D17722">
        <v>9</v>
      </c>
      <c r="E17722" s="1">
        <v>0.78391203703703705</v>
      </c>
    </row>
    <row r="17723" spans="1:5" x14ac:dyDescent="0.35">
      <c r="A17723" t="s">
        <v>7</v>
      </c>
      <c r="B17723" s="5" t="s">
        <v>16074</v>
      </c>
      <c r="C17723">
        <v>32</v>
      </c>
      <c r="D17723">
        <v>6</v>
      </c>
      <c r="E17723" s="1">
        <v>0.78384259259259259</v>
      </c>
    </row>
    <row r="17724" spans="1:5" x14ac:dyDescent="0.35">
      <c r="A17724" t="s">
        <v>4</v>
      </c>
      <c r="B17724" s="5" t="s">
        <v>16075</v>
      </c>
      <c r="C17724">
        <v>56</v>
      </c>
      <c r="D17724">
        <v>10</v>
      </c>
      <c r="E17724" s="1">
        <v>0.78296296296296297</v>
      </c>
    </row>
    <row r="17725" spans="1:5" x14ac:dyDescent="0.35">
      <c r="A17725" t="s">
        <v>4</v>
      </c>
      <c r="B17725" s="5" t="s">
        <v>16076</v>
      </c>
      <c r="C17725">
        <v>18</v>
      </c>
      <c r="D17725">
        <v>4</v>
      </c>
      <c r="E17725" s="1">
        <v>0.78282407407407406</v>
      </c>
    </row>
    <row r="17726" spans="1:5" x14ac:dyDescent="0.35">
      <c r="A17726" t="s">
        <v>7</v>
      </c>
      <c r="B17726" s="5" t="s">
        <v>16077</v>
      </c>
      <c r="C17726">
        <v>7</v>
      </c>
      <c r="D17726">
        <v>2</v>
      </c>
      <c r="E17726" s="1">
        <v>0.55202546296296295</v>
      </c>
    </row>
    <row r="17727" spans="1:5" x14ac:dyDescent="0.35">
      <c r="A17727" t="s">
        <v>4</v>
      </c>
      <c r="B17727" s="5" t="s">
        <v>16078</v>
      </c>
      <c r="C17727">
        <v>87</v>
      </c>
      <c r="D17727">
        <v>13</v>
      </c>
      <c r="E17727" s="1">
        <v>0.54653935185185187</v>
      </c>
    </row>
    <row r="17728" spans="1:5" x14ac:dyDescent="0.35">
      <c r="A17728" t="s">
        <v>7</v>
      </c>
      <c r="B17728" s="5" t="s">
        <v>16079</v>
      </c>
      <c r="C17728">
        <v>50</v>
      </c>
      <c r="D17728">
        <v>10</v>
      </c>
      <c r="E17728" s="1">
        <v>0.50406249999999997</v>
      </c>
    </row>
    <row r="17729" spans="1:5" x14ac:dyDescent="0.35">
      <c r="A17729" t="s">
        <v>7</v>
      </c>
      <c r="B17729" s="5" t="s">
        <v>5560</v>
      </c>
      <c r="C17729">
        <v>5</v>
      </c>
      <c r="D17729">
        <v>1</v>
      </c>
      <c r="E17729" s="1">
        <v>0.50393518518518521</v>
      </c>
    </row>
    <row r="17730" spans="1:5" x14ac:dyDescent="0.35">
      <c r="A17730" t="s">
        <v>7</v>
      </c>
      <c r="B17730" s="5" t="s">
        <v>16080</v>
      </c>
      <c r="C17730">
        <v>15</v>
      </c>
      <c r="D17730">
        <v>3</v>
      </c>
      <c r="E17730" s="1">
        <v>0.5037152777777778</v>
      </c>
    </row>
    <row r="17731" spans="1:5" x14ac:dyDescent="0.35">
      <c r="A17731" t="s">
        <v>4</v>
      </c>
      <c r="B17731" s="5" t="s">
        <v>16081</v>
      </c>
      <c r="C17731">
        <v>65</v>
      </c>
      <c r="D17731">
        <v>13</v>
      </c>
      <c r="E17731" s="1">
        <v>0.50248842592592591</v>
      </c>
    </row>
    <row r="17732" spans="1:5" x14ac:dyDescent="0.35">
      <c r="A17732" t="s">
        <v>4</v>
      </c>
      <c r="B17732" s="5" t="s">
        <v>16082</v>
      </c>
      <c r="C17732">
        <v>51</v>
      </c>
      <c r="D17732">
        <v>11</v>
      </c>
      <c r="E17732" s="1">
        <v>0.50225694444444446</v>
      </c>
    </row>
    <row r="17733" spans="1:5" x14ac:dyDescent="0.35">
      <c r="A17733" t="s">
        <v>4</v>
      </c>
      <c r="B17733" s="5" t="s">
        <v>16083</v>
      </c>
      <c r="C17733">
        <v>74</v>
      </c>
      <c r="D17733">
        <v>14</v>
      </c>
      <c r="E17733" s="1">
        <v>0.50197916666666664</v>
      </c>
    </row>
    <row r="17734" spans="1:5" x14ac:dyDescent="0.35">
      <c r="A17734" t="s">
        <v>7</v>
      </c>
      <c r="B17734" s="5" t="s">
        <v>16084</v>
      </c>
      <c r="C17734">
        <v>88</v>
      </c>
      <c r="D17734">
        <v>16</v>
      </c>
      <c r="E17734" s="1">
        <v>0.45116898148148149</v>
      </c>
    </row>
    <row r="17735" spans="1:5" x14ac:dyDescent="0.35">
      <c r="A17735" t="s">
        <v>7</v>
      </c>
      <c r="B17735" s="5" t="s">
        <v>16085</v>
      </c>
      <c r="C17735">
        <v>19</v>
      </c>
      <c r="D17735">
        <v>4</v>
      </c>
      <c r="E17735" s="1">
        <v>0.45068287037037041</v>
      </c>
    </row>
    <row r="17736" spans="1:5" x14ac:dyDescent="0.35">
      <c r="A17736" t="s">
        <v>7</v>
      </c>
      <c r="B17736" s="5" t="s">
        <v>16086</v>
      </c>
      <c r="C17736">
        <v>161</v>
      </c>
      <c r="D17736">
        <v>32</v>
      </c>
      <c r="E17736" s="1">
        <v>0.45046296296296301</v>
      </c>
    </row>
    <row r="17737" spans="1:5" x14ac:dyDescent="0.35">
      <c r="A17737" t="s">
        <v>7</v>
      </c>
      <c r="B17737" s="5" t="s">
        <v>16087</v>
      </c>
      <c r="C17737">
        <v>37</v>
      </c>
      <c r="D17737">
        <v>6</v>
      </c>
      <c r="E17737" s="1">
        <v>0.44954861111111111</v>
      </c>
    </row>
    <row r="17738" spans="1:5" x14ac:dyDescent="0.35">
      <c r="A17738" t="s">
        <v>4</v>
      </c>
      <c r="B17738" s="5" t="s">
        <v>16088</v>
      </c>
      <c r="C17738">
        <v>59</v>
      </c>
      <c r="D17738">
        <v>12</v>
      </c>
      <c r="E17738" s="1">
        <v>0.33050925925925928</v>
      </c>
    </row>
    <row r="17739" spans="1:5" x14ac:dyDescent="0.35">
      <c r="A17739" t="s">
        <v>4</v>
      </c>
      <c r="B17739" s="5" t="s">
        <v>16089</v>
      </c>
      <c r="C17739">
        <v>64</v>
      </c>
      <c r="D17739">
        <v>12</v>
      </c>
      <c r="E17739" s="1">
        <v>0.33028935185185188</v>
      </c>
    </row>
    <row r="17740" spans="1:5" x14ac:dyDescent="0.35">
      <c r="A17740" t="s">
        <v>4</v>
      </c>
      <c r="B17740" s="5" t="s">
        <v>16090</v>
      </c>
      <c r="C17740">
        <v>133</v>
      </c>
      <c r="D17740">
        <v>24</v>
      </c>
      <c r="E17740" s="1">
        <v>0.27416666666666667</v>
      </c>
    </row>
    <row r="17741" spans="1:5" x14ac:dyDescent="0.35">
      <c r="A17741" t="s">
        <v>7</v>
      </c>
      <c r="B17741" s="5" t="s">
        <v>16091</v>
      </c>
      <c r="C17741">
        <v>209</v>
      </c>
      <c r="D17741">
        <v>39</v>
      </c>
      <c r="E17741" s="1">
        <v>5.2569444444444446E-2</v>
      </c>
    </row>
    <row r="17742" spans="1:5" x14ac:dyDescent="0.35">
      <c r="A17742" t="s">
        <v>7</v>
      </c>
      <c r="B17742" s="5" t="s">
        <v>15735</v>
      </c>
      <c r="C17742">
        <v>4</v>
      </c>
      <c r="D17742">
        <v>1</v>
      </c>
      <c r="E17742" s="1">
        <v>0.87928240740740737</v>
      </c>
    </row>
    <row r="17743" spans="1:5" x14ac:dyDescent="0.35">
      <c r="A17743" t="s">
        <v>4</v>
      </c>
      <c r="B17743" s="5" t="s">
        <v>16092</v>
      </c>
      <c r="C17743">
        <v>61</v>
      </c>
      <c r="D17743">
        <v>11</v>
      </c>
      <c r="E17743" s="1">
        <v>0.87160879629629628</v>
      </c>
    </row>
    <row r="17744" spans="1:5" x14ac:dyDescent="0.35">
      <c r="A17744" t="s">
        <v>7</v>
      </c>
      <c r="B17744" s="5" t="s">
        <v>16093</v>
      </c>
      <c r="C17744">
        <v>54</v>
      </c>
      <c r="D17744">
        <v>8</v>
      </c>
      <c r="E17744" s="1">
        <v>0.87136574074074069</v>
      </c>
    </row>
    <row r="17745" spans="1:5" x14ac:dyDescent="0.35">
      <c r="A17745" t="s">
        <v>4</v>
      </c>
      <c r="B17745" s="5" t="s">
        <v>1926</v>
      </c>
      <c r="C17745">
        <v>8</v>
      </c>
      <c r="D17745">
        <v>3</v>
      </c>
      <c r="E17745" s="1">
        <v>0.87121527777777785</v>
      </c>
    </row>
    <row r="17746" spans="1:5" x14ac:dyDescent="0.35">
      <c r="A17746" t="s">
        <v>7</v>
      </c>
      <c r="B17746" s="5" t="s">
        <v>16094</v>
      </c>
      <c r="C17746">
        <v>39</v>
      </c>
      <c r="D17746">
        <v>7</v>
      </c>
      <c r="E17746" s="1">
        <v>0.87112268518518521</v>
      </c>
    </row>
    <row r="17747" spans="1:5" x14ac:dyDescent="0.35">
      <c r="A17747" t="s">
        <v>4</v>
      </c>
      <c r="B17747" s="5" t="s">
        <v>16095</v>
      </c>
      <c r="C17747">
        <v>43</v>
      </c>
      <c r="D17747">
        <v>10</v>
      </c>
      <c r="E17747" s="1">
        <v>0.87109953703703702</v>
      </c>
    </row>
    <row r="17748" spans="1:5" x14ac:dyDescent="0.35">
      <c r="A17748" t="s">
        <v>7</v>
      </c>
      <c r="B17748" s="5" t="s">
        <v>89</v>
      </c>
      <c r="C17748">
        <v>15</v>
      </c>
      <c r="D17748">
        <v>2</v>
      </c>
      <c r="E17748" s="1">
        <v>0.87100694444444438</v>
      </c>
    </row>
    <row r="17749" spans="1:5" x14ac:dyDescent="0.35">
      <c r="A17749" t="s">
        <v>4</v>
      </c>
      <c r="B17749" s="5" t="s">
        <v>16096</v>
      </c>
      <c r="C17749">
        <v>90</v>
      </c>
      <c r="D17749">
        <v>16</v>
      </c>
      <c r="E17749" s="1">
        <v>0.87097222222222215</v>
      </c>
    </row>
    <row r="17750" spans="1:5" x14ac:dyDescent="0.35">
      <c r="A17750" t="s">
        <v>7</v>
      </c>
      <c r="B17750" s="5" t="s">
        <v>16097</v>
      </c>
      <c r="C17750">
        <v>37</v>
      </c>
      <c r="D17750">
        <v>6</v>
      </c>
      <c r="E17750" s="1">
        <v>0.87034722222222216</v>
      </c>
    </row>
    <row r="17751" spans="1:5" x14ac:dyDescent="0.35">
      <c r="A17751" t="s">
        <v>4</v>
      </c>
      <c r="B17751" s="5" t="s">
        <v>16098</v>
      </c>
      <c r="C17751">
        <v>31</v>
      </c>
      <c r="D17751">
        <v>7</v>
      </c>
      <c r="E17751" s="1">
        <v>0.86643518518518514</v>
      </c>
    </row>
    <row r="17752" spans="1:5" x14ac:dyDescent="0.35">
      <c r="A17752" t="s">
        <v>4</v>
      </c>
      <c r="B17752" s="5" t="s">
        <v>16099</v>
      </c>
      <c r="C17752">
        <v>196</v>
      </c>
      <c r="D17752">
        <v>36</v>
      </c>
      <c r="E17752" s="1">
        <v>0.86634259259259261</v>
      </c>
    </row>
    <row r="17753" spans="1:5" x14ac:dyDescent="0.35">
      <c r="A17753" t="s">
        <v>7</v>
      </c>
      <c r="B17753" s="5" t="s">
        <v>666</v>
      </c>
      <c r="C17753">
        <v>16</v>
      </c>
      <c r="D17753">
        <v>4</v>
      </c>
      <c r="E17753" s="1">
        <v>0.84243055555555557</v>
      </c>
    </row>
    <row r="17754" spans="1:5" x14ac:dyDescent="0.35">
      <c r="A17754" t="s">
        <v>7</v>
      </c>
      <c r="B17754" s="5" t="s">
        <v>16100</v>
      </c>
      <c r="C17754">
        <v>79</v>
      </c>
      <c r="D17754">
        <v>15</v>
      </c>
      <c r="E17754" s="1">
        <v>0.84239583333333334</v>
      </c>
    </row>
    <row r="17755" spans="1:5" x14ac:dyDescent="0.35">
      <c r="A17755" t="s">
        <v>4</v>
      </c>
      <c r="B17755" s="5" t="s">
        <v>16101</v>
      </c>
      <c r="C17755">
        <v>30</v>
      </c>
      <c r="D17755">
        <v>6</v>
      </c>
      <c r="E17755" s="1">
        <v>0.82577546296296289</v>
      </c>
    </row>
    <row r="17756" spans="1:5" x14ac:dyDescent="0.35">
      <c r="A17756" t="s">
        <v>7</v>
      </c>
      <c r="B17756" s="5" t="s">
        <v>16102</v>
      </c>
      <c r="C17756">
        <v>51</v>
      </c>
      <c r="D17756">
        <v>11</v>
      </c>
      <c r="E17756" s="1">
        <v>0.81122685185185184</v>
      </c>
    </row>
    <row r="17757" spans="1:5" x14ac:dyDescent="0.35">
      <c r="A17757" t="s">
        <v>7</v>
      </c>
      <c r="B17757" s="5" t="s">
        <v>16103</v>
      </c>
      <c r="C17757">
        <v>60</v>
      </c>
      <c r="D17757">
        <v>13</v>
      </c>
      <c r="E17757" s="1">
        <v>0.81016203703703704</v>
      </c>
    </row>
    <row r="17758" spans="1:5" x14ac:dyDescent="0.35">
      <c r="A17758" t="s">
        <v>7</v>
      </c>
      <c r="B17758" s="5" t="s">
        <v>16104</v>
      </c>
      <c r="C17758">
        <v>28</v>
      </c>
      <c r="D17758">
        <v>5</v>
      </c>
      <c r="E17758" s="1">
        <v>0.80997685185185186</v>
      </c>
    </row>
    <row r="17759" spans="1:5" x14ac:dyDescent="0.35">
      <c r="A17759" t="s">
        <v>4</v>
      </c>
      <c r="B17759" s="5" t="s">
        <v>16105</v>
      </c>
      <c r="C17759">
        <v>63</v>
      </c>
      <c r="D17759">
        <v>11</v>
      </c>
      <c r="E17759" s="1">
        <v>0.77835648148148151</v>
      </c>
    </row>
    <row r="17760" spans="1:5" x14ac:dyDescent="0.35">
      <c r="A17760" t="s">
        <v>7</v>
      </c>
      <c r="B17760" s="5" t="s">
        <v>16106</v>
      </c>
      <c r="C17760">
        <v>56</v>
      </c>
      <c r="D17760">
        <v>10</v>
      </c>
      <c r="E17760" s="1">
        <v>0.765162037037037</v>
      </c>
    </row>
    <row r="17761" spans="1:5" x14ac:dyDescent="0.35">
      <c r="A17761" t="s">
        <v>4</v>
      </c>
      <c r="B17761" s="5" t="s">
        <v>16107</v>
      </c>
      <c r="C17761">
        <v>58</v>
      </c>
      <c r="D17761">
        <v>10</v>
      </c>
      <c r="E17761" s="1">
        <v>0.7503009259259259</v>
      </c>
    </row>
    <row r="17762" spans="1:5" x14ac:dyDescent="0.35">
      <c r="A17762" t="s">
        <v>4</v>
      </c>
      <c r="B17762" s="5" t="s">
        <v>16108</v>
      </c>
      <c r="C17762">
        <v>109</v>
      </c>
      <c r="D17762">
        <v>19</v>
      </c>
      <c r="E17762" s="1">
        <v>0.74987268518518524</v>
      </c>
    </row>
    <row r="17763" spans="1:5" x14ac:dyDescent="0.35">
      <c r="A17763" t="s">
        <v>7</v>
      </c>
      <c r="B17763" s="5" t="s">
        <v>16109</v>
      </c>
      <c r="C17763">
        <v>108</v>
      </c>
      <c r="D17763">
        <v>24</v>
      </c>
      <c r="E17763" s="1">
        <v>0.65353009259259254</v>
      </c>
    </row>
    <row r="17764" spans="1:5" x14ac:dyDescent="0.35">
      <c r="A17764" t="s">
        <v>7</v>
      </c>
      <c r="B17764" s="5" t="s">
        <v>16110</v>
      </c>
      <c r="C17764">
        <v>86</v>
      </c>
      <c r="D17764">
        <v>16</v>
      </c>
      <c r="E17764" s="1">
        <v>0.56930555555555562</v>
      </c>
    </row>
    <row r="17765" spans="1:5" x14ac:dyDescent="0.35">
      <c r="A17765" t="s">
        <v>7</v>
      </c>
      <c r="B17765" s="5" t="s">
        <v>16111</v>
      </c>
      <c r="C17765">
        <v>10</v>
      </c>
      <c r="D17765">
        <v>2</v>
      </c>
      <c r="E17765" s="1">
        <v>0.53967592592592595</v>
      </c>
    </row>
    <row r="17766" spans="1:5" x14ac:dyDescent="0.35">
      <c r="A17766" t="s">
        <v>4</v>
      </c>
      <c r="B17766" s="5" t="s">
        <v>16112</v>
      </c>
      <c r="C17766">
        <v>59</v>
      </c>
      <c r="D17766">
        <v>11</v>
      </c>
      <c r="E17766" s="1">
        <v>0.53745370370370371</v>
      </c>
    </row>
    <row r="17767" spans="1:5" x14ac:dyDescent="0.35">
      <c r="A17767" t="s">
        <v>7</v>
      </c>
      <c r="B17767" s="5" t="s">
        <v>16113</v>
      </c>
      <c r="C17767">
        <v>63</v>
      </c>
      <c r="D17767">
        <v>13</v>
      </c>
      <c r="E17767" s="1">
        <v>0.53719907407407408</v>
      </c>
    </row>
    <row r="17768" spans="1:5" x14ac:dyDescent="0.35">
      <c r="A17768" t="s">
        <v>7</v>
      </c>
      <c r="B17768" s="5" t="s">
        <v>16114</v>
      </c>
      <c r="C17768">
        <v>3</v>
      </c>
      <c r="D17768">
        <v>1</v>
      </c>
      <c r="E17768" s="1">
        <v>0.53707175925925921</v>
      </c>
    </row>
    <row r="17769" spans="1:5" x14ac:dyDescent="0.35">
      <c r="A17769" t="s">
        <v>4</v>
      </c>
      <c r="B17769" s="5" t="s">
        <v>16115</v>
      </c>
      <c r="C17769">
        <v>89</v>
      </c>
      <c r="D17769">
        <v>18</v>
      </c>
      <c r="E17769" s="1">
        <v>0.53623842592592597</v>
      </c>
    </row>
    <row r="17770" spans="1:5" x14ac:dyDescent="0.35">
      <c r="A17770" t="s">
        <v>7</v>
      </c>
      <c r="B17770" s="5" t="s">
        <v>16116</v>
      </c>
      <c r="C17770">
        <v>31</v>
      </c>
      <c r="D17770">
        <v>8</v>
      </c>
      <c r="E17770" s="1">
        <v>0.5353472222222222</v>
      </c>
    </row>
    <row r="17771" spans="1:5" x14ac:dyDescent="0.35">
      <c r="A17771" t="s">
        <v>4</v>
      </c>
      <c r="B17771" s="5" t="s">
        <v>16117</v>
      </c>
      <c r="C17771">
        <v>149</v>
      </c>
      <c r="D17771">
        <v>31</v>
      </c>
      <c r="E17771" s="1">
        <v>0.53159722222222217</v>
      </c>
    </row>
    <row r="17772" spans="1:5" x14ac:dyDescent="0.35">
      <c r="A17772" t="s">
        <v>7</v>
      </c>
      <c r="B17772" s="5" t="s">
        <v>16118</v>
      </c>
      <c r="C17772">
        <v>19</v>
      </c>
      <c r="D17772">
        <v>3</v>
      </c>
      <c r="E17772" s="1">
        <v>0.52417824074074071</v>
      </c>
    </row>
    <row r="17773" spans="1:5" x14ac:dyDescent="0.35">
      <c r="A17773" t="s">
        <v>4</v>
      </c>
      <c r="B17773" s="5" t="s">
        <v>16119</v>
      </c>
      <c r="C17773">
        <v>193</v>
      </c>
      <c r="D17773">
        <v>39</v>
      </c>
      <c r="E17773" s="1">
        <v>0.51148148148148154</v>
      </c>
    </row>
    <row r="17774" spans="1:5" x14ac:dyDescent="0.35">
      <c r="A17774" t="s">
        <v>4</v>
      </c>
      <c r="B17774" s="5" t="s">
        <v>16120</v>
      </c>
      <c r="C17774">
        <v>77</v>
      </c>
      <c r="D17774">
        <v>16</v>
      </c>
      <c r="E17774" s="1">
        <v>0.51097222222222227</v>
      </c>
    </row>
    <row r="17775" spans="1:5" x14ac:dyDescent="0.35">
      <c r="A17775" t="s">
        <v>7</v>
      </c>
      <c r="B17775" s="5" t="s">
        <v>16121</v>
      </c>
      <c r="C17775">
        <v>40</v>
      </c>
      <c r="D17775">
        <v>8</v>
      </c>
      <c r="E17775" s="1">
        <v>0.50653935185185184</v>
      </c>
    </row>
    <row r="17776" spans="1:5" x14ac:dyDescent="0.35">
      <c r="A17776" t="s">
        <v>7</v>
      </c>
      <c r="B17776" s="5" t="s">
        <v>14222</v>
      </c>
      <c r="C17776">
        <v>15</v>
      </c>
      <c r="D17776">
        <v>3</v>
      </c>
      <c r="E17776" s="1">
        <v>0.50533564814814813</v>
      </c>
    </row>
    <row r="17777" spans="1:5" x14ac:dyDescent="0.35">
      <c r="A17777" t="s">
        <v>7</v>
      </c>
      <c r="B17777" s="5" t="s">
        <v>16122</v>
      </c>
      <c r="C17777">
        <v>140</v>
      </c>
      <c r="D17777">
        <v>26</v>
      </c>
      <c r="E17777" s="1">
        <v>0.50511574074074073</v>
      </c>
    </row>
    <row r="17778" spans="1:5" x14ac:dyDescent="0.35">
      <c r="A17778" t="s">
        <v>4</v>
      </c>
      <c r="B17778" s="5" t="s">
        <v>16123</v>
      </c>
      <c r="C17778">
        <v>31</v>
      </c>
      <c r="D17778">
        <v>7</v>
      </c>
      <c r="E17778" s="1">
        <v>0.50201388888888887</v>
      </c>
    </row>
    <row r="17779" spans="1:5" x14ac:dyDescent="0.35">
      <c r="A17779" t="s">
        <v>4</v>
      </c>
      <c r="B17779" s="5" t="s">
        <v>16124</v>
      </c>
      <c r="C17779">
        <v>119</v>
      </c>
      <c r="D17779">
        <v>22</v>
      </c>
      <c r="E17779" s="1">
        <v>0.50119212962962967</v>
      </c>
    </row>
    <row r="17780" spans="1:5" x14ac:dyDescent="0.35">
      <c r="A17780" t="s">
        <v>4</v>
      </c>
      <c r="B17780" s="5" t="s">
        <v>16125</v>
      </c>
      <c r="C17780">
        <v>79</v>
      </c>
      <c r="D17780">
        <v>16</v>
      </c>
      <c r="E17780" s="1">
        <v>0.50078703703703698</v>
      </c>
    </row>
    <row r="17781" spans="1:5" x14ac:dyDescent="0.35">
      <c r="A17781" t="s">
        <v>7</v>
      </c>
      <c r="B17781" s="5" t="s">
        <v>16126</v>
      </c>
      <c r="C17781">
        <v>75</v>
      </c>
      <c r="D17781">
        <v>13</v>
      </c>
      <c r="E17781" s="1">
        <v>0.49495370370370373</v>
      </c>
    </row>
    <row r="17782" spans="1:5" x14ac:dyDescent="0.35">
      <c r="A17782" t="s">
        <v>7</v>
      </c>
      <c r="B17782" s="5" t="s">
        <v>16127</v>
      </c>
      <c r="C17782">
        <v>86</v>
      </c>
      <c r="D17782">
        <v>14</v>
      </c>
      <c r="E17782" s="1">
        <v>0.4609375</v>
      </c>
    </row>
    <row r="17783" spans="1:5" x14ac:dyDescent="0.35">
      <c r="A17783" t="s">
        <v>7</v>
      </c>
      <c r="B17783" s="5" t="s">
        <v>16128</v>
      </c>
      <c r="C17783">
        <v>14</v>
      </c>
      <c r="D17783">
        <v>3</v>
      </c>
      <c r="E17783" s="1">
        <v>0.45789351851851851</v>
      </c>
    </row>
    <row r="17784" spans="1:5" x14ac:dyDescent="0.35">
      <c r="A17784" t="s">
        <v>7</v>
      </c>
      <c r="B17784" s="5" t="s">
        <v>16129</v>
      </c>
      <c r="C17784">
        <v>18</v>
      </c>
      <c r="D17784">
        <v>3</v>
      </c>
      <c r="E17784" s="1">
        <v>0.4578356481481482</v>
      </c>
    </row>
    <row r="17785" spans="1:5" x14ac:dyDescent="0.35">
      <c r="A17785" t="s">
        <v>7</v>
      </c>
      <c r="B17785" s="5" t="s">
        <v>4369</v>
      </c>
      <c r="C17785">
        <v>3</v>
      </c>
      <c r="D17785">
        <v>1</v>
      </c>
      <c r="E17785" s="1">
        <v>0.45777777777777778</v>
      </c>
    </row>
    <row r="17786" spans="1:5" x14ac:dyDescent="0.35">
      <c r="A17786" t="s">
        <v>4</v>
      </c>
      <c r="B17786" s="5" t="s">
        <v>16130</v>
      </c>
      <c r="C17786">
        <v>94</v>
      </c>
      <c r="D17786">
        <v>15</v>
      </c>
      <c r="E17786" s="1">
        <v>0.41027777777777774</v>
      </c>
    </row>
    <row r="17787" spans="1:5" x14ac:dyDescent="0.35">
      <c r="A17787" t="s">
        <v>4</v>
      </c>
      <c r="B17787" s="5" t="s">
        <v>16131</v>
      </c>
      <c r="C17787">
        <v>64</v>
      </c>
      <c r="D17787">
        <v>12</v>
      </c>
      <c r="E17787" s="1">
        <v>0.41003472222222226</v>
      </c>
    </row>
    <row r="17788" spans="1:5" x14ac:dyDescent="0.35">
      <c r="A17788" t="s">
        <v>4</v>
      </c>
      <c r="B17788" s="5" t="s">
        <v>16132</v>
      </c>
      <c r="C17788">
        <v>13</v>
      </c>
      <c r="D17788">
        <v>3</v>
      </c>
      <c r="E17788" s="1">
        <v>0.40988425925925925</v>
      </c>
    </row>
    <row r="17789" spans="1:5" x14ac:dyDescent="0.35">
      <c r="A17789" t="s">
        <v>4</v>
      </c>
      <c r="B17789" s="5" t="s">
        <v>16133</v>
      </c>
      <c r="C17789">
        <v>31</v>
      </c>
      <c r="D17789">
        <v>6</v>
      </c>
      <c r="E17789" s="1">
        <v>0.27508101851851852</v>
      </c>
    </row>
    <row r="17790" spans="1:5" x14ac:dyDescent="0.35">
      <c r="A17790" t="s">
        <v>4</v>
      </c>
      <c r="B17790" s="5" t="s">
        <v>16134</v>
      </c>
      <c r="C17790">
        <v>104</v>
      </c>
      <c r="D17790">
        <v>21</v>
      </c>
      <c r="E17790" s="1">
        <v>0.27479166666666666</v>
      </c>
    </row>
    <row r="17791" spans="1:5" x14ac:dyDescent="0.35">
      <c r="A17791" t="s">
        <v>7</v>
      </c>
      <c r="B17791" s="5" t="s">
        <v>16135</v>
      </c>
      <c r="C17791">
        <v>44</v>
      </c>
      <c r="D17791">
        <v>12</v>
      </c>
      <c r="E17791" s="1">
        <v>0.98284722222222232</v>
      </c>
    </row>
    <row r="17792" spans="1:5" x14ac:dyDescent="0.35">
      <c r="A17792" t="s">
        <v>7</v>
      </c>
      <c r="B17792" s="5" t="s">
        <v>16136</v>
      </c>
      <c r="C17792">
        <v>78</v>
      </c>
      <c r="D17792">
        <v>16</v>
      </c>
      <c r="E17792" s="1">
        <v>0.97649305555555566</v>
      </c>
    </row>
    <row r="17793" spans="1:5" x14ac:dyDescent="0.35">
      <c r="A17793" t="s">
        <v>7</v>
      </c>
      <c r="B17793" s="5" t="s">
        <v>10901</v>
      </c>
      <c r="C17793">
        <v>7</v>
      </c>
      <c r="D17793">
        <v>2</v>
      </c>
      <c r="E17793" s="1">
        <v>0.90302083333333327</v>
      </c>
    </row>
    <row r="17794" spans="1:5" x14ac:dyDescent="0.35">
      <c r="A17794" t="s">
        <v>4</v>
      </c>
      <c r="B17794" s="5" t="s">
        <v>16137</v>
      </c>
      <c r="C17794">
        <v>69</v>
      </c>
      <c r="D17794">
        <v>15</v>
      </c>
      <c r="E17794" s="1">
        <v>0.89922453703703698</v>
      </c>
    </row>
    <row r="17795" spans="1:5" x14ac:dyDescent="0.35">
      <c r="A17795" t="s">
        <v>4</v>
      </c>
      <c r="B17795" s="5" t="s">
        <v>16138</v>
      </c>
      <c r="C17795">
        <v>135</v>
      </c>
      <c r="D17795">
        <v>25</v>
      </c>
      <c r="E17795" s="1">
        <v>0.891087962962963</v>
      </c>
    </row>
    <row r="17796" spans="1:5" x14ac:dyDescent="0.35">
      <c r="A17796" t="s">
        <v>7</v>
      </c>
      <c r="B17796" s="5" t="s">
        <v>16139</v>
      </c>
      <c r="C17796">
        <v>48</v>
      </c>
      <c r="D17796">
        <v>11</v>
      </c>
      <c r="E17796" s="1">
        <v>0.88912037037037039</v>
      </c>
    </row>
    <row r="17797" spans="1:5" x14ac:dyDescent="0.35">
      <c r="A17797" t="s">
        <v>7</v>
      </c>
      <c r="B17797" s="5" t="s">
        <v>119</v>
      </c>
      <c r="C17797">
        <v>4</v>
      </c>
      <c r="D17797">
        <v>1</v>
      </c>
      <c r="E17797" s="1">
        <v>0.88892361111111118</v>
      </c>
    </row>
    <row r="17798" spans="1:5" x14ac:dyDescent="0.35">
      <c r="A17798" t="s">
        <v>4</v>
      </c>
      <c r="B17798" s="5" t="s">
        <v>16140</v>
      </c>
      <c r="C17798">
        <v>16</v>
      </c>
      <c r="D17798">
        <v>3</v>
      </c>
      <c r="E17798" s="1">
        <v>0.88422453703703707</v>
      </c>
    </row>
    <row r="17799" spans="1:5" x14ac:dyDescent="0.35">
      <c r="A17799" t="s">
        <v>7</v>
      </c>
      <c r="B17799" s="5" t="s">
        <v>16141</v>
      </c>
      <c r="C17799">
        <v>24</v>
      </c>
      <c r="D17799">
        <v>5</v>
      </c>
      <c r="E17799" s="1">
        <v>0.8828125</v>
      </c>
    </row>
    <row r="17800" spans="1:5" x14ac:dyDescent="0.35">
      <c r="A17800" t="s">
        <v>7</v>
      </c>
      <c r="B17800" s="5" t="s">
        <v>1182</v>
      </c>
      <c r="C17800">
        <v>3</v>
      </c>
      <c r="D17800">
        <v>1</v>
      </c>
      <c r="E17800" s="1">
        <v>0.88275462962962958</v>
      </c>
    </row>
    <row r="17801" spans="1:5" x14ac:dyDescent="0.35">
      <c r="A17801" t="s">
        <v>4</v>
      </c>
      <c r="B17801" s="5" t="s">
        <v>16142</v>
      </c>
      <c r="C17801">
        <v>78</v>
      </c>
      <c r="D17801">
        <v>13</v>
      </c>
      <c r="E17801" s="1">
        <v>0.88135416666666666</v>
      </c>
    </row>
    <row r="17802" spans="1:5" x14ac:dyDescent="0.35">
      <c r="A17802" t="s">
        <v>7</v>
      </c>
      <c r="B17802" s="5" t="s">
        <v>16143</v>
      </c>
      <c r="C17802">
        <v>40</v>
      </c>
      <c r="D17802">
        <v>9</v>
      </c>
      <c r="E17802" s="1">
        <v>0.88091435185185185</v>
      </c>
    </row>
    <row r="17803" spans="1:5" x14ac:dyDescent="0.35">
      <c r="A17803" t="s">
        <v>7</v>
      </c>
      <c r="B17803" s="5" t="s">
        <v>15964</v>
      </c>
      <c r="C17803">
        <v>16</v>
      </c>
      <c r="D17803">
        <v>4</v>
      </c>
      <c r="E17803" s="1">
        <v>0.88078703703703709</v>
      </c>
    </row>
    <row r="17804" spans="1:5" x14ac:dyDescent="0.35">
      <c r="A17804" t="s">
        <v>7</v>
      </c>
      <c r="B17804" s="5" t="s">
        <v>2591</v>
      </c>
      <c r="C17804">
        <v>5</v>
      </c>
      <c r="D17804">
        <v>2</v>
      </c>
      <c r="E17804" s="1">
        <v>0.8807060185185186</v>
      </c>
    </row>
    <row r="17805" spans="1:5" x14ac:dyDescent="0.35">
      <c r="A17805" t="s">
        <v>4</v>
      </c>
      <c r="B17805" s="5" t="s">
        <v>16144</v>
      </c>
      <c r="C17805">
        <v>72</v>
      </c>
      <c r="D17805">
        <v>15</v>
      </c>
      <c r="E17805" s="1">
        <v>0.8790972222222222</v>
      </c>
    </row>
    <row r="17806" spans="1:5" x14ac:dyDescent="0.35">
      <c r="A17806" t="s">
        <v>4</v>
      </c>
      <c r="B17806" s="5" t="s">
        <v>16145</v>
      </c>
      <c r="C17806">
        <v>241</v>
      </c>
      <c r="D17806">
        <v>44</v>
      </c>
      <c r="E17806" s="1">
        <v>0.87890046296296298</v>
      </c>
    </row>
    <row r="17807" spans="1:5" x14ac:dyDescent="0.35">
      <c r="A17807" t="s">
        <v>4</v>
      </c>
      <c r="B17807" s="5" t="s">
        <v>16146</v>
      </c>
      <c r="C17807">
        <v>31</v>
      </c>
      <c r="D17807">
        <v>5</v>
      </c>
      <c r="E17807" s="1">
        <v>0.87776620370370362</v>
      </c>
    </row>
    <row r="17808" spans="1:5" x14ac:dyDescent="0.35">
      <c r="A17808" t="s">
        <v>7</v>
      </c>
      <c r="B17808" s="5" t="s">
        <v>666</v>
      </c>
      <c r="C17808">
        <v>16</v>
      </c>
      <c r="D17808">
        <v>4</v>
      </c>
      <c r="E17808" s="1">
        <v>0.87766203703703705</v>
      </c>
    </row>
    <row r="17809" spans="1:5" x14ac:dyDescent="0.35">
      <c r="A17809" t="s">
        <v>7</v>
      </c>
      <c r="B17809" s="5" t="s">
        <v>16147</v>
      </c>
      <c r="C17809">
        <v>155</v>
      </c>
      <c r="D17809">
        <v>26</v>
      </c>
      <c r="E17809" s="1">
        <v>0.87739583333333337</v>
      </c>
    </row>
    <row r="17810" spans="1:5" x14ac:dyDescent="0.35">
      <c r="A17810" t="s">
        <v>7</v>
      </c>
      <c r="B17810" s="5" t="s">
        <v>16148</v>
      </c>
      <c r="C17810">
        <v>19</v>
      </c>
      <c r="D17810">
        <v>5</v>
      </c>
      <c r="E17810" s="1">
        <v>0.87670138888888882</v>
      </c>
    </row>
    <row r="17811" spans="1:5" x14ac:dyDescent="0.35">
      <c r="A17811" t="s">
        <v>4</v>
      </c>
      <c r="B17811" s="5" t="s">
        <v>16149</v>
      </c>
      <c r="C17811">
        <v>55</v>
      </c>
      <c r="D17811">
        <v>11</v>
      </c>
      <c r="E17811" s="1">
        <v>0.87405092592592604</v>
      </c>
    </row>
    <row r="17812" spans="1:5" x14ac:dyDescent="0.35">
      <c r="A17812" t="s">
        <v>4</v>
      </c>
      <c r="B17812" s="5" t="s">
        <v>16150</v>
      </c>
      <c r="C17812">
        <v>106</v>
      </c>
      <c r="D17812">
        <v>19</v>
      </c>
      <c r="E17812" s="1">
        <v>0.87374999999999992</v>
      </c>
    </row>
    <row r="17813" spans="1:5" x14ac:dyDescent="0.35">
      <c r="A17813" t="s">
        <v>7</v>
      </c>
      <c r="B17813" s="5" t="s">
        <v>16151</v>
      </c>
      <c r="C17813">
        <v>80</v>
      </c>
      <c r="D17813">
        <v>16</v>
      </c>
      <c r="E17813" s="1">
        <v>0.87206018518518524</v>
      </c>
    </row>
    <row r="17814" spans="1:5" x14ac:dyDescent="0.35">
      <c r="A17814" t="s">
        <v>7</v>
      </c>
      <c r="B17814" s="5" t="s">
        <v>16152</v>
      </c>
      <c r="C17814">
        <v>37</v>
      </c>
      <c r="D17814">
        <v>9</v>
      </c>
      <c r="E17814" s="1">
        <v>0.87182870370370369</v>
      </c>
    </row>
    <row r="17815" spans="1:5" x14ac:dyDescent="0.35">
      <c r="A17815" t="s">
        <v>7</v>
      </c>
      <c r="B17815" s="5" t="s">
        <v>16153</v>
      </c>
      <c r="C17815">
        <v>161</v>
      </c>
      <c r="D17815">
        <v>33</v>
      </c>
      <c r="E17815" s="1">
        <v>0.87155092592592587</v>
      </c>
    </row>
    <row r="17816" spans="1:5" x14ac:dyDescent="0.35">
      <c r="A17816" t="s">
        <v>7</v>
      </c>
      <c r="B17816" s="5" t="s">
        <v>16154</v>
      </c>
      <c r="C17816">
        <v>223</v>
      </c>
      <c r="D17816">
        <v>44</v>
      </c>
      <c r="E17816" s="1">
        <v>0.87077546296296304</v>
      </c>
    </row>
    <row r="17817" spans="1:5" x14ac:dyDescent="0.35">
      <c r="A17817" t="s">
        <v>4</v>
      </c>
      <c r="B17817" s="5" t="s">
        <v>16155</v>
      </c>
      <c r="C17817">
        <v>46</v>
      </c>
      <c r="D17817">
        <v>10</v>
      </c>
      <c r="E17817" s="1">
        <v>0.86990740740740735</v>
      </c>
    </row>
    <row r="17818" spans="1:5" x14ac:dyDescent="0.35">
      <c r="A17818" t="s">
        <v>7</v>
      </c>
      <c r="B17818" s="5" t="s">
        <v>16156</v>
      </c>
      <c r="C17818">
        <v>107</v>
      </c>
      <c r="D17818">
        <v>22</v>
      </c>
      <c r="E17818" s="1">
        <v>0.86971064814814814</v>
      </c>
    </row>
    <row r="17819" spans="1:5" x14ac:dyDescent="0.35">
      <c r="A17819" t="s">
        <v>7</v>
      </c>
      <c r="B17819" s="5" t="s">
        <v>16157</v>
      </c>
      <c r="C17819">
        <v>148</v>
      </c>
      <c r="D17819">
        <v>28</v>
      </c>
      <c r="E17819" s="1">
        <v>0.86936342592592597</v>
      </c>
    </row>
    <row r="17820" spans="1:5" x14ac:dyDescent="0.35">
      <c r="A17820" t="s">
        <v>4</v>
      </c>
      <c r="B17820" s="5" t="s">
        <v>16158</v>
      </c>
      <c r="C17820">
        <v>64</v>
      </c>
      <c r="D17820">
        <v>12</v>
      </c>
      <c r="E17820" s="1">
        <v>0.86878472222222225</v>
      </c>
    </row>
    <row r="17821" spans="1:5" x14ac:dyDescent="0.35">
      <c r="A17821" t="s">
        <v>7</v>
      </c>
      <c r="B17821" s="5" t="s">
        <v>2388</v>
      </c>
      <c r="C17821">
        <v>10</v>
      </c>
      <c r="D17821">
        <v>2</v>
      </c>
      <c r="E17821" s="1">
        <v>0.86850694444444443</v>
      </c>
    </row>
    <row r="17822" spans="1:5" x14ac:dyDescent="0.35">
      <c r="A17822" t="s">
        <v>7</v>
      </c>
      <c r="B17822" s="5" t="s">
        <v>16159</v>
      </c>
      <c r="C17822">
        <v>85</v>
      </c>
      <c r="D17822">
        <v>18</v>
      </c>
      <c r="E17822" s="1">
        <v>0.86842592592592593</v>
      </c>
    </row>
    <row r="17823" spans="1:5" x14ac:dyDescent="0.35">
      <c r="A17823" t="s">
        <v>4</v>
      </c>
      <c r="B17823" s="5" t="s">
        <v>16160</v>
      </c>
      <c r="C17823">
        <v>28</v>
      </c>
      <c r="D17823">
        <v>1</v>
      </c>
      <c r="E17823" s="1">
        <v>0.86832175925925925</v>
      </c>
    </row>
    <row r="17824" spans="1:5" x14ac:dyDescent="0.35">
      <c r="A17824" t="s">
        <v>4</v>
      </c>
      <c r="B17824" s="5" t="s">
        <v>16161</v>
      </c>
      <c r="C17824">
        <v>11</v>
      </c>
      <c r="D17824">
        <v>2</v>
      </c>
      <c r="E17824" s="1">
        <v>0.86793981481481486</v>
      </c>
    </row>
    <row r="17825" spans="1:5" x14ac:dyDescent="0.35">
      <c r="A17825" t="s">
        <v>7</v>
      </c>
      <c r="B17825" s="5" t="s">
        <v>16162</v>
      </c>
      <c r="C17825">
        <v>25</v>
      </c>
      <c r="D17825">
        <v>6</v>
      </c>
      <c r="E17825" s="1">
        <v>0.86783564814814806</v>
      </c>
    </row>
    <row r="17826" spans="1:5" x14ac:dyDescent="0.35">
      <c r="A17826" t="s">
        <v>7</v>
      </c>
      <c r="B17826" s="5" t="s">
        <v>16163</v>
      </c>
      <c r="C17826">
        <v>34</v>
      </c>
      <c r="D17826">
        <v>6</v>
      </c>
      <c r="E17826" s="1">
        <v>0.86769675925925915</v>
      </c>
    </row>
    <row r="17827" spans="1:5" x14ac:dyDescent="0.35">
      <c r="A17827" t="s">
        <v>4</v>
      </c>
      <c r="B17827" s="5" t="s">
        <v>16164</v>
      </c>
      <c r="C17827">
        <v>63</v>
      </c>
      <c r="D17827">
        <v>11</v>
      </c>
      <c r="E17827" s="1">
        <v>0.86575231481481474</v>
      </c>
    </row>
    <row r="17828" spans="1:5" x14ac:dyDescent="0.35">
      <c r="A17828" t="s">
        <v>4</v>
      </c>
      <c r="B17828" s="5" t="s">
        <v>666</v>
      </c>
      <c r="C17828">
        <v>16</v>
      </c>
      <c r="D17828">
        <v>4</v>
      </c>
      <c r="E17828" s="1">
        <v>0.86561342592592594</v>
      </c>
    </row>
    <row r="17829" spans="1:5" x14ac:dyDescent="0.35">
      <c r="A17829" t="s">
        <v>7</v>
      </c>
      <c r="B17829" s="5" t="s">
        <v>16165</v>
      </c>
      <c r="C17829">
        <v>6</v>
      </c>
      <c r="D17829">
        <v>1</v>
      </c>
      <c r="E17829" s="1">
        <v>0.7769328703703704</v>
      </c>
    </row>
    <row r="17830" spans="1:5" x14ac:dyDescent="0.35">
      <c r="A17830" t="s">
        <v>4</v>
      </c>
      <c r="B17830" s="5" t="s">
        <v>16166</v>
      </c>
      <c r="C17830">
        <v>48</v>
      </c>
      <c r="D17830">
        <v>9</v>
      </c>
      <c r="E17830" s="1">
        <v>0.73703703703703705</v>
      </c>
    </row>
    <row r="17831" spans="1:5" x14ac:dyDescent="0.35">
      <c r="A17831" t="s">
        <v>7</v>
      </c>
      <c r="B17831" s="5" t="s">
        <v>16167</v>
      </c>
      <c r="C17831">
        <v>7</v>
      </c>
      <c r="D17831">
        <v>2</v>
      </c>
      <c r="E17831" s="1">
        <v>0.57473379629629628</v>
      </c>
    </row>
    <row r="17832" spans="1:5" x14ac:dyDescent="0.35">
      <c r="A17832" t="s">
        <v>4</v>
      </c>
      <c r="B17832" s="5" t="s">
        <v>16168</v>
      </c>
      <c r="C17832">
        <v>106</v>
      </c>
      <c r="D17832">
        <v>24</v>
      </c>
      <c r="E17832" s="1">
        <v>0.55724537037037036</v>
      </c>
    </row>
    <row r="17833" spans="1:5" x14ac:dyDescent="0.35">
      <c r="A17833" t="s">
        <v>4</v>
      </c>
      <c r="B17833" s="5" t="s">
        <v>16169</v>
      </c>
      <c r="C17833">
        <v>19</v>
      </c>
      <c r="D17833">
        <v>4</v>
      </c>
      <c r="E17833" s="1">
        <v>0.5568981481481482</v>
      </c>
    </row>
    <row r="17834" spans="1:5" x14ac:dyDescent="0.35">
      <c r="A17834" t="s">
        <v>7</v>
      </c>
      <c r="B17834" s="5" t="s">
        <v>16170</v>
      </c>
      <c r="C17834">
        <v>17</v>
      </c>
      <c r="D17834">
        <v>4</v>
      </c>
      <c r="E17834" s="1">
        <v>0.51283564814814808</v>
      </c>
    </row>
    <row r="17835" spans="1:5" x14ac:dyDescent="0.35">
      <c r="A17835" t="s">
        <v>7</v>
      </c>
      <c r="B17835" s="5" t="s">
        <v>16171</v>
      </c>
      <c r="C17835">
        <v>18</v>
      </c>
      <c r="D17835">
        <v>5</v>
      </c>
      <c r="E17835" s="1">
        <v>0.51280092592592597</v>
      </c>
    </row>
    <row r="17836" spans="1:5" x14ac:dyDescent="0.35">
      <c r="A17836" t="s">
        <v>7</v>
      </c>
      <c r="B17836" s="5" t="s">
        <v>16172</v>
      </c>
      <c r="C17836">
        <v>5</v>
      </c>
      <c r="D17836">
        <v>1</v>
      </c>
      <c r="E17836" s="1">
        <v>0.51267361111111109</v>
      </c>
    </row>
    <row r="17837" spans="1:5" x14ac:dyDescent="0.35">
      <c r="A17837" t="s">
        <v>4</v>
      </c>
      <c r="B17837" s="5" t="s">
        <v>16173</v>
      </c>
      <c r="C17837">
        <v>45</v>
      </c>
      <c r="D17837">
        <v>7</v>
      </c>
      <c r="E17837" s="1">
        <v>0.50133101851851858</v>
      </c>
    </row>
    <row r="17838" spans="1:5" x14ac:dyDescent="0.35">
      <c r="A17838" t="s">
        <v>4</v>
      </c>
      <c r="B17838" s="5" t="s">
        <v>16174</v>
      </c>
      <c r="C17838">
        <v>21</v>
      </c>
      <c r="D17838">
        <v>5</v>
      </c>
      <c r="E17838" s="1">
        <v>0.50120370370370371</v>
      </c>
    </row>
    <row r="17839" spans="1:5" x14ac:dyDescent="0.35">
      <c r="A17839" t="s">
        <v>4</v>
      </c>
      <c r="B17839" s="5" t="s">
        <v>16175</v>
      </c>
      <c r="C17839">
        <v>27</v>
      </c>
      <c r="D17839">
        <v>7</v>
      </c>
      <c r="E17839" s="1">
        <v>0.50109953703703702</v>
      </c>
    </row>
    <row r="17840" spans="1:5" x14ac:dyDescent="0.35">
      <c r="A17840" t="s">
        <v>4</v>
      </c>
      <c r="B17840" s="5" t="s">
        <v>16176</v>
      </c>
      <c r="C17840">
        <v>22</v>
      </c>
      <c r="D17840">
        <v>3</v>
      </c>
      <c r="E17840" s="1">
        <v>0.50099537037037034</v>
      </c>
    </row>
    <row r="17841" spans="1:5" x14ac:dyDescent="0.35">
      <c r="A17841" t="s">
        <v>7</v>
      </c>
      <c r="B17841" s="5" t="s">
        <v>10527</v>
      </c>
      <c r="C17841">
        <v>12</v>
      </c>
      <c r="D17841">
        <v>3</v>
      </c>
      <c r="E17841" s="1">
        <v>0.4601851851851852</v>
      </c>
    </row>
    <row r="17842" spans="1:5" x14ac:dyDescent="0.35">
      <c r="A17842" t="s">
        <v>7</v>
      </c>
      <c r="B17842" s="5" t="s">
        <v>16177</v>
      </c>
      <c r="C17842">
        <v>72</v>
      </c>
      <c r="D17842">
        <v>14</v>
      </c>
      <c r="E17842" s="1">
        <v>0.46012731481481484</v>
      </c>
    </row>
    <row r="17843" spans="1:5" x14ac:dyDescent="0.35">
      <c r="A17843" t="s">
        <v>7</v>
      </c>
      <c r="B17843" s="5" t="s">
        <v>16178</v>
      </c>
      <c r="C17843">
        <v>43</v>
      </c>
      <c r="D17843">
        <v>10</v>
      </c>
      <c r="E17843" s="1">
        <v>0.45990740740740743</v>
      </c>
    </row>
    <row r="17844" spans="1:5" x14ac:dyDescent="0.35">
      <c r="A17844" t="s">
        <v>4</v>
      </c>
      <c r="B17844" s="5" t="s">
        <v>6750</v>
      </c>
      <c r="C17844">
        <v>24</v>
      </c>
      <c r="D17844">
        <v>5</v>
      </c>
      <c r="E17844" s="1">
        <v>0.45391203703703703</v>
      </c>
    </row>
    <row r="17845" spans="1:5" x14ac:dyDescent="0.35">
      <c r="A17845" t="s">
        <v>4</v>
      </c>
      <c r="B17845" s="5" t="s">
        <v>16179</v>
      </c>
      <c r="C17845">
        <v>4</v>
      </c>
      <c r="D17845">
        <v>1</v>
      </c>
      <c r="E17845" s="1">
        <v>0.45380787037037035</v>
      </c>
    </row>
    <row r="17846" spans="1:5" x14ac:dyDescent="0.35">
      <c r="A17846" t="s">
        <v>7</v>
      </c>
      <c r="B17846" s="5" t="s">
        <v>16180</v>
      </c>
      <c r="C17846">
        <v>40</v>
      </c>
      <c r="D17846">
        <v>10</v>
      </c>
      <c r="E17846" s="1">
        <v>0.45333333333333337</v>
      </c>
    </row>
    <row r="17847" spans="1:5" x14ac:dyDescent="0.35">
      <c r="A17847" t="s">
        <v>4</v>
      </c>
      <c r="B17847" s="5" t="s">
        <v>16181</v>
      </c>
      <c r="C17847">
        <v>289</v>
      </c>
      <c r="D17847">
        <v>61</v>
      </c>
      <c r="E17847" s="1">
        <v>0.32297453703703705</v>
      </c>
    </row>
    <row r="17848" spans="1:5" x14ac:dyDescent="0.35">
      <c r="A17848" t="s">
        <v>7</v>
      </c>
      <c r="B17848" s="5" t="s">
        <v>16182</v>
      </c>
      <c r="C17848">
        <v>99</v>
      </c>
      <c r="D17848">
        <v>19</v>
      </c>
      <c r="E17848" s="1">
        <v>0.95526620370370363</v>
      </c>
    </row>
    <row r="17849" spans="1:5" x14ac:dyDescent="0.35">
      <c r="A17849" t="s">
        <v>4</v>
      </c>
      <c r="B17849" s="5" t="s">
        <v>16183</v>
      </c>
      <c r="C17849">
        <v>10</v>
      </c>
      <c r="D17849">
        <v>2</v>
      </c>
      <c r="E17849" s="1">
        <v>0.93001157407407409</v>
      </c>
    </row>
    <row r="17850" spans="1:5" x14ac:dyDescent="0.35">
      <c r="A17850" t="s">
        <v>7</v>
      </c>
      <c r="B17850" s="5" t="s">
        <v>16184</v>
      </c>
      <c r="C17850">
        <v>18</v>
      </c>
      <c r="D17850">
        <v>4</v>
      </c>
      <c r="E17850" s="1">
        <v>0.9237037037037038</v>
      </c>
    </row>
    <row r="17851" spans="1:5" x14ac:dyDescent="0.35">
      <c r="A17851" t="s">
        <v>4</v>
      </c>
      <c r="B17851" s="5" t="s">
        <v>16185</v>
      </c>
      <c r="C17851">
        <v>93</v>
      </c>
      <c r="D17851">
        <v>19</v>
      </c>
      <c r="E17851" s="1">
        <v>0.91538194444444443</v>
      </c>
    </row>
    <row r="17852" spans="1:5" x14ac:dyDescent="0.35">
      <c r="A17852" t="s">
        <v>7</v>
      </c>
      <c r="B17852" s="5" t="s">
        <v>16186</v>
      </c>
      <c r="C17852">
        <v>14</v>
      </c>
      <c r="D17852">
        <v>3</v>
      </c>
      <c r="E17852" s="1">
        <v>0.90858796296296296</v>
      </c>
    </row>
    <row r="17853" spans="1:5" x14ac:dyDescent="0.35">
      <c r="A17853" t="s">
        <v>4</v>
      </c>
      <c r="B17853" s="5" t="s">
        <v>16187</v>
      </c>
      <c r="C17853">
        <v>28</v>
      </c>
      <c r="D17853">
        <v>6</v>
      </c>
      <c r="E17853" s="1">
        <v>0.89929398148148154</v>
      </c>
    </row>
    <row r="17854" spans="1:5" x14ac:dyDescent="0.35">
      <c r="A17854" t="s">
        <v>4</v>
      </c>
      <c r="B17854" s="5" t="s">
        <v>16188</v>
      </c>
      <c r="C17854">
        <v>73</v>
      </c>
      <c r="D17854">
        <v>13</v>
      </c>
      <c r="E17854" s="1">
        <v>0.89923611111111112</v>
      </c>
    </row>
    <row r="17855" spans="1:5" x14ac:dyDescent="0.35">
      <c r="A17855" t="s">
        <v>7</v>
      </c>
      <c r="B17855" s="5" t="s">
        <v>16189</v>
      </c>
      <c r="C17855">
        <v>87</v>
      </c>
      <c r="D17855">
        <v>16</v>
      </c>
      <c r="E17855" s="1">
        <v>0.89450231481481479</v>
      </c>
    </row>
    <row r="17856" spans="1:5" x14ac:dyDescent="0.35">
      <c r="A17856" t="s">
        <v>4</v>
      </c>
      <c r="B17856" s="5" t="s">
        <v>16190</v>
      </c>
      <c r="C17856">
        <v>101</v>
      </c>
      <c r="D17856">
        <v>20</v>
      </c>
      <c r="E17856" s="1">
        <v>0.88957175925925924</v>
      </c>
    </row>
    <row r="17857" spans="1:5" x14ac:dyDescent="0.35">
      <c r="A17857" t="s">
        <v>4</v>
      </c>
      <c r="B17857" s="5" t="s">
        <v>16191</v>
      </c>
      <c r="C17857">
        <v>55</v>
      </c>
      <c r="D17857">
        <v>8</v>
      </c>
      <c r="E17857" s="1">
        <v>0.88930555555555557</v>
      </c>
    </row>
    <row r="17858" spans="1:5" x14ac:dyDescent="0.35">
      <c r="A17858" t="s">
        <v>7</v>
      </c>
      <c r="B17858" s="5" t="s">
        <v>16192</v>
      </c>
      <c r="C17858">
        <v>55</v>
      </c>
      <c r="D17858">
        <v>12</v>
      </c>
      <c r="E17858" s="1">
        <v>0.8872106481481481</v>
      </c>
    </row>
    <row r="17859" spans="1:5" x14ac:dyDescent="0.35">
      <c r="A17859" t="s">
        <v>7</v>
      </c>
      <c r="B17859" s="5" t="s">
        <v>16193</v>
      </c>
      <c r="C17859">
        <v>72</v>
      </c>
      <c r="D17859">
        <v>10</v>
      </c>
      <c r="E17859" s="1">
        <v>0.88695601851851846</v>
      </c>
    </row>
    <row r="17860" spans="1:5" x14ac:dyDescent="0.35">
      <c r="A17860" t="s">
        <v>4</v>
      </c>
      <c r="B17860" s="5" t="s">
        <v>16194</v>
      </c>
      <c r="C17860">
        <v>33</v>
      </c>
      <c r="D17860">
        <v>8</v>
      </c>
      <c r="E17860" s="1">
        <v>0.88681712962962955</v>
      </c>
    </row>
    <row r="17861" spans="1:5" x14ac:dyDescent="0.35">
      <c r="A17861" t="s">
        <v>4</v>
      </c>
      <c r="B17861" s="5" t="s">
        <v>16195</v>
      </c>
      <c r="C17861">
        <v>80</v>
      </c>
      <c r="D17861">
        <v>15</v>
      </c>
      <c r="E17861" s="1">
        <v>0.88667824074074064</v>
      </c>
    </row>
    <row r="17862" spans="1:5" x14ac:dyDescent="0.35">
      <c r="A17862" t="s">
        <v>7</v>
      </c>
      <c r="B17862" s="5" t="s">
        <v>16196</v>
      </c>
      <c r="C17862">
        <v>76</v>
      </c>
      <c r="D17862">
        <v>16</v>
      </c>
      <c r="E17862" s="1">
        <v>0.8863078703703704</v>
      </c>
    </row>
    <row r="17863" spans="1:5" x14ac:dyDescent="0.35">
      <c r="A17863" t="s">
        <v>7</v>
      </c>
      <c r="B17863" s="5" t="s">
        <v>16197</v>
      </c>
      <c r="C17863">
        <v>60</v>
      </c>
      <c r="D17863">
        <v>12</v>
      </c>
      <c r="E17863" s="1">
        <v>0.88556712962962969</v>
      </c>
    </row>
    <row r="17864" spans="1:5" x14ac:dyDescent="0.35">
      <c r="A17864" t="s">
        <v>7</v>
      </c>
      <c r="B17864" s="5" t="s">
        <v>16198</v>
      </c>
      <c r="C17864">
        <v>49</v>
      </c>
      <c r="D17864">
        <v>7</v>
      </c>
      <c r="E17864" s="1">
        <v>0.88512731481481488</v>
      </c>
    </row>
    <row r="17865" spans="1:5" x14ac:dyDescent="0.35">
      <c r="A17865" t="s">
        <v>4</v>
      </c>
      <c r="B17865" s="5" t="s">
        <v>16199</v>
      </c>
      <c r="C17865">
        <v>226</v>
      </c>
      <c r="D17865">
        <v>38</v>
      </c>
      <c r="E17865" s="1">
        <v>0.87511574074074072</v>
      </c>
    </row>
    <row r="17866" spans="1:5" x14ac:dyDescent="0.35">
      <c r="A17866" t="s">
        <v>7</v>
      </c>
      <c r="B17866" s="5" t="s">
        <v>16200</v>
      </c>
      <c r="C17866">
        <v>112</v>
      </c>
      <c r="D17866">
        <v>23</v>
      </c>
      <c r="E17866" s="1">
        <v>0.87510416666666668</v>
      </c>
    </row>
    <row r="17867" spans="1:5" x14ac:dyDescent="0.35">
      <c r="A17867" t="s">
        <v>7</v>
      </c>
      <c r="B17867" s="5" t="s">
        <v>16201</v>
      </c>
      <c r="C17867">
        <v>29</v>
      </c>
      <c r="D17867">
        <v>6</v>
      </c>
      <c r="E17867" s="1">
        <v>0.87481481481481482</v>
      </c>
    </row>
    <row r="17868" spans="1:5" x14ac:dyDescent="0.35">
      <c r="A17868" t="s">
        <v>7</v>
      </c>
      <c r="B17868" s="5" t="s">
        <v>16202</v>
      </c>
      <c r="C17868">
        <v>51</v>
      </c>
      <c r="D17868">
        <v>12</v>
      </c>
      <c r="E17868" s="1">
        <v>0.87381944444444448</v>
      </c>
    </row>
    <row r="17869" spans="1:5" x14ac:dyDescent="0.35">
      <c r="A17869" t="s">
        <v>4</v>
      </c>
      <c r="B17869" s="5" t="s">
        <v>16203</v>
      </c>
      <c r="C17869">
        <v>104</v>
      </c>
      <c r="D17869">
        <v>20</v>
      </c>
      <c r="E17869" s="1">
        <v>0.87040509259259258</v>
      </c>
    </row>
    <row r="17870" spans="1:5" x14ac:dyDescent="0.35">
      <c r="A17870" t="s">
        <v>4</v>
      </c>
      <c r="B17870" s="5" t="s">
        <v>16204</v>
      </c>
      <c r="C17870">
        <v>40</v>
      </c>
      <c r="D17870">
        <v>10</v>
      </c>
      <c r="E17870" s="1">
        <v>0.87013888888888891</v>
      </c>
    </row>
    <row r="17871" spans="1:5" x14ac:dyDescent="0.35">
      <c r="A17871" t="s">
        <v>4</v>
      </c>
      <c r="B17871" s="5" t="s">
        <v>16205</v>
      </c>
      <c r="C17871">
        <v>23</v>
      </c>
      <c r="D17871">
        <v>5</v>
      </c>
      <c r="E17871" s="1">
        <v>0.86924768518518514</v>
      </c>
    </row>
    <row r="17872" spans="1:5" x14ac:dyDescent="0.35">
      <c r="A17872" t="s">
        <v>4</v>
      </c>
      <c r="B17872" s="5" t="s">
        <v>16206</v>
      </c>
      <c r="C17872">
        <v>41</v>
      </c>
      <c r="D17872">
        <v>8</v>
      </c>
      <c r="E17872" s="1">
        <v>0.86916666666666664</v>
      </c>
    </row>
    <row r="17873" spans="1:5" x14ac:dyDescent="0.35">
      <c r="A17873" t="s">
        <v>4</v>
      </c>
      <c r="B17873" s="5" t="s">
        <v>16207</v>
      </c>
      <c r="C17873">
        <v>182</v>
      </c>
      <c r="D17873">
        <v>37</v>
      </c>
      <c r="E17873" s="1">
        <v>0.86900462962962965</v>
      </c>
    </row>
    <row r="17874" spans="1:5" x14ac:dyDescent="0.35">
      <c r="A17874" t="s">
        <v>4</v>
      </c>
      <c r="B17874" s="5" t="s">
        <v>16208</v>
      </c>
      <c r="C17874">
        <v>40</v>
      </c>
      <c r="D17874">
        <v>8</v>
      </c>
      <c r="E17874" s="1">
        <v>0.86626157407407411</v>
      </c>
    </row>
    <row r="17875" spans="1:5" x14ac:dyDescent="0.35">
      <c r="A17875" t="s">
        <v>4</v>
      </c>
      <c r="B17875" s="5" t="s">
        <v>16209</v>
      </c>
      <c r="C17875">
        <v>135</v>
      </c>
      <c r="D17875">
        <v>28</v>
      </c>
      <c r="E17875" s="1">
        <v>0.86613425925925924</v>
      </c>
    </row>
    <row r="17876" spans="1:5" x14ac:dyDescent="0.35">
      <c r="A17876" t="s">
        <v>7</v>
      </c>
      <c r="B17876" s="5" t="s">
        <v>16210</v>
      </c>
      <c r="C17876">
        <v>118</v>
      </c>
      <c r="D17876">
        <v>24</v>
      </c>
      <c r="E17876" s="1">
        <v>0.86001157407407414</v>
      </c>
    </row>
    <row r="17877" spans="1:5" x14ac:dyDescent="0.35">
      <c r="A17877" t="s">
        <v>7</v>
      </c>
      <c r="B17877" s="5" t="s">
        <v>16211</v>
      </c>
      <c r="C17877">
        <v>196</v>
      </c>
      <c r="D17877">
        <v>38</v>
      </c>
      <c r="E17877" s="1">
        <v>0.8181018518518518</v>
      </c>
    </row>
    <row r="17878" spans="1:5" x14ac:dyDescent="0.35">
      <c r="A17878" t="s">
        <v>7</v>
      </c>
      <c r="B17878" s="5" t="s">
        <v>16212</v>
      </c>
      <c r="C17878">
        <v>39</v>
      </c>
      <c r="D17878">
        <v>7</v>
      </c>
      <c r="E17878" s="1">
        <v>0.81759259259259265</v>
      </c>
    </row>
    <row r="17879" spans="1:5" x14ac:dyDescent="0.35">
      <c r="A17879" t="s">
        <v>7</v>
      </c>
      <c r="B17879" s="5" t="s">
        <v>16213</v>
      </c>
      <c r="C17879">
        <v>340</v>
      </c>
      <c r="D17879">
        <v>66</v>
      </c>
      <c r="E17879" s="1">
        <v>0.63024305555555549</v>
      </c>
    </row>
    <row r="17880" spans="1:5" x14ac:dyDescent="0.35">
      <c r="A17880" t="s">
        <v>7</v>
      </c>
      <c r="B17880" s="5" t="s">
        <v>16214</v>
      </c>
      <c r="C17880">
        <v>28</v>
      </c>
      <c r="D17880">
        <v>7</v>
      </c>
      <c r="E17880" s="1">
        <v>0.62774305555555554</v>
      </c>
    </row>
    <row r="17881" spans="1:5" x14ac:dyDescent="0.35">
      <c r="A17881" t="s">
        <v>4</v>
      </c>
      <c r="B17881" s="5" t="s">
        <v>16215</v>
      </c>
      <c r="C17881">
        <v>810</v>
      </c>
      <c r="D17881">
        <v>157</v>
      </c>
      <c r="E17881" s="1">
        <v>0.62524305555555559</v>
      </c>
    </row>
    <row r="17882" spans="1:5" x14ac:dyDescent="0.35">
      <c r="A17882" t="s">
        <v>4</v>
      </c>
      <c r="B17882" s="5" t="s">
        <v>16216</v>
      </c>
      <c r="C17882">
        <v>40</v>
      </c>
      <c r="D17882">
        <v>9</v>
      </c>
      <c r="E17882" s="1">
        <v>0.60449074074074072</v>
      </c>
    </row>
    <row r="17883" spans="1:5" x14ac:dyDescent="0.35">
      <c r="A17883" t="s">
        <v>7</v>
      </c>
      <c r="B17883" s="5" t="s">
        <v>16217</v>
      </c>
      <c r="C17883">
        <v>19</v>
      </c>
      <c r="D17883">
        <v>4</v>
      </c>
      <c r="E17883" s="1">
        <v>0.14811342592592594</v>
      </c>
    </row>
    <row r="17884" spans="1:5" x14ac:dyDescent="0.35">
      <c r="A17884" t="s">
        <v>4</v>
      </c>
      <c r="B17884" s="5" t="s">
        <v>16218</v>
      </c>
      <c r="C17884">
        <v>49</v>
      </c>
      <c r="D17884">
        <v>10</v>
      </c>
      <c r="E17884" s="1">
        <v>0.14796296296296296</v>
      </c>
    </row>
    <row r="17885" spans="1:5" x14ac:dyDescent="0.35">
      <c r="A17885" t="s">
        <v>4</v>
      </c>
      <c r="B17885" s="5" t="s">
        <v>4490</v>
      </c>
      <c r="C17885">
        <v>10</v>
      </c>
      <c r="D17885">
        <v>2</v>
      </c>
      <c r="E17885" s="1">
        <v>0.52982638888888889</v>
      </c>
    </row>
    <row r="17886" spans="1:5" x14ac:dyDescent="0.35">
      <c r="A17886" t="s">
        <v>7</v>
      </c>
      <c r="B17886" s="5" t="s">
        <v>16219</v>
      </c>
      <c r="C17886">
        <v>66</v>
      </c>
      <c r="D17886">
        <v>15</v>
      </c>
      <c r="E17886" s="1">
        <v>0.52965277777777775</v>
      </c>
    </row>
    <row r="17887" spans="1:5" x14ac:dyDescent="0.35">
      <c r="A17887" t="s">
        <v>4</v>
      </c>
      <c r="B17887" s="5" t="s">
        <v>16220</v>
      </c>
      <c r="C17887">
        <v>21</v>
      </c>
      <c r="D17887">
        <v>3</v>
      </c>
      <c r="E17887" s="1">
        <v>0.52618055555555554</v>
      </c>
    </row>
    <row r="17888" spans="1:5" x14ac:dyDescent="0.35">
      <c r="A17888" t="s">
        <v>7</v>
      </c>
      <c r="B17888" s="5" t="s">
        <v>16221</v>
      </c>
      <c r="C17888">
        <v>29</v>
      </c>
      <c r="D17888">
        <v>7</v>
      </c>
      <c r="E17888" s="1">
        <v>0.52611111111111108</v>
      </c>
    </row>
    <row r="17889" spans="1:5" x14ac:dyDescent="0.35">
      <c r="A17889" t="s">
        <v>7</v>
      </c>
      <c r="B17889" s="5" t="s">
        <v>2388</v>
      </c>
      <c r="C17889">
        <v>10</v>
      </c>
      <c r="D17889">
        <v>2</v>
      </c>
      <c r="E17889" s="1">
        <v>0.52605324074074067</v>
      </c>
    </row>
    <row r="17890" spans="1:5" x14ac:dyDescent="0.35">
      <c r="A17890" t="s">
        <v>7</v>
      </c>
      <c r="B17890" s="5" t="s">
        <v>16222</v>
      </c>
      <c r="C17890">
        <v>37</v>
      </c>
      <c r="D17890">
        <v>7</v>
      </c>
      <c r="E17890" s="1">
        <v>0.52603009259259259</v>
      </c>
    </row>
    <row r="17891" spans="1:5" x14ac:dyDescent="0.35">
      <c r="A17891" t="s">
        <v>4</v>
      </c>
      <c r="B17891" s="5" t="s">
        <v>16223</v>
      </c>
      <c r="C17891">
        <v>39</v>
      </c>
      <c r="D17891">
        <v>8</v>
      </c>
      <c r="E17891" s="1">
        <v>0.52561342592592586</v>
      </c>
    </row>
    <row r="17892" spans="1:5" x14ac:dyDescent="0.35">
      <c r="A17892" t="s">
        <v>4</v>
      </c>
      <c r="B17892" s="5" t="s">
        <v>16224</v>
      </c>
      <c r="C17892">
        <v>22</v>
      </c>
      <c r="D17892">
        <v>5</v>
      </c>
      <c r="E17892" s="1">
        <v>0.5250231481481481</v>
      </c>
    </row>
    <row r="17893" spans="1:5" x14ac:dyDescent="0.35">
      <c r="A17893" t="s">
        <v>7</v>
      </c>
      <c r="B17893" s="5" t="s">
        <v>16225</v>
      </c>
      <c r="C17893">
        <v>46</v>
      </c>
      <c r="D17893">
        <v>10</v>
      </c>
      <c r="E17893" s="1">
        <v>0.52282407407407405</v>
      </c>
    </row>
    <row r="17894" spans="1:5" x14ac:dyDescent="0.35">
      <c r="A17894" t="s">
        <v>4</v>
      </c>
      <c r="B17894" s="5" t="s">
        <v>16226</v>
      </c>
      <c r="C17894">
        <v>80</v>
      </c>
      <c r="D17894">
        <v>18</v>
      </c>
      <c r="E17894" s="1">
        <v>0.52107638888888885</v>
      </c>
    </row>
    <row r="17895" spans="1:5" x14ac:dyDescent="0.35">
      <c r="A17895" t="s">
        <v>4</v>
      </c>
      <c r="B17895" s="5" t="s">
        <v>16227</v>
      </c>
      <c r="C17895">
        <v>14</v>
      </c>
      <c r="D17895">
        <v>3</v>
      </c>
      <c r="E17895" s="1">
        <v>0.52071759259259254</v>
      </c>
    </row>
    <row r="17896" spans="1:5" x14ac:dyDescent="0.35">
      <c r="A17896" t="s">
        <v>7</v>
      </c>
      <c r="B17896" s="5" t="s">
        <v>16228</v>
      </c>
      <c r="C17896">
        <v>24</v>
      </c>
      <c r="D17896">
        <v>4</v>
      </c>
      <c r="E17896" s="1">
        <v>0.52061342592592597</v>
      </c>
    </row>
    <row r="17897" spans="1:5" x14ac:dyDescent="0.35">
      <c r="A17897" t="s">
        <v>7</v>
      </c>
      <c r="B17897" s="5" t="s">
        <v>119</v>
      </c>
      <c r="C17897">
        <v>4</v>
      </c>
      <c r="D17897">
        <v>1</v>
      </c>
      <c r="E17897" s="1">
        <v>0.52053240740740747</v>
      </c>
    </row>
    <row r="17898" spans="1:5" x14ac:dyDescent="0.35">
      <c r="A17898" t="s">
        <v>4</v>
      </c>
      <c r="B17898" s="5">
        <v>18</v>
      </c>
      <c r="C17898">
        <v>2</v>
      </c>
      <c r="D17898">
        <v>1</v>
      </c>
      <c r="E17898" s="1">
        <v>0.52005787037037032</v>
      </c>
    </row>
    <row r="17899" spans="1:5" x14ac:dyDescent="0.35">
      <c r="A17899" t="s">
        <v>7</v>
      </c>
      <c r="B17899" s="5" t="s">
        <v>16229</v>
      </c>
      <c r="C17899">
        <v>15</v>
      </c>
      <c r="D17899">
        <v>4</v>
      </c>
      <c r="E17899" s="1">
        <v>0.51828703703703705</v>
      </c>
    </row>
    <row r="17900" spans="1:5" x14ac:dyDescent="0.35">
      <c r="A17900" t="s">
        <v>7</v>
      </c>
      <c r="B17900" s="5" t="s">
        <v>16230</v>
      </c>
      <c r="C17900">
        <v>8</v>
      </c>
      <c r="D17900">
        <v>1</v>
      </c>
      <c r="E17900" s="1">
        <v>0.10645833333333332</v>
      </c>
    </row>
    <row r="17901" spans="1:5" x14ac:dyDescent="0.35">
      <c r="A17901" t="s">
        <v>4</v>
      </c>
      <c r="B17901" s="5" t="s">
        <v>16231</v>
      </c>
      <c r="C17901">
        <v>31</v>
      </c>
      <c r="D17901">
        <v>8</v>
      </c>
      <c r="E17901" s="1">
        <v>0.1053587962962963</v>
      </c>
    </row>
    <row r="17902" spans="1:5" x14ac:dyDescent="0.35">
      <c r="A17902" t="s">
        <v>4</v>
      </c>
      <c r="B17902" s="5" t="s">
        <v>16232</v>
      </c>
      <c r="C17902">
        <v>32</v>
      </c>
      <c r="D17902">
        <v>5</v>
      </c>
      <c r="E17902" s="1">
        <v>0.10525462962962963</v>
      </c>
    </row>
    <row r="17903" spans="1:5" x14ac:dyDescent="0.35">
      <c r="A17903" t="s">
        <v>7</v>
      </c>
      <c r="B17903" s="5" t="s">
        <v>16233</v>
      </c>
      <c r="C17903">
        <v>13</v>
      </c>
      <c r="D17903">
        <v>2</v>
      </c>
      <c r="E17903" s="1">
        <v>0.10503472222222222</v>
      </c>
    </row>
    <row r="17904" spans="1:5" x14ac:dyDescent="0.35">
      <c r="A17904" t="s">
        <v>7</v>
      </c>
      <c r="B17904" s="5" t="s">
        <v>971</v>
      </c>
      <c r="C17904">
        <v>2</v>
      </c>
      <c r="D17904">
        <v>1</v>
      </c>
      <c r="E17904" s="1">
        <v>0.52358796296296295</v>
      </c>
    </row>
    <row r="17905" spans="1:5" x14ac:dyDescent="0.35">
      <c r="A17905" t="s">
        <v>4</v>
      </c>
      <c r="B17905" s="5" t="s">
        <v>16234</v>
      </c>
      <c r="C17905">
        <v>20</v>
      </c>
      <c r="D17905">
        <v>4</v>
      </c>
      <c r="E17905" s="1">
        <v>0.5216898148148148</v>
      </c>
    </row>
    <row r="17906" spans="1:5" x14ac:dyDescent="0.35">
      <c r="A17906" t="s">
        <v>4</v>
      </c>
      <c r="B17906" s="5" t="s">
        <v>16235</v>
      </c>
      <c r="C17906">
        <v>30</v>
      </c>
      <c r="D17906">
        <v>7</v>
      </c>
      <c r="E17906" s="1">
        <v>0.5216319444444445</v>
      </c>
    </row>
    <row r="17907" spans="1:5" x14ac:dyDescent="0.35">
      <c r="A17907" t="s">
        <v>7</v>
      </c>
      <c r="B17907" s="5" t="s">
        <v>16236</v>
      </c>
      <c r="C17907">
        <v>7</v>
      </c>
      <c r="D17907">
        <v>1</v>
      </c>
      <c r="E17907" s="1">
        <v>0.5214699074074074</v>
      </c>
    </row>
    <row r="17908" spans="1:5" x14ac:dyDescent="0.35">
      <c r="A17908" t="s">
        <v>4</v>
      </c>
      <c r="B17908" s="5" t="s">
        <v>16237</v>
      </c>
      <c r="C17908">
        <v>16</v>
      </c>
      <c r="D17908">
        <v>3</v>
      </c>
      <c r="E17908" s="1">
        <v>0.5173726851851852</v>
      </c>
    </row>
    <row r="17909" spans="1:5" x14ac:dyDescent="0.35">
      <c r="A17909" t="s">
        <v>7</v>
      </c>
      <c r="B17909" s="5" t="s">
        <v>16238</v>
      </c>
      <c r="C17909">
        <v>21</v>
      </c>
      <c r="D17909">
        <v>5</v>
      </c>
      <c r="E17909" s="1">
        <v>0.51623842592592595</v>
      </c>
    </row>
    <row r="17910" spans="1:5" x14ac:dyDescent="0.35">
      <c r="A17910" t="s">
        <v>4</v>
      </c>
      <c r="B17910" s="5" t="s">
        <v>16239</v>
      </c>
      <c r="C17910">
        <v>86</v>
      </c>
      <c r="D17910">
        <v>18</v>
      </c>
      <c r="E17910" s="1">
        <v>0.51582175925925922</v>
      </c>
    </row>
    <row r="17911" spans="1:5" x14ac:dyDescent="0.35">
      <c r="A17911" t="s">
        <v>4</v>
      </c>
      <c r="B17911" s="5" t="s">
        <v>6774</v>
      </c>
      <c r="C17911">
        <v>5</v>
      </c>
      <c r="D17911">
        <v>1</v>
      </c>
      <c r="E17911" s="1">
        <v>0.51554398148148151</v>
      </c>
    </row>
    <row r="17912" spans="1:5" x14ac:dyDescent="0.35">
      <c r="A17912" t="s">
        <v>7</v>
      </c>
      <c r="B17912" s="5" t="s">
        <v>16240</v>
      </c>
      <c r="C17912">
        <v>38</v>
      </c>
      <c r="D17912">
        <v>8</v>
      </c>
      <c r="E17912" s="1">
        <v>0.51317129629629632</v>
      </c>
    </row>
    <row r="17913" spans="1:5" x14ac:dyDescent="0.35">
      <c r="A17913" t="s">
        <v>7</v>
      </c>
      <c r="B17913" s="5" t="s">
        <v>2591</v>
      </c>
      <c r="C17913">
        <v>5</v>
      </c>
      <c r="D17913">
        <v>2</v>
      </c>
      <c r="E17913" s="1">
        <v>6.4490740740740737E-2</v>
      </c>
    </row>
    <row r="17914" spans="1:5" x14ac:dyDescent="0.35">
      <c r="A17914" t="s">
        <v>4</v>
      </c>
      <c r="B17914" s="5" t="s">
        <v>16241</v>
      </c>
      <c r="C17914">
        <v>25</v>
      </c>
      <c r="D17914">
        <v>5</v>
      </c>
      <c r="E17914" s="1">
        <v>6.3287037037037031E-2</v>
      </c>
    </row>
    <row r="17915" spans="1:5" x14ac:dyDescent="0.35">
      <c r="A17915" t="s">
        <v>7</v>
      </c>
      <c r="B17915" s="5" t="s">
        <v>16242</v>
      </c>
      <c r="C17915">
        <v>14</v>
      </c>
      <c r="D17915">
        <v>4</v>
      </c>
      <c r="E17915" s="1">
        <v>6.2303240740740735E-2</v>
      </c>
    </row>
    <row r="17916" spans="1:5" x14ac:dyDescent="0.35">
      <c r="A17916" t="s">
        <v>7</v>
      </c>
      <c r="B17916" s="5" t="s">
        <v>16243</v>
      </c>
      <c r="C17916">
        <v>33</v>
      </c>
      <c r="D17916">
        <v>6</v>
      </c>
      <c r="E17916" s="1">
        <v>6.2245370370370368E-2</v>
      </c>
    </row>
    <row r="17917" spans="1:5" x14ac:dyDescent="0.35">
      <c r="A17917" t="s">
        <v>4</v>
      </c>
      <c r="B17917" s="5" t="s">
        <v>16244</v>
      </c>
      <c r="C17917">
        <v>17</v>
      </c>
      <c r="D17917">
        <v>4</v>
      </c>
      <c r="E17917" s="1">
        <v>0.4682175925925926</v>
      </c>
    </row>
    <row r="17918" spans="1:5" x14ac:dyDescent="0.35">
      <c r="A17918" t="s">
        <v>7</v>
      </c>
      <c r="B17918" s="5" t="s">
        <v>16245</v>
      </c>
      <c r="C17918">
        <v>20</v>
      </c>
      <c r="D17918">
        <v>5</v>
      </c>
      <c r="E17918" s="1">
        <v>0.46761574074074069</v>
      </c>
    </row>
    <row r="17919" spans="1:5" x14ac:dyDescent="0.35">
      <c r="A17919" t="s">
        <v>4</v>
      </c>
      <c r="B17919" s="5" t="s">
        <v>16246</v>
      </c>
      <c r="C17919">
        <v>64</v>
      </c>
      <c r="D17919">
        <v>13</v>
      </c>
      <c r="E17919" s="1">
        <v>0.44340277777777781</v>
      </c>
    </row>
    <row r="17920" spans="1:5" x14ac:dyDescent="0.35">
      <c r="A17920" t="s">
        <v>7</v>
      </c>
      <c r="B17920" s="5" t="s">
        <v>16247</v>
      </c>
      <c r="C17920">
        <v>21</v>
      </c>
      <c r="D17920">
        <v>4</v>
      </c>
      <c r="E17920" s="1">
        <v>0.1892824074074074</v>
      </c>
    </row>
    <row r="17921" spans="1:5" x14ac:dyDescent="0.35">
      <c r="A17921" t="s">
        <v>7</v>
      </c>
      <c r="B17921" s="5" t="s">
        <v>16248</v>
      </c>
      <c r="C17921">
        <v>21</v>
      </c>
      <c r="D17921">
        <v>5</v>
      </c>
      <c r="E17921" s="1">
        <v>0.18916666666666668</v>
      </c>
    </row>
    <row r="17922" spans="1:5" x14ac:dyDescent="0.35">
      <c r="A17922" t="s">
        <v>7</v>
      </c>
      <c r="B17922" s="5" t="s">
        <v>2277</v>
      </c>
      <c r="C17922">
        <v>2</v>
      </c>
      <c r="D17922">
        <v>1</v>
      </c>
      <c r="E17922" s="1">
        <v>0.18910879629629629</v>
      </c>
    </row>
    <row r="17923" spans="1:5" x14ac:dyDescent="0.35">
      <c r="A17923" t="s">
        <v>4</v>
      </c>
      <c r="B17923" s="5" t="s">
        <v>16249</v>
      </c>
      <c r="C17923">
        <v>57</v>
      </c>
      <c r="D17923">
        <v>13</v>
      </c>
      <c r="E17923" s="1">
        <v>0.18659722222222222</v>
      </c>
    </row>
    <row r="17924" spans="1:5" x14ac:dyDescent="0.35">
      <c r="A17924" t="s">
        <v>4</v>
      </c>
      <c r="B17924" s="5" t="s">
        <v>16250</v>
      </c>
      <c r="C17924">
        <v>58</v>
      </c>
      <c r="D17924">
        <v>11</v>
      </c>
      <c r="E17924" s="1">
        <v>0.17575231481481482</v>
      </c>
    </row>
    <row r="17925" spans="1:5" x14ac:dyDescent="0.35">
      <c r="A17925" t="s">
        <v>7</v>
      </c>
      <c r="B17925" s="5" t="s">
        <v>16251</v>
      </c>
      <c r="C17925">
        <v>150</v>
      </c>
      <c r="D17925">
        <v>27</v>
      </c>
      <c r="E17925" s="1">
        <v>0.16328703703703704</v>
      </c>
    </row>
    <row r="17926" spans="1:5" x14ac:dyDescent="0.35">
      <c r="A17926" t="s">
        <v>7</v>
      </c>
      <c r="B17926" s="5" t="s">
        <v>16252</v>
      </c>
      <c r="C17926">
        <v>57</v>
      </c>
      <c r="D17926">
        <v>9</v>
      </c>
      <c r="E17926" s="1">
        <v>4.5706018518518521E-2</v>
      </c>
    </row>
    <row r="17927" spans="1:5" x14ac:dyDescent="0.35">
      <c r="A17927" t="s">
        <v>7</v>
      </c>
      <c r="B17927" s="5" t="s">
        <v>119</v>
      </c>
      <c r="C17927">
        <v>4</v>
      </c>
      <c r="D17927">
        <v>1</v>
      </c>
      <c r="E17927" s="1">
        <v>0.89574074074074073</v>
      </c>
    </row>
    <row r="17928" spans="1:5" x14ac:dyDescent="0.35">
      <c r="A17928" t="s">
        <v>4</v>
      </c>
      <c r="B17928" s="5" t="s">
        <v>16253</v>
      </c>
      <c r="C17928">
        <v>83</v>
      </c>
      <c r="D17928">
        <v>17</v>
      </c>
      <c r="E17928" s="1">
        <v>0.88082175925925921</v>
      </c>
    </row>
    <row r="17929" spans="1:5" x14ac:dyDescent="0.35">
      <c r="A17929" t="s">
        <v>4</v>
      </c>
      <c r="B17929" s="5" t="s">
        <v>16254</v>
      </c>
      <c r="C17929">
        <v>89</v>
      </c>
      <c r="D17929">
        <v>20</v>
      </c>
      <c r="E17929" s="1">
        <v>0.87204861111111109</v>
      </c>
    </row>
    <row r="17930" spans="1:5" x14ac:dyDescent="0.35">
      <c r="A17930" t="s">
        <v>7</v>
      </c>
      <c r="B17930" s="5" t="s">
        <v>16255</v>
      </c>
      <c r="C17930">
        <v>51</v>
      </c>
      <c r="D17930">
        <v>11</v>
      </c>
      <c r="E17930" s="1">
        <v>0.87124999999999997</v>
      </c>
    </row>
    <row r="17931" spans="1:5" x14ac:dyDescent="0.35">
      <c r="A17931" t="s">
        <v>7</v>
      </c>
      <c r="B17931" s="5" t="s">
        <v>16256</v>
      </c>
      <c r="C17931">
        <v>76</v>
      </c>
      <c r="D17931">
        <v>15</v>
      </c>
      <c r="E17931" s="1">
        <v>0.86920138888888887</v>
      </c>
    </row>
    <row r="17932" spans="1:5" x14ac:dyDescent="0.35">
      <c r="A17932" t="s">
        <v>4</v>
      </c>
      <c r="B17932" s="5" t="s">
        <v>16257</v>
      </c>
      <c r="C17932">
        <v>101</v>
      </c>
      <c r="D17932">
        <v>20</v>
      </c>
      <c r="E17932" s="1">
        <v>0.86684027777777783</v>
      </c>
    </row>
    <row r="17933" spans="1:5" x14ac:dyDescent="0.35">
      <c r="A17933" t="s">
        <v>7</v>
      </c>
      <c r="B17933" s="5" t="s">
        <v>16258</v>
      </c>
      <c r="C17933">
        <v>25</v>
      </c>
      <c r="D17933">
        <v>5</v>
      </c>
      <c r="E17933" s="1">
        <v>0.86614583333333339</v>
      </c>
    </row>
    <row r="17934" spans="1:5" x14ac:dyDescent="0.35">
      <c r="A17934" t="s">
        <v>7</v>
      </c>
      <c r="B17934" s="5" t="s">
        <v>16259</v>
      </c>
      <c r="C17934">
        <v>37</v>
      </c>
      <c r="D17934">
        <v>6</v>
      </c>
      <c r="E17934" s="1">
        <v>0.86606481481481479</v>
      </c>
    </row>
    <row r="17935" spans="1:5" x14ac:dyDescent="0.35">
      <c r="A17935" t="s">
        <v>7</v>
      </c>
      <c r="B17935" s="5" t="s">
        <v>347</v>
      </c>
      <c r="C17935">
        <v>4</v>
      </c>
      <c r="D17935">
        <v>1</v>
      </c>
      <c r="E17935" s="1">
        <v>0.86459490740740741</v>
      </c>
    </row>
    <row r="17936" spans="1:5" x14ac:dyDescent="0.35">
      <c r="A17936" t="s">
        <v>4</v>
      </c>
      <c r="B17936" s="5" t="s">
        <v>16260</v>
      </c>
      <c r="C17936">
        <v>41</v>
      </c>
      <c r="D17936">
        <v>7</v>
      </c>
      <c r="E17936" s="1">
        <v>0.86293981481481474</v>
      </c>
    </row>
    <row r="17937" spans="1:5" x14ac:dyDescent="0.35">
      <c r="A17937" t="s">
        <v>7</v>
      </c>
      <c r="B17937" s="5" t="s">
        <v>16261</v>
      </c>
      <c r="C17937">
        <v>73</v>
      </c>
      <c r="D17937">
        <v>14</v>
      </c>
      <c r="E17937" s="1">
        <v>0.86251157407407408</v>
      </c>
    </row>
    <row r="17938" spans="1:5" x14ac:dyDescent="0.35">
      <c r="A17938" t="s">
        <v>7</v>
      </c>
      <c r="B17938" s="5" t="s">
        <v>16262</v>
      </c>
      <c r="C17938">
        <v>20</v>
      </c>
      <c r="D17938">
        <v>4</v>
      </c>
      <c r="E17938" s="1">
        <v>0.85728009259259252</v>
      </c>
    </row>
    <row r="17939" spans="1:5" x14ac:dyDescent="0.35">
      <c r="A17939" t="s">
        <v>4</v>
      </c>
      <c r="B17939" s="5" t="s">
        <v>16263</v>
      </c>
      <c r="C17939">
        <v>119</v>
      </c>
      <c r="D17939">
        <v>25</v>
      </c>
      <c r="E17939" s="1">
        <v>0.8569444444444444</v>
      </c>
    </row>
    <row r="17940" spans="1:5" x14ac:dyDescent="0.35">
      <c r="A17940" t="s">
        <v>7</v>
      </c>
      <c r="B17940" s="5" t="s">
        <v>16264</v>
      </c>
      <c r="C17940">
        <v>29</v>
      </c>
      <c r="D17940">
        <v>7</v>
      </c>
      <c r="E17940" s="1">
        <v>0.85689814814814813</v>
      </c>
    </row>
    <row r="17941" spans="1:5" x14ac:dyDescent="0.35">
      <c r="A17941" t="s">
        <v>4</v>
      </c>
      <c r="B17941" s="5" t="s">
        <v>16265</v>
      </c>
      <c r="C17941">
        <v>158</v>
      </c>
      <c r="D17941">
        <v>29</v>
      </c>
      <c r="E17941" s="1">
        <v>0.85648148148148151</v>
      </c>
    </row>
    <row r="17942" spans="1:5" x14ac:dyDescent="0.35">
      <c r="A17942" t="s">
        <v>4</v>
      </c>
      <c r="B17942" s="5" t="s">
        <v>16266</v>
      </c>
      <c r="C17942">
        <v>40</v>
      </c>
      <c r="D17942">
        <v>8</v>
      </c>
      <c r="E17942" s="1">
        <v>0.85572916666666676</v>
      </c>
    </row>
    <row r="17943" spans="1:5" x14ac:dyDescent="0.35">
      <c r="A17943" t="s">
        <v>7</v>
      </c>
      <c r="B17943" s="5" t="s">
        <v>16267</v>
      </c>
      <c r="C17943">
        <v>47</v>
      </c>
      <c r="D17943">
        <v>11</v>
      </c>
      <c r="E17943" s="1">
        <v>0.85524305555555558</v>
      </c>
    </row>
    <row r="17944" spans="1:5" x14ac:dyDescent="0.35">
      <c r="A17944" t="s">
        <v>4</v>
      </c>
      <c r="B17944" s="5" t="s">
        <v>16268</v>
      </c>
      <c r="C17944">
        <v>26</v>
      </c>
      <c r="D17944">
        <v>7</v>
      </c>
      <c r="E17944" s="1">
        <v>0.85482638888888884</v>
      </c>
    </row>
    <row r="17945" spans="1:5" x14ac:dyDescent="0.35">
      <c r="A17945" t="s">
        <v>7</v>
      </c>
      <c r="B17945" s="5" t="s">
        <v>16269</v>
      </c>
      <c r="C17945">
        <v>35</v>
      </c>
      <c r="D17945">
        <v>9</v>
      </c>
      <c r="E17945" s="1">
        <v>0.8518634259259259</v>
      </c>
    </row>
    <row r="17946" spans="1:5" x14ac:dyDescent="0.35">
      <c r="A17946" t="s">
        <v>4</v>
      </c>
      <c r="B17946" s="5" t="s">
        <v>16270</v>
      </c>
      <c r="C17946">
        <v>98</v>
      </c>
      <c r="D17946">
        <v>19</v>
      </c>
      <c r="E17946" s="1">
        <v>0.85106481481481477</v>
      </c>
    </row>
    <row r="17947" spans="1:5" x14ac:dyDescent="0.35">
      <c r="A17947" t="s">
        <v>7</v>
      </c>
      <c r="B17947" s="5" t="s">
        <v>16271</v>
      </c>
      <c r="C17947">
        <v>132</v>
      </c>
      <c r="D17947">
        <v>23</v>
      </c>
      <c r="E17947" s="1">
        <v>0.8483680555555555</v>
      </c>
    </row>
    <row r="17948" spans="1:5" x14ac:dyDescent="0.35">
      <c r="A17948" t="s">
        <v>7</v>
      </c>
      <c r="B17948" s="5" t="s">
        <v>16272</v>
      </c>
      <c r="C17948">
        <v>34</v>
      </c>
      <c r="D17948">
        <v>6</v>
      </c>
      <c r="E17948" s="1">
        <v>0.84803240740740737</v>
      </c>
    </row>
    <row r="17949" spans="1:5" x14ac:dyDescent="0.35">
      <c r="A17949" t="s">
        <v>4</v>
      </c>
      <c r="B17949" s="5" t="s">
        <v>16273</v>
      </c>
      <c r="C17949">
        <v>21</v>
      </c>
      <c r="D17949">
        <v>4</v>
      </c>
      <c r="E17949" s="1">
        <v>0.84731481481481474</v>
      </c>
    </row>
    <row r="17950" spans="1:5" x14ac:dyDescent="0.35">
      <c r="A17950" t="s">
        <v>7</v>
      </c>
      <c r="B17950" s="5" t="s">
        <v>16274</v>
      </c>
      <c r="C17950">
        <v>14</v>
      </c>
      <c r="D17950">
        <v>3</v>
      </c>
      <c r="E17950" s="1">
        <v>0.84561342592592592</v>
      </c>
    </row>
    <row r="17951" spans="1:5" x14ac:dyDescent="0.35">
      <c r="A17951" t="s">
        <v>7</v>
      </c>
      <c r="B17951" s="5" t="s">
        <v>16275</v>
      </c>
      <c r="C17951">
        <v>37</v>
      </c>
      <c r="D17951">
        <v>7</v>
      </c>
      <c r="E17951" s="1">
        <v>0.84548611111111116</v>
      </c>
    </row>
    <row r="17952" spans="1:5" x14ac:dyDescent="0.35">
      <c r="A17952" t="s">
        <v>7</v>
      </c>
      <c r="B17952" s="5" t="s">
        <v>2591</v>
      </c>
      <c r="C17952">
        <v>5</v>
      </c>
      <c r="D17952">
        <v>2</v>
      </c>
      <c r="E17952" s="1">
        <v>0.8453587962962964</v>
      </c>
    </row>
    <row r="17953" spans="1:5" x14ac:dyDescent="0.35">
      <c r="A17953" t="s">
        <v>4</v>
      </c>
      <c r="B17953" s="5" t="s">
        <v>16276</v>
      </c>
      <c r="C17953">
        <v>216</v>
      </c>
      <c r="D17953">
        <v>48</v>
      </c>
      <c r="E17953" s="1">
        <v>0.84282407407407411</v>
      </c>
    </row>
    <row r="17954" spans="1:5" x14ac:dyDescent="0.35">
      <c r="A17954" t="s">
        <v>7</v>
      </c>
      <c r="B17954" s="5" t="s">
        <v>9198</v>
      </c>
      <c r="C17954">
        <v>4</v>
      </c>
      <c r="D17954">
        <v>1</v>
      </c>
      <c r="E17954" s="1">
        <v>0.82542824074074073</v>
      </c>
    </row>
    <row r="17955" spans="1:5" x14ac:dyDescent="0.35">
      <c r="A17955" t="s">
        <v>4</v>
      </c>
      <c r="B17955" s="5" t="s">
        <v>16277</v>
      </c>
      <c r="C17955">
        <v>65</v>
      </c>
      <c r="D17955">
        <v>14</v>
      </c>
      <c r="E17955" s="1">
        <v>0.81994212962962953</v>
      </c>
    </row>
    <row r="17956" spans="1:5" x14ac:dyDescent="0.35">
      <c r="A17956" t="s">
        <v>7</v>
      </c>
      <c r="B17956" s="5" t="s">
        <v>16278</v>
      </c>
      <c r="C17956">
        <v>5</v>
      </c>
      <c r="D17956">
        <v>1</v>
      </c>
      <c r="E17956" s="1">
        <v>0.76701388888888899</v>
      </c>
    </row>
    <row r="17957" spans="1:5" x14ac:dyDescent="0.35">
      <c r="A17957" t="s">
        <v>7</v>
      </c>
      <c r="B17957" s="5" t="s">
        <v>16279</v>
      </c>
      <c r="C17957">
        <v>30</v>
      </c>
      <c r="D17957">
        <v>7</v>
      </c>
      <c r="E17957" s="1">
        <v>0.76693287037037028</v>
      </c>
    </row>
    <row r="17958" spans="1:5" x14ac:dyDescent="0.35">
      <c r="A17958" t="s">
        <v>4</v>
      </c>
      <c r="B17958" s="5" t="s">
        <v>16280</v>
      </c>
      <c r="C17958">
        <v>32</v>
      </c>
      <c r="D17958">
        <v>4</v>
      </c>
      <c r="E17958" s="1">
        <v>0.75747685185185187</v>
      </c>
    </row>
    <row r="17959" spans="1:5" x14ac:dyDescent="0.35">
      <c r="A17959" t="s">
        <v>7</v>
      </c>
      <c r="B17959" s="5" t="s">
        <v>16281</v>
      </c>
      <c r="C17959">
        <v>55</v>
      </c>
      <c r="D17959">
        <v>9</v>
      </c>
      <c r="E17959" s="1">
        <v>0.75393518518518521</v>
      </c>
    </row>
    <row r="17960" spans="1:5" x14ac:dyDescent="0.35">
      <c r="A17960" t="s">
        <v>4</v>
      </c>
      <c r="B17960" s="5" t="s">
        <v>16282</v>
      </c>
      <c r="C17960">
        <v>64</v>
      </c>
      <c r="D17960">
        <v>14</v>
      </c>
      <c r="E17960" s="1">
        <v>0.75343749999999998</v>
      </c>
    </row>
    <row r="17961" spans="1:5" x14ac:dyDescent="0.35">
      <c r="A17961" t="s">
        <v>4</v>
      </c>
      <c r="B17961" s="5" t="s">
        <v>16283</v>
      </c>
      <c r="C17961">
        <v>46</v>
      </c>
      <c r="D17961">
        <v>7</v>
      </c>
      <c r="E17961" s="1">
        <v>0.7531944444444445</v>
      </c>
    </row>
    <row r="17962" spans="1:5" x14ac:dyDescent="0.35">
      <c r="A17962" t="s">
        <v>7</v>
      </c>
      <c r="B17962" s="5" t="s">
        <v>347</v>
      </c>
      <c r="C17962">
        <v>4</v>
      </c>
      <c r="D17962">
        <v>1</v>
      </c>
      <c r="E17962" s="1">
        <v>0.69511574074074067</v>
      </c>
    </row>
    <row r="17963" spans="1:5" x14ac:dyDescent="0.35">
      <c r="A17963" t="s">
        <v>4</v>
      </c>
      <c r="B17963" s="5" t="s">
        <v>16284</v>
      </c>
      <c r="C17963">
        <v>45</v>
      </c>
      <c r="D17963">
        <v>9</v>
      </c>
      <c r="E17963" s="1">
        <v>0.68307870370370372</v>
      </c>
    </row>
    <row r="17964" spans="1:5" x14ac:dyDescent="0.35">
      <c r="A17964" t="s">
        <v>7</v>
      </c>
      <c r="B17964" s="5" t="s">
        <v>16285</v>
      </c>
      <c r="C17964">
        <v>24</v>
      </c>
      <c r="D17964">
        <v>5</v>
      </c>
      <c r="E17964" s="1">
        <v>0.67752314814814818</v>
      </c>
    </row>
    <row r="17965" spans="1:5" x14ac:dyDescent="0.35">
      <c r="A17965" t="s">
        <v>7</v>
      </c>
      <c r="B17965" s="5" t="s">
        <v>16286</v>
      </c>
      <c r="C17965">
        <v>13</v>
      </c>
      <c r="D17965">
        <v>4</v>
      </c>
      <c r="E17965" s="1">
        <v>0.6774768518518518</v>
      </c>
    </row>
    <row r="17966" spans="1:5" x14ac:dyDescent="0.35">
      <c r="A17966" t="s">
        <v>4</v>
      </c>
      <c r="B17966" s="5" t="s">
        <v>16287</v>
      </c>
      <c r="C17966">
        <v>105</v>
      </c>
      <c r="D17966">
        <v>20</v>
      </c>
      <c r="E17966" s="1">
        <v>0.65427083333333336</v>
      </c>
    </row>
    <row r="17967" spans="1:5" x14ac:dyDescent="0.35">
      <c r="A17967" t="s">
        <v>7</v>
      </c>
      <c r="B17967" s="5" t="s">
        <v>16288</v>
      </c>
      <c r="C17967">
        <v>18</v>
      </c>
      <c r="D17967">
        <v>5</v>
      </c>
      <c r="E17967" s="1">
        <v>0.64486111111111111</v>
      </c>
    </row>
    <row r="17968" spans="1:5" x14ac:dyDescent="0.35">
      <c r="A17968" t="s">
        <v>7</v>
      </c>
      <c r="B17968" s="5" t="s">
        <v>16289</v>
      </c>
      <c r="C17968">
        <v>82</v>
      </c>
      <c r="D17968">
        <v>17</v>
      </c>
      <c r="E17968" s="1">
        <v>0.64416666666666667</v>
      </c>
    </row>
    <row r="17969" spans="1:5" x14ac:dyDescent="0.35">
      <c r="A17969" t="s">
        <v>4</v>
      </c>
      <c r="B17969" s="5" t="s">
        <v>16290</v>
      </c>
      <c r="C17969">
        <v>49</v>
      </c>
      <c r="D17969">
        <v>10</v>
      </c>
      <c r="E17969" s="1">
        <v>0.60826388888888883</v>
      </c>
    </row>
    <row r="17970" spans="1:5" x14ac:dyDescent="0.35">
      <c r="A17970" t="s">
        <v>7</v>
      </c>
      <c r="B17970" s="5" t="s">
        <v>16291</v>
      </c>
      <c r="C17970">
        <v>52</v>
      </c>
      <c r="D17970">
        <v>9</v>
      </c>
      <c r="E17970" s="1">
        <v>0.58028935185185182</v>
      </c>
    </row>
    <row r="17971" spans="1:5" x14ac:dyDescent="0.35">
      <c r="A17971" t="s">
        <v>7</v>
      </c>
      <c r="B17971" s="5" t="s">
        <v>5189</v>
      </c>
      <c r="C17971">
        <v>14</v>
      </c>
      <c r="D17971">
        <v>2</v>
      </c>
      <c r="E17971" s="1">
        <v>0.51626157407407403</v>
      </c>
    </row>
    <row r="17972" spans="1:5" x14ac:dyDescent="0.35">
      <c r="A17972" t="s">
        <v>4</v>
      </c>
      <c r="B17972" s="5" t="s">
        <v>16292</v>
      </c>
      <c r="C17972">
        <v>27</v>
      </c>
      <c r="D17972">
        <v>6</v>
      </c>
      <c r="E17972" s="1">
        <v>0.50774305555555554</v>
      </c>
    </row>
    <row r="17973" spans="1:5" x14ac:dyDescent="0.35">
      <c r="A17973" t="s">
        <v>4</v>
      </c>
      <c r="B17973" s="5" t="s">
        <v>16293</v>
      </c>
      <c r="C17973">
        <v>39</v>
      </c>
      <c r="D17973">
        <v>8</v>
      </c>
      <c r="E17973" s="1">
        <v>0.50766203703703705</v>
      </c>
    </row>
    <row r="17974" spans="1:5" x14ac:dyDescent="0.35">
      <c r="A17974" t="s">
        <v>7</v>
      </c>
      <c r="B17974" s="5" t="s">
        <v>16294</v>
      </c>
      <c r="C17974">
        <v>53</v>
      </c>
      <c r="D17974">
        <v>9</v>
      </c>
      <c r="E17974" s="1">
        <v>0.50642361111111112</v>
      </c>
    </row>
    <row r="17975" spans="1:5" x14ac:dyDescent="0.35">
      <c r="A17975" t="s">
        <v>4</v>
      </c>
      <c r="B17975" s="5" t="s">
        <v>16295</v>
      </c>
      <c r="C17975">
        <v>65</v>
      </c>
      <c r="D17975">
        <v>14</v>
      </c>
      <c r="E17975" s="1">
        <v>0.50129629629629624</v>
      </c>
    </row>
    <row r="17976" spans="1:5" x14ac:dyDescent="0.35">
      <c r="A17976" t="s">
        <v>7</v>
      </c>
      <c r="B17976" s="5" t="s">
        <v>16296</v>
      </c>
      <c r="C17976">
        <v>14</v>
      </c>
      <c r="D17976">
        <v>3</v>
      </c>
      <c r="E17976" s="1">
        <v>0.49031249999999998</v>
      </c>
    </row>
    <row r="17977" spans="1:5" x14ac:dyDescent="0.35">
      <c r="A17977" t="s">
        <v>4</v>
      </c>
      <c r="B17977" s="5" t="s">
        <v>16297</v>
      </c>
      <c r="C17977">
        <v>34</v>
      </c>
      <c r="D17977">
        <v>9</v>
      </c>
      <c r="E17977" s="1">
        <v>0.48995370370370367</v>
      </c>
    </row>
    <row r="17978" spans="1:5" x14ac:dyDescent="0.35">
      <c r="A17978" t="s">
        <v>4</v>
      </c>
      <c r="B17978" s="5" t="s">
        <v>16298</v>
      </c>
      <c r="C17978">
        <v>43</v>
      </c>
      <c r="D17978">
        <v>9</v>
      </c>
      <c r="E17978" s="1">
        <v>0.48986111111111108</v>
      </c>
    </row>
    <row r="17979" spans="1:5" x14ac:dyDescent="0.35">
      <c r="A17979" t="s">
        <v>7</v>
      </c>
      <c r="B17979" s="5" t="s">
        <v>16299</v>
      </c>
      <c r="C17979">
        <v>45</v>
      </c>
      <c r="D17979">
        <v>10</v>
      </c>
      <c r="E17979" s="1">
        <v>0.4760416666666667</v>
      </c>
    </row>
    <row r="17980" spans="1:5" x14ac:dyDescent="0.35">
      <c r="A17980" t="s">
        <v>7</v>
      </c>
      <c r="B17980" s="5" t="s">
        <v>16300</v>
      </c>
      <c r="C17980">
        <v>40</v>
      </c>
      <c r="D17980">
        <v>7</v>
      </c>
      <c r="E17980" s="1">
        <v>0.47592592592592592</v>
      </c>
    </row>
    <row r="17981" spans="1:5" x14ac:dyDescent="0.35">
      <c r="A17981" t="s">
        <v>7</v>
      </c>
      <c r="B17981" s="5" t="s">
        <v>16301</v>
      </c>
      <c r="C17981">
        <v>123</v>
      </c>
      <c r="D17981">
        <v>27</v>
      </c>
      <c r="E17981" s="1">
        <v>0.47575231481481484</v>
      </c>
    </row>
    <row r="17982" spans="1:5" x14ac:dyDescent="0.35">
      <c r="A17982" t="s">
        <v>4</v>
      </c>
      <c r="B17982" s="5" t="s">
        <v>16302</v>
      </c>
      <c r="C17982">
        <v>72</v>
      </c>
      <c r="D17982">
        <v>14</v>
      </c>
      <c r="E17982" s="1">
        <v>0.47483796296296293</v>
      </c>
    </row>
    <row r="17983" spans="1:5" x14ac:dyDescent="0.35">
      <c r="A17983" t="s">
        <v>7</v>
      </c>
      <c r="B17983" s="5" t="s">
        <v>15267</v>
      </c>
      <c r="C17983">
        <v>12</v>
      </c>
      <c r="D17983">
        <v>3</v>
      </c>
      <c r="E17983" s="1">
        <v>0.47479166666666667</v>
      </c>
    </row>
    <row r="17984" spans="1:5" x14ac:dyDescent="0.35">
      <c r="A17984" t="s">
        <v>4</v>
      </c>
      <c r="B17984" s="5" t="s">
        <v>16303</v>
      </c>
      <c r="C17984">
        <v>55</v>
      </c>
      <c r="D17984">
        <v>12</v>
      </c>
      <c r="E17984" s="1">
        <v>0.47263888888888889</v>
      </c>
    </row>
    <row r="17985" spans="1:5" x14ac:dyDescent="0.35">
      <c r="A17985" t="s">
        <v>4</v>
      </c>
      <c r="B17985" s="5" t="s">
        <v>16304</v>
      </c>
      <c r="C17985">
        <v>53</v>
      </c>
      <c r="D17985">
        <v>7</v>
      </c>
      <c r="E17985" s="1">
        <v>0.4723148148148148</v>
      </c>
    </row>
    <row r="17986" spans="1:5" x14ac:dyDescent="0.35">
      <c r="A17986" t="s">
        <v>4</v>
      </c>
      <c r="B17986" s="5" t="s">
        <v>16305</v>
      </c>
      <c r="C17986">
        <v>33</v>
      </c>
      <c r="D17986">
        <v>5</v>
      </c>
      <c r="E17986" s="1">
        <v>0.47215277777777781</v>
      </c>
    </row>
    <row r="17987" spans="1:5" x14ac:dyDescent="0.35">
      <c r="A17987" t="s">
        <v>7</v>
      </c>
      <c r="B17987" s="5" t="s">
        <v>16306</v>
      </c>
      <c r="C17987">
        <v>27</v>
      </c>
      <c r="D17987">
        <v>6</v>
      </c>
      <c r="E17987" s="1">
        <v>0.45500000000000002</v>
      </c>
    </row>
    <row r="17988" spans="1:5" x14ac:dyDescent="0.35">
      <c r="A17988" t="s">
        <v>7</v>
      </c>
      <c r="B17988" s="5" t="s">
        <v>16307</v>
      </c>
      <c r="C17988">
        <v>15</v>
      </c>
      <c r="D17988">
        <v>3</v>
      </c>
      <c r="E17988" s="1">
        <v>0.45495370370370369</v>
      </c>
    </row>
    <row r="17989" spans="1:5" x14ac:dyDescent="0.35">
      <c r="A17989" t="s">
        <v>4</v>
      </c>
      <c r="B17989" s="5" t="s">
        <v>16308</v>
      </c>
      <c r="C17989">
        <v>63</v>
      </c>
      <c r="D17989">
        <v>12</v>
      </c>
      <c r="E17989" s="1">
        <v>0.45388888888888884</v>
      </c>
    </row>
    <row r="17990" spans="1:5" x14ac:dyDescent="0.35">
      <c r="A17990" t="s">
        <v>4</v>
      </c>
      <c r="B17990" s="5" t="s">
        <v>16309</v>
      </c>
      <c r="C17990">
        <v>29</v>
      </c>
      <c r="D17990">
        <v>6</v>
      </c>
      <c r="E17990" s="1">
        <v>0.45368055555555559</v>
      </c>
    </row>
    <row r="17991" spans="1:5" x14ac:dyDescent="0.35">
      <c r="A17991" t="s">
        <v>7</v>
      </c>
      <c r="B17991" s="5" t="s">
        <v>16310</v>
      </c>
      <c r="C17991">
        <v>51</v>
      </c>
      <c r="D17991">
        <v>12</v>
      </c>
      <c r="E17991" s="1">
        <v>0.44442129629629629</v>
      </c>
    </row>
    <row r="17992" spans="1:5" x14ac:dyDescent="0.35">
      <c r="A17992" t="s">
        <v>7</v>
      </c>
      <c r="B17992" s="5" t="s">
        <v>16311</v>
      </c>
      <c r="C17992">
        <v>84</v>
      </c>
      <c r="D17992">
        <v>18</v>
      </c>
      <c r="E17992" s="1">
        <v>0.44417824074074069</v>
      </c>
    </row>
    <row r="17993" spans="1:5" x14ac:dyDescent="0.35">
      <c r="A17993" t="s">
        <v>4</v>
      </c>
      <c r="B17993" s="5" t="s">
        <v>16312</v>
      </c>
      <c r="C17993">
        <v>83</v>
      </c>
      <c r="D17993">
        <v>17</v>
      </c>
      <c r="E17993" s="1">
        <v>0.44158564814814816</v>
      </c>
    </row>
    <row r="17994" spans="1:5" x14ac:dyDescent="0.35">
      <c r="A17994" t="s">
        <v>7</v>
      </c>
      <c r="B17994" s="5" t="s">
        <v>16313</v>
      </c>
      <c r="C17994">
        <v>34</v>
      </c>
      <c r="D17994">
        <v>7</v>
      </c>
      <c r="E17994" s="1">
        <v>0.43548611111111107</v>
      </c>
    </row>
    <row r="17995" spans="1:5" x14ac:dyDescent="0.35">
      <c r="A17995" t="s">
        <v>7</v>
      </c>
      <c r="B17995" s="5" t="s">
        <v>16314</v>
      </c>
      <c r="C17995">
        <v>41</v>
      </c>
      <c r="D17995">
        <v>8</v>
      </c>
      <c r="E17995" s="1">
        <v>0.43495370370370368</v>
      </c>
    </row>
    <row r="17996" spans="1:5" x14ac:dyDescent="0.35">
      <c r="A17996" t="s">
        <v>4</v>
      </c>
      <c r="B17996" s="5" t="s">
        <v>16315</v>
      </c>
      <c r="C17996">
        <v>303</v>
      </c>
      <c r="D17996">
        <v>58</v>
      </c>
      <c r="E17996" s="1">
        <v>0.42673611111111115</v>
      </c>
    </row>
    <row r="17997" spans="1:5" x14ac:dyDescent="0.35">
      <c r="A17997" t="s">
        <v>7</v>
      </c>
      <c r="B17997" s="5" t="s">
        <v>16316</v>
      </c>
      <c r="C17997">
        <v>181</v>
      </c>
      <c r="D17997">
        <v>38</v>
      </c>
      <c r="E17997" s="1">
        <v>0.40416666666666662</v>
      </c>
    </row>
    <row r="17998" spans="1:5" x14ac:dyDescent="0.35">
      <c r="A17998" t="s">
        <v>7</v>
      </c>
      <c r="B17998" s="5" t="s">
        <v>16317</v>
      </c>
      <c r="C17998">
        <v>69</v>
      </c>
      <c r="D17998">
        <v>14</v>
      </c>
      <c r="E17998" s="1">
        <v>0.4036689814814815</v>
      </c>
    </row>
    <row r="17999" spans="1:5" x14ac:dyDescent="0.35">
      <c r="A17999" t="s">
        <v>7</v>
      </c>
      <c r="B17999" s="5" t="s">
        <v>492</v>
      </c>
      <c r="C17999">
        <v>7</v>
      </c>
      <c r="D17999">
        <v>2</v>
      </c>
      <c r="E17999" s="1">
        <v>0.403287037037037</v>
      </c>
    </row>
    <row r="18000" spans="1:5" x14ac:dyDescent="0.35">
      <c r="A18000" t="s">
        <v>4</v>
      </c>
      <c r="B18000" s="5" t="s">
        <v>16318</v>
      </c>
      <c r="C18000">
        <v>69</v>
      </c>
      <c r="D18000">
        <v>12</v>
      </c>
      <c r="E18000" s="1">
        <v>0.34630787037037036</v>
      </c>
    </row>
    <row r="18001" spans="1:5" x14ac:dyDescent="0.35">
      <c r="A18001" t="s">
        <v>4</v>
      </c>
      <c r="B18001" s="5" t="s">
        <v>16319</v>
      </c>
      <c r="C18001">
        <v>44</v>
      </c>
      <c r="D18001">
        <v>9</v>
      </c>
      <c r="E18001" s="1">
        <v>0.27361111111111108</v>
      </c>
    </row>
    <row r="18002" spans="1:5" x14ac:dyDescent="0.35">
      <c r="A18002" t="s">
        <v>4</v>
      </c>
      <c r="B18002" s="5" t="s">
        <v>16320</v>
      </c>
      <c r="C18002">
        <v>100</v>
      </c>
      <c r="D18002">
        <v>18</v>
      </c>
      <c r="E18002" s="1">
        <v>0.27327546296296296</v>
      </c>
    </row>
    <row r="18003" spans="1:5" x14ac:dyDescent="0.35">
      <c r="A18003" t="s">
        <v>7</v>
      </c>
      <c r="B18003" s="5" t="s">
        <v>16321</v>
      </c>
      <c r="C18003">
        <v>44</v>
      </c>
      <c r="D18003">
        <v>7</v>
      </c>
      <c r="E18003" s="1">
        <v>5.0902777777777776E-2</v>
      </c>
    </row>
    <row r="18004" spans="1:5" x14ac:dyDescent="0.35">
      <c r="A18004" t="s">
        <v>7</v>
      </c>
      <c r="B18004" s="5" t="s">
        <v>16322</v>
      </c>
      <c r="C18004">
        <v>125</v>
      </c>
      <c r="D18004">
        <v>21</v>
      </c>
      <c r="E18004" s="1">
        <v>5.0763888888888886E-2</v>
      </c>
    </row>
    <row r="18005" spans="1:5" x14ac:dyDescent="0.35">
      <c r="A18005" t="s">
        <v>7</v>
      </c>
      <c r="B18005" s="5" t="s">
        <v>16323</v>
      </c>
      <c r="C18005">
        <v>176</v>
      </c>
      <c r="D18005">
        <v>37</v>
      </c>
      <c r="E18005" s="1">
        <v>0.96885416666666668</v>
      </c>
    </row>
    <row r="18006" spans="1:5" x14ac:dyDescent="0.35">
      <c r="A18006" t="s">
        <v>4</v>
      </c>
      <c r="B18006" s="5" t="s">
        <v>16324</v>
      </c>
      <c r="C18006">
        <v>16</v>
      </c>
      <c r="D18006">
        <v>5</v>
      </c>
      <c r="E18006" s="1">
        <v>0.96288194444444442</v>
      </c>
    </row>
    <row r="18007" spans="1:5" x14ac:dyDescent="0.35">
      <c r="A18007" t="s">
        <v>7</v>
      </c>
      <c r="B18007" s="5" t="s">
        <v>16325</v>
      </c>
      <c r="C18007">
        <v>13</v>
      </c>
      <c r="D18007">
        <v>3</v>
      </c>
      <c r="E18007" s="1">
        <v>0.9625231481481481</v>
      </c>
    </row>
    <row r="18008" spans="1:5" x14ac:dyDescent="0.35">
      <c r="A18008" t="s">
        <v>4</v>
      </c>
      <c r="B18008" s="5" t="s">
        <v>16326</v>
      </c>
      <c r="C18008">
        <v>48</v>
      </c>
      <c r="D18008">
        <v>8</v>
      </c>
      <c r="E18008" s="1">
        <v>0.95912037037037035</v>
      </c>
    </row>
    <row r="18009" spans="1:5" x14ac:dyDescent="0.35">
      <c r="A18009" t="s">
        <v>4</v>
      </c>
      <c r="B18009" s="5" t="s">
        <v>16327</v>
      </c>
      <c r="C18009">
        <v>30</v>
      </c>
      <c r="D18009">
        <v>1</v>
      </c>
      <c r="E18009" s="1">
        <v>0.95898148148148143</v>
      </c>
    </row>
    <row r="18010" spans="1:5" x14ac:dyDescent="0.35">
      <c r="A18010" t="s">
        <v>7</v>
      </c>
      <c r="B18010" s="5" t="s">
        <v>16328</v>
      </c>
      <c r="C18010">
        <v>40</v>
      </c>
      <c r="D18010">
        <v>7</v>
      </c>
      <c r="E18010" s="1">
        <v>0.95762731481481478</v>
      </c>
    </row>
    <row r="18011" spans="1:5" x14ac:dyDescent="0.35">
      <c r="A18011" t="s">
        <v>4</v>
      </c>
      <c r="B18011" s="5" t="s">
        <v>16329</v>
      </c>
      <c r="C18011">
        <v>46</v>
      </c>
      <c r="D18011">
        <v>8</v>
      </c>
      <c r="E18011" s="1">
        <v>0.95724537037037039</v>
      </c>
    </row>
    <row r="18012" spans="1:5" x14ac:dyDescent="0.35">
      <c r="A18012" t="s">
        <v>4</v>
      </c>
      <c r="B18012" s="5" t="s">
        <v>16330</v>
      </c>
      <c r="C18012">
        <v>75</v>
      </c>
      <c r="D18012">
        <v>14</v>
      </c>
      <c r="E18012" s="1">
        <v>0.95700231481481479</v>
      </c>
    </row>
    <row r="18013" spans="1:5" x14ac:dyDescent="0.35">
      <c r="A18013" t="s">
        <v>7</v>
      </c>
      <c r="B18013" s="5" t="s">
        <v>16331</v>
      </c>
      <c r="C18013">
        <v>57</v>
      </c>
      <c r="D18013">
        <v>12</v>
      </c>
      <c r="E18013" s="1">
        <v>0.95655092592592583</v>
      </c>
    </row>
    <row r="18014" spans="1:5" x14ac:dyDescent="0.35">
      <c r="A18014" t="s">
        <v>4</v>
      </c>
      <c r="B18014" s="5" t="s">
        <v>16332</v>
      </c>
      <c r="C18014">
        <v>72</v>
      </c>
      <c r="D18014">
        <v>13</v>
      </c>
      <c r="E18014" s="1">
        <v>0.9563194444444445</v>
      </c>
    </row>
    <row r="18015" spans="1:5" x14ac:dyDescent="0.35">
      <c r="A18015" t="s">
        <v>7</v>
      </c>
      <c r="B18015" s="5" t="s">
        <v>16333</v>
      </c>
      <c r="C18015">
        <v>18</v>
      </c>
      <c r="D18015">
        <v>4</v>
      </c>
      <c r="E18015" s="1">
        <v>0.95616898148148144</v>
      </c>
    </row>
    <row r="18016" spans="1:5" x14ac:dyDescent="0.35">
      <c r="A18016" t="s">
        <v>7</v>
      </c>
      <c r="B18016" s="5" t="s">
        <v>16334</v>
      </c>
      <c r="C18016">
        <v>19</v>
      </c>
      <c r="D18016">
        <v>5</v>
      </c>
      <c r="E18016" s="1">
        <v>0.95587962962962969</v>
      </c>
    </row>
    <row r="18017" spans="1:5" x14ac:dyDescent="0.35">
      <c r="A18017" t="s">
        <v>4</v>
      </c>
      <c r="B18017" s="5" t="s">
        <v>16335</v>
      </c>
      <c r="C18017">
        <v>135</v>
      </c>
      <c r="D18017">
        <v>25</v>
      </c>
      <c r="E18017" s="1">
        <v>0.92718750000000005</v>
      </c>
    </row>
    <row r="18018" spans="1:5" x14ac:dyDescent="0.35">
      <c r="A18018" t="s">
        <v>4</v>
      </c>
      <c r="B18018" s="5" t="s">
        <v>16336</v>
      </c>
      <c r="C18018">
        <v>35</v>
      </c>
      <c r="D18018">
        <v>7</v>
      </c>
      <c r="E18018" s="1">
        <v>0.92633101851851851</v>
      </c>
    </row>
    <row r="18019" spans="1:5" x14ac:dyDescent="0.35">
      <c r="A18019" t="s">
        <v>4</v>
      </c>
      <c r="B18019" s="5" t="s">
        <v>16337</v>
      </c>
      <c r="C18019">
        <v>71</v>
      </c>
      <c r="D18019">
        <v>13</v>
      </c>
      <c r="E18019" s="1">
        <v>0.92620370370370375</v>
      </c>
    </row>
    <row r="18020" spans="1:5" x14ac:dyDescent="0.35">
      <c r="A18020" t="s">
        <v>7</v>
      </c>
      <c r="B18020" s="5" t="s">
        <v>16338</v>
      </c>
      <c r="C18020">
        <v>57</v>
      </c>
      <c r="D18020">
        <v>11</v>
      </c>
      <c r="E18020" s="1">
        <v>0.91407407407407415</v>
      </c>
    </row>
    <row r="18021" spans="1:5" x14ac:dyDescent="0.35">
      <c r="A18021" t="s">
        <v>7</v>
      </c>
      <c r="B18021" s="5" t="s">
        <v>16339</v>
      </c>
      <c r="C18021">
        <v>60</v>
      </c>
      <c r="D18021">
        <v>12</v>
      </c>
      <c r="E18021" s="1">
        <v>0.89064814814814808</v>
      </c>
    </row>
    <row r="18022" spans="1:5" x14ac:dyDescent="0.35">
      <c r="A18022" t="s">
        <v>7</v>
      </c>
      <c r="B18022" s="5" t="s">
        <v>16340</v>
      </c>
      <c r="C18022">
        <v>28</v>
      </c>
      <c r="D18022">
        <v>5</v>
      </c>
      <c r="E18022" s="1">
        <v>0.8899421296296296</v>
      </c>
    </row>
    <row r="18023" spans="1:5" x14ac:dyDescent="0.35">
      <c r="A18023" t="s">
        <v>7</v>
      </c>
      <c r="B18023" s="5" t="s">
        <v>16341</v>
      </c>
      <c r="C18023">
        <v>108</v>
      </c>
      <c r="D18023">
        <v>22</v>
      </c>
      <c r="E18023" s="1">
        <v>0.88989583333333344</v>
      </c>
    </row>
    <row r="18024" spans="1:5" x14ac:dyDescent="0.35">
      <c r="A18024" t="s">
        <v>7</v>
      </c>
      <c r="B18024" s="5" t="s">
        <v>119</v>
      </c>
      <c r="C18024">
        <v>4</v>
      </c>
      <c r="D18024">
        <v>1</v>
      </c>
      <c r="E18024" s="1">
        <v>0.81116898148148142</v>
      </c>
    </row>
    <row r="18025" spans="1:5" x14ac:dyDescent="0.35">
      <c r="A18025" t="s">
        <v>4</v>
      </c>
      <c r="B18025" s="5" t="s">
        <v>16342</v>
      </c>
      <c r="C18025">
        <v>63</v>
      </c>
      <c r="D18025">
        <v>12</v>
      </c>
      <c r="E18025" s="1">
        <v>0.80071759259259256</v>
      </c>
    </row>
    <row r="18026" spans="1:5" x14ac:dyDescent="0.35">
      <c r="A18026" t="s">
        <v>7</v>
      </c>
      <c r="B18026" s="5" t="s">
        <v>16343</v>
      </c>
      <c r="C18026">
        <v>76</v>
      </c>
      <c r="D18026">
        <v>15</v>
      </c>
      <c r="E18026" s="1">
        <v>0.7993055555555556</v>
      </c>
    </row>
    <row r="18027" spans="1:5" x14ac:dyDescent="0.35">
      <c r="A18027" t="s">
        <v>7</v>
      </c>
      <c r="B18027" s="5" t="s">
        <v>16344</v>
      </c>
      <c r="C18027">
        <v>53</v>
      </c>
      <c r="D18027">
        <v>9</v>
      </c>
      <c r="E18027" s="1">
        <v>0.79796296296296287</v>
      </c>
    </row>
    <row r="18028" spans="1:5" x14ac:dyDescent="0.35">
      <c r="A18028" t="s">
        <v>7</v>
      </c>
      <c r="B18028" s="5" t="s">
        <v>16345</v>
      </c>
      <c r="C18028">
        <v>14</v>
      </c>
      <c r="D18028">
        <v>4</v>
      </c>
      <c r="E18028" s="1">
        <v>0.79766203703703698</v>
      </c>
    </row>
    <row r="18029" spans="1:5" x14ac:dyDescent="0.35">
      <c r="A18029" t="s">
        <v>4</v>
      </c>
      <c r="B18029" s="5" t="s">
        <v>16346</v>
      </c>
      <c r="C18029">
        <v>50</v>
      </c>
      <c r="D18029">
        <v>8</v>
      </c>
      <c r="E18029" s="1">
        <v>0.78246527777777775</v>
      </c>
    </row>
    <row r="18030" spans="1:5" x14ac:dyDescent="0.35">
      <c r="A18030" t="s">
        <v>4</v>
      </c>
      <c r="B18030" s="5" t="s">
        <v>16347</v>
      </c>
      <c r="C18030">
        <v>35</v>
      </c>
      <c r="D18030">
        <v>6</v>
      </c>
      <c r="E18030" s="1">
        <v>0.78229166666666661</v>
      </c>
    </row>
    <row r="18031" spans="1:5" x14ac:dyDescent="0.35">
      <c r="A18031" t="s">
        <v>7</v>
      </c>
      <c r="B18031" s="5" t="s">
        <v>16348</v>
      </c>
      <c r="C18031">
        <v>38</v>
      </c>
      <c r="D18031">
        <v>8</v>
      </c>
      <c r="E18031" s="1">
        <v>0.78111111111111109</v>
      </c>
    </row>
    <row r="18032" spans="1:5" x14ac:dyDescent="0.35">
      <c r="A18032" t="s">
        <v>7</v>
      </c>
      <c r="B18032" s="5" t="s">
        <v>16349</v>
      </c>
      <c r="C18032">
        <v>20</v>
      </c>
      <c r="D18032">
        <v>4</v>
      </c>
      <c r="E18032" s="1">
        <v>0.78061342592592586</v>
      </c>
    </row>
    <row r="18033" spans="1:5" x14ac:dyDescent="0.35">
      <c r="A18033" t="s">
        <v>4</v>
      </c>
      <c r="B18033" s="5" t="s">
        <v>16350</v>
      </c>
      <c r="C18033">
        <v>59</v>
      </c>
      <c r="D18033">
        <v>10</v>
      </c>
      <c r="E18033" s="1">
        <v>0.77990740740740738</v>
      </c>
    </row>
    <row r="18034" spans="1:5" x14ac:dyDescent="0.35">
      <c r="A18034" t="s">
        <v>7</v>
      </c>
      <c r="B18034" s="5" t="s">
        <v>16351</v>
      </c>
      <c r="C18034">
        <v>33</v>
      </c>
      <c r="D18034">
        <v>7</v>
      </c>
      <c r="E18034" s="1">
        <v>0.77980324074074081</v>
      </c>
    </row>
    <row r="18035" spans="1:5" x14ac:dyDescent="0.35">
      <c r="A18035" t="s">
        <v>7</v>
      </c>
      <c r="B18035" s="5" t="s">
        <v>16352</v>
      </c>
      <c r="C18035">
        <v>24</v>
      </c>
      <c r="D18035">
        <v>4</v>
      </c>
      <c r="E18035" s="1">
        <v>0.7793402777777777</v>
      </c>
    </row>
    <row r="18036" spans="1:5" x14ac:dyDescent="0.35">
      <c r="A18036" t="s">
        <v>4</v>
      </c>
      <c r="B18036" s="5" t="s">
        <v>16353</v>
      </c>
      <c r="C18036">
        <v>22</v>
      </c>
      <c r="D18036">
        <v>5</v>
      </c>
      <c r="E18036" s="1">
        <v>0.77925925925925921</v>
      </c>
    </row>
    <row r="18037" spans="1:5" x14ac:dyDescent="0.35">
      <c r="A18037" t="s">
        <v>4</v>
      </c>
      <c r="B18037" s="5" t="s">
        <v>16354</v>
      </c>
      <c r="C18037">
        <v>42</v>
      </c>
      <c r="D18037">
        <v>8</v>
      </c>
      <c r="E18037" s="1">
        <v>0.77921296296296294</v>
      </c>
    </row>
    <row r="18038" spans="1:5" x14ac:dyDescent="0.35">
      <c r="A18038" t="s">
        <v>4</v>
      </c>
      <c r="B18038" s="5" t="s">
        <v>16355</v>
      </c>
      <c r="C18038">
        <v>76</v>
      </c>
      <c r="D18038">
        <v>15</v>
      </c>
      <c r="E18038" s="1">
        <v>0.77908564814814818</v>
      </c>
    </row>
    <row r="18039" spans="1:5" x14ac:dyDescent="0.35">
      <c r="A18039" t="s">
        <v>4</v>
      </c>
      <c r="B18039" s="5" t="s">
        <v>16356</v>
      </c>
      <c r="C18039">
        <v>69</v>
      </c>
      <c r="D18039">
        <v>14</v>
      </c>
      <c r="E18039" s="1">
        <v>0.7788194444444444</v>
      </c>
    </row>
    <row r="18040" spans="1:5" x14ac:dyDescent="0.35">
      <c r="A18040" t="s">
        <v>4</v>
      </c>
      <c r="B18040" s="5" t="s">
        <v>16357</v>
      </c>
      <c r="C18040">
        <v>40</v>
      </c>
      <c r="D18040">
        <v>8</v>
      </c>
      <c r="E18040" s="1">
        <v>0.77864583333333337</v>
      </c>
    </row>
    <row r="18041" spans="1:5" x14ac:dyDescent="0.35">
      <c r="A18041" t="s">
        <v>7</v>
      </c>
      <c r="B18041" s="5" t="s">
        <v>16358</v>
      </c>
      <c r="C18041">
        <v>29</v>
      </c>
      <c r="D18041">
        <v>6</v>
      </c>
      <c r="E18041" s="1">
        <v>0.77839120370370374</v>
      </c>
    </row>
    <row r="18042" spans="1:5" x14ac:dyDescent="0.35">
      <c r="A18042" t="s">
        <v>7</v>
      </c>
      <c r="B18042" s="5" t="s">
        <v>16359</v>
      </c>
      <c r="C18042">
        <v>15</v>
      </c>
      <c r="D18042">
        <v>3</v>
      </c>
      <c r="E18042" s="1">
        <v>0.77747685185185189</v>
      </c>
    </row>
    <row r="18043" spans="1:5" x14ac:dyDescent="0.35">
      <c r="A18043" t="s">
        <v>7</v>
      </c>
      <c r="B18043" s="5" t="s">
        <v>16360</v>
      </c>
      <c r="C18043">
        <v>33</v>
      </c>
      <c r="D18043">
        <v>7</v>
      </c>
      <c r="E18043" s="1">
        <v>0.77744212962962955</v>
      </c>
    </row>
    <row r="18044" spans="1:5" x14ac:dyDescent="0.35">
      <c r="A18044" t="s">
        <v>4</v>
      </c>
      <c r="B18044" s="5" t="s">
        <v>16361</v>
      </c>
      <c r="C18044">
        <v>201</v>
      </c>
      <c r="D18044">
        <v>37</v>
      </c>
      <c r="E18044" s="1">
        <v>0.77436342592592589</v>
      </c>
    </row>
    <row r="18045" spans="1:5" x14ac:dyDescent="0.35">
      <c r="A18045" t="s">
        <v>4</v>
      </c>
      <c r="B18045" s="5" t="s">
        <v>16362</v>
      </c>
      <c r="C18045">
        <v>39</v>
      </c>
      <c r="D18045">
        <v>7</v>
      </c>
      <c r="E18045" s="1">
        <v>0.77381944444444439</v>
      </c>
    </row>
    <row r="18046" spans="1:5" x14ac:dyDescent="0.35">
      <c r="A18046" t="s">
        <v>7</v>
      </c>
      <c r="B18046" s="5" t="s">
        <v>7154</v>
      </c>
      <c r="C18046">
        <v>15</v>
      </c>
      <c r="D18046">
        <v>4</v>
      </c>
      <c r="E18046" s="1">
        <v>0.76457175925925924</v>
      </c>
    </row>
    <row r="18047" spans="1:5" x14ac:dyDescent="0.35">
      <c r="A18047" t="s">
        <v>7</v>
      </c>
      <c r="B18047" s="5" t="s">
        <v>16363</v>
      </c>
      <c r="C18047">
        <v>46</v>
      </c>
      <c r="D18047">
        <v>9</v>
      </c>
      <c r="E18047" s="1">
        <v>0.74886574074074075</v>
      </c>
    </row>
    <row r="18048" spans="1:5" x14ac:dyDescent="0.35">
      <c r="A18048" t="s">
        <v>7</v>
      </c>
      <c r="B18048" s="5" t="s">
        <v>2277</v>
      </c>
      <c r="C18048">
        <v>2</v>
      </c>
      <c r="D18048">
        <v>1</v>
      </c>
      <c r="E18048" s="1">
        <v>0.7487152777777778</v>
      </c>
    </row>
    <row r="18049" spans="1:5" x14ac:dyDescent="0.35">
      <c r="A18049" t="s">
        <v>7</v>
      </c>
      <c r="B18049" s="5" t="s">
        <v>16364</v>
      </c>
      <c r="C18049">
        <v>12</v>
      </c>
      <c r="D18049">
        <v>2</v>
      </c>
      <c r="E18049" s="1">
        <v>0.7486342592592593</v>
      </c>
    </row>
    <row r="18050" spans="1:5" x14ac:dyDescent="0.35">
      <c r="A18050" t="s">
        <v>7</v>
      </c>
      <c r="B18050" s="5" t="s">
        <v>16365</v>
      </c>
      <c r="C18050">
        <v>59</v>
      </c>
      <c r="D18050">
        <v>12</v>
      </c>
      <c r="E18050" s="1">
        <v>0.74857638888888889</v>
      </c>
    </row>
    <row r="18051" spans="1:5" x14ac:dyDescent="0.35">
      <c r="A18051" t="s">
        <v>7</v>
      </c>
      <c r="B18051" s="6">
        <v>43862</v>
      </c>
      <c r="C18051">
        <v>3</v>
      </c>
      <c r="D18051">
        <v>1</v>
      </c>
      <c r="E18051" s="1">
        <v>0.74844907407407402</v>
      </c>
    </row>
    <row r="18052" spans="1:5" x14ac:dyDescent="0.35">
      <c r="A18052" t="s">
        <v>4</v>
      </c>
      <c r="B18052" s="5" t="s">
        <v>16366</v>
      </c>
      <c r="C18052">
        <v>57</v>
      </c>
      <c r="D18052">
        <v>11</v>
      </c>
      <c r="E18052" s="1">
        <v>0.74731481481481488</v>
      </c>
    </row>
    <row r="18053" spans="1:5" x14ac:dyDescent="0.35">
      <c r="A18053" t="s">
        <v>4</v>
      </c>
      <c r="B18053" s="5" t="s">
        <v>16367</v>
      </c>
      <c r="C18053">
        <v>23</v>
      </c>
      <c r="D18053">
        <v>5</v>
      </c>
      <c r="E18053" s="1">
        <v>0.74715277777777767</v>
      </c>
    </row>
    <row r="18054" spans="1:5" x14ac:dyDescent="0.35">
      <c r="A18054" t="s">
        <v>7</v>
      </c>
      <c r="B18054" s="5" t="s">
        <v>16368</v>
      </c>
      <c r="C18054">
        <v>13</v>
      </c>
      <c r="D18054">
        <v>2</v>
      </c>
      <c r="E18054" s="1">
        <v>0.74344907407407401</v>
      </c>
    </row>
    <row r="18055" spans="1:5" x14ac:dyDescent="0.35">
      <c r="A18055" t="s">
        <v>7</v>
      </c>
      <c r="B18055" s="5" t="s">
        <v>119</v>
      </c>
      <c r="C18055">
        <v>4</v>
      </c>
      <c r="D18055">
        <v>1</v>
      </c>
      <c r="E18055" s="1">
        <v>0.74335648148148137</v>
      </c>
    </row>
    <row r="18056" spans="1:5" x14ac:dyDescent="0.35">
      <c r="A18056" t="s">
        <v>7</v>
      </c>
      <c r="B18056" s="5" t="s">
        <v>16369</v>
      </c>
      <c r="C18056">
        <v>26</v>
      </c>
      <c r="D18056">
        <v>5</v>
      </c>
      <c r="E18056" s="1">
        <v>0.74333333333333329</v>
      </c>
    </row>
    <row r="18057" spans="1:5" x14ac:dyDescent="0.35">
      <c r="A18057" t="s">
        <v>7</v>
      </c>
      <c r="B18057" s="5" t="s">
        <v>16370</v>
      </c>
      <c r="C18057">
        <v>64</v>
      </c>
      <c r="D18057">
        <v>13</v>
      </c>
      <c r="E18057" s="1">
        <v>0.74327546296296287</v>
      </c>
    </row>
    <row r="18058" spans="1:5" x14ac:dyDescent="0.35">
      <c r="A18058" t="s">
        <v>7</v>
      </c>
      <c r="B18058" s="5" t="s">
        <v>16371</v>
      </c>
      <c r="C18058">
        <v>75</v>
      </c>
      <c r="D18058">
        <v>14</v>
      </c>
      <c r="E18058" s="1">
        <v>0.74277777777777787</v>
      </c>
    </row>
    <row r="18059" spans="1:5" x14ac:dyDescent="0.35">
      <c r="A18059" t="s">
        <v>7</v>
      </c>
      <c r="B18059" s="5" t="s">
        <v>16372</v>
      </c>
      <c r="C18059">
        <v>34</v>
      </c>
      <c r="D18059">
        <v>6</v>
      </c>
      <c r="E18059" s="1">
        <v>0.74256944444444439</v>
      </c>
    </row>
    <row r="18060" spans="1:5" x14ac:dyDescent="0.35">
      <c r="A18060" t="s">
        <v>7</v>
      </c>
      <c r="B18060" s="5" t="s">
        <v>16373</v>
      </c>
      <c r="C18060">
        <v>16</v>
      </c>
      <c r="D18060">
        <v>3</v>
      </c>
      <c r="E18060" s="1">
        <v>0.7424884259259259</v>
      </c>
    </row>
    <row r="18061" spans="1:5" x14ac:dyDescent="0.35">
      <c r="A18061" t="s">
        <v>4</v>
      </c>
      <c r="B18061" s="5" t="s">
        <v>16374</v>
      </c>
      <c r="C18061">
        <v>31</v>
      </c>
      <c r="D18061">
        <v>5</v>
      </c>
      <c r="E18061" s="1">
        <v>0.7403587962962962</v>
      </c>
    </row>
    <row r="18062" spans="1:5" x14ac:dyDescent="0.35">
      <c r="A18062" t="s">
        <v>4</v>
      </c>
      <c r="B18062" s="5" t="s">
        <v>16375</v>
      </c>
      <c r="C18062">
        <v>77</v>
      </c>
      <c r="D18062">
        <v>12</v>
      </c>
      <c r="E18062" s="1">
        <v>0.7402777777777777</v>
      </c>
    </row>
    <row r="18063" spans="1:5" x14ac:dyDescent="0.35">
      <c r="A18063" t="s">
        <v>4</v>
      </c>
      <c r="B18063" s="5" t="s">
        <v>16376</v>
      </c>
      <c r="C18063">
        <v>18</v>
      </c>
      <c r="D18063">
        <v>4</v>
      </c>
      <c r="E18063" s="1">
        <v>0.74020833333333336</v>
      </c>
    </row>
    <row r="18064" spans="1:5" x14ac:dyDescent="0.35">
      <c r="A18064" t="s">
        <v>4</v>
      </c>
      <c r="B18064" s="5" t="s">
        <v>16377</v>
      </c>
      <c r="C18064">
        <v>116</v>
      </c>
      <c r="D18064">
        <v>24</v>
      </c>
      <c r="E18064" s="1">
        <v>0.73973379629629632</v>
      </c>
    </row>
    <row r="18065" spans="1:5" x14ac:dyDescent="0.35">
      <c r="A18065" t="s">
        <v>7</v>
      </c>
      <c r="B18065" s="5" t="s">
        <v>16378</v>
      </c>
      <c r="C18065">
        <v>27</v>
      </c>
      <c r="D18065">
        <v>6</v>
      </c>
      <c r="E18065" s="1">
        <v>0.56999999999999995</v>
      </c>
    </row>
    <row r="18066" spans="1:5" x14ac:dyDescent="0.35">
      <c r="A18066" t="s">
        <v>7</v>
      </c>
      <c r="B18066" s="5" t="s">
        <v>16379</v>
      </c>
      <c r="C18066">
        <v>61</v>
      </c>
      <c r="D18066">
        <v>10</v>
      </c>
      <c r="E18066" s="1">
        <v>0.56991898148148146</v>
      </c>
    </row>
    <row r="18067" spans="1:5" x14ac:dyDescent="0.35">
      <c r="A18067" t="s">
        <v>7</v>
      </c>
      <c r="B18067" s="5" t="s">
        <v>16380</v>
      </c>
      <c r="C18067">
        <v>34</v>
      </c>
      <c r="D18067">
        <v>8</v>
      </c>
      <c r="E18067" s="1">
        <v>0.5697916666666667</v>
      </c>
    </row>
    <row r="18068" spans="1:5" x14ac:dyDescent="0.35">
      <c r="A18068" t="s">
        <v>4</v>
      </c>
      <c r="B18068" s="5" t="s">
        <v>16381</v>
      </c>
      <c r="C18068">
        <v>42</v>
      </c>
      <c r="D18068">
        <v>8</v>
      </c>
      <c r="E18068" s="1">
        <v>0.56848379629629631</v>
      </c>
    </row>
    <row r="18069" spans="1:5" x14ac:dyDescent="0.35">
      <c r="A18069" t="s">
        <v>7</v>
      </c>
      <c r="B18069" s="5" t="s">
        <v>16382</v>
      </c>
      <c r="C18069">
        <v>113</v>
      </c>
      <c r="D18069">
        <v>19</v>
      </c>
      <c r="E18069" s="1">
        <v>0.55131944444444447</v>
      </c>
    </row>
    <row r="18070" spans="1:5" x14ac:dyDescent="0.35">
      <c r="A18070" t="s">
        <v>7</v>
      </c>
      <c r="B18070" s="5" t="s">
        <v>492</v>
      </c>
      <c r="C18070">
        <v>7</v>
      </c>
      <c r="D18070">
        <v>2</v>
      </c>
      <c r="E18070" s="1">
        <v>0.55109953703703707</v>
      </c>
    </row>
    <row r="18071" spans="1:5" x14ac:dyDescent="0.35">
      <c r="A18071" t="s">
        <v>4</v>
      </c>
      <c r="B18071" s="5" t="s">
        <v>16383</v>
      </c>
      <c r="C18071">
        <v>46</v>
      </c>
      <c r="D18071">
        <v>9</v>
      </c>
      <c r="E18071" s="1">
        <v>0.51631944444444444</v>
      </c>
    </row>
    <row r="18072" spans="1:5" x14ac:dyDescent="0.35">
      <c r="A18072" t="s">
        <v>7</v>
      </c>
      <c r="B18072" s="5" t="s">
        <v>13588</v>
      </c>
      <c r="C18072">
        <v>9</v>
      </c>
      <c r="D18072">
        <v>2</v>
      </c>
      <c r="E18072" s="1">
        <v>0.5135763888888889</v>
      </c>
    </row>
    <row r="18073" spans="1:5" x14ac:dyDescent="0.35">
      <c r="A18073" t="s">
        <v>4</v>
      </c>
      <c r="B18073" s="5" t="s">
        <v>16384</v>
      </c>
      <c r="C18073">
        <v>104</v>
      </c>
      <c r="D18073">
        <v>18</v>
      </c>
      <c r="E18073" s="1">
        <v>0.5128935185185185</v>
      </c>
    </row>
    <row r="18074" spans="1:5" x14ac:dyDescent="0.35">
      <c r="A18074" t="s">
        <v>7</v>
      </c>
      <c r="B18074" s="5" t="s">
        <v>16385</v>
      </c>
      <c r="C18074">
        <v>63</v>
      </c>
      <c r="D18074">
        <v>13</v>
      </c>
      <c r="E18074" s="1">
        <v>0.51018518518518519</v>
      </c>
    </row>
    <row r="18075" spans="1:5" x14ac:dyDescent="0.35">
      <c r="A18075" t="s">
        <v>7</v>
      </c>
      <c r="B18075" s="5" t="s">
        <v>16386</v>
      </c>
      <c r="C18075">
        <v>56</v>
      </c>
      <c r="D18075">
        <v>11</v>
      </c>
      <c r="E18075" s="1">
        <v>0.50959490740740743</v>
      </c>
    </row>
    <row r="18076" spans="1:5" x14ac:dyDescent="0.35">
      <c r="A18076" t="s">
        <v>7</v>
      </c>
      <c r="B18076" s="5" t="s">
        <v>147</v>
      </c>
      <c r="C18076">
        <v>11</v>
      </c>
      <c r="D18076">
        <v>2</v>
      </c>
      <c r="E18076" s="1">
        <v>0.5093981481481481</v>
      </c>
    </row>
    <row r="18077" spans="1:5" x14ac:dyDescent="0.35">
      <c r="A18077" t="s">
        <v>4</v>
      </c>
      <c r="B18077" s="5" t="s">
        <v>16387</v>
      </c>
      <c r="C18077">
        <v>19</v>
      </c>
      <c r="D18077">
        <v>4</v>
      </c>
      <c r="E18077" s="1">
        <v>0.5043171296296296</v>
      </c>
    </row>
    <row r="18078" spans="1:5" x14ac:dyDescent="0.35">
      <c r="A18078" t="s">
        <v>4</v>
      </c>
      <c r="B18078" s="5" t="s">
        <v>16388</v>
      </c>
      <c r="C18078">
        <v>17</v>
      </c>
      <c r="D18078">
        <v>3</v>
      </c>
      <c r="E18078" s="1">
        <v>0.5042592592592593</v>
      </c>
    </row>
    <row r="18079" spans="1:5" x14ac:dyDescent="0.35">
      <c r="A18079" t="s">
        <v>7</v>
      </c>
      <c r="B18079" s="5" t="s">
        <v>16389</v>
      </c>
      <c r="C18079">
        <v>69</v>
      </c>
      <c r="D18079">
        <v>11</v>
      </c>
      <c r="E18079" s="1">
        <v>0.5035532407407407</v>
      </c>
    </row>
    <row r="18080" spans="1:5" x14ac:dyDescent="0.35">
      <c r="A18080" t="s">
        <v>7</v>
      </c>
      <c r="B18080" s="5" t="s">
        <v>10222</v>
      </c>
      <c r="C18080">
        <v>4</v>
      </c>
      <c r="D18080">
        <v>1</v>
      </c>
      <c r="E18080" s="1">
        <v>0.50335648148148149</v>
      </c>
    </row>
    <row r="18081" spans="1:5" x14ac:dyDescent="0.35">
      <c r="A18081" t="s">
        <v>4</v>
      </c>
      <c r="B18081" s="5" t="s">
        <v>16390</v>
      </c>
      <c r="C18081">
        <v>87</v>
      </c>
      <c r="D18081">
        <v>18</v>
      </c>
      <c r="E18081" s="1">
        <v>0.5009837962962963</v>
      </c>
    </row>
    <row r="18082" spans="1:5" x14ac:dyDescent="0.35">
      <c r="A18082" t="s">
        <v>4</v>
      </c>
      <c r="B18082" s="5" t="s">
        <v>16391</v>
      </c>
      <c r="C18082">
        <v>91</v>
      </c>
      <c r="D18082">
        <v>17</v>
      </c>
      <c r="E18082" s="1">
        <v>0.5007638888888889</v>
      </c>
    </row>
    <row r="18083" spans="1:5" x14ac:dyDescent="0.35">
      <c r="A18083" t="s">
        <v>7</v>
      </c>
      <c r="B18083" s="5" t="s">
        <v>16392</v>
      </c>
      <c r="C18083">
        <v>85</v>
      </c>
      <c r="D18083">
        <v>16</v>
      </c>
      <c r="E18083" s="1">
        <v>0.48196759259259259</v>
      </c>
    </row>
    <row r="18084" spans="1:5" x14ac:dyDescent="0.35">
      <c r="A18084" t="s">
        <v>7</v>
      </c>
      <c r="B18084" s="5" t="s">
        <v>16393</v>
      </c>
      <c r="C18084">
        <v>64</v>
      </c>
      <c r="D18084">
        <v>13</v>
      </c>
      <c r="E18084" s="1">
        <v>0.4814930555555556</v>
      </c>
    </row>
    <row r="18085" spans="1:5" x14ac:dyDescent="0.35">
      <c r="A18085" t="s">
        <v>7</v>
      </c>
      <c r="B18085" s="5" t="s">
        <v>16394</v>
      </c>
      <c r="C18085">
        <v>10</v>
      </c>
      <c r="D18085">
        <v>2</v>
      </c>
      <c r="E18085" s="1">
        <v>0.48129629629629633</v>
      </c>
    </row>
    <row r="18086" spans="1:5" x14ac:dyDescent="0.35">
      <c r="A18086" t="s">
        <v>7</v>
      </c>
      <c r="B18086" s="5" t="s">
        <v>1432</v>
      </c>
      <c r="C18086">
        <v>11</v>
      </c>
      <c r="D18086">
        <v>2</v>
      </c>
      <c r="E18086" s="1">
        <v>0.48119212962962959</v>
      </c>
    </row>
    <row r="18087" spans="1:5" x14ac:dyDescent="0.35">
      <c r="A18087" t="s">
        <v>4</v>
      </c>
      <c r="B18087" s="5" t="s">
        <v>242</v>
      </c>
      <c r="C18087">
        <v>17</v>
      </c>
      <c r="D18087">
        <v>4</v>
      </c>
      <c r="E18087" s="1">
        <v>0.48055555555555557</v>
      </c>
    </row>
    <row r="18088" spans="1:5" x14ac:dyDescent="0.35">
      <c r="A18088" t="s">
        <v>4</v>
      </c>
      <c r="B18088" s="5" t="s">
        <v>16395</v>
      </c>
      <c r="C18088">
        <v>75</v>
      </c>
      <c r="D18088">
        <v>13</v>
      </c>
      <c r="E18088" s="1">
        <v>0.48050925925925925</v>
      </c>
    </row>
    <row r="18089" spans="1:5" x14ac:dyDescent="0.35">
      <c r="A18089" t="s">
        <v>4</v>
      </c>
      <c r="B18089" s="5" t="s">
        <v>16396</v>
      </c>
      <c r="C18089">
        <v>42</v>
      </c>
      <c r="D18089">
        <v>9</v>
      </c>
      <c r="E18089" s="1">
        <v>0.48018518518518521</v>
      </c>
    </row>
    <row r="18090" spans="1:5" x14ac:dyDescent="0.35">
      <c r="A18090" t="s">
        <v>4</v>
      </c>
      <c r="B18090" s="5" t="s">
        <v>16397</v>
      </c>
      <c r="C18090">
        <v>97</v>
      </c>
      <c r="D18090">
        <v>18</v>
      </c>
      <c r="E18090" s="1">
        <v>0.47990740740740739</v>
      </c>
    </row>
    <row r="18091" spans="1:5" x14ac:dyDescent="0.35">
      <c r="A18091" t="s">
        <v>7</v>
      </c>
      <c r="B18091" s="5" t="s">
        <v>4369</v>
      </c>
      <c r="C18091">
        <v>3</v>
      </c>
      <c r="D18091">
        <v>1</v>
      </c>
      <c r="E18091" s="1">
        <v>0.43927083333333333</v>
      </c>
    </row>
    <row r="18092" spans="1:5" x14ac:dyDescent="0.35">
      <c r="A18092" t="s">
        <v>4</v>
      </c>
      <c r="B18092" s="5" t="s">
        <v>16398</v>
      </c>
      <c r="C18092">
        <v>127</v>
      </c>
      <c r="D18092">
        <v>23</v>
      </c>
      <c r="E18092" s="1">
        <v>0.31458333333333333</v>
      </c>
    </row>
    <row r="18093" spans="1:5" x14ac:dyDescent="0.35">
      <c r="A18093" t="s">
        <v>7</v>
      </c>
      <c r="B18093" s="5" t="s">
        <v>16399</v>
      </c>
      <c r="C18093">
        <v>54</v>
      </c>
      <c r="D18093">
        <v>12</v>
      </c>
      <c r="E18093" s="1">
        <v>1.4374999999999999E-2</v>
      </c>
    </row>
    <row r="18094" spans="1:5" x14ac:dyDescent="0.35">
      <c r="A18094" t="s">
        <v>7</v>
      </c>
      <c r="B18094" s="5" t="s">
        <v>16400</v>
      </c>
      <c r="C18094">
        <v>51</v>
      </c>
      <c r="D18094">
        <v>10</v>
      </c>
      <c r="E18094" s="1">
        <v>1.383101851851852E-2</v>
      </c>
    </row>
    <row r="18095" spans="1:5" x14ac:dyDescent="0.35">
      <c r="A18095" t="s">
        <v>7</v>
      </c>
      <c r="B18095" s="5" t="s">
        <v>16401</v>
      </c>
      <c r="C18095">
        <v>59</v>
      </c>
      <c r="D18095">
        <v>12</v>
      </c>
      <c r="E18095" s="1">
        <v>6.3657407407407402E-4</v>
      </c>
    </row>
    <row r="18096" spans="1:5" x14ac:dyDescent="0.35">
      <c r="A18096" t="s">
        <v>4</v>
      </c>
      <c r="B18096" s="5" t="s">
        <v>16402</v>
      </c>
      <c r="C18096">
        <v>332</v>
      </c>
      <c r="D18096">
        <v>69</v>
      </c>
      <c r="E18096" s="1">
        <v>0.99496527777777777</v>
      </c>
    </row>
    <row r="18097" spans="1:5" x14ac:dyDescent="0.35">
      <c r="A18097" t="s">
        <v>7</v>
      </c>
      <c r="B18097" s="5" t="s">
        <v>820</v>
      </c>
      <c r="C18097">
        <v>5</v>
      </c>
      <c r="D18097">
        <v>1</v>
      </c>
      <c r="E18097" s="1">
        <v>0.95374999999999999</v>
      </c>
    </row>
    <row r="18098" spans="1:5" x14ac:dyDescent="0.35">
      <c r="A18098" t="s">
        <v>4</v>
      </c>
      <c r="B18098" s="5" t="s">
        <v>16403</v>
      </c>
      <c r="C18098">
        <v>48</v>
      </c>
      <c r="D18098">
        <v>10</v>
      </c>
      <c r="E18098" s="1">
        <v>0.95353009259259258</v>
      </c>
    </row>
    <row r="18099" spans="1:5" x14ac:dyDescent="0.35">
      <c r="A18099" t="s">
        <v>7</v>
      </c>
      <c r="B18099" s="5" t="s">
        <v>16404</v>
      </c>
      <c r="C18099">
        <v>16</v>
      </c>
      <c r="D18099">
        <v>4</v>
      </c>
      <c r="E18099" s="1">
        <v>0.95140046296296299</v>
      </c>
    </row>
    <row r="18100" spans="1:5" x14ac:dyDescent="0.35">
      <c r="A18100" t="s">
        <v>4</v>
      </c>
      <c r="B18100" s="5" t="s">
        <v>16405</v>
      </c>
      <c r="C18100">
        <v>67</v>
      </c>
      <c r="D18100">
        <v>14</v>
      </c>
      <c r="E18100" s="1">
        <v>0.9506134259259259</v>
      </c>
    </row>
    <row r="18101" spans="1:5" x14ac:dyDescent="0.35">
      <c r="A18101" t="s">
        <v>4</v>
      </c>
      <c r="B18101" s="5" t="s">
        <v>16406</v>
      </c>
      <c r="C18101">
        <v>24</v>
      </c>
      <c r="D18101">
        <v>4</v>
      </c>
      <c r="E18101" s="1">
        <v>0.95041666666666658</v>
      </c>
    </row>
    <row r="18102" spans="1:5" x14ac:dyDescent="0.35">
      <c r="A18102" t="s">
        <v>7</v>
      </c>
      <c r="B18102" s="5" t="s">
        <v>16407</v>
      </c>
      <c r="C18102">
        <v>21</v>
      </c>
      <c r="D18102">
        <v>4</v>
      </c>
      <c r="E18102" s="1">
        <v>0.95023148148148151</v>
      </c>
    </row>
    <row r="18103" spans="1:5" x14ac:dyDescent="0.35">
      <c r="A18103" t="s">
        <v>4</v>
      </c>
      <c r="B18103" s="5" t="s">
        <v>180</v>
      </c>
      <c r="C18103">
        <v>4</v>
      </c>
      <c r="D18103">
        <v>1</v>
      </c>
      <c r="E18103" s="1">
        <v>0.94986111111111116</v>
      </c>
    </row>
    <row r="18104" spans="1:5" x14ac:dyDescent="0.35">
      <c r="A18104" t="s">
        <v>7</v>
      </c>
      <c r="B18104" s="5" t="s">
        <v>16408</v>
      </c>
      <c r="C18104">
        <v>8</v>
      </c>
      <c r="D18104">
        <v>2</v>
      </c>
      <c r="E18104" s="1">
        <v>0.94965277777777779</v>
      </c>
    </row>
    <row r="18105" spans="1:5" x14ac:dyDescent="0.35">
      <c r="A18105" t="s">
        <v>4</v>
      </c>
      <c r="B18105" s="5" t="s">
        <v>15293</v>
      </c>
      <c r="C18105">
        <v>23</v>
      </c>
      <c r="D18105">
        <v>4</v>
      </c>
      <c r="E18105" s="1">
        <v>0.94660879629629635</v>
      </c>
    </row>
    <row r="18106" spans="1:5" x14ac:dyDescent="0.35">
      <c r="A18106" t="s">
        <v>7</v>
      </c>
      <c r="B18106" s="5" t="s">
        <v>16409</v>
      </c>
      <c r="C18106">
        <v>14</v>
      </c>
      <c r="D18106">
        <v>3</v>
      </c>
      <c r="E18106" s="1">
        <v>0.94579861111111108</v>
      </c>
    </row>
    <row r="18107" spans="1:5" x14ac:dyDescent="0.35">
      <c r="A18107" t="s">
        <v>4</v>
      </c>
      <c r="B18107" s="5" t="s">
        <v>16410</v>
      </c>
      <c r="C18107">
        <v>61</v>
      </c>
      <c r="D18107">
        <v>9</v>
      </c>
      <c r="E18107" s="1">
        <v>0.94230324074074068</v>
      </c>
    </row>
    <row r="18108" spans="1:5" x14ac:dyDescent="0.35">
      <c r="A18108" t="s">
        <v>7</v>
      </c>
      <c r="B18108" s="5" t="s">
        <v>16411</v>
      </c>
      <c r="C18108">
        <v>17</v>
      </c>
      <c r="D18108">
        <v>4</v>
      </c>
      <c r="E18108" s="1">
        <v>0.94086805555555564</v>
      </c>
    </row>
    <row r="18109" spans="1:5" x14ac:dyDescent="0.35">
      <c r="A18109" t="s">
        <v>4</v>
      </c>
      <c r="B18109" s="5" t="s">
        <v>10070</v>
      </c>
      <c r="C18109">
        <v>12</v>
      </c>
      <c r="D18109">
        <v>2</v>
      </c>
      <c r="E18109" s="1">
        <v>0.9391087962962964</v>
      </c>
    </row>
    <row r="18110" spans="1:5" x14ac:dyDescent="0.35">
      <c r="A18110" t="s">
        <v>7</v>
      </c>
      <c r="B18110" s="5" t="s">
        <v>16412</v>
      </c>
      <c r="C18110">
        <v>20</v>
      </c>
      <c r="D18110">
        <v>5</v>
      </c>
      <c r="E18110" s="1">
        <v>0.93891203703703707</v>
      </c>
    </row>
    <row r="18111" spans="1:5" x14ac:dyDescent="0.35">
      <c r="A18111" t="s">
        <v>4</v>
      </c>
      <c r="B18111" s="5" t="s">
        <v>16413</v>
      </c>
      <c r="C18111">
        <v>70</v>
      </c>
      <c r="D18111">
        <v>13</v>
      </c>
      <c r="E18111" s="1">
        <v>0.93833333333333335</v>
      </c>
    </row>
    <row r="18112" spans="1:5" x14ac:dyDescent="0.35">
      <c r="A18112" t="s">
        <v>7</v>
      </c>
      <c r="B18112" s="5" t="s">
        <v>3432</v>
      </c>
      <c r="C18112">
        <v>3</v>
      </c>
      <c r="D18112">
        <v>1</v>
      </c>
      <c r="E18112" s="1">
        <v>0.93819444444444444</v>
      </c>
    </row>
    <row r="18113" spans="1:5" x14ac:dyDescent="0.35">
      <c r="A18113" t="s">
        <v>7</v>
      </c>
      <c r="B18113" s="5" t="s">
        <v>16414</v>
      </c>
      <c r="C18113">
        <v>129</v>
      </c>
      <c r="D18113">
        <v>24</v>
      </c>
      <c r="E18113" s="1">
        <v>0.93793981481481481</v>
      </c>
    </row>
    <row r="18114" spans="1:5" x14ac:dyDescent="0.35">
      <c r="A18114" t="s">
        <v>7</v>
      </c>
      <c r="B18114" s="5" t="s">
        <v>16415</v>
      </c>
      <c r="C18114">
        <v>274</v>
      </c>
      <c r="D18114">
        <v>45</v>
      </c>
      <c r="E18114" s="1">
        <v>0.93747685185185192</v>
      </c>
    </row>
    <row r="18115" spans="1:5" x14ac:dyDescent="0.35">
      <c r="A18115" t="s">
        <v>4</v>
      </c>
      <c r="B18115" s="5" t="s">
        <v>16416</v>
      </c>
      <c r="C18115">
        <v>57</v>
      </c>
      <c r="D18115">
        <v>11</v>
      </c>
      <c r="E18115" s="1">
        <v>0.93718749999999995</v>
      </c>
    </row>
    <row r="18116" spans="1:5" x14ac:dyDescent="0.35">
      <c r="A18116" t="s">
        <v>7</v>
      </c>
      <c r="B18116" s="5" t="s">
        <v>16417</v>
      </c>
      <c r="C18116">
        <v>150</v>
      </c>
      <c r="D18116">
        <v>27</v>
      </c>
      <c r="E18116" s="1">
        <v>0.9361342592592593</v>
      </c>
    </row>
    <row r="18117" spans="1:5" x14ac:dyDescent="0.35">
      <c r="A18117" t="s">
        <v>7</v>
      </c>
      <c r="B18117" s="5" t="s">
        <v>16418</v>
      </c>
      <c r="C18117">
        <v>93</v>
      </c>
      <c r="D18117">
        <v>19</v>
      </c>
      <c r="E18117" s="1">
        <v>0.9352893518518518</v>
      </c>
    </row>
    <row r="18118" spans="1:5" x14ac:dyDescent="0.35">
      <c r="A18118" t="s">
        <v>4</v>
      </c>
      <c r="B18118" s="5" t="s">
        <v>16419</v>
      </c>
      <c r="C18118">
        <v>86</v>
      </c>
      <c r="D18118">
        <v>17</v>
      </c>
      <c r="E18118" s="1">
        <v>0.91604166666666664</v>
      </c>
    </row>
    <row r="18119" spans="1:5" x14ac:dyDescent="0.35">
      <c r="A18119" t="s">
        <v>7</v>
      </c>
      <c r="B18119" s="5" t="s">
        <v>16420</v>
      </c>
      <c r="C18119">
        <v>17</v>
      </c>
      <c r="D18119">
        <v>3</v>
      </c>
      <c r="E18119" s="1">
        <v>0.91579861111111116</v>
      </c>
    </row>
    <row r="18120" spans="1:5" x14ac:dyDescent="0.35">
      <c r="A18120" t="s">
        <v>7</v>
      </c>
      <c r="B18120" s="5" t="s">
        <v>16421</v>
      </c>
      <c r="C18120">
        <v>55</v>
      </c>
      <c r="D18120">
        <v>10</v>
      </c>
      <c r="E18120" s="1">
        <v>0.91571759259259267</v>
      </c>
    </row>
    <row r="18121" spans="1:5" x14ac:dyDescent="0.35">
      <c r="A18121" t="s">
        <v>7</v>
      </c>
      <c r="B18121" s="5" t="s">
        <v>16422</v>
      </c>
      <c r="C18121">
        <v>114</v>
      </c>
      <c r="D18121">
        <v>25</v>
      </c>
      <c r="E18121" s="1">
        <v>0.91546296296296292</v>
      </c>
    </row>
    <row r="18122" spans="1:5" x14ac:dyDescent="0.35">
      <c r="A18122" t="s">
        <v>4</v>
      </c>
      <c r="B18122" s="5" t="s">
        <v>16423</v>
      </c>
      <c r="C18122">
        <v>39</v>
      </c>
      <c r="D18122">
        <v>8</v>
      </c>
      <c r="E18122" s="1">
        <v>0.9122569444444445</v>
      </c>
    </row>
    <row r="18123" spans="1:5" x14ac:dyDescent="0.35">
      <c r="A18123" t="s">
        <v>4</v>
      </c>
      <c r="B18123" s="5" t="s">
        <v>16424</v>
      </c>
      <c r="C18123">
        <v>27</v>
      </c>
      <c r="D18123">
        <v>6</v>
      </c>
      <c r="E18123" s="1">
        <v>0.912175925925926</v>
      </c>
    </row>
    <row r="18124" spans="1:5" x14ac:dyDescent="0.35">
      <c r="A18124" t="s">
        <v>4</v>
      </c>
      <c r="B18124" s="5" t="s">
        <v>16425</v>
      </c>
      <c r="C18124">
        <v>13</v>
      </c>
      <c r="D18124">
        <v>3</v>
      </c>
      <c r="E18124" s="1">
        <v>0.91209490740740751</v>
      </c>
    </row>
    <row r="18125" spans="1:5" x14ac:dyDescent="0.35">
      <c r="A18125" t="s">
        <v>7</v>
      </c>
      <c r="B18125" s="5" t="s">
        <v>16426</v>
      </c>
      <c r="C18125">
        <v>63</v>
      </c>
      <c r="D18125">
        <v>16</v>
      </c>
      <c r="E18125" s="1">
        <v>0.91172453703703704</v>
      </c>
    </row>
    <row r="18126" spans="1:5" x14ac:dyDescent="0.35">
      <c r="A18126" t="s">
        <v>4</v>
      </c>
      <c r="B18126" s="5" t="s">
        <v>16427</v>
      </c>
      <c r="C18126">
        <v>19</v>
      </c>
      <c r="D18126">
        <v>5</v>
      </c>
      <c r="E18126" s="1">
        <v>0.91065972222222225</v>
      </c>
    </row>
    <row r="18127" spans="1:5" x14ac:dyDescent="0.35">
      <c r="A18127" t="s">
        <v>4</v>
      </c>
      <c r="B18127" s="5" t="s">
        <v>16428</v>
      </c>
      <c r="C18127">
        <v>31</v>
      </c>
      <c r="D18127">
        <v>6</v>
      </c>
      <c r="E18127" s="1">
        <v>0.91060185185185183</v>
      </c>
    </row>
    <row r="18128" spans="1:5" x14ac:dyDescent="0.35">
      <c r="A18128" t="s">
        <v>7</v>
      </c>
      <c r="B18128" s="5" t="s">
        <v>16429</v>
      </c>
      <c r="C18128">
        <v>101</v>
      </c>
      <c r="D18128">
        <v>16</v>
      </c>
      <c r="E18128" s="1">
        <v>0.91011574074074064</v>
      </c>
    </row>
    <row r="18129" spans="1:5" x14ac:dyDescent="0.35">
      <c r="A18129" t="s">
        <v>4</v>
      </c>
      <c r="B18129" s="5" t="s">
        <v>16430</v>
      </c>
      <c r="C18129">
        <v>28</v>
      </c>
      <c r="D18129">
        <v>6</v>
      </c>
      <c r="E18129" s="1">
        <v>0.91002314814814811</v>
      </c>
    </row>
    <row r="18130" spans="1:5" x14ac:dyDescent="0.35">
      <c r="A18130" t="s">
        <v>7</v>
      </c>
      <c r="B18130" s="5" t="s">
        <v>16431</v>
      </c>
      <c r="C18130">
        <v>40</v>
      </c>
      <c r="D18130">
        <v>6</v>
      </c>
      <c r="E18130" s="1">
        <v>0.90965277777777775</v>
      </c>
    </row>
    <row r="18131" spans="1:5" x14ac:dyDescent="0.35">
      <c r="A18131" t="s">
        <v>4</v>
      </c>
      <c r="B18131" s="5" t="s">
        <v>16432</v>
      </c>
      <c r="C18131">
        <v>29</v>
      </c>
      <c r="D18131">
        <v>5</v>
      </c>
      <c r="E18131" s="1">
        <v>0.90611111111111109</v>
      </c>
    </row>
    <row r="18132" spans="1:5" x14ac:dyDescent="0.35">
      <c r="A18132" t="s">
        <v>4</v>
      </c>
      <c r="B18132" s="5" t="s">
        <v>16433</v>
      </c>
      <c r="C18132">
        <v>28</v>
      </c>
      <c r="D18132">
        <v>5</v>
      </c>
      <c r="E18132" s="1">
        <v>0.9059490740740741</v>
      </c>
    </row>
    <row r="18133" spans="1:5" x14ac:dyDescent="0.35">
      <c r="A18133" t="s">
        <v>4</v>
      </c>
      <c r="B18133" s="5" t="s">
        <v>16434</v>
      </c>
      <c r="C18133">
        <v>47</v>
      </c>
      <c r="D18133">
        <v>9</v>
      </c>
      <c r="E18133" s="1">
        <v>0.90583333333333327</v>
      </c>
    </row>
    <row r="18134" spans="1:5" x14ac:dyDescent="0.35">
      <c r="A18134" t="s">
        <v>7</v>
      </c>
      <c r="B18134" s="5" t="s">
        <v>16435</v>
      </c>
      <c r="C18134">
        <v>64</v>
      </c>
      <c r="D18134">
        <v>12</v>
      </c>
      <c r="E18134" s="1">
        <v>0.90550925925925929</v>
      </c>
    </row>
    <row r="18135" spans="1:5" x14ac:dyDescent="0.35">
      <c r="A18135" t="s">
        <v>4</v>
      </c>
      <c r="B18135" s="5" t="s">
        <v>16436</v>
      </c>
      <c r="C18135">
        <v>49</v>
      </c>
      <c r="D18135">
        <v>9</v>
      </c>
      <c r="E18135" s="1">
        <v>0.90472222222222232</v>
      </c>
    </row>
    <row r="18136" spans="1:5" x14ac:dyDescent="0.35">
      <c r="A18136" t="s">
        <v>7</v>
      </c>
      <c r="B18136" s="5" t="s">
        <v>16437</v>
      </c>
      <c r="C18136">
        <v>47</v>
      </c>
      <c r="D18136">
        <v>10</v>
      </c>
      <c r="E18136" s="1">
        <v>0.90427083333333336</v>
      </c>
    </row>
    <row r="18137" spans="1:5" x14ac:dyDescent="0.35">
      <c r="A18137" t="s">
        <v>7</v>
      </c>
      <c r="B18137" s="5" t="s">
        <v>16438</v>
      </c>
      <c r="C18137">
        <v>37</v>
      </c>
      <c r="D18137">
        <v>6</v>
      </c>
      <c r="E18137" s="1">
        <v>0.90415509259259252</v>
      </c>
    </row>
    <row r="18138" spans="1:5" x14ac:dyDescent="0.35">
      <c r="A18138" t="s">
        <v>4</v>
      </c>
      <c r="B18138" s="5" t="s">
        <v>16439</v>
      </c>
      <c r="C18138">
        <v>51</v>
      </c>
      <c r="D18138">
        <v>10</v>
      </c>
      <c r="E18138" s="1">
        <v>0.90134259259259253</v>
      </c>
    </row>
    <row r="18139" spans="1:5" x14ac:dyDescent="0.35">
      <c r="A18139" t="s">
        <v>4</v>
      </c>
      <c r="B18139" s="5" t="s">
        <v>16440</v>
      </c>
      <c r="C18139">
        <v>89</v>
      </c>
      <c r="D18139">
        <v>16</v>
      </c>
      <c r="E18139" s="1">
        <v>0.90122685185185192</v>
      </c>
    </row>
    <row r="18140" spans="1:5" x14ac:dyDescent="0.35">
      <c r="A18140" t="s">
        <v>7</v>
      </c>
      <c r="B18140" s="5" t="s">
        <v>16441</v>
      </c>
      <c r="C18140">
        <v>25</v>
      </c>
      <c r="D18140">
        <v>6</v>
      </c>
      <c r="E18140" s="1">
        <v>0.9005439814814814</v>
      </c>
    </row>
    <row r="18141" spans="1:5" x14ac:dyDescent="0.35">
      <c r="A18141" t="s">
        <v>7</v>
      </c>
      <c r="B18141" s="5" t="s">
        <v>16442</v>
      </c>
      <c r="C18141">
        <v>6</v>
      </c>
      <c r="D18141">
        <v>1</v>
      </c>
      <c r="E18141" s="1">
        <v>0.89937500000000004</v>
      </c>
    </row>
    <row r="18142" spans="1:5" x14ac:dyDescent="0.35">
      <c r="A18142" t="s">
        <v>4</v>
      </c>
      <c r="B18142" s="5" t="s">
        <v>16443</v>
      </c>
      <c r="C18142">
        <v>30</v>
      </c>
      <c r="D18142">
        <v>7</v>
      </c>
      <c r="E18142" s="1">
        <v>0.89809027777777783</v>
      </c>
    </row>
    <row r="18143" spans="1:5" x14ac:dyDescent="0.35">
      <c r="A18143" t="s">
        <v>7</v>
      </c>
      <c r="B18143" s="5" t="s">
        <v>16444</v>
      </c>
      <c r="C18143">
        <v>40</v>
      </c>
      <c r="D18143">
        <v>9</v>
      </c>
      <c r="E18143" s="1">
        <v>0.89788194444444447</v>
      </c>
    </row>
    <row r="18144" spans="1:5" x14ac:dyDescent="0.35">
      <c r="A18144" t="s">
        <v>7</v>
      </c>
      <c r="B18144" s="5" t="s">
        <v>16445</v>
      </c>
      <c r="C18144">
        <v>59</v>
      </c>
      <c r="D18144">
        <v>11</v>
      </c>
      <c r="E18144" s="1">
        <v>0.89774305555555556</v>
      </c>
    </row>
    <row r="18145" spans="1:5" x14ac:dyDescent="0.35">
      <c r="A18145" t="s">
        <v>4</v>
      </c>
      <c r="B18145" s="5" t="s">
        <v>16446</v>
      </c>
      <c r="C18145">
        <v>30</v>
      </c>
      <c r="D18145">
        <v>7</v>
      </c>
      <c r="E18145" s="1">
        <v>0.8966319444444445</v>
      </c>
    </row>
    <row r="18146" spans="1:5" x14ac:dyDescent="0.35">
      <c r="A18146" t="s">
        <v>7</v>
      </c>
      <c r="B18146" s="5" t="s">
        <v>16447</v>
      </c>
      <c r="C18146">
        <v>48</v>
      </c>
      <c r="D18146">
        <v>9</v>
      </c>
      <c r="E18146" s="1">
        <v>0.89628472222222222</v>
      </c>
    </row>
    <row r="18147" spans="1:5" x14ac:dyDescent="0.35">
      <c r="A18147" t="s">
        <v>4</v>
      </c>
      <c r="B18147" s="5" t="s">
        <v>16448</v>
      </c>
      <c r="C18147">
        <v>20</v>
      </c>
      <c r="D18147">
        <v>5</v>
      </c>
      <c r="E18147" s="1">
        <v>0.89298611111111104</v>
      </c>
    </row>
    <row r="18148" spans="1:5" x14ac:dyDescent="0.35">
      <c r="A18148" t="s">
        <v>4</v>
      </c>
      <c r="B18148" s="5" t="s">
        <v>16449</v>
      </c>
      <c r="C18148">
        <v>102</v>
      </c>
      <c r="D18148">
        <v>17</v>
      </c>
      <c r="E18148" s="1">
        <v>0.89290509259259254</v>
      </c>
    </row>
    <row r="18149" spans="1:5" x14ac:dyDescent="0.35">
      <c r="A18149" t="s">
        <v>7</v>
      </c>
      <c r="B18149" s="5" t="s">
        <v>16450</v>
      </c>
      <c r="C18149">
        <v>85</v>
      </c>
      <c r="D18149">
        <v>18</v>
      </c>
      <c r="E18149" s="1">
        <v>0.89185185185185178</v>
      </c>
    </row>
    <row r="18150" spans="1:5" x14ac:dyDescent="0.35">
      <c r="A18150" t="s">
        <v>7</v>
      </c>
      <c r="B18150" s="5" t="s">
        <v>16451</v>
      </c>
      <c r="C18150">
        <v>34</v>
      </c>
      <c r="D18150">
        <v>8</v>
      </c>
      <c r="E18150" s="1">
        <v>0.8913888888888889</v>
      </c>
    </row>
    <row r="18151" spans="1:5" x14ac:dyDescent="0.35">
      <c r="A18151" t="s">
        <v>7</v>
      </c>
      <c r="B18151" s="5" t="s">
        <v>16452</v>
      </c>
      <c r="C18151">
        <v>117</v>
      </c>
      <c r="D18151">
        <v>22</v>
      </c>
      <c r="E18151" s="1">
        <v>0.89112268518518523</v>
      </c>
    </row>
    <row r="18152" spans="1:5" x14ac:dyDescent="0.35">
      <c r="A18152" t="s">
        <v>7</v>
      </c>
      <c r="B18152" s="5" t="s">
        <v>16453</v>
      </c>
      <c r="C18152">
        <v>47</v>
      </c>
      <c r="D18152">
        <v>9</v>
      </c>
      <c r="E18152" s="1">
        <v>0.89050925925925928</v>
      </c>
    </row>
    <row r="18153" spans="1:5" x14ac:dyDescent="0.35">
      <c r="A18153" t="s">
        <v>7</v>
      </c>
      <c r="B18153" s="5" t="s">
        <v>16454</v>
      </c>
      <c r="C18153">
        <v>17</v>
      </c>
      <c r="D18153">
        <v>3</v>
      </c>
      <c r="E18153" s="1">
        <v>0.89035879629629633</v>
      </c>
    </row>
    <row r="18154" spans="1:5" x14ac:dyDescent="0.35">
      <c r="A18154" t="s">
        <v>4</v>
      </c>
      <c r="B18154" s="5" t="s">
        <v>16455</v>
      </c>
      <c r="C18154">
        <v>38</v>
      </c>
      <c r="D18154">
        <v>9</v>
      </c>
      <c r="E18154" s="1">
        <v>0.86670138888888892</v>
      </c>
    </row>
    <row r="18155" spans="1:5" x14ac:dyDescent="0.35">
      <c r="A18155" t="s">
        <v>4</v>
      </c>
      <c r="B18155" s="5" t="s">
        <v>16456</v>
      </c>
      <c r="C18155">
        <v>24</v>
      </c>
      <c r="D18155">
        <v>5</v>
      </c>
      <c r="E18155" s="1">
        <v>0.86662037037037043</v>
      </c>
    </row>
    <row r="18156" spans="1:5" x14ac:dyDescent="0.35">
      <c r="A18156" t="s">
        <v>7</v>
      </c>
      <c r="B18156" s="5" t="s">
        <v>16457</v>
      </c>
      <c r="C18156">
        <v>23</v>
      </c>
      <c r="D18156">
        <v>4</v>
      </c>
      <c r="E18156" s="1">
        <v>0.86633101851851846</v>
      </c>
    </row>
    <row r="18157" spans="1:5" x14ac:dyDescent="0.35">
      <c r="A18157" t="s">
        <v>4</v>
      </c>
      <c r="B18157" s="5" t="s">
        <v>16458</v>
      </c>
      <c r="C18157">
        <v>24</v>
      </c>
      <c r="D18157">
        <v>5</v>
      </c>
      <c r="E18157" s="1">
        <v>0.86628472222222219</v>
      </c>
    </row>
    <row r="18158" spans="1:5" x14ac:dyDescent="0.35">
      <c r="A18158" t="s">
        <v>4</v>
      </c>
      <c r="B18158" s="5" t="s">
        <v>16459</v>
      </c>
      <c r="C18158">
        <v>129</v>
      </c>
      <c r="D18158">
        <v>22</v>
      </c>
      <c r="E18158" s="1">
        <v>0.86622685185185189</v>
      </c>
    </row>
    <row r="18159" spans="1:5" x14ac:dyDescent="0.35">
      <c r="A18159" t="s">
        <v>4</v>
      </c>
      <c r="B18159" s="5" t="s">
        <v>9268</v>
      </c>
      <c r="C18159">
        <v>15</v>
      </c>
      <c r="D18159">
        <v>3</v>
      </c>
      <c r="E18159" s="1">
        <v>0.86586805555555557</v>
      </c>
    </row>
    <row r="18160" spans="1:5" x14ac:dyDescent="0.35">
      <c r="A18160" t="s">
        <v>4</v>
      </c>
      <c r="B18160" s="5" t="s">
        <v>16460</v>
      </c>
      <c r="C18160">
        <v>19</v>
      </c>
      <c r="D18160">
        <v>4</v>
      </c>
      <c r="E18160" s="1">
        <v>0.86583333333333334</v>
      </c>
    </row>
    <row r="18161" spans="1:5" x14ac:dyDescent="0.35">
      <c r="A18161" t="s">
        <v>7</v>
      </c>
      <c r="B18161" s="5" t="s">
        <v>16461</v>
      </c>
      <c r="C18161">
        <v>34</v>
      </c>
      <c r="D18161">
        <v>7</v>
      </c>
      <c r="E18161" s="1">
        <v>0.86510416666666667</v>
      </c>
    </row>
    <row r="18162" spans="1:5" x14ac:dyDescent="0.35">
      <c r="A18162" t="s">
        <v>7</v>
      </c>
      <c r="B18162" s="5" t="s">
        <v>16462</v>
      </c>
      <c r="C18162">
        <v>36</v>
      </c>
      <c r="D18162">
        <v>8</v>
      </c>
      <c r="E18162" s="1">
        <v>0.86439814814814808</v>
      </c>
    </row>
    <row r="18163" spans="1:5" x14ac:dyDescent="0.35">
      <c r="A18163" t="s">
        <v>4</v>
      </c>
      <c r="B18163" s="5" t="s">
        <v>16463</v>
      </c>
      <c r="C18163">
        <v>53</v>
      </c>
      <c r="D18163">
        <v>12</v>
      </c>
      <c r="E18163" s="1">
        <v>0.86122685185185188</v>
      </c>
    </row>
    <row r="18164" spans="1:5" x14ac:dyDescent="0.35">
      <c r="A18164" t="s">
        <v>4</v>
      </c>
      <c r="B18164" s="5" t="s">
        <v>16464</v>
      </c>
      <c r="C18164">
        <v>176</v>
      </c>
      <c r="D18164">
        <v>32</v>
      </c>
      <c r="E18164" s="1">
        <v>0.86059027777777775</v>
      </c>
    </row>
    <row r="18165" spans="1:5" x14ac:dyDescent="0.35">
      <c r="A18165" t="s">
        <v>7</v>
      </c>
      <c r="B18165" s="5" t="s">
        <v>16465</v>
      </c>
      <c r="C18165">
        <v>40</v>
      </c>
      <c r="D18165">
        <v>7</v>
      </c>
      <c r="E18165" s="1">
        <v>0.85990740740740745</v>
      </c>
    </row>
    <row r="18166" spans="1:5" x14ac:dyDescent="0.35">
      <c r="A18166" t="s">
        <v>7</v>
      </c>
      <c r="B18166" s="5" t="s">
        <v>16466</v>
      </c>
      <c r="C18166">
        <v>24</v>
      </c>
      <c r="D18166">
        <v>7</v>
      </c>
      <c r="E18166" s="1">
        <v>0.85975694444444439</v>
      </c>
    </row>
    <row r="18167" spans="1:5" x14ac:dyDescent="0.35">
      <c r="A18167" t="s">
        <v>7</v>
      </c>
      <c r="B18167" s="5" t="s">
        <v>16467</v>
      </c>
      <c r="C18167">
        <v>42</v>
      </c>
      <c r="D18167">
        <v>9</v>
      </c>
      <c r="E18167" s="1">
        <v>0.85968750000000005</v>
      </c>
    </row>
    <row r="18168" spans="1:5" x14ac:dyDescent="0.35">
      <c r="A18168" t="s">
        <v>4</v>
      </c>
      <c r="B18168" s="5" t="s">
        <v>16468</v>
      </c>
      <c r="C18168">
        <v>22</v>
      </c>
      <c r="D18168">
        <v>4</v>
      </c>
      <c r="E18168" s="1">
        <v>0.85940972222222223</v>
      </c>
    </row>
    <row r="18169" spans="1:5" x14ac:dyDescent="0.35">
      <c r="A18169" t="s">
        <v>7</v>
      </c>
      <c r="B18169" s="5" t="s">
        <v>16469</v>
      </c>
      <c r="C18169">
        <v>50</v>
      </c>
      <c r="D18169">
        <v>12</v>
      </c>
      <c r="E18169" s="1">
        <v>0.85916666666666675</v>
      </c>
    </row>
    <row r="18170" spans="1:5" x14ac:dyDescent="0.35">
      <c r="A18170" t="s">
        <v>4</v>
      </c>
      <c r="B18170" s="5" t="s">
        <v>16470</v>
      </c>
      <c r="C18170">
        <v>22</v>
      </c>
      <c r="D18170">
        <v>4</v>
      </c>
      <c r="E18170" s="1">
        <v>0.85910879629629633</v>
      </c>
    </row>
    <row r="18171" spans="1:5" x14ac:dyDescent="0.35">
      <c r="A18171" t="s">
        <v>7</v>
      </c>
      <c r="B18171" s="5" t="s">
        <v>16471</v>
      </c>
      <c r="C18171">
        <v>50</v>
      </c>
      <c r="D18171">
        <v>9</v>
      </c>
      <c r="E18171" s="1">
        <v>0.85832175925925924</v>
      </c>
    </row>
    <row r="18172" spans="1:5" x14ac:dyDescent="0.35">
      <c r="A18172" t="s">
        <v>4</v>
      </c>
      <c r="B18172" s="5" t="s">
        <v>16472</v>
      </c>
      <c r="C18172">
        <v>44</v>
      </c>
      <c r="D18172">
        <v>8</v>
      </c>
      <c r="E18172" s="1">
        <v>0.85799768518518515</v>
      </c>
    </row>
    <row r="18173" spans="1:5" x14ac:dyDescent="0.35">
      <c r="A18173" t="s">
        <v>4</v>
      </c>
      <c r="B18173" s="5" t="s">
        <v>16473</v>
      </c>
      <c r="C18173">
        <v>40</v>
      </c>
      <c r="D18173">
        <v>8</v>
      </c>
      <c r="E18173" s="1">
        <v>0.85791666666666666</v>
      </c>
    </row>
    <row r="18174" spans="1:5" x14ac:dyDescent="0.35">
      <c r="A18174" t="s">
        <v>7</v>
      </c>
      <c r="B18174" s="5" t="s">
        <v>16474</v>
      </c>
      <c r="C18174">
        <v>27</v>
      </c>
      <c r="D18174">
        <v>4</v>
      </c>
      <c r="E18174" s="1">
        <v>0.85770833333333341</v>
      </c>
    </row>
    <row r="18175" spans="1:5" x14ac:dyDescent="0.35">
      <c r="A18175" t="s">
        <v>7</v>
      </c>
      <c r="B18175" s="5" t="s">
        <v>16475</v>
      </c>
      <c r="C18175">
        <v>24</v>
      </c>
      <c r="D18175">
        <v>6</v>
      </c>
      <c r="E18175" s="1">
        <v>0.85760416666666661</v>
      </c>
    </row>
    <row r="18176" spans="1:5" x14ac:dyDescent="0.35">
      <c r="A18176" t="s">
        <v>4</v>
      </c>
      <c r="B18176" s="5" t="s">
        <v>16476</v>
      </c>
      <c r="C18176">
        <v>47</v>
      </c>
      <c r="D18176">
        <v>10</v>
      </c>
      <c r="E18176" s="1">
        <v>0.85693287037037036</v>
      </c>
    </row>
    <row r="18177" spans="1:5" x14ac:dyDescent="0.35">
      <c r="A18177" t="s">
        <v>4</v>
      </c>
      <c r="B18177" s="5" t="s">
        <v>16477</v>
      </c>
      <c r="C18177">
        <v>33</v>
      </c>
      <c r="D18177">
        <v>5</v>
      </c>
      <c r="E18177" s="1">
        <v>0.85679398148148145</v>
      </c>
    </row>
    <row r="18178" spans="1:5" x14ac:dyDescent="0.35">
      <c r="A18178" t="s">
        <v>4</v>
      </c>
      <c r="B18178" s="5" t="s">
        <v>16478</v>
      </c>
      <c r="C18178">
        <v>58</v>
      </c>
      <c r="D18178">
        <v>12</v>
      </c>
      <c r="E18178" s="1">
        <v>0.85670138888888892</v>
      </c>
    </row>
    <row r="18179" spans="1:5" x14ac:dyDescent="0.35">
      <c r="A18179" t="s">
        <v>4</v>
      </c>
      <c r="B18179" s="5" t="s">
        <v>16479</v>
      </c>
      <c r="C18179">
        <v>89</v>
      </c>
      <c r="D18179">
        <v>18</v>
      </c>
      <c r="E18179" s="1">
        <v>0.85651620370370374</v>
      </c>
    </row>
    <row r="18180" spans="1:5" x14ac:dyDescent="0.35">
      <c r="A18180" t="s">
        <v>7</v>
      </c>
      <c r="B18180" s="5" t="s">
        <v>16480</v>
      </c>
      <c r="C18180">
        <v>53</v>
      </c>
      <c r="D18180">
        <v>11</v>
      </c>
      <c r="E18180" s="1">
        <v>0.85646990740740747</v>
      </c>
    </row>
    <row r="18181" spans="1:5" x14ac:dyDescent="0.35">
      <c r="A18181" t="s">
        <v>4</v>
      </c>
      <c r="B18181" s="5" t="s">
        <v>16481</v>
      </c>
      <c r="C18181">
        <v>40</v>
      </c>
      <c r="D18181">
        <v>8</v>
      </c>
      <c r="E18181" s="1">
        <v>0.85613425925925923</v>
      </c>
    </row>
    <row r="18182" spans="1:5" x14ac:dyDescent="0.35">
      <c r="A18182" t="s">
        <v>7</v>
      </c>
      <c r="B18182" s="5" t="s">
        <v>5430</v>
      </c>
      <c r="C18182">
        <v>6</v>
      </c>
      <c r="D18182">
        <v>2</v>
      </c>
      <c r="E18182" s="1">
        <v>0.8560416666666667</v>
      </c>
    </row>
    <row r="18183" spans="1:5" x14ac:dyDescent="0.35">
      <c r="A18183" t="s">
        <v>7</v>
      </c>
      <c r="B18183" s="5" t="s">
        <v>16482</v>
      </c>
      <c r="C18183">
        <v>24</v>
      </c>
      <c r="D18183">
        <v>5</v>
      </c>
      <c r="E18183" s="1">
        <v>0.85597222222222225</v>
      </c>
    </row>
    <row r="18184" spans="1:5" x14ac:dyDescent="0.35">
      <c r="A18184" t="s">
        <v>7</v>
      </c>
      <c r="B18184" s="5" t="s">
        <v>16483</v>
      </c>
      <c r="C18184">
        <v>16</v>
      </c>
      <c r="D18184">
        <v>2</v>
      </c>
      <c r="E18184" s="1">
        <v>0.85592592592592587</v>
      </c>
    </row>
    <row r="18185" spans="1:5" x14ac:dyDescent="0.35">
      <c r="A18185" t="s">
        <v>4</v>
      </c>
      <c r="B18185" s="5" t="s">
        <v>16484</v>
      </c>
      <c r="C18185">
        <v>88</v>
      </c>
      <c r="D18185">
        <v>17</v>
      </c>
      <c r="E18185" s="1">
        <v>0.85473379629629631</v>
      </c>
    </row>
    <row r="18186" spans="1:5" x14ac:dyDescent="0.35">
      <c r="A18186" t="s">
        <v>4</v>
      </c>
      <c r="B18186" s="5" t="s">
        <v>16485</v>
      </c>
      <c r="C18186">
        <v>311</v>
      </c>
      <c r="D18186">
        <v>65</v>
      </c>
      <c r="E18186" s="1">
        <v>0.85444444444444445</v>
      </c>
    </row>
    <row r="18187" spans="1:5" x14ac:dyDescent="0.35">
      <c r="A18187" t="s">
        <v>4</v>
      </c>
      <c r="B18187" s="5" t="s">
        <v>16486</v>
      </c>
      <c r="C18187">
        <v>39</v>
      </c>
      <c r="D18187">
        <v>7</v>
      </c>
      <c r="E18187" s="1">
        <v>0.8539699074074073</v>
      </c>
    </row>
    <row r="18188" spans="1:5" x14ac:dyDescent="0.35">
      <c r="A18188" t="s">
        <v>7</v>
      </c>
      <c r="B18188" s="5" t="s">
        <v>16487</v>
      </c>
      <c r="C18188">
        <v>23</v>
      </c>
      <c r="D18188">
        <v>5</v>
      </c>
      <c r="E18188" s="1">
        <v>0.85370370370370363</v>
      </c>
    </row>
    <row r="18189" spans="1:5" x14ac:dyDescent="0.35">
      <c r="A18189" t="s">
        <v>7</v>
      </c>
      <c r="B18189" s="5" t="s">
        <v>16488</v>
      </c>
      <c r="C18189">
        <v>13</v>
      </c>
      <c r="D18189">
        <v>3</v>
      </c>
      <c r="E18189" s="1">
        <v>0.8536689814814814</v>
      </c>
    </row>
    <row r="18190" spans="1:5" x14ac:dyDescent="0.35">
      <c r="A18190" t="s">
        <v>4</v>
      </c>
      <c r="B18190" s="5" t="s">
        <v>16489</v>
      </c>
      <c r="C18190">
        <v>31</v>
      </c>
      <c r="D18190">
        <v>7</v>
      </c>
      <c r="E18190" s="1">
        <v>0.8521643518518518</v>
      </c>
    </row>
    <row r="18191" spans="1:5" x14ac:dyDescent="0.35">
      <c r="A18191" t="s">
        <v>4</v>
      </c>
      <c r="B18191" s="5" t="s">
        <v>16490</v>
      </c>
      <c r="C18191">
        <v>34</v>
      </c>
      <c r="D18191">
        <v>7</v>
      </c>
      <c r="E18191" s="1">
        <v>0.85204861111111108</v>
      </c>
    </row>
    <row r="18192" spans="1:5" x14ac:dyDescent="0.35">
      <c r="A18192" t="s">
        <v>7</v>
      </c>
      <c r="B18192" s="5" t="s">
        <v>16491</v>
      </c>
      <c r="C18192">
        <v>28</v>
      </c>
      <c r="D18192">
        <v>6</v>
      </c>
      <c r="E18192" s="1">
        <v>0.84917824074074078</v>
      </c>
    </row>
    <row r="18193" spans="1:5" x14ac:dyDescent="0.35">
      <c r="A18193" t="s">
        <v>7</v>
      </c>
      <c r="B18193" s="5" t="s">
        <v>4676</v>
      </c>
      <c r="C18193">
        <v>7</v>
      </c>
      <c r="D18193">
        <v>1</v>
      </c>
      <c r="E18193" s="1">
        <v>0.84741898148148154</v>
      </c>
    </row>
    <row r="18194" spans="1:5" x14ac:dyDescent="0.35">
      <c r="A18194" t="s">
        <v>7</v>
      </c>
      <c r="B18194" s="5" t="s">
        <v>16492</v>
      </c>
      <c r="C18194">
        <v>15</v>
      </c>
      <c r="D18194">
        <v>4</v>
      </c>
      <c r="E18194" s="1">
        <v>0.84738425925925931</v>
      </c>
    </row>
    <row r="18195" spans="1:5" x14ac:dyDescent="0.35">
      <c r="A18195" t="s">
        <v>7</v>
      </c>
      <c r="B18195" s="5" t="s">
        <v>16493</v>
      </c>
      <c r="C18195">
        <v>28</v>
      </c>
      <c r="D18195">
        <v>5</v>
      </c>
      <c r="E18195" s="1">
        <v>0.84703703703703714</v>
      </c>
    </row>
    <row r="18196" spans="1:5" x14ac:dyDescent="0.35">
      <c r="A18196" t="s">
        <v>7</v>
      </c>
      <c r="B18196" s="5" t="s">
        <v>16494</v>
      </c>
      <c r="C18196">
        <v>51</v>
      </c>
      <c r="D18196">
        <v>10</v>
      </c>
      <c r="E18196" s="1">
        <v>0.8462615740740741</v>
      </c>
    </row>
    <row r="18197" spans="1:5" x14ac:dyDescent="0.35">
      <c r="A18197" t="s">
        <v>7</v>
      </c>
      <c r="B18197" s="5" t="s">
        <v>16495</v>
      </c>
      <c r="C18197">
        <v>42</v>
      </c>
      <c r="D18197">
        <v>10</v>
      </c>
      <c r="E18197" s="1">
        <v>0.8459606481481482</v>
      </c>
    </row>
    <row r="18198" spans="1:5" x14ac:dyDescent="0.35">
      <c r="A18198" t="s">
        <v>4</v>
      </c>
      <c r="B18198" s="5" t="s">
        <v>16496</v>
      </c>
      <c r="C18198">
        <v>116</v>
      </c>
      <c r="D18198">
        <v>24</v>
      </c>
      <c r="E18198" s="1">
        <v>0.84500000000000008</v>
      </c>
    </row>
    <row r="18199" spans="1:5" x14ac:dyDescent="0.35">
      <c r="A18199" t="s">
        <v>4</v>
      </c>
      <c r="B18199" s="5" t="s">
        <v>16497</v>
      </c>
      <c r="C18199">
        <v>43</v>
      </c>
      <c r="D18199">
        <v>8</v>
      </c>
      <c r="E18199" s="1">
        <v>0.84406250000000005</v>
      </c>
    </row>
    <row r="18200" spans="1:5" x14ac:dyDescent="0.35">
      <c r="A18200" t="s">
        <v>4</v>
      </c>
      <c r="B18200" s="5" t="s">
        <v>16498</v>
      </c>
      <c r="C18200">
        <v>118</v>
      </c>
      <c r="D18200">
        <v>25</v>
      </c>
      <c r="E18200" s="1">
        <v>0.84394675925925933</v>
      </c>
    </row>
    <row r="18201" spans="1:5" x14ac:dyDescent="0.35">
      <c r="A18201" t="s">
        <v>7</v>
      </c>
      <c r="B18201" s="5" t="s">
        <v>16499</v>
      </c>
      <c r="C18201">
        <v>107</v>
      </c>
      <c r="D18201">
        <v>23</v>
      </c>
      <c r="E18201" s="1">
        <v>0.84357638888888886</v>
      </c>
    </row>
    <row r="18202" spans="1:5" x14ac:dyDescent="0.35">
      <c r="A18202" t="s">
        <v>7</v>
      </c>
      <c r="B18202" s="5" t="s">
        <v>16500</v>
      </c>
      <c r="C18202">
        <v>52</v>
      </c>
      <c r="D18202">
        <v>11</v>
      </c>
      <c r="E18202" s="1">
        <v>0.84312500000000001</v>
      </c>
    </row>
    <row r="18203" spans="1:5" x14ac:dyDescent="0.35">
      <c r="A18203" t="s">
        <v>7</v>
      </c>
      <c r="B18203" s="5" t="s">
        <v>16501</v>
      </c>
      <c r="C18203">
        <v>95</v>
      </c>
      <c r="D18203">
        <v>16</v>
      </c>
      <c r="E18203" s="1">
        <v>0.84203703703703703</v>
      </c>
    </row>
    <row r="18204" spans="1:5" x14ac:dyDescent="0.35">
      <c r="A18204" t="s">
        <v>4</v>
      </c>
      <c r="B18204" s="5" t="s">
        <v>16502</v>
      </c>
      <c r="C18204">
        <v>224</v>
      </c>
      <c r="D18204">
        <v>39</v>
      </c>
      <c r="E18204" s="1">
        <v>0.82723379629629623</v>
      </c>
    </row>
    <row r="18205" spans="1:5" x14ac:dyDescent="0.35">
      <c r="A18205" t="s">
        <v>4</v>
      </c>
      <c r="B18205" s="5" t="s">
        <v>16503</v>
      </c>
      <c r="C18205">
        <v>18</v>
      </c>
      <c r="D18205">
        <v>4</v>
      </c>
      <c r="E18205" s="1">
        <v>0.82605324074074071</v>
      </c>
    </row>
    <row r="18206" spans="1:5" x14ac:dyDescent="0.35">
      <c r="A18206" t="s">
        <v>4</v>
      </c>
      <c r="B18206" s="5" t="s">
        <v>16504</v>
      </c>
      <c r="C18206">
        <v>253</v>
      </c>
      <c r="D18206">
        <v>48</v>
      </c>
      <c r="E18206" s="1">
        <v>0.8259143518518518</v>
      </c>
    </row>
    <row r="18207" spans="1:5" x14ac:dyDescent="0.35">
      <c r="A18207" t="s">
        <v>4</v>
      </c>
      <c r="B18207" s="5" t="s">
        <v>16505</v>
      </c>
      <c r="C18207">
        <v>139</v>
      </c>
      <c r="D18207">
        <v>27</v>
      </c>
      <c r="E18207" s="1">
        <v>0.82523148148148151</v>
      </c>
    </row>
    <row r="18208" spans="1:5" x14ac:dyDescent="0.35">
      <c r="A18208" t="s">
        <v>7</v>
      </c>
      <c r="B18208" s="5" t="s">
        <v>16506</v>
      </c>
      <c r="C18208">
        <v>162</v>
      </c>
      <c r="D18208">
        <v>28</v>
      </c>
      <c r="E18208" s="1">
        <v>0.81024305555555554</v>
      </c>
    </row>
    <row r="18209" spans="1:5" x14ac:dyDescent="0.35">
      <c r="A18209" t="s">
        <v>7</v>
      </c>
      <c r="B18209" s="5" t="s">
        <v>16507</v>
      </c>
      <c r="C18209">
        <v>108</v>
      </c>
      <c r="D18209">
        <v>19</v>
      </c>
      <c r="E18209" s="1">
        <v>0.80978009259259265</v>
      </c>
    </row>
    <row r="18210" spans="1:5" x14ac:dyDescent="0.35">
      <c r="A18210" t="s">
        <v>4</v>
      </c>
      <c r="B18210" s="5" t="s">
        <v>16508</v>
      </c>
      <c r="C18210">
        <v>106</v>
      </c>
      <c r="D18210">
        <v>21</v>
      </c>
      <c r="E18210" s="1">
        <v>0.7492361111111111</v>
      </c>
    </row>
    <row r="18211" spans="1:5" x14ac:dyDescent="0.35">
      <c r="A18211" t="s">
        <v>4</v>
      </c>
      <c r="B18211" s="5" t="s">
        <v>16509</v>
      </c>
      <c r="C18211">
        <v>105</v>
      </c>
      <c r="D18211">
        <v>22</v>
      </c>
      <c r="E18211" s="1">
        <v>0.72438657407407403</v>
      </c>
    </row>
    <row r="18212" spans="1:5" x14ac:dyDescent="0.35">
      <c r="A18212" t="s">
        <v>7</v>
      </c>
      <c r="B18212" s="5" t="s">
        <v>16510</v>
      </c>
      <c r="C18212">
        <v>51</v>
      </c>
      <c r="D18212">
        <v>12</v>
      </c>
      <c r="E18212" s="1">
        <v>0.61390046296296297</v>
      </c>
    </row>
    <row r="18213" spans="1:5" x14ac:dyDescent="0.35">
      <c r="A18213" t="s">
        <v>7</v>
      </c>
      <c r="B18213" s="5" t="s">
        <v>16511</v>
      </c>
      <c r="C18213">
        <v>124</v>
      </c>
      <c r="D18213">
        <v>21</v>
      </c>
      <c r="E18213" s="1">
        <v>0.61375000000000002</v>
      </c>
    </row>
    <row r="18214" spans="1:5" x14ac:dyDescent="0.35">
      <c r="A18214" t="s">
        <v>4</v>
      </c>
      <c r="B18214" s="5" t="s">
        <v>16512</v>
      </c>
      <c r="C18214">
        <v>70</v>
      </c>
      <c r="D18214">
        <v>14</v>
      </c>
      <c r="E18214" s="1">
        <v>0.53402777777777777</v>
      </c>
    </row>
    <row r="18215" spans="1:5" x14ac:dyDescent="0.35">
      <c r="A18215" t="s">
        <v>7</v>
      </c>
      <c r="B18215" s="5" t="s">
        <v>122</v>
      </c>
      <c r="C18215">
        <v>13</v>
      </c>
      <c r="D18215">
        <v>3</v>
      </c>
      <c r="E18215" s="1">
        <v>0.52364583333333337</v>
      </c>
    </row>
    <row r="18216" spans="1:5" x14ac:dyDescent="0.35">
      <c r="A18216" t="s">
        <v>7</v>
      </c>
      <c r="B18216" s="5" t="s">
        <v>16513</v>
      </c>
      <c r="C18216">
        <v>24</v>
      </c>
      <c r="D18216">
        <v>6</v>
      </c>
      <c r="E18216" s="1">
        <v>0.52357638888888891</v>
      </c>
    </row>
    <row r="18217" spans="1:5" x14ac:dyDescent="0.35">
      <c r="A18217" t="s">
        <v>4</v>
      </c>
      <c r="B18217" s="5" t="s">
        <v>16514</v>
      </c>
      <c r="C18217">
        <v>115</v>
      </c>
      <c r="D18217">
        <v>21</v>
      </c>
      <c r="E18217" s="1">
        <v>0.52337962962962969</v>
      </c>
    </row>
    <row r="18218" spans="1:5" x14ac:dyDescent="0.35">
      <c r="A18218" t="s">
        <v>4</v>
      </c>
      <c r="B18218" s="5" t="s">
        <v>8633</v>
      </c>
      <c r="C18218">
        <v>26</v>
      </c>
      <c r="D18218">
        <v>5</v>
      </c>
      <c r="E18218" s="1">
        <v>0.5196412037037037</v>
      </c>
    </row>
    <row r="18219" spans="1:5" x14ac:dyDescent="0.35">
      <c r="A18219" t="s">
        <v>4</v>
      </c>
      <c r="B18219" s="5" t="s">
        <v>16515</v>
      </c>
      <c r="C18219">
        <v>42</v>
      </c>
      <c r="D18219">
        <v>9</v>
      </c>
      <c r="E18219" s="1">
        <v>0.51952546296296298</v>
      </c>
    </row>
    <row r="18220" spans="1:5" x14ac:dyDescent="0.35">
      <c r="A18220" t="s">
        <v>7</v>
      </c>
      <c r="B18220" s="5" t="s">
        <v>16516</v>
      </c>
      <c r="C18220">
        <v>20</v>
      </c>
      <c r="D18220">
        <v>4</v>
      </c>
      <c r="E18220" s="1">
        <v>0.51878472222222227</v>
      </c>
    </row>
    <row r="18221" spans="1:5" x14ac:dyDescent="0.35">
      <c r="A18221" t="s">
        <v>7</v>
      </c>
      <c r="B18221" s="5" t="s">
        <v>16517</v>
      </c>
      <c r="C18221">
        <v>118</v>
      </c>
      <c r="D18221">
        <v>18</v>
      </c>
      <c r="E18221" s="1">
        <v>0.51862268518518517</v>
      </c>
    </row>
    <row r="18222" spans="1:5" x14ac:dyDescent="0.35">
      <c r="A18222" t="s">
        <v>4</v>
      </c>
      <c r="B18222" s="5" t="s">
        <v>16518</v>
      </c>
      <c r="C18222">
        <v>111</v>
      </c>
      <c r="D18222">
        <v>25</v>
      </c>
      <c r="E18222" s="1">
        <v>0.50539351851851855</v>
      </c>
    </row>
    <row r="18223" spans="1:5" x14ac:dyDescent="0.35">
      <c r="A18223" t="s">
        <v>4</v>
      </c>
      <c r="B18223" s="5" t="s">
        <v>16519</v>
      </c>
      <c r="C18223">
        <v>211</v>
      </c>
      <c r="D18223">
        <v>37</v>
      </c>
      <c r="E18223" s="1">
        <v>0.50501157407407404</v>
      </c>
    </row>
    <row r="18224" spans="1:5" x14ac:dyDescent="0.35">
      <c r="A18224" t="s">
        <v>7</v>
      </c>
      <c r="B18224" s="5" t="s">
        <v>16520</v>
      </c>
      <c r="C18224">
        <v>21</v>
      </c>
      <c r="D18224">
        <v>2</v>
      </c>
      <c r="E18224" s="1">
        <v>0.45375000000000004</v>
      </c>
    </row>
    <row r="18225" spans="1:5" x14ac:dyDescent="0.35">
      <c r="A18225" t="s">
        <v>4</v>
      </c>
      <c r="B18225" s="5" t="s">
        <v>16521</v>
      </c>
      <c r="C18225">
        <v>33</v>
      </c>
      <c r="D18225">
        <v>5</v>
      </c>
      <c r="E18225" s="1">
        <v>0.3475347222222222</v>
      </c>
    </row>
    <row r="18226" spans="1:5" x14ac:dyDescent="0.35">
      <c r="A18226" t="s">
        <v>4</v>
      </c>
      <c r="B18226" s="5" t="s">
        <v>16522</v>
      </c>
      <c r="C18226">
        <v>38</v>
      </c>
      <c r="D18226">
        <v>8</v>
      </c>
      <c r="E18226" s="1">
        <v>0.28062500000000001</v>
      </c>
    </row>
    <row r="18227" spans="1:5" x14ac:dyDescent="0.35">
      <c r="A18227" t="s">
        <v>4</v>
      </c>
      <c r="B18227" s="5" t="s">
        <v>16523</v>
      </c>
      <c r="C18227">
        <v>45</v>
      </c>
      <c r="D18227">
        <v>9</v>
      </c>
      <c r="E18227" s="1">
        <v>0.28032407407407406</v>
      </c>
    </row>
    <row r="18228" spans="1:5" x14ac:dyDescent="0.35">
      <c r="A18228" t="s">
        <v>4</v>
      </c>
      <c r="B18228" s="5" t="s">
        <v>16524</v>
      </c>
      <c r="C18228">
        <v>827</v>
      </c>
      <c r="D18228">
        <v>150</v>
      </c>
      <c r="E18228" s="1">
        <v>0.28004629629629629</v>
      </c>
    </row>
    <row r="18229" spans="1:5" x14ac:dyDescent="0.35">
      <c r="A18229" t="s">
        <v>4</v>
      </c>
      <c r="B18229" s="5" t="s">
        <v>16525</v>
      </c>
      <c r="C18229">
        <v>104</v>
      </c>
      <c r="D18229">
        <v>22</v>
      </c>
      <c r="E18229" s="1">
        <v>0.27496527777777779</v>
      </c>
    </row>
    <row r="18230" spans="1:5" x14ac:dyDescent="0.35">
      <c r="A18230" t="s">
        <v>4</v>
      </c>
      <c r="B18230" s="5" t="s">
        <v>16526</v>
      </c>
      <c r="C18230">
        <v>62</v>
      </c>
      <c r="D18230">
        <v>12</v>
      </c>
      <c r="E18230" s="1">
        <v>0.27437499999999998</v>
      </c>
    </row>
    <row r="18231" spans="1:5" x14ac:dyDescent="0.35">
      <c r="A18231" t="s">
        <v>4</v>
      </c>
      <c r="B18231" s="5" t="s">
        <v>16527</v>
      </c>
      <c r="C18231">
        <v>29</v>
      </c>
      <c r="D18231">
        <v>7</v>
      </c>
      <c r="E18231" s="1">
        <v>0.27415509259259258</v>
      </c>
    </row>
    <row r="18232" spans="1:5" x14ac:dyDescent="0.35">
      <c r="A18232" t="s">
        <v>7</v>
      </c>
      <c r="B18232" s="5" t="s">
        <v>16528</v>
      </c>
      <c r="C18232">
        <v>86</v>
      </c>
      <c r="D18232">
        <v>16</v>
      </c>
      <c r="E18232" s="1">
        <v>6.9594907407407411E-2</v>
      </c>
    </row>
    <row r="18233" spans="1:5" x14ac:dyDescent="0.35">
      <c r="A18233" t="s">
        <v>7</v>
      </c>
      <c r="B18233" s="5" t="s">
        <v>16529</v>
      </c>
      <c r="C18233">
        <v>102</v>
      </c>
      <c r="D18233">
        <v>20</v>
      </c>
      <c r="E18233" s="1">
        <v>5.9953703703703703E-2</v>
      </c>
    </row>
    <row r="18234" spans="1:5" x14ac:dyDescent="0.35">
      <c r="A18234" t="s">
        <v>7</v>
      </c>
      <c r="B18234" s="5" t="s">
        <v>16530</v>
      </c>
      <c r="C18234">
        <v>37</v>
      </c>
      <c r="D18234">
        <v>8</v>
      </c>
      <c r="E18234" s="1">
        <v>0.99134259259259261</v>
      </c>
    </row>
    <row r="18235" spans="1:5" x14ac:dyDescent="0.35">
      <c r="A18235" t="s">
        <v>7</v>
      </c>
      <c r="B18235" s="5" t="s">
        <v>16531</v>
      </c>
      <c r="C18235">
        <v>4</v>
      </c>
      <c r="D18235">
        <v>1</v>
      </c>
      <c r="E18235" s="1">
        <v>0.95112268518518517</v>
      </c>
    </row>
    <row r="18236" spans="1:5" x14ac:dyDescent="0.35">
      <c r="A18236" t="s">
        <v>7</v>
      </c>
      <c r="B18236" s="5" t="s">
        <v>16532</v>
      </c>
      <c r="C18236">
        <v>5</v>
      </c>
      <c r="D18236">
        <v>1</v>
      </c>
      <c r="E18236" s="1">
        <v>0.95081018518518512</v>
      </c>
    </row>
    <row r="18237" spans="1:5" x14ac:dyDescent="0.35">
      <c r="A18237" t="s">
        <v>4</v>
      </c>
      <c r="B18237" s="5" t="s">
        <v>16533</v>
      </c>
      <c r="C18237">
        <v>17</v>
      </c>
      <c r="D18237">
        <v>4</v>
      </c>
      <c r="E18237" s="1">
        <v>0.93707175925925934</v>
      </c>
    </row>
    <row r="18238" spans="1:5" x14ac:dyDescent="0.35">
      <c r="A18238" t="s">
        <v>7</v>
      </c>
      <c r="B18238" s="5" t="s">
        <v>16534</v>
      </c>
      <c r="C18238">
        <v>87</v>
      </c>
      <c r="D18238">
        <v>20</v>
      </c>
      <c r="E18238" s="1">
        <v>0.93679398148148152</v>
      </c>
    </row>
    <row r="18239" spans="1:5" x14ac:dyDescent="0.35">
      <c r="A18239" t="s">
        <v>7</v>
      </c>
      <c r="B18239" s="5" t="s">
        <v>14755</v>
      </c>
      <c r="C18239">
        <v>14</v>
      </c>
      <c r="D18239">
        <v>3</v>
      </c>
      <c r="E18239" s="1">
        <v>0.93640046296296298</v>
      </c>
    </row>
    <row r="18240" spans="1:5" x14ac:dyDescent="0.35">
      <c r="A18240" t="s">
        <v>7</v>
      </c>
      <c r="B18240" s="5" t="s">
        <v>16535</v>
      </c>
      <c r="C18240">
        <v>56</v>
      </c>
      <c r="D18240">
        <v>10</v>
      </c>
      <c r="E18240" s="1">
        <v>0.93635416666666671</v>
      </c>
    </row>
    <row r="18241" spans="1:5" x14ac:dyDescent="0.35">
      <c r="A18241" t="s">
        <v>4</v>
      </c>
      <c r="B18241" s="5" t="s">
        <v>16536</v>
      </c>
      <c r="C18241">
        <v>52</v>
      </c>
      <c r="D18241">
        <v>9</v>
      </c>
      <c r="E18241" s="1">
        <v>0.93599537037037039</v>
      </c>
    </row>
    <row r="18242" spans="1:5" x14ac:dyDescent="0.35">
      <c r="A18242" t="s">
        <v>4</v>
      </c>
      <c r="B18242" s="5" t="s">
        <v>16537</v>
      </c>
      <c r="C18242">
        <v>22</v>
      </c>
      <c r="D18242">
        <v>5</v>
      </c>
      <c r="E18242" s="1">
        <v>0.93584490740740733</v>
      </c>
    </row>
    <row r="18243" spans="1:5" x14ac:dyDescent="0.35">
      <c r="A18243" t="s">
        <v>7</v>
      </c>
      <c r="B18243" s="5" t="s">
        <v>16538</v>
      </c>
      <c r="C18243">
        <v>57</v>
      </c>
      <c r="D18243">
        <v>12</v>
      </c>
      <c r="E18243" s="1">
        <v>0.93581018518518511</v>
      </c>
    </row>
    <row r="18244" spans="1:5" x14ac:dyDescent="0.35">
      <c r="A18244" t="s">
        <v>7</v>
      </c>
      <c r="B18244" s="5" t="s">
        <v>16539</v>
      </c>
      <c r="C18244">
        <v>92</v>
      </c>
      <c r="D18244">
        <v>18</v>
      </c>
      <c r="E18244" s="1">
        <v>0.93568287037037035</v>
      </c>
    </row>
    <row r="18245" spans="1:5" x14ac:dyDescent="0.35">
      <c r="A18245" t="s">
        <v>4</v>
      </c>
      <c r="B18245" s="5" t="s">
        <v>16540</v>
      </c>
      <c r="C18245">
        <v>45</v>
      </c>
      <c r="D18245">
        <v>9</v>
      </c>
      <c r="E18245" s="1">
        <v>0.93545138888888879</v>
      </c>
    </row>
    <row r="18246" spans="1:5" x14ac:dyDescent="0.35">
      <c r="A18246" t="s">
        <v>7</v>
      </c>
      <c r="B18246" s="5" t="s">
        <v>16541</v>
      </c>
      <c r="C18246">
        <v>50</v>
      </c>
      <c r="D18246">
        <v>12</v>
      </c>
      <c r="E18246" s="1">
        <v>0.9352893518518518</v>
      </c>
    </row>
    <row r="18247" spans="1:5" x14ac:dyDescent="0.35">
      <c r="A18247" t="s">
        <v>7</v>
      </c>
      <c r="B18247" s="5" t="s">
        <v>16542</v>
      </c>
      <c r="C18247">
        <v>20</v>
      </c>
      <c r="D18247">
        <v>3</v>
      </c>
      <c r="E18247" s="1">
        <v>0.93512731481481481</v>
      </c>
    </row>
    <row r="18248" spans="1:5" x14ac:dyDescent="0.35">
      <c r="A18248" t="s">
        <v>4</v>
      </c>
      <c r="B18248" s="5" t="s">
        <v>16543</v>
      </c>
      <c r="C18248">
        <v>79</v>
      </c>
      <c r="D18248">
        <v>14</v>
      </c>
      <c r="E18248" s="1">
        <v>0.93317129629629625</v>
      </c>
    </row>
    <row r="18249" spans="1:5" x14ac:dyDescent="0.35">
      <c r="A18249" t="s">
        <v>4</v>
      </c>
      <c r="B18249" s="5" t="s">
        <v>16544</v>
      </c>
      <c r="C18249">
        <v>36</v>
      </c>
      <c r="D18249">
        <v>6</v>
      </c>
      <c r="E18249" s="1">
        <v>0.93253472222222233</v>
      </c>
    </row>
    <row r="18250" spans="1:5" x14ac:dyDescent="0.35">
      <c r="A18250" t="s">
        <v>7</v>
      </c>
      <c r="B18250" s="5" t="s">
        <v>16545</v>
      </c>
      <c r="C18250">
        <v>44</v>
      </c>
      <c r="D18250">
        <v>8</v>
      </c>
      <c r="E18250" s="1">
        <v>0.93180555555555555</v>
      </c>
    </row>
    <row r="18251" spans="1:5" x14ac:dyDescent="0.35">
      <c r="A18251" t="s">
        <v>7</v>
      </c>
      <c r="B18251" s="5" t="s">
        <v>2899</v>
      </c>
      <c r="C18251">
        <v>4</v>
      </c>
      <c r="D18251">
        <v>1</v>
      </c>
      <c r="E18251" s="1">
        <v>0.93170138888888887</v>
      </c>
    </row>
    <row r="18252" spans="1:5" x14ac:dyDescent="0.35">
      <c r="A18252" t="s">
        <v>4</v>
      </c>
      <c r="B18252" s="5" t="s">
        <v>16546</v>
      </c>
      <c r="C18252">
        <v>20</v>
      </c>
      <c r="D18252">
        <v>4</v>
      </c>
      <c r="E18252" s="1">
        <v>0.82640046296296299</v>
      </c>
    </row>
    <row r="18253" spans="1:5" x14ac:dyDescent="0.35">
      <c r="A18253" t="s">
        <v>4</v>
      </c>
      <c r="B18253" s="5" t="s">
        <v>16547</v>
      </c>
      <c r="C18253">
        <v>96</v>
      </c>
      <c r="D18253">
        <v>17</v>
      </c>
      <c r="E18253" s="1">
        <v>0.82634259259259257</v>
      </c>
    </row>
    <row r="18254" spans="1:5" x14ac:dyDescent="0.35">
      <c r="A18254" t="s">
        <v>7</v>
      </c>
      <c r="B18254" s="5" t="s">
        <v>16548</v>
      </c>
      <c r="C18254">
        <v>21</v>
      </c>
      <c r="D18254">
        <v>5</v>
      </c>
      <c r="E18254" s="1">
        <v>0.82577546296296289</v>
      </c>
    </row>
    <row r="18255" spans="1:5" x14ac:dyDescent="0.35">
      <c r="A18255" t="s">
        <v>7</v>
      </c>
      <c r="B18255" s="5" t="s">
        <v>16549</v>
      </c>
      <c r="C18255">
        <v>87</v>
      </c>
      <c r="D18255">
        <v>17</v>
      </c>
      <c r="E18255" s="1">
        <v>0.82555555555555549</v>
      </c>
    </row>
    <row r="18256" spans="1:5" x14ac:dyDescent="0.35">
      <c r="A18256" t="s">
        <v>4</v>
      </c>
      <c r="B18256" s="5" t="s">
        <v>16550</v>
      </c>
      <c r="C18256">
        <v>36</v>
      </c>
      <c r="D18256">
        <v>7</v>
      </c>
      <c r="E18256" s="1">
        <v>0.82041666666666668</v>
      </c>
    </row>
    <row r="18257" spans="1:5" x14ac:dyDescent="0.35">
      <c r="A18257" t="s">
        <v>7</v>
      </c>
      <c r="B18257" s="5" t="s">
        <v>16551</v>
      </c>
      <c r="C18257">
        <v>21</v>
      </c>
      <c r="D18257">
        <v>5</v>
      </c>
      <c r="E18257" s="1">
        <v>0.82026620370370373</v>
      </c>
    </row>
    <row r="18258" spans="1:5" x14ac:dyDescent="0.35">
      <c r="A18258" t="s">
        <v>7</v>
      </c>
      <c r="B18258" s="5" t="s">
        <v>16552</v>
      </c>
      <c r="C18258">
        <v>26</v>
      </c>
      <c r="D18258">
        <v>7</v>
      </c>
      <c r="E18258" s="1">
        <v>0.82003472222222218</v>
      </c>
    </row>
    <row r="18259" spans="1:5" x14ac:dyDescent="0.35">
      <c r="A18259" t="s">
        <v>4</v>
      </c>
      <c r="B18259" s="5" t="s">
        <v>16553</v>
      </c>
      <c r="C18259">
        <v>28</v>
      </c>
      <c r="D18259">
        <v>5</v>
      </c>
      <c r="E18259" s="1">
        <v>0.80532407407407414</v>
      </c>
    </row>
    <row r="18260" spans="1:5" x14ac:dyDescent="0.35">
      <c r="A18260" t="s">
        <v>7</v>
      </c>
      <c r="B18260" s="5" t="s">
        <v>16554</v>
      </c>
      <c r="C18260">
        <v>29</v>
      </c>
      <c r="D18260">
        <v>6</v>
      </c>
      <c r="E18260" s="1">
        <v>0.80443287037037037</v>
      </c>
    </row>
    <row r="18261" spans="1:5" x14ac:dyDescent="0.35">
      <c r="A18261" t="s">
        <v>4</v>
      </c>
      <c r="B18261" s="5" t="s">
        <v>16555</v>
      </c>
      <c r="C18261">
        <v>100</v>
      </c>
      <c r="D18261">
        <v>21</v>
      </c>
      <c r="E18261" s="1">
        <v>0.80145833333333327</v>
      </c>
    </row>
    <row r="18262" spans="1:5" x14ac:dyDescent="0.35">
      <c r="A18262" t="s">
        <v>7</v>
      </c>
      <c r="B18262" s="5" t="s">
        <v>32</v>
      </c>
      <c r="C18262">
        <v>2</v>
      </c>
      <c r="D18262">
        <v>1</v>
      </c>
      <c r="E18262" s="1">
        <v>0.79311342592592593</v>
      </c>
    </row>
    <row r="18263" spans="1:5" x14ac:dyDescent="0.35">
      <c r="A18263" t="s">
        <v>7</v>
      </c>
      <c r="B18263" s="5" t="s">
        <v>16556</v>
      </c>
      <c r="C18263">
        <v>283</v>
      </c>
      <c r="D18263">
        <v>45</v>
      </c>
      <c r="E18263" s="1">
        <v>0.79306712962962955</v>
      </c>
    </row>
    <row r="18264" spans="1:5" x14ac:dyDescent="0.35">
      <c r="A18264" t="s">
        <v>4</v>
      </c>
      <c r="B18264" s="5" t="s">
        <v>13528</v>
      </c>
      <c r="C18264">
        <v>7</v>
      </c>
      <c r="D18264">
        <v>1</v>
      </c>
      <c r="E18264" s="1">
        <v>0.7924768518518519</v>
      </c>
    </row>
    <row r="18265" spans="1:5" x14ac:dyDescent="0.35">
      <c r="A18265" t="s">
        <v>7</v>
      </c>
      <c r="B18265" s="5" t="s">
        <v>16557</v>
      </c>
      <c r="C18265">
        <v>23</v>
      </c>
      <c r="D18265">
        <v>5</v>
      </c>
      <c r="E18265" s="1">
        <v>0.79190972222222211</v>
      </c>
    </row>
    <row r="18266" spans="1:5" x14ac:dyDescent="0.35">
      <c r="A18266" t="s">
        <v>7</v>
      </c>
      <c r="B18266" s="5" t="s">
        <v>16</v>
      </c>
      <c r="C18266">
        <v>6</v>
      </c>
      <c r="D18266">
        <v>1</v>
      </c>
      <c r="E18266" s="1">
        <v>0.79186342592592596</v>
      </c>
    </row>
    <row r="18267" spans="1:5" x14ac:dyDescent="0.35">
      <c r="A18267" t="s">
        <v>4</v>
      </c>
      <c r="B18267" s="5" t="s">
        <v>16558</v>
      </c>
      <c r="C18267">
        <v>29</v>
      </c>
      <c r="D18267">
        <v>7</v>
      </c>
      <c r="E18267" s="1">
        <v>0.78030092592592604</v>
      </c>
    </row>
    <row r="18268" spans="1:5" x14ac:dyDescent="0.35">
      <c r="A18268" t="s">
        <v>4</v>
      </c>
      <c r="B18268" s="5" t="s">
        <v>16559</v>
      </c>
      <c r="C18268">
        <v>71</v>
      </c>
      <c r="D18268">
        <v>13</v>
      </c>
      <c r="E18268" s="1">
        <v>0.77335648148148151</v>
      </c>
    </row>
    <row r="18269" spans="1:5" x14ac:dyDescent="0.35">
      <c r="A18269" t="s">
        <v>4</v>
      </c>
      <c r="B18269" s="5" t="s">
        <v>16560</v>
      </c>
      <c r="C18269">
        <v>29</v>
      </c>
      <c r="D18269">
        <v>6</v>
      </c>
      <c r="E18269" s="1">
        <v>0.77319444444444441</v>
      </c>
    </row>
    <row r="18270" spans="1:5" x14ac:dyDescent="0.35">
      <c r="A18270" t="s">
        <v>7</v>
      </c>
      <c r="B18270" s="5" t="s">
        <v>16561</v>
      </c>
      <c r="C18270">
        <v>90</v>
      </c>
      <c r="D18270">
        <v>17</v>
      </c>
      <c r="E18270" s="1">
        <v>0.77233796296296298</v>
      </c>
    </row>
    <row r="18271" spans="1:5" x14ac:dyDescent="0.35">
      <c r="A18271" t="s">
        <v>7</v>
      </c>
      <c r="B18271" s="5" t="s">
        <v>3538</v>
      </c>
      <c r="C18271">
        <v>6</v>
      </c>
      <c r="D18271">
        <v>2</v>
      </c>
      <c r="E18271" s="1">
        <v>0.77209490740740738</v>
      </c>
    </row>
    <row r="18272" spans="1:5" x14ac:dyDescent="0.35">
      <c r="A18272" t="s">
        <v>4</v>
      </c>
      <c r="B18272" s="5" t="s">
        <v>16562</v>
      </c>
      <c r="C18272">
        <v>38</v>
      </c>
      <c r="D18272">
        <v>8</v>
      </c>
      <c r="E18272" s="1">
        <v>0.77085648148148145</v>
      </c>
    </row>
    <row r="18273" spans="1:5" x14ac:dyDescent="0.35">
      <c r="A18273" t="s">
        <v>4</v>
      </c>
      <c r="B18273" s="5" t="s">
        <v>16563</v>
      </c>
      <c r="C18273">
        <v>17</v>
      </c>
      <c r="D18273">
        <v>3</v>
      </c>
      <c r="E18273" s="1">
        <v>0.77076388888888892</v>
      </c>
    </row>
    <row r="18274" spans="1:5" x14ac:dyDescent="0.35">
      <c r="A18274" t="s">
        <v>4</v>
      </c>
      <c r="B18274" s="5" t="s">
        <v>16564</v>
      </c>
      <c r="C18274">
        <v>16</v>
      </c>
      <c r="D18274">
        <v>3</v>
      </c>
      <c r="E18274" s="1">
        <v>0.77067129629629638</v>
      </c>
    </row>
    <row r="18275" spans="1:5" x14ac:dyDescent="0.35">
      <c r="A18275" t="s">
        <v>4</v>
      </c>
      <c r="B18275" s="5" t="s">
        <v>16565</v>
      </c>
      <c r="C18275">
        <v>16</v>
      </c>
      <c r="D18275">
        <v>4</v>
      </c>
      <c r="E18275" s="1">
        <v>0.77056712962962959</v>
      </c>
    </row>
    <row r="18276" spans="1:5" x14ac:dyDescent="0.35">
      <c r="A18276" t="s">
        <v>7</v>
      </c>
      <c r="B18276" s="5" t="s">
        <v>2326</v>
      </c>
      <c r="C18276">
        <v>1</v>
      </c>
      <c r="D18276">
        <v>1</v>
      </c>
      <c r="E18276" s="1">
        <v>0.77039351851851856</v>
      </c>
    </row>
    <row r="18277" spans="1:5" x14ac:dyDescent="0.35">
      <c r="A18277" t="s">
        <v>7</v>
      </c>
      <c r="B18277" s="5" t="s">
        <v>16566</v>
      </c>
      <c r="C18277">
        <v>15</v>
      </c>
      <c r="D18277">
        <v>3</v>
      </c>
      <c r="E18277" s="1">
        <v>0.77037037037037026</v>
      </c>
    </row>
    <row r="18278" spans="1:5" x14ac:dyDescent="0.35">
      <c r="A18278" t="s">
        <v>7</v>
      </c>
      <c r="B18278" s="5" t="s">
        <v>16567</v>
      </c>
      <c r="C18278">
        <v>35</v>
      </c>
      <c r="D18278">
        <v>6</v>
      </c>
      <c r="E18278" s="1">
        <v>0.77033564814814814</v>
      </c>
    </row>
    <row r="18279" spans="1:5" x14ac:dyDescent="0.35">
      <c r="A18279" t="s">
        <v>4</v>
      </c>
      <c r="B18279" s="5" t="s">
        <v>16568</v>
      </c>
      <c r="C18279">
        <v>84</v>
      </c>
      <c r="D18279">
        <v>18</v>
      </c>
      <c r="E18279" s="1">
        <v>0.76459490740740732</v>
      </c>
    </row>
    <row r="18280" spans="1:5" x14ac:dyDescent="0.35">
      <c r="A18280" t="s">
        <v>7</v>
      </c>
      <c r="B18280" s="5" t="s">
        <v>16569</v>
      </c>
      <c r="C18280">
        <v>20</v>
      </c>
      <c r="D18280">
        <v>5</v>
      </c>
      <c r="E18280" s="1">
        <v>0.763738425925926</v>
      </c>
    </row>
    <row r="18281" spans="1:5" x14ac:dyDescent="0.35">
      <c r="A18281" t="s">
        <v>7</v>
      </c>
      <c r="B18281" s="5" t="s">
        <v>12814</v>
      </c>
      <c r="C18281">
        <v>6</v>
      </c>
      <c r="D18281">
        <v>2</v>
      </c>
      <c r="E18281" s="1">
        <v>0.76357638888888879</v>
      </c>
    </row>
    <row r="18282" spans="1:5" x14ac:dyDescent="0.35">
      <c r="A18282" t="s">
        <v>4</v>
      </c>
      <c r="B18282" s="5" t="s">
        <v>16570</v>
      </c>
      <c r="C18282">
        <v>73</v>
      </c>
      <c r="D18282">
        <v>14</v>
      </c>
      <c r="E18282" s="1">
        <v>0.75497685185185182</v>
      </c>
    </row>
    <row r="18283" spans="1:5" x14ac:dyDescent="0.35">
      <c r="A18283" t="s">
        <v>7</v>
      </c>
      <c r="B18283" s="5" t="s">
        <v>16571</v>
      </c>
      <c r="C18283">
        <v>26</v>
      </c>
      <c r="D18283">
        <v>5</v>
      </c>
      <c r="E18283" s="1">
        <v>0.74285879629629636</v>
      </c>
    </row>
    <row r="18284" spans="1:5" x14ac:dyDescent="0.35">
      <c r="A18284" t="s">
        <v>7</v>
      </c>
      <c r="B18284" s="5" t="s">
        <v>16572</v>
      </c>
      <c r="C18284">
        <v>72</v>
      </c>
      <c r="D18284">
        <v>15</v>
      </c>
      <c r="E18284" s="1">
        <v>0.70292824074074067</v>
      </c>
    </row>
    <row r="18285" spans="1:5" x14ac:dyDescent="0.35">
      <c r="A18285" t="s">
        <v>7</v>
      </c>
      <c r="B18285" s="5" t="s">
        <v>6252</v>
      </c>
      <c r="C18285">
        <v>7</v>
      </c>
      <c r="D18285">
        <v>2</v>
      </c>
      <c r="E18285" s="1">
        <v>0.70273148148148146</v>
      </c>
    </row>
    <row r="18286" spans="1:5" x14ac:dyDescent="0.35">
      <c r="A18286" t="s">
        <v>4</v>
      </c>
      <c r="B18286" s="5" t="s">
        <v>16573</v>
      </c>
      <c r="C18286">
        <v>173</v>
      </c>
      <c r="D18286">
        <v>34</v>
      </c>
      <c r="E18286" s="1">
        <v>0.69840277777777782</v>
      </c>
    </row>
    <row r="18287" spans="1:5" x14ac:dyDescent="0.35">
      <c r="A18287" t="s">
        <v>7</v>
      </c>
      <c r="B18287" s="5" t="s">
        <v>16574</v>
      </c>
      <c r="C18287">
        <v>11</v>
      </c>
      <c r="D18287">
        <v>2</v>
      </c>
      <c r="E18287" s="1">
        <v>0.69019675925925927</v>
      </c>
    </row>
    <row r="18288" spans="1:5" x14ac:dyDescent="0.35">
      <c r="A18288" t="s">
        <v>4</v>
      </c>
      <c r="B18288" s="5" t="s">
        <v>16575</v>
      </c>
      <c r="C18288">
        <v>103</v>
      </c>
      <c r="D18288">
        <v>19</v>
      </c>
      <c r="E18288" s="1">
        <v>0.68965277777777778</v>
      </c>
    </row>
    <row r="18289" spans="1:5" x14ac:dyDescent="0.35">
      <c r="A18289" t="s">
        <v>7</v>
      </c>
      <c r="B18289" s="5" t="s">
        <v>16576</v>
      </c>
      <c r="C18289">
        <v>32</v>
      </c>
      <c r="D18289">
        <v>9</v>
      </c>
      <c r="E18289" s="1">
        <v>0.68934027777777773</v>
      </c>
    </row>
    <row r="18290" spans="1:5" x14ac:dyDescent="0.35">
      <c r="A18290" t="s">
        <v>7</v>
      </c>
      <c r="B18290" s="5" t="s">
        <v>16577</v>
      </c>
      <c r="C18290">
        <v>10</v>
      </c>
      <c r="D18290">
        <v>2</v>
      </c>
      <c r="E18290" s="1">
        <v>0.68924768518518509</v>
      </c>
    </row>
    <row r="18291" spans="1:5" x14ac:dyDescent="0.35">
      <c r="A18291" t="s">
        <v>4</v>
      </c>
      <c r="B18291" s="5" t="s">
        <v>16578</v>
      </c>
      <c r="C18291">
        <v>55</v>
      </c>
      <c r="D18291">
        <v>10</v>
      </c>
      <c r="E18291" s="1">
        <v>0.6875</v>
      </c>
    </row>
    <row r="18292" spans="1:5" x14ac:dyDescent="0.35">
      <c r="A18292" t="s">
        <v>4</v>
      </c>
      <c r="B18292" s="5" t="s">
        <v>16579</v>
      </c>
      <c r="C18292">
        <v>58</v>
      </c>
      <c r="D18292">
        <v>11</v>
      </c>
      <c r="E18292" s="1">
        <v>0.68729166666666675</v>
      </c>
    </row>
    <row r="18293" spans="1:5" x14ac:dyDescent="0.35">
      <c r="A18293" t="s">
        <v>4</v>
      </c>
      <c r="B18293" s="5" t="s">
        <v>16580</v>
      </c>
      <c r="C18293">
        <v>57</v>
      </c>
      <c r="D18293">
        <v>12</v>
      </c>
      <c r="E18293" s="1">
        <v>0.68704861111111104</v>
      </c>
    </row>
    <row r="18294" spans="1:5" x14ac:dyDescent="0.35">
      <c r="A18294" t="s">
        <v>4</v>
      </c>
      <c r="B18294" s="5" t="s">
        <v>16581</v>
      </c>
      <c r="C18294">
        <v>36</v>
      </c>
      <c r="D18294">
        <v>7</v>
      </c>
      <c r="E18294" s="1">
        <v>0.68695601851851851</v>
      </c>
    </row>
    <row r="18295" spans="1:5" x14ac:dyDescent="0.35">
      <c r="A18295" t="s">
        <v>7</v>
      </c>
      <c r="B18295" s="5" t="s">
        <v>16582</v>
      </c>
      <c r="C18295">
        <v>10</v>
      </c>
      <c r="D18295">
        <v>3</v>
      </c>
      <c r="E18295" s="1">
        <v>0.68656249999999996</v>
      </c>
    </row>
    <row r="18296" spans="1:5" x14ac:dyDescent="0.35">
      <c r="A18296" t="s">
        <v>4</v>
      </c>
      <c r="B18296" s="5" t="s">
        <v>16583</v>
      </c>
      <c r="C18296">
        <v>58</v>
      </c>
      <c r="D18296">
        <v>12</v>
      </c>
      <c r="E18296" s="1">
        <v>0.68356481481481479</v>
      </c>
    </row>
    <row r="18297" spans="1:5" x14ac:dyDescent="0.35">
      <c r="A18297" t="s">
        <v>4</v>
      </c>
      <c r="B18297" s="5" t="s">
        <v>16584</v>
      </c>
      <c r="C18297">
        <v>22</v>
      </c>
      <c r="D18297">
        <v>5</v>
      </c>
      <c r="E18297" s="1">
        <v>0.68336805555555558</v>
      </c>
    </row>
    <row r="18298" spans="1:5" x14ac:dyDescent="0.35">
      <c r="A18298" t="s">
        <v>7</v>
      </c>
      <c r="B18298" s="5" t="s">
        <v>16585</v>
      </c>
      <c r="C18298">
        <v>22</v>
      </c>
      <c r="D18298">
        <v>5</v>
      </c>
      <c r="E18298" s="1">
        <v>0.68325231481481474</v>
      </c>
    </row>
    <row r="18299" spans="1:5" x14ac:dyDescent="0.35">
      <c r="A18299" t="s">
        <v>7</v>
      </c>
      <c r="B18299" s="5" t="s">
        <v>16586</v>
      </c>
      <c r="C18299">
        <v>20</v>
      </c>
      <c r="D18299">
        <v>5</v>
      </c>
      <c r="E18299" s="1">
        <v>0.68320601851851848</v>
      </c>
    </row>
    <row r="18300" spans="1:5" x14ac:dyDescent="0.35">
      <c r="A18300" t="s">
        <v>7</v>
      </c>
      <c r="B18300" s="5" t="s">
        <v>16587</v>
      </c>
      <c r="C18300">
        <v>6</v>
      </c>
      <c r="D18300">
        <v>2</v>
      </c>
      <c r="E18300" s="1">
        <v>0.68315972222222221</v>
      </c>
    </row>
    <row r="18301" spans="1:5" x14ac:dyDescent="0.35">
      <c r="A18301" t="s">
        <v>4</v>
      </c>
      <c r="B18301" s="5" t="s">
        <v>16588</v>
      </c>
      <c r="C18301">
        <v>34</v>
      </c>
      <c r="D18301">
        <v>7</v>
      </c>
      <c r="E18301" s="1">
        <v>0.67951388888888886</v>
      </c>
    </row>
    <row r="18302" spans="1:5" x14ac:dyDescent="0.35">
      <c r="A18302" t="s">
        <v>4</v>
      </c>
      <c r="B18302" s="5" t="s">
        <v>16589</v>
      </c>
      <c r="C18302">
        <v>55</v>
      </c>
      <c r="D18302">
        <v>11</v>
      </c>
      <c r="E18302" s="1">
        <v>0.67940972222222218</v>
      </c>
    </row>
    <row r="18303" spans="1:5" x14ac:dyDescent="0.35">
      <c r="A18303" t="s">
        <v>7</v>
      </c>
      <c r="B18303" s="5" t="s">
        <v>16590</v>
      </c>
      <c r="C18303">
        <v>42</v>
      </c>
      <c r="D18303">
        <v>9</v>
      </c>
      <c r="E18303" s="1">
        <v>0.67568287037037045</v>
      </c>
    </row>
    <row r="18304" spans="1:5" x14ac:dyDescent="0.35">
      <c r="A18304" t="s">
        <v>7</v>
      </c>
      <c r="B18304" s="5" t="s">
        <v>16591</v>
      </c>
      <c r="C18304">
        <v>78</v>
      </c>
      <c r="D18304">
        <v>15</v>
      </c>
      <c r="E18304" s="1">
        <v>0.6754282407407407</v>
      </c>
    </row>
    <row r="18305" spans="1:5" x14ac:dyDescent="0.35">
      <c r="A18305" t="s">
        <v>7</v>
      </c>
      <c r="B18305" s="5" t="s">
        <v>16592</v>
      </c>
      <c r="C18305">
        <v>36</v>
      </c>
      <c r="D18305">
        <v>7</v>
      </c>
      <c r="E18305" s="1">
        <v>0.67521990740740734</v>
      </c>
    </row>
    <row r="18306" spans="1:5" x14ac:dyDescent="0.35">
      <c r="A18306" t="s">
        <v>4</v>
      </c>
      <c r="B18306" s="5" t="s">
        <v>16593</v>
      </c>
      <c r="C18306">
        <v>10</v>
      </c>
      <c r="D18306">
        <v>2</v>
      </c>
      <c r="E18306" s="1">
        <v>0.86730324074074072</v>
      </c>
    </row>
    <row r="18307" spans="1:5" x14ac:dyDescent="0.35">
      <c r="A18307" t="s">
        <v>7</v>
      </c>
      <c r="B18307" s="5" t="s">
        <v>16594</v>
      </c>
      <c r="C18307">
        <v>8</v>
      </c>
      <c r="D18307">
        <v>2</v>
      </c>
      <c r="E18307" s="1">
        <v>0.86456018518518529</v>
      </c>
    </row>
    <row r="18308" spans="1:5" x14ac:dyDescent="0.35">
      <c r="A18308" t="s">
        <v>7</v>
      </c>
      <c r="B18308" s="5" t="s">
        <v>16595</v>
      </c>
      <c r="C18308">
        <v>42</v>
      </c>
      <c r="D18308">
        <v>8</v>
      </c>
      <c r="E18308" s="1">
        <v>0.86436342592592597</v>
      </c>
    </row>
    <row r="18309" spans="1:5" x14ac:dyDescent="0.35">
      <c r="A18309" t="s">
        <v>4</v>
      </c>
      <c r="B18309" s="5" t="s">
        <v>16596</v>
      </c>
      <c r="C18309">
        <v>42</v>
      </c>
      <c r="D18309">
        <v>9</v>
      </c>
      <c r="E18309" s="1">
        <v>0.86134259259259249</v>
      </c>
    </row>
    <row r="18310" spans="1:5" x14ac:dyDescent="0.35">
      <c r="A18310" t="s">
        <v>4</v>
      </c>
      <c r="B18310" s="5" t="s">
        <v>16597</v>
      </c>
      <c r="C18310">
        <v>49</v>
      </c>
      <c r="D18310">
        <v>9</v>
      </c>
      <c r="E18310" s="1">
        <v>0.86104166666666659</v>
      </c>
    </row>
    <row r="18311" spans="1:5" x14ac:dyDescent="0.35">
      <c r="A18311" t="s">
        <v>7</v>
      </c>
      <c r="B18311" s="5" t="s">
        <v>16598</v>
      </c>
      <c r="C18311">
        <v>27</v>
      </c>
      <c r="D18311">
        <v>5</v>
      </c>
      <c r="E18311" s="1">
        <v>0.85910879629629633</v>
      </c>
    </row>
    <row r="18312" spans="1:5" x14ac:dyDescent="0.35">
      <c r="A18312" t="s">
        <v>7</v>
      </c>
      <c r="B18312" s="5" t="s">
        <v>16599</v>
      </c>
      <c r="C18312">
        <v>35</v>
      </c>
      <c r="D18312">
        <v>8</v>
      </c>
      <c r="E18312" s="1">
        <v>0.8577662037037036</v>
      </c>
    </row>
    <row r="18313" spans="1:5" x14ac:dyDescent="0.35">
      <c r="A18313" t="s">
        <v>7</v>
      </c>
      <c r="B18313" s="5" t="s">
        <v>16600</v>
      </c>
      <c r="C18313">
        <v>20</v>
      </c>
      <c r="D18313">
        <v>4</v>
      </c>
      <c r="E18313" s="1">
        <v>0.85760416666666661</v>
      </c>
    </row>
    <row r="18314" spans="1:5" x14ac:dyDescent="0.35">
      <c r="A18314" t="s">
        <v>4</v>
      </c>
      <c r="B18314" s="5" t="s">
        <v>16601</v>
      </c>
      <c r="C18314">
        <v>222</v>
      </c>
      <c r="D18314">
        <v>43</v>
      </c>
      <c r="E18314" s="1">
        <v>0.85564814814814805</v>
      </c>
    </row>
    <row r="18315" spans="1:5" x14ac:dyDescent="0.35">
      <c r="A18315" t="s">
        <v>4</v>
      </c>
      <c r="B18315" s="5" t="s">
        <v>16602</v>
      </c>
      <c r="C18315">
        <v>30</v>
      </c>
      <c r="D18315">
        <v>6</v>
      </c>
      <c r="E18315" s="1">
        <v>0.85504629629629625</v>
      </c>
    </row>
    <row r="18316" spans="1:5" x14ac:dyDescent="0.35">
      <c r="A18316" t="s">
        <v>7</v>
      </c>
      <c r="B18316" s="5" t="s">
        <v>16603</v>
      </c>
      <c r="C18316">
        <v>51</v>
      </c>
      <c r="D18316">
        <v>11</v>
      </c>
      <c r="E18316" s="1">
        <v>0.85450231481481476</v>
      </c>
    </row>
    <row r="18317" spans="1:5" x14ac:dyDescent="0.35">
      <c r="A18317" t="s">
        <v>4</v>
      </c>
      <c r="B18317" s="5" t="s">
        <v>16604</v>
      </c>
      <c r="C18317">
        <v>80</v>
      </c>
      <c r="D18317">
        <v>17</v>
      </c>
      <c r="E18317" s="1">
        <v>0.81931712962962966</v>
      </c>
    </row>
    <row r="18318" spans="1:5" x14ac:dyDescent="0.35">
      <c r="A18318" t="s">
        <v>7</v>
      </c>
      <c r="B18318" s="5" t="s">
        <v>16605</v>
      </c>
      <c r="C18318">
        <v>11</v>
      </c>
      <c r="D18318">
        <v>2</v>
      </c>
      <c r="E18318" s="1">
        <v>0.76950231481481479</v>
      </c>
    </row>
    <row r="18319" spans="1:5" x14ac:dyDescent="0.35">
      <c r="A18319" t="s">
        <v>7</v>
      </c>
      <c r="B18319" s="5" t="s">
        <v>16606</v>
      </c>
      <c r="C18319">
        <v>20</v>
      </c>
      <c r="D18319">
        <v>4</v>
      </c>
      <c r="E18319" s="1">
        <v>0.76947916666666671</v>
      </c>
    </row>
    <row r="18320" spans="1:5" x14ac:dyDescent="0.35">
      <c r="A18320" t="s">
        <v>7</v>
      </c>
      <c r="B18320" s="5" t="s">
        <v>16607</v>
      </c>
      <c r="C18320">
        <v>34</v>
      </c>
      <c r="D18320">
        <v>8</v>
      </c>
      <c r="E18320" s="1">
        <v>0.76931712962962961</v>
      </c>
    </row>
    <row r="18321" spans="1:5" x14ac:dyDescent="0.35">
      <c r="A18321" t="s">
        <v>7</v>
      </c>
      <c r="B18321" s="5" t="s">
        <v>353</v>
      </c>
      <c r="C18321">
        <v>3</v>
      </c>
      <c r="D18321">
        <v>1</v>
      </c>
      <c r="E18321" s="1">
        <v>0.76913194444444455</v>
      </c>
    </row>
    <row r="18322" spans="1:5" x14ac:dyDescent="0.35">
      <c r="A18322" t="s">
        <v>7</v>
      </c>
      <c r="B18322" s="5" t="s">
        <v>16608</v>
      </c>
      <c r="C18322">
        <v>98</v>
      </c>
      <c r="D18322">
        <v>20</v>
      </c>
      <c r="E18322" s="1">
        <v>0.7691203703703704</v>
      </c>
    </row>
    <row r="18323" spans="1:5" x14ac:dyDescent="0.35">
      <c r="A18323" t="s">
        <v>7</v>
      </c>
      <c r="B18323" s="5" t="s">
        <v>16609</v>
      </c>
      <c r="C18323">
        <v>22</v>
      </c>
      <c r="D18323">
        <v>5</v>
      </c>
      <c r="E18323" s="1">
        <v>0.76890046296296299</v>
      </c>
    </row>
    <row r="18324" spans="1:5" x14ac:dyDescent="0.35">
      <c r="A18324" t="s">
        <v>7</v>
      </c>
      <c r="B18324" s="5" t="s">
        <v>16610</v>
      </c>
      <c r="C18324">
        <v>23</v>
      </c>
      <c r="D18324">
        <v>4</v>
      </c>
      <c r="E18324" s="1">
        <v>0.68243055555555554</v>
      </c>
    </row>
    <row r="18325" spans="1:5" x14ac:dyDescent="0.35">
      <c r="A18325" t="s">
        <v>4</v>
      </c>
      <c r="B18325" s="5" t="s">
        <v>16611</v>
      </c>
      <c r="C18325">
        <v>10</v>
      </c>
      <c r="D18325">
        <v>1</v>
      </c>
      <c r="E18325" s="1">
        <v>0.66995370370370377</v>
      </c>
    </row>
    <row r="18326" spans="1:5" x14ac:dyDescent="0.35">
      <c r="A18326" t="s">
        <v>7</v>
      </c>
      <c r="B18326" s="5" t="s">
        <v>16612</v>
      </c>
      <c r="C18326">
        <v>12</v>
      </c>
      <c r="D18326">
        <v>3</v>
      </c>
      <c r="E18326" s="1">
        <v>0.57354166666666673</v>
      </c>
    </row>
    <row r="18327" spans="1:5" x14ac:dyDescent="0.35">
      <c r="A18327" t="s">
        <v>4</v>
      </c>
      <c r="B18327" s="5" t="s">
        <v>16613</v>
      </c>
      <c r="C18327">
        <v>11</v>
      </c>
      <c r="D18327">
        <v>1</v>
      </c>
      <c r="E18327" s="1">
        <v>0.5720601851851852</v>
      </c>
    </row>
    <row r="18328" spans="1:5" x14ac:dyDescent="0.35">
      <c r="A18328" t="s">
        <v>7</v>
      </c>
      <c r="B18328" s="5" t="s">
        <v>16614</v>
      </c>
      <c r="C18328">
        <v>70</v>
      </c>
      <c r="D18328">
        <v>13</v>
      </c>
      <c r="E18328" s="1">
        <v>0.55716435185185187</v>
      </c>
    </row>
    <row r="18329" spans="1:5" x14ac:dyDescent="0.35">
      <c r="A18329" t="s">
        <v>4</v>
      </c>
      <c r="B18329" s="5" t="s">
        <v>16615</v>
      </c>
      <c r="C18329">
        <v>38</v>
      </c>
      <c r="D18329">
        <v>9</v>
      </c>
      <c r="E18329" s="1">
        <v>0.55078703703703702</v>
      </c>
    </row>
    <row r="18330" spans="1:5" x14ac:dyDescent="0.35">
      <c r="A18330" t="s">
        <v>7</v>
      </c>
      <c r="B18330" s="5" t="s">
        <v>3268</v>
      </c>
      <c r="C18330">
        <v>4</v>
      </c>
      <c r="D18330">
        <v>1</v>
      </c>
      <c r="E18330" s="1">
        <v>0.54667824074074078</v>
      </c>
    </row>
    <row r="18331" spans="1:5" x14ac:dyDescent="0.35">
      <c r="A18331" t="s">
        <v>4</v>
      </c>
      <c r="B18331" s="5" t="s">
        <v>16616</v>
      </c>
      <c r="C18331">
        <v>31</v>
      </c>
      <c r="D18331">
        <v>6</v>
      </c>
      <c r="E18331" s="1">
        <v>0.52541666666666664</v>
      </c>
    </row>
    <row r="18332" spans="1:5" x14ac:dyDescent="0.35">
      <c r="A18332" t="s">
        <v>4</v>
      </c>
      <c r="B18332" s="5" t="s">
        <v>16617</v>
      </c>
      <c r="C18332">
        <v>30</v>
      </c>
      <c r="D18332">
        <v>6</v>
      </c>
      <c r="E18332" s="1">
        <v>0.52515046296296297</v>
      </c>
    </row>
    <row r="18333" spans="1:5" x14ac:dyDescent="0.35">
      <c r="A18333" t="s">
        <v>7</v>
      </c>
      <c r="B18333" s="5" t="s">
        <v>16618</v>
      </c>
      <c r="C18333">
        <v>19</v>
      </c>
      <c r="D18333">
        <v>4</v>
      </c>
      <c r="E18333" s="1">
        <v>0.52079861111111114</v>
      </c>
    </row>
    <row r="18334" spans="1:5" x14ac:dyDescent="0.35">
      <c r="A18334" t="s">
        <v>4</v>
      </c>
      <c r="B18334" s="5" t="s">
        <v>16619</v>
      </c>
      <c r="C18334">
        <v>53</v>
      </c>
      <c r="D18334">
        <v>11</v>
      </c>
      <c r="E18334" s="1">
        <v>0.51939814814814811</v>
      </c>
    </row>
    <row r="18335" spans="1:5" x14ac:dyDescent="0.35">
      <c r="A18335" t="s">
        <v>7</v>
      </c>
      <c r="B18335" s="5" t="s">
        <v>16620</v>
      </c>
      <c r="C18335">
        <v>48</v>
      </c>
      <c r="D18335">
        <v>8</v>
      </c>
      <c r="E18335" s="1">
        <v>0.51599537037037035</v>
      </c>
    </row>
    <row r="18336" spans="1:5" x14ac:dyDescent="0.35">
      <c r="A18336" t="s">
        <v>4</v>
      </c>
      <c r="B18336" s="5" t="s">
        <v>16621</v>
      </c>
      <c r="C18336">
        <v>56</v>
      </c>
      <c r="D18336">
        <v>9</v>
      </c>
      <c r="E18336" s="1">
        <v>0.51252314814814814</v>
      </c>
    </row>
    <row r="18337" spans="1:5" x14ac:dyDescent="0.35">
      <c r="A18337" t="s">
        <v>4</v>
      </c>
      <c r="B18337" s="5" t="s">
        <v>2117</v>
      </c>
      <c r="C18337">
        <v>7</v>
      </c>
      <c r="D18337">
        <v>2</v>
      </c>
      <c r="E18337" s="1">
        <v>0.51237268518518519</v>
      </c>
    </row>
    <row r="18338" spans="1:5" x14ac:dyDescent="0.35">
      <c r="A18338" t="s">
        <v>4</v>
      </c>
      <c r="B18338" s="5" t="s">
        <v>16622</v>
      </c>
      <c r="C18338">
        <v>30</v>
      </c>
      <c r="D18338">
        <v>6</v>
      </c>
      <c r="E18338" s="1">
        <v>0.51233796296296297</v>
      </c>
    </row>
    <row r="18339" spans="1:5" x14ac:dyDescent="0.35">
      <c r="A18339" t="s">
        <v>7</v>
      </c>
      <c r="B18339" s="5" t="s">
        <v>16623</v>
      </c>
      <c r="C18339">
        <v>36</v>
      </c>
      <c r="D18339">
        <v>7</v>
      </c>
      <c r="E18339" s="1">
        <v>0.50025462962962963</v>
      </c>
    </row>
    <row r="18340" spans="1:5" x14ac:dyDescent="0.35">
      <c r="A18340" t="s">
        <v>7</v>
      </c>
      <c r="B18340" s="5" t="s">
        <v>16624</v>
      </c>
      <c r="C18340">
        <v>38</v>
      </c>
      <c r="D18340">
        <v>7</v>
      </c>
      <c r="E18340" s="1">
        <v>0.50005787037037031</v>
      </c>
    </row>
    <row r="18341" spans="1:5" x14ac:dyDescent="0.35">
      <c r="A18341" t="s">
        <v>7</v>
      </c>
      <c r="B18341" s="5" t="s">
        <v>16625</v>
      </c>
      <c r="C18341">
        <v>163</v>
      </c>
      <c r="D18341">
        <v>32</v>
      </c>
      <c r="E18341" s="1">
        <v>0.49814814814814817</v>
      </c>
    </row>
    <row r="18342" spans="1:5" x14ac:dyDescent="0.35">
      <c r="A18342" t="s">
        <v>7</v>
      </c>
      <c r="B18342" s="5" t="s">
        <v>16626</v>
      </c>
      <c r="C18342">
        <v>92</v>
      </c>
      <c r="D18342">
        <v>17</v>
      </c>
      <c r="E18342" s="1">
        <v>0.49652777777777773</v>
      </c>
    </row>
    <row r="18343" spans="1:5" x14ac:dyDescent="0.35">
      <c r="A18343" t="s">
        <v>4</v>
      </c>
      <c r="B18343" s="5" t="s">
        <v>16627</v>
      </c>
      <c r="C18343">
        <v>139</v>
      </c>
      <c r="D18343">
        <v>27</v>
      </c>
      <c r="E18343" s="1">
        <v>0.30234953703703704</v>
      </c>
    </row>
    <row r="18344" spans="1:5" x14ac:dyDescent="0.35">
      <c r="A18344" t="s">
        <v>4</v>
      </c>
      <c r="B18344" s="5" t="s">
        <v>16628</v>
      </c>
      <c r="C18344">
        <v>320</v>
      </c>
      <c r="D18344">
        <v>53</v>
      </c>
      <c r="E18344" s="1">
        <v>0.29733796296296294</v>
      </c>
    </row>
    <row r="18345" spans="1:5" x14ac:dyDescent="0.35">
      <c r="A18345" t="s">
        <v>4</v>
      </c>
      <c r="B18345" s="5" t="s">
        <v>16629</v>
      </c>
      <c r="C18345">
        <v>175</v>
      </c>
      <c r="D18345">
        <v>34</v>
      </c>
      <c r="E18345" s="1">
        <v>0.29442129629629626</v>
      </c>
    </row>
    <row r="18346" spans="1:5" x14ac:dyDescent="0.35">
      <c r="A18346" t="s">
        <v>4</v>
      </c>
      <c r="B18346" s="5" t="s">
        <v>16630</v>
      </c>
      <c r="C18346">
        <v>105</v>
      </c>
      <c r="D18346">
        <v>21</v>
      </c>
      <c r="E18346" s="1">
        <v>0.29386574074074073</v>
      </c>
    </row>
    <row r="18347" spans="1:5" x14ac:dyDescent="0.35">
      <c r="A18347" t="s">
        <v>7</v>
      </c>
      <c r="B18347" s="5" t="s">
        <v>16631</v>
      </c>
      <c r="C18347">
        <v>111</v>
      </c>
      <c r="D18347">
        <v>5</v>
      </c>
      <c r="E18347" s="1">
        <v>5.7800925925925929E-2</v>
      </c>
    </row>
    <row r="18348" spans="1:5" x14ac:dyDescent="0.35">
      <c r="A18348" t="s">
        <v>7</v>
      </c>
      <c r="B18348" s="5" t="s">
        <v>16632</v>
      </c>
      <c r="C18348">
        <v>21</v>
      </c>
      <c r="D18348">
        <v>4</v>
      </c>
      <c r="E18348" s="1">
        <v>3.9976851851851854E-2</v>
      </c>
    </row>
    <row r="18349" spans="1:5" x14ac:dyDescent="0.35">
      <c r="A18349" t="s">
        <v>4</v>
      </c>
      <c r="B18349" s="5" t="s">
        <v>16633</v>
      </c>
      <c r="C18349">
        <v>72</v>
      </c>
      <c r="D18349">
        <v>14</v>
      </c>
      <c r="E18349" s="1">
        <v>1.8472222222222223E-2</v>
      </c>
    </row>
    <row r="18350" spans="1:5" x14ac:dyDescent="0.35">
      <c r="A18350" t="s">
        <v>7</v>
      </c>
      <c r="B18350" s="5" t="s">
        <v>16634</v>
      </c>
      <c r="C18350">
        <v>20</v>
      </c>
      <c r="D18350">
        <v>5</v>
      </c>
      <c r="E18350" s="1">
        <v>1.4004629629629629E-3</v>
      </c>
    </row>
    <row r="18351" spans="1:5" x14ac:dyDescent="0.35">
      <c r="A18351" t="s">
        <v>4</v>
      </c>
      <c r="B18351" s="5" t="s">
        <v>16635</v>
      </c>
      <c r="C18351">
        <v>148</v>
      </c>
      <c r="D18351">
        <v>30</v>
      </c>
      <c r="E18351" s="1">
        <v>0.99865740740740738</v>
      </c>
    </row>
    <row r="18352" spans="1:5" x14ac:dyDescent="0.35">
      <c r="A18352" t="s">
        <v>7</v>
      </c>
      <c r="B18352" s="5" t="s">
        <v>16636</v>
      </c>
      <c r="C18352">
        <v>129</v>
      </c>
      <c r="D18352">
        <v>26</v>
      </c>
      <c r="E18352" s="1">
        <v>0.9590277777777777</v>
      </c>
    </row>
    <row r="18353" spans="1:5" x14ac:dyDescent="0.35">
      <c r="A18353" t="s">
        <v>7</v>
      </c>
      <c r="B18353" s="5" t="s">
        <v>16637</v>
      </c>
      <c r="C18353">
        <v>42</v>
      </c>
      <c r="D18353">
        <v>8</v>
      </c>
      <c r="E18353" s="1">
        <v>0.95672453703703697</v>
      </c>
    </row>
    <row r="18354" spans="1:5" x14ac:dyDescent="0.35">
      <c r="A18354" t="s">
        <v>7</v>
      </c>
      <c r="B18354" s="5" t="s">
        <v>16638</v>
      </c>
      <c r="C18354">
        <v>61</v>
      </c>
      <c r="D18354">
        <v>12</v>
      </c>
      <c r="E18354" s="1">
        <v>0.95407407407407396</v>
      </c>
    </row>
    <row r="18355" spans="1:5" x14ac:dyDescent="0.35">
      <c r="A18355" t="s">
        <v>4</v>
      </c>
      <c r="B18355" s="5" t="s">
        <v>16639</v>
      </c>
      <c r="C18355">
        <v>235</v>
      </c>
      <c r="D18355">
        <v>43</v>
      </c>
      <c r="E18355" s="1">
        <v>0.92642361111111116</v>
      </c>
    </row>
    <row r="18356" spans="1:5" x14ac:dyDescent="0.35">
      <c r="A18356" t="s">
        <v>4</v>
      </c>
      <c r="B18356" s="5" t="s">
        <v>16640</v>
      </c>
      <c r="C18356">
        <v>84</v>
      </c>
      <c r="D18356">
        <v>17</v>
      </c>
      <c r="E18356" s="1">
        <v>0.92577546296296298</v>
      </c>
    </row>
    <row r="18357" spans="1:5" x14ac:dyDescent="0.35">
      <c r="A18357" t="s">
        <v>4</v>
      </c>
      <c r="B18357" s="5" t="s">
        <v>3039</v>
      </c>
      <c r="C18357">
        <v>11</v>
      </c>
      <c r="D18357">
        <v>3</v>
      </c>
      <c r="E18357" s="1">
        <v>0.92549768518518516</v>
      </c>
    </row>
    <row r="18358" spans="1:5" x14ac:dyDescent="0.35">
      <c r="A18358" t="s">
        <v>7</v>
      </c>
      <c r="B18358" s="5" t="s">
        <v>16641</v>
      </c>
      <c r="C18358">
        <v>17</v>
      </c>
      <c r="D18358">
        <v>4</v>
      </c>
      <c r="E18358" s="1">
        <v>0.91489583333333335</v>
      </c>
    </row>
    <row r="18359" spans="1:5" x14ac:dyDescent="0.35">
      <c r="A18359" t="s">
        <v>7</v>
      </c>
      <c r="B18359" s="5" t="s">
        <v>16642</v>
      </c>
      <c r="C18359">
        <v>6</v>
      </c>
      <c r="D18359">
        <v>2</v>
      </c>
      <c r="E18359" s="1">
        <v>0.91374999999999995</v>
      </c>
    </row>
    <row r="18360" spans="1:5" x14ac:dyDescent="0.35">
      <c r="A18360" t="s">
        <v>4</v>
      </c>
      <c r="B18360" s="5" t="s">
        <v>16643</v>
      </c>
      <c r="C18360">
        <v>132</v>
      </c>
      <c r="D18360">
        <v>28</v>
      </c>
      <c r="E18360" s="1">
        <v>0.91315972222222219</v>
      </c>
    </row>
    <row r="18361" spans="1:5" x14ac:dyDescent="0.35">
      <c r="A18361" t="s">
        <v>4</v>
      </c>
      <c r="B18361" s="5" t="s">
        <v>16644</v>
      </c>
      <c r="C18361">
        <v>75</v>
      </c>
      <c r="D18361">
        <v>16</v>
      </c>
      <c r="E18361" s="1">
        <v>0.91274305555555557</v>
      </c>
    </row>
    <row r="18362" spans="1:5" x14ac:dyDescent="0.35">
      <c r="A18362" t="s">
        <v>7</v>
      </c>
      <c r="B18362" s="5" t="s">
        <v>16645</v>
      </c>
      <c r="C18362">
        <v>73</v>
      </c>
      <c r="D18362">
        <v>14</v>
      </c>
      <c r="E18362" s="1">
        <v>0.90969907407407413</v>
      </c>
    </row>
    <row r="18363" spans="1:5" x14ac:dyDescent="0.35">
      <c r="A18363" t="s">
        <v>7</v>
      </c>
      <c r="B18363" s="5" t="s">
        <v>16646</v>
      </c>
      <c r="C18363">
        <v>46</v>
      </c>
      <c r="D18363">
        <v>7</v>
      </c>
      <c r="E18363" s="1">
        <v>0.9084606481481482</v>
      </c>
    </row>
    <row r="18364" spans="1:5" x14ac:dyDescent="0.35">
      <c r="A18364" t="s">
        <v>4</v>
      </c>
      <c r="B18364" s="5" t="s">
        <v>16647</v>
      </c>
      <c r="C18364">
        <v>15</v>
      </c>
      <c r="D18364">
        <v>3</v>
      </c>
      <c r="E18364" s="1">
        <v>0.90081018518518519</v>
      </c>
    </row>
    <row r="18365" spans="1:5" x14ac:dyDescent="0.35">
      <c r="A18365" t="s">
        <v>4</v>
      </c>
      <c r="B18365" s="5" t="s">
        <v>16648</v>
      </c>
      <c r="C18365">
        <v>78</v>
      </c>
      <c r="D18365">
        <v>14</v>
      </c>
      <c r="E18365" s="1">
        <v>0.90075231481481488</v>
      </c>
    </row>
    <row r="18366" spans="1:5" x14ac:dyDescent="0.35">
      <c r="A18366" t="s">
        <v>4</v>
      </c>
      <c r="B18366" s="5" t="s">
        <v>16649</v>
      </c>
      <c r="C18366">
        <v>59</v>
      </c>
      <c r="D18366">
        <v>12</v>
      </c>
      <c r="E18366" s="1">
        <v>0.9005671296296297</v>
      </c>
    </row>
    <row r="18367" spans="1:5" x14ac:dyDescent="0.35">
      <c r="A18367" t="s">
        <v>7</v>
      </c>
      <c r="B18367" s="5" t="s">
        <v>16650</v>
      </c>
      <c r="C18367">
        <v>83</v>
      </c>
      <c r="D18367">
        <v>16</v>
      </c>
      <c r="E18367" s="1">
        <v>0.90053240740740748</v>
      </c>
    </row>
    <row r="18368" spans="1:5" x14ac:dyDescent="0.35">
      <c r="A18368" t="s">
        <v>7</v>
      </c>
      <c r="B18368" s="5" t="s">
        <v>16651</v>
      </c>
      <c r="C18368">
        <v>85</v>
      </c>
      <c r="D18368">
        <v>15</v>
      </c>
      <c r="E18368" s="1">
        <v>0.90006944444444448</v>
      </c>
    </row>
    <row r="18369" spans="1:5" x14ac:dyDescent="0.35">
      <c r="A18369" t="s">
        <v>4</v>
      </c>
      <c r="B18369" s="5" t="s">
        <v>16652</v>
      </c>
      <c r="C18369">
        <v>28</v>
      </c>
      <c r="D18369">
        <v>6</v>
      </c>
      <c r="E18369" s="1">
        <v>0.89690972222222232</v>
      </c>
    </row>
    <row r="18370" spans="1:5" x14ac:dyDescent="0.35">
      <c r="A18370" t="s">
        <v>4</v>
      </c>
      <c r="B18370" s="5" t="s">
        <v>16653</v>
      </c>
      <c r="C18370">
        <v>65</v>
      </c>
      <c r="D18370">
        <v>12</v>
      </c>
      <c r="E18370" s="1">
        <v>0.89679398148148148</v>
      </c>
    </row>
    <row r="18371" spans="1:5" x14ac:dyDescent="0.35">
      <c r="A18371" t="s">
        <v>7</v>
      </c>
      <c r="B18371" s="5" t="s">
        <v>16654</v>
      </c>
      <c r="C18371">
        <v>27</v>
      </c>
      <c r="D18371">
        <v>6</v>
      </c>
      <c r="E18371" s="1">
        <v>0.8966087962962962</v>
      </c>
    </row>
    <row r="18372" spans="1:5" x14ac:dyDescent="0.35">
      <c r="A18372" t="s">
        <v>4</v>
      </c>
      <c r="B18372" s="5" t="s">
        <v>16655</v>
      </c>
      <c r="C18372">
        <v>151</v>
      </c>
      <c r="D18372">
        <v>29</v>
      </c>
      <c r="E18372" s="1">
        <v>0.89642361111111113</v>
      </c>
    </row>
    <row r="18373" spans="1:5" x14ac:dyDescent="0.35">
      <c r="A18373" t="s">
        <v>7</v>
      </c>
      <c r="B18373" s="5" t="s">
        <v>16656</v>
      </c>
      <c r="C18373">
        <v>49</v>
      </c>
      <c r="D18373">
        <v>11</v>
      </c>
      <c r="E18373" s="1">
        <v>0.89629629629629637</v>
      </c>
    </row>
    <row r="18374" spans="1:5" x14ac:dyDescent="0.35">
      <c r="A18374" t="s">
        <v>4</v>
      </c>
      <c r="B18374" s="5" t="s">
        <v>16657</v>
      </c>
      <c r="C18374">
        <v>27</v>
      </c>
      <c r="D18374">
        <v>5</v>
      </c>
      <c r="E18374" s="1">
        <v>0.89590277777777771</v>
      </c>
    </row>
    <row r="18375" spans="1:5" x14ac:dyDescent="0.35">
      <c r="A18375" t="s">
        <v>7</v>
      </c>
      <c r="B18375" s="5" t="s">
        <v>16658</v>
      </c>
      <c r="C18375">
        <v>52</v>
      </c>
      <c r="D18375">
        <v>11</v>
      </c>
      <c r="E18375" s="1">
        <v>0.89582175925925922</v>
      </c>
    </row>
    <row r="18376" spans="1:5" x14ac:dyDescent="0.35">
      <c r="A18376" t="s">
        <v>7</v>
      </c>
      <c r="B18376" s="5" t="s">
        <v>16659</v>
      </c>
      <c r="C18376">
        <v>60</v>
      </c>
      <c r="D18376">
        <v>13</v>
      </c>
      <c r="E18376" s="1">
        <v>0.89564814814814808</v>
      </c>
    </row>
    <row r="18377" spans="1:5" x14ac:dyDescent="0.35">
      <c r="A18377" t="s">
        <v>4</v>
      </c>
      <c r="B18377" s="5" t="s">
        <v>16660</v>
      </c>
      <c r="C18377">
        <v>53</v>
      </c>
      <c r="D18377">
        <v>9</v>
      </c>
      <c r="E18377" s="1">
        <v>0.89552083333333332</v>
      </c>
    </row>
    <row r="18378" spans="1:5" x14ac:dyDescent="0.35">
      <c r="A18378" t="s">
        <v>4</v>
      </c>
      <c r="B18378" s="5" t="s">
        <v>16661</v>
      </c>
      <c r="C18378">
        <v>11</v>
      </c>
      <c r="D18378">
        <v>4</v>
      </c>
      <c r="E18378" s="1">
        <v>0.89542824074074068</v>
      </c>
    </row>
    <row r="18379" spans="1:5" x14ac:dyDescent="0.35">
      <c r="A18379" t="s">
        <v>7</v>
      </c>
      <c r="B18379" s="5" t="s">
        <v>16662</v>
      </c>
      <c r="C18379">
        <v>74</v>
      </c>
      <c r="D18379">
        <v>16</v>
      </c>
      <c r="E18379" s="1">
        <v>0.89531250000000007</v>
      </c>
    </row>
    <row r="18380" spans="1:5" x14ac:dyDescent="0.35">
      <c r="A18380" t="s">
        <v>7</v>
      </c>
      <c r="B18380" s="5" t="s">
        <v>16663</v>
      </c>
      <c r="C18380">
        <v>26</v>
      </c>
      <c r="D18380">
        <v>6</v>
      </c>
      <c r="E18380" s="1">
        <v>0.89506944444444436</v>
      </c>
    </row>
    <row r="18381" spans="1:5" x14ac:dyDescent="0.35">
      <c r="A18381" t="s">
        <v>4</v>
      </c>
      <c r="B18381" s="5" t="s">
        <v>16664</v>
      </c>
      <c r="C18381">
        <v>72</v>
      </c>
      <c r="D18381">
        <v>14</v>
      </c>
      <c r="E18381" s="1">
        <v>0.89503472222222225</v>
      </c>
    </row>
    <row r="18382" spans="1:5" x14ac:dyDescent="0.35">
      <c r="A18382" t="s">
        <v>4</v>
      </c>
      <c r="B18382" s="5" t="s">
        <v>16665</v>
      </c>
      <c r="C18382">
        <v>59</v>
      </c>
      <c r="D18382">
        <v>12</v>
      </c>
      <c r="E18382" s="1">
        <v>0.89484953703703696</v>
      </c>
    </row>
    <row r="18383" spans="1:5" x14ac:dyDescent="0.35">
      <c r="A18383" t="s">
        <v>7</v>
      </c>
      <c r="B18383" s="5" t="s">
        <v>16666</v>
      </c>
      <c r="C18383">
        <v>56</v>
      </c>
      <c r="D18383">
        <v>10</v>
      </c>
      <c r="E18383" s="1">
        <v>0.89424768518518516</v>
      </c>
    </row>
    <row r="18384" spans="1:5" x14ac:dyDescent="0.35">
      <c r="A18384" t="s">
        <v>4</v>
      </c>
      <c r="B18384" s="5" t="s">
        <v>16667</v>
      </c>
      <c r="C18384">
        <v>156</v>
      </c>
      <c r="D18384">
        <v>28</v>
      </c>
      <c r="E18384" s="1">
        <v>0.88865740740740751</v>
      </c>
    </row>
    <row r="18385" spans="1:5" x14ac:dyDescent="0.35">
      <c r="A18385" t="s">
        <v>7</v>
      </c>
      <c r="B18385" s="5" t="s">
        <v>16668</v>
      </c>
      <c r="C18385">
        <v>61</v>
      </c>
      <c r="D18385">
        <v>13</v>
      </c>
      <c r="E18385" s="1">
        <v>0.88817129629629632</v>
      </c>
    </row>
    <row r="18386" spans="1:5" x14ac:dyDescent="0.35">
      <c r="A18386" t="s">
        <v>7</v>
      </c>
      <c r="B18386" s="5" t="s">
        <v>16669</v>
      </c>
      <c r="C18386">
        <v>8</v>
      </c>
      <c r="D18386">
        <v>2</v>
      </c>
      <c r="E18386" s="1">
        <v>0.88790509259259265</v>
      </c>
    </row>
    <row r="18387" spans="1:5" x14ac:dyDescent="0.35">
      <c r="A18387" t="s">
        <v>4</v>
      </c>
      <c r="B18387" s="5" t="s">
        <v>16670</v>
      </c>
      <c r="C18387">
        <v>13</v>
      </c>
      <c r="D18387">
        <v>3</v>
      </c>
      <c r="E18387" s="1">
        <v>0.885625</v>
      </c>
    </row>
    <row r="18388" spans="1:5" x14ac:dyDescent="0.35">
      <c r="A18388" t="s">
        <v>7</v>
      </c>
      <c r="B18388" s="5" t="s">
        <v>16671</v>
      </c>
      <c r="C18388">
        <v>50</v>
      </c>
      <c r="D18388">
        <v>11</v>
      </c>
      <c r="E18388" s="1">
        <v>0.8852430555555556</v>
      </c>
    </row>
    <row r="18389" spans="1:5" x14ac:dyDescent="0.35">
      <c r="A18389" t="s">
        <v>4</v>
      </c>
      <c r="B18389" s="5" t="s">
        <v>16672</v>
      </c>
      <c r="C18389">
        <v>29</v>
      </c>
      <c r="D18389">
        <v>4</v>
      </c>
      <c r="E18389" s="1">
        <v>0.87625000000000008</v>
      </c>
    </row>
    <row r="18390" spans="1:5" x14ac:dyDescent="0.35">
      <c r="A18390" t="s">
        <v>4</v>
      </c>
      <c r="B18390" s="5" t="s">
        <v>11045</v>
      </c>
      <c r="C18390">
        <v>17</v>
      </c>
      <c r="D18390">
        <v>3</v>
      </c>
      <c r="E18390" s="1">
        <v>0.87616898148148159</v>
      </c>
    </row>
    <row r="18391" spans="1:5" x14ac:dyDescent="0.35">
      <c r="A18391" t="s">
        <v>4</v>
      </c>
      <c r="B18391" s="5" t="s">
        <v>16673</v>
      </c>
      <c r="C18391">
        <v>82</v>
      </c>
      <c r="D18391">
        <v>15</v>
      </c>
      <c r="E18391" s="1">
        <v>0.87611111111111117</v>
      </c>
    </row>
    <row r="18392" spans="1:5" x14ac:dyDescent="0.35">
      <c r="A18392" t="s">
        <v>7</v>
      </c>
      <c r="B18392" s="5" t="s">
        <v>16674</v>
      </c>
      <c r="C18392">
        <v>75</v>
      </c>
      <c r="D18392">
        <v>16</v>
      </c>
      <c r="E18392" s="1">
        <v>0.87590277777777781</v>
      </c>
    </row>
    <row r="18393" spans="1:5" x14ac:dyDescent="0.35">
      <c r="A18393" t="s">
        <v>7</v>
      </c>
      <c r="B18393" s="5" t="s">
        <v>16675</v>
      </c>
      <c r="C18393">
        <v>37</v>
      </c>
      <c r="D18393">
        <v>6</v>
      </c>
      <c r="E18393" s="1">
        <v>0.87572916666666656</v>
      </c>
    </row>
    <row r="18394" spans="1:5" x14ac:dyDescent="0.35">
      <c r="A18394" t="s">
        <v>4</v>
      </c>
      <c r="B18394" s="5" t="s">
        <v>16676</v>
      </c>
      <c r="C18394">
        <v>35</v>
      </c>
      <c r="D18394">
        <v>6</v>
      </c>
      <c r="E18394" s="1">
        <v>0.86200231481481471</v>
      </c>
    </row>
    <row r="18395" spans="1:5" x14ac:dyDescent="0.35">
      <c r="A18395" t="s">
        <v>4</v>
      </c>
      <c r="B18395" s="5" t="s">
        <v>452</v>
      </c>
      <c r="C18395">
        <v>6</v>
      </c>
      <c r="D18395">
        <v>1</v>
      </c>
      <c r="E18395" s="1">
        <v>0.8618865740740741</v>
      </c>
    </row>
    <row r="18396" spans="1:5" x14ac:dyDescent="0.35">
      <c r="A18396" t="s">
        <v>7</v>
      </c>
      <c r="B18396" s="5" t="s">
        <v>450</v>
      </c>
      <c r="C18396">
        <v>3</v>
      </c>
      <c r="D18396">
        <v>1</v>
      </c>
      <c r="E18396" s="1">
        <v>0.86170138888888881</v>
      </c>
    </row>
    <row r="18397" spans="1:5" x14ac:dyDescent="0.35">
      <c r="A18397" t="s">
        <v>4</v>
      </c>
      <c r="B18397" s="5" t="s">
        <v>16677</v>
      </c>
      <c r="C18397">
        <v>86</v>
      </c>
      <c r="D18397">
        <v>15</v>
      </c>
      <c r="E18397" s="1">
        <v>0.8611805555555555</v>
      </c>
    </row>
    <row r="18398" spans="1:5" x14ac:dyDescent="0.35">
      <c r="A18398" t="s">
        <v>7</v>
      </c>
      <c r="B18398" s="5" t="s">
        <v>16678</v>
      </c>
      <c r="C18398">
        <v>50</v>
      </c>
      <c r="D18398">
        <v>9</v>
      </c>
      <c r="E18398" s="1">
        <v>0.86082175925925919</v>
      </c>
    </row>
    <row r="18399" spans="1:5" x14ac:dyDescent="0.35">
      <c r="A18399" t="s">
        <v>7</v>
      </c>
      <c r="B18399" s="5" t="s">
        <v>16679</v>
      </c>
      <c r="C18399">
        <v>40</v>
      </c>
      <c r="D18399">
        <v>7</v>
      </c>
      <c r="E18399" s="1">
        <v>0.86060185185185178</v>
      </c>
    </row>
    <row r="18400" spans="1:5" x14ac:dyDescent="0.35">
      <c r="A18400" t="s">
        <v>7</v>
      </c>
      <c r="B18400" s="5" t="s">
        <v>16680</v>
      </c>
      <c r="C18400">
        <v>136</v>
      </c>
      <c r="D18400">
        <v>25</v>
      </c>
      <c r="E18400" s="1">
        <v>0.8603587962962963</v>
      </c>
    </row>
    <row r="18401" spans="1:5" x14ac:dyDescent="0.35">
      <c r="A18401" t="s">
        <v>7</v>
      </c>
      <c r="B18401" s="5" t="s">
        <v>6078</v>
      </c>
      <c r="C18401">
        <v>10</v>
      </c>
      <c r="D18401">
        <v>2</v>
      </c>
      <c r="E18401" s="1">
        <v>0.86008101851851848</v>
      </c>
    </row>
    <row r="18402" spans="1:5" x14ac:dyDescent="0.35">
      <c r="A18402" t="s">
        <v>4</v>
      </c>
      <c r="B18402" s="5" t="s">
        <v>16681</v>
      </c>
      <c r="C18402">
        <v>100</v>
      </c>
      <c r="D18402">
        <v>17</v>
      </c>
      <c r="E18402" s="1">
        <v>0.85994212962962957</v>
      </c>
    </row>
    <row r="18403" spans="1:5" x14ac:dyDescent="0.35">
      <c r="A18403" t="s">
        <v>4</v>
      </c>
      <c r="B18403" s="5" t="s">
        <v>16682</v>
      </c>
      <c r="C18403">
        <v>78</v>
      </c>
      <c r="D18403">
        <v>11</v>
      </c>
      <c r="E18403" s="1">
        <v>0.85954861111111114</v>
      </c>
    </row>
    <row r="18404" spans="1:5" x14ac:dyDescent="0.35">
      <c r="A18404" t="s">
        <v>7</v>
      </c>
      <c r="B18404" s="5" t="s">
        <v>16683</v>
      </c>
      <c r="C18404">
        <v>23</v>
      </c>
      <c r="D18404">
        <v>5</v>
      </c>
      <c r="E18404" s="1">
        <v>0.85913194444444441</v>
      </c>
    </row>
    <row r="18405" spans="1:5" x14ac:dyDescent="0.35">
      <c r="A18405" t="s">
        <v>7</v>
      </c>
      <c r="B18405" s="5" t="s">
        <v>16684</v>
      </c>
      <c r="C18405">
        <v>25</v>
      </c>
      <c r="D18405">
        <v>5</v>
      </c>
      <c r="E18405" s="1">
        <v>0.85903935185185187</v>
      </c>
    </row>
    <row r="18406" spans="1:5" x14ac:dyDescent="0.35">
      <c r="A18406" t="s">
        <v>7</v>
      </c>
      <c r="B18406" s="5" t="s">
        <v>16685</v>
      </c>
      <c r="C18406">
        <v>216</v>
      </c>
      <c r="D18406">
        <v>39</v>
      </c>
      <c r="E18406" s="1">
        <v>0.85894675925925934</v>
      </c>
    </row>
    <row r="18407" spans="1:5" x14ac:dyDescent="0.35">
      <c r="A18407" t="s">
        <v>7</v>
      </c>
      <c r="B18407" s="5" t="s">
        <v>16686</v>
      </c>
      <c r="C18407">
        <v>122</v>
      </c>
      <c r="D18407">
        <v>22</v>
      </c>
      <c r="E18407" s="1">
        <v>0.85796296296296293</v>
      </c>
    </row>
    <row r="18408" spans="1:5" x14ac:dyDescent="0.35">
      <c r="A18408" t="s">
        <v>4</v>
      </c>
      <c r="B18408" s="5" t="s">
        <v>452</v>
      </c>
      <c r="C18408">
        <v>6</v>
      </c>
      <c r="D18408">
        <v>1</v>
      </c>
      <c r="E18408" s="1">
        <v>0.8575694444444445</v>
      </c>
    </row>
    <row r="18409" spans="1:5" x14ac:dyDescent="0.35">
      <c r="A18409" t="s">
        <v>4</v>
      </c>
      <c r="B18409" s="5" t="s">
        <v>16687</v>
      </c>
      <c r="C18409">
        <v>32</v>
      </c>
      <c r="D18409">
        <v>6</v>
      </c>
      <c r="E18409" s="1">
        <v>0.85752314814814812</v>
      </c>
    </row>
    <row r="18410" spans="1:5" x14ac:dyDescent="0.35">
      <c r="A18410" t="s">
        <v>7</v>
      </c>
      <c r="B18410" s="5" t="s">
        <v>16688</v>
      </c>
      <c r="C18410">
        <v>64</v>
      </c>
      <c r="D18410">
        <v>12</v>
      </c>
      <c r="E18410" s="1">
        <v>0.857488425925926</v>
      </c>
    </row>
    <row r="18411" spans="1:5" x14ac:dyDescent="0.35">
      <c r="A18411" t="s">
        <v>4</v>
      </c>
      <c r="B18411" s="5" t="s">
        <v>16689</v>
      </c>
      <c r="C18411">
        <v>84</v>
      </c>
      <c r="D18411">
        <v>16</v>
      </c>
      <c r="E18411" s="1">
        <v>0.85744212962962962</v>
      </c>
    </row>
    <row r="18412" spans="1:5" x14ac:dyDescent="0.35">
      <c r="A18412" t="s">
        <v>7</v>
      </c>
      <c r="B18412" s="5" t="s">
        <v>16690</v>
      </c>
      <c r="C18412">
        <v>26</v>
      </c>
      <c r="D18412">
        <v>5</v>
      </c>
      <c r="E18412" s="1">
        <v>0.85723379629629637</v>
      </c>
    </row>
    <row r="18413" spans="1:5" x14ac:dyDescent="0.35">
      <c r="A18413" t="s">
        <v>7</v>
      </c>
      <c r="B18413" s="5" t="s">
        <v>16691</v>
      </c>
      <c r="C18413">
        <v>109</v>
      </c>
      <c r="D18413">
        <v>21</v>
      </c>
      <c r="E18413" s="1">
        <v>0.85702546296296289</v>
      </c>
    </row>
    <row r="18414" spans="1:5" x14ac:dyDescent="0.35">
      <c r="A18414" t="s">
        <v>4</v>
      </c>
      <c r="B18414" s="5" t="s">
        <v>16692</v>
      </c>
      <c r="C18414">
        <v>41</v>
      </c>
      <c r="D18414">
        <v>9</v>
      </c>
      <c r="E18414" s="1">
        <v>0.85688657407407398</v>
      </c>
    </row>
    <row r="18415" spans="1:5" x14ac:dyDescent="0.35">
      <c r="A18415" t="s">
        <v>7</v>
      </c>
      <c r="B18415" s="5" t="s">
        <v>16693</v>
      </c>
      <c r="C18415">
        <v>71</v>
      </c>
      <c r="D18415">
        <v>15</v>
      </c>
      <c r="E18415" s="1">
        <v>0.85667824074074073</v>
      </c>
    </row>
    <row r="18416" spans="1:5" x14ac:dyDescent="0.35">
      <c r="A18416" t="s">
        <v>4</v>
      </c>
      <c r="B18416" s="5" t="s">
        <v>16694</v>
      </c>
      <c r="C18416">
        <v>107</v>
      </c>
      <c r="D18416">
        <v>20</v>
      </c>
      <c r="E18416" s="1">
        <v>0.85660879629629638</v>
      </c>
    </row>
    <row r="18417" spans="1:5" x14ac:dyDescent="0.35">
      <c r="A18417" t="s">
        <v>7</v>
      </c>
      <c r="B18417" s="5" t="s">
        <v>16695</v>
      </c>
      <c r="C18417">
        <v>26</v>
      </c>
      <c r="D18417">
        <v>6</v>
      </c>
      <c r="E18417" s="1">
        <v>0.85628472222222218</v>
      </c>
    </row>
    <row r="18418" spans="1:5" x14ac:dyDescent="0.35">
      <c r="A18418" t="s">
        <v>7</v>
      </c>
      <c r="B18418" s="5" t="s">
        <v>16696</v>
      </c>
      <c r="C18418">
        <v>114</v>
      </c>
      <c r="D18418">
        <v>21</v>
      </c>
      <c r="E18418" s="1">
        <v>0.8560416666666667</v>
      </c>
    </row>
    <row r="18419" spans="1:5" x14ac:dyDescent="0.35">
      <c r="A18419" t="s">
        <v>4</v>
      </c>
      <c r="B18419" s="5" t="s">
        <v>16697</v>
      </c>
      <c r="C18419">
        <v>63</v>
      </c>
      <c r="D18419">
        <v>11</v>
      </c>
      <c r="E18419" s="1">
        <v>0.85591435185185183</v>
      </c>
    </row>
    <row r="18420" spans="1:5" x14ac:dyDescent="0.35">
      <c r="A18420" t="s">
        <v>7</v>
      </c>
      <c r="B18420" s="5" t="s">
        <v>16698</v>
      </c>
      <c r="C18420">
        <v>133</v>
      </c>
      <c r="D18420">
        <v>24</v>
      </c>
      <c r="E18420" s="1">
        <v>0.85559027777777785</v>
      </c>
    </row>
    <row r="18421" spans="1:5" x14ac:dyDescent="0.35">
      <c r="A18421" t="s">
        <v>7</v>
      </c>
      <c r="B18421" s="5" t="s">
        <v>16699</v>
      </c>
      <c r="C18421">
        <v>74</v>
      </c>
      <c r="D18421">
        <v>12</v>
      </c>
      <c r="E18421" s="1">
        <v>0.85496527777777775</v>
      </c>
    </row>
    <row r="18422" spans="1:5" x14ac:dyDescent="0.35">
      <c r="A18422" t="s">
        <v>7</v>
      </c>
      <c r="B18422" s="5" t="s">
        <v>869</v>
      </c>
      <c r="C18422">
        <v>2</v>
      </c>
      <c r="D18422">
        <v>1</v>
      </c>
      <c r="E18422" s="1">
        <v>0.85466435185185186</v>
      </c>
    </row>
    <row r="18423" spans="1:5" x14ac:dyDescent="0.35">
      <c r="A18423" t="s">
        <v>4</v>
      </c>
      <c r="B18423" s="5" t="s">
        <v>15308</v>
      </c>
      <c r="C18423">
        <v>12</v>
      </c>
      <c r="D18423">
        <v>3</v>
      </c>
      <c r="E18423" s="1">
        <v>0.85464120370370367</v>
      </c>
    </row>
    <row r="18424" spans="1:5" x14ac:dyDescent="0.35">
      <c r="A18424" t="s">
        <v>4</v>
      </c>
      <c r="B18424" s="5" t="s">
        <v>16700</v>
      </c>
      <c r="C18424">
        <v>57</v>
      </c>
      <c r="D18424">
        <v>10</v>
      </c>
      <c r="E18424" s="1">
        <v>0.8545949074074074</v>
      </c>
    </row>
    <row r="18425" spans="1:5" x14ac:dyDescent="0.35">
      <c r="A18425" t="s">
        <v>4</v>
      </c>
      <c r="B18425" s="5" t="s">
        <v>16701</v>
      </c>
      <c r="C18425">
        <v>91</v>
      </c>
      <c r="D18425">
        <v>19</v>
      </c>
      <c r="E18425" s="1">
        <v>0.85445601851851849</v>
      </c>
    </row>
    <row r="18426" spans="1:5" x14ac:dyDescent="0.35">
      <c r="A18426" t="s">
        <v>7</v>
      </c>
      <c r="B18426" s="5" t="s">
        <v>16702</v>
      </c>
      <c r="C18426">
        <v>25</v>
      </c>
      <c r="D18426">
        <v>6</v>
      </c>
      <c r="E18426" s="1">
        <v>0.85435185185185192</v>
      </c>
    </row>
    <row r="18427" spans="1:5" x14ac:dyDescent="0.35">
      <c r="A18427" t="s">
        <v>7</v>
      </c>
      <c r="B18427" s="5" t="s">
        <v>16703</v>
      </c>
      <c r="C18427">
        <v>31</v>
      </c>
      <c r="D18427">
        <v>6</v>
      </c>
      <c r="E18427" s="1">
        <v>0.85400462962962964</v>
      </c>
    </row>
    <row r="18428" spans="1:5" x14ac:dyDescent="0.35">
      <c r="A18428" t="s">
        <v>7</v>
      </c>
      <c r="B18428" s="5" t="s">
        <v>16704</v>
      </c>
      <c r="C18428">
        <v>32</v>
      </c>
      <c r="D18428">
        <v>7</v>
      </c>
      <c r="E18428" s="1">
        <v>0.85394675925925922</v>
      </c>
    </row>
    <row r="18429" spans="1:5" x14ac:dyDescent="0.35">
      <c r="A18429" t="s">
        <v>4</v>
      </c>
      <c r="B18429" s="5" t="s">
        <v>16705</v>
      </c>
      <c r="C18429">
        <v>160</v>
      </c>
      <c r="D18429">
        <v>28</v>
      </c>
      <c r="E18429" s="1">
        <v>0.81188657407407405</v>
      </c>
    </row>
    <row r="18430" spans="1:5" x14ac:dyDescent="0.35">
      <c r="A18430" t="s">
        <v>4</v>
      </c>
      <c r="B18430" s="5" t="s">
        <v>16706</v>
      </c>
      <c r="C18430">
        <v>171</v>
      </c>
      <c r="D18430">
        <v>32</v>
      </c>
      <c r="E18430" s="1">
        <v>0.81172453703703706</v>
      </c>
    </row>
    <row r="18431" spans="1:5" x14ac:dyDescent="0.35">
      <c r="A18431" t="s">
        <v>4</v>
      </c>
      <c r="B18431" s="5" t="s">
        <v>16707</v>
      </c>
      <c r="C18431">
        <v>235</v>
      </c>
      <c r="D18431">
        <v>42</v>
      </c>
      <c r="E18431" s="1">
        <v>0.74262731481481481</v>
      </c>
    </row>
    <row r="18432" spans="1:5" x14ac:dyDescent="0.35">
      <c r="A18432" t="s">
        <v>4</v>
      </c>
      <c r="B18432" s="5" t="s">
        <v>16708</v>
      </c>
      <c r="C18432">
        <v>24</v>
      </c>
      <c r="D18432">
        <v>7</v>
      </c>
      <c r="E18432" s="1">
        <v>0.73854166666666676</v>
      </c>
    </row>
    <row r="18433" spans="1:5" x14ac:dyDescent="0.35">
      <c r="A18433" t="s">
        <v>7</v>
      </c>
      <c r="B18433" s="5" t="s">
        <v>7352</v>
      </c>
      <c r="C18433">
        <v>5</v>
      </c>
      <c r="D18433">
        <v>1</v>
      </c>
      <c r="E18433" s="1">
        <v>0.72481481481481491</v>
      </c>
    </row>
    <row r="18434" spans="1:5" x14ac:dyDescent="0.35">
      <c r="A18434" t="s">
        <v>4</v>
      </c>
      <c r="B18434" s="5" t="s">
        <v>16709</v>
      </c>
      <c r="C18434">
        <v>82</v>
      </c>
      <c r="D18434">
        <v>14</v>
      </c>
      <c r="E18434" s="1">
        <v>0.72392361111111114</v>
      </c>
    </row>
    <row r="18435" spans="1:5" x14ac:dyDescent="0.35">
      <c r="A18435" t="s">
        <v>4</v>
      </c>
      <c r="B18435" s="5" t="s">
        <v>16710</v>
      </c>
      <c r="C18435">
        <v>13</v>
      </c>
      <c r="D18435">
        <v>2</v>
      </c>
      <c r="E18435" s="1">
        <v>0.72370370370370374</v>
      </c>
    </row>
    <row r="18436" spans="1:5" x14ac:dyDescent="0.35">
      <c r="A18436" t="s">
        <v>4</v>
      </c>
      <c r="B18436" s="5" t="s">
        <v>16711</v>
      </c>
      <c r="C18436">
        <v>55</v>
      </c>
      <c r="D18436">
        <v>14</v>
      </c>
      <c r="E18436" s="1">
        <v>0.72361111111111109</v>
      </c>
    </row>
    <row r="18437" spans="1:5" x14ac:dyDescent="0.35">
      <c r="A18437" t="s">
        <v>7</v>
      </c>
      <c r="B18437" s="5" t="s">
        <v>16712</v>
      </c>
      <c r="C18437">
        <v>32</v>
      </c>
      <c r="D18437">
        <v>6</v>
      </c>
      <c r="E18437" s="1">
        <v>0.72325231481481478</v>
      </c>
    </row>
    <row r="18438" spans="1:5" x14ac:dyDescent="0.35">
      <c r="A18438" t="s">
        <v>7</v>
      </c>
      <c r="B18438" s="5" t="s">
        <v>16713</v>
      </c>
      <c r="C18438">
        <v>59</v>
      </c>
      <c r="D18438">
        <v>10</v>
      </c>
      <c r="E18438" s="1">
        <v>0.72287037037037039</v>
      </c>
    </row>
    <row r="18439" spans="1:5" x14ac:dyDescent="0.35">
      <c r="A18439" t="s">
        <v>4</v>
      </c>
      <c r="B18439" s="5" t="s">
        <v>16714</v>
      </c>
      <c r="C18439">
        <v>21</v>
      </c>
      <c r="D18439">
        <v>4</v>
      </c>
      <c r="E18439" s="1">
        <v>0.72190972222222216</v>
      </c>
    </row>
    <row r="18440" spans="1:5" x14ac:dyDescent="0.35">
      <c r="A18440" t="s">
        <v>4</v>
      </c>
      <c r="B18440" s="5" t="s">
        <v>16715</v>
      </c>
      <c r="C18440">
        <v>49</v>
      </c>
      <c r="D18440">
        <v>11</v>
      </c>
      <c r="E18440" s="1">
        <v>0.72185185185185186</v>
      </c>
    </row>
    <row r="18441" spans="1:5" x14ac:dyDescent="0.35">
      <c r="A18441" t="s">
        <v>7</v>
      </c>
      <c r="B18441" s="5" t="s">
        <v>16716</v>
      </c>
      <c r="C18441">
        <v>42</v>
      </c>
      <c r="D18441">
        <v>8</v>
      </c>
      <c r="E18441" s="1">
        <v>0.7091087962962962</v>
      </c>
    </row>
    <row r="18442" spans="1:5" x14ac:dyDescent="0.35">
      <c r="A18442" t="s">
        <v>7</v>
      </c>
      <c r="B18442" s="5" t="s">
        <v>347</v>
      </c>
      <c r="C18442">
        <v>4</v>
      </c>
      <c r="D18442">
        <v>1</v>
      </c>
      <c r="E18442" s="1">
        <v>0.70879629629629637</v>
      </c>
    </row>
    <row r="18443" spans="1:5" x14ac:dyDescent="0.35">
      <c r="A18443" t="s">
        <v>7</v>
      </c>
      <c r="B18443" s="5" t="s">
        <v>6325</v>
      </c>
      <c r="C18443">
        <v>4</v>
      </c>
      <c r="D18443">
        <v>1</v>
      </c>
      <c r="E18443" s="1">
        <v>0.70878472222222222</v>
      </c>
    </row>
    <row r="18444" spans="1:5" x14ac:dyDescent="0.35">
      <c r="A18444" t="s">
        <v>7</v>
      </c>
      <c r="B18444" s="5" t="s">
        <v>16717</v>
      </c>
      <c r="C18444">
        <v>4</v>
      </c>
      <c r="D18444">
        <v>1</v>
      </c>
      <c r="E18444" s="1">
        <v>0.70876157407407403</v>
      </c>
    </row>
    <row r="18445" spans="1:5" x14ac:dyDescent="0.35">
      <c r="A18445" t="s">
        <v>4</v>
      </c>
      <c r="B18445" s="5" t="s">
        <v>16718</v>
      </c>
      <c r="C18445">
        <v>82</v>
      </c>
      <c r="D18445">
        <v>12</v>
      </c>
      <c r="E18445" s="1">
        <v>0.7085300925925927</v>
      </c>
    </row>
    <row r="18446" spans="1:5" x14ac:dyDescent="0.35">
      <c r="A18446" t="s">
        <v>7</v>
      </c>
      <c r="B18446" s="5" t="s">
        <v>16719</v>
      </c>
      <c r="C18446">
        <v>87</v>
      </c>
      <c r="D18446">
        <v>15</v>
      </c>
      <c r="E18446" s="1">
        <v>0.66940972222222228</v>
      </c>
    </row>
    <row r="18447" spans="1:5" x14ac:dyDescent="0.35">
      <c r="A18447" t="s">
        <v>7</v>
      </c>
      <c r="B18447" s="5" t="s">
        <v>16720</v>
      </c>
      <c r="C18447">
        <v>7</v>
      </c>
      <c r="D18447">
        <v>2</v>
      </c>
      <c r="E18447" s="1">
        <v>0.61907407407407411</v>
      </c>
    </row>
    <row r="18448" spans="1:5" x14ac:dyDescent="0.35">
      <c r="A18448" t="s">
        <v>4</v>
      </c>
      <c r="B18448" s="5" t="s">
        <v>16721</v>
      </c>
      <c r="C18448">
        <v>134</v>
      </c>
      <c r="D18448">
        <v>26</v>
      </c>
      <c r="E18448" s="1">
        <v>0.58890046296296295</v>
      </c>
    </row>
    <row r="18449" spans="1:5" x14ac:dyDescent="0.35">
      <c r="A18449" t="s">
        <v>7</v>
      </c>
      <c r="B18449" s="5" t="s">
        <v>16722</v>
      </c>
      <c r="C18449">
        <v>115</v>
      </c>
      <c r="D18449">
        <v>27</v>
      </c>
      <c r="E18449" s="1">
        <v>0.58427083333333341</v>
      </c>
    </row>
    <row r="18450" spans="1:5" x14ac:dyDescent="0.35">
      <c r="A18450" t="s">
        <v>7</v>
      </c>
      <c r="B18450" s="5" t="s">
        <v>16</v>
      </c>
      <c r="C18450">
        <v>6</v>
      </c>
      <c r="D18450">
        <v>1</v>
      </c>
      <c r="E18450" s="1">
        <v>0.56282407407407409</v>
      </c>
    </row>
    <row r="18451" spans="1:5" x14ac:dyDescent="0.35">
      <c r="A18451" t="s">
        <v>4</v>
      </c>
      <c r="B18451" s="5" t="s">
        <v>16723</v>
      </c>
      <c r="C18451">
        <v>165</v>
      </c>
      <c r="D18451">
        <v>34</v>
      </c>
      <c r="E18451" s="1">
        <v>0.51001157407407405</v>
      </c>
    </row>
    <row r="18452" spans="1:5" x14ac:dyDescent="0.35">
      <c r="A18452" t="s">
        <v>7</v>
      </c>
      <c r="B18452" s="5" t="s">
        <v>16724</v>
      </c>
      <c r="C18452">
        <v>11</v>
      </c>
      <c r="D18452">
        <v>2</v>
      </c>
      <c r="E18452" s="1">
        <v>0.4990856481481481</v>
      </c>
    </row>
    <row r="18453" spans="1:5" x14ac:dyDescent="0.35">
      <c r="A18453" t="s">
        <v>7</v>
      </c>
      <c r="B18453" s="5" t="s">
        <v>16725</v>
      </c>
      <c r="C18453">
        <v>39</v>
      </c>
      <c r="D18453">
        <v>7</v>
      </c>
      <c r="E18453" s="1">
        <v>0.49905092592592593</v>
      </c>
    </row>
    <row r="18454" spans="1:5" x14ac:dyDescent="0.35">
      <c r="A18454" t="s">
        <v>7</v>
      </c>
      <c r="B18454" s="5" t="s">
        <v>16726</v>
      </c>
      <c r="C18454">
        <v>24</v>
      </c>
      <c r="D18454">
        <v>5</v>
      </c>
      <c r="E18454" s="1">
        <v>0.49869212962962961</v>
      </c>
    </row>
    <row r="18455" spans="1:5" x14ac:dyDescent="0.35">
      <c r="A18455" t="s">
        <v>4</v>
      </c>
      <c r="B18455" s="5" t="s">
        <v>2108</v>
      </c>
      <c r="C18455">
        <v>23</v>
      </c>
      <c r="D18455">
        <v>4</v>
      </c>
      <c r="E18455" s="1">
        <v>0.49736111111111114</v>
      </c>
    </row>
    <row r="18456" spans="1:5" x14ac:dyDescent="0.35">
      <c r="A18456" t="s">
        <v>4</v>
      </c>
      <c r="B18456" s="5" t="s">
        <v>16727</v>
      </c>
      <c r="C18456">
        <v>29</v>
      </c>
      <c r="D18456">
        <v>6</v>
      </c>
      <c r="E18456" s="1">
        <v>0.49729166666666669</v>
      </c>
    </row>
    <row r="18457" spans="1:5" x14ac:dyDescent="0.35">
      <c r="A18457" t="s">
        <v>4</v>
      </c>
      <c r="B18457" s="5" t="s">
        <v>147</v>
      </c>
      <c r="C18457">
        <v>11</v>
      </c>
      <c r="D18457">
        <v>2</v>
      </c>
      <c r="E18457" s="1">
        <v>0.49717592592592591</v>
      </c>
    </row>
    <row r="18458" spans="1:5" x14ac:dyDescent="0.35">
      <c r="A18458" t="s">
        <v>7</v>
      </c>
      <c r="B18458" s="5" t="s">
        <v>16728</v>
      </c>
      <c r="C18458">
        <v>36</v>
      </c>
      <c r="D18458">
        <v>6</v>
      </c>
      <c r="E18458" s="1">
        <v>0.48181712962962964</v>
      </c>
    </row>
    <row r="18459" spans="1:5" x14ac:dyDescent="0.35">
      <c r="A18459" t="s">
        <v>7</v>
      </c>
      <c r="B18459" s="5" t="s">
        <v>6473</v>
      </c>
      <c r="C18459">
        <v>3</v>
      </c>
      <c r="D18459">
        <v>1</v>
      </c>
      <c r="E18459" s="1">
        <v>0.48144675925925928</v>
      </c>
    </row>
    <row r="18460" spans="1:5" x14ac:dyDescent="0.35">
      <c r="A18460" t="s">
        <v>4</v>
      </c>
      <c r="B18460" s="5" t="s">
        <v>16729</v>
      </c>
      <c r="C18460">
        <v>76</v>
      </c>
      <c r="D18460">
        <v>16</v>
      </c>
      <c r="E18460" s="1">
        <v>0.46516203703703707</v>
      </c>
    </row>
    <row r="18461" spans="1:5" x14ac:dyDescent="0.35">
      <c r="A18461" t="s">
        <v>7</v>
      </c>
      <c r="B18461" s="5" t="s">
        <v>347</v>
      </c>
      <c r="C18461">
        <v>4</v>
      </c>
      <c r="D18461">
        <v>1</v>
      </c>
      <c r="E18461" s="1">
        <v>0.46447916666666672</v>
      </c>
    </row>
    <row r="18462" spans="1:5" x14ac:dyDescent="0.35">
      <c r="A18462" t="s">
        <v>4</v>
      </c>
      <c r="B18462" s="5" t="s">
        <v>16730</v>
      </c>
      <c r="C18462">
        <v>120</v>
      </c>
      <c r="D18462">
        <v>23</v>
      </c>
      <c r="E18462" s="1">
        <v>0.27297453703703706</v>
      </c>
    </row>
    <row r="18463" spans="1:5" x14ac:dyDescent="0.35">
      <c r="A18463" t="s">
        <v>4</v>
      </c>
      <c r="B18463" s="5" t="s">
        <v>16731</v>
      </c>
      <c r="C18463">
        <v>65</v>
      </c>
      <c r="D18463">
        <v>15</v>
      </c>
      <c r="E18463" s="1">
        <v>0.27231481481481484</v>
      </c>
    </row>
    <row r="18464" spans="1:5" x14ac:dyDescent="0.35">
      <c r="A18464" t="s">
        <v>7</v>
      </c>
      <c r="B18464" s="5" t="s">
        <v>16732</v>
      </c>
      <c r="C18464">
        <v>106</v>
      </c>
      <c r="D18464">
        <v>22</v>
      </c>
      <c r="E18464" s="1">
        <v>1.1307870370370371E-2</v>
      </c>
    </row>
    <row r="18465" spans="1:5" x14ac:dyDescent="0.35">
      <c r="A18465" t="s">
        <v>7</v>
      </c>
      <c r="B18465" s="5" t="s">
        <v>16733</v>
      </c>
      <c r="C18465">
        <v>33</v>
      </c>
      <c r="D18465">
        <v>6</v>
      </c>
      <c r="E18465" s="1">
        <v>1.6087962962962963E-3</v>
      </c>
    </row>
    <row r="18466" spans="1:5" x14ac:dyDescent="0.35">
      <c r="A18466" t="s">
        <v>7</v>
      </c>
      <c r="B18466" s="5" t="s">
        <v>820</v>
      </c>
      <c r="C18466">
        <v>5</v>
      </c>
      <c r="D18466">
        <v>1</v>
      </c>
      <c r="E18466" s="1">
        <v>0.93791666666666673</v>
      </c>
    </row>
    <row r="18467" spans="1:5" x14ac:dyDescent="0.35">
      <c r="A18467" t="s">
        <v>4</v>
      </c>
      <c r="B18467" s="5" t="s">
        <v>16734</v>
      </c>
      <c r="C18467">
        <v>32</v>
      </c>
      <c r="D18467">
        <v>5</v>
      </c>
      <c r="E18467" s="1">
        <v>0.93724537037037037</v>
      </c>
    </row>
    <row r="18468" spans="1:5" x14ac:dyDescent="0.35">
      <c r="A18468" t="s">
        <v>7</v>
      </c>
      <c r="B18468" s="5" t="s">
        <v>10901</v>
      </c>
      <c r="C18468">
        <v>7</v>
      </c>
      <c r="D18468">
        <v>2</v>
      </c>
      <c r="E18468" s="1">
        <v>0.92961805555555566</v>
      </c>
    </row>
    <row r="18469" spans="1:5" x14ac:dyDescent="0.35">
      <c r="A18469" t="s">
        <v>4</v>
      </c>
      <c r="B18469" s="5" t="s">
        <v>16735</v>
      </c>
      <c r="C18469">
        <v>58</v>
      </c>
      <c r="D18469">
        <v>12</v>
      </c>
      <c r="E18469" s="1">
        <v>0.91364583333333327</v>
      </c>
    </row>
    <row r="18470" spans="1:5" x14ac:dyDescent="0.35">
      <c r="A18470" t="s">
        <v>4</v>
      </c>
      <c r="B18470" s="5" t="s">
        <v>16736</v>
      </c>
      <c r="C18470">
        <v>49</v>
      </c>
      <c r="D18470">
        <v>11</v>
      </c>
      <c r="E18470" s="1">
        <v>0.91339120370370364</v>
      </c>
    </row>
    <row r="18471" spans="1:5" x14ac:dyDescent="0.35">
      <c r="A18471" t="s">
        <v>7</v>
      </c>
      <c r="B18471" s="5" t="s">
        <v>16737</v>
      </c>
      <c r="C18471">
        <v>47</v>
      </c>
      <c r="D18471">
        <v>7</v>
      </c>
      <c r="E18471" s="1">
        <v>0.91249999999999998</v>
      </c>
    </row>
    <row r="18472" spans="1:5" x14ac:dyDescent="0.35">
      <c r="A18472" t="s">
        <v>7</v>
      </c>
      <c r="B18472" s="5" t="s">
        <v>16738</v>
      </c>
      <c r="C18472">
        <v>56</v>
      </c>
      <c r="D18472">
        <v>11</v>
      </c>
      <c r="E18472" s="1">
        <v>0.91229166666666661</v>
      </c>
    </row>
    <row r="18473" spans="1:5" x14ac:dyDescent="0.35">
      <c r="A18473" t="s">
        <v>7</v>
      </c>
      <c r="B18473" s="5" t="s">
        <v>16739</v>
      </c>
      <c r="C18473">
        <v>18</v>
      </c>
      <c r="D18473">
        <v>4</v>
      </c>
      <c r="E18473" s="1">
        <v>0.91210648148148143</v>
      </c>
    </row>
    <row r="18474" spans="1:5" x14ac:dyDescent="0.35">
      <c r="A18474" t="s">
        <v>4</v>
      </c>
      <c r="B18474" s="5" t="s">
        <v>16740</v>
      </c>
      <c r="C18474">
        <v>31</v>
      </c>
      <c r="D18474">
        <v>7</v>
      </c>
      <c r="E18474" s="1">
        <v>0.91199074074074071</v>
      </c>
    </row>
    <row r="18475" spans="1:5" x14ac:dyDescent="0.35">
      <c r="A18475" t="s">
        <v>4</v>
      </c>
      <c r="B18475" s="5" t="s">
        <v>16741</v>
      </c>
      <c r="C18475">
        <v>33</v>
      </c>
      <c r="D18475">
        <v>6</v>
      </c>
      <c r="E18475" s="1">
        <v>0.91192129629629637</v>
      </c>
    </row>
    <row r="18476" spans="1:5" x14ac:dyDescent="0.35">
      <c r="A18476" t="s">
        <v>7</v>
      </c>
      <c r="B18476" s="5" t="s">
        <v>16742</v>
      </c>
      <c r="C18476">
        <v>30</v>
      </c>
      <c r="D18476">
        <v>5</v>
      </c>
      <c r="E18476" s="1">
        <v>0.90814814814814815</v>
      </c>
    </row>
    <row r="18477" spans="1:5" x14ac:dyDescent="0.35">
      <c r="A18477" t="s">
        <v>7</v>
      </c>
      <c r="B18477" s="5" t="s">
        <v>16743</v>
      </c>
      <c r="C18477">
        <v>114</v>
      </c>
      <c r="D18477">
        <v>1</v>
      </c>
      <c r="E18477" s="1">
        <v>0.9080787037037038</v>
      </c>
    </row>
    <row r="18478" spans="1:5" x14ac:dyDescent="0.35">
      <c r="A18478" t="s">
        <v>4</v>
      </c>
      <c r="B18478" s="5" t="s">
        <v>147</v>
      </c>
      <c r="C18478">
        <v>11</v>
      </c>
      <c r="D18478">
        <v>2</v>
      </c>
      <c r="E18478" s="1">
        <v>0.90678240740740745</v>
      </c>
    </row>
    <row r="18479" spans="1:5" x14ac:dyDescent="0.35">
      <c r="A18479" t="s">
        <v>7</v>
      </c>
      <c r="B18479" s="5" t="s">
        <v>16744</v>
      </c>
      <c r="C18479">
        <v>16</v>
      </c>
      <c r="D18479">
        <v>4</v>
      </c>
      <c r="E18479" s="1">
        <v>0.90648148148148155</v>
      </c>
    </row>
    <row r="18480" spans="1:5" x14ac:dyDescent="0.35">
      <c r="A18480" t="s">
        <v>7</v>
      </c>
      <c r="B18480" s="5" t="s">
        <v>16745</v>
      </c>
      <c r="C18480">
        <v>23</v>
      </c>
      <c r="D18480">
        <v>5</v>
      </c>
      <c r="E18480" s="1">
        <v>0.90636574074074072</v>
      </c>
    </row>
    <row r="18481" spans="1:5" x14ac:dyDescent="0.35">
      <c r="A18481" t="s">
        <v>7</v>
      </c>
      <c r="B18481" s="5" t="s">
        <v>16746</v>
      </c>
      <c r="C18481">
        <v>6</v>
      </c>
      <c r="D18481">
        <v>1</v>
      </c>
      <c r="E18481" s="1">
        <v>0.90629629629629627</v>
      </c>
    </row>
    <row r="18482" spans="1:5" x14ac:dyDescent="0.35">
      <c r="A18482" t="s">
        <v>4</v>
      </c>
      <c r="B18482" s="5" t="s">
        <v>16747</v>
      </c>
      <c r="C18482">
        <v>94</v>
      </c>
      <c r="D18482">
        <v>19</v>
      </c>
      <c r="E18482" s="1">
        <v>0.90222222222222215</v>
      </c>
    </row>
    <row r="18483" spans="1:5" x14ac:dyDescent="0.35">
      <c r="A18483" t="s">
        <v>7</v>
      </c>
      <c r="B18483" s="5" t="s">
        <v>16748</v>
      </c>
      <c r="C18483">
        <v>41</v>
      </c>
      <c r="D18483">
        <v>8</v>
      </c>
      <c r="E18483" s="1">
        <v>0.90143518518518517</v>
      </c>
    </row>
    <row r="18484" spans="1:5" x14ac:dyDescent="0.35">
      <c r="A18484" t="s">
        <v>7</v>
      </c>
      <c r="B18484" s="5" t="s">
        <v>16749</v>
      </c>
      <c r="C18484">
        <v>128</v>
      </c>
      <c r="D18484">
        <v>26</v>
      </c>
      <c r="E18484" s="1">
        <v>0.90130787037037041</v>
      </c>
    </row>
    <row r="18485" spans="1:5" x14ac:dyDescent="0.35">
      <c r="A18485" t="s">
        <v>7</v>
      </c>
      <c r="B18485" s="5" t="s">
        <v>5560</v>
      </c>
      <c r="C18485">
        <v>5</v>
      </c>
      <c r="D18485">
        <v>1</v>
      </c>
      <c r="E18485" s="1">
        <v>0.90078703703703711</v>
      </c>
    </row>
    <row r="18486" spans="1:5" x14ac:dyDescent="0.35">
      <c r="A18486" t="s">
        <v>4</v>
      </c>
      <c r="B18486" s="5" t="s">
        <v>16750</v>
      </c>
      <c r="C18486">
        <v>20</v>
      </c>
      <c r="D18486">
        <v>5</v>
      </c>
      <c r="E18486" s="1">
        <v>0.89968750000000008</v>
      </c>
    </row>
    <row r="18487" spans="1:5" x14ac:dyDescent="0.35">
      <c r="A18487" t="s">
        <v>4</v>
      </c>
      <c r="B18487" s="5" t="s">
        <v>16751</v>
      </c>
      <c r="C18487">
        <v>95</v>
      </c>
      <c r="D18487">
        <v>19</v>
      </c>
      <c r="E18487" s="1">
        <v>0.89940972222222226</v>
      </c>
    </row>
    <row r="18488" spans="1:5" x14ac:dyDescent="0.35">
      <c r="A18488" t="s">
        <v>7</v>
      </c>
      <c r="B18488" s="5" t="s">
        <v>16752</v>
      </c>
      <c r="C18488">
        <v>39</v>
      </c>
      <c r="D18488">
        <v>7</v>
      </c>
      <c r="E18488" s="1">
        <v>0.89759259259259261</v>
      </c>
    </row>
    <row r="18489" spans="1:5" x14ac:dyDescent="0.35">
      <c r="A18489" t="s">
        <v>7</v>
      </c>
      <c r="B18489" s="5" t="s">
        <v>16753</v>
      </c>
      <c r="C18489">
        <v>66</v>
      </c>
      <c r="D18489">
        <v>11</v>
      </c>
      <c r="E18489" s="1">
        <v>0.8974537037037037</v>
      </c>
    </row>
    <row r="18490" spans="1:5" x14ac:dyDescent="0.35">
      <c r="A18490" t="s">
        <v>4</v>
      </c>
      <c r="B18490" s="5" t="s">
        <v>16754</v>
      </c>
      <c r="C18490">
        <v>29</v>
      </c>
      <c r="D18490">
        <v>6</v>
      </c>
      <c r="E18490" s="1">
        <v>0.89724537037037033</v>
      </c>
    </row>
    <row r="18491" spans="1:5" x14ac:dyDescent="0.35">
      <c r="A18491" t="s">
        <v>4</v>
      </c>
      <c r="B18491" s="5" t="s">
        <v>16755</v>
      </c>
      <c r="C18491">
        <v>24</v>
      </c>
      <c r="D18491">
        <v>6</v>
      </c>
      <c r="E18491" s="1">
        <v>0.89714120370370365</v>
      </c>
    </row>
    <row r="18492" spans="1:5" x14ac:dyDescent="0.35">
      <c r="A18492" t="s">
        <v>7</v>
      </c>
      <c r="B18492" s="5" t="s">
        <v>16756</v>
      </c>
      <c r="C18492">
        <v>12</v>
      </c>
      <c r="D18492">
        <v>1</v>
      </c>
      <c r="E18492" s="1">
        <v>0.89710648148148142</v>
      </c>
    </row>
    <row r="18493" spans="1:5" x14ac:dyDescent="0.35">
      <c r="A18493" t="s">
        <v>4</v>
      </c>
      <c r="B18493" s="5" t="s">
        <v>16757</v>
      </c>
      <c r="C18493">
        <v>46</v>
      </c>
      <c r="D18493">
        <v>9</v>
      </c>
      <c r="E18493" s="1">
        <v>0.89708333333333334</v>
      </c>
    </row>
    <row r="18494" spans="1:5" x14ac:dyDescent="0.35">
      <c r="A18494" t="s">
        <v>7</v>
      </c>
      <c r="B18494" s="5" t="s">
        <v>16758</v>
      </c>
      <c r="C18494">
        <v>38</v>
      </c>
      <c r="D18494">
        <v>2</v>
      </c>
      <c r="E18494" s="1">
        <v>0.89703703703703708</v>
      </c>
    </row>
    <row r="18495" spans="1:5" x14ac:dyDescent="0.35">
      <c r="A18495" t="s">
        <v>7</v>
      </c>
      <c r="B18495" s="5" t="s">
        <v>16759</v>
      </c>
      <c r="C18495">
        <v>29</v>
      </c>
      <c r="D18495">
        <v>6</v>
      </c>
      <c r="E18495" s="1">
        <v>0.89671296296296299</v>
      </c>
    </row>
    <row r="18496" spans="1:5" x14ac:dyDescent="0.35">
      <c r="A18496" t="s">
        <v>7</v>
      </c>
      <c r="B18496" s="5" t="s">
        <v>16760</v>
      </c>
      <c r="C18496">
        <v>190</v>
      </c>
      <c r="D18496">
        <v>29</v>
      </c>
      <c r="E18496" s="1">
        <v>0.89658564814814812</v>
      </c>
    </row>
    <row r="18497" spans="1:5" x14ac:dyDescent="0.35">
      <c r="A18497" t="s">
        <v>4</v>
      </c>
      <c r="B18497" s="5" t="s">
        <v>2299</v>
      </c>
      <c r="C18497">
        <v>9</v>
      </c>
      <c r="D18497">
        <v>2</v>
      </c>
      <c r="E18497" s="1">
        <v>0.89635416666666667</v>
      </c>
    </row>
    <row r="18498" spans="1:5" x14ac:dyDescent="0.35">
      <c r="A18498" t="s">
        <v>4</v>
      </c>
      <c r="B18498" s="5" t="s">
        <v>16761</v>
      </c>
      <c r="C18498">
        <v>22</v>
      </c>
      <c r="D18498">
        <v>5</v>
      </c>
      <c r="E18498" s="1">
        <v>0.89631944444444445</v>
      </c>
    </row>
    <row r="18499" spans="1:5" x14ac:dyDescent="0.35">
      <c r="A18499" t="s">
        <v>7</v>
      </c>
      <c r="B18499" s="5" t="s">
        <v>16762</v>
      </c>
      <c r="C18499">
        <v>53</v>
      </c>
      <c r="D18499">
        <v>13</v>
      </c>
      <c r="E18499" s="1">
        <v>0.89557870370370374</v>
      </c>
    </row>
    <row r="18500" spans="1:5" x14ac:dyDescent="0.35">
      <c r="A18500" t="s">
        <v>4</v>
      </c>
      <c r="B18500" s="5" t="s">
        <v>16763</v>
      </c>
      <c r="C18500">
        <v>37</v>
      </c>
      <c r="D18500">
        <v>9</v>
      </c>
      <c r="E18500" s="1">
        <v>0.89534722222222218</v>
      </c>
    </row>
    <row r="18501" spans="1:5" x14ac:dyDescent="0.35">
      <c r="A18501" t="s">
        <v>7</v>
      </c>
      <c r="B18501" s="5" t="s">
        <v>16764</v>
      </c>
      <c r="C18501">
        <v>37</v>
      </c>
      <c r="D18501">
        <v>8</v>
      </c>
      <c r="E18501" s="1">
        <v>0.89527777777777784</v>
      </c>
    </row>
    <row r="18502" spans="1:5" x14ac:dyDescent="0.35">
      <c r="A18502" t="s">
        <v>4</v>
      </c>
      <c r="B18502" s="5" t="s">
        <v>16765</v>
      </c>
      <c r="C18502">
        <v>47</v>
      </c>
      <c r="D18502">
        <v>9</v>
      </c>
      <c r="E18502" s="1">
        <v>0.89519675925925923</v>
      </c>
    </row>
    <row r="18503" spans="1:5" x14ac:dyDescent="0.35">
      <c r="A18503" t="s">
        <v>7</v>
      </c>
      <c r="B18503" s="5" t="s">
        <v>16766</v>
      </c>
      <c r="C18503">
        <v>102</v>
      </c>
      <c r="D18503">
        <v>18</v>
      </c>
      <c r="E18503" s="1">
        <v>0.89518518518518519</v>
      </c>
    </row>
    <row r="18504" spans="1:5" x14ac:dyDescent="0.35">
      <c r="A18504" t="s">
        <v>4</v>
      </c>
      <c r="B18504" s="5" t="s">
        <v>16767</v>
      </c>
      <c r="C18504">
        <v>89</v>
      </c>
      <c r="D18504">
        <v>16</v>
      </c>
      <c r="E18504" s="1">
        <v>0.89503472222222225</v>
      </c>
    </row>
    <row r="18505" spans="1:5" x14ac:dyDescent="0.35">
      <c r="A18505" t="s">
        <v>4</v>
      </c>
      <c r="B18505" s="5" t="s">
        <v>16768</v>
      </c>
      <c r="C18505">
        <v>123</v>
      </c>
      <c r="D18505">
        <v>24</v>
      </c>
      <c r="E18505" s="1">
        <v>0.89471064814814805</v>
      </c>
    </row>
    <row r="18506" spans="1:5" x14ac:dyDescent="0.35">
      <c r="A18506" t="s">
        <v>7</v>
      </c>
      <c r="B18506" s="5" t="s">
        <v>460</v>
      </c>
      <c r="C18506">
        <v>12</v>
      </c>
      <c r="D18506">
        <v>3</v>
      </c>
      <c r="E18506" s="1">
        <v>0.89353009259259253</v>
      </c>
    </row>
    <row r="18507" spans="1:5" x14ac:dyDescent="0.35">
      <c r="A18507" t="s">
        <v>7</v>
      </c>
      <c r="B18507" s="5" t="s">
        <v>16769</v>
      </c>
      <c r="C18507">
        <v>95</v>
      </c>
      <c r="D18507">
        <v>18</v>
      </c>
      <c r="E18507" s="1">
        <v>0.89346064814814818</v>
      </c>
    </row>
    <row r="18508" spans="1:5" x14ac:dyDescent="0.35">
      <c r="A18508" t="s">
        <v>7</v>
      </c>
      <c r="B18508" s="5" t="s">
        <v>16770</v>
      </c>
      <c r="C18508">
        <v>6</v>
      </c>
      <c r="D18508">
        <v>1</v>
      </c>
      <c r="E18508" s="1">
        <v>0.89299768518518519</v>
      </c>
    </row>
    <row r="18509" spans="1:5" x14ac:dyDescent="0.35">
      <c r="A18509" t="s">
        <v>7</v>
      </c>
      <c r="B18509" s="5" t="s">
        <v>16771</v>
      </c>
      <c r="C18509">
        <v>94</v>
      </c>
      <c r="D18509">
        <v>18</v>
      </c>
      <c r="E18509" s="1">
        <v>0.89293981481481488</v>
      </c>
    </row>
    <row r="18510" spans="1:5" x14ac:dyDescent="0.35">
      <c r="A18510" t="s">
        <v>4</v>
      </c>
      <c r="B18510" s="5" t="s">
        <v>16772</v>
      </c>
      <c r="C18510">
        <v>45</v>
      </c>
      <c r="D18510">
        <v>9</v>
      </c>
      <c r="E18510" s="1">
        <v>0.89289351851851861</v>
      </c>
    </row>
    <row r="18511" spans="1:5" x14ac:dyDescent="0.35">
      <c r="A18511" t="s">
        <v>7</v>
      </c>
      <c r="B18511" s="5" t="s">
        <v>16773</v>
      </c>
      <c r="C18511">
        <v>30</v>
      </c>
      <c r="D18511">
        <v>6</v>
      </c>
      <c r="E18511" s="1">
        <v>0.89270833333333333</v>
      </c>
    </row>
    <row r="18512" spans="1:5" x14ac:dyDescent="0.35">
      <c r="A18512" t="s">
        <v>4</v>
      </c>
      <c r="B18512" s="5" t="s">
        <v>16774</v>
      </c>
      <c r="C18512">
        <v>78</v>
      </c>
      <c r="D18512">
        <v>13</v>
      </c>
      <c r="E18512" s="1">
        <v>0.89123842592592595</v>
      </c>
    </row>
    <row r="18513" spans="1:5" x14ac:dyDescent="0.35">
      <c r="A18513" t="s">
        <v>4</v>
      </c>
      <c r="B18513" s="5" t="s">
        <v>16775</v>
      </c>
      <c r="C18513">
        <v>29</v>
      </c>
      <c r="D18513">
        <v>6</v>
      </c>
      <c r="E18513" s="1">
        <v>0.89100694444444439</v>
      </c>
    </row>
    <row r="18514" spans="1:5" x14ac:dyDescent="0.35">
      <c r="A18514" t="s">
        <v>7</v>
      </c>
      <c r="B18514" s="5" t="s">
        <v>16776</v>
      </c>
      <c r="C18514">
        <v>31</v>
      </c>
      <c r="D18514">
        <v>6</v>
      </c>
      <c r="E18514" s="1">
        <v>0.88905092592592594</v>
      </c>
    </row>
    <row r="18515" spans="1:5" x14ac:dyDescent="0.35">
      <c r="A18515" t="s">
        <v>7</v>
      </c>
      <c r="B18515" s="5" t="s">
        <v>5175</v>
      </c>
      <c r="C18515">
        <v>5</v>
      </c>
      <c r="D18515">
        <v>1</v>
      </c>
      <c r="E18515" s="1">
        <v>0.88887731481481491</v>
      </c>
    </row>
    <row r="18516" spans="1:5" x14ac:dyDescent="0.35">
      <c r="A18516" t="s">
        <v>4</v>
      </c>
      <c r="B18516" s="5" t="s">
        <v>16777</v>
      </c>
      <c r="C18516">
        <v>289</v>
      </c>
      <c r="D18516">
        <v>57</v>
      </c>
      <c r="E18516" s="1">
        <v>0.84099537037037031</v>
      </c>
    </row>
    <row r="18517" spans="1:5" x14ac:dyDescent="0.35">
      <c r="A18517" t="s">
        <v>7</v>
      </c>
      <c r="B18517" s="5" t="s">
        <v>4142</v>
      </c>
      <c r="C18517">
        <v>3</v>
      </c>
      <c r="D18517">
        <v>1</v>
      </c>
      <c r="E18517" s="1">
        <v>0.71401620370370367</v>
      </c>
    </row>
    <row r="18518" spans="1:5" x14ac:dyDescent="0.35">
      <c r="A18518" t="s">
        <v>4</v>
      </c>
      <c r="B18518" s="5" t="s">
        <v>16778</v>
      </c>
      <c r="C18518">
        <v>76</v>
      </c>
      <c r="D18518">
        <v>15</v>
      </c>
      <c r="E18518" s="1">
        <v>0.68702546296296296</v>
      </c>
    </row>
    <row r="18519" spans="1:5" x14ac:dyDescent="0.35">
      <c r="A18519" t="s">
        <v>7</v>
      </c>
      <c r="B18519" s="5" t="s">
        <v>16779</v>
      </c>
      <c r="C18519">
        <v>28</v>
      </c>
      <c r="D18519">
        <v>4</v>
      </c>
      <c r="E18519" s="1">
        <v>0.59880787037037042</v>
      </c>
    </row>
    <row r="18520" spans="1:5" x14ac:dyDescent="0.35">
      <c r="A18520" t="s">
        <v>4</v>
      </c>
      <c r="B18520" s="5" t="s">
        <v>16780</v>
      </c>
      <c r="C18520">
        <v>55</v>
      </c>
      <c r="D18520">
        <v>11</v>
      </c>
      <c r="E18520" s="1">
        <v>0.56409722222222225</v>
      </c>
    </row>
    <row r="18521" spans="1:5" x14ac:dyDescent="0.35">
      <c r="A18521" t="s">
        <v>4</v>
      </c>
      <c r="B18521" s="5" t="s">
        <v>16781</v>
      </c>
      <c r="C18521">
        <v>18</v>
      </c>
      <c r="D18521">
        <v>2</v>
      </c>
      <c r="E18521" s="1">
        <v>0.56395833333333334</v>
      </c>
    </row>
    <row r="18522" spans="1:5" x14ac:dyDescent="0.35">
      <c r="A18522" t="s">
        <v>7</v>
      </c>
      <c r="B18522" s="5" t="s">
        <v>16782</v>
      </c>
      <c r="C18522">
        <v>7</v>
      </c>
      <c r="D18522">
        <v>1</v>
      </c>
      <c r="E18522" s="1">
        <v>0.51346064814814818</v>
      </c>
    </row>
    <row r="18523" spans="1:5" x14ac:dyDescent="0.35">
      <c r="A18523" t="s">
        <v>7</v>
      </c>
      <c r="B18523" s="5" t="s">
        <v>16783</v>
      </c>
      <c r="C18523">
        <v>53</v>
      </c>
      <c r="D18523">
        <v>1</v>
      </c>
      <c r="E18523" s="1">
        <v>0.51344907407407414</v>
      </c>
    </row>
    <row r="18524" spans="1:5" x14ac:dyDescent="0.35">
      <c r="A18524" t="s">
        <v>7</v>
      </c>
      <c r="B18524" s="5" t="s">
        <v>16784</v>
      </c>
      <c r="C18524">
        <v>65</v>
      </c>
      <c r="D18524">
        <v>11</v>
      </c>
      <c r="E18524" s="1">
        <v>0.51342592592592595</v>
      </c>
    </row>
    <row r="18525" spans="1:5" x14ac:dyDescent="0.35">
      <c r="A18525" t="s">
        <v>4</v>
      </c>
      <c r="B18525" s="5" t="s">
        <v>16785</v>
      </c>
      <c r="C18525">
        <v>164</v>
      </c>
      <c r="D18525">
        <v>32</v>
      </c>
      <c r="E18525" s="1">
        <v>0.50616898148148148</v>
      </c>
    </row>
    <row r="18526" spans="1:5" x14ac:dyDescent="0.35">
      <c r="A18526" t="s">
        <v>7</v>
      </c>
      <c r="B18526" s="5" t="s">
        <v>16786</v>
      </c>
      <c r="C18526">
        <v>50</v>
      </c>
      <c r="D18526">
        <v>8</v>
      </c>
      <c r="E18526" s="1">
        <v>0.50200231481481483</v>
      </c>
    </row>
    <row r="18527" spans="1:5" x14ac:dyDescent="0.35">
      <c r="A18527" t="s">
        <v>7</v>
      </c>
      <c r="B18527" s="5" t="s">
        <v>16787</v>
      </c>
      <c r="C18527">
        <v>194</v>
      </c>
      <c r="D18527">
        <v>38</v>
      </c>
      <c r="E18527" s="1">
        <v>0.50028935185185186</v>
      </c>
    </row>
    <row r="18528" spans="1:5" x14ac:dyDescent="0.35">
      <c r="A18528" t="s">
        <v>7</v>
      </c>
      <c r="B18528" s="5" t="s">
        <v>16788</v>
      </c>
      <c r="C18528">
        <v>65</v>
      </c>
      <c r="D18528">
        <v>11</v>
      </c>
      <c r="E18528" s="1">
        <v>0.47850694444444447</v>
      </c>
    </row>
    <row r="18529" spans="1:5" x14ac:dyDescent="0.35">
      <c r="A18529" t="s">
        <v>7</v>
      </c>
      <c r="B18529" s="5" t="s">
        <v>16789</v>
      </c>
      <c r="C18529">
        <v>12</v>
      </c>
      <c r="D18529">
        <v>2</v>
      </c>
      <c r="E18529" s="1">
        <v>0.47819444444444442</v>
      </c>
    </row>
    <row r="18530" spans="1:5" x14ac:dyDescent="0.35">
      <c r="A18530" t="s">
        <v>4</v>
      </c>
      <c r="B18530" s="5" t="s">
        <v>16790</v>
      </c>
      <c r="C18530">
        <v>88</v>
      </c>
      <c r="D18530">
        <v>19</v>
      </c>
      <c r="E18530" s="1">
        <v>0.27261574074074074</v>
      </c>
    </row>
    <row r="18531" spans="1:5" x14ac:dyDescent="0.35">
      <c r="A18531" t="s">
        <v>7</v>
      </c>
      <c r="B18531" s="5" t="s">
        <v>16791</v>
      </c>
      <c r="C18531">
        <v>54</v>
      </c>
      <c r="D18531">
        <v>8</v>
      </c>
      <c r="E18531" s="1">
        <v>4.8993055555555554E-2</v>
      </c>
    </row>
    <row r="18532" spans="1:5" x14ac:dyDescent="0.35">
      <c r="A18532" t="s">
        <v>4</v>
      </c>
      <c r="B18532" s="5" t="s">
        <v>16792</v>
      </c>
      <c r="C18532">
        <v>27</v>
      </c>
      <c r="D18532">
        <v>5</v>
      </c>
      <c r="E18532" s="1">
        <v>0.89500000000000002</v>
      </c>
    </row>
    <row r="18533" spans="1:5" x14ac:dyDescent="0.35">
      <c r="A18533" t="s">
        <v>7</v>
      </c>
      <c r="B18533" s="5" t="s">
        <v>16793</v>
      </c>
      <c r="C18533">
        <v>56</v>
      </c>
      <c r="D18533">
        <v>12</v>
      </c>
      <c r="E18533" s="1">
        <v>0.89479166666666676</v>
      </c>
    </row>
    <row r="18534" spans="1:5" x14ac:dyDescent="0.35">
      <c r="A18534" t="s">
        <v>7</v>
      </c>
      <c r="B18534" s="5" t="s">
        <v>16794</v>
      </c>
      <c r="C18534">
        <v>36</v>
      </c>
      <c r="D18534">
        <v>1</v>
      </c>
      <c r="E18534" s="1">
        <v>0.89454861111111106</v>
      </c>
    </row>
    <row r="18535" spans="1:5" x14ac:dyDescent="0.35">
      <c r="A18535" t="s">
        <v>4</v>
      </c>
      <c r="B18535" s="5" t="s">
        <v>16795</v>
      </c>
      <c r="C18535">
        <v>47</v>
      </c>
      <c r="D18535">
        <v>10</v>
      </c>
      <c r="E18535" s="1">
        <v>0.89364583333333336</v>
      </c>
    </row>
    <row r="18536" spans="1:5" x14ac:dyDescent="0.35">
      <c r="A18536" t="s">
        <v>4</v>
      </c>
      <c r="B18536" s="5" t="s">
        <v>16796</v>
      </c>
      <c r="C18536">
        <v>20</v>
      </c>
      <c r="D18536">
        <v>5</v>
      </c>
      <c r="E18536" s="1">
        <v>0.89353009259259253</v>
      </c>
    </row>
    <row r="18537" spans="1:5" x14ac:dyDescent="0.35">
      <c r="A18537" t="s">
        <v>7</v>
      </c>
      <c r="B18537" s="5" t="s">
        <v>16797</v>
      </c>
      <c r="C18537">
        <v>32</v>
      </c>
      <c r="D18537">
        <v>8</v>
      </c>
      <c r="E18537" s="1">
        <v>0.89299768518518519</v>
      </c>
    </row>
    <row r="18538" spans="1:5" x14ac:dyDescent="0.35">
      <c r="A18538" t="s">
        <v>4</v>
      </c>
      <c r="B18538" s="5" t="s">
        <v>16798</v>
      </c>
      <c r="C18538">
        <v>34</v>
      </c>
      <c r="D18538">
        <v>7</v>
      </c>
      <c r="E18538" s="1">
        <v>0.89276620370370363</v>
      </c>
    </row>
    <row r="18539" spans="1:5" x14ac:dyDescent="0.35">
      <c r="A18539" t="s">
        <v>7</v>
      </c>
      <c r="B18539" s="5" t="s">
        <v>16799</v>
      </c>
      <c r="C18539">
        <v>8</v>
      </c>
      <c r="D18539">
        <v>1</v>
      </c>
      <c r="E18539" s="1">
        <v>0.89236111111111116</v>
      </c>
    </row>
    <row r="18540" spans="1:5" x14ac:dyDescent="0.35">
      <c r="A18540" t="s">
        <v>4</v>
      </c>
      <c r="B18540" s="5" t="s">
        <v>16800</v>
      </c>
      <c r="C18540">
        <v>56</v>
      </c>
      <c r="D18540">
        <v>11</v>
      </c>
      <c r="E18540" s="1">
        <v>0.89137731481481486</v>
      </c>
    </row>
    <row r="18541" spans="1:5" x14ac:dyDescent="0.35">
      <c r="A18541" t="s">
        <v>7</v>
      </c>
      <c r="B18541" s="5" t="s">
        <v>16801</v>
      </c>
      <c r="C18541">
        <v>20</v>
      </c>
      <c r="D18541">
        <v>4</v>
      </c>
      <c r="E18541" s="1">
        <v>0.89101851851851854</v>
      </c>
    </row>
    <row r="18542" spans="1:5" x14ac:dyDescent="0.35">
      <c r="A18542" t="s">
        <v>7</v>
      </c>
      <c r="B18542" s="5" t="s">
        <v>16802</v>
      </c>
      <c r="C18542">
        <v>35</v>
      </c>
      <c r="D18542">
        <v>9</v>
      </c>
      <c r="E18542" s="1">
        <v>0.89096064814814813</v>
      </c>
    </row>
    <row r="18543" spans="1:5" x14ac:dyDescent="0.35">
      <c r="A18543" t="s">
        <v>4</v>
      </c>
      <c r="B18543" s="5" t="s">
        <v>16803</v>
      </c>
      <c r="C18543">
        <v>58</v>
      </c>
      <c r="D18543">
        <v>11</v>
      </c>
      <c r="E18543" s="1">
        <v>0.88961805555555562</v>
      </c>
    </row>
    <row r="18544" spans="1:5" x14ac:dyDescent="0.35">
      <c r="A18544" t="s">
        <v>4</v>
      </c>
      <c r="B18544" s="5" t="s">
        <v>16804</v>
      </c>
      <c r="C18544">
        <v>40</v>
      </c>
      <c r="D18544">
        <v>8</v>
      </c>
      <c r="E18544" s="1">
        <v>0.88949074074074075</v>
      </c>
    </row>
    <row r="18545" spans="1:5" x14ac:dyDescent="0.35">
      <c r="A18545" t="s">
        <v>4</v>
      </c>
      <c r="B18545" s="5" t="s">
        <v>452</v>
      </c>
      <c r="C18545">
        <v>6</v>
      </c>
      <c r="D18545">
        <v>1</v>
      </c>
      <c r="E18545" s="1">
        <v>0.8893402777777778</v>
      </c>
    </row>
    <row r="18546" spans="1:5" x14ac:dyDescent="0.35">
      <c r="A18546" t="s">
        <v>7</v>
      </c>
      <c r="B18546" s="5" t="s">
        <v>16805</v>
      </c>
      <c r="C18546">
        <v>32</v>
      </c>
      <c r="D18546">
        <v>6</v>
      </c>
      <c r="E18546" s="1">
        <v>0.8893402777777778</v>
      </c>
    </row>
    <row r="18547" spans="1:5" x14ac:dyDescent="0.35">
      <c r="A18547" t="s">
        <v>7</v>
      </c>
      <c r="B18547" s="5" t="s">
        <v>16806</v>
      </c>
      <c r="C18547">
        <v>60</v>
      </c>
      <c r="D18547">
        <v>11</v>
      </c>
      <c r="E18547" s="1">
        <v>0.8890393518518519</v>
      </c>
    </row>
    <row r="18548" spans="1:5" x14ac:dyDescent="0.35">
      <c r="A18548" t="s">
        <v>4</v>
      </c>
      <c r="B18548" s="5" t="s">
        <v>16807</v>
      </c>
      <c r="C18548">
        <v>49</v>
      </c>
      <c r="D18548">
        <v>9</v>
      </c>
      <c r="E18548" s="1">
        <v>0.88854166666666667</v>
      </c>
    </row>
    <row r="18549" spans="1:5" x14ac:dyDescent="0.35">
      <c r="A18549" t="s">
        <v>7</v>
      </c>
      <c r="B18549" s="5" t="s">
        <v>16808</v>
      </c>
      <c r="C18549">
        <v>86</v>
      </c>
      <c r="D18549">
        <v>17</v>
      </c>
      <c r="E18549" s="1">
        <v>0.88761574074074068</v>
      </c>
    </row>
    <row r="18550" spans="1:5" x14ac:dyDescent="0.35">
      <c r="A18550" t="s">
        <v>4</v>
      </c>
      <c r="B18550" s="5" t="s">
        <v>16809</v>
      </c>
      <c r="C18550">
        <v>94</v>
      </c>
      <c r="D18550">
        <v>15</v>
      </c>
      <c r="E18550" s="1">
        <v>0.8870717592592593</v>
      </c>
    </row>
    <row r="18551" spans="1:5" x14ac:dyDescent="0.35">
      <c r="A18551" t="s">
        <v>7</v>
      </c>
      <c r="B18551" s="5" t="s">
        <v>16810</v>
      </c>
      <c r="C18551">
        <v>90</v>
      </c>
      <c r="D18551">
        <v>18</v>
      </c>
      <c r="E18551" s="1">
        <v>0.88645833333333324</v>
      </c>
    </row>
    <row r="18552" spans="1:5" x14ac:dyDescent="0.35">
      <c r="A18552" t="s">
        <v>7</v>
      </c>
      <c r="B18552" s="5" t="s">
        <v>16811</v>
      </c>
      <c r="C18552">
        <v>19</v>
      </c>
      <c r="D18552">
        <v>4</v>
      </c>
      <c r="E18552" s="1">
        <v>0.88596064814814823</v>
      </c>
    </row>
    <row r="18553" spans="1:5" x14ac:dyDescent="0.35">
      <c r="A18553" t="s">
        <v>4</v>
      </c>
      <c r="B18553" s="5" t="s">
        <v>16812</v>
      </c>
      <c r="C18553">
        <v>71</v>
      </c>
      <c r="D18553">
        <v>15</v>
      </c>
      <c r="E18553" s="1">
        <v>0.88571759259259253</v>
      </c>
    </row>
    <row r="18554" spans="1:5" x14ac:dyDescent="0.35">
      <c r="A18554" t="s">
        <v>7</v>
      </c>
      <c r="B18554" s="5" t="s">
        <v>16813</v>
      </c>
      <c r="C18554">
        <v>132</v>
      </c>
      <c r="D18554">
        <v>22</v>
      </c>
      <c r="E18554" s="1">
        <v>0.88471064814814815</v>
      </c>
    </row>
    <row r="18555" spans="1:5" x14ac:dyDescent="0.35">
      <c r="A18555" t="s">
        <v>7</v>
      </c>
      <c r="B18555" s="5" t="s">
        <v>16814</v>
      </c>
      <c r="C18555">
        <v>36</v>
      </c>
      <c r="D18555">
        <v>8</v>
      </c>
      <c r="E18555" s="1">
        <v>0.88381944444444438</v>
      </c>
    </row>
    <row r="18556" spans="1:5" x14ac:dyDescent="0.35">
      <c r="A18556" t="s">
        <v>7</v>
      </c>
      <c r="B18556" s="5" t="s">
        <v>14374</v>
      </c>
      <c r="C18556">
        <v>13</v>
      </c>
      <c r="D18556">
        <v>3</v>
      </c>
      <c r="E18556" s="1">
        <v>0.88356481481481486</v>
      </c>
    </row>
    <row r="18557" spans="1:5" x14ac:dyDescent="0.35">
      <c r="A18557" t="s">
        <v>4</v>
      </c>
      <c r="B18557" s="5" t="s">
        <v>16815</v>
      </c>
      <c r="C18557">
        <v>40</v>
      </c>
      <c r="D18557">
        <v>7</v>
      </c>
      <c r="E18557" s="1">
        <v>0.88118055555555552</v>
      </c>
    </row>
    <row r="18558" spans="1:5" x14ac:dyDescent="0.35">
      <c r="A18558" t="s">
        <v>4</v>
      </c>
      <c r="B18558" s="5" t="s">
        <v>16816</v>
      </c>
      <c r="C18558">
        <v>93</v>
      </c>
      <c r="D18558">
        <v>19</v>
      </c>
      <c r="E18558" s="1">
        <v>0.88108796296296299</v>
      </c>
    </row>
    <row r="18559" spans="1:5" x14ac:dyDescent="0.35">
      <c r="A18559" t="s">
        <v>7</v>
      </c>
      <c r="B18559" s="5" t="s">
        <v>16817</v>
      </c>
      <c r="C18559">
        <v>74</v>
      </c>
      <c r="D18559">
        <v>13</v>
      </c>
      <c r="E18559" s="1">
        <v>0.85457175925925932</v>
      </c>
    </row>
    <row r="18560" spans="1:5" x14ac:dyDescent="0.35">
      <c r="A18560" t="s">
        <v>7</v>
      </c>
      <c r="B18560" s="5" t="s">
        <v>16818</v>
      </c>
      <c r="C18560">
        <v>38</v>
      </c>
      <c r="D18560">
        <v>8</v>
      </c>
      <c r="E18560" s="1">
        <v>0.85436342592592596</v>
      </c>
    </row>
    <row r="18561" spans="1:5" x14ac:dyDescent="0.35">
      <c r="A18561" t="s">
        <v>7</v>
      </c>
      <c r="B18561" s="5" t="s">
        <v>1427</v>
      </c>
      <c r="C18561">
        <v>3</v>
      </c>
      <c r="D18561">
        <v>1</v>
      </c>
      <c r="E18561" s="1">
        <v>0.85422453703703705</v>
      </c>
    </row>
    <row r="18562" spans="1:5" x14ac:dyDescent="0.35">
      <c r="A18562" t="s">
        <v>4</v>
      </c>
      <c r="B18562" s="5" t="s">
        <v>16819</v>
      </c>
      <c r="C18562">
        <v>110</v>
      </c>
      <c r="D18562">
        <v>20</v>
      </c>
      <c r="E18562" s="1">
        <v>0.74575231481481474</v>
      </c>
    </row>
    <row r="18563" spans="1:5" x14ac:dyDescent="0.35">
      <c r="A18563" t="s">
        <v>4</v>
      </c>
      <c r="B18563" s="5" t="s">
        <v>16820</v>
      </c>
      <c r="C18563">
        <v>42</v>
      </c>
      <c r="D18563">
        <v>9</v>
      </c>
      <c r="E18563" s="1">
        <v>0.73644675925925929</v>
      </c>
    </row>
    <row r="18564" spans="1:5" x14ac:dyDescent="0.35">
      <c r="A18564" t="s">
        <v>7</v>
      </c>
      <c r="B18564" s="5" t="s">
        <v>16821</v>
      </c>
      <c r="C18564">
        <v>47</v>
      </c>
      <c r="D18564">
        <v>11</v>
      </c>
      <c r="E18564" s="1">
        <v>0.69396990740740738</v>
      </c>
    </row>
    <row r="18565" spans="1:5" x14ac:dyDescent="0.35">
      <c r="A18565" t="s">
        <v>4</v>
      </c>
      <c r="B18565" s="5" t="s">
        <v>16822</v>
      </c>
      <c r="C18565">
        <v>54</v>
      </c>
      <c r="D18565">
        <v>10</v>
      </c>
      <c r="E18565" s="1">
        <v>0.69123842592592588</v>
      </c>
    </row>
    <row r="18566" spans="1:5" x14ac:dyDescent="0.35">
      <c r="A18566" t="s">
        <v>4</v>
      </c>
      <c r="B18566" s="5" t="s">
        <v>16823</v>
      </c>
      <c r="C18566">
        <v>41</v>
      </c>
      <c r="D18566">
        <v>8</v>
      </c>
      <c r="E18566" s="1">
        <v>0.69090277777777775</v>
      </c>
    </row>
    <row r="18567" spans="1:5" x14ac:dyDescent="0.35">
      <c r="A18567" t="s">
        <v>4</v>
      </c>
      <c r="B18567" s="5" t="s">
        <v>16824</v>
      </c>
      <c r="C18567">
        <v>56</v>
      </c>
      <c r="D18567">
        <v>12</v>
      </c>
      <c r="E18567" s="1">
        <v>0.69074074074074077</v>
      </c>
    </row>
    <row r="18568" spans="1:5" x14ac:dyDescent="0.35">
      <c r="A18568" t="s">
        <v>7</v>
      </c>
      <c r="B18568" s="5" t="s">
        <v>16825</v>
      </c>
      <c r="C18568">
        <v>34</v>
      </c>
      <c r="D18568">
        <v>5</v>
      </c>
      <c r="E18568" s="1">
        <v>0.57041666666666668</v>
      </c>
    </row>
    <row r="18569" spans="1:5" x14ac:dyDescent="0.35">
      <c r="A18569" t="s">
        <v>4</v>
      </c>
      <c r="B18569" s="5" t="s">
        <v>16826</v>
      </c>
      <c r="C18569">
        <v>69</v>
      </c>
      <c r="D18569">
        <v>14</v>
      </c>
      <c r="E18569" s="1">
        <v>0.53487268518518516</v>
      </c>
    </row>
    <row r="18570" spans="1:5" x14ac:dyDescent="0.35">
      <c r="A18570" t="s">
        <v>7</v>
      </c>
      <c r="B18570" s="5" t="s">
        <v>14</v>
      </c>
      <c r="C18570">
        <v>3</v>
      </c>
      <c r="D18570">
        <v>1</v>
      </c>
      <c r="E18570" s="1">
        <v>0.52378472222222217</v>
      </c>
    </row>
    <row r="18571" spans="1:5" x14ac:dyDescent="0.35">
      <c r="A18571" t="s">
        <v>7</v>
      </c>
      <c r="B18571" s="5" t="s">
        <v>16827</v>
      </c>
      <c r="C18571">
        <v>64</v>
      </c>
      <c r="D18571">
        <v>11</v>
      </c>
      <c r="E18571" s="1">
        <v>0.52368055555555559</v>
      </c>
    </row>
    <row r="18572" spans="1:5" x14ac:dyDescent="0.35">
      <c r="A18572" t="s">
        <v>4</v>
      </c>
      <c r="B18572" s="5" t="s">
        <v>16828</v>
      </c>
      <c r="C18572">
        <v>93</v>
      </c>
      <c r="D18572">
        <v>20</v>
      </c>
      <c r="E18572" s="1">
        <v>0.52115740740740735</v>
      </c>
    </row>
    <row r="18573" spans="1:5" x14ac:dyDescent="0.35">
      <c r="A18573" t="s">
        <v>4</v>
      </c>
      <c r="B18573" s="5" t="s">
        <v>16829</v>
      </c>
      <c r="C18573">
        <v>38</v>
      </c>
      <c r="D18573">
        <v>7</v>
      </c>
      <c r="E18573" s="1">
        <v>0.52091435185185186</v>
      </c>
    </row>
    <row r="18574" spans="1:5" x14ac:dyDescent="0.35">
      <c r="A18574" t="s">
        <v>7</v>
      </c>
      <c r="B18574" s="5" t="s">
        <v>14274</v>
      </c>
      <c r="C18574">
        <v>15</v>
      </c>
      <c r="D18574">
        <v>3</v>
      </c>
      <c r="E18574" s="1">
        <v>0.51887731481481481</v>
      </c>
    </row>
    <row r="18575" spans="1:5" x14ac:dyDescent="0.35">
      <c r="A18575" t="s">
        <v>7</v>
      </c>
      <c r="B18575" s="5" t="s">
        <v>16830</v>
      </c>
      <c r="C18575">
        <v>14</v>
      </c>
      <c r="D18575">
        <v>3</v>
      </c>
      <c r="E18575" s="1">
        <v>0.51885416666666673</v>
      </c>
    </row>
    <row r="18576" spans="1:5" x14ac:dyDescent="0.35">
      <c r="A18576" t="s">
        <v>7</v>
      </c>
      <c r="B18576" s="5" t="s">
        <v>16831</v>
      </c>
      <c r="C18576">
        <v>63</v>
      </c>
      <c r="D18576">
        <v>10</v>
      </c>
      <c r="E18576" s="1">
        <v>0.51881944444444439</v>
      </c>
    </row>
    <row r="18577" spans="1:5" x14ac:dyDescent="0.35">
      <c r="A18577" t="s">
        <v>4</v>
      </c>
      <c r="B18577" s="5" t="s">
        <v>16832</v>
      </c>
      <c r="C18577">
        <v>49</v>
      </c>
      <c r="D18577">
        <v>8</v>
      </c>
      <c r="E18577" s="1">
        <v>0.51859953703703698</v>
      </c>
    </row>
    <row r="18578" spans="1:5" x14ac:dyDescent="0.35">
      <c r="A18578" t="s">
        <v>7</v>
      </c>
      <c r="B18578" s="5" t="s">
        <v>16833</v>
      </c>
      <c r="C18578">
        <v>43</v>
      </c>
      <c r="D18578">
        <v>7</v>
      </c>
      <c r="E18578" s="1">
        <v>0.51831018518518512</v>
      </c>
    </row>
    <row r="18579" spans="1:5" x14ac:dyDescent="0.35">
      <c r="A18579" t="s">
        <v>4</v>
      </c>
      <c r="B18579" s="5" t="s">
        <v>16834</v>
      </c>
      <c r="C18579">
        <v>29</v>
      </c>
      <c r="D18579">
        <v>6</v>
      </c>
      <c r="E18579" s="1">
        <v>0.517511574074074</v>
      </c>
    </row>
    <row r="18580" spans="1:5" x14ac:dyDescent="0.35">
      <c r="A18580" t="s">
        <v>4</v>
      </c>
      <c r="B18580" s="5" t="s">
        <v>16835</v>
      </c>
      <c r="C18580">
        <v>105</v>
      </c>
      <c r="D18580">
        <v>20</v>
      </c>
      <c r="E18580" s="1">
        <v>0.51741898148148147</v>
      </c>
    </row>
    <row r="18581" spans="1:5" x14ac:dyDescent="0.35">
      <c r="A18581" t="s">
        <v>4</v>
      </c>
      <c r="B18581" s="5" t="s">
        <v>16836</v>
      </c>
      <c r="C18581">
        <v>97</v>
      </c>
      <c r="D18581">
        <v>17</v>
      </c>
      <c r="E18581" s="1">
        <v>0.51707175925925919</v>
      </c>
    </row>
    <row r="18582" spans="1:5" x14ac:dyDescent="0.35">
      <c r="A18582" t="s">
        <v>7</v>
      </c>
      <c r="B18582" s="5" t="s">
        <v>16837</v>
      </c>
      <c r="C18582">
        <v>16</v>
      </c>
      <c r="D18582">
        <v>3</v>
      </c>
      <c r="E18582" s="1">
        <v>0.51700231481481485</v>
      </c>
    </row>
    <row r="18583" spans="1:5" x14ac:dyDescent="0.35">
      <c r="A18583" t="s">
        <v>7</v>
      </c>
      <c r="B18583" s="5" t="s">
        <v>16838</v>
      </c>
      <c r="C18583">
        <v>73</v>
      </c>
      <c r="D18583">
        <v>16</v>
      </c>
      <c r="E18583" s="1">
        <v>0.51695601851851858</v>
      </c>
    </row>
    <row r="18584" spans="1:5" x14ac:dyDescent="0.35">
      <c r="A18584" t="s">
        <v>7</v>
      </c>
      <c r="B18584" s="5" t="s">
        <v>11660</v>
      </c>
      <c r="C18584">
        <v>3</v>
      </c>
      <c r="D18584">
        <v>1</v>
      </c>
      <c r="E18584" s="1">
        <v>0.51680555555555552</v>
      </c>
    </row>
    <row r="18585" spans="1:5" x14ac:dyDescent="0.35">
      <c r="A18585" t="s">
        <v>7</v>
      </c>
      <c r="B18585" s="5" t="s">
        <v>16839</v>
      </c>
      <c r="C18585">
        <v>73</v>
      </c>
      <c r="D18585">
        <v>12</v>
      </c>
      <c r="E18585" s="1">
        <v>0.51657407407407407</v>
      </c>
    </row>
    <row r="18586" spans="1:5" x14ac:dyDescent="0.35">
      <c r="A18586" t="s">
        <v>4</v>
      </c>
      <c r="B18586" s="5" t="s">
        <v>16840</v>
      </c>
      <c r="C18586">
        <v>33</v>
      </c>
      <c r="D18586">
        <v>8</v>
      </c>
      <c r="E18586" s="1">
        <v>0.51623842592592595</v>
      </c>
    </row>
    <row r="18587" spans="1:5" x14ac:dyDescent="0.35">
      <c r="A18587" t="s">
        <v>4</v>
      </c>
      <c r="B18587" s="5" t="s">
        <v>16841</v>
      </c>
      <c r="C18587">
        <v>84</v>
      </c>
      <c r="D18587">
        <v>17</v>
      </c>
      <c r="E18587" s="1">
        <v>0.51613425925925926</v>
      </c>
    </row>
    <row r="18588" spans="1:5" x14ac:dyDescent="0.35">
      <c r="A18588" t="s">
        <v>4</v>
      </c>
      <c r="B18588" s="5" t="s">
        <v>16842</v>
      </c>
      <c r="C18588">
        <v>43</v>
      </c>
      <c r="D18588">
        <v>7</v>
      </c>
      <c r="E18588" s="1">
        <v>0.5159259259259259</v>
      </c>
    </row>
    <row r="18589" spans="1:5" x14ac:dyDescent="0.35">
      <c r="A18589" t="s">
        <v>7</v>
      </c>
      <c r="B18589" s="5" t="s">
        <v>2591</v>
      </c>
      <c r="C18589">
        <v>5</v>
      </c>
      <c r="D18589">
        <v>2</v>
      </c>
      <c r="E18589" s="1">
        <v>0.51145833333333335</v>
      </c>
    </row>
    <row r="18590" spans="1:5" x14ac:dyDescent="0.35">
      <c r="A18590" t="s">
        <v>7</v>
      </c>
      <c r="B18590" s="5" t="s">
        <v>16843</v>
      </c>
      <c r="C18590">
        <v>51</v>
      </c>
      <c r="D18590">
        <v>10</v>
      </c>
      <c r="E18590" s="1">
        <v>0.51143518518518516</v>
      </c>
    </row>
    <row r="18591" spans="1:5" x14ac:dyDescent="0.35">
      <c r="A18591" t="s">
        <v>4</v>
      </c>
      <c r="B18591" s="5" t="s">
        <v>16844</v>
      </c>
      <c r="C18591">
        <v>137</v>
      </c>
      <c r="D18591">
        <v>25</v>
      </c>
      <c r="E18591" s="1">
        <v>0.50616898148148148</v>
      </c>
    </row>
    <row r="18592" spans="1:5" x14ac:dyDescent="0.35">
      <c r="A18592" t="s">
        <v>4</v>
      </c>
      <c r="B18592" s="5" t="s">
        <v>16845</v>
      </c>
      <c r="C18592">
        <v>80</v>
      </c>
      <c r="D18592">
        <v>16</v>
      </c>
      <c r="E18592" s="1">
        <v>0.5057638888888889</v>
      </c>
    </row>
    <row r="18593" spans="1:5" x14ac:dyDescent="0.35">
      <c r="A18593" t="s">
        <v>7</v>
      </c>
      <c r="B18593" s="5" t="s">
        <v>16846</v>
      </c>
      <c r="C18593">
        <v>23</v>
      </c>
      <c r="D18593">
        <v>4</v>
      </c>
      <c r="E18593" s="1">
        <v>0.45900462962962968</v>
      </c>
    </row>
    <row r="18594" spans="1:5" x14ac:dyDescent="0.35">
      <c r="A18594" t="s">
        <v>7</v>
      </c>
      <c r="B18594" s="5" t="s">
        <v>16847</v>
      </c>
      <c r="C18594">
        <v>42</v>
      </c>
      <c r="D18594">
        <v>10</v>
      </c>
      <c r="E18594" s="1">
        <v>0.45884259259259258</v>
      </c>
    </row>
    <row r="18595" spans="1:5" x14ac:dyDescent="0.35">
      <c r="A18595" t="s">
        <v>7</v>
      </c>
      <c r="B18595" s="5" t="s">
        <v>16848</v>
      </c>
      <c r="C18595">
        <v>109</v>
      </c>
      <c r="D18595">
        <v>16</v>
      </c>
      <c r="E18595" s="1">
        <v>0.45854166666666668</v>
      </c>
    </row>
    <row r="18596" spans="1:5" x14ac:dyDescent="0.35">
      <c r="A18596" t="s">
        <v>7</v>
      </c>
      <c r="B18596" s="5" t="s">
        <v>16849</v>
      </c>
      <c r="C18596">
        <v>40</v>
      </c>
      <c r="D18596">
        <v>8</v>
      </c>
      <c r="E18596" s="1">
        <v>0.45718750000000002</v>
      </c>
    </row>
    <row r="18597" spans="1:5" x14ac:dyDescent="0.35">
      <c r="A18597" t="s">
        <v>7</v>
      </c>
      <c r="B18597" s="5" t="s">
        <v>16850</v>
      </c>
      <c r="C18597">
        <v>57</v>
      </c>
      <c r="D18597">
        <v>13</v>
      </c>
      <c r="E18597" s="1">
        <v>0.45704861111111111</v>
      </c>
    </row>
    <row r="18598" spans="1:5" x14ac:dyDescent="0.35">
      <c r="A18598" t="s">
        <v>4</v>
      </c>
      <c r="B18598" s="5" t="s">
        <v>16851</v>
      </c>
      <c r="C18598">
        <v>84</v>
      </c>
      <c r="D18598">
        <v>18</v>
      </c>
      <c r="E18598" s="1">
        <v>0.35094907407407411</v>
      </c>
    </row>
    <row r="18599" spans="1:5" x14ac:dyDescent="0.35">
      <c r="A18599" t="s">
        <v>4</v>
      </c>
      <c r="B18599" s="5" t="s">
        <v>16852</v>
      </c>
      <c r="C18599">
        <v>104</v>
      </c>
      <c r="D18599">
        <v>24</v>
      </c>
      <c r="E18599" s="1">
        <v>0.35069444444444442</v>
      </c>
    </row>
    <row r="18600" spans="1:5" x14ac:dyDescent="0.35">
      <c r="A18600" t="s">
        <v>4</v>
      </c>
      <c r="B18600" s="5" t="s">
        <v>16853</v>
      </c>
      <c r="C18600">
        <v>43</v>
      </c>
      <c r="D18600">
        <v>9</v>
      </c>
      <c r="E18600" s="1">
        <v>0.29629629629629628</v>
      </c>
    </row>
    <row r="18601" spans="1:5" x14ac:dyDescent="0.35">
      <c r="A18601" t="s">
        <v>4</v>
      </c>
      <c r="B18601" s="5" t="s">
        <v>16854</v>
      </c>
      <c r="C18601">
        <v>57</v>
      </c>
      <c r="D18601">
        <v>10</v>
      </c>
      <c r="E18601" s="1">
        <v>0.27256944444444448</v>
      </c>
    </row>
    <row r="18602" spans="1:5" x14ac:dyDescent="0.35">
      <c r="A18602" t="s">
        <v>4</v>
      </c>
      <c r="B18602" s="5" t="s">
        <v>16855</v>
      </c>
      <c r="C18602">
        <v>50</v>
      </c>
      <c r="D18602">
        <v>9</v>
      </c>
      <c r="E18602" s="1">
        <v>0.27221064814814816</v>
      </c>
    </row>
    <row r="18603" spans="1:5" x14ac:dyDescent="0.35">
      <c r="A18603" t="s">
        <v>7</v>
      </c>
      <c r="B18603" s="5" t="s">
        <v>16856</v>
      </c>
      <c r="C18603">
        <v>188</v>
      </c>
      <c r="D18603">
        <v>35</v>
      </c>
      <c r="E18603" s="1">
        <v>0.95917824074074076</v>
      </c>
    </row>
    <row r="18604" spans="1:5" x14ac:dyDescent="0.35">
      <c r="A18604" t="s">
        <v>7</v>
      </c>
      <c r="B18604" s="5" t="s">
        <v>16857</v>
      </c>
      <c r="C18604">
        <v>82</v>
      </c>
      <c r="D18604">
        <v>14</v>
      </c>
      <c r="E18604" s="1">
        <v>0.95818287037037031</v>
      </c>
    </row>
    <row r="18605" spans="1:5" x14ac:dyDescent="0.35">
      <c r="A18605" t="s">
        <v>7</v>
      </c>
      <c r="B18605" s="5" t="s">
        <v>16858</v>
      </c>
      <c r="C18605">
        <v>8</v>
      </c>
      <c r="D18605">
        <v>2</v>
      </c>
      <c r="E18605" s="1">
        <v>0.95793981481481483</v>
      </c>
    </row>
    <row r="18606" spans="1:5" x14ac:dyDescent="0.35">
      <c r="A18606" t="s">
        <v>7</v>
      </c>
      <c r="B18606" s="5" t="s">
        <v>16859</v>
      </c>
      <c r="C18606">
        <v>38</v>
      </c>
      <c r="D18606">
        <v>6</v>
      </c>
      <c r="E18606" s="1">
        <v>0.95792824074074068</v>
      </c>
    </row>
    <row r="18607" spans="1:5" x14ac:dyDescent="0.35">
      <c r="A18607" t="s">
        <v>4</v>
      </c>
      <c r="B18607" s="5" t="s">
        <v>16860</v>
      </c>
      <c r="C18607">
        <v>76</v>
      </c>
      <c r="D18607">
        <v>15</v>
      </c>
      <c r="E18607" s="1">
        <v>0.93881944444444443</v>
      </c>
    </row>
    <row r="18608" spans="1:5" x14ac:dyDescent="0.35">
      <c r="A18608" t="s">
        <v>4</v>
      </c>
      <c r="B18608" s="5" t="s">
        <v>16861</v>
      </c>
      <c r="C18608">
        <v>180</v>
      </c>
      <c r="D18608">
        <v>32</v>
      </c>
      <c r="E18608" s="1">
        <v>0.93216435185185187</v>
      </c>
    </row>
    <row r="18609" spans="1:5" x14ac:dyDescent="0.35">
      <c r="A18609" t="s">
        <v>4</v>
      </c>
      <c r="B18609" s="5" t="s">
        <v>16862</v>
      </c>
      <c r="C18609">
        <v>36</v>
      </c>
      <c r="D18609">
        <v>7</v>
      </c>
      <c r="E18609" s="1">
        <v>0.8728935185185186</v>
      </c>
    </row>
    <row r="18610" spans="1:5" x14ac:dyDescent="0.35">
      <c r="A18610" t="s">
        <v>4</v>
      </c>
      <c r="B18610" s="5" t="s">
        <v>16863</v>
      </c>
      <c r="C18610">
        <v>11</v>
      </c>
      <c r="D18610">
        <v>2</v>
      </c>
      <c r="E18610" s="1">
        <v>0.8724884259259259</v>
      </c>
    </row>
    <row r="18611" spans="1:5" x14ac:dyDescent="0.35">
      <c r="A18611" t="s">
        <v>7</v>
      </c>
      <c r="B18611" s="5" t="s">
        <v>15343</v>
      </c>
      <c r="C18611">
        <v>17</v>
      </c>
      <c r="D18611">
        <v>3</v>
      </c>
      <c r="E18611" s="1">
        <v>0.87186342592592592</v>
      </c>
    </row>
    <row r="18612" spans="1:5" x14ac:dyDescent="0.35">
      <c r="A18612" t="s">
        <v>7</v>
      </c>
      <c r="B18612" s="5" t="s">
        <v>16864</v>
      </c>
      <c r="C18612">
        <v>47</v>
      </c>
      <c r="D18612">
        <v>10</v>
      </c>
      <c r="E18612" s="1">
        <v>0.87182870370370369</v>
      </c>
    </row>
    <row r="18613" spans="1:5" x14ac:dyDescent="0.35">
      <c r="A18613" t="s">
        <v>4</v>
      </c>
      <c r="B18613" s="5" t="s">
        <v>16865</v>
      </c>
      <c r="C18613">
        <v>43</v>
      </c>
      <c r="D18613">
        <v>8</v>
      </c>
      <c r="E18613" s="1">
        <v>0.87004629629629626</v>
      </c>
    </row>
    <row r="18614" spans="1:5" x14ac:dyDescent="0.35">
      <c r="A18614" t="s">
        <v>4</v>
      </c>
      <c r="B18614" s="5" t="s">
        <v>16866</v>
      </c>
      <c r="C18614">
        <v>57</v>
      </c>
      <c r="D18614">
        <v>11</v>
      </c>
      <c r="E18614" s="1">
        <v>0.86972222222222229</v>
      </c>
    </row>
    <row r="18615" spans="1:5" x14ac:dyDescent="0.35">
      <c r="A18615" t="s">
        <v>7</v>
      </c>
      <c r="B18615" s="5" t="s">
        <v>16867</v>
      </c>
      <c r="C18615">
        <v>62</v>
      </c>
      <c r="D18615">
        <v>12</v>
      </c>
      <c r="E18615" s="1">
        <v>0.8693171296296297</v>
      </c>
    </row>
    <row r="18616" spans="1:5" x14ac:dyDescent="0.35">
      <c r="A18616" t="s">
        <v>7</v>
      </c>
      <c r="B18616" s="5" t="s">
        <v>16868</v>
      </c>
      <c r="C18616">
        <v>36</v>
      </c>
      <c r="D18616">
        <v>4</v>
      </c>
      <c r="E18616" s="1">
        <v>0.8693171296296297</v>
      </c>
    </row>
    <row r="18617" spans="1:5" x14ac:dyDescent="0.35">
      <c r="A18617" t="s">
        <v>4</v>
      </c>
      <c r="B18617" s="5" t="s">
        <v>16869</v>
      </c>
      <c r="C18617">
        <v>53</v>
      </c>
      <c r="D18617">
        <v>10</v>
      </c>
      <c r="E18617" s="1">
        <v>0.86546296296296299</v>
      </c>
    </row>
    <row r="18618" spans="1:5" x14ac:dyDescent="0.35">
      <c r="A18618" t="s">
        <v>7</v>
      </c>
      <c r="B18618" s="5" t="s">
        <v>16870</v>
      </c>
      <c r="C18618">
        <v>98</v>
      </c>
      <c r="D18618">
        <v>20</v>
      </c>
      <c r="E18618" s="1">
        <v>0.84321759259259255</v>
      </c>
    </row>
    <row r="18619" spans="1:5" x14ac:dyDescent="0.35">
      <c r="A18619" t="s">
        <v>7</v>
      </c>
      <c r="B18619" s="5" t="s">
        <v>16871</v>
      </c>
      <c r="C18619">
        <v>39</v>
      </c>
      <c r="D18619">
        <v>9</v>
      </c>
      <c r="E18619" s="1">
        <v>0.84296296296296302</v>
      </c>
    </row>
    <row r="18620" spans="1:5" x14ac:dyDescent="0.35">
      <c r="A18620" t="s">
        <v>7</v>
      </c>
      <c r="B18620" s="5" t="s">
        <v>16872</v>
      </c>
      <c r="C18620">
        <v>118</v>
      </c>
      <c r="D18620">
        <v>22</v>
      </c>
      <c r="E18620" s="1">
        <v>0.84221064814814817</v>
      </c>
    </row>
    <row r="18621" spans="1:5" x14ac:dyDescent="0.35">
      <c r="A18621" t="s">
        <v>7</v>
      </c>
      <c r="B18621" s="5" t="s">
        <v>2809</v>
      </c>
      <c r="C18621">
        <v>8</v>
      </c>
      <c r="D18621">
        <v>2</v>
      </c>
      <c r="E18621" s="1">
        <v>0.84172453703703709</v>
      </c>
    </row>
    <row r="18622" spans="1:5" x14ac:dyDescent="0.35">
      <c r="A18622" t="s">
        <v>4</v>
      </c>
      <c r="B18622" s="5" t="s">
        <v>14014</v>
      </c>
      <c r="C18622">
        <v>13</v>
      </c>
      <c r="D18622">
        <v>3</v>
      </c>
      <c r="E18622" s="1">
        <v>0.83900462962962974</v>
      </c>
    </row>
    <row r="18623" spans="1:5" x14ac:dyDescent="0.35">
      <c r="A18623" t="s">
        <v>4</v>
      </c>
      <c r="B18623" s="5" t="s">
        <v>16873</v>
      </c>
      <c r="C18623">
        <v>95</v>
      </c>
      <c r="D18623">
        <v>18</v>
      </c>
      <c r="E18623" s="1">
        <v>0.8389699074074074</v>
      </c>
    </row>
    <row r="18624" spans="1:5" x14ac:dyDescent="0.35">
      <c r="A18624" t="s">
        <v>7</v>
      </c>
      <c r="B18624" s="5" t="s">
        <v>16874</v>
      </c>
      <c r="C18624">
        <v>7</v>
      </c>
      <c r="D18624">
        <v>2</v>
      </c>
      <c r="E18624" s="1">
        <v>0.76709490740740749</v>
      </c>
    </row>
    <row r="18625" spans="1:5" x14ac:dyDescent="0.35">
      <c r="A18625" t="s">
        <v>4</v>
      </c>
      <c r="B18625" s="5" t="s">
        <v>16875</v>
      </c>
      <c r="C18625">
        <v>19</v>
      </c>
      <c r="D18625">
        <v>3</v>
      </c>
      <c r="E18625" s="1">
        <v>0.72962962962962974</v>
      </c>
    </row>
    <row r="18626" spans="1:5" x14ac:dyDescent="0.35">
      <c r="A18626" t="s">
        <v>7</v>
      </c>
      <c r="B18626" s="5" t="s">
        <v>7565</v>
      </c>
      <c r="C18626">
        <v>4</v>
      </c>
      <c r="D18626">
        <v>1</v>
      </c>
      <c r="E18626" s="1">
        <v>0.6607291666666667</v>
      </c>
    </row>
    <row r="18627" spans="1:5" x14ac:dyDescent="0.35">
      <c r="A18627" t="s">
        <v>4</v>
      </c>
      <c r="B18627" s="5" t="s">
        <v>16876</v>
      </c>
      <c r="C18627">
        <v>113</v>
      </c>
      <c r="D18627">
        <v>22</v>
      </c>
      <c r="E18627" s="1">
        <v>0.52358796296296295</v>
      </c>
    </row>
    <row r="18628" spans="1:5" x14ac:dyDescent="0.35">
      <c r="A18628" t="s">
        <v>7</v>
      </c>
      <c r="B18628" s="5" t="s">
        <v>16</v>
      </c>
      <c r="C18628">
        <v>6</v>
      </c>
      <c r="D18628">
        <v>1</v>
      </c>
      <c r="E18628" s="1">
        <v>0.47716435185185185</v>
      </c>
    </row>
    <row r="18629" spans="1:5" x14ac:dyDescent="0.35">
      <c r="A18629" t="s">
        <v>4</v>
      </c>
      <c r="B18629" s="5" t="s">
        <v>16877</v>
      </c>
      <c r="C18629">
        <v>119</v>
      </c>
      <c r="D18629">
        <v>24</v>
      </c>
      <c r="E18629" s="1">
        <v>0.27236111111111111</v>
      </c>
    </row>
    <row r="18630" spans="1:5" x14ac:dyDescent="0.35">
      <c r="A18630" t="s">
        <v>7</v>
      </c>
      <c r="B18630" s="5" t="s">
        <v>16878</v>
      </c>
      <c r="C18630">
        <v>36</v>
      </c>
      <c r="D18630">
        <v>7</v>
      </c>
      <c r="E18630" s="1">
        <v>0.9396874999999999</v>
      </c>
    </row>
    <row r="18631" spans="1:5" x14ac:dyDescent="0.35">
      <c r="A18631" t="s">
        <v>7</v>
      </c>
      <c r="B18631" s="5" t="s">
        <v>16879</v>
      </c>
      <c r="C18631">
        <v>28</v>
      </c>
      <c r="D18631">
        <v>6</v>
      </c>
      <c r="E18631" s="1">
        <v>0.93959490740740748</v>
      </c>
    </row>
    <row r="18632" spans="1:5" x14ac:dyDescent="0.35">
      <c r="A18632" t="s">
        <v>4</v>
      </c>
      <c r="B18632" s="5" t="s">
        <v>16880</v>
      </c>
      <c r="C18632">
        <v>63</v>
      </c>
      <c r="D18632">
        <v>12</v>
      </c>
      <c r="E18632" s="1">
        <v>0.89645833333333336</v>
      </c>
    </row>
    <row r="18633" spans="1:5" x14ac:dyDescent="0.35">
      <c r="A18633" t="s">
        <v>4</v>
      </c>
      <c r="B18633" s="5" t="s">
        <v>16881</v>
      </c>
      <c r="C18633">
        <v>63</v>
      </c>
      <c r="D18633">
        <v>13</v>
      </c>
      <c r="E18633" s="1">
        <v>0.89627314814814818</v>
      </c>
    </row>
    <row r="18634" spans="1:5" x14ac:dyDescent="0.35">
      <c r="A18634" t="s">
        <v>7</v>
      </c>
      <c r="B18634" s="5" t="s">
        <v>16882</v>
      </c>
      <c r="C18634">
        <v>77</v>
      </c>
      <c r="D18634">
        <v>15</v>
      </c>
      <c r="E18634" s="1">
        <v>0.85768518518518511</v>
      </c>
    </row>
    <row r="18635" spans="1:5" x14ac:dyDescent="0.35">
      <c r="A18635" t="s">
        <v>7</v>
      </c>
      <c r="B18635" s="5" t="s">
        <v>16883</v>
      </c>
      <c r="C18635">
        <v>61</v>
      </c>
      <c r="D18635">
        <v>10</v>
      </c>
      <c r="E18635" s="1">
        <v>0.8571875000000001</v>
      </c>
    </row>
    <row r="18636" spans="1:5" x14ac:dyDescent="0.35">
      <c r="A18636" t="s">
        <v>7</v>
      </c>
      <c r="B18636" s="5" t="s">
        <v>16884</v>
      </c>
      <c r="C18636">
        <v>186</v>
      </c>
      <c r="D18636">
        <v>35</v>
      </c>
      <c r="E18636" s="1">
        <v>0.85697916666666663</v>
      </c>
    </row>
    <row r="18637" spans="1:5" x14ac:dyDescent="0.35">
      <c r="A18637" t="s">
        <v>7</v>
      </c>
      <c r="B18637" s="5" t="s">
        <v>16885</v>
      </c>
      <c r="C18637">
        <v>19</v>
      </c>
      <c r="D18637">
        <v>4</v>
      </c>
      <c r="E18637" s="1">
        <v>0.85652777777777767</v>
      </c>
    </row>
    <row r="18638" spans="1:5" x14ac:dyDescent="0.35">
      <c r="A18638" t="s">
        <v>7</v>
      </c>
      <c r="B18638" s="5" t="s">
        <v>16886</v>
      </c>
      <c r="C18638">
        <v>11</v>
      </c>
      <c r="D18638">
        <v>3</v>
      </c>
      <c r="E18638" s="1">
        <v>0.85641203703703705</v>
      </c>
    </row>
    <row r="18639" spans="1:5" x14ac:dyDescent="0.35">
      <c r="A18639" t="s">
        <v>4</v>
      </c>
      <c r="B18639" s="5" t="s">
        <v>15308</v>
      </c>
      <c r="C18639">
        <v>12</v>
      </c>
      <c r="D18639">
        <v>3</v>
      </c>
      <c r="E18639" s="1">
        <v>0.85460648148148144</v>
      </c>
    </row>
    <row r="18640" spans="1:5" x14ac:dyDescent="0.35">
      <c r="A18640" t="s">
        <v>4</v>
      </c>
      <c r="B18640" s="5" t="s">
        <v>16887</v>
      </c>
      <c r="C18640">
        <v>48</v>
      </c>
      <c r="D18640">
        <v>10</v>
      </c>
      <c r="E18640" s="1">
        <v>0.85456018518518517</v>
      </c>
    </row>
    <row r="18641" spans="1:5" x14ac:dyDescent="0.35">
      <c r="A18641" t="s">
        <v>4</v>
      </c>
      <c r="B18641" s="5" t="s">
        <v>16888</v>
      </c>
      <c r="C18641">
        <v>33</v>
      </c>
      <c r="D18641">
        <v>8</v>
      </c>
      <c r="E18641" s="1">
        <v>0.85443287037037041</v>
      </c>
    </row>
    <row r="18642" spans="1:5" x14ac:dyDescent="0.35">
      <c r="A18642" t="s">
        <v>4</v>
      </c>
      <c r="B18642" s="5" t="s">
        <v>16889</v>
      </c>
      <c r="C18642">
        <v>120</v>
      </c>
      <c r="D18642">
        <v>25</v>
      </c>
      <c r="E18642" s="1">
        <v>0.85427083333333342</v>
      </c>
    </row>
    <row r="18643" spans="1:5" x14ac:dyDescent="0.35">
      <c r="A18643" t="s">
        <v>7</v>
      </c>
      <c r="B18643" s="5" t="s">
        <v>16890</v>
      </c>
      <c r="C18643">
        <v>26</v>
      </c>
      <c r="D18643">
        <v>6</v>
      </c>
      <c r="E18643" s="1">
        <v>0.85269675925925925</v>
      </c>
    </row>
    <row r="18644" spans="1:5" x14ac:dyDescent="0.35">
      <c r="A18644" t="s">
        <v>4</v>
      </c>
      <c r="B18644" s="5" t="s">
        <v>16891</v>
      </c>
      <c r="C18644">
        <v>109</v>
      </c>
      <c r="D18644">
        <v>20</v>
      </c>
      <c r="E18644" s="1">
        <v>0.85201388888888896</v>
      </c>
    </row>
    <row r="18645" spans="1:5" x14ac:dyDescent="0.35">
      <c r="A18645" t="s">
        <v>7</v>
      </c>
      <c r="B18645" s="5" t="s">
        <v>16892</v>
      </c>
      <c r="C18645">
        <v>59</v>
      </c>
      <c r="D18645">
        <v>9</v>
      </c>
      <c r="E18645" s="1">
        <v>0.85043981481481479</v>
      </c>
    </row>
    <row r="18646" spans="1:5" x14ac:dyDescent="0.35">
      <c r="A18646" t="s">
        <v>7</v>
      </c>
      <c r="B18646" s="5" t="s">
        <v>16893</v>
      </c>
      <c r="C18646">
        <v>40</v>
      </c>
      <c r="D18646">
        <v>7</v>
      </c>
      <c r="E18646" s="1">
        <v>0.85031249999999992</v>
      </c>
    </row>
    <row r="18647" spans="1:5" x14ac:dyDescent="0.35">
      <c r="A18647" t="s">
        <v>7</v>
      </c>
      <c r="B18647" s="5" t="s">
        <v>16894</v>
      </c>
      <c r="C18647">
        <v>23</v>
      </c>
      <c r="D18647">
        <v>6</v>
      </c>
      <c r="E18647" s="1">
        <v>0.85023148148148142</v>
      </c>
    </row>
    <row r="18648" spans="1:5" x14ac:dyDescent="0.35">
      <c r="A18648" t="s">
        <v>4</v>
      </c>
      <c r="B18648" s="5" t="s">
        <v>16895</v>
      </c>
      <c r="C18648">
        <v>127</v>
      </c>
      <c r="D18648">
        <v>26</v>
      </c>
      <c r="E18648" s="1">
        <v>0.84831018518518519</v>
      </c>
    </row>
    <row r="18649" spans="1:5" x14ac:dyDescent="0.35">
      <c r="A18649" t="s">
        <v>7</v>
      </c>
      <c r="B18649" s="5" t="s">
        <v>16896</v>
      </c>
      <c r="C18649">
        <v>9</v>
      </c>
      <c r="D18649">
        <v>1</v>
      </c>
      <c r="E18649" s="1">
        <v>0.84637731481481471</v>
      </c>
    </row>
    <row r="18650" spans="1:5" x14ac:dyDescent="0.35">
      <c r="A18650" t="s">
        <v>4</v>
      </c>
      <c r="B18650" s="5" t="s">
        <v>16897</v>
      </c>
      <c r="C18650">
        <v>80</v>
      </c>
      <c r="D18650">
        <v>13</v>
      </c>
      <c r="E18650" s="1">
        <v>0.84576388888888887</v>
      </c>
    </row>
    <row r="18651" spans="1:5" x14ac:dyDescent="0.35">
      <c r="A18651" t="s">
        <v>4</v>
      </c>
      <c r="B18651" s="5" t="s">
        <v>16898</v>
      </c>
      <c r="C18651">
        <v>28</v>
      </c>
      <c r="D18651">
        <v>7</v>
      </c>
      <c r="E18651" s="1">
        <v>0.72861111111111121</v>
      </c>
    </row>
    <row r="18652" spans="1:5" x14ac:dyDescent="0.35">
      <c r="A18652" t="s">
        <v>7</v>
      </c>
      <c r="B18652" s="5" t="s">
        <v>16899</v>
      </c>
      <c r="C18652">
        <v>41</v>
      </c>
      <c r="D18652">
        <v>9</v>
      </c>
      <c r="E18652" s="1">
        <v>0.68164351851851857</v>
      </c>
    </row>
    <row r="18653" spans="1:5" x14ac:dyDescent="0.35">
      <c r="A18653" t="s">
        <v>4</v>
      </c>
      <c r="B18653" s="5" t="s">
        <v>16900</v>
      </c>
      <c r="C18653">
        <v>31</v>
      </c>
      <c r="D18653">
        <v>6</v>
      </c>
      <c r="E18653" s="1">
        <v>0.59634259259259259</v>
      </c>
    </row>
    <row r="18654" spans="1:5" x14ac:dyDescent="0.35">
      <c r="A18654" t="s">
        <v>7</v>
      </c>
      <c r="B18654" s="5" t="s">
        <v>119</v>
      </c>
      <c r="C18654">
        <v>4</v>
      </c>
      <c r="D18654">
        <v>1</v>
      </c>
      <c r="E18654" s="1">
        <v>0.97464120370370377</v>
      </c>
    </row>
    <row r="18655" spans="1:5" x14ac:dyDescent="0.35">
      <c r="A18655" t="s">
        <v>4</v>
      </c>
      <c r="B18655" s="5" t="s">
        <v>16901</v>
      </c>
      <c r="C18655">
        <v>29</v>
      </c>
      <c r="D18655">
        <v>5</v>
      </c>
      <c r="E18655" s="1">
        <v>0.96848379629629633</v>
      </c>
    </row>
    <row r="18656" spans="1:5" x14ac:dyDescent="0.35">
      <c r="A18656" t="s">
        <v>4</v>
      </c>
      <c r="B18656" s="5" t="s">
        <v>16902</v>
      </c>
      <c r="C18656">
        <v>77</v>
      </c>
      <c r="D18656">
        <v>15</v>
      </c>
      <c r="E18656" s="1">
        <v>0.96841435185185187</v>
      </c>
    </row>
    <row r="18657" spans="1:5" x14ac:dyDescent="0.35">
      <c r="A18657" t="s">
        <v>7</v>
      </c>
      <c r="B18657" s="5" t="s">
        <v>2490</v>
      </c>
      <c r="C18657">
        <v>6</v>
      </c>
      <c r="D18657">
        <v>1</v>
      </c>
      <c r="E18657" s="1">
        <v>0.96803240740740737</v>
      </c>
    </row>
    <row r="18658" spans="1:5" x14ac:dyDescent="0.35">
      <c r="A18658" t="s">
        <v>4</v>
      </c>
      <c r="B18658" s="5" t="s">
        <v>16903</v>
      </c>
      <c r="C18658">
        <v>46</v>
      </c>
      <c r="D18658">
        <v>7</v>
      </c>
      <c r="E18658" s="1">
        <v>0.96765046296296298</v>
      </c>
    </row>
    <row r="18659" spans="1:5" x14ac:dyDescent="0.35">
      <c r="A18659" t="s">
        <v>4</v>
      </c>
      <c r="B18659" s="5" t="s">
        <v>16904</v>
      </c>
      <c r="C18659">
        <v>69</v>
      </c>
      <c r="D18659">
        <v>14</v>
      </c>
      <c r="E18659" s="1">
        <v>0.96754629629629629</v>
      </c>
    </row>
    <row r="18660" spans="1:5" x14ac:dyDescent="0.35">
      <c r="A18660" t="s">
        <v>4</v>
      </c>
      <c r="B18660" s="5" t="s">
        <v>16905</v>
      </c>
      <c r="C18660">
        <v>19</v>
      </c>
      <c r="D18660">
        <v>5</v>
      </c>
      <c r="E18660" s="1">
        <v>0.96739583333333334</v>
      </c>
    </row>
    <row r="18661" spans="1:5" x14ac:dyDescent="0.35">
      <c r="A18661" t="s">
        <v>7</v>
      </c>
      <c r="B18661" s="5" t="s">
        <v>16906</v>
      </c>
      <c r="C18661">
        <v>35</v>
      </c>
      <c r="D18661">
        <v>7</v>
      </c>
      <c r="E18661" s="1">
        <v>0.96600694444444446</v>
      </c>
    </row>
    <row r="18662" spans="1:5" x14ac:dyDescent="0.35">
      <c r="A18662" t="s">
        <v>7</v>
      </c>
      <c r="B18662" s="5" t="s">
        <v>16907</v>
      </c>
      <c r="C18662">
        <v>33</v>
      </c>
      <c r="D18662">
        <v>8</v>
      </c>
      <c r="E18662" s="1">
        <v>0.96532407407407417</v>
      </c>
    </row>
    <row r="18663" spans="1:5" x14ac:dyDescent="0.35">
      <c r="A18663" t="s">
        <v>7</v>
      </c>
      <c r="B18663" s="5" t="s">
        <v>16908</v>
      </c>
      <c r="C18663">
        <v>31</v>
      </c>
      <c r="D18663">
        <v>6</v>
      </c>
      <c r="E18663" s="1">
        <v>0.96521990740740737</v>
      </c>
    </row>
    <row r="18664" spans="1:5" x14ac:dyDescent="0.35">
      <c r="A18664" t="s">
        <v>4</v>
      </c>
      <c r="B18664" s="5" t="s">
        <v>16909</v>
      </c>
      <c r="C18664">
        <v>54</v>
      </c>
      <c r="D18664">
        <v>12</v>
      </c>
      <c r="E18664" s="1">
        <v>0.96329861111111115</v>
      </c>
    </row>
    <row r="18665" spans="1:5" x14ac:dyDescent="0.35">
      <c r="A18665" t="s">
        <v>7</v>
      </c>
      <c r="B18665" s="5" t="s">
        <v>16910</v>
      </c>
      <c r="C18665">
        <v>69</v>
      </c>
      <c r="D18665">
        <v>13</v>
      </c>
      <c r="E18665" s="1">
        <v>0.96283564814814815</v>
      </c>
    </row>
    <row r="18666" spans="1:5" x14ac:dyDescent="0.35">
      <c r="A18666" t="s">
        <v>7</v>
      </c>
      <c r="B18666" s="5" t="s">
        <v>16911</v>
      </c>
      <c r="C18666">
        <v>17</v>
      </c>
      <c r="D18666">
        <v>5</v>
      </c>
      <c r="E18666" s="1">
        <v>0.9625462962962964</v>
      </c>
    </row>
    <row r="18667" spans="1:5" x14ac:dyDescent="0.35">
      <c r="A18667" t="s">
        <v>4</v>
      </c>
      <c r="B18667" s="5" t="s">
        <v>16912</v>
      </c>
      <c r="C18667">
        <v>47</v>
      </c>
      <c r="D18667">
        <v>10</v>
      </c>
      <c r="E18667" s="1">
        <v>0.96232638888888899</v>
      </c>
    </row>
    <row r="18668" spans="1:5" x14ac:dyDescent="0.35">
      <c r="A18668" t="s">
        <v>4</v>
      </c>
      <c r="B18668" s="5" t="s">
        <v>16913</v>
      </c>
      <c r="C18668">
        <v>37</v>
      </c>
      <c r="D18668">
        <v>7</v>
      </c>
      <c r="E18668" s="1">
        <v>0.96219907407407401</v>
      </c>
    </row>
    <row r="18669" spans="1:5" x14ac:dyDescent="0.35">
      <c r="A18669" t="s">
        <v>4</v>
      </c>
      <c r="B18669" s="5" t="s">
        <v>16914</v>
      </c>
      <c r="C18669">
        <v>204</v>
      </c>
      <c r="D18669">
        <v>44</v>
      </c>
      <c r="E18669" s="1">
        <v>0.96189814814814811</v>
      </c>
    </row>
    <row r="18670" spans="1:5" x14ac:dyDescent="0.35">
      <c r="A18670" t="s">
        <v>7</v>
      </c>
      <c r="B18670" s="5" t="s">
        <v>16915</v>
      </c>
      <c r="C18670">
        <v>24</v>
      </c>
      <c r="D18670">
        <v>5</v>
      </c>
      <c r="E18670" s="1">
        <v>0.96135416666666673</v>
      </c>
    </row>
    <row r="18671" spans="1:5" x14ac:dyDescent="0.35">
      <c r="A18671" t="s">
        <v>7</v>
      </c>
      <c r="B18671" s="5" t="s">
        <v>16916</v>
      </c>
      <c r="C18671">
        <v>29</v>
      </c>
      <c r="D18671">
        <v>7</v>
      </c>
      <c r="E18671" s="1">
        <v>0.96126157407407409</v>
      </c>
    </row>
    <row r="18672" spans="1:5" x14ac:dyDescent="0.35">
      <c r="A18672" t="s">
        <v>4</v>
      </c>
      <c r="B18672" s="5" t="s">
        <v>16917</v>
      </c>
      <c r="C18672">
        <v>79</v>
      </c>
      <c r="D18672">
        <v>17</v>
      </c>
      <c r="E18672" s="1">
        <v>0.96107638888888891</v>
      </c>
    </row>
    <row r="18673" spans="1:5" x14ac:dyDescent="0.35">
      <c r="A18673" t="s">
        <v>7</v>
      </c>
      <c r="B18673" s="5" t="s">
        <v>16918</v>
      </c>
      <c r="C18673">
        <v>41</v>
      </c>
      <c r="D18673">
        <v>8</v>
      </c>
      <c r="E18673" s="1">
        <v>0.95675925925925931</v>
      </c>
    </row>
    <row r="18674" spans="1:5" x14ac:dyDescent="0.35">
      <c r="A18674" t="s">
        <v>7</v>
      </c>
      <c r="B18674" s="5" t="s">
        <v>16919</v>
      </c>
      <c r="C18674">
        <v>32</v>
      </c>
      <c r="D18674">
        <v>8</v>
      </c>
      <c r="E18674" s="1">
        <v>0.95664351851851848</v>
      </c>
    </row>
    <row r="18675" spans="1:5" x14ac:dyDescent="0.35">
      <c r="A18675" t="s">
        <v>4</v>
      </c>
      <c r="B18675" s="5" t="s">
        <v>16920</v>
      </c>
      <c r="C18675">
        <v>66</v>
      </c>
      <c r="D18675">
        <v>13</v>
      </c>
      <c r="E18675" s="1">
        <v>0.92546296296296304</v>
      </c>
    </row>
    <row r="18676" spans="1:5" x14ac:dyDescent="0.35">
      <c r="A18676" t="s">
        <v>7</v>
      </c>
      <c r="B18676" s="5" t="s">
        <v>5175</v>
      </c>
      <c r="C18676">
        <v>5</v>
      </c>
      <c r="D18676">
        <v>1</v>
      </c>
      <c r="E18676" s="1">
        <v>0.91692129629629626</v>
      </c>
    </row>
    <row r="18677" spans="1:5" x14ac:dyDescent="0.35">
      <c r="A18677" t="s">
        <v>4</v>
      </c>
      <c r="B18677" s="5" t="s">
        <v>16921</v>
      </c>
      <c r="C18677">
        <v>214</v>
      </c>
      <c r="D18677">
        <v>42</v>
      </c>
      <c r="E18677" s="1">
        <v>0.89439814814814822</v>
      </c>
    </row>
    <row r="18678" spans="1:5" x14ac:dyDescent="0.35">
      <c r="A18678" t="s">
        <v>7</v>
      </c>
      <c r="B18678" s="5" t="s">
        <v>2600</v>
      </c>
      <c r="C18678">
        <v>8</v>
      </c>
      <c r="D18678">
        <v>2</v>
      </c>
      <c r="E18678" s="1">
        <v>0.84015046296296303</v>
      </c>
    </row>
    <row r="18679" spans="1:5" x14ac:dyDescent="0.35">
      <c r="A18679" t="s">
        <v>4</v>
      </c>
      <c r="B18679" s="5" t="s">
        <v>16922</v>
      </c>
      <c r="C18679">
        <v>28</v>
      </c>
      <c r="D18679">
        <v>5</v>
      </c>
      <c r="E18679" s="1">
        <v>0.82594907407407403</v>
      </c>
    </row>
    <row r="18680" spans="1:5" x14ac:dyDescent="0.35">
      <c r="A18680" t="s">
        <v>4</v>
      </c>
      <c r="B18680" s="5" t="s">
        <v>16923</v>
      </c>
      <c r="C18680">
        <v>78</v>
      </c>
      <c r="D18680">
        <v>14</v>
      </c>
      <c r="E18680" s="1">
        <v>0.81715277777777784</v>
      </c>
    </row>
    <row r="18681" spans="1:5" x14ac:dyDescent="0.35">
      <c r="A18681" t="s">
        <v>7</v>
      </c>
      <c r="B18681" s="5" t="s">
        <v>16924</v>
      </c>
      <c r="C18681">
        <v>132</v>
      </c>
      <c r="D18681">
        <v>22</v>
      </c>
      <c r="E18681" s="1">
        <v>0.81668981481481484</v>
      </c>
    </row>
    <row r="18682" spans="1:5" x14ac:dyDescent="0.35">
      <c r="A18682" t="s">
        <v>7</v>
      </c>
      <c r="B18682" s="5" t="s">
        <v>3207</v>
      </c>
      <c r="C18682">
        <v>8</v>
      </c>
      <c r="D18682">
        <v>2</v>
      </c>
      <c r="E18682" s="1">
        <v>0.81585648148148149</v>
      </c>
    </row>
    <row r="18683" spans="1:5" x14ac:dyDescent="0.35">
      <c r="A18683" t="s">
        <v>4</v>
      </c>
      <c r="B18683" s="5" t="s">
        <v>16925</v>
      </c>
      <c r="C18683">
        <v>67</v>
      </c>
      <c r="D18683">
        <v>13</v>
      </c>
      <c r="E18683" s="1">
        <v>0.81502314814814814</v>
      </c>
    </row>
    <row r="18684" spans="1:5" x14ac:dyDescent="0.35">
      <c r="A18684" t="s">
        <v>4</v>
      </c>
      <c r="B18684" s="5" t="s">
        <v>16926</v>
      </c>
      <c r="C18684">
        <v>137</v>
      </c>
      <c r="D18684">
        <v>28</v>
      </c>
      <c r="E18684" s="1">
        <v>0.8149074074074073</v>
      </c>
    </row>
    <row r="18685" spans="1:5" x14ac:dyDescent="0.35">
      <c r="A18685" t="s">
        <v>7</v>
      </c>
      <c r="B18685" s="5" t="s">
        <v>16927</v>
      </c>
      <c r="C18685">
        <v>12</v>
      </c>
      <c r="D18685">
        <v>4</v>
      </c>
      <c r="E18685" s="1">
        <v>0.72025462962962961</v>
      </c>
    </row>
    <row r="18686" spans="1:5" x14ac:dyDescent="0.35">
      <c r="A18686" t="s">
        <v>4</v>
      </c>
      <c r="B18686" s="5" t="s">
        <v>16928</v>
      </c>
      <c r="C18686">
        <v>80</v>
      </c>
      <c r="D18686">
        <v>17</v>
      </c>
      <c r="E18686" s="1">
        <v>0.71747685185185184</v>
      </c>
    </row>
    <row r="18687" spans="1:5" x14ac:dyDescent="0.35">
      <c r="A18687" t="s">
        <v>7</v>
      </c>
      <c r="B18687" s="5" t="s">
        <v>16929</v>
      </c>
      <c r="C18687">
        <v>14</v>
      </c>
      <c r="D18687">
        <v>3</v>
      </c>
      <c r="E18687" s="1">
        <v>0.51913194444444444</v>
      </c>
    </row>
    <row r="18688" spans="1:5" x14ac:dyDescent="0.35">
      <c r="A18688" t="s">
        <v>4</v>
      </c>
      <c r="B18688" s="5" t="s">
        <v>16930</v>
      </c>
      <c r="C18688">
        <v>78</v>
      </c>
      <c r="D18688">
        <v>15</v>
      </c>
      <c r="E18688" s="1">
        <v>0.50775462962962969</v>
      </c>
    </row>
    <row r="18689" spans="1:5" x14ac:dyDescent="0.35">
      <c r="A18689" t="s">
        <v>7</v>
      </c>
      <c r="B18689" s="5" t="s">
        <v>16931</v>
      </c>
      <c r="C18689">
        <v>30</v>
      </c>
      <c r="D18689">
        <v>6</v>
      </c>
      <c r="E18689" s="1">
        <v>0.49739583333333331</v>
      </c>
    </row>
    <row r="18690" spans="1:5" x14ac:dyDescent="0.35">
      <c r="A18690" t="s">
        <v>7</v>
      </c>
      <c r="B18690" s="5" t="s">
        <v>16932</v>
      </c>
      <c r="C18690">
        <v>135</v>
      </c>
      <c r="D18690">
        <v>28</v>
      </c>
      <c r="E18690" s="1">
        <v>0.49730324074074073</v>
      </c>
    </row>
    <row r="18691" spans="1:5" x14ac:dyDescent="0.35">
      <c r="A18691" t="s">
        <v>4</v>
      </c>
      <c r="B18691" s="5" t="s">
        <v>16933</v>
      </c>
      <c r="C18691">
        <v>35</v>
      </c>
      <c r="D18691">
        <v>7</v>
      </c>
      <c r="E18691" s="1">
        <v>0.49254629629629632</v>
      </c>
    </row>
    <row r="18692" spans="1:5" x14ac:dyDescent="0.35">
      <c r="A18692" t="s">
        <v>4</v>
      </c>
      <c r="B18692" s="5" t="s">
        <v>16934</v>
      </c>
      <c r="C18692">
        <v>60</v>
      </c>
      <c r="D18692">
        <v>12</v>
      </c>
      <c r="E18692" s="1">
        <v>0.49244212962962958</v>
      </c>
    </row>
    <row r="18693" spans="1:5" x14ac:dyDescent="0.35">
      <c r="A18693" t="s">
        <v>4</v>
      </c>
      <c r="B18693" s="5" t="s">
        <v>16935</v>
      </c>
      <c r="C18693">
        <v>95</v>
      </c>
      <c r="D18693">
        <v>18</v>
      </c>
      <c r="E18693" s="1">
        <v>0.49216435185185187</v>
      </c>
    </row>
    <row r="18694" spans="1:5" x14ac:dyDescent="0.35">
      <c r="A18694" t="s">
        <v>7</v>
      </c>
      <c r="B18694" s="5" t="s">
        <v>3806</v>
      </c>
      <c r="C18694">
        <v>10</v>
      </c>
      <c r="D18694">
        <v>3</v>
      </c>
      <c r="E18694" s="1">
        <v>0.49087962962962961</v>
      </c>
    </row>
    <row r="18695" spans="1:5" x14ac:dyDescent="0.35">
      <c r="A18695" t="s">
        <v>7</v>
      </c>
      <c r="B18695" s="5" t="s">
        <v>16936</v>
      </c>
      <c r="C18695">
        <v>7</v>
      </c>
      <c r="D18695">
        <v>2</v>
      </c>
      <c r="E18695" s="1">
        <v>0.49084490740740744</v>
      </c>
    </row>
    <row r="18696" spans="1:5" x14ac:dyDescent="0.35">
      <c r="A18696" t="s">
        <v>4</v>
      </c>
      <c r="B18696" s="5" t="s">
        <v>16937</v>
      </c>
      <c r="C18696">
        <v>33</v>
      </c>
      <c r="D18696">
        <v>7</v>
      </c>
      <c r="E18696" s="1">
        <v>0.49034722222222221</v>
      </c>
    </row>
    <row r="18697" spans="1:5" x14ac:dyDescent="0.35">
      <c r="A18697" t="s">
        <v>7</v>
      </c>
      <c r="B18697" s="5" t="s">
        <v>16938</v>
      </c>
      <c r="C18697">
        <v>11</v>
      </c>
      <c r="D18697">
        <v>3</v>
      </c>
      <c r="E18697" s="1">
        <v>0.48837962962962966</v>
      </c>
    </row>
    <row r="18698" spans="1:5" x14ac:dyDescent="0.35">
      <c r="A18698" t="s">
        <v>4</v>
      </c>
      <c r="B18698" s="5" t="s">
        <v>16939</v>
      </c>
      <c r="C18698">
        <v>71</v>
      </c>
      <c r="D18698">
        <v>13</v>
      </c>
      <c r="E18698" s="1">
        <v>0.325162037037037</v>
      </c>
    </row>
    <row r="18699" spans="1:5" x14ac:dyDescent="0.35">
      <c r="A18699" t="s">
        <v>7</v>
      </c>
      <c r="B18699" s="5" t="s">
        <v>16940</v>
      </c>
      <c r="C18699">
        <v>83</v>
      </c>
      <c r="D18699">
        <v>16</v>
      </c>
      <c r="E18699" s="1">
        <v>5.9780092592592593E-2</v>
      </c>
    </row>
    <row r="18700" spans="1:5" x14ac:dyDescent="0.35">
      <c r="A18700" t="s">
        <v>7</v>
      </c>
      <c r="B18700" s="5" t="s">
        <v>16941</v>
      </c>
      <c r="C18700">
        <v>21</v>
      </c>
      <c r="D18700">
        <v>3</v>
      </c>
      <c r="E18700" s="1">
        <v>5.9467592592592593E-2</v>
      </c>
    </row>
    <row r="18701" spans="1:5" x14ac:dyDescent="0.35">
      <c r="A18701" t="s">
        <v>7</v>
      </c>
      <c r="B18701" s="5" t="s">
        <v>16942</v>
      </c>
      <c r="C18701">
        <v>68</v>
      </c>
      <c r="D18701">
        <v>14</v>
      </c>
      <c r="E18701" s="1">
        <v>5.9398148148148144E-2</v>
      </c>
    </row>
    <row r="18702" spans="1:5" x14ac:dyDescent="0.35">
      <c r="A18702" t="s">
        <v>7</v>
      </c>
      <c r="B18702" s="5" t="s">
        <v>16943</v>
      </c>
      <c r="C18702">
        <v>137</v>
      </c>
      <c r="D18702">
        <v>28</v>
      </c>
      <c r="E18702" s="1">
        <v>5.9189814814814813E-2</v>
      </c>
    </row>
    <row r="18703" spans="1:5" x14ac:dyDescent="0.35">
      <c r="A18703" t="s">
        <v>7</v>
      </c>
      <c r="B18703" s="5" t="s">
        <v>16944</v>
      </c>
      <c r="C18703">
        <v>8</v>
      </c>
      <c r="D18703">
        <v>2</v>
      </c>
      <c r="E18703" s="1">
        <v>0.87512731481481476</v>
      </c>
    </row>
    <row r="18704" spans="1:5" x14ac:dyDescent="0.35">
      <c r="A18704" t="s">
        <v>4</v>
      </c>
      <c r="B18704" s="5" t="s">
        <v>16945</v>
      </c>
      <c r="C18704">
        <v>70</v>
      </c>
      <c r="D18704">
        <v>13</v>
      </c>
      <c r="E18704" s="1">
        <v>0.86068287037037028</v>
      </c>
    </row>
    <row r="18705" spans="1:5" x14ac:dyDescent="0.35">
      <c r="A18705" t="s">
        <v>7</v>
      </c>
      <c r="B18705" s="5" t="s">
        <v>16946</v>
      </c>
      <c r="C18705">
        <v>81</v>
      </c>
      <c r="D18705">
        <v>15</v>
      </c>
      <c r="E18705" s="1">
        <v>0.85798611111111101</v>
      </c>
    </row>
    <row r="18706" spans="1:5" x14ac:dyDescent="0.35">
      <c r="A18706" t="s">
        <v>4</v>
      </c>
      <c r="B18706" s="5" t="s">
        <v>16947</v>
      </c>
      <c r="C18706">
        <v>53</v>
      </c>
      <c r="D18706">
        <v>8</v>
      </c>
      <c r="E18706" s="1">
        <v>0.84934027777777776</v>
      </c>
    </row>
    <row r="18707" spans="1:5" x14ac:dyDescent="0.35">
      <c r="A18707" t="s">
        <v>4</v>
      </c>
      <c r="B18707" s="5" t="s">
        <v>16948</v>
      </c>
      <c r="C18707">
        <v>15</v>
      </c>
      <c r="D18707">
        <v>4</v>
      </c>
      <c r="E18707" s="1">
        <v>0.84910879629629632</v>
      </c>
    </row>
    <row r="18708" spans="1:5" x14ac:dyDescent="0.35">
      <c r="A18708" t="s">
        <v>7</v>
      </c>
      <c r="B18708" s="5" t="s">
        <v>16949</v>
      </c>
      <c r="C18708">
        <v>69</v>
      </c>
      <c r="D18708">
        <v>10</v>
      </c>
      <c r="E18708" s="1">
        <v>0.84031250000000002</v>
      </c>
    </row>
    <row r="18709" spans="1:5" x14ac:dyDescent="0.35">
      <c r="A18709" t="s">
        <v>4</v>
      </c>
      <c r="B18709" s="5" t="s">
        <v>16950</v>
      </c>
      <c r="C18709">
        <v>53</v>
      </c>
      <c r="D18709">
        <v>11</v>
      </c>
      <c r="E18709" s="1">
        <v>0.83642361111111108</v>
      </c>
    </row>
    <row r="18710" spans="1:5" x14ac:dyDescent="0.35">
      <c r="A18710" t="s">
        <v>7</v>
      </c>
      <c r="B18710" s="5" t="s">
        <v>16951</v>
      </c>
      <c r="C18710">
        <v>62</v>
      </c>
      <c r="D18710">
        <v>12</v>
      </c>
      <c r="E18710" s="1">
        <v>0.8337268518518518</v>
      </c>
    </row>
    <row r="18711" spans="1:5" x14ac:dyDescent="0.35">
      <c r="A18711" t="s">
        <v>7</v>
      </c>
      <c r="B18711" s="5" t="s">
        <v>16952</v>
      </c>
      <c r="C18711">
        <v>53</v>
      </c>
      <c r="D18711">
        <v>11</v>
      </c>
      <c r="E18711" s="1">
        <v>0.83322916666666658</v>
      </c>
    </row>
    <row r="18712" spans="1:5" x14ac:dyDescent="0.35">
      <c r="A18712" t="s">
        <v>4</v>
      </c>
      <c r="B18712" s="5" t="s">
        <v>16953</v>
      </c>
      <c r="C18712">
        <v>140</v>
      </c>
      <c r="D18712">
        <v>27</v>
      </c>
      <c r="E18712" s="1">
        <v>0.83291666666666664</v>
      </c>
    </row>
    <row r="18713" spans="1:5" x14ac:dyDescent="0.35">
      <c r="A18713" t="s">
        <v>7</v>
      </c>
      <c r="B18713" s="5" t="s">
        <v>16954</v>
      </c>
      <c r="C18713">
        <v>56</v>
      </c>
      <c r="D18713">
        <v>10</v>
      </c>
      <c r="E18713" s="1">
        <v>0.82866898148148149</v>
      </c>
    </row>
    <row r="18714" spans="1:5" x14ac:dyDescent="0.35">
      <c r="A18714" t="s">
        <v>7</v>
      </c>
      <c r="B18714" s="5" t="s">
        <v>16955</v>
      </c>
      <c r="C18714">
        <v>75</v>
      </c>
      <c r="D18714">
        <v>17</v>
      </c>
      <c r="E18714" s="1">
        <v>0.82848379629629632</v>
      </c>
    </row>
    <row r="18715" spans="1:5" x14ac:dyDescent="0.35">
      <c r="A18715" t="s">
        <v>7</v>
      </c>
      <c r="B18715" s="5" t="s">
        <v>16956</v>
      </c>
      <c r="C18715">
        <v>84</v>
      </c>
      <c r="D18715">
        <v>18</v>
      </c>
      <c r="E18715" s="1">
        <v>0.82820601851851849</v>
      </c>
    </row>
    <row r="18716" spans="1:5" x14ac:dyDescent="0.35">
      <c r="A18716" t="s">
        <v>4</v>
      </c>
      <c r="B18716" s="5" t="s">
        <v>16957</v>
      </c>
      <c r="C18716">
        <v>21</v>
      </c>
      <c r="D18716">
        <v>3</v>
      </c>
      <c r="E18716" s="1">
        <v>0.82776620370370368</v>
      </c>
    </row>
    <row r="18717" spans="1:5" x14ac:dyDescent="0.35">
      <c r="A18717" t="s">
        <v>7</v>
      </c>
      <c r="B18717" s="5" t="s">
        <v>16958</v>
      </c>
      <c r="C18717">
        <v>25</v>
      </c>
      <c r="D18717">
        <v>3</v>
      </c>
      <c r="E18717" s="1">
        <v>0.81839120370370377</v>
      </c>
    </row>
    <row r="18718" spans="1:5" x14ac:dyDescent="0.35">
      <c r="A18718" t="s">
        <v>4</v>
      </c>
      <c r="B18718" s="5" t="s">
        <v>16959</v>
      </c>
      <c r="C18718">
        <v>30</v>
      </c>
      <c r="D18718">
        <v>6</v>
      </c>
      <c r="E18718" s="1">
        <v>0.81366898148148159</v>
      </c>
    </row>
    <row r="18719" spans="1:5" x14ac:dyDescent="0.35">
      <c r="A18719" t="s">
        <v>7</v>
      </c>
      <c r="B18719" s="5" t="s">
        <v>16960</v>
      </c>
      <c r="C18719">
        <v>182</v>
      </c>
      <c r="D18719">
        <v>35</v>
      </c>
      <c r="E18719" s="1">
        <v>0.8075</v>
      </c>
    </row>
    <row r="18720" spans="1:5" x14ac:dyDescent="0.35">
      <c r="A18720" t="s">
        <v>7</v>
      </c>
      <c r="B18720" s="5" t="s">
        <v>2388</v>
      </c>
      <c r="C18720">
        <v>10</v>
      </c>
      <c r="D18720">
        <v>2</v>
      </c>
      <c r="E18720" s="1">
        <v>0.80541666666666656</v>
      </c>
    </row>
    <row r="18721" spans="1:5" x14ac:dyDescent="0.35">
      <c r="A18721" t="s">
        <v>4</v>
      </c>
      <c r="B18721" s="5" t="s">
        <v>16961</v>
      </c>
      <c r="C18721">
        <v>5</v>
      </c>
      <c r="D18721">
        <v>2</v>
      </c>
      <c r="E18721" s="1">
        <v>0.78454861111111107</v>
      </c>
    </row>
    <row r="18722" spans="1:5" x14ac:dyDescent="0.35">
      <c r="A18722" t="s">
        <v>4</v>
      </c>
      <c r="B18722" s="5" t="s">
        <v>16962</v>
      </c>
      <c r="C18722">
        <v>73</v>
      </c>
      <c r="D18722">
        <v>14</v>
      </c>
      <c r="E18722" s="1">
        <v>0.78393518518518512</v>
      </c>
    </row>
    <row r="18723" spans="1:5" x14ac:dyDescent="0.35">
      <c r="A18723" t="s">
        <v>4</v>
      </c>
      <c r="B18723" s="5" t="s">
        <v>16963</v>
      </c>
      <c r="C18723">
        <v>37</v>
      </c>
      <c r="D18723">
        <v>8</v>
      </c>
      <c r="E18723" s="1">
        <v>0.78372685185185187</v>
      </c>
    </row>
    <row r="18724" spans="1:5" x14ac:dyDescent="0.35">
      <c r="A18724" t="s">
        <v>4</v>
      </c>
      <c r="B18724" s="5" t="s">
        <v>7515</v>
      </c>
      <c r="C18724">
        <v>11</v>
      </c>
      <c r="D18724">
        <v>2</v>
      </c>
      <c r="E18724" s="1">
        <v>0.78364583333333337</v>
      </c>
    </row>
    <row r="18725" spans="1:5" x14ac:dyDescent="0.35">
      <c r="A18725" t="s">
        <v>4</v>
      </c>
      <c r="B18725" s="5" t="s">
        <v>16964</v>
      </c>
      <c r="C18725">
        <v>53</v>
      </c>
      <c r="D18725">
        <v>12</v>
      </c>
      <c r="E18725" s="1">
        <v>0.78361111111111104</v>
      </c>
    </row>
    <row r="18726" spans="1:5" x14ac:dyDescent="0.35">
      <c r="A18726" t="s">
        <v>7</v>
      </c>
      <c r="B18726" s="5" t="s">
        <v>16965</v>
      </c>
      <c r="C18726">
        <v>30</v>
      </c>
      <c r="D18726">
        <v>8</v>
      </c>
      <c r="E18726" s="1">
        <v>0.78326388888888887</v>
      </c>
    </row>
    <row r="18727" spans="1:5" x14ac:dyDescent="0.35">
      <c r="A18727" t="s">
        <v>7</v>
      </c>
      <c r="B18727" s="5" t="s">
        <v>16966</v>
      </c>
      <c r="C18727">
        <v>38</v>
      </c>
      <c r="D18727">
        <v>7</v>
      </c>
      <c r="E18727" s="1">
        <v>0.78275462962962961</v>
      </c>
    </row>
    <row r="18728" spans="1:5" x14ac:dyDescent="0.35">
      <c r="A18728" t="s">
        <v>7</v>
      </c>
      <c r="B18728" s="5" t="s">
        <v>16967</v>
      </c>
      <c r="C18728">
        <v>143</v>
      </c>
      <c r="D18728">
        <v>27</v>
      </c>
      <c r="E18728" s="1">
        <v>0.78209490740740739</v>
      </c>
    </row>
    <row r="18729" spans="1:5" x14ac:dyDescent="0.35">
      <c r="A18729" t="s">
        <v>4</v>
      </c>
      <c r="B18729" s="5" t="s">
        <v>147</v>
      </c>
      <c r="C18729">
        <v>11</v>
      </c>
      <c r="D18729">
        <v>2</v>
      </c>
      <c r="E18729" s="1">
        <v>0.78128472222222223</v>
      </c>
    </row>
    <row r="18730" spans="1:5" x14ac:dyDescent="0.35">
      <c r="A18730" t="s">
        <v>7</v>
      </c>
      <c r="B18730" s="5" t="s">
        <v>16968</v>
      </c>
      <c r="C18730">
        <v>16</v>
      </c>
      <c r="D18730">
        <v>4</v>
      </c>
      <c r="E18730" s="1">
        <v>0.78119212962962958</v>
      </c>
    </row>
    <row r="18731" spans="1:5" x14ac:dyDescent="0.35">
      <c r="A18731" t="s">
        <v>4</v>
      </c>
      <c r="B18731" s="5" t="s">
        <v>16969</v>
      </c>
      <c r="C18731">
        <v>37</v>
      </c>
      <c r="D18731">
        <v>7</v>
      </c>
      <c r="E18731" s="1">
        <v>0.78119212962962958</v>
      </c>
    </row>
    <row r="18732" spans="1:5" x14ac:dyDescent="0.35">
      <c r="A18732" t="s">
        <v>7</v>
      </c>
      <c r="B18732" s="5" t="s">
        <v>16970</v>
      </c>
      <c r="C18732">
        <v>10</v>
      </c>
      <c r="D18732">
        <v>3</v>
      </c>
      <c r="E18732" s="1">
        <v>0.78021990740740732</v>
      </c>
    </row>
    <row r="18733" spans="1:5" x14ac:dyDescent="0.35">
      <c r="A18733" t="s">
        <v>4</v>
      </c>
      <c r="B18733" s="5" t="s">
        <v>16971</v>
      </c>
      <c r="C18733">
        <v>23</v>
      </c>
      <c r="D18733">
        <v>5</v>
      </c>
      <c r="E18733" s="1">
        <v>0.77438657407407396</v>
      </c>
    </row>
    <row r="18734" spans="1:5" x14ac:dyDescent="0.35">
      <c r="A18734" t="s">
        <v>4</v>
      </c>
      <c r="B18734" s="5" t="s">
        <v>16972</v>
      </c>
      <c r="C18734">
        <v>81</v>
      </c>
      <c r="D18734">
        <v>14</v>
      </c>
      <c r="E18734" s="1">
        <v>0.77432870370370377</v>
      </c>
    </row>
    <row r="18735" spans="1:5" x14ac:dyDescent="0.35">
      <c r="A18735" t="s">
        <v>7</v>
      </c>
      <c r="B18735" s="5" t="s">
        <v>16973</v>
      </c>
      <c r="C18735">
        <v>24</v>
      </c>
      <c r="D18735">
        <v>5</v>
      </c>
      <c r="E18735" s="1">
        <v>0.77059027777777767</v>
      </c>
    </row>
    <row r="18736" spans="1:5" x14ac:dyDescent="0.35">
      <c r="A18736" t="s">
        <v>4</v>
      </c>
      <c r="B18736" s="5" t="s">
        <v>16974</v>
      </c>
      <c r="C18736">
        <v>38</v>
      </c>
      <c r="D18736">
        <v>6</v>
      </c>
      <c r="E18736" s="1">
        <v>0.76982638888888888</v>
      </c>
    </row>
    <row r="18737" spans="1:5" x14ac:dyDescent="0.35">
      <c r="A18737" t="s">
        <v>4</v>
      </c>
      <c r="B18737" s="5" t="s">
        <v>16975</v>
      </c>
      <c r="C18737">
        <v>68</v>
      </c>
      <c r="D18737">
        <v>14</v>
      </c>
      <c r="E18737" s="1">
        <v>0.76969907407407412</v>
      </c>
    </row>
    <row r="18738" spans="1:5" x14ac:dyDescent="0.35">
      <c r="A18738" t="s">
        <v>7</v>
      </c>
      <c r="B18738" s="5" t="s">
        <v>16976</v>
      </c>
      <c r="C18738">
        <v>43</v>
      </c>
      <c r="D18738">
        <v>9</v>
      </c>
      <c r="E18738" s="1">
        <v>0.76872685185185186</v>
      </c>
    </row>
    <row r="18739" spans="1:5" x14ac:dyDescent="0.35">
      <c r="A18739" t="s">
        <v>7</v>
      </c>
      <c r="B18739" s="5" t="s">
        <v>16977</v>
      </c>
      <c r="C18739">
        <v>56</v>
      </c>
      <c r="D18739">
        <v>10</v>
      </c>
      <c r="E18739" s="1">
        <v>0.76829861111111108</v>
      </c>
    </row>
    <row r="18740" spans="1:5" x14ac:dyDescent="0.35">
      <c r="A18740" t="s">
        <v>7</v>
      </c>
      <c r="B18740" s="5" t="s">
        <v>16978</v>
      </c>
      <c r="C18740">
        <v>90</v>
      </c>
      <c r="D18740">
        <v>15</v>
      </c>
      <c r="E18740" s="1">
        <v>0.76812499999999995</v>
      </c>
    </row>
    <row r="18741" spans="1:5" x14ac:dyDescent="0.35">
      <c r="A18741" t="s">
        <v>7</v>
      </c>
      <c r="B18741" s="5" t="s">
        <v>16979</v>
      </c>
      <c r="C18741">
        <v>38</v>
      </c>
      <c r="D18741">
        <v>9</v>
      </c>
      <c r="E18741" s="1">
        <v>0.7677314814814814</v>
      </c>
    </row>
    <row r="18742" spans="1:5" x14ac:dyDescent="0.35">
      <c r="A18742" t="s">
        <v>4</v>
      </c>
      <c r="B18742" s="5" t="s">
        <v>16980</v>
      </c>
      <c r="C18742">
        <v>55</v>
      </c>
      <c r="D18742">
        <v>10</v>
      </c>
      <c r="E18742" s="1">
        <v>0.76430555555555557</v>
      </c>
    </row>
    <row r="18743" spans="1:5" x14ac:dyDescent="0.35">
      <c r="A18743" t="s">
        <v>4</v>
      </c>
      <c r="B18743" s="5" t="s">
        <v>16981</v>
      </c>
      <c r="C18743">
        <v>91</v>
      </c>
      <c r="D18743">
        <v>20</v>
      </c>
      <c r="E18743" s="1">
        <v>0.76406249999999998</v>
      </c>
    </row>
    <row r="18744" spans="1:5" x14ac:dyDescent="0.35">
      <c r="A18744" t="s">
        <v>7</v>
      </c>
      <c r="B18744" s="5" t="s">
        <v>16982</v>
      </c>
      <c r="C18744">
        <v>72</v>
      </c>
      <c r="D18744">
        <v>15</v>
      </c>
      <c r="E18744" s="1">
        <v>0.76335648148148139</v>
      </c>
    </row>
    <row r="18745" spans="1:5" x14ac:dyDescent="0.35">
      <c r="A18745" t="s">
        <v>7</v>
      </c>
      <c r="B18745" s="5" t="s">
        <v>16983</v>
      </c>
      <c r="C18745">
        <v>13</v>
      </c>
      <c r="D18745">
        <v>3</v>
      </c>
      <c r="E18745" s="1">
        <v>0.76303240740740741</v>
      </c>
    </row>
    <row r="18746" spans="1:5" x14ac:dyDescent="0.35">
      <c r="A18746" t="s">
        <v>4</v>
      </c>
      <c r="B18746" s="5" t="s">
        <v>16984</v>
      </c>
      <c r="C18746">
        <v>74</v>
      </c>
      <c r="D18746">
        <v>13</v>
      </c>
      <c r="E18746" s="1">
        <v>0.75643518518518515</v>
      </c>
    </row>
    <row r="18747" spans="1:5" x14ac:dyDescent="0.35">
      <c r="A18747" t="s">
        <v>4</v>
      </c>
      <c r="B18747" s="5" t="s">
        <v>16985</v>
      </c>
      <c r="C18747">
        <v>22</v>
      </c>
      <c r="D18747">
        <v>4</v>
      </c>
      <c r="E18747" s="1">
        <v>0.75578703703703709</v>
      </c>
    </row>
    <row r="18748" spans="1:5" x14ac:dyDescent="0.35">
      <c r="A18748" t="s">
        <v>4</v>
      </c>
      <c r="B18748" s="5" t="s">
        <v>16986</v>
      </c>
      <c r="C18748">
        <v>62</v>
      </c>
      <c r="D18748">
        <v>10</v>
      </c>
      <c r="E18748" s="1">
        <v>0.75572916666666667</v>
      </c>
    </row>
    <row r="18749" spans="1:5" x14ac:dyDescent="0.35">
      <c r="A18749" t="s">
        <v>7</v>
      </c>
      <c r="B18749" s="5" t="s">
        <v>16987</v>
      </c>
      <c r="C18749">
        <v>46</v>
      </c>
      <c r="D18749">
        <v>9</v>
      </c>
      <c r="E18749" s="1">
        <v>0.74711805555555555</v>
      </c>
    </row>
    <row r="18750" spans="1:5" x14ac:dyDescent="0.35">
      <c r="A18750" t="s">
        <v>7</v>
      </c>
      <c r="B18750" s="5" t="s">
        <v>16988</v>
      </c>
      <c r="C18750">
        <v>34</v>
      </c>
      <c r="D18750">
        <v>5</v>
      </c>
      <c r="E18750" s="1">
        <v>0.74701388888888898</v>
      </c>
    </row>
    <row r="18751" spans="1:5" x14ac:dyDescent="0.35">
      <c r="A18751" t="s">
        <v>4</v>
      </c>
      <c r="B18751" s="5" t="s">
        <v>16989</v>
      </c>
      <c r="C18751">
        <v>16</v>
      </c>
      <c r="D18751">
        <v>4</v>
      </c>
      <c r="E18751" s="1">
        <v>0.74584490740740739</v>
      </c>
    </row>
    <row r="18752" spans="1:5" x14ac:dyDescent="0.35">
      <c r="A18752" t="s">
        <v>4</v>
      </c>
      <c r="B18752" s="5" t="s">
        <v>16990</v>
      </c>
      <c r="C18752">
        <v>19</v>
      </c>
      <c r="D18752">
        <v>5</v>
      </c>
      <c r="E18752" s="1">
        <v>0.74577546296296304</v>
      </c>
    </row>
    <row r="18753" spans="1:5" x14ac:dyDescent="0.35">
      <c r="A18753" t="s">
        <v>4</v>
      </c>
      <c r="B18753" s="5" t="s">
        <v>16991</v>
      </c>
      <c r="C18753">
        <v>35</v>
      </c>
      <c r="D18753">
        <v>8</v>
      </c>
      <c r="E18753" s="1">
        <v>0.74571759259259263</v>
      </c>
    </row>
    <row r="18754" spans="1:5" x14ac:dyDescent="0.35">
      <c r="A18754" t="s">
        <v>7</v>
      </c>
      <c r="B18754" s="5" t="s">
        <v>16992</v>
      </c>
      <c r="C18754">
        <v>101</v>
      </c>
      <c r="D18754">
        <v>18</v>
      </c>
      <c r="E18754" s="1">
        <v>0.74557870370370372</v>
      </c>
    </row>
    <row r="18755" spans="1:5" x14ac:dyDescent="0.35">
      <c r="A18755" t="s">
        <v>7</v>
      </c>
      <c r="B18755" s="5" t="s">
        <v>6327</v>
      </c>
      <c r="C18755">
        <v>7</v>
      </c>
      <c r="D18755">
        <v>2</v>
      </c>
      <c r="E18755" s="1">
        <v>0.74518518518518517</v>
      </c>
    </row>
    <row r="18756" spans="1:5" x14ac:dyDescent="0.35">
      <c r="A18756" t="s">
        <v>7</v>
      </c>
      <c r="B18756" s="5" t="s">
        <v>11712</v>
      </c>
      <c r="C18756">
        <v>9</v>
      </c>
      <c r="D18756">
        <v>2</v>
      </c>
      <c r="E18756" s="1">
        <v>0.74516203703703709</v>
      </c>
    </row>
    <row r="18757" spans="1:5" x14ac:dyDescent="0.35">
      <c r="A18757" t="s">
        <v>4</v>
      </c>
      <c r="B18757" s="5" t="s">
        <v>16993</v>
      </c>
      <c r="C18757">
        <v>122</v>
      </c>
      <c r="D18757">
        <v>22</v>
      </c>
      <c r="E18757" s="1">
        <v>0.7383912037037037</v>
      </c>
    </row>
    <row r="18758" spans="1:5" x14ac:dyDescent="0.35">
      <c r="A18758" t="s">
        <v>4</v>
      </c>
      <c r="B18758" s="5" t="s">
        <v>16994</v>
      </c>
      <c r="C18758">
        <v>130</v>
      </c>
      <c r="D18758">
        <v>21</v>
      </c>
      <c r="E18758" s="1">
        <v>0.73807870370370365</v>
      </c>
    </row>
    <row r="18759" spans="1:5" x14ac:dyDescent="0.35">
      <c r="A18759" t="s">
        <v>7</v>
      </c>
      <c r="B18759" s="5" t="s">
        <v>1877</v>
      </c>
      <c r="C18759">
        <v>4</v>
      </c>
      <c r="D18759">
        <v>1</v>
      </c>
      <c r="E18759" s="1">
        <v>0.73753472222222216</v>
      </c>
    </row>
    <row r="18760" spans="1:5" x14ac:dyDescent="0.35">
      <c r="A18760" t="s">
        <v>4</v>
      </c>
      <c r="B18760" s="5" t="s">
        <v>16995</v>
      </c>
      <c r="C18760">
        <v>64</v>
      </c>
      <c r="D18760">
        <v>11</v>
      </c>
      <c r="E18760" s="1">
        <v>0.73693287037037036</v>
      </c>
    </row>
    <row r="18761" spans="1:5" x14ac:dyDescent="0.35">
      <c r="A18761" t="s">
        <v>4</v>
      </c>
      <c r="B18761" s="5" t="s">
        <v>3629</v>
      </c>
      <c r="C18761">
        <v>6</v>
      </c>
      <c r="D18761">
        <v>2</v>
      </c>
      <c r="E18761" s="1">
        <v>0.73673611111111104</v>
      </c>
    </row>
    <row r="18762" spans="1:5" x14ac:dyDescent="0.35">
      <c r="A18762" t="s">
        <v>7</v>
      </c>
      <c r="B18762" s="5" t="s">
        <v>16996</v>
      </c>
      <c r="C18762">
        <v>85</v>
      </c>
      <c r="D18762">
        <v>18</v>
      </c>
      <c r="E18762" s="1">
        <v>0.73635416666666664</v>
      </c>
    </row>
    <row r="18763" spans="1:5" x14ac:dyDescent="0.35">
      <c r="A18763" t="s">
        <v>4</v>
      </c>
      <c r="B18763" s="5" t="s">
        <v>16997</v>
      </c>
      <c r="C18763">
        <v>39</v>
      </c>
      <c r="D18763">
        <v>9</v>
      </c>
      <c r="E18763" s="1">
        <v>0.73591435185185183</v>
      </c>
    </row>
    <row r="18764" spans="1:5" x14ac:dyDescent="0.35">
      <c r="A18764" t="s">
        <v>4</v>
      </c>
      <c r="B18764" s="5" t="s">
        <v>16998</v>
      </c>
      <c r="C18764">
        <v>24</v>
      </c>
      <c r="D18764">
        <v>4</v>
      </c>
      <c r="E18764" s="1">
        <v>0.73581018518518526</v>
      </c>
    </row>
    <row r="18765" spans="1:5" x14ac:dyDescent="0.35">
      <c r="A18765" t="s">
        <v>7</v>
      </c>
      <c r="B18765" s="5" t="s">
        <v>16999</v>
      </c>
      <c r="C18765">
        <v>30</v>
      </c>
      <c r="D18765">
        <v>6</v>
      </c>
      <c r="E18765" s="1">
        <v>0.73570601851851858</v>
      </c>
    </row>
    <row r="18766" spans="1:5" x14ac:dyDescent="0.35">
      <c r="A18766" t="s">
        <v>7</v>
      </c>
      <c r="B18766" s="5" t="s">
        <v>17000</v>
      </c>
      <c r="C18766">
        <v>32</v>
      </c>
      <c r="D18766">
        <v>6</v>
      </c>
      <c r="E18766" s="1">
        <v>0.73556712962962967</v>
      </c>
    </row>
    <row r="18767" spans="1:5" x14ac:dyDescent="0.35">
      <c r="A18767" t="s">
        <v>4</v>
      </c>
      <c r="B18767" s="5" t="s">
        <v>17001</v>
      </c>
      <c r="C18767">
        <v>39</v>
      </c>
      <c r="D18767">
        <v>8</v>
      </c>
      <c r="E18767" s="1">
        <v>0.7321875000000001</v>
      </c>
    </row>
    <row r="18768" spans="1:5" x14ac:dyDescent="0.35">
      <c r="A18768" t="s">
        <v>4</v>
      </c>
      <c r="B18768" s="5" t="s">
        <v>17002</v>
      </c>
      <c r="C18768">
        <v>14</v>
      </c>
      <c r="D18768">
        <v>4</v>
      </c>
      <c r="E18768" s="1">
        <v>0.73202546296296289</v>
      </c>
    </row>
    <row r="18769" spans="1:5" x14ac:dyDescent="0.35">
      <c r="A18769" t="s">
        <v>7</v>
      </c>
      <c r="B18769" s="5" t="s">
        <v>17003</v>
      </c>
      <c r="C18769">
        <v>12</v>
      </c>
      <c r="D18769">
        <v>3</v>
      </c>
      <c r="E18769" s="1">
        <v>0.73064814814814805</v>
      </c>
    </row>
    <row r="18770" spans="1:5" x14ac:dyDescent="0.35">
      <c r="A18770" t="s">
        <v>7</v>
      </c>
      <c r="B18770" s="5" t="s">
        <v>17004</v>
      </c>
      <c r="C18770">
        <v>22</v>
      </c>
      <c r="D18770">
        <v>5</v>
      </c>
      <c r="E18770" s="1">
        <v>0.73059027777777785</v>
      </c>
    </row>
    <row r="18771" spans="1:5" x14ac:dyDescent="0.35">
      <c r="A18771" t="s">
        <v>4</v>
      </c>
      <c r="B18771" s="5" t="s">
        <v>17005</v>
      </c>
      <c r="C18771">
        <v>27</v>
      </c>
      <c r="D18771">
        <v>5</v>
      </c>
      <c r="E18771" s="1">
        <v>0.73030092592592588</v>
      </c>
    </row>
    <row r="18772" spans="1:5" x14ac:dyDescent="0.35">
      <c r="A18772" t="s">
        <v>4</v>
      </c>
      <c r="B18772" s="5" t="s">
        <v>739</v>
      </c>
      <c r="C18772">
        <v>7</v>
      </c>
      <c r="D18772">
        <v>2</v>
      </c>
      <c r="E18772" s="1">
        <v>0.73013888888888889</v>
      </c>
    </row>
    <row r="18773" spans="1:5" x14ac:dyDescent="0.35">
      <c r="A18773" t="s">
        <v>4</v>
      </c>
      <c r="B18773" s="5" t="s">
        <v>17006</v>
      </c>
      <c r="C18773">
        <v>21</v>
      </c>
      <c r="D18773">
        <v>4</v>
      </c>
      <c r="E18773" s="1">
        <v>0.7301157407407407</v>
      </c>
    </row>
    <row r="18774" spans="1:5" x14ac:dyDescent="0.35">
      <c r="A18774" t="s">
        <v>7</v>
      </c>
      <c r="B18774" s="5" t="s">
        <v>17007</v>
      </c>
      <c r="C18774">
        <v>6</v>
      </c>
      <c r="D18774">
        <v>2</v>
      </c>
      <c r="E18774" s="1">
        <v>0.7223032407407407</v>
      </c>
    </row>
    <row r="18775" spans="1:5" x14ac:dyDescent="0.35">
      <c r="A18775" t="s">
        <v>4</v>
      </c>
      <c r="B18775" s="5" t="s">
        <v>17008</v>
      </c>
      <c r="C18775">
        <v>20</v>
      </c>
      <c r="D18775">
        <v>4</v>
      </c>
      <c r="E18775" s="1">
        <v>0.71754629629629629</v>
      </c>
    </row>
    <row r="18776" spans="1:5" x14ac:dyDescent="0.35">
      <c r="A18776" t="s">
        <v>4</v>
      </c>
      <c r="B18776" s="5" t="s">
        <v>17009</v>
      </c>
      <c r="C18776">
        <v>25</v>
      </c>
      <c r="D18776">
        <v>5</v>
      </c>
      <c r="E18776" s="1">
        <v>0.71407407407407408</v>
      </c>
    </row>
    <row r="18777" spans="1:5" x14ac:dyDescent="0.35">
      <c r="A18777" t="s">
        <v>4</v>
      </c>
      <c r="B18777" s="5" t="s">
        <v>17010</v>
      </c>
      <c r="C18777">
        <v>17</v>
      </c>
      <c r="D18777">
        <v>4</v>
      </c>
      <c r="E18777" s="1">
        <v>0.7139699074074074</v>
      </c>
    </row>
    <row r="18778" spans="1:5" x14ac:dyDescent="0.35">
      <c r="A18778" t="s">
        <v>4</v>
      </c>
      <c r="B18778" s="5" t="s">
        <v>17011</v>
      </c>
      <c r="C18778">
        <v>49</v>
      </c>
      <c r="D18778">
        <v>10</v>
      </c>
      <c r="E18778" s="1">
        <v>0.71392361111111102</v>
      </c>
    </row>
    <row r="18779" spans="1:5" x14ac:dyDescent="0.35">
      <c r="A18779" t="s">
        <v>7</v>
      </c>
      <c r="B18779" s="5" t="s">
        <v>17012</v>
      </c>
      <c r="C18779">
        <v>83</v>
      </c>
      <c r="D18779">
        <v>15</v>
      </c>
      <c r="E18779" s="1">
        <v>0.71326388888888881</v>
      </c>
    </row>
    <row r="18780" spans="1:5" x14ac:dyDescent="0.35">
      <c r="A18780" t="s">
        <v>7</v>
      </c>
      <c r="B18780" s="5" t="s">
        <v>17013</v>
      </c>
      <c r="C18780">
        <v>107</v>
      </c>
      <c r="D18780">
        <v>19</v>
      </c>
      <c r="E18780" s="1">
        <v>0.71179398148148154</v>
      </c>
    </row>
    <row r="18781" spans="1:5" x14ac:dyDescent="0.35">
      <c r="A18781" t="s">
        <v>7</v>
      </c>
      <c r="B18781" s="5" t="s">
        <v>17014</v>
      </c>
      <c r="C18781">
        <v>92</v>
      </c>
      <c r="D18781">
        <v>18</v>
      </c>
      <c r="E18781" s="1">
        <v>0.71053240740740742</v>
      </c>
    </row>
    <row r="18782" spans="1:5" x14ac:dyDescent="0.35">
      <c r="A18782" t="s">
        <v>7</v>
      </c>
      <c r="B18782" s="5" t="s">
        <v>17015</v>
      </c>
      <c r="C18782">
        <v>32</v>
      </c>
      <c r="D18782">
        <v>6</v>
      </c>
      <c r="E18782" s="1">
        <v>0.71003472222222219</v>
      </c>
    </row>
    <row r="18783" spans="1:5" x14ac:dyDescent="0.35">
      <c r="A18783" t="s">
        <v>7</v>
      </c>
      <c r="B18783" s="5" t="s">
        <v>17016</v>
      </c>
      <c r="C18783">
        <v>21</v>
      </c>
      <c r="D18783">
        <v>4</v>
      </c>
      <c r="E18783" s="1">
        <v>0.70988425925925924</v>
      </c>
    </row>
    <row r="18784" spans="1:5" x14ac:dyDescent="0.35">
      <c r="A18784" t="s">
        <v>4</v>
      </c>
      <c r="B18784" s="5" t="s">
        <v>17017</v>
      </c>
      <c r="C18784">
        <v>86</v>
      </c>
      <c r="D18784">
        <v>16</v>
      </c>
      <c r="E18784" s="1">
        <v>0.7085300925925927</v>
      </c>
    </row>
    <row r="18785" spans="1:5" x14ac:dyDescent="0.35">
      <c r="A18785" t="s">
        <v>4</v>
      </c>
      <c r="B18785" s="5" t="s">
        <v>17018</v>
      </c>
      <c r="C18785">
        <v>14</v>
      </c>
      <c r="D18785">
        <v>3</v>
      </c>
      <c r="E18785" s="1">
        <v>0.70827546296296295</v>
      </c>
    </row>
    <row r="18786" spans="1:5" x14ac:dyDescent="0.35">
      <c r="A18786" t="s">
        <v>4</v>
      </c>
      <c r="B18786" s="5" t="s">
        <v>17019</v>
      </c>
      <c r="C18786">
        <v>47</v>
      </c>
      <c r="D18786">
        <v>9</v>
      </c>
      <c r="E18786" s="1">
        <v>0.70822916666666658</v>
      </c>
    </row>
    <row r="18787" spans="1:5" x14ac:dyDescent="0.35">
      <c r="A18787" t="s">
        <v>7</v>
      </c>
      <c r="B18787" s="5" t="s">
        <v>17020</v>
      </c>
      <c r="C18787">
        <v>29</v>
      </c>
      <c r="D18787">
        <v>7</v>
      </c>
      <c r="E18787" s="1">
        <v>0.70090277777777776</v>
      </c>
    </row>
    <row r="18788" spans="1:5" x14ac:dyDescent="0.35">
      <c r="A18788" t="s">
        <v>7</v>
      </c>
      <c r="B18788" s="5" t="s">
        <v>17021</v>
      </c>
      <c r="C18788">
        <v>60</v>
      </c>
      <c r="D18788">
        <v>13</v>
      </c>
      <c r="E18788" s="1">
        <v>0.70075231481481481</v>
      </c>
    </row>
    <row r="18789" spans="1:5" x14ac:dyDescent="0.35">
      <c r="A18789" t="s">
        <v>7</v>
      </c>
      <c r="B18789" s="5" t="s">
        <v>17022</v>
      </c>
      <c r="C18789">
        <v>31</v>
      </c>
      <c r="D18789">
        <v>7</v>
      </c>
      <c r="E18789" s="1">
        <v>0.70056712962962964</v>
      </c>
    </row>
    <row r="18790" spans="1:5" x14ac:dyDescent="0.35">
      <c r="A18790" t="s">
        <v>7</v>
      </c>
      <c r="B18790" s="5" t="s">
        <v>17023</v>
      </c>
      <c r="C18790">
        <v>72</v>
      </c>
      <c r="D18790">
        <v>13</v>
      </c>
      <c r="E18790" s="1">
        <v>0.69989583333333327</v>
      </c>
    </row>
    <row r="18791" spans="1:5" x14ac:dyDescent="0.35">
      <c r="A18791" t="s">
        <v>4</v>
      </c>
      <c r="B18791" s="5" t="s">
        <v>17024</v>
      </c>
      <c r="C18791">
        <v>104</v>
      </c>
      <c r="D18791">
        <v>23</v>
      </c>
      <c r="E18791" s="1">
        <v>0.69405092592592599</v>
      </c>
    </row>
    <row r="18792" spans="1:5" x14ac:dyDescent="0.35">
      <c r="A18792" t="s">
        <v>4</v>
      </c>
      <c r="B18792" s="5" t="s">
        <v>17025</v>
      </c>
      <c r="C18792">
        <v>102</v>
      </c>
      <c r="D18792">
        <v>21</v>
      </c>
      <c r="E18792" s="1">
        <v>0.69373842592592594</v>
      </c>
    </row>
    <row r="18793" spans="1:5" x14ac:dyDescent="0.35">
      <c r="A18793" t="s">
        <v>4</v>
      </c>
      <c r="B18793" s="5" t="s">
        <v>3755</v>
      </c>
      <c r="C18793">
        <v>15</v>
      </c>
      <c r="D18793">
        <v>3</v>
      </c>
      <c r="E18793" s="1">
        <v>0.69325231481481486</v>
      </c>
    </row>
    <row r="18794" spans="1:5" x14ac:dyDescent="0.35">
      <c r="A18794" t="s">
        <v>7</v>
      </c>
      <c r="B18794" s="5" t="s">
        <v>3478</v>
      </c>
      <c r="C18794">
        <v>20</v>
      </c>
      <c r="D18794">
        <v>3</v>
      </c>
      <c r="E18794" s="1">
        <v>0.69202546296296286</v>
      </c>
    </row>
    <row r="18795" spans="1:5" x14ac:dyDescent="0.35">
      <c r="A18795" t="s">
        <v>7</v>
      </c>
      <c r="B18795" s="5" t="s">
        <v>17026</v>
      </c>
      <c r="C18795">
        <v>17</v>
      </c>
      <c r="D18795">
        <v>3</v>
      </c>
      <c r="E18795" s="1">
        <v>0.69184027777777779</v>
      </c>
    </row>
    <row r="18796" spans="1:5" x14ac:dyDescent="0.35">
      <c r="A18796" t="s">
        <v>4</v>
      </c>
      <c r="B18796" s="5" t="s">
        <v>17027</v>
      </c>
      <c r="C18796">
        <v>157</v>
      </c>
      <c r="D18796">
        <v>30</v>
      </c>
      <c r="E18796" s="1">
        <v>0.69064814814814823</v>
      </c>
    </row>
    <row r="18797" spans="1:5" x14ac:dyDescent="0.35">
      <c r="A18797" t="s">
        <v>7</v>
      </c>
      <c r="B18797" s="5" t="s">
        <v>17028</v>
      </c>
      <c r="C18797">
        <v>54</v>
      </c>
      <c r="D18797">
        <v>9</v>
      </c>
      <c r="E18797" s="1">
        <v>0.68936342592592592</v>
      </c>
    </row>
    <row r="18798" spans="1:5" x14ac:dyDescent="0.35">
      <c r="A18798" t="s">
        <v>7</v>
      </c>
      <c r="B18798" s="5" t="s">
        <v>17029</v>
      </c>
      <c r="C18798">
        <v>170</v>
      </c>
      <c r="D18798">
        <v>31</v>
      </c>
      <c r="E18798" s="1">
        <v>0.68921296296296297</v>
      </c>
    </row>
    <row r="18799" spans="1:5" x14ac:dyDescent="0.35">
      <c r="A18799" t="s">
        <v>7</v>
      </c>
      <c r="B18799" s="5" t="s">
        <v>17030</v>
      </c>
      <c r="C18799">
        <v>111</v>
      </c>
      <c r="D18799">
        <v>24</v>
      </c>
      <c r="E18799" s="1">
        <v>0.6884837962962963</v>
      </c>
    </row>
    <row r="18800" spans="1:5" x14ac:dyDescent="0.35">
      <c r="A18800" t="s">
        <v>7</v>
      </c>
      <c r="B18800" s="5" t="s">
        <v>17031</v>
      </c>
      <c r="C18800">
        <v>81</v>
      </c>
      <c r="D18800">
        <v>16</v>
      </c>
      <c r="E18800" s="1">
        <v>0.68805555555555553</v>
      </c>
    </row>
    <row r="18801" spans="1:5" x14ac:dyDescent="0.35">
      <c r="A18801" t="s">
        <v>7</v>
      </c>
      <c r="B18801" s="5" t="s">
        <v>17032</v>
      </c>
      <c r="C18801">
        <v>146</v>
      </c>
      <c r="D18801">
        <v>26</v>
      </c>
      <c r="E18801" s="1">
        <v>0.68778935185185175</v>
      </c>
    </row>
    <row r="18802" spans="1:5" x14ac:dyDescent="0.35">
      <c r="A18802" t="s">
        <v>4</v>
      </c>
      <c r="B18802" s="5" t="s">
        <v>17033</v>
      </c>
      <c r="C18802">
        <v>27</v>
      </c>
      <c r="D18802">
        <v>5</v>
      </c>
      <c r="E18802" s="1">
        <v>0.68775462962962963</v>
      </c>
    </row>
    <row r="18803" spans="1:5" x14ac:dyDescent="0.35">
      <c r="A18803" t="s">
        <v>4</v>
      </c>
      <c r="B18803" s="5" t="s">
        <v>17034</v>
      </c>
      <c r="C18803">
        <v>101</v>
      </c>
      <c r="D18803">
        <v>20</v>
      </c>
      <c r="E18803" s="1">
        <v>0.68765046296296306</v>
      </c>
    </row>
    <row r="18804" spans="1:5" x14ac:dyDescent="0.35">
      <c r="A18804" t="s">
        <v>7</v>
      </c>
      <c r="B18804" s="5" t="s">
        <v>17035</v>
      </c>
      <c r="C18804">
        <v>183</v>
      </c>
      <c r="D18804">
        <v>29</v>
      </c>
      <c r="E18804" s="1">
        <v>0.687037037037037</v>
      </c>
    </row>
    <row r="18805" spans="1:5" x14ac:dyDescent="0.35">
      <c r="A18805" t="s">
        <v>4</v>
      </c>
      <c r="B18805" s="5" t="s">
        <v>17036</v>
      </c>
      <c r="C18805">
        <v>20</v>
      </c>
      <c r="D18805">
        <v>5</v>
      </c>
      <c r="E18805" s="1">
        <v>0.6869791666666667</v>
      </c>
    </row>
    <row r="18806" spans="1:5" x14ac:dyDescent="0.35">
      <c r="A18806" t="s">
        <v>7</v>
      </c>
      <c r="B18806" s="5" t="s">
        <v>64</v>
      </c>
      <c r="C18806">
        <v>6</v>
      </c>
      <c r="D18806">
        <v>2</v>
      </c>
      <c r="E18806" s="1">
        <v>0.68626157407407407</v>
      </c>
    </row>
    <row r="18807" spans="1:5" x14ac:dyDescent="0.35">
      <c r="A18807" t="s">
        <v>4</v>
      </c>
      <c r="B18807" s="5" t="s">
        <v>17037</v>
      </c>
      <c r="C18807">
        <v>68</v>
      </c>
      <c r="D18807">
        <v>14</v>
      </c>
      <c r="E18807" s="1">
        <v>0.68563657407407408</v>
      </c>
    </row>
    <row r="18808" spans="1:5" x14ac:dyDescent="0.35">
      <c r="A18808" t="s">
        <v>4</v>
      </c>
      <c r="B18808" s="5" t="s">
        <v>17038</v>
      </c>
      <c r="C18808">
        <v>42</v>
      </c>
      <c r="D18808">
        <v>10</v>
      </c>
      <c r="E18808" s="1">
        <v>0.6853935185185186</v>
      </c>
    </row>
    <row r="18809" spans="1:5" x14ac:dyDescent="0.35">
      <c r="A18809" t="s">
        <v>4</v>
      </c>
      <c r="B18809" s="5" t="s">
        <v>17039</v>
      </c>
      <c r="C18809">
        <v>58</v>
      </c>
      <c r="D18809">
        <v>11</v>
      </c>
      <c r="E18809" s="1">
        <v>0.6852893518518518</v>
      </c>
    </row>
    <row r="18810" spans="1:5" x14ac:dyDescent="0.35">
      <c r="A18810" t="s">
        <v>4</v>
      </c>
      <c r="B18810" s="5" t="s">
        <v>17040</v>
      </c>
      <c r="C18810">
        <v>50</v>
      </c>
      <c r="D18810">
        <v>9</v>
      </c>
      <c r="E18810" s="1">
        <v>0.68513888888888896</v>
      </c>
    </row>
    <row r="18811" spans="1:5" x14ac:dyDescent="0.35">
      <c r="A18811" t="s">
        <v>7</v>
      </c>
      <c r="B18811" s="5" t="s">
        <v>17041</v>
      </c>
      <c r="C18811">
        <v>16</v>
      </c>
      <c r="D18811">
        <v>4</v>
      </c>
      <c r="E18811" s="1">
        <v>0.68495370370370379</v>
      </c>
    </row>
    <row r="18812" spans="1:5" x14ac:dyDescent="0.35">
      <c r="A18812" t="s">
        <v>7</v>
      </c>
      <c r="B18812" s="5" t="s">
        <v>678</v>
      </c>
      <c r="C18812">
        <v>4</v>
      </c>
      <c r="D18812">
        <v>1</v>
      </c>
      <c r="E18812" s="1">
        <v>0.68487268518518529</v>
      </c>
    </row>
    <row r="18813" spans="1:5" x14ac:dyDescent="0.35">
      <c r="A18813" t="s">
        <v>4</v>
      </c>
      <c r="B18813" s="5" t="s">
        <v>17042</v>
      </c>
      <c r="C18813">
        <v>16</v>
      </c>
      <c r="D18813">
        <v>3</v>
      </c>
      <c r="E18813" s="1">
        <v>0.68072916666666661</v>
      </c>
    </row>
    <row r="18814" spans="1:5" x14ac:dyDescent="0.35">
      <c r="A18814" t="s">
        <v>7</v>
      </c>
      <c r="B18814" s="5" t="s">
        <v>17043</v>
      </c>
      <c r="C18814">
        <v>9</v>
      </c>
      <c r="D18814">
        <v>2</v>
      </c>
      <c r="E18814" s="1">
        <v>0.67464120370370362</v>
      </c>
    </row>
    <row r="18815" spans="1:5" x14ac:dyDescent="0.35">
      <c r="A18815" t="s">
        <v>4</v>
      </c>
      <c r="B18815" s="5" t="s">
        <v>17044</v>
      </c>
      <c r="C18815">
        <v>40</v>
      </c>
      <c r="D18815">
        <v>7</v>
      </c>
      <c r="E18815" s="1">
        <v>0.6700462962962962</v>
      </c>
    </row>
    <row r="18816" spans="1:5" x14ac:dyDescent="0.35">
      <c r="A18816" t="s">
        <v>4</v>
      </c>
      <c r="B18816" s="5" t="s">
        <v>17045</v>
      </c>
      <c r="C18816">
        <v>37</v>
      </c>
      <c r="D18816">
        <v>8</v>
      </c>
      <c r="E18816" s="1">
        <v>0.66979166666666667</v>
      </c>
    </row>
    <row r="18817" spans="1:5" x14ac:dyDescent="0.35">
      <c r="A18817" t="s">
        <v>4</v>
      </c>
      <c r="B18817" s="5" t="s">
        <v>17046</v>
      </c>
      <c r="C18817">
        <v>23</v>
      </c>
      <c r="D18817">
        <v>5</v>
      </c>
      <c r="E18817" s="1">
        <v>0.6696643518518518</v>
      </c>
    </row>
    <row r="18818" spans="1:5" x14ac:dyDescent="0.35">
      <c r="A18818" t="s">
        <v>7</v>
      </c>
      <c r="B18818" s="5" t="s">
        <v>17047</v>
      </c>
      <c r="C18818">
        <v>51</v>
      </c>
      <c r="D18818">
        <v>8</v>
      </c>
      <c r="E18818" s="1">
        <v>0.66018518518518521</v>
      </c>
    </row>
    <row r="18819" spans="1:5" x14ac:dyDescent="0.35">
      <c r="A18819" t="s">
        <v>4</v>
      </c>
      <c r="B18819" s="5" t="s">
        <v>17048</v>
      </c>
      <c r="C18819">
        <v>37</v>
      </c>
      <c r="D18819">
        <v>8</v>
      </c>
      <c r="E18819" s="1">
        <v>0.65704861111111112</v>
      </c>
    </row>
    <row r="18820" spans="1:5" x14ac:dyDescent="0.35">
      <c r="A18820" t="s">
        <v>4</v>
      </c>
      <c r="B18820" s="5" t="s">
        <v>17049</v>
      </c>
      <c r="C18820">
        <v>70</v>
      </c>
      <c r="D18820">
        <v>14</v>
      </c>
      <c r="E18820" s="1">
        <v>0.65695601851851848</v>
      </c>
    </row>
    <row r="18821" spans="1:5" x14ac:dyDescent="0.35">
      <c r="A18821" t="s">
        <v>4</v>
      </c>
      <c r="B18821" s="5" t="s">
        <v>17050</v>
      </c>
      <c r="C18821">
        <v>38</v>
      </c>
      <c r="D18821">
        <v>6</v>
      </c>
      <c r="E18821" s="1">
        <v>0.6560300925925926</v>
      </c>
    </row>
    <row r="18822" spans="1:5" x14ac:dyDescent="0.35">
      <c r="A18822" t="s">
        <v>7</v>
      </c>
      <c r="B18822" s="5" t="s">
        <v>17051</v>
      </c>
      <c r="C18822">
        <v>24</v>
      </c>
      <c r="D18822">
        <v>5</v>
      </c>
      <c r="E18822" s="1">
        <v>0.65292824074074074</v>
      </c>
    </row>
    <row r="18823" spans="1:5" x14ac:dyDescent="0.35">
      <c r="A18823" t="s">
        <v>7</v>
      </c>
      <c r="B18823" s="5" t="s">
        <v>8902</v>
      </c>
      <c r="C18823">
        <v>8</v>
      </c>
      <c r="D18823">
        <v>1</v>
      </c>
      <c r="E18823" s="1">
        <v>0.65271990740740737</v>
      </c>
    </row>
    <row r="18824" spans="1:5" x14ac:dyDescent="0.35">
      <c r="A18824" t="s">
        <v>4</v>
      </c>
      <c r="B18824" s="5" t="s">
        <v>17052</v>
      </c>
      <c r="C18824">
        <v>19</v>
      </c>
      <c r="D18824">
        <v>3</v>
      </c>
      <c r="E18824" s="1">
        <v>0.64421296296296293</v>
      </c>
    </row>
    <row r="18825" spans="1:5" x14ac:dyDescent="0.35">
      <c r="A18825" t="s">
        <v>7</v>
      </c>
      <c r="B18825" s="5" t="s">
        <v>15225</v>
      </c>
      <c r="C18825">
        <v>10</v>
      </c>
      <c r="D18825">
        <v>2</v>
      </c>
      <c r="E18825" s="1">
        <v>0.61609953703703701</v>
      </c>
    </row>
    <row r="18826" spans="1:5" x14ac:dyDescent="0.35">
      <c r="A18826" t="s">
        <v>4</v>
      </c>
      <c r="B18826" s="5" t="s">
        <v>17053</v>
      </c>
      <c r="C18826">
        <v>44</v>
      </c>
      <c r="D18826">
        <v>7</v>
      </c>
      <c r="E18826" s="1">
        <v>0.61224537037037041</v>
      </c>
    </row>
    <row r="18827" spans="1:5" x14ac:dyDescent="0.35">
      <c r="A18827" t="s">
        <v>4</v>
      </c>
      <c r="B18827" s="5" t="s">
        <v>17054</v>
      </c>
      <c r="C18827">
        <v>25</v>
      </c>
      <c r="D18827">
        <v>5</v>
      </c>
      <c r="E18827" s="1">
        <v>0.61211805555555554</v>
      </c>
    </row>
    <row r="18828" spans="1:5" x14ac:dyDescent="0.35">
      <c r="A18828" t="s">
        <v>4</v>
      </c>
      <c r="B18828" s="5" t="s">
        <v>17055</v>
      </c>
      <c r="C18828">
        <v>82</v>
      </c>
      <c r="D18828">
        <v>17</v>
      </c>
      <c r="E18828" s="1">
        <v>0.61204861111111108</v>
      </c>
    </row>
    <row r="18829" spans="1:5" x14ac:dyDescent="0.35">
      <c r="A18829" t="s">
        <v>7</v>
      </c>
      <c r="B18829" s="5" t="s">
        <v>17056</v>
      </c>
      <c r="C18829">
        <v>25</v>
      </c>
      <c r="D18829">
        <v>6</v>
      </c>
      <c r="E18829" s="1">
        <v>0.60185185185185186</v>
      </c>
    </row>
    <row r="18830" spans="1:5" x14ac:dyDescent="0.35">
      <c r="A18830" t="s">
        <v>7</v>
      </c>
      <c r="B18830" s="5" t="s">
        <v>17057</v>
      </c>
      <c r="C18830">
        <v>95</v>
      </c>
      <c r="D18830">
        <v>20</v>
      </c>
      <c r="E18830" s="1">
        <v>0.60175925925925922</v>
      </c>
    </row>
    <row r="18831" spans="1:5" x14ac:dyDescent="0.35">
      <c r="A18831" t="s">
        <v>4</v>
      </c>
      <c r="B18831" s="5" t="s">
        <v>17058</v>
      </c>
      <c r="C18831">
        <v>12</v>
      </c>
      <c r="D18831">
        <v>4</v>
      </c>
      <c r="E18831" s="1">
        <v>0.60115740740740742</v>
      </c>
    </row>
    <row r="18832" spans="1:5" x14ac:dyDescent="0.35">
      <c r="A18832" t="s">
        <v>4</v>
      </c>
      <c r="B18832" s="5" t="s">
        <v>17059</v>
      </c>
      <c r="C18832">
        <v>58</v>
      </c>
      <c r="D18832">
        <v>10</v>
      </c>
      <c r="E18832" s="1">
        <v>0.60111111111111104</v>
      </c>
    </row>
    <row r="18833" spans="1:5" x14ac:dyDescent="0.35">
      <c r="A18833" t="s">
        <v>7</v>
      </c>
      <c r="B18833" s="5" t="s">
        <v>17060</v>
      </c>
      <c r="C18833">
        <v>18</v>
      </c>
      <c r="D18833">
        <v>3</v>
      </c>
      <c r="E18833" s="1">
        <v>0.59949074074074071</v>
      </c>
    </row>
    <row r="18834" spans="1:5" x14ac:dyDescent="0.35">
      <c r="A18834" t="s">
        <v>7</v>
      </c>
      <c r="B18834" s="5" t="s">
        <v>17061</v>
      </c>
      <c r="C18834">
        <v>23</v>
      </c>
      <c r="D18834">
        <v>4</v>
      </c>
      <c r="E18834" s="1">
        <v>0.59942129629629626</v>
      </c>
    </row>
    <row r="18835" spans="1:5" x14ac:dyDescent="0.35">
      <c r="A18835" t="s">
        <v>4</v>
      </c>
      <c r="B18835" s="5" t="s">
        <v>17062</v>
      </c>
      <c r="C18835">
        <v>108</v>
      </c>
      <c r="D18835">
        <v>20</v>
      </c>
      <c r="E18835" s="1">
        <v>0.59376157407407404</v>
      </c>
    </row>
    <row r="18836" spans="1:5" x14ac:dyDescent="0.35">
      <c r="A18836" t="s">
        <v>4</v>
      </c>
      <c r="B18836" s="5" t="s">
        <v>17063</v>
      </c>
      <c r="C18836">
        <v>35</v>
      </c>
      <c r="D18836">
        <v>7</v>
      </c>
      <c r="E18836" s="1">
        <v>0.59339120370370368</v>
      </c>
    </row>
    <row r="18837" spans="1:5" x14ac:dyDescent="0.35">
      <c r="A18837" t="s">
        <v>7</v>
      </c>
      <c r="B18837" s="5" t="s">
        <v>17064</v>
      </c>
      <c r="C18837">
        <v>100</v>
      </c>
      <c r="D18837">
        <v>21</v>
      </c>
      <c r="E18837" s="1">
        <v>0.59250000000000003</v>
      </c>
    </row>
    <row r="18838" spans="1:5" x14ac:dyDescent="0.35">
      <c r="A18838" t="s">
        <v>7</v>
      </c>
      <c r="B18838" s="5" t="s">
        <v>17065</v>
      </c>
      <c r="C18838">
        <v>8</v>
      </c>
      <c r="D18838">
        <v>2</v>
      </c>
      <c r="E18838" s="1">
        <v>0.59201388888888895</v>
      </c>
    </row>
    <row r="18839" spans="1:5" x14ac:dyDescent="0.35">
      <c r="A18839" t="s">
        <v>4</v>
      </c>
      <c r="B18839" s="5" t="s">
        <v>17066</v>
      </c>
      <c r="C18839">
        <v>32</v>
      </c>
      <c r="D18839">
        <v>7</v>
      </c>
      <c r="E18839" s="1">
        <v>0.45984953703703701</v>
      </c>
    </row>
    <row r="18840" spans="1:5" x14ac:dyDescent="0.35">
      <c r="A18840" t="s">
        <v>4</v>
      </c>
      <c r="B18840" s="5" t="s">
        <v>17067</v>
      </c>
      <c r="C18840">
        <v>101</v>
      </c>
      <c r="D18840">
        <v>20</v>
      </c>
      <c r="E18840" s="1">
        <v>5.8900462962962967E-2</v>
      </c>
    </row>
    <row r="18841" spans="1:5" x14ac:dyDescent="0.35">
      <c r="A18841" t="s">
        <v>7</v>
      </c>
      <c r="B18841" s="5" t="s">
        <v>17068</v>
      </c>
      <c r="C18841">
        <v>29</v>
      </c>
      <c r="D18841">
        <v>6</v>
      </c>
      <c r="E18841" s="1">
        <v>5.842592592592593E-2</v>
      </c>
    </row>
    <row r="18842" spans="1:5" x14ac:dyDescent="0.35">
      <c r="A18842" t="s">
        <v>7</v>
      </c>
      <c r="B18842" s="5" t="s">
        <v>10203</v>
      </c>
      <c r="C18842">
        <v>6</v>
      </c>
      <c r="D18842">
        <v>1</v>
      </c>
      <c r="E18842" s="1">
        <v>5.8356481481481481E-2</v>
      </c>
    </row>
    <row r="18843" spans="1:5" x14ac:dyDescent="0.35">
      <c r="A18843" t="s">
        <v>7</v>
      </c>
      <c r="B18843" s="5" t="s">
        <v>2388</v>
      </c>
      <c r="C18843">
        <v>10</v>
      </c>
      <c r="D18843">
        <v>2</v>
      </c>
      <c r="E18843" s="1">
        <v>5.8321759259259261E-2</v>
      </c>
    </row>
    <row r="18844" spans="1:5" x14ac:dyDescent="0.35">
      <c r="A18844" t="s">
        <v>4</v>
      </c>
      <c r="B18844" s="5" t="s">
        <v>17069</v>
      </c>
      <c r="C18844">
        <v>60</v>
      </c>
      <c r="D18844">
        <v>5</v>
      </c>
      <c r="E18844" s="1">
        <v>5.7129629629629634E-2</v>
      </c>
    </row>
    <row r="18845" spans="1:5" x14ac:dyDescent="0.35">
      <c r="A18845" t="s">
        <v>4</v>
      </c>
      <c r="B18845" s="5" t="s">
        <v>17070</v>
      </c>
      <c r="C18845">
        <v>81</v>
      </c>
      <c r="D18845">
        <v>17</v>
      </c>
      <c r="E18845" s="1">
        <v>5.6979166666666664E-2</v>
      </c>
    </row>
    <row r="18846" spans="1:5" x14ac:dyDescent="0.35">
      <c r="A18846" t="s">
        <v>7</v>
      </c>
      <c r="B18846" s="5" t="s">
        <v>17071</v>
      </c>
      <c r="C18846">
        <v>87</v>
      </c>
      <c r="D18846">
        <v>17</v>
      </c>
      <c r="E18846" s="1">
        <v>5.6388888888888884E-2</v>
      </c>
    </row>
    <row r="18847" spans="1:5" x14ac:dyDescent="0.35">
      <c r="A18847" t="s">
        <v>7</v>
      </c>
      <c r="B18847" s="5" t="s">
        <v>17072</v>
      </c>
      <c r="C18847">
        <v>20</v>
      </c>
      <c r="D18847">
        <v>4</v>
      </c>
      <c r="E18847" s="1">
        <v>5.603009259259259E-2</v>
      </c>
    </row>
    <row r="18848" spans="1:5" x14ac:dyDescent="0.35">
      <c r="A18848" t="s">
        <v>4</v>
      </c>
      <c r="B18848" s="5" t="s">
        <v>17073</v>
      </c>
      <c r="C18848">
        <v>60</v>
      </c>
      <c r="D18848">
        <v>11</v>
      </c>
      <c r="E18848" s="1">
        <v>5.5821759259259258E-2</v>
      </c>
    </row>
    <row r="18849" spans="1:5" x14ac:dyDescent="0.35">
      <c r="A18849" t="s">
        <v>7</v>
      </c>
      <c r="B18849" s="5" t="s">
        <v>17074</v>
      </c>
      <c r="C18849">
        <v>28</v>
      </c>
      <c r="D18849">
        <v>6</v>
      </c>
      <c r="E18849" s="1">
        <v>4.1354166666666664E-2</v>
      </c>
    </row>
    <row r="18850" spans="1:5" x14ac:dyDescent="0.35">
      <c r="A18850" t="s">
        <v>7</v>
      </c>
      <c r="B18850" s="5" t="s">
        <v>17075</v>
      </c>
      <c r="C18850">
        <v>102</v>
      </c>
      <c r="D18850">
        <v>1</v>
      </c>
      <c r="E18850" s="1">
        <v>4.130787037037037E-2</v>
      </c>
    </row>
    <row r="18851" spans="1:5" x14ac:dyDescent="0.35">
      <c r="A18851" t="s">
        <v>7</v>
      </c>
      <c r="B18851" s="5" t="s">
        <v>17076</v>
      </c>
      <c r="C18851">
        <v>103</v>
      </c>
      <c r="D18851">
        <v>20</v>
      </c>
      <c r="E18851" s="1">
        <v>2.6458333333333334E-2</v>
      </c>
    </row>
    <row r="18852" spans="1:5" x14ac:dyDescent="0.35">
      <c r="A18852" t="s">
        <v>7</v>
      </c>
      <c r="B18852" s="5" t="s">
        <v>17077</v>
      </c>
      <c r="C18852">
        <v>38</v>
      </c>
      <c r="D18852">
        <v>8</v>
      </c>
      <c r="E18852" s="1">
        <v>2.5555555555555554E-2</v>
      </c>
    </row>
    <row r="18853" spans="1:5" x14ac:dyDescent="0.35">
      <c r="A18853" t="s">
        <v>4</v>
      </c>
      <c r="B18853" s="5" t="s">
        <v>17078</v>
      </c>
      <c r="C18853">
        <v>37</v>
      </c>
      <c r="D18853">
        <v>8</v>
      </c>
      <c r="E18853" s="1">
        <v>1.8981481481481481E-2</v>
      </c>
    </row>
    <row r="18854" spans="1:5" x14ac:dyDescent="0.35">
      <c r="A18854" t="s">
        <v>4</v>
      </c>
      <c r="B18854" s="5" t="s">
        <v>17079</v>
      </c>
      <c r="C18854">
        <v>36</v>
      </c>
      <c r="D18854">
        <v>7</v>
      </c>
      <c r="E18854" s="1">
        <v>1.8888888888888889E-2</v>
      </c>
    </row>
    <row r="18855" spans="1:5" x14ac:dyDescent="0.35">
      <c r="A18855" t="s">
        <v>7</v>
      </c>
      <c r="B18855" s="5" t="s">
        <v>17080</v>
      </c>
      <c r="C18855">
        <v>67</v>
      </c>
      <c r="D18855">
        <v>13</v>
      </c>
      <c r="E18855" s="1">
        <v>1.8831018518518518E-2</v>
      </c>
    </row>
    <row r="18856" spans="1:5" x14ac:dyDescent="0.35">
      <c r="A18856" t="s">
        <v>7</v>
      </c>
      <c r="B18856" s="5" t="s">
        <v>17081</v>
      </c>
      <c r="C18856">
        <v>95</v>
      </c>
      <c r="D18856">
        <v>18</v>
      </c>
      <c r="E18856" s="1">
        <v>1.8564814814814815E-2</v>
      </c>
    </row>
    <row r="18857" spans="1:5" x14ac:dyDescent="0.35">
      <c r="A18857" t="s">
        <v>4</v>
      </c>
      <c r="B18857" s="5" t="s">
        <v>17082</v>
      </c>
      <c r="C18857">
        <v>166</v>
      </c>
      <c r="D18857">
        <v>32</v>
      </c>
      <c r="E18857" s="1">
        <v>1.6319444444444445E-2</v>
      </c>
    </row>
    <row r="18858" spans="1:5" x14ac:dyDescent="0.35">
      <c r="A18858" t="s">
        <v>7</v>
      </c>
      <c r="B18858" s="5" t="s">
        <v>17083</v>
      </c>
      <c r="C18858">
        <v>9</v>
      </c>
      <c r="D18858">
        <v>2</v>
      </c>
      <c r="E18858" s="1">
        <v>1.59375E-2</v>
      </c>
    </row>
    <row r="18859" spans="1:5" x14ac:dyDescent="0.35">
      <c r="A18859" t="s">
        <v>7</v>
      </c>
      <c r="B18859" s="5" t="s">
        <v>17084</v>
      </c>
      <c r="C18859">
        <v>130</v>
      </c>
      <c r="D18859">
        <v>27</v>
      </c>
      <c r="E18859" s="1">
        <v>1.5844907407407408E-2</v>
      </c>
    </row>
    <row r="18860" spans="1:5" x14ac:dyDescent="0.35">
      <c r="A18860" t="s">
        <v>7</v>
      </c>
      <c r="B18860" s="5" t="s">
        <v>17085</v>
      </c>
      <c r="C18860">
        <v>31</v>
      </c>
      <c r="D18860">
        <v>7</v>
      </c>
      <c r="E18860" s="1">
        <v>1.5358796296296296E-2</v>
      </c>
    </row>
    <row r="18861" spans="1:5" x14ac:dyDescent="0.35">
      <c r="A18861" t="s">
        <v>7</v>
      </c>
      <c r="B18861" s="5" t="s">
        <v>64</v>
      </c>
      <c r="C18861">
        <v>6</v>
      </c>
      <c r="D18861">
        <v>2</v>
      </c>
      <c r="E18861" s="1">
        <v>1.5300925925925926E-2</v>
      </c>
    </row>
    <row r="18862" spans="1:5" x14ac:dyDescent="0.35">
      <c r="A18862" t="s">
        <v>4</v>
      </c>
      <c r="B18862" s="5" t="s">
        <v>17086</v>
      </c>
      <c r="C18862">
        <v>238</v>
      </c>
      <c r="D18862">
        <v>44</v>
      </c>
      <c r="E18862" s="1">
        <v>0.99754629629629632</v>
      </c>
    </row>
    <row r="18863" spans="1:5" x14ac:dyDescent="0.35">
      <c r="A18863" t="s">
        <v>7</v>
      </c>
      <c r="B18863" s="5" t="s">
        <v>17087</v>
      </c>
      <c r="C18863">
        <v>19</v>
      </c>
      <c r="D18863">
        <v>4</v>
      </c>
      <c r="E18863" s="1">
        <v>0.98362268518518514</v>
      </c>
    </row>
    <row r="18864" spans="1:5" x14ac:dyDescent="0.35">
      <c r="A18864" t="s">
        <v>7</v>
      </c>
      <c r="B18864" s="5" t="s">
        <v>17088</v>
      </c>
      <c r="C18864">
        <v>27</v>
      </c>
      <c r="D18864">
        <v>5</v>
      </c>
      <c r="E18864" s="1">
        <v>0.98358796296296302</v>
      </c>
    </row>
    <row r="18865" spans="1:5" x14ac:dyDescent="0.35">
      <c r="A18865" t="s">
        <v>7</v>
      </c>
      <c r="B18865" s="5" t="s">
        <v>2591</v>
      </c>
      <c r="C18865">
        <v>5</v>
      </c>
      <c r="D18865">
        <v>2</v>
      </c>
      <c r="E18865" s="1">
        <v>0.98349537037037038</v>
      </c>
    </row>
    <row r="18866" spans="1:5" x14ac:dyDescent="0.35">
      <c r="A18866" t="s">
        <v>4</v>
      </c>
      <c r="B18866" s="5" t="s">
        <v>17089</v>
      </c>
      <c r="C18866">
        <v>82</v>
      </c>
      <c r="D18866">
        <v>17</v>
      </c>
      <c r="E18866" s="1">
        <v>0.97517361111111101</v>
      </c>
    </row>
    <row r="18867" spans="1:5" x14ac:dyDescent="0.35">
      <c r="A18867" t="s">
        <v>4</v>
      </c>
      <c r="B18867" s="5" t="s">
        <v>17090</v>
      </c>
      <c r="C18867">
        <v>21</v>
      </c>
      <c r="D18867">
        <v>3</v>
      </c>
      <c r="E18867" s="1">
        <v>0.97496527777777775</v>
      </c>
    </row>
    <row r="18868" spans="1:5" x14ac:dyDescent="0.35">
      <c r="A18868" t="s">
        <v>4</v>
      </c>
      <c r="B18868" s="5" t="s">
        <v>17091</v>
      </c>
      <c r="C18868">
        <v>28</v>
      </c>
      <c r="D18868">
        <v>6</v>
      </c>
      <c r="E18868" s="1">
        <v>0.97490740740740733</v>
      </c>
    </row>
    <row r="18869" spans="1:5" x14ac:dyDescent="0.35">
      <c r="A18869" t="s">
        <v>7</v>
      </c>
      <c r="B18869" s="5" t="s">
        <v>17092</v>
      </c>
      <c r="C18869">
        <v>31</v>
      </c>
      <c r="D18869">
        <v>6</v>
      </c>
      <c r="E18869" s="1">
        <v>0.96390046296296295</v>
      </c>
    </row>
    <row r="18870" spans="1:5" x14ac:dyDescent="0.35">
      <c r="A18870" t="s">
        <v>7</v>
      </c>
      <c r="B18870" s="5" t="s">
        <v>17093</v>
      </c>
      <c r="C18870">
        <v>42</v>
      </c>
      <c r="D18870">
        <v>10</v>
      </c>
      <c r="E18870" s="1">
        <v>0.96383101851851849</v>
      </c>
    </row>
    <row r="18871" spans="1:5" x14ac:dyDescent="0.35">
      <c r="A18871" t="s">
        <v>4</v>
      </c>
      <c r="B18871" s="5" t="s">
        <v>17094</v>
      </c>
      <c r="C18871">
        <v>114</v>
      </c>
      <c r="D18871">
        <v>22</v>
      </c>
      <c r="E18871" s="1">
        <v>0.96353009259259259</v>
      </c>
    </row>
    <row r="18872" spans="1:5" x14ac:dyDescent="0.35">
      <c r="A18872" t="s">
        <v>7</v>
      </c>
      <c r="B18872" s="5" t="s">
        <v>17095</v>
      </c>
      <c r="C18872">
        <v>33</v>
      </c>
      <c r="D18872">
        <v>7</v>
      </c>
      <c r="E18872" s="1">
        <v>0.96207175925925925</v>
      </c>
    </row>
    <row r="18873" spans="1:5" x14ac:dyDescent="0.35">
      <c r="A18873" t="s">
        <v>7</v>
      </c>
      <c r="B18873" s="5" t="s">
        <v>17096</v>
      </c>
      <c r="C18873">
        <v>39</v>
      </c>
      <c r="D18873">
        <v>7</v>
      </c>
      <c r="E18873" s="1">
        <v>0.96155092592592595</v>
      </c>
    </row>
    <row r="18874" spans="1:5" x14ac:dyDescent="0.35">
      <c r="A18874" t="s">
        <v>7</v>
      </c>
      <c r="B18874" s="5" t="s">
        <v>17097</v>
      </c>
      <c r="C18874">
        <v>12</v>
      </c>
      <c r="D18874">
        <v>3</v>
      </c>
      <c r="E18874" s="1">
        <v>0.96143518518518523</v>
      </c>
    </row>
    <row r="18875" spans="1:5" x14ac:dyDescent="0.35">
      <c r="A18875" t="s">
        <v>7</v>
      </c>
      <c r="B18875" s="5" t="s">
        <v>17098</v>
      </c>
      <c r="C18875">
        <v>37</v>
      </c>
      <c r="D18875">
        <v>7</v>
      </c>
      <c r="E18875" s="1">
        <v>0.96133101851851854</v>
      </c>
    </row>
    <row r="18876" spans="1:5" x14ac:dyDescent="0.35">
      <c r="A18876" t="s">
        <v>7</v>
      </c>
      <c r="B18876" s="5" t="s">
        <v>453</v>
      </c>
      <c r="C18876">
        <v>4</v>
      </c>
      <c r="D18876">
        <v>1</v>
      </c>
      <c r="E18876" s="1">
        <v>0.96108796296296306</v>
      </c>
    </row>
    <row r="18877" spans="1:5" x14ac:dyDescent="0.35">
      <c r="A18877" t="s">
        <v>4</v>
      </c>
      <c r="B18877" s="5" t="s">
        <v>17099</v>
      </c>
      <c r="C18877">
        <v>23</v>
      </c>
      <c r="D18877">
        <v>6</v>
      </c>
      <c r="E18877" s="1">
        <v>0.96062499999999995</v>
      </c>
    </row>
    <row r="18878" spans="1:5" x14ac:dyDescent="0.35">
      <c r="A18878" t="s">
        <v>4</v>
      </c>
      <c r="B18878" s="5" t="s">
        <v>17100</v>
      </c>
      <c r="C18878">
        <v>34</v>
      </c>
      <c r="D18878">
        <v>7</v>
      </c>
      <c r="E18878" s="1">
        <v>0.960474537037037</v>
      </c>
    </row>
    <row r="18879" spans="1:5" x14ac:dyDescent="0.35">
      <c r="A18879" t="s">
        <v>7</v>
      </c>
      <c r="B18879" s="5" t="s">
        <v>17101</v>
      </c>
      <c r="C18879">
        <v>53</v>
      </c>
      <c r="D18879">
        <v>10</v>
      </c>
      <c r="E18879" s="1">
        <v>0.95865740740740746</v>
      </c>
    </row>
    <row r="18880" spans="1:5" x14ac:dyDescent="0.35">
      <c r="A18880" t="s">
        <v>7</v>
      </c>
      <c r="B18880" s="5" t="s">
        <v>17102</v>
      </c>
      <c r="C18880">
        <v>49</v>
      </c>
      <c r="D18880">
        <v>10</v>
      </c>
      <c r="E18880" s="1">
        <v>0.95825231481481488</v>
      </c>
    </row>
    <row r="18881" spans="1:5" x14ac:dyDescent="0.35">
      <c r="A18881" t="s">
        <v>7</v>
      </c>
      <c r="B18881" s="5" t="s">
        <v>17103</v>
      </c>
      <c r="C18881">
        <v>34</v>
      </c>
      <c r="D18881">
        <v>7</v>
      </c>
      <c r="E18881" s="1">
        <v>0.95817129629629638</v>
      </c>
    </row>
    <row r="18882" spans="1:5" x14ac:dyDescent="0.35">
      <c r="A18882" t="s">
        <v>4</v>
      </c>
      <c r="B18882" s="5" t="s">
        <v>17104</v>
      </c>
      <c r="C18882">
        <v>113</v>
      </c>
      <c r="D18882">
        <v>24</v>
      </c>
      <c r="E18882" s="1">
        <v>0.95734953703703696</v>
      </c>
    </row>
    <row r="18883" spans="1:5" x14ac:dyDescent="0.35">
      <c r="A18883" t="s">
        <v>4</v>
      </c>
      <c r="B18883" s="5" t="s">
        <v>17105</v>
      </c>
      <c r="C18883">
        <v>19</v>
      </c>
      <c r="D18883">
        <v>4</v>
      </c>
      <c r="E18883" s="1">
        <v>0.95711805555555562</v>
      </c>
    </row>
    <row r="18884" spans="1:5" x14ac:dyDescent="0.35">
      <c r="A18884" t="s">
        <v>7</v>
      </c>
      <c r="B18884" s="5" t="s">
        <v>17106</v>
      </c>
      <c r="C18884">
        <v>18</v>
      </c>
      <c r="D18884">
        <v>5</v>
      </c>
      <c r="E18884" s="1">
        <v>0.95447916666666666</v>
      </c>
    </row>
    <row r="18885" spans="1:5" x14ac:dyDescent="0.35">
      <c r="A18885" t="s">
        <v>7</v>
      </c>
      <c r="B18885" s="5" t="s">
        <v>17107</v>
      </c>
      <c r="C18885">
        <v>45</v>
      </c>
      <c r="D18885">
        <v>8</v>
      </c>
      <c r="E18885" s="1">
        <v>0.9544097222222222</v>
      </c>
    </row>
    <row r="18886" spans="1:5" x14ac:dyDescent="0.35">
      <c r="A18886" t="s">
        <v>4</v>
      </c>
      <c r="B18886" s="5" t="s">
        <v>17108</v>
      </c>
      <c r="C18886">
        <v>97</v>
      </c>
      <c r="D18886">
        <v>16</v>
      </c>
      <c r="E18886" s="1">
        <v>0.94144675925925936</v>
      </c>
    </row>
    <row r="18887" spans="1:5" x14ac:dyDescent="0.35">
      <c r="A18887" t="s">
        <v>4</v>
      </c>
      <c r="B18887" s="5" t="s">
        <v>17109</v>
      </c>
      <c r="C18887">
        <v>121</v>
      </c>
      <c r="D18887">
        <v>21</v>
      </c>
      <c r="E18887" s="1">
        <v>0.93736111111111109</v>
      </c>
    </row>
    <row r="18888" spans="1:5" x14ac:dyDescent="0.35">
      <c r="A18888" t="s">
        <v>4</v>
      </c>
      <c r="B18888" s="5" t="s">
        <v>17110</v>
      </c>
      <c r="C18888">
        <v>51</v>
      </c>
      <c r="D18888">
        <v>13</v>
      </c>
      <c r="E18888" s="1">
        <v>0.93687500000000001</v>
      </c>
    </row>
    <row r="18889" spans="1:5" x14ac:dyDescent="0.35">
      <c r="A18889" t="s">
        <v>7</v>
      </c>
      <c r="B18889" s="5" t="s">
        <v>17111</v>
      </c>
      <c r="C18889">
        <v>48</v>
      </c>
      <c r="D18889">
        <v>10</v>
      </c>
      <c r="E18889" s="1">
        <v>0.9252083333333333</v>
      </c>
    </row>
    <row r="18890" spans="1:5" x14ac:dyDescent="0.35">
      <c r="A18890" t="s">
        <v>7</v>
      </c>
      <c r="B18890" s="5" t="s">
        <v>17112</v>
      </c>
      <c r="C18890">
        <v>64</v>
      </c>
      <c r="D18890">
        <v>11</v>
      </c>
      <c r="E18890" s="1">
        <v>0.91645833333333337</v>
      </c>
    </row>
    <row r="18891" spans="1:5" x14ac:dyDescent="0.35">
      <c r="A18891" t="s">
        <v>7</v>
      </c>
      <c r="B18891" s="5" t="s">
        <v>17113</v>
      </c>
      <c r="C18891">
        <v>71</v>
      </c>
      <c r="D18891">
        <v>12</v>
      </c>
      <c r="E18891" s="1">
        <v>0.91628472222222224</v>
      </c>
    </row>
    <row r="18892" spans="1:5" x14ac:dyDescent="0.35">
      <c r="A18892" t="s">
        <v>4</v>
      </c>
      <c r="B18892" s="5" t="s">
        <v>17114</v>
      </c>
      <c r="C18892">
        <v>75</v>
      </c>
      <c r="D18892">
        <v>14</v>
      </c>
      <c r="E18892" s="1">
        <v>0.75420138888888888</v>
      </c>
    </row>
    <row r="18893" spans="1:5" x14ac:dyDescent="0.35">
      <c r="A18893" t="s">
        <v>7</v>
      </c>
      <c r="B18893" s="5" t="s">
        <v>17115</v>
      </c>
      <c r="C18893">
        <v>15</v>
      </c>
      <c r="D18893">
        <v>3</v>
      </c>
      <c r="E18893" s="1">
        <v>0.74723379629629638</v>
      </c>
    </row>
    <row r="18894" spans="1:5" x14ac:dyDescent="0.35">
      <c r="A18894" t="s">
        <v>7</v>
      </c>
      <c r="B18894" s="5" t="s">
        <v>17116</v>
      </c>
      <c r="C18894">
        <v>111</v>
      </c>
      <c r="D18894">
        <v>20</v>
      </c>
      <c r="E18894" s="1">
        <v>0.74721064814814808</v>
      </c>
    </row>
    <row r="18895" spans="1:5" x14ac:dyDescent="0.35">
      <c r="A18895" t="s">
        <v>7</v>
      </c>
      <c r="B18895" s="5" t="s">
        <v>16587</v>
      </c>
      <c r="C18895">
        <v>6</v>
      </c>
      <c r="D18895">
        <v>2</v>
      </c>
      <c r="E18895" s="1">
        <v>0.74694444444444441</v>
      </c>
    </row>
    <row r="18896" spans="1:5" x14ac:dyDescent="0.35">
      <c r="A18896" t="s">
        <v>4</v>
      </c>
      <c r="B18896" s="5" t="s">
        <v>17117</v>
      </c>
      <c r="C18896">
        <v>41</v>
      </c>
      <c r="D18896">
        <v>7</v>
      </c>
      <c r="E18896" s="1">
        <v>0.73293981481481474</v>
      </c>
    </row>
    <row r="18897" spans="1:5" x14ac:dyDescent="0.35">
      <c r="A18897" t="s">
        <v>7</v>
      </c>
      <c r="B18897" s="5" t="s">
        <v>17118</v>
      </c>
      <c r="C18897">
        <v>26</v>
      </c>
      <c r="D18897">
        <v>5</v>
      </c>
      <c r="E18897" s="1">
        <v>0.66271990740740738</v>
      </c>
    </row>
    <row r="18898" spans="1:5" x14ac:dyDescent="0.35">
      <c r="A18898" t="s">
        <v>7</v>
      </c>
      <c r="B18898" s="5" t="s">
        <v>17119</v>
      </c>
      <c r="C18898">
        <v>52</v>
      </c>
      <c r="D18898">
        <v>8</v>
      </c>
      <c r="E18898" s="1">
        <v>0.66141203703703699</v>
      </c>
    </row>
    <row r="18899" spans="1:5" x14ac:dyDescent="0.35">
      <c r="A18899" t="s">
        <v>7</v>
      </c>
      <c r="B18899" s="5" t="s">
        <v>17120</v>
      </c>
      <c r="C18899">
        <v>174</v>
      </c>
      <c r="D18899">
        <v>33</v>
      </c>
      <c r="E18899" s="1">
        <v>0.66120370370370374</v>
      </c>
    </row>
    <row r="18900" spans="1:5" x14ac:dyDescent="0.35">
      <c r="A18900" t="s">
        <v>7</v>
      </c>
      <c r="B18900" s="5" t="s">
        <v>2128</v>
      </c>
      <c r="C18900">
        <v>7</v>
      </c>
      <c r="D18900">
        <v>2</v>
      </c>
      <c r="E18900" s="1">
        <v>0.51077546296296295</v>
      </c>
    </row>
    <row r="18901" spans="1:5" x14ac:dyDescent="0.35">
      <c r="A18901" t="s">
        <v>7</v>
      </c>
      <c r="B18901" s="5" t="s">
        <v>17121</v>
      </c>
      <c r="C18901">
        <v>16</v>
      </c>
      <c r="D18901">
        <v>3</v>
      </c>
      <c r="E18901" s="1">
        <v>0.51059027777777777</v>
      </c>
    </row>
    <row r="18902" spans="1:5" x14ac:dyDescent="0.35">
      <c r="A18902" t="s">
        <v>4</v>
      </c>
      <c r="B18902" s="5" t="s">
        <v>17122</v>
      </c>
      <c r="C18902">
        <v>40</v>
      </c>
      <c r="D18902">
        <v>9</v>
      </c>
      <c r="E18902" s="1">
        <v>0.50962962962962965</v>
      </c>
    </row>
    <row r="18903" spans="1:5" x14ac:dyDescent="0.35">
      <c r="A18903" t="s">
        <v>4</v>
      </c>
      <c r="B18903" s="5" t="s">
        <v>17123</v>
      </c>
      <c r="C18903">
        <v>16</v>
      </c>
      <c r="D18903">
        <v>2</v>
      </c>
      <c r="E18903" s="1">
        <v>0.50937500000000002</v>
      </c>
    </row>
    <row r="18904" spans="1:5" x14ac:dyDescent="0.35">
      <c r="A18904" t="s">
        <v>4</v>
      </c>
      <c r="B18904" s="5" t="s">
        <v>17124</v>
      </c>
      <c r="C18904">
        <v>41</v>
      </c>
      <c r="D18904">
        <v>7</v>
      </c>
      <c r="E18904" s="1">
        <v>0.50929398148148153</v>
      </c>
    </row>
    <row r="18905" spans="1:5" x14ac:dyDescent="0.35">
      <c r="A18905" t="s">
        <v>7</v>
      </c>
      <c r="B18905" s="5" t="s">
        <v>17125</v>
      </c>
      <c r="C18905">
        <v>41</v>
      </c>
      <c r="D18905">
        <v>7</v>
      </c>
      <c r="E18905" s="1">
        <v>0.50706018518518514</v>
      </c>
    </row>
    <row r="18906" spans="1:5" x14ac:dyDescent="0.35">
      <c r="A18906" t="s">
        <v>7</v>
      </c>
      <c r="B18906" s="5" t="s">
        <v>17126</v>
      </c>
      <c r="C18906">
        <v>64</v>
      </c>
      <c r="D18906">
        <v>8</v>
      </c>
      <c r="E18906" s="1">
        <v>0.50697916666666665</v>
      </c>
    </row>
    <row r="18907" spans="1:5" x14ac:dyDescent="0.35">
      <c r="A18907" t="s">
        <v>7</v>
      </c>
      <c r="B18907" s="5" t="s">
        <v>17127</v>
      </c>
      <c r="C18907">
        <v>26</v>
      </c>
      <c r="D18907">
        <v>6</v>
      </c>
      <c r="E18907" s="1">
        <v>0.50685185185185189</v>
      </c>
    </row>
    <row r="18908" spans="1:5" x14ac:dyDescent="0.35">
      <c r="A18908" t="s">
        <v>7</v>
      </c>
      <c r="B18908" s="5" t="s">
        <v>17128</v>
      </c>
      <c r="C18908">
        <v>78</v>
      </c>
      <c r="D18908">
        <v>14</v>
      </c>
      <c r="E18908" s="1">
        <v>0.5067476851851852</v>
      </c>
    </row>
    <row r="18909" spans="1:5" x14ac:dyDescent="0.35">
      <c r="A18909" t="s">
        <v>4</v>
      </c>
      <c r="B18909" s="5" t="s">
        <v>6750</v>
      </c>
      <c r="C18909">
        <v>24</v>
      </c>
      <c r="D18909">
        <v>5</v>
      </c>
      <c r="E18909" s="1">
        <v>0.50247685185185187</v>
      </c>
    </row>
    <row r="18910" spans="1:5" x14ac:dyDescent="0.35">
      <c r="A18910" t="s">
        <v>4</v>
      </c>
      <c r="B18910" s="5" t="s">
        <v>17129</v>
      </c>
      <c r="C18910">
        <v>47</v>
      </c>
      <c r="D18910">
        <v>9</v>
      </c>
      <c r="E18910" s="1">
        <v>0.50241898148148145</v>
      </c>
    </row>
    <row r="18911" spans="1:5" x14ac:dyDescent="0.35">
      <c r="A18911" t="s">
        <v>4</v>
      </c>
      <c r="B18911" s="5" t="s">
        <v>17130</v>
      </c>
      <c r="C18911">
        <v>66</v>
      </c>
      <c r="D18911">
        <v>12</v>
      </c>
      <c r="E18911" s="1">
        <v>0.50224537037037031</v>
      </c>
    </row>
    <row r="18912" spans="1:5" x14ac:dyDescent="0.35">
      <c r="A18912" t="s">
        <v>7</v>
      </c>
      <c r="B18912" s="5" t="s">
        <v>17131</v>
      </c>
      <c r="C18912">
        <v>170</v>
      </c>
      <c r="D18912">
        <v>32</v>
      </c>
      <c r="E18912" s="1">
        <v>0.47371527777777778</v>
      </c>
    </row>
    <row r="18913" spans="1:5" x14ac:dyDescent="0.35">
      <c r="A18913" t="s">
        <v>7</v>
      </c>
      <c r="B18913" s="5" t="s">
        <v>17132</v>
      </c>
      <c r="C18913">
        <v>17</v>
      </c>
      <c r="D18913">
        <v>2</v>
      </c>
      <c r="E18913" s="1">
        <v>0.47290509259259261</v>
      </c>
    </row>
    <row r="18914" spans="1:5" x14ac:dyDescent="0.35">
      <c r="A18914" t="s">
        <v>7</v>
      </c>
      <c r="B18914" s="5" t="s">
        <v>17133</v>
      </c>
      <c r="C18914">
        <v>30</v>
      </c>
      <c r="D18914">
        <v>6</v>
      </c>
      <c r="E18914" s="1">
        <v>0.4727777777777778</v>
      </c>
    </row>
    <row r="18915" spans="1:5" x14ac:dyDescent="0.35">
      <c r="A18915" t="s">
        <v>4</v>
      </c>
      <c r="B18915" s="5" t="s">
        <v>17134</v>
      </c>
      <c r="C18915">
        <v>80</v>
      </c>
      <c r="D18915">
        <v>14</v>
      </c>
      <c r="E18915" s="1">
        <v>0.34717592592592594</v>
      </c>
    </row>
    <row r="18916" spans="1:5" x14ac:dyDescent="0.35">
      <c r="A18916" t="s">
        <v>4</v>
      </c>
      <c r="B18916" s="5" t="s">
        <v>17135</v>
      </c>
      <c r="C18916">
        <v>23</v>
      </c>
      <c r="D18916">
        <v>5</v>
      </c>
      <c r="E18916" s="1">
        <v>0.89096064814814813</v>
      </c>
    </row>
    <row r="18917" spans="1:5" x14ac:dyDescent="0.35">
      <c r="A18917" t="s">
        <v>7</v>
      </c>
      <c r="B18917" s="5" t="s">
        <v>17136</v>
      </c>
      <c r="C18917">
        <v>22</v>
      </c>
      <c r="D18917">
        <v>4</v>
      </c>
      <c r="E18917" s="1">
        <v>0.89076388888888891</v>
      </c>
    </row>
    <row r="18918" spans="1:5" x14ac:dyDescent="0.35">
      <c r="A18918" t="s">
        <v>7</v>
      </c>
      <c r="B18918" s="5" t="s">
        <v>847</v>
      </c>
      <c r="C18918">
        <v>3</v>
      </c>
      <c r="D18918">
        <v>1</v>
      </c>
      <c r="E18918" s="1">
        <v>0.89069444444444434</v>
      </c>
    </row>
    <row r="18919" spans="1:5" x14ac:dyDescent="0.35">
      <c r="A18919" t="s">
        <v>7</v>
      </c>
      <c r="B18919" s="5" t="s">
        <v>17137</v>
      </c>
      <c r="C18919">
        <v>58</v>
      </c>
      <c r="D18919">
        <v>11</v>
      </c>
      <c r="E18919" s="1">
        <v>0.89063657407407415</v>
      </c>
    </row>
    <row r="18920" spans="1:5" x14ac:dyDescent="0.35">
      <c r="A18920" t="s">
        <v>4</v>
      </c>
      <c r="B18920" s="5" t="s">
        <v>17138</v>
      </c>
      <c r="C18920">
        <v>69</v>
      </c>
      <c r="D18920">
        <v>16</v>
      </c>
      <c r="E18920" s="1">
        <v>0.89059027777777777</v>
      </c>
    </row>
    <row r="18921" spans="1:5" x14ac:dyDescent="0.35">
      <c r="A18921" t="s">
        <v>4</v>
      </c>
      <c r="B18921" s="5" t="s">
        <v>17139</v>
      </c>
      <c r="C18921">
        <v>15</v>
      </c>
      <c r="D18921">
        <v>2</v>
      </c>
      <c r="E18921" s="1">
        <v>0.89043981481481482</v>
      </c>
    </row>
    <row r="18922" spans="1:5" x14ac:dyDescent="0.35">
      <c r="A18922" t="s">
        <v>7</v>
      </c>
      <c r="B18922" s="5" t="s">
        <v>17140</v>
      </c>
      <c r="C18922">
        <v>9</v>
      </c>
      <c r="D18922">
        <v>2</v>
      </c>
      <c r="E18922" s="1">
        <v>0.89004629629629628</v>
      </c>
    </row>
    <row r="18923" spans="1:5" x14ac:dyDescent="0.35">
      <c r="A18923" t="s">
        <v>4</v>
      </c>
      <c r="B18923" s="5" t="s">
        <v>17141</v>
      </c>
      <c r="C18923">
        <v>46</v>
      </c>
      <c r="D18923">
        <v>9</v>
      </c>
      <c r="E18923" s="1">
        <v>0.88949074074074075</v>
      </c>
    </row>
    <row r="18924" spans="1:5" x14ac:dyDescent="0.35">
      <c r="A18924" t="s">
        <v>4</v>
      </c>
      <c r="B18924" s="5" t="s">
        <v>17142</v>
      </c>
      <c r="C18924">
        <v>51</v>
      </c>
      <c r="D18924">
        <v>9</v>
      </c>
      <c r="E18924" s="1">
        <v>0.88932870370370365</v>
      </c>
    </row>
    <row r="18925" spans="1:5" x14ac:dyDescent="0.35">
      <c r="A18925" t="s">
        <v>7</v>
      </c>
      <c r="B18925" s="5" t="s">
        <v>17143</v>
      </c>
      <c r="C18925">
        <v>54</v>
      </c>
      <c r="D18925">
        <v>11</v>
      </c>
      <c r="E18925" s="1">
        <v>0.88895833333333341</v>
      </c>
    </row>
    <row r="18926" spans="1:5" x14ac:dyDescent="0.35">
      <c r="A18926" t="s">
        <v>4</v>
      </c>
      <c r="B18926" s="5" t="s">
        <v>17144</v>
      </c>
      <c r="C18926">
        <v>61</v>
      </c>
      <c r="D18926">
        <v>12</v>
      </c>
      <c r="E18926" s="1">
        <v>0.88820601851851855</v>
      </c>
    </row>
    <row r="18927" spans="1:5" x14ac:dyDescent="0.35">
      <c r="A18927" t="s">
        <v>4</v>
      </c>
      <c r="B18927" s="5" t="s">
        <v>17145</v>
      </c>
      <c r="C18927">
        <v>71</v>
      </c>
      <c r="D18927">
        <v>14</v>
      </c>
      <c r="E18927" s="1">
        <v>0.88806712962962964</v>
      </c>
    </row>
    <row r="18928" spans="1:5" x14ac:dyDescent="0.35">
      <c r="A18928" t="s">
        <v>7</v>
      </c>
      <c r="B18928" s="5" t="s">
        <v>17146</v>
      </c>
      <c r="C18928">
        <v>49</v>
      </c>
      <c r="D18928">
        <v>11</v>
      </c>
      <c r="E18928" s="1">
        <v>0.88775462962962959</v>
      </c>
    </row>
    <row r="18929" spans="1:5" x14ac:dyDescent="0.35">
      <c r="A18929" t="s">
        <v>4</v>
      </c>
      <c r="B18929" s="5" t="s">
        <v>17147</v>
      </c>
      <c r="C18929">
        <v>24</v>
      </c>
      <c r="D18929">
        <v>4</v>
      </c>
      <c r="E18929" s="1">
        <v>0.88754629629629633</v>
      </c>
    </row>
    <row r="18930" spans="1:5" x14ac:dyDescent="0.35">
      <c r="A18930" t="s">
        <v>7</v>
      </c>
      <c r="B18930" s="5" t="s">
        <v>17148</v>
      </c>
      <c r="C18930">
        <v>28</v>
      </c>
      <c r="D18930">
        <v>7</v>
      </c>
      <c r="E18930" s="1">
        <v>0.88730324074074074</v>
      </c>
    </row>
    <row r="18931" spans="1:5" x14ac:dyDescent="0.35">
      <c r="A18931" t="s">
        <v>4</v>
      </c>
      <c r="B18931" s="5" t="s">
        <v>17149</v>
      </c>
      <c r="C18931">
        <v>139</v>
      </c>
      <c r="D18931">
        <v>33</v>
      </c>
      <c r="E18931" s="1">
        <v>0.88658564814814822</v>
      </c>
    </row>
    <row r="18932" spans="1:5" x14ac:dyDescent="0.35">
      <c r="A18932" t="s">
        <v>7</v>
      </c>
      <c r="B18932" s="5" t="s">
        <v>17150</v>
      </c>
      <c r="C18932">
        <v>50</v>
      </c>
      <c r="D18932">
        <v>9</v>
      </c>
      <c r="E18932" s="1">
        <v>0.88608796296296299</v>
      </c>
    </row>
    <row r="18933" spans="1:5" x14ac:dyDescent="0.35">
      <c r="A18933" t="s">
        <v>4</v>
      </c>
      <c r="B18933" s="5" t="s">
        <v>17151</v>
      </c>
      <c r="C18933">
        <v>76</v>
      </c>
      <c r="D18933">
        <v>15</v>
      </c>
      <c r="E18933" s="1">
        <v>0.88539351851851855</v>
      </c>
    </row>
    <row r="18934" spans="1:5" x14ac:dyDescent="0.35">
      <c r="A18934" t="s">
        <v>4</v>
      </c>
      <c r="B18934" s="5" t="s">
        <v>17152</v>
      </c>
      <c r="C18934">
        <v>70</v>
      </c>
      <c r="D18934">
        <v>13</v>
      </c>
      <c r="E18934" s="1">
        <v>0.88519675925925922</v>
      </c>
    </row>
    <row r="18935" spans="1:5" x14ac:dyDescent="0.35">
      <c r="A18935" t="s">
        <v>4</v>
      </c>
      <c r="B18935" s="5" t="s">
        <v>17153</v>
      </c>
      <c r="C18935">
        <v>167</v>
      </c>
      <c r="D18935">
        <v>36</v>
      </c>
      <c r="E18935" s="1">
        <v>0.88501157407407405</v>
      </c>
    </row>
    <row r="18936" spans="1:5" x14ac:dyDescent="0.35">
      <c r="A18936" t="s">
        <v>7</v>
      </c>
      <c r="B18936" s="5" t="s">
        <v>17154</v>
      </c>
      <c r="C18936">
        <v>57</v>
      </c>
      <c r="D18936">
        <v>9</v>
      </c>
      <c r="E18936" s="1">
        <v>0.88447916666666659</v>
      </c>
    </row>
    <row r="18937" spans="1:5" x14ac:dyDescent="0.35">
      <c r="A18937" t="s">
        <v>7</v>
      </c>
      <c r="B18937" s="5" t="s">
        <v>17155</v>
      </c>
      <c r="C18937">
        <v>44</v>
      </c>
      <c r="D18937">
        <v>11</v>
      </c>
      <c r="E18937" s="1">
        <v>0.88431712962962961</v>
      </c>
    </row>
    <row r="18938" spans="1:5" x14ac:dyDescent="0.35">
      <c r="A18938" t="s">
        <v>7</v>
      </c>
      <c r="B18938" s="5" t="s">
        <v>17156</v>
      </c>
      <c r="C18938">
        <v>113</v>
      </c>
      <c r="D18938">
        <v>24</v>
      </c>
      <c r="E18938" s="1">
        <v>0.88402777777777775</v>
      </c>
    </row>
    <row r="18939" spans="1:5" x14ac:dyDescent="0.35">
      <c r="A18939" t="s">
        <v>7</v>
      </c>
      <c r="B18939" s="5" t="s">
        <v>17157</v>
      </c>
      <c r="C18939">
        <v>44</v>
      </c>
      <c r="D18939">
        <v>9</v>
      </c>
      <c r="E18939" s="1">
        <v>0.88343749999999999</v>
      </c>
    </row>
    <row r="18940" spans="1:5" x14ac:dyDescent="0.35">
      <c r="A18940" t="s">
        <v>4</v>
      </c>
      <c r="B18940" s="5" t="s">
        <v>17158</v>
      </c>
      <c r="C18940">
        <v>31</v>
      </c>
      <c r="D18940">
        <v>8</v>
      </c>
      <c r="E18940" s="1">
        <v>0.88276620370370373</v>
      </c>
    </row>
    <row r="18941" spans="1:5" x14ac:dyDescent="0.35">
      <c r="A18941" t="s">
        <v>4</v>
      </c>
      <c r="B18941" s="5" t="s">
        <v>17159</v>
      </c>
      <c r="C18941">
        <v>48</v>
      </c>
      <c r="D18941">
        <v>10</v>
      </c>
      <c r="E18941" s="1">
        <v>0.88269675925925928</v>
      </c>
    </row>
    <row r="18942" spans="1:5" x14ac:dyDescent="0.35">
      <c r="A18942" t="s">
        <v>7</v>
      </c>
      <c r="B18942" s="5" t="s">
        <v>17160</v>
      </c>
      <c r="C18942">
        <v>138</v>
      </c>
      <c r="D18942">
        <v>27</v>
      </c>
      <c r="E18942" s="1">
        <v>0.88240740740740742</v>
      </c>
    </row>
    <row r="18943" spans="1:5" x14ac:dyDescent="0.35">
      <c r="A18943" t="s">
        <v>4</v>
      </c>
      <c r="B18943" s="5" t="s">
        <v>452</v>
      </c>
      <c r="C18943">
        <v>6</v>
      </c>
      <c r="D18943">
        <v>1</v>
      </c>
      <c r="E18943" s="1">
        <v>0.87920138888888888</v>
      </c>
    </row>
    <row r="18944" spans="1:5" x14ac:dyDescent="0.35">
      <c r="A18944" t="s">
        <v>7</v>
      </c>
      <c r="B18944" s="5" t="s">
        <v>17161</v>
      </c>
      <c r="C18944">
        <v>88</v>
      </c>
      <c r="D18944">
        <v>16</v>
      </c>
      <c r="E18944" s="1">
        <v>0.87876157407407407</v>
      </c>
    </row>
    <row r="18945" spans="1:5" x14ac:dyDescent="0.35">
      <c r="A18945" t="s">
        <v>4</v>
      </c>
      <c r="B18945" s="5" t="s">
        <v>17162</v>
      </c>
      <c r="C18945">
        <v>10</v>
      </c>
      <c r="D18945">
        <v>3</v>
      </c>
      <c r="E18945" s="1">
        <v>0.87806712962962974</v>
      </c>
    </row>
    <row r="18946" spans="1:5" x14ac:dyDescent="0.35">
      <c r="A18946" t="s">
        <v>7</v>
      </c>
      <c r="B18946" s="5" t="s">
        <v>17163</v>
      </c>
      <c r="C18946">
        <v>33</v>
      </c>
      <c r="D18946">
        <v>6</v>
      </c>
      <c r="E18946" s="1">
        <v>0.87674768518518509</v>
      </c>
    </row>
    <row r="18947" spans="1:5" x14ac:dyDescent="0.35">
      <c r="A18947" t="s">
        <v>7</v>
      </c>
      <c r="B18947" s="5" t="s">
        <v>17164</v>
      </c>
      <c r="C18947">
        <v>52</v>
      </c>
      <c r="D18947">
        <v>9</v>
      </c>
      <c r="E18947" s="1">
        <v>0.87668981481481489</v>
      </c>
    </row>
    <row r="18948" spans="1:5" x14ac:dyDescent="0.35">
      <c r="A18948" t="s">
        <v>7</v>
      </c>
      <c r="B18948" s="5" t="s">
        <v>12169</v>
      </c>
      <c r="C18948">
        <v>11</v>
      </c>
      <c r="D18948">
        <v>2</v>
      </c>
      <c r="E18948" s="1">
        <v>0.87650462962962961</v>
      </c>
    </row>
    <row r="18949" spans="1:5" x14ac:dyDescent="0.35">
      <c r="A18949" t="s">
        <v>4</v>
      </c>
      <c r="B18949" s="5" t="s">
        <v>17165</v>
      </c>
      <c r="C18949">
        <v>46</v>
      </c>
      <c r="D18949">
        <v>10</v>
      </c>
      <c r="E18949" s="1">
        <v>0.87612268518518521</v>
      </c>
    </row>
    <row r="18950" spans="1:5" x14ac:dyDescent="0.35">
      <c r="A18950" t="s">
        <v>4</v>
      </c>
      <c r="B18950" s="5" t="s">
        <v>847</v>
      </c>
      <c r="C18950">
        <v>3</v>
      </c>
      <c r="D18950">
        <v>1</v>
      </c>
      <c r="E18950" s="1">
        <v>0.87601851851851853</v>
      </c>
    </row>
    <row r="18951" spans="1:5" x14ac:dyDescent="0.35">
      <c r="A18951" t="s">
        <v>7</v>
      </c>
      <c r="B18951" s="5" t="s">
        <v>17166</v>
      </c>
      <c r="C18951">
        <v>28</v>
      </c>
      <c r="D18951">
        <v>4</v>
      </c>
      <c r="E18951" s="1">
        <v>0.87555555555555553</v>
      </c>
    </row>
    <row r="18952" spans="1:5" x14ac:dyDescent="0.35">
      <c r="A18952" t="s">
        <v>7</v>
      </c>
      <c r="B18952" s="5" t="s">
        <v>17167</v>
      </c>
      <c r="C18952">
        <v>26</v>
      </c>
      <c r="D18952">
        <v>5</v>
      </c>
      <c r="E18952" s="1">
        <v>0.87545138888888896</v>
      </c>
    </row>
    <row r="18953" spans="1:5" x14ac:dyDescent="0.35">
      <c r="A18953" t="s">
        <v>4</v>
      </c>
      <c r="B18953" s="5" t="s">
        <v>17168</v>
      </c>
      <c r="C18953">
        <v>145</v>
      </c>
      <c r="D18953">
        <v>28</v>
      </c>
      <c r="E18953" s="1">
        <v>0.86322916666666671</v>
      </c>
    </row>
    <row r="18954" spans="1:5" x14ac:dyDescent="0.35">
      <c r="A18954" t="s">
        <v>4</v>
      </c>
      <c r="B18954" s="5" t="s">
        <v>17169</v>
      </c>
      <c r="C18954">
        <v>14</v>
      </c>
      <c r="D18954">
        <v>4</v>
      </c>
      <c r="E18954" s="1">
        <v>0.86267361111111107</v>
      </c>
    </row>
    <row r="18955" spans="1:5" x14ac:dyDescent="0.35">
      <c r="A18955" t="s">
        <v>7</v>
      </c>
      <c r="B18955" s="5" t="s">
        <v>17170</v>
      </c>
      <c r="C18955">
        <v>17</v>
      </c>
      <c r="D18955">
        <v>4</v>
      </c>
      <c r="E18955" s="1">
        <v>0.85233796296296294</v>
      </c>
    </row>
    <row r="18956" spans="1:5" x14ac:dyDescent="0.35">
      <c r="A18956" t="s">
        <v>7</v>
      </c>
      <c r="B18956" s="5" t="s">
        <v>17171</v>
      </c>
      <c r="C18956">
        <v>59</v>
      </c>
      <c r="D18956">
        <v>11</v>
      </c>
      <c r="E18956" s="1">
        <v>0.85230324074074071</v>
      </c>
    </row>
    <row r="18957" spans="1:5" x14ac:dyDescent="0.35">
      <c r="A18957" t="s">
        <v>7</v>
      </c>
      <c r="B18957" s="5" t="s">
        <v>17172</v>
      </c>
      <c r="C18957">
        <v>123</v>
      </c>
      <c r="D18957">
        <v>26</v>
      </c>
      <c r="E18957" s="1">
        <v>0.85201388888888896</v>
      </c>
    </row>
    <row r="18958" spans="1:5" x14ac:dyDescent="0.35">
      <c r="A18958" t="s">
        <v>4</v>
      </c>
      <c r="B18958" s="5" t="s">
        <v>17173</v>
      </c>
      <c r="C18958">
        <v>42</v>
      </c>
      <c r="D18958">
        <v>7</v>
      </c>
      <c r="E18958" s="1">
        <v>0.71156249999999999</v>
      </c>
    </row>
    <row r="18959" spans="1:5" x14ac:dyDescent="0.35">
      <c r="A18959" t="s">
        <v>7</v>
      </c>
      <c r="B18959" s="5" t="s">
        <v>17174</v>
      </c>
      <c r="C18959">
        <v>76</v>
      </c>
      <c r="D18959">
        <v>13</v>
      </c>
      <c r="E18959" s="1">
        <v>0.70224537037037038</v>
      </c>
    </row>
    <row r="18960" spans="1:5" x14ac:dyDescent="0.35">
      <c r="A18960" t="s">
        <v>7</v>
      </c>
      <c r="B18960" s="5" t="s">
        <v>17175</v>
      </c>
      <c r="C18960">
        <v>24</v>
      </c>
      <c r="D18960">
        <v>3</v>
      </c>
      <c r="E18960" s="1">
        <v>0.6739814814814814</v>
      </c>
    </row>
    <row r="18961" spans="1:5" x14ac:dyDescent="0.35">
      <c r="A18961" t="s">
        <v>7</v>
      </c>
      <c r="B18961" s="5" t="s">
        <v>17176</v>
      </c>
      <c r="C18961">
        <v>19</v>
      </c>
      <c r="D18961">
        <v>3</v>
      </c>
      <c r="E18961" s="1">
        <v>0.67385416666666664</v>
      </c>
    </row>
    <row r="18962" spans="1:5" x14ac:dyDescent="0.35">
      <c r="A18962" t="s">
        <v>4</v>
      </c>
      <c r="B18962" s="5" t="s">
        <v>17177</v>
      </c>
      <c r="C18962">
        <v>157</v>
      </c>
      <c r="D18962">
        <v>29</v>
      </c>
      <c r="E18962" s="1">
        <v>0.63081018518518517</v>
      </c>
    </row>
    <row r="18963" spans="1:5" x14ac:dyDescent="0.35">
      <c r="A18963" t="s">
        <v>7</v>
      </c>
      <c r="B18963" s="5" t="s">
        <v>15377</v>
      </c>
      <c r="C18963">
        <v>11</v>
      </c>
      <c r="D18963">
        <v>3</v>
      </c>
      <c r="E18963" s="1">
        <v>0.56677083333333333</v>
      </c>
    </row>
    <row r="18964" spans="1:5" x14ac:dyDescent="0.35">
      <c r="A18964" t="s">
        <v>4</v>
      </c>
      <c r="B18964" s="5" t="s">
        <v>17178</v>
      </c>
      <c r="C18964">
        <v>68</v>
      </c>
      <c r="D18964">
        <v>12</v>
      </c>
      <c r="E18964" s="1">
        <v>0.53690972222222222</v>
      </c>
    </row>
    <row r="18965" spans="1:5" x14ac:dyDescent="0.35">
      <c r="A18965" t="s">
        <v>4</v>
      </c>
      <c r="B18965" s="5" t="s">
        <v>17179</v>
      </c>
      <c r="C18965">
        <v>74</v>
      </c>
      <c r="D18965">
        <v>14</v>
      </c>
      <c r="E18965" s="1">
        <v>0.53673611111111108</v>
      </c>
    </row>
    <row r="18966" spans="1:5" x14ac:dyDescent="0.35">
      <c r="A18966" t="s">
        <v>7</v>
      </c>
      <c r="B18966" s="5" t="s">
        <v>17180</v>
      </c>
      <c r="C18966">
        <v>154</v>
      </c>
      <c r="D18966">
        <v>29</v>
      </c>
      <c r="E18966" s="1">
        <v>0.53667824074074078</v>
      </c>
    </row>
    <row r="18967" spans="1:5" x14ac:dyDescent="0.35">
      <c r="A18967" t="s">
        <v>7</v>
      </c>
      <c r="B18967" s="5" t="s">
        <v>13811</v>
      </c>
      <c r="C18967">
        <v>5</v>
      </c>
      <c r="D18967">
        <v>1</v>
      </c>
      <c r="E18967" s="1">
        <v>0.53590277777777773</v>
      </c>
    </row>
    <row r="18968" spans="1:5" x14ac:dyDescent="0.35">
      <c r="A18968" t="s">
        <v>4</v>
      </c>
      <c r="B18968" s="5" t="s">
        <v>17181</v>
      </c>
      <c r="C18968">
        <v>128</v>
      </c>
      <c r="D18968">
        <v>27</v>
      </c>
      <c r="E18968" s="1">
        <v>0.52212962962962961</v>
      </c>
    </row>
    <row r="18969" spans="1:5" x14ac:dyDescent="0.35">
      <c r="A18969" t="s">
        <v>4</v>
      </c>
      <c r="B18969" s="5" t="s">
        <v>1042</v>
      </c>
      <c r="C18969">
        <v>4</v>
      </c>
      <c r="D18969">
        <v>1</v>
      </c>
      <c r="E18969" s="1">
        <v>0.52182870370370371</v>
      </c>
    </row>
    <row r="18970" spans="1:5" x14ac:dyDescent="0.35">
      <c r="A18970" t="s">
        <v>7</v>
      </c>
      <c r="B18970" s="5" t="s">
        <v>17182</v>
      </c>
      <c r="C18970">
        <v>92</v>
      </c>
      <c r="D18970">
        <v>16</v>
      </c>
      <c r="E18970" s="1">
        <v>0.51300925925925933</v>
      </c>
    </row>
    <row r="18971" spans="1:5" x14ac:dyDescent="0.35">
      <c r="A18971" t="s">
        <v>7</v>
      </c>
      <c r="B18971" s="5" t="s">
        <v>147</v>
      </c>
      <c r="C18971">
        <v>11</v>
      </c>
      <c r="D18971">
        <v>2</v>
      </c>
      <c r="E18971" s="1">
        <v>0.50663194444444448</v>
      </c>
    </row>
    <row r="18972" spans="1:5" x14ac:dyDescent="0.35">
      <c r="A18972" t="s">
        <v>4</v>
      </c>
      <c r="B18972" s="5" t="s">
        <v>17183</v>
      </c>
      <c r="C18972">
        <v>5</v>
      </c>
      <c r="D18972">
        <v>1</v>
      </c>
      <c r="E18972" s="1">
        <v>0.5041782407407408</v>
      </c>
    </row>
    <row r="18973" spans="1:5" x14ac:dyDescent="0.35">
      <c r="A18973" t="s">
        <v>4</v>
      </c>
      <c r="B18973" s="5" t="s">
        <v>17184</v>
      </c>
      <c r="C18973">
        <v>101</v>
      </c>
      <c r="D18973">
        <v>17</v>
      </c>
      <c r="E18973" s="1">
        <v>0.50153935185185183</v>
      </c>
    </row>
    <row r="18974" spans="1:5" x14ac:dyDescent="0.35">
      <c r="A18974" t="s">
        <v>7</v>
      </c>
      <c r="B18974" s="5" t="s">
        <v>17185</v>
      </c>
      <c r="C18974">
        <v>158</v>
      </c>
      <c r="D18974">
        <v>29</v>
      </c>
      <c r="E18974" s="1">
        <v>0.49983796296296296</v>
      </c>
    </row>
    <row r="18975" spans="1:5" x14ac:dyDescent="0.35">
      <c r="A18975" t="s">
        <v>7</v>
      </c>
      <c r="B18975" s="5" t="s">
        <v>17186</v>
      </c>
      <c r="C18975">
        <v>58</v>
      </c>
      <c r="D18975">
        <v>11</v>
      </c>
      <c r="E18975" s="1">
        <v>0.46086805555555554</v>
      </c>
    </row>
    <row r="18976" spans="1:5" x14ac:dyDescent="0.35">
      <c r="A18976" t="s">
        <v>7</v>
      </c>
      <c r="B18976" s="5" t="s">
        <v>17187</v>
      </c>
      <c r="C18976">
        <v>16</v>
      </c>
      <c r="D18976">
        <v>4</v>
      </c>
      <c r="E18976" s="1">
        <v>0.46069444444444446</v>
      </c>
    </row>
    <row r="18977" spans="1:5" x14ac:dyDescent="0.35">
      <c r="A18977" t="s">
        <v>7</v>
      </c>
      <c r="B18977" s="5" t="s">
        <v>690</v>
      </c>
      <c r="C18977">
        <v>7</v>
      </c>
      <c r="D18977">
        <v>2</v>
      </c>
      <c r="E18977" s="1">
        <v>0.46065972222222223</v>
      </c>
    </row>
    <row r="18978" spans="1:5" x14ac:dyDescent="0.35">
      <c r="A18978" t="s">
        <v>4</v>
      </c>
      <c r="B18978" s="5" t="s">
        <v>17188</v>
      </c>
      <c r="C18978">
        <v>26</v>
      </c>
      <c r="D18978">
        <v>4</v>
      </c>
      <c r="E18978" s="1">
        <v>0.33253472222222219</v>
      </c>
    </row>
    <row r="18979" spans="1:5" x14ac:dyDescent="0.35">
      <c r="A18979" t="s">
        <v>4</v>
      </c>
      <c r="B18979" s="5" t="s">
        <v>17189</v>
      </c>
      <c r="C18979">
        <v>19</v>
      </c>
      <c r="D18979">
        <v>4</v>
      </c>
      <c r="E18979" s="1">
        <v>0.33246527777777779</v>
      </c>
    </row>
    <row r="18980" spans="1:5" x14ac:dyDescent="0.35">
      <c r="A18980" t="s">
        <v>4</v>
      </c>
      <c r="B18980" s="5" t="s">
        <v>17190</v>
      </c>
      <c r="C18980">
        <v>99</v>
      </c>
      <c r="D18980">
        <v>16</v>
      </c>
      <c r="E18980" s="1">
        <v>0.275474537037037</v>
      </c>
    </row>
    <row r="18981" spans="1:5" x14ac:dyDescent="0.35">
      <c r="A18981" t="s">
        <v>7</v>
      </c>
      <c r="B18981" s="5" t="s">
        <v>17191</v>
      </c>
      <c r="C18981">
        <v>41</v>
      </c>
      <c r="D18981">
        <v>7</v>
      </c>
      <c r="E18981" s="1">
        <v>0.96640046296296289</v>
      </c>
    </row>
    <row r="18982" spans="1:5" x14ac:dyDescent="0.35">
      <c r="A18982" t="s">
        <v>7</v>
      </c>
      <c r="B18982" s="5" t="s">
        <v>17192</v>
      </c>
      <c r="C18982">
        <v>165</v>
      </c>
      <c r="D18982">
        <v>24</v>
      </c>
      <c r="E18982" s="1">
        <v>0.96633101851851855</v>
      </c>
    </row>
    <row r="18983" spans="1:5" x14ac:dyDescent="0.35">
      <c r="A18983" t="s">
        <v>7</v>
      </c>
      <c r="B18983" s="5" t="s">
        <v>17193</v>
      </c>
      <c r="C18983">
        <v>90</v>
      </c>
      <c r="D18983">
        <v>1</v>
      </c>
      <c r="E18983" s="1">
        <v>0.96620370370370379</v>
      </c>
    </row>
    <row r="18984" spans="1:5" x14ac:dyDescent="0.35">
      <c r="A18984" t="s">
        <v>7</v>
      </c>
      <c r="B18984" s="5" t="s">
        <v>17194</v>
      </c>
      <c r="C18984">
        <v>12</v>
      </c>
      <c r="D18984">
        <v>3</v>
      </c>
      <c r="E18984" s="1">
        <v>0.95708333333333329</v>
      </c>
    </row>
    <row r="18985" spans="1:5" x14ac:dyDescent="0.35">
      <c r="A18985" t="s">
        <v>4</v>
      </c>
      <c r="B18985" s="5" t="s">
        <v>17195</v>
      </c>
      <c r="C18985">
        <v>31</v>
      </c>
      <c r="D18985">
        <v>5</v>
      </c>
      <c r="E18985" s="1">
        <v>0.95679398148148154</v>
      </c>
    </row>
    <row r="18986" spans="1:5" x14ac:dyDescent="0.35">
      <c r="A18986" t="s">
        <v>4</v>
      </c>
      <c r="B18986" s="5" t="s">
        <v>17196</v>
      </c>
      <c r="C18986">
        <v>36</v>
      </c>
      <c r="D18986">
        <v>8</v>
      </c>
      <c r="E18986" s="1">
        <v>0.95670138888888889</v>
      </c>
    </row>
    <row r="18987" spans="1:5" x14ac:dyDescent="0.35">
      <c r="A18987" t="s">
        <v>4</v>
      </c>
      <c r="B18987" s="5" t="s">
        <v>17197</v>
      </c>
      <c r="C18987">
        <v>71</v>
      </c>
      <c r="D18987">
        <v>16</v>
      </c>
      <c r="E18987" s="1">
        <v>0.95572916666666663</v>
      </c>
    </row>
    <row r="18988" spans="1:5" x14ac:dyDescent="0.35">
      <c r="A18988" t="s">
        <v>4</v>
      </c>
      <c r="B18988" s="5" t="s">
        <v>17198</v>
      </c>
      <c r="C18988">
        <v>63</v>
      </c>
      <c r="D18988">
        <v>12</v>
      </c>
      <c r="E18988" s="1">
        <v>0.95557870370370368</v>
      </c>
    </row>
    <row r="18989" spans="1:5" x14ac:dyDescent="0.35">
      <c r="A18989" t="s">
        <v>7</v>
      </c>
      <c r="B18989" s="5" t="s">
        <v>17199</v>
      </c>
      <c r="C18989">
        <v>9</v>
      </c>
      <c r="D18989">
        <v>2</v>
      </c>
      <c r="E18989" s="1">
        <v>0.95520833333333333</v>
      </c>
    </row>
    <row r="18990" spans="1:5" x14ac:dyDescent="0.35">
      <c r="A18990" t="s">
        <v>4</v>
      </c>
      <c r="B18990" s="5" t="s">
        <v>17200</v>
      </c>
      <c r="C18990">
        <v>71</v>
      </c>
      <c r="D18990">
        <v>15</v>
      </c>
      <c r="E18990" s="1">
        <v>0.95490740740740743</v>
      </c>
    </row>
    <row r="18991" spans="1:5" x14ac:dyDescent="0.35">
      <c r="A18991" t="s">
        <v>7</v>
      </c>
      <c r="B18991" s="5" t="s">
        <v>17201</v>
      </c>
      <c r="C18991">
        <v>59</v>
      </c>
      <c r="D18991">
        <v>11</v>
      </c>
      <c r="E18991" s="1">
        <v>0.95209490740740732</v>
      </c>
    </row>
    <row r="18992" spans="1:5" x14ac:dyDescent="0.35">
      <c r="A18992" t="s">
        <v>4</v>
      </c>
      <c r="B18992" s="5" t="s">
        <v>17202</v>
      </c>
      <c r="C18992">
        <v>36</v>
      </c>
      <c r="D18992">
        <v>6</v>
      </c>
      <c r="E18992" s="1">
        <v>0.95182870370370365</v>
      </c>
    </row>
    <row r="18993" spans="1:5" x14ac:dyDescent="0.35">
      <c r="A18993" t="s">
        <v>4</v>
      </c>
      <c r="B18993" s="5" t="s">
        <v>17203</v>
      </c>
      <c r="C18993">
        <v>20</v>
      </c>
      <c r="D18993">
        <v>4</v>
      </c>
      <c r="E18993" s="1">
        <v>0.9515162037037036</v>
      </c>
    </row>
    <row r="18994" spans="1:5" x14ac:dyDescent="0.35">
      <c r="A18994" t="s">
        <v>7</v>
      </c>
      <c r="B18994" s="5" t="s">
        <v>324</v>
      </c>
      <c r="C18994">
        <v>6</v>
      </c>
      <c r="D18994">
        <v>2</v>
      </c>
      <c r="E18994" s="1">
        <v>0.95094907407407403</v>
      </c>
    </row>
    <row r="18995" spans="1:5" x14ac:dyDescent="0.35">
      <c r="A18995" t="s">
        <v>4</v>
      </c>
      <c r="B18995" s="5" t="s">
        <v>17204</v>
      </c>
      <c r="C18995">
        <v>83</v>
      </c>
      <c r="D18995">
        <v>12</v>
      </c>
      <c r="E18995" s="1">
        <v>0.94973379629629628</v>
      </c>
    </row>
    <row r="18996" spans="1:5" x14ac:dyDescent="0.35">
      <c r="A18996" t="s">
        <v>4</v>
      </c>
      <c r="B18996" s="5" t="s">
        <v>17205</v>
      </c>
      <c r="C18996">
        <v>136</v>
      </c>
      <c r="D18996">
        <v>25</v>
      </c>
      <c r="E18996" s="1">
        <v>0.94938657407407412</v>
      </c>
    </row>
    <row r="18997" spans="1:5" x14ac:dyDescent="0.35">
      <c r="A18997" t="s">
        <v>7</v>
      </c>
      <c r="B18997" s="5" t="s">
        <v>17206</v>
      </c>
      <c r="C18997">
        <v>40</v>
      </c>
      <c r="D18997">
        <v>8</v>
      </c>
      <c r="E18997" s="1">
        <v>0.94819444444444445</v>
      </c>
    </row>
    <row r="18998" spans="1:5" x14ac:dyDescent="0.35">
      <c r="A18998" t="s">
        <v>4</v>
      </c>
      <c r="B18998" s="5" t="s">
        <v>17207</v>
      </c>
      <c r="C18998">
        <v>193</v>
      </c>
      <c r="D18998">
        <v>34</v>
      </c>
      <c r="E18998" s="1">
        <v>0.94578703703703704</v>
      </c>
    </row>
    <row r="18999" spans="1:5" x14ac:dyDescent="0.35">
      <c r="A18999" t="s">
        <v>4</v>
      </c>
      <c r="B18999" s="5" t="s">
        <v>17208</v>
      </c>
      <c r="C18999">
        <v>153</v>
      </c>
      <c r="D18999">
        <v>25</v>
      </c>
      <c r="E18999" s="1">
        <v>0.94415509259259256</v>
      </c>
    </row>
    <row r="19000" spans="1:5" x14ac:dyDescent="0.35">
      <c r="A19000" t="s">
        <v>7</v>
      </c>
      <c r="B19000" s="5" t="s">
        <v>17209</v>
      </c>
      <c r="C19000">
        <v>18</v>
      </c>
      <c r="D19000">
        <v>5</v>
      </c>
      <c r="E19000" s="1">
        <v>0.93548611111111113</v>
      </c>
    </row>
    <row r="19001" spans="1:5" x14ac:dyDescent="0.35">
      <c r="A19001" t="s">
        <v>7</v>
      </c>
      <c r="B19001" s="5" t="s">
        <v>17210</v>
      </c>
      <c r="C19001">
        <v>9</v>
      </c>
      <c r="D19001">
        <v>2</v>
      </c>
      <c r="E19001" s="1">
        <v>0.93543981481481486</v>
      </c>
    </row>
    <row r="19002" spans="1:5" x14ac:dyDescent="0.35">
      <c r="A19002" t="s">
        <v>4</v>
      </c>
      <c r="B19002" s="5" t="s">
        <v>17211</v>
      </c>
      <c r="C19002">
        <v>64</v>
      </c>
      <c r="D19002">
        <v>12</v>
      </c>
      <c r="E19002" s="1">
        <v>0.93223379629629621</v>
      </c>
    </row>
    <row r="19003" spans="1:5" x14ac:dyDescent="0.35">
      <c r="A19003" t="s">
        <v>4</v>
      </c>
      <c r="B19003" s="5" t="s">
        <v>17212</v>
      </c>
      <c r="C19003">
        <v>58</v>
      </c>
      <c r="D19003">
        <v>11</v>
      </c>
      <c r="E19003" s="1">
        <v>0.9318749999999999</v>
      </c>
    </row>
    <row r="19004" spans="1:5" x14ac:dyDescent="0.35">
      <c r="A19004" t="s">
        <v>4</v>
      </c>
      <c r="B19004" s="5" t="s">
        <v>2829</v>
      </c>
      <c r="C19004">
        <v>8</v>
      </c>
      <c r="D19004">
        <v>3</v>
      </c>
      <c r="E19004" s="1">
        <v>0.93175925925925929</v>
      </c>
    </row>
    <row r="19005" spans="1:5" x14ac:dyDescent="0.35">
      <c r="A19005" t="s">
        <v>7</v>
      </c>
      <c r="B19005" s="5" t="s">
        <v>17213</v>
      </c>
      <c r="C19005">
        <v>12</v>
      </c>
      <c r="D19005">
        <v>3</v>
      </c>
      <c r="E19005" s="1">
        <v>0.92173611111111109</v>
      </c>
    </row>
    <row r="19006" spans="1:5" x14ac:dyDescent="0.35">
      <c r="A19006" t="s">
        <v>7</v>
      </c>
      <c r="B19006" s="5" t="s">
        <v>17214</v>
      </c>
      <c r="C19006">
        <v>87</v>
      </c>
      <c r="D19006">
        <v>15</v>
      </c>
      <c r="E19006" s="1">
        <v>0.92162037037037037</v>
      </c>
    </row>
    <row r="19007" spans="1:5" x14ac:dyDescent="0.35">
      <c r="A19007" t="s">
        <v>4</v>
      </c>
      <c r="B19007" s="5" t="s">
        <v>17215</v>
      </c>
      <c r="C19007">
        <v>48</v>
      </c>
      <c r="D19007">
        <v>10</v>
      </c>
      <c r="E19007" s="1">
        <v>0.91511574074074076</v>
      </c>
    </row>
    <row r="19008" spans="1:5" x14ac:dyDescent="0.35">
      <c r="A19008" t="s">
        <v>4</v>
      </c>
      <c r="B19008" s="5" t="s">
        <v>17216</v>
      </c>
      <c r="C19008">
        <v>60</v>
      </c>
      <c r="D19008">
        <v>11</v>
      </c>
      <c r="E19008" s="1">
        <v>0.91491898148148154</v>
      </c>
    </row>
    <row r="19009" spans="1:5" x14ac:dyDescent="0.35">
      <c r="A19009" t="s">
        <v>4</v>
      </c>
      <c r="B19009" s="5" t="s">
        <v>17217</v>
      </c>
      <c r="C19009">
        <v>38</v>
      </c>
      <c r="D19009">
        <v>7</v>
      </c>
      <c r="E19009" s="1">
        <v>0.91473379629629636</v>
      </c>
    </row>
    <row r="19010" spans="1:5" x14ac:dyDescent="0.35">
      <c r="A19010" t="s">
        <v>4</v>
      </c>
      <c r="B19010" s="5" t="s">
        <v>17218</v>
      </c>
      <c r="C19010">
        <v>25</v>
      </c>
      <c r="D19010">
        <v>5</v>
      </c>
      <c r="E19010" s="1">
        <v>0.91460648148148149</v>
      </c>
    </row>
    <row r="19011" spans="1:5" x14ac:dyDescent="0.35">
      <c r="A19011" t="s">
        <v>7</v>
      </c>
      <c r="B19011" s="5" t="s">
        <v>17219</v>
      </c>
      <c r="C19011">
        <v>27</v>
      </c>
      <c r="D19011">
        <v>6</v>
      </c>
      <c r="E19011" s="1">
        <v>0.84414351851851854</v>
      </c>
    </row>
    <row r="19012" spans="1:5" x14ac:dyDescent="0.35">
      <c r="A19012" t="s">
        <v>7</v>
      </c>
      <c r="B19012" s="5" t="s">
        <v>17220</v>
      </c>
      <c r="C19012">
        <v>14</v>
      </c>
      <c r="D19012">
        <v>3</v>
      </c>
      <c r="E19012" s="1">
        <v>0.83953703703703697</v>
      </c>
    </row>
    <row r="19013" spans="1:5" x14ac:dyDescent="0.35">
      <c r="A19013" t="s">
        <v>7</v>
      </c>
      <c r="B19013" s="5" t="s">
        <v>17221</v>
      </c>
      <c r="C19013">
        <v>127</v>
      </c>
      <c r="D19013">
        <v>24</v>
      </c>
      <c r="E19013" s="1">
        <v>0.83946759259259263</v>
      </c>
    </row>
    <row r="19014" spans="1:5" x14ac:dyDescent="0.35">
      <c r="A19014" t="s">
        <v>4</v>
      </c>
      <c r="B19014" s="5" t="s">
        <v>17222</v>
      </c>
      <c r="C19014">
        <v>43</v>
      </c>
      <c r="D19014">
        <v>9</v>
      </c>
      <c r="E19014" s="1">
        <v>0.73068287037037039</v>
      </c>
    </row>
    <row r="19015" spans="1:5" x14ac:dyDescent="0.35">
      <c r="A19015" t="s">
        <v>7</v>
      </c>
      <c r="B19015" s="5" t="s">
        <v>17223</v>
      </c>
      <c r="C19015">
        <v>4</v>
      </c>
      <c r="D19015">
        <v>1</v>
      </c>
      <c r="E19015" s="1">
        <v>0.64649305555555558</v>
      </c>
    </row>
    <row r="19016" spans="1:5" x14ac:dyDescent="0.35">
      <c r="A19016" t="s">
        <v>4</v>
      </c>
      <c r="B19016" s="5" t="s">
        <v>17224</v>
      </c>
      <c r="C19016">
        <v>38</v>
      </c>
      <c r="D19016">
        <v>7</v>
      </c>
      <c r="E19016" s="1">
        <v>0.61886574074074074</v>
      </c>
    </row>
    <row r="19017" spans="1:5" x14ac:dyDescent="0.35">
      <c r="A19017" t="s">
        <v>4</v>
      </c>
      <c r="B19017" s="5" t="s">
        <v>17225</v>
      </c>
      <c r="C19017">
        <v>67</v>
      </c>
      <c r="D19017">
        <v>14</v>
      </c>
      <c r="E19017" s="1">
        <v>0.61872685185185183</v>
      </c>
    </row>
    <row r="19018" spans="1:5" x14ac:dyDescent="0.35">
      <c r="A19018" t="s">
        <v>4</v>
      </c>
      <c r="B19018" s="5" t="s">
        <v>17226</v>
      </c>
      <c r="C19018">
        <v>25</v>
      </c>
      <c r="D19018">
        <v>5</v>
      </c>
      <c r="E19018" s="1">
        <v>0.51804398148148145</v>
      </c>
    </row>
    <row r="19019" spans="1:5" x14ac:dyDescent="0.35">
      <c r="A19019" t="s">
        <v>7</v>
      </c>
      <c r="B19019" s="5" t="s">
        <v>17227</v>
      </c>
      <c r="C19019">
        <v>22</v>
      </c>
      <c r="D19019">
        <v>4</v>
      </c>
      <c r="E19019" s="1">
        <v>0.50662037037037033</v>
      </c>
    </row>
    <row r="19020" spans="1:5" x14ac:dyDescent="0.35">
      <c r="A19020" t="s">
        <v>4</v>
      </c>
      <c r="B19020" s="5" t="s">
        <v>17228</v>
      </c>
      <c r="C19020">
        <v>17</v>
      </c>
      <c r="D19020">
        <v>4</v>
      </c>
      <c r="E19020" s="1">
        <v>0.50166666666666659</v>
      </c>
    </row>
    <row r="19021" spans="1:5" x14ac:dyDescent="0.35">
      <c r="A19021" t="s">
        <v>4</v>
      </c>
      <c r="B19021" s="5" t="s">
        <v>147</v>
      </c>
      <c r="C19021">
        <v>11</v>
      </c>
      <c r="D19021">
        <v>2</v>
      </c>
      <c r="E19021" s="1">
        <v>0.50162037037037044</v>
      </c>
    </row>
    <row r="19022" spans="1:5" x14ac:dyDescent="0.35">
      <c r="A19022" t="s">
        <v>7</v>
      </c>
      <c r="B19022" s="5" t="s">
        <v>1191</v>
      </c>
      <c r="C19022">
        <v>7</v>
      </c>
      <c r="D19022">
        <v>2</v>
      </c>
      <c r="E19022" s="1">
        <v>0.48268518518518522</v>
      </c>
    </row>
    <row r="19023" spans="1:5" x14ac:dyDescent="0.35">
      <c r="A19023" t="s">
        <v>7</v>
      </c>
      <c r="B19023" s="5" t="s">
        <v>492</v>
      </c>
      <c r="C19023">
        <v>7</v>
      </c>
      <c r="D19023">
        <v>2</v>
      </c>
      <c r="E19023" s="1">
        <v>0.48258101851851848</v>
      </c>
    </row>
    <row r="19024" spans="1:5" x14ac:dyDescent="0.35">
      <c r="A19024" t="s">
        <v>4</v>
      </c>
      <c r="B19024" s="5" t="s">
        <v>17229</v>
      </c>
      <c r="C19024">
        <v>324</v>
      </c>
      <c r="D19024">
        <v>65</v>
      </c>
      <c r="E19024" s="1">
        <v>0.33211805555555557</v>
      </c>
    </row>
    <row r="19025" spans="1:5" x14ac:dyDescent="0.35">
      <c r="A19025" t="s">
        <v>4</v>
      </c>
      <c r="B19025" s="5" t="s">
        <v>17230</v>
      </c>
      <c r="C19025">
        <v>34</v>
      </c>
      <c r="D19025">
        <v>8</v>
      </c>
      <c r="E19025" s="1">
        <v>0.29097222222222224</v>
      </c>
    </row>
    <row r="19026" spans="1:5" x14ac:dyDescent="0.35">
      <c r="A19026" t="s">
        <v>4</v>
      </c>
      <c r="B19026" s="5" t="s">
        <v>17231</v>
      </c>
      <c r="C19026">
        <v>86</v>
      </c>
      <c r="D19026">
        <v>17</v>
      </c>
      <c r="E19026" s="1">
        <v>0.2908796296296296</v>
      </c>
    </row>
    <row r="19027" spans="1:5" x14ac:dyDescent="0.35">
      <c r="A19027" t="s">
        <v>7</v>
      </c>
      <c r="B19027" s="5" t="s">
        <v>17232</v>
      </c>
      <c r="C19027">
        <v>26</v>
      </c>
      <c r="D19027">
        <v>6</v>
      </c>
      <c r="E19027" s="1">
        <v>0.94443287037037038</v>
      </c>
    </row>
    <row r="19028" spans="1:5" x14ac:dyDescent="0.35">
      <c r="A19028" t="s">
        <v>7</v>
      </c>
      <c r="B19028" s="5" t="s">
        <v>17233</v>
      </c>
      <c r="C19028">
        <v>121</v>
      </c>
      <c r="D19028">
        <v>24</v>
      </c>
      <c r="E19028" s="1">
        <v>0.94437499999999996</v>
      </c>
    </row>
    <row r="19029" spans="1:5" x14ac:dyDescent="0.35">
      <c r="A19029" t="s">
        <v>4</v>
      </c>
      <c r="B19029" s="5" t="s">
        <v>17234</v>
      </c>
      <c r="C19029">
        <v>62</v>
      </c>
      <c r="D19029">
        <v>13</v>
      </c>
      <c r="E19029" s="1">
        <v>0.93488425925925922</v>
      </c>
    </row>
    <row r="19030" spans="1:5" x14ac:dyDescent="0.35">
      <c r="A19030" t="s">
        <v>4</v>
      </c>
      <c r="B19030" s="5" t="s">
        <v>17235</v>
      </c>
      <c r="C19030">
        <v>384</v>
      </c>
      <c r="D19030">
        <v>78</v>
      </c>
      <c r="E19030" s="1">
        <v>0.93474537037037031</v>
      </c>
    </row>
    <row r="19031" spans="1:5" x14ac:dyDescent="0.35">
      <c r="A19031" t="s">
        <v>7</v>
      </c>
      <c r="B19031" s="5" t="s">
        <v>17236</v>
      </c>
      <c r="C19031">
        <v>11</v>
      </c>
      <c r="D19031">
        <v>2</v>
      </c>
      <c r="E19031" s="1">
        <v>0.92458333333333342</v>
      </c>
    </row>
    <row r="19032" spans="1:5" x14ac:dyDescent="0.35">
      <c r="A19032" t="s">
        <v>7</v>
      </c>
      <c r="B19032" s="5" t="s">
        <v>17237</v>
      </c>
      <c r="C19032">
        <v>13</v>
      </c>
      <c r="D19032">
        <v>3</v>
      </c>
      <c r="E19032" s="1">
        <v>0.92447916666666663</v>
      </c>
    </row>
    <row r="19033" spans="1:5" x14ac:dyDescent="0.35">
      <c r="A19033" t="s">
        <v>4</v>
      </c>
      <c r="B19033" s="5" t="s">
        <v>17238</v>
      </c>
      <c r="C19033">
        <v>34</v>
      </c>
      <c r="D19033">
        <v>7</v>
      </c>
      <c r="E19033" s="1">
        <v>0.92429398148148145</v>
      </c>
    </row>
    <row r="19034" spans="1:5" x14ac:dyDescent="0.35">
      <c r="A19034" t="s">
        <v>4</v>
      </c>
      <c r="B19034" s="5" t="s">
        <v>17239</v>
      </c>
      <c r="C19034">
        <v>33</v>
      </c>
      <c r="D19034">
        <v>6</v>
      </c>
      <c r="E19034" s="1">
        <v>0.92403935185185182</v>
      </c>
    </row>
    <row r="19035" spans="1:5" x14ac:dyDescent="0.35">
      <c r="A19035" t="s">
        <v>7</v>
      </c>
      <c r="B19035" s="5" t="s">
        <v>6645</v>
      </c>
      <c r="C19035">
        <v>15</v>
      </c>
      <c r="D19035">
        <v>2</v>
      </c>
      <c r="E19035" s="1">
        <v>0.92016203703703703</v>
      </c>
    </row>
    <row r="19036" spans="1:5" x14ac:dyDescent="0.35">
      <c r="A19036" t="s">
        <v>7</v>
      </c>
      <c r="B19036" s="5" t="s">
        <v>17240</v>
      </c>
      <c r="C19036">
        <v>37</v>
      </c>
      <c r="D19036">
        <v>8</v>
      </c>
      <c r="E19036" s="1">
        <v>0.91997685185185185</v>
      </c>
    </row>
    <row r="19037" spans="1:5" x14ac:dyDescent="0.35">
      <c r="A19037" t="s">
        <v>4</v>
      </c>
      <c r="B19037" s="5" t="s">
        <v>17241</v>
      </c>
      <c r="C19037">
        <v>126</v>
      </c>
      <c r="D19037">
        <v>24</v>
      </c>
      <c r="E19037" s="1">
        <v>0.88365740740740739</v>
      </c>
    </row>
    <row r="19038" spans="1:5" x14ac:dyDescent="0.35">
      <c r="A19038" t="s">
        <v>4</v>
      </c>
      <c r="B19038" s="5" t="s">
        <v>17242</v>
      </c>
      <c r="C19038">
        <v>354</v>
      </c>
      <c r="D19038">
        <v>68</v>
      </c>
      <c r="E19038" s="1">
        <v>0.88222222222222213</v>
      </c>
    </row>
    <row r="19039" spans="1:5" x14ac:dyDescent="0.35">
      <c r="A19039" t="s">
        <v>4</v>
      </c>
      <c r="B19039" s="5" t="s">
        <v>17243</v>
      </c>
      <c r="C19039">
        <v>160</v>
      </c>
      <c r="D19039">
        <v>31</v>
      </c>
      <c r="E19039" s="1">
        <v>0.88106481481481491</v>
      </c>
    </row>
    <row r="19040" spans="1:5" x14ac:dyDescent="0.35">
      <c r="A19040" t="s">
        <v>7</v>
      </c>
      <c r="B19040" s="5" t="s">
        <v>17244</v>
      </c>
      <c r="C19040">
        <v>40</v>
      </c>
      <c r="D19040">
        <v>8</v>
      </c>
      <c r="E19040" s="1">
        <v>0.85138888888888886</v>
      </c>
    </row>
    <row r="19041" spans="1:5" x14ac:dyDescent="0.35">
      <c r="A19041" t="s">
        <v>7</v>
      </c>
      <c r="B19041" s="5" t="s">
        <v>17245</v>
      </c>
      <c r="C19041">
        <v>55</v>
      </c>
      <c r="D19041">
        <v>9</v>
      </c>
      <c r="E19041" s="1">
        <v>0.85114583333333327</v>
      </c>
    </row>
    <row r="19042" spans="1:5" x14ac:dyDescent="0.35">
      <c r="A19042" t="s">
        <v>7</v>
      </c>
      <c r="B19042" s="5" t="s">
        <v>17246</v>
      </c>
      <c r="C19042">
        <v>218</v>
      </c>
      <c r="D19042">
        <v>46</v>
      </c>
      <c r="E19042" s="1">
        <v>0.85072916666666665</v>
      </c>
    </row>
    <row r="19043" spans="1:5" x14ac:dyDescent="0.35">
      <c r="A19043" t="s">
        <v>7</v>
      </c>
      <c r="B19043" s="5" t="s">
        <v>17247</v>
      </c>
      <c r="C19043">
        <v>144</v>
      </c>
      <c r="D19043">
        <v>27</v>
      </c>
      <c r="E19043" s="1">
        <v>0.84750000000000003</v>
      </c>
    </row>
    <row r="19044" spans="1:5" x14ac:dyDescent="0.35">
      <c r="A19044" t="s">
        <v>7</v>
      </c>
      <c r="B19044" s="5" t="s">
        <v>17248</v>
      </c>
      <c r="C19044">
        <v>27</v>
      </c>
      <c r="D19044">
        <v>6</v>
      </c>
      <c r="E19044" s="1">
        <v>0.84685185185185186</v>
      </c>
    </row>
    <row r="19045" spans="1:5" x14ac:dyDescent="0.35">
      <c r="A19045" t="s">
        <v>7</v>
      </c>
      <c r="B19045" s="5" t="s">
        <v>15938</v>
      </c>
      <c r="C19045">
        <v>8</v>
      </c>
      <c r="D19045">
        <v>2</v>
      </c>
      <c r="E19045" s="1">
        <v>0.84674768518518517</v>
      </c>
    </row>
    <row r="19046" spans="1:5" x14ac:dyDescent="0.35">
      <c r="A19046" t="s">
        <v>4</v>
      </c>
      <c r="B19046" s="5" t="s">
        <v>17249</v>
      </c>
      <c r="C19046">
        <v>45</v>
      </c>
      <c r="D19046">
        <v>9</v>
      </c>
      <c r="E19046" s="1">
        <v>0.84601851851851861</v>
      </c>
    </row>
    <row r="19047" spans="1:5" x14ac:dyDescent="0.35">
      <c r="A19047" t="s">
        <v>4</v>
      </c>
      <c r="B19047" s="5" t="s">
        <v>17250</v>
      </c>
      <c r="C19047">
        <v>243</v>
      </c>
      <c r="D19047">
        <v>48</v>
      </c>
      <c r="E19047" s="1">
        <v>0.84591435185185182</v>
      </c>
    </row>
    <row r="19048" spans="1:5" x14ac:dyDescent="0.35">
      <c r="A19048" t="s">
        <v>7</v>
      </c>
      <c r="B19048" s="5" t="s">
        <v>15719</v>
      </c>
      <c r="C19048">
        <v>13</v>
      </c>
      <c r="D19048">
        <v>3</v>
      </c>
      <c r="E19048" s="1">
        <v>0.84329861111111104</v>
      </c>
    </row>
    <row r="19049" spans="1:5" x14ac:dyDescent="0.35">
      <c r="A19049" t="s">
        <v>7</v>
      </c>
      <c r="B19049" s="5" t="s">
        <v>17251</v>
      </c>
      <c r="C19049">
        <v>59</v>
      </c>
      <c r="D19049">
        <v>10</v>
      </c>
      <c r="E19049" s="1">
        <v>0.843287037037037</v>
      </c>
    </row>
    <row r="19050" spans="1:5" x14ac:dyDescent="0.35">
      <c r="A19050" t="s">
        <v>7</v>
      </c>
      <c r="B19050" s="5" t="s">
        <v>17252</v>
      </c>
      <c r="C19050">
        <v>57</v>
      </c>
      <c r="D19050">
        <v>9</v>
      </c>
      <c r="E19050" s="1">
        <v>0.84287037037037038</v>
      </c>
    </row>
    <row r="19051" spans="1:5" x14ac:dyDescent="0.35">
      <c r="A19051" t="s">
        <v>4</v>
      </c>
      <c r="B19051" s="5" t="s">
        <v>17253</v>
      </c>
      <c r="C19051">
        <v>68</v>
      </c>
      <c r="D19051">
        <v>15</v>
      </c>
      <c r="E19051" s="1">
        <v>0.84248842592592599</v>
      </c>
    </row>
    <row r="19052" spans="1:5" x14ac:dyDescent="0.35">
      <c r="A19052" t="s">
        <v>7</v>
      </c>
      <c r="B19052" s="5" t="s">
        <v>773</v>
      </c>
      <c r="C19052">
        <v>5</v>
      </c>
      <c r="D19052">
        <v>1</v>
      </c>
      <c r="E19052" s="1">
        <v>0.84015046296296303</v>
      </c>
    </row>
    <row r="19053" spans="1:5" x14ac:dyDescent="0.35">
      <c r="A19053" t="s">
        <v>4</v>
      </c>
      <c r="B19053" s="5" t="s">
        <v>17254</v>
      </c>
      <c r="C19053">
        <v>122</v>
      </c>
      <c r="D19053">
        <v>26</v>
      </c>
      <c r="E19053" s="1">
        <v>0.77981481481481474</v>
      </c>
    </row>
    <row r="19054" spans="1:5" x14ac:dyDescent="0.35">
      <c r="A19054" t="s">
        <v>4</v>
      </c>
      <c r="B19054" s="5" t="s">
        <v>17255</v>
      </c>
      <c r="C19054">
        <v>67</v>
      </c>
      <c r="D19054">
        <v>15</v>
      </c>
      <c r="E19054" s="1">
        <v>0.77965277777777775</v>
      </c>
    </row>
    <row r="19055" spans="1:5" x14ac:dyDescent="0.35">
      <c r="A19055" t="s">
        <v>7</v>
      </c>
      <c r="B19055" s="5" t="s">
        <v>17256</v>
      </c>
      <c r="C19055">
        <v>13</v>
      </c>
      <c r="D19055">
        <v>2</v>
      </c>
      <c r="E19055" s="1">
        <v>0.77634259259259253</v>
      </c>
    </row>
    <row r="19056" spans="1:5" x14ac:dyDescent="0.35">
      <c r="A19056" t="s">
        <v>7</v>
      </c>
      <c r="B19056" s="5" t="s">
        <v>17257</v>
      </c>
      <c r="C19056">
        <v>15</v>
      </c>
      <c r="D19056">
        <v>4</v>
      </c>
      <c r="E19056" s="1">
        <v>0.77629629629629626</v>
      </c>
    </row>
    <row r="19057" spans="1:5" x14ac:dyDescent="0.35">
      <c r="A19057" t="s">
        <v>7</v>
      </c>
      <c r="B19057" s="5" t="s">
        <v>17258</v>
      </c>
      <c r="C19057">
        <v>6</v>
      </c>
      <c r="D19057">
        <v>2</v>
      </c>
      <c r="E19057" s="1">
        <v>0.77625</v>
      </c>
    </row>
    <row r="19058" spans="1:5" x14ac:dyDescent="0.35">
      <c r="A19058" t="s">
        <v>7</v>
      </c>
      <c r="B19058" s="5" t="s">
        <v>17259</v>
      </c>
      <c r="C19058">
        <v>16</v>
      </c>
      <c r="D19058">
        <v>3</v>
      </c>
      <c r="E19058" s="1">
        <v>0.77622685185185192</v>
      </c>
    </row>
    <row r="19059" spans="1:5" x14ac:dyDescent="0.35">
      <c r="A19059" t="s">
        <v>7</v>
      </c>
      <c r="B19059" s="5" t="s">
        <v>17260</v>
      </c>
      <c r="C19059">
        <v>5</v>
      </c>
      <c r="D19059">
        <v>1</v>
      </c>
      <c r="E19059" s="1">
        <v>0.77609953703703705</v>
      </c>
    </row>
    <row r="19060" spans="1:5" x14ac:dyDescent="0.35">
      <c r="A19060" t="s">
        <v>4</v>
      </c>
      <c r="B19060" s="5" t="s">
        <v>17261</v>
      </c>
      <c r="C19060">
        <v>38</v>
      </c>
      <c r="D19060">
        <v>9</v>
      </c>
      <c r="E19060" s="1">
        <v>0.75168981481481489</v>
      </c>
    </row>
    <row r="19061" spans="1:5" x14ac:dyDescent="0.35">
      <c r="A19061" t="s">
        <v>4</v>
      </c>
      <c r="B19061" s="5" t="s">
        <v>17262</v>
      </c>
      <c r="C19061">
        <v>86</v>
      </c>
      <c r="D19061">
        <v>14</v>
      </c>
      <c r="E19061" s="1">
        <v>0.75107638888888895</v>
      </c>
    </row>
    <row r="19062" spans="1:5" x14ac:dyDescent="0.35">
      <c r="A19062" t="s">
        <v>7</v>
      </c>
      <c r="B19062" s="5" t="s">
        <v>17263</v>
      </c>
      <c r="C19062">
        <v>7</v>
      </c>
      <c r="D19062">
        <v>1</v>
      </c>
      <c r="E19062" s="1">
        <v>0.71559027777777784</v>
      </c>
    </row>
    <row r="19063" spans="1:5" x14ac:dyDescent="0.35">
      <c r="A19063" t="s">
        <v>7</v>
      </c>
      <c r="B19063" s="5" t="s">
        <v>17264</v>
      </c>
      <c r="C19063">
        <v>21</v>
      </c>
      <c r="D19063">
        <v>5</v>
      </c>
      <c r="E19063" s="1">
        <v>0.71556712962962965</v>
      </c>
    </row>
    <row r="19064" spans="1:5" x14ac:dyDescent="0.35">
      <c r="A19064" t="s">
        <v>7</v>
      </c>
      <c r="B19064" s="5" t="s">
        <v>492</v>
      </c>
      <c r="C19064">
        <v>7</v>
      </c>
      <c r="D19064">
        <v>2</v>
      </c>
      <c r="E19064" s="1">
        <v>0.71546296296296286</v>
      </c>
    </row>
    <row r="19065" spans="1:5" x14ac:dyDescent="0.35">
      <c r="A19065" t="s">
        <v>7</v>
      </c>
      <c r="B19065" s="5" t="s">
        <v>17265</v>
      </c>
      <c r="C19065">
        <v>61</v>
      </c>
      <c r="D19065">
        <v>12</v>
      </c>
      <c r="E19065" s="1">
        <v>0.71543981481481478</v>
      </c>
    </row>
    <row r="19066" spans="1:5" x14ac:dyDescent="0.35">
      <c r="A19066" t="s">
        <v>4</v>
      </c>
      <c r="B19066" s="5" t="s">
        <v>17266</v>
      </c>
      <c r="C19066">
        <v>54</v>
      </c>
      <c r="D19066">
        <v>11</v>
      </c>
      <c r="E19066" s="1">
        <v>0.70329861111111114</v>
      </c>
    </row>
    <row r="19067" spans="1:5" x14ac:dyDescent="0.35">
      <c r="A19067" t="s">
        <v>4</v>
      </c>
      <c r="B19067" s="5" t="s">
        <v>17267</v>
      </c>
      <c r="C19067">
        <v>72</v>
      </c>
      <c r="D19067">
        <v>14</v>
      </c>
      <c r="E19067" s="1">
        <v>0.70300925925925928</v>
      </c>
    </row>
    <row r="19068" spans="1:5" x14ac:dyDescent="0.35">
      <c r="A19068" t="s">
        <v>7</v>
      </c>
      <c r="B19068" s="5" t="s">
        <v>17268</v>
      </c>
      <c r="C19068">
        <v>5</v>
      </c>
      <c r="D19068">
        <v>1</v>
      </c>
      <c r="E19068" s="1">
        <v>0.61820601851851853</v>
      </c>
    </row>
    <row r="19069" spans="1:5" x14ac:dyDescent="0.35">
      <c r="A19069" t="s">
        <v>7</v>
      </c>
      <c r="B19069" s="5" t="s">
        <v>12876</v>
      </c>
      <c r="C19069">
        <v>4</v>
      </c>
      <c r="D19069">
        <v>1</v>
      </c>
      <c r="E19069" s="1">
        <v>0.61818287037037034</v>
      </c>
    </row>
    <row r="19070" spans="1:5" x14ac:dyDescent="0.35">
      <c r="A19070" t="s">
        <v>7</v>
      </c>
      <c r="B19070" s="5" t="s">
        <v>17269</v>
      </c>
      <c r="C19070">
        <v>44</v>
      </c>
      <c r="D19070">
        <v>11</v>
      </c>
      <c r="E19070" s="1">
        <v>0.61812500000000004</v>
      </c>
    </row>
    <row r="19071" spans="1:5" x14ac:dyDescent="0.35">
      <c r="A19071" t="s">
        <v>7</v>
      </c>
      <c r="B19071" s="5" t="s">
        <v>2123</v>
      </c>
      <c r="C19071">
        <v>6</v>
      </c>
      <c r="D19071">
        <v>1</v>
      </c>
      <c r="E19071" s="1">
        <v>0.61791666666666667</v>
      </c>
    </row>
    <row r="19072" spans="1:5" x14ac:dyDescent="0.35">
      <c r="A19072" t="s">
        <v>7</v>
      </c>
      <c r="B19072" s="5" t="s">
        <v>17270</v>
      </c>
      <c r="C19072">
        <v>14</v>
      </c>
      <c r="D19072">
        <v>3</v>
      </c>
      <c r="E19072" s="1">
        <v>0.61789351851851848</v>
      </c>
    </row>
    <row r="19073" spans="1:5" x14ac:dyDescent="0.35">
      <c r="A19073" t="s">
        <v>4</v>
      </c>
      <c r="B19073" s="5" t="s">
        <v>17271</v>
      </c>
      <c r="C19073">
        <v>109</v>
      </c>
      <c r="D19073">
        <v>24</v>
      </c>
      <c r="E19073" s="1">
        <v>0.60678240740740741</v>
      </c>
    </row>
    <row r="19074" spans="1:5" x14ac:dyDescent="0.35">
      <c r="A19074" t="s">
        <v>7</v>
      </c>
      <c r="B19074" s="5" t="s">
        <v>17272</v>
      </c>
      <c r="C19074">
        <v>136</v>
      </c>
      <c r="D19074">
        <v>22</v>
      </c>
      <c r="E19074" s="1">
        <v>0.55862268518518521</v>
      </c>
    </row>
    <row r="19075" spans="1:5" x14ac:dyDescent="0.35">
      <c r="A19075" t="s">
        <v>7</v>
      </c>
      <c r="B19075" s="5" t="s">
        <v>17273</v>
      </c>
      <c r="C19075">
        <v>24</v>
      </c>
      <c r="D19075">
        <v>6</v>
      </c>
      <c r="E19075" s="1">
        <v>0.55837962962962961</v>
      </c>
    </row>
    <row r="19076" spans="1:5" x14ac:dyDescent="0.35">
      <c r="A19076" t="s">
        <v>7</v>
      </c>
      <c r="B19076" s="5" t="s">
        <v>17274</v>
      </c>
      <c r="C19076">
        <v>20</v>
      </c>
      <c r="D19076">
        <v>5</v>
      </c>
      <c r="E19076" s="1">
        <v>0.55833333333333335</v>
      </c>
    </row>
    <row r="19077" spans="1:5" x14ac:dyDescent="0.35">
      <c r="A19077" t="s">
        <v>7</v>
      </c>
      <c r="B19077" s="5" t="s">
        <v>17275</v>
      </c>
      <c r="C19077">
        <v>127</v>
      </c>
      <c r="D19077">
        <v>26</v>
      </c>
      <c r="E19077" s="1">
        <v>0.55164351851851856</v>
      </c>
    </row>
    <row r="19078" spans="1:5" x14ac:dyDescent="0.35">
      <c r="A19078" t="s">
        <v>7</v>
      </c>
      <c r="B19078" s="5" t="s">
        <v>16</v>
      </c>
      <c r="C19078">
        <v>6</v>
      </c>
      <c r="D19078">
        <v>1</v>
      </c>
      <c r="E19078" s="1">
        <v>0.55134259259259266</v>
      </c>
    </row>
    <row r="19079" spans="1:5" x14ac:dyDescent="0.35">
      <c r="A19079" t="s">
        <v>4</v>
      </c>
      <c r="B19079" s="5" t="s">
        <v>17276</v>
      </c>
      <c r="C19079">
        <v>47</v>
      </c>
      <c r="D19079">
        <v>11</v>
      </c>
      <c r="E19079" s="1">
        <v>0.53895833333333332</v>
      </c>
    </row>
    <row r="19080" spans="1:5" x14ac:dyDescent="0.35">
      <c r="A19080" t="s">
        <v>4</v>
      </c>
      <c r="B19080" s="5" t="s">
        <v>17277</v>
      </c>
      <c r="C19080">
        <v>165</v>
      </c>
      <c r="D19080">
        <v>32</v>
      </c>
      <c r="E19080" s="1">
        <v>0.53880787037037037</v>
      </c>
    </row>
    <row r="19081" spans="1:5" x14ac:dyDescent="0.35">
      <c r="A19081" t="s">
        <v>7</v>
      </c>
      <c r="B19081" s="5" t="s">
        <v>17278</v>
      </c>
      <c r="C19081">
        <v>125</v>
      </c>
      <c r="D19081">
        <v>26</v>
      </c>
      <c r="E19081" s="1">
        <v>0.53787037037037033</v>
      </c>
    </row>
    <row r="19082" spans="1:5" x14ac:dyDescent="0.35">
      <c r="A19082" t="s">
        <v>7</v>
      </c>
      <c r="B19082" s="5" t="s">
        <v>17279</v>
      </c>
      <c r="C19082">
        <v>11</v>
      </c>
      <c r="D19082">
        <v>2</v>
      </c>
      <c r="E19082" s="1">
        <v>0.53753472222222221</v>
      </c>
    </row>
    <row r="19083" spans="1:5" x14ac:dyDescent="0.35">
      <c r="A19083" t="s">
        <v>4</v>
      </c>
      <c r="B19083" s="5" t="s">
        <v>17280</v>
      </c>
      <c r="C19083">
        <v>119</v>
      </c>
      <c r="D19083">
        <v>22</v>
      </c>
      <c r="E19083" s="1">
        <v>0.53287037037037044</v>
      </c>
    </row>
    <row r="19084" spans="1:5" x14ac:dyDescent="0.35">
      <c r="A19084" t="s">
        <v>7</v>
      </c>
      <c r="B19084" s="5" t="s">
        <v>17281</v>
      </c>
      <c r="C19084">
        <v>88</v>
      </c>
      <c r="D19084">
        <v>18</v>
      </c>
      <c r="E19084" s="1">
        <v>0.52581018518518519</v>
      </c>
    </row>
    <row r="19085" spans="1:5" x14ac:dyDescent="0.35">
      <c r="A19085" t="s">
        <v>7</v>
      </c>
      <c r="B19085" s="5" t="s">
        <v>16936</v>
      </c>
      <c r="C19085">
        <v>7</v>
      </c>
      <c r="D19085">
        <v>2</v>
      </c>
      <c r="E19085" s="1">
        <v>0.52552083333333333</v>
      </c>
    </row>
    <row r="19086" spans="1:5" x14ac:dyDescent="0.35">
      <c r="A19086" t="s">
        <v>4</v>
      </c>
      <c r="B19086" s="5" t="s">
        <v>17282</v>
      </c>
      <c r="C19086">
        <v>125</v>
      </c>
      <c r="D19086">
        <v>21</v>
      </c>
      <c r="E19086" s="1">
        <v>0.51792824074074073</v>
      </c>
    </row>
    <row r="19087" spans="1:5" x14ac:dyDescent="0.35">
      <c r="A19087" t="s">
        <v>4</v>
      </c>
      <c r="B19087" s="5" t="s">
        <v>9775</v>
      </c>
      <c r="C19087">
        <v>12</v>
      </c>
      <c r="D19087">
        <v>3</v>
      </c>
      <c r="E19087" s="1">
        <v>0.51745370370370369</v>
      </c>
    </row>
    <row r="19088" spans="1:5" x14ac:dyDescent="0.35">
      <c r="A19088" t="s">
        <v>7</v>
      </c>
      <c r="B19088" s="5" t="s">
        <v>17283</v>
      </c>
      <c r="C19088">
        <v>24</v>
      </c>
      <c r="D19088">
        <v>4</v>
      </c>
      <c r="E19088" s="1">
        <v>0.50450231481481478</v>
      </c>
    </row>
    <row r="19089" spans="1:5" x14ac:dyDescent="0.35">
      <c r="A19089" t="s">
        <v>7</v>
      </c>
      <c r="B19089" s="5" t="s">
        <v>17284</v>
      </c>
      <c r="C19089">
        <v>45</v>
      </c>
      <c r="D19089">
        <v>8</v>
      </c>
      <c r="E19089" s="1">
        <v>0.50427083333333333</v>
      </c>
    </row>
    <row r="19090" spans="1:5" x14ac:dyDescent="0.35">
      <c r="A19090" t="s">
        <v>7</v>
      </c>
      <c r="B19090" s="5" t="s">
        <v>68</v>
      </c>
      <c r="C19090">
        <v>6</v>
      </c>
      <c r="D19090">
        <v>2</v>
      </c>
      <c r="E19090" s="1">
        <v>0.50400462962962966</v>
      </c>
    </row>
    <row r="19091" spans="1:5" x14ac:dyDescent="0.35">
      <c r="A19091" t="s">
        <v>4</v>
      </c>
      <c r="B19091" s="5" t="s">
        <v>17285</v>
      </c>
      <c r="C19091">
        <v>99</v>
      </c>
      <c r="D19091">
        <v>18</v>
      </c>
      <c r="E19091" s="1">
        <v>0.50222222222222224</v>
      </c>
    </row>
    <row r="19092" spans="1:5" x14ac:dyDescent="0.35">
      <c r="A19092" t="s">
        <v>7</v>
      </c>
      <c r="B19092" s="5" t="s">
        <v>17286</v>
      </c>
      <c r="C19092">
        <v>65</v>
      </c>
      <c r="D19092">
        <v>14</v>
      </c>
      <c r="E19092" s="1">
        <v>0.47123842592592591</v>
      </c>
    </row>
    <row r="19093" spans="1:5" x14ac:dyDescent="0.35">
      <c r="A19093" t="s">
        <v>7</v>
      </c>
      <c r="B19093" s="5" t="s">
        <v>17287</v>
      </c>
      <c r="C19093">
        <v>119</v>
      </c>
      <c r="D19093">
        <v>20</v>
      </c>
      <c r="E19093" s="1">
        <v>0.47113425925925928</v>
      </c>
    </row>
    <row r="19094" spans="1:5" x14ac:dyDescent="0.35">
      <c r="A19094" t="s">
        <v>4</v>
      </c>
      <c r="B19094" s="5" t="s">
        <v>17288</v>
      </c>
      <c r="C19094">
        <v>55</v>
      </c>
      <c r="D19094">
        <v>11</v>
      </c>
      <c r="E19094" s="1">
        <v>0.46909722222222222</v>
      </c>
    </row>
    <row r="19095" spans="1:5" x14ac:dyDescent="0.35">
      <c r="A19095" t="s">
        <v>7</v>
      </c>
      <c r="B19095" s="5" t="s">
        <v>17289</v>
      </c>
      <c r="C19095">
        <v>25</v>
      </c>
      <c r="D19095">
        <v>5</v>
      </c>
      <c r="E19095" s="1">
        <v>0.46064814814814814</v>
      </c>
    </row>
    <row r="19096" spans="1:5" x14ac:dyDescent="0.35">
      <c r="A19096" t="s">
        <v>7</v>
      </c>
      <c r="B19096" s="5" t="s">
        <v>17290</v>
      </c>
      <c r="C19096">
        <v>44</v>
      </c>
      <c r="D19096">
        <v>8</v>
      </c>
      <c r="E19096" s="1">
        <v>0.46032407407407411</v>
      </c>
    </row>
    <row r="19097" spans="1:5" x14ac:dyDescent="0.35">
      <c r="A19097" t="s">
        <v>7</v>
      </c>
      <c r="B19097" s="5" t="s">
        <v>17291</v>
      </c>
      <c r="C19097">
        <v>26</v>
      </c>
      <c r="D19097">
        <v>5</v>
      </c>
      <c r="E19097" s="1">
        <v>0.46020833333333333</v>
      </c>
    </row>
    <row r="19098" spans="1:5" x14ac:dyDescent="0.35">
      <c r="A19098" t="s">
        <v>4</v>
      </c>
      <c r="B19098" s="5" t="s">
        <v>17292</v>
      </c>
      <c r="C19098">
        <v>104</v>
      </c>
      <c r="D19098">
        <v>18</v>
      </c>
      <c r="E19098" s="1">
        <v>0.43055555555555558</v>
      </c>
    </row>
    <row r="19099" spans="1:5" x14ac:dyDescent="0.35">
      <c r="A19099" t="s">
        <v>4</v>
      </c>
      <c r="B19099" s="5" t="s">
        <v>17293</v>
      </c>
      <c r="C19099">
        <v>45</v>
      </c>
      <c r="D19099">
        <v>10</v>
      </c>
      <c r="E19099" s="1">
        <v>0.27219907407407407</v>
      </c>
    </row>
    <row r="19100" spans="1:5" x14ac:dyDescent="0.35">
      <c r="A19100" t="s">
        <v>7</v>
      </c>
      <c r="B19100" s="5" t="s">
        <v>17294</v>
      </c>
      <c r="C19100">
        <v>6</v>
      </c>
      <c r="D19100">
        <v>2</v>
      </c>
      <c r="E19100" s="1">
        <v>0.96537037037037043</v>
      </c>
    </row>
    <row r="19101" spans="1:5" x14ac:dyDescent="0.35">
      <c r="A19101" t="s">
        <v>7</v>
      </c>
      <c r="B19101" s="5" t="s">
        <v>17295</v>
      </c>
      <c r="C19101">
        <v>144</v>
      </c>
      <c r="D19101">
        <v>33</v>
      </c>
      <c r="E19101" s="1">
        <v>0.96534722222222225</v>
      </c>
    </row>
    <row r="19102" spans="1:5" x14ac:dyDescent="0.35">
      <c r="A19102" t="s">
        <v>7</v>
      </c>
      <c r="B19102" s="5" t="s">
        <v>17296</v>
      </c>
      <c r="C19102">
        <v>13</v>
      </c>
      <c r="D19102">
        <v>4</v>
      </c>
      <c r="E19102" s="1">
        <v>0.96405092592592589</v>
      </c>
    </row>
    <row r="19103" spans="1:5" x14ac:dyDescent="0.35">
      <c r="A19103" t="s">
        <v>4</v>
      </c>
      <c r="B19103" s="5" t="s">
        <v>17297</v>
      </c>
      <c r="C19103">
        <v>63</v>
      </c>
      <c r="D19103">
        <v>14</v>
      </c>
      <c r="E19103" s="1">
        <v>0.95887731481481486</v>
      </c>
    </row>
    <row r="19104" spans="1:5" x14ac:dyDescent="0.35">
      <c r="A19104" t="s">
        <v>7</v>
      </c>
      <c r="B19104" s="5" t="s">
        <v>17298</v>
      </c>
      <c r="C19104">
        <v>4</v>
      </c>
      <c r="D19104">
        <v>1</v>
      </c>
      <c r="E19104" s="1">
        <v>0.95320601851851849</v>
      </c>
    </row>
    <row r="19105" spans="1:5" x14ac:dyDescent="0.35">
      <c r="A19105" t="s">
        <v>4</v>
      </c>
      <c r="B19105" s="5" t="s">
        <v>17299</v>
      </c>
      <c r="C19105">
        <v>20</v>
      </c>
      <c r="D19105">
        <v>4</v>
      </c>
      <c r="E19105" s="1">
        <v>0.94753472222222224</v>
      </c>
    </row>
    <row r="19106" spans="1:5" x14ac:dyDescent="0.35">
      <c r="A19106" t="s">
        <v>7</v>
      </c>
      <c r="B19106" s="5" t="s">
        <v>17300</v>
      </c>
      <c r="C19106">
        <v>15</v>
      </c>
      <c r="D19106">
        <v>3</v>
      </c>
      <c r="E19106" s="1">
        <v>0.94245370370370374</v>
      </c>
    </row>
    <row r="19107" spans="1:5" x14ac:dyDescent="0.35">
      <c r="A19107" t="s">
        <v>4</v>
      </c>
      <c r="B19107" s="5" t="s">
        <v>3039</v>
      </c>
      <c r="C19107">
        <v>11</v>
      </c>
      <c r="D19107">
        <v>3</v>
      </c>
      <c r="E19107" s="1">
        <v>0.88957175925925924</v>
      </c>
    </row>
    <row r="19108" spans="1:5" x14ac:dyDescent="0.35">
      <c r="A19108" t="s">
        <v>7</v>
      </c>
      <c r="B19108" s="5" t="s">
        <v>17301</v>
      </c>
      <c r="C19108">
        <v>10</v>
      </c>
      <c r="D19108">
        <v>2</v>
      </c>
      <c r="E19108" s="1">
        <v>0.884699074074074</v>
      </c>
    </row>
    <row r="19109" spans="1:5" x14ac:dyDescent="0.35">
      <c r="A19109" t="s">
        <v>7</v>
      </c>
      <c r="B19109" s="5" t="s">
        <v>17302</v>
      </c>
      <c r="C19109">
        <v>17</v>
      </c>
      <c r="D19109">
        <v>4</v>
      </c>
      <c r="E19109" s="1">
        <v>0.88466435185185188</v>
      </c>
    </row>
    <row r="19110" spans="1:5" x14ac:dyDescent="0.35">
      <c r="A19110" t="s">
        <v>7</v>
      </c>
      <c r="B19110" s="5" t="s">
        <v>17303</v>
      </c>
      <c r="C19110">
        <v>60</v>
      </c>
      <c r="D19110">
        <v>12</v>
      </c>
      <c r="E19110" s="1">
        <v>0.8840972222222222</v>
      </c>
    </row>
    <row r="19111" spans="1:5" x14ac:dyDescent="0.35">
      <c r="A19111" t="s">
        <v>4</v>
      </c>
      <c r="B19111" s="5" t="s">
        <v>17304</v>
      </c>
      <c r="C19111">
        <v>19</v>
      </c>
      <c r="D19111">
        <v>3</v>
      </c>
      <c r="E19111" s="1">
        <v>0.86843750000000008</v>
      </c>
    </row>
    <row r="19112" spans="1:5" x14ac:dyDescent="0.35">
      <c r="A19112" t="s">
        <v>7</v>
      </c>
      <c r="B19112" s="5" t="s">
        <v>17305</v>
      </c>
      <c r="C19112">
        <v>9</v>
      </c>
      <c r="D19112">
        <v>1</v>
      </c>
      <c r="E19112" s="1">
        <v>0.86707175925925928</v>
      </c>
    </row>
    <row r="19113" spans="1:5" x14ac:dyDescent="0.35">
      <c r="A19113" t="s">
        <v>4</v>
      </c>
      <c r="B19113" s="5" t="s">
        <v>17306</v>
      </c>
      <c r="C19113">
        <v>45</v>
      </c>
      <c r="D19113">
        <v>10</v>
      </c>
      <c r="E19113" s="1">
        <v>0.86633101851851846</v>
      </c>
    </row>
    <row r="19114" spans="1:5" x14ac:dyDescent="0.35">
      <c r="A19114" t="s">
        <v>4</v>
      </c>
      <c r="B19114" s="5" t="s">
        <v>17307</v>
      </c>
      <c r="C19114">
        <v>23</v>
      </c>
      <c r="D19114">
        <v>5</v>
      </c>
      <c r="E19114" s="1">
        <v>0.86618055555555562</v>
      </c>
    </row>
    <row r="19115" spans="1:5" x14ac:dyDescent="0.35">
      <c r="A19115" t="s">
        <v>7</v>
      </c>
      <c r="B19115" s="5" t="s">
        <v>17308</v>
      </c>
      <c r="C19115">
        <v>71</v>
      </c>
      <c r="D19115">
        <v>13</v>
      </c>
      <c r="E19115" s="1">
        <v>0.86569444444444443</v>
      </c>
    </row>
    <row r="19116" spans="1:5" x14ac:dyDescent="0.35">
      <c r="A19116" t="s">
        <v>7</v>
      </c>
      <c r="B19116" s="5" t="s">
        <v>17309</v>
      </c>
      <c r="C19116">
        <v>65</v>
      </c>
      <c r="D19116">
        <v>15</v>
      </c>
      <c r="E19116" s="1">
        <v>0.86543981481481491</v>
      </c>
    </row>
    <row r="19117" spans="1:5" x14ac:dyDescent="0.35">
      <c r="A19117" t="s">
        <v>7</v>
      </c>
      <c r="B19117" s="5" t="s">
        <v>17310</v>
      </c>
      <c r="C19117">
        <v>34</v>
      </c>
      <c r="D19117">
        <v>8</v>
      </c>
      <c r="E19117" s="1">
        <v>0.86524305555555558</v>
      </c>
    </row>
    <row r="19118" spans="1:5" x14ac:dyDescent="0.35">
      <c r="A19118" t="s">
        <v>4</v>
      </c>
      <c r="B19118" s="5" t="s">
        <v>17311</v>
      </c>
      <c r="C19118">
        <v>53</v>
      </c>
      <c r="D19118">
        <v>10</v>
      </c>
      <c r="E19118" s="1">
        <v>0.86219907407407403</v>
      </c>
    </row>
    <row r="19119" spans="1:5" x14ac:dyDescent="0.35">
      <c r="A19119" t="s">
        <v>4</v>
      </c>
      <c r="B19119" s="5" t="s">
        <v>17312</v>
      </c>
      <c r="C19119">
        <v>372</v>
      </c>
      <c r="D19119">
        <v>75</v>
      </c>
      <c r="E19119" s="1">
        <v>0.86206018518518512</v>
      </c>
    </row>
    <row r="19120" spans="1:5" x14ac:dyDescent="0.35">
      <c r="A19120" t="s">
        <v>7</v>
      </c>
      <c r="B19120" s="5" t="s">
        <v>17313</v>
      </c>
      <c r="C19120">
        <v>34</v>
      </c>
      <c r="D19120">
        <v>6</v>
      </c>
      <c r="E19120" s="1">
        <v>0.86174768518518519</v>
      </c>
    </row>
    <row r="19121" spans="1:5" x14ac:dyDescent="0.35">
      <c r="A19121" t="s">
        <v>7</v>
      </c>
      <c r="B19121" s="5" t="s">
        <v>17314</v>
      </c>
      <c r="C19121">
        <v>93</v>
      </c>
      <c r="D19121">
        <v>19</v>
      </c>
      <c r="E19121" s="1">
        <v>0.86153935185185182</v>
      </c>
    </row>
    <row r="19122" spans="1:5" x14ac:dyDescent="0.35">
      <c r="A19122" t="s">
        <v>4</v>
      </c>
      <c r="B19122" s="5" t="s">
        <v>17315</v>
      </c>
      <c r="C19122">
        <v>85</v>
      </c>
      <c r="D19122">
        <v>18</v>
      </c>
      <c r="E19122" s="1">
        <v>0.86060185185185178</v>
      </c>
    </row>
    <row r="19123" spans="1:5" x14ac:dyDescent="0.35">
      <c r="A19123" t="s">
        <v>7</v>
      </c>
      <c r="B19123" s="5" t="s">
        <v>17316</v>
      </c>
      <c r="C19123">
        <v>39</v>
      </c>
      <c r="D19123">
        <v>7</v>
      </c>
      <c r="E19123" s="1">
        <v>0.8601967592592592</v>
      </c>
    </row>
    <row r="19124" spans="1:5" x14ac:dyDescent="0.35">
      <c r="A19124" t="s">
        <v>7</v>
      </c>
      <c r="B19124" s="5" t="s">
        <v>17317</v>
      </c>
      <c r="C19124">
        <v>55</v>
      </c>
      <c r="D19124">
        <v>11</v>
      </c>
      <c r="E19124" s="1">
        <v>0.86010416666666656</v>
      </c>
    </row>
    <row r="19125" spans="1:5" x14ac:dyDescent="0.35">
      <c r="A19125" t="s">
        <v>7</v>
      </c>
      <c r="B19125" s="5" t="s">
        <v>17318</v>
      </c>
      <c r="C19125">
        <v>25</v>
      </c>
      <c r="D19125">
        <v>4</v>
      </c>
      <c r="E19125" s="1">
        <v>0.85998842592592595</v>
      </c>
    </row>
    <row r="19126" spans="1:5" x14ac:dyDescent="0.35">
      <c r="A19126" t="s">
        <v>4</v>
      </c>
      <c r="B19126" s="5" t="s">
        <v>17319</v>
      </c>
      <c r="C19126">
        <v>16</v>
      </c>
      <c r="D19126">
        <v>4</v>
      </c>
      <c r="E19126" s="1">
        <v>0.85974537037037047</v>
      </c>
    </row>
    <row r="19127" spans="1:5" x14ac:dyDescent="0.35">
      <c r="A19127" t="s">
        <v>7</v>
      </c>
      <c r="B19127" s="5" t="s">
        <v>17320</v>
      </c>
      <c r="C19127">
        <v>9</v>
      </c>
      <c r="D19127">
        <v>3</v>
      </c>
      <c r="E19127" s="1">
        <v>0.85960648148148155</v>
      </c>
    </row>
    <row r="19128" spans="1:5" x14ac:dyDescent="0.35">
      <c r="A19128" t="s">
        <v>4</v>
      </c>
      <c r="B19128" s="5" t="s">
        <v>17321</v>
      </c>
      <c r="C19128">
        <v>171</v>
      </c>
      <c r="D19128">
        <v>35</v>
      </c>
      <c r="E19128" s="1">
        <v>0.85791666666666666</v>
      </c>
    </row>
    <row r="19129" spans="1:5" x14ac:dyDescent="0.35">
      <c r="A19129" t="s">
        <v>4</v>
      </c>
      <c r="B19129" s="5" t="s">
        <v>17322</v>
      </c>
      <c r="C19129">
        <v>70</v>
      </c>
      <c r="D19129">
        <v>12</v>
      </c>
      <c r="E19129" s="1">
        <v>0.85733796296296294</v>
      </c>
    </row>
    <row r="19130" spans="1:5" x14ac:dyDescent="0.35">
      <c r="A19130" t="s">
        <v>7</v>
      </c>
      <c r="B19130" s="5" t="s">
        <v>17323</v>
      </c>
      <c r="C19130">
        <v>70</v>
      </c>
      <c r="D19130">
        <v>12</v>
      </c>
      <c r="E19130" s="1">
        <v>0.85658564814814808</v>
      </c>
    </row>
    <row r="19131" spans="1:5" x14ac:dyDescent="0.35">
      <c r="A19131" t="s">
        <v>7</v>
      </c>
      <c r="B19131" s="5" t="s">
        <v>17324</v>
      </c>
      <c r="C19131">
        <v>199</v>
      </c>
      <c r="D19131">
        <v>35</v>
      </c>
      <c r="E19131" s="1">
        <v>0.85628472222222218</v>
      </c>
    </row>
    <row r="19132" spans="1:5" x14ac:dyDescent="0.35">
      <c r="A19132" t="s">
        <v>7</v>
      </c>
      <c r="B19132" s="5" t="s">
        <v>17325</v>
      </c>
      <c r="C19132">
        <v>15</v>
      </c>
      <c r="D19132">
        <v>3</v>
      </c>
      <c r="E19132" s="1">
        <v>0.85552083333333329</v>
      </c>
    </row>
    <row r="19133" spans="1:5" x14ac:dyDescent="0.35">
      <c r="A19133" t="s">
        <v>7</v>
      </c>
      <c r="B19133" s="5" t="s">
        <v>678</v>
      </c>
      <c r="C19133">
        <v>4</v>
      </c>
      <c r="D19133">
        <v>1</v>
      </c>
      <c r="E19133" s="1">
        <v>0.85549768518518521</v>
      </c>
    </row>
    <row r="19134" spans="1:5" x14ac:dyDescent="0.35">
      <c r="A19134" t="s">
        <v>4</v>
      </c>
      <c r="B19134" s="5" t="s">
        <v>17326</v>
      </c>
      <c r="C19134">
        <v>34</v>
      </c>
      <c r="D19134">
        <v>8</v>
      </c>
      <c r="E19134" s="1">
        <v>0.85129629629629633</v>
      </c>
    </row>
    <row r="19135" spans="1:5" x14ac:dyDescent="0.35">
      <c r="A19135" t="s">
        <v>4</v>
      </c>
      <c r="B19135" s="5" t="s">
        <v>17327</v>
      </c>
      <c r="C19135">
        <v>65</v>
      </c>
      <c r="D19135">
        <v>12</v>
      </c>
      <c r="E19135" s="1">
        <v>0.85118055555555561</v>
      </c>
    </row>
    <row r="19136" spans="1:5" x14ac:dyDescent="0.35">
      <c r="A19136" t="s">
        <v>4</v>
      </c>
      <c r="B19136" s="5" t="s">
        <v>17328</v>
      </c>
      <c r="C19136">
        <v>80</v>
      </c>
      <c r="D19136">
        <v>14</v>
      </c>
      <c r="E19136" s="1">
        <v>0.85099537037037043</v>
      </c>
    </row>
    <row r="19137" spans="1:5" x14ac:dyDescent="0.35">
      <c r="A19137" t="s">
        <v>4</v>
      </c>
      <c r="B19137" s="5" t="s">
        <v>17329</v>
      </c>
      <c r="C19137">
        <v>33</v>
      </c>
      <c r="D19137">
        <v>7</v>
      </c>
      <c r="E19137" s="1">
        <v>0.85081018518518514</v>
      </c>
    </row>
    <row r="19138" spans="1:5" x14ac:dyDescent="0.35">
      <c r="A19138" t="s">
        <v>7</v>
      </c>
      <c r="B19138" s="5" t="s">
        <v>17330</v>
      </c>
      <c r="C19138">
        <v>7</v>
      </c>
      <c r="D19138">
        <v>1</v>
      </c>
      <c r="E19138" s="1">
        <v>0.84954861111111113</v>
      </c>
    </row>
    <row r="19139" spans="1:5" x14ac:dyDescent="0.35">
      <c r="A19139" t="s">
        <v>4</v>
      </c>
      <c r="B19139" s="5" t="s">
        <v>17331</v>
      </c>
      <c r="C19139">
        <v>65</v>
      </c>
      <c r="D19139">
        <v>13</v>
      </c>
      <c r="E19139" s="1">
        <v>0.84761574074074064</v>
      </c>
    </row>
    <row r="19140" spans="1:5" x14ac:dyDescent="0.35">
      <c r="A19140" t="s">
        <v>4</v>
      </c>
      <c r="B19140" s="5" t="s">
        <v>17332</v>
      </c>
      <c r="C19140">
        <v>44</v>
      </c>
      <c r="D19140">
        <v>10</v>
      </c>
      <c r="E19140" s="1">
        <v>0.84738425925925931</v>
      </c>
    </row>
    <row r="19141" spans="1:5" x14ac:dyDescent="0.35">
      <c r="A19141" t="s">
        <v>4</v>
      </c>
      <c r="B19141" s="5" t="s">
        <v>17333</v>
      </c>
      <c r="C19141">
        <v>112</v>
      </c>
      <c r="D19141">
        <v>16</v>
      </c>
      <c r="E19141" s="1">
        <v>0.84663194444444445</v>
      </c>
    </row>
    <row r="19142" spans="1:5" x14ac:dyDescent="0.35">
      <c r="A19142" t="s">
        <v>7</v>
      </c>
      <c r="B19142" s="5" t="s">
        <v>17334</v>
      </c>
      <c r="C19142">
        <v>132</v>
      </c>
      <c r="D19142">
        <v>25</v>
      </c>
      <c r="E19142" s="1">
        <v>0.84190972222222227</v>
      </c>
    </row>
    <row r="19143" spans="1:5" x14ac:dyDescent="0.35">
      <c r="A19143" t="s">
        <v>7</v>
      </c>
      <c r="B19143" s="5" t="s">
        <v>5189</v>
      </c>
      <c r="C19143">
        <v>14</v>
      </c>
      <c r="D19143">
        <v>2</v>
      </c>
      <c r="E19143" s="1">
        <v>0.84076388888888898</v>
      </c>
    </row>
    <row r="19144" spans="1:5" x14ac:dyDescent="0.35">
      <c r="A19144" t="s">
        <v>4</v>
      </c>
      <c r="B19144" s="5" t="s">
        <v>17335</v>
      </c>
      <c r="C19144">
        <v>17</v>
      </c>
      <c r="D19144">
        <v>4</v>
      </c>
      <c r="E19144" s="1">
        <v>0.77813657407407411</v>
      </c>
    </row>
    <row r="19145" spans="1:5" x14ac:dyDescent="0.35">
      <c r="A19145" t="s">
        <v>4</v>
      </c>
      <c r="B19145" s="5" t="s">
        <v>17336</v>
      </c>
      <c r="C19145">
        <v>82</v>
      </c>
      <c r="D19145">
        <v>13</v>
      </c>
      <c r="E19145" s="1">
        <v>0.77799768518518519</v>
      </c>
    </row>
    <row r="19146" spans="1:5" x14ac:dyDescent="0.35">
      <c r="A19146" t="s">
        <v>7</v>
      </c>
      <c r="B19146" s="5" t="s">
        <v>17337</v>
      </c>
      <c r="C19146">
        <v>81</v>
      </c>
      <c r="D19146">
        <v>14</v>
      </c>
      <c r="E19146" s="1">
        <v>0.7680324074074073</v>
      </c>
    </row>
    <row r="19147" spans="1:5" x14ac:dyDescent="0.35">
      <c r="A19147" t="s">
        <v>7</v>
      </c>
      <c r="B19147" s="5" t="s">
        <v>6327</v>
      </c>
      <c r="C19147">
        <v>7</v>
      </c>
      <c r="D19147">
        <v>2</v>
      </c>
      <c r="E19147" s="1">
        <v>0.76771990740740748</v>
      </c>
    </row>
    <row r="19148" spans="1:5" x14ac:dyDescent="0.35">
      <c r="A19148" t="s">
        <v>7</v>
      </c>
      <c r="B19148" s="5" t="s">
        <v>14</v>
      </c>
      <c r="C19148">
        <v>3</v>
      </c>
      <c r="D19148">
        <v>1</v>
      </c>
      <c r="E19148" s="1">
        <v>0.76769675925925929</v>
      </c>
    </row>
    <row r="19149" spans="1:5" x14ac:dyDescent="0.35">
      <c r="A19149" t="s">
        <v>4</v>
      </c>
      <c r="B19149" s="5" t="s">
        <v>17338</v>
      </c>
      <c r="C19149">
        <v>52</v>
      </c>
      <c r="D19149">
        <v>11</v>
      </c>
      <c r="E19149" s="1">
        <v>0.74905092592592604</v>
      </c>
    </row>
    <row r="19150" spans="1:5" x14ac:dyDescent="0.35">
      <c r="A19150" t="s">
        <v>4</v>
      </c>
      <c r="B19150" s="5" t="s">
        <v>17339</v>
      </c>
      <c r="C19150">
        <v>71</v>
      </c>
      <c r="D19150">
        <v>11</v>
      </c>
      <c r="E19150" s="1">
        <v>0.74887731481481479</v>
      </c>
    </row>
    <row r="19151" spans="1:5" x14ac:dyDescent="0.35">
      <c r="A19151" t="s">
        <v>4</v>
      </c>
      <c r="B19151" s="5" t="s">
        <v>17340</v>
      </c>
      <c r="C19151">
        <v>66</v>
      </c>
      <c r="D19151">
        <v>12</v>
      </c>
      <c r="E19151" s="1">
        <v>0.7487152777777778</v>
      </c>
    </row>
    <row r="19152" spans="1:5" x14ac:dyDescent="0.35">
      <c r="A19152" t="s">
        <v>7</v>
      </c>
      <c r="B19152" s="5" t="s">
        <v>17341</v>
      </c>
      <c r="C19152">
        <v>23</v>
      </c>
      <c r="D19152">
        <v>4</v>
      </c>
      <c r="E19152" s="1">
        <v>0.69473379629629628</v>
      </c>
    </row>
    <row r="19153" spans="1:5" x14ac:dyDescent="0.35">
      <c r="A19153" t="s">
        <v>7</v>
      </c>
      <c r="B19153" s="5" t="s">
        <v>17342</v>
      </c>
      <c r="C19153">
        <v>250</v>
      </c>
      <c r="D19153">
        <v>45</v>
      </c>
      <c r="E19153" s="1">
        <v>0.69465277777777779</v>
      </c>
    </row>
    <row r="19154" spans="1:5" x14ac:dyDescent="0.35">
      <c r="A19154" t="s">
        <v>7</v>
      </c>
      <c r="B19154" s="5" t="s">
        <v>17343</v>
      </c>
      <c r="C19154">
        <v>73</v>
      </c>
      <c r="D19154">
        <v>13</v>
      </c>
      <c r="E19154" s="1">
        <v>0.67539351851851848</v>
      </c>
    </row>
    <row r="19155" spans="1:5" x14ac:dyDescent="0.35">
      <c r="A19155" t="s">
        <v>7</v>
      </c>
      <c r="B19155" s="5" t="s">
        <v>17344</v>
      </c>
      <c r="C19155">
        <v>69</v>
      </c>
      <c r="D19155">
        <v>13</v>
      </c>
      <c r="E19155" s="1">
        <v>0.67273148148148154</v>
      </c>
    </row>
    <row r="19156" spans="1:5" x14ac:dyDescent="0.35">
      <c r="A19156" t="s">
        <v>7</v>
      </c>
      <c r="B19156" s="5" t="s">
        <v>17345</v>
      </c>
      <c r="C19156">
        <v>59</v>
      </c>
      <c r="D19156">
        <v>13</v>
      </c>
      <c r="E19156" s="1">
        <v>0.67245370370370372</v>
      </c>
    </row>
    <row r="19157" spans="1:5" x14ac:dyDescent="0.35">
      <c r="A19157" t="s">
        <v>4</v>
      </c>
      <c r="B19157" s="5" t="s">
        <v>17346</v>
      </c>
      <c r="C19157">
        <v>48</v>
      </c>
      <c r="D19157">
        <v>10</v>
      </c>
      <c r="E19157" s="1">
        <v>0.66113425925925928</v>
      </c>
    </row>
    <row r="19158" spans="1:5" x14ac:dyDescent="0.35">
      <c r="A19158" t="s">
        <v>4</v>
      </c>
      <c r="B19158" s="5" t="s">
        <v>17347</v>
      </c>
      <c r="C19158">
        <v>84</v>
      </c>
      <c r="D19158">
        <v>18</v>
      </c>
      <c r="E19158" s="1">
        <v>0.66098379629629633</v>
      </c>
    </row>
    <row r="19159" spans="1:5" x14ac:dyDescent="0.35">
      <c r="A19159" t="s">
        <v>7</v>
      </c>
      <c r="B19159" s="5" t="s">
        <v>739</v>
      </c>
      <c r="C19159">
        <v>7</v>
      </c>
      <c r="D19159">
        <v>2</v>
      </c>
      <c r="E19159" s="1">
        <v>0.60886574074074074</v>
      </c>
    </row>
    <row r="19160" spans="1:5" x14ac:dyDescent="0.35">
      <c r="A19160" t="s">
        <v>7</v>
      </c>
      <c r="B19160" s="5" t="s">
        <v>17348</v>
      </c>
      <c r="C19160">
        <v>69</v>
      </c>
      <c r="D19160">
        <v>16</v>
      </c>
      <c r="E19160" s="1">
        <v>0.6088541666666667</v>
      </c>
    </row>
    <row r="19161" spans="1:5" x14ac:dyDescent="0.35">
      <c r="A19161" t="s">
        <v>7</v>
      </c>
      <c r="B19161" s="5" t="s">
        <v>17349</v>
      </c>
      <c r="C19161">
        <v>50</v>
      </c>
      <c r="D19161">
        <v>9</v>
      </c>
      <c r="E19161" s="1">
        <v>0.60865740740740748</v>
      </c>
    </row>
    <row r="19162" spans="1:5" x14ac:dyDescent="0.35">
      <c r="A19162" t="s">
        <v>4</v>
      </c>
      <c r="B19162" s="5" t="s">
        <v>7231</v>
      </c>
      <c r="C19162">
        <v>18</v>
      </c>
      <c r="D19162">
        <v>4</v>
      </c>
      <c r="E19162" s="1">
        <v>0.60518518518518516</v>
      </c>
    </row>
    <row r="19163" spans="1:5" x14ac:dyDescent="0.35">
      <c r="A19163" t="s">
        <v>7</v>
      </c>
      <c r="B19163" s="5" t="s">
        <v>17350</v>
      </c>
      <c r="C19163">
        <v>8</v>
      </c>
      <c r="D19163">
        <v>2</v>
      </c>
      <c r="E19163" s="1">
        <v>0.50387731481481479</v>
      </c>
    </row>
    <row r="19164" spans="1:5" x14ac:dyDescent="0.35">
      <c r="A19164" t="s">
        <v>4</v>
      </c>
      <c r="B19164" s="5" t="s">
        <v>17351</v>
      </c>
      <c r="C19164">
        <v>146</v>
      </c>
      <c r="D19164">
        <v>26</v>
      </c>
      <c r="E19164" s="1">
        <v>0.5019675925925926</v>
      </c>
    </row>
    <row r="19165" spans="1:5" x14ac:dyDescent="0.35">
      <c r="A19165" t="s">
        <v>7</v>
      </c>
      <c r="B19165" s="5" t="s">
        <v>4754</v>
      </c>
      <c r="C19165">
        <v>11</v>
      </c>
      <c r="D19165">
        <v>2</v>
      </c>
      <c r="E19165" s="1">
        <v>0.46144675925925926</v>
      </c>
    </row>
    <row r="19166" spans="1:5" x14ac:dyDescent="0.35">
      <c r="A19166" t="s">
        <v>4</v>
      </c>
      <c r="B19166" s="5" t="s">
        <v>17352</v>
      </c>
      <c r="C19166">
        <v>231</v>
      </c>
      <c r="D19166">
        <v>47</v>
      </c>
      <c r="E19166" s="1">
        <v>0.27318287037037037</v>
      </c>
    </row>
    <row r="19167" spans="1:5" x14ac:dyDescent="0.35">
      <c r="A19167" t="s">
        <v>7</v>
      </c>
      <c r="B19167" s="5" t="s">
        <v>17353</v>
      </c>
      <c r="C19167">
        <v>122</v>
      </c>
      <c r="D19167">
        <v>6</v>
      </c>
      <c r="E19167" s="1">
        <v>5.0474537037037033E-2</v>
      </c>
    </row>
    <row r="19168" spans="1:5" x14ac:dyDescent="0.35">
      <c r="A19168" t="s">
        <v>7</v>
      </c>
      <c r="B19168" s="5" t="s">
        <v>17354</v>
      </c>
      <c r="C19168">
        <v>61</v>
      </c>
      <c r="D19168">
        <v>11</v>
      </c>
      <c r="E19168" s="1">
        <v>0.97140046296296301</v>
      </c>
    </row>
    <row r="19169" spans="1:5" x14ac:dyDescent="0.35">
      <c r="A19169" t="s">
        <v>7</v>
      </c>
      <c r="B19169" s="5" t="s">
        <v>17355</v>
      </c>
      <c r="C19169">
        <v>48</v>
      </c>
      <c r="D19169">
        <v>9</v>
      </c>
      <c r="E19169" s="1">
        <v>0.95247685185185194</v>
      </c>
    </row>
    <row r="19170" spans="1:5" x14ac:dyDescent="0.35">
      <c r="A19170" t="s">
        <v>7</v>
      </c>
      <c r="B19170" s="5" t="s">
        <v>17356</v>
      </c>
      <c r="C19170">
        <v>21</v>
      </c>
      <c r="D19170">
        <v>4</v>
      </c>
      <c r="E19170" s="1">
        <v>0.95052083333333337</v>
      </c>
    </row>
    <row r="19171" spans="1:5" x14ac:dyDescent="0.35">
      <c r="A19171" t="s">
        <v>7</v>
      </c>
      <c r="B19171" s="5" t="s">
        <v>17357</v>
      </c>
      <c r="C19171">
        <v>30</v>
      </c>
      <c r="D19171">
        <v>6</v>
      </c>
      <c r="E19171" s="1">
        <v>0.95042824074074073</v>
      </c>
    </row>
    <row r="19172" spans="1:5" x14ac:dyDescent="0.35">
      <c r="A19172" t="s">
        <v>7</v>
      </c>
      <c r="B19172" s="5" t="s">
        <v>17358</v>
      </c>
      <c r="C19172">
        <v>22</v>
      </c>
      <c r="D19172">
        <v>3</v>
      </c>
      <c r="E19172" s="1">
        <v>0.95017361111111109</v>
      </c>
    </row>
    <row r="19173" spans="1:5" x14ac:dyDescent="0.35">
      <c r="A19173" t="s">
        <v>7</v>
      </c>
      <c r="B19173" s="5" t="s">
        <v>17359</v>
      </c>
      <c r="C19173">
        <v>19</v>
      </c>
      <c r="D19173">
        <v>4</v>
      </c>
      <c r="E19173" s="1">
        <v>0.95012731481481483</v>
      </c>
    </row>
    <row r="19174" spans="1:5" x14ac:dyDescent="0.35">
      <c r="A19174" t="s">
        <v>4</v>
      </c>
      <c r="B19174" s="5" t="s">
        <v>17360</v>
      </c>
      <c r="C19174">
        <v>31</v>
      </c>
      <c r="D19174">
        <v>6</v>
      </c>
      <c r="E19174" s="1">
        <v>0.85026620370370365</v>
      </c>
    </row>
    <row r="19175" spans="1:5" x14ac:dyDescent="0.35">
      <c r="A19175" t="s">
        <v>4</v>
      </c>
      <c r="B19175" s="5" t="s">
        <v>17361</v>
      </c>
      <c r="C19175">
        <v>61</v>
      </c>
      <c r="D19175">
        <v>11</v>
      </c>
      <c r="E19175" s="1">
        <v>0.8501967592592593</v>
      </c>
    </row>
    <row r="19176" spans="1:5" x14ac:dyDescent="0.35">
      <c r="A19176" t="s">
        <v>7</v>
      </c>
      <c r="B19176" s="5" t="s">
        <v>17362</v>
      </c>
      <c r="C19176">
        <v>85</v>
      </c>
      <c r="D19176">
        <v>17</v>
      </c>
      <c r="E19176" s="1">
        <v>0.8291087962962963</v>
      </c>
    </row>
    <row r="19177" spans="1:5" x14ac:dyDescent="0.35">
      <c r="A19177" t="s">
        <v>7</v>
      </c>
      <c r="B19177" s="5" t="s">
        <v>17363</v>
      </c>
      <c r="C19177">
        <v>53</v>
      </c>
      <c r="D19177">
        <v>12</v>
      </c>
      <c r="E19177" s="1">
        <v>0.8288888888888889</v>
      </c>
    </row>
    <row r="19178" spans="1:5" x14ac:dyDescent="0.35">
      <c r="A19178" t="s">
        <v>7</v>
      </c>
      <c r="B19178" s="5" t="s">
        <v>17364</v>
      </c>
      <c r="C19178">
        <v>58</v>
      </c>
      <c r="D19178">
        <v>11</v>
      </c>
      <c r="E19178" s="1">
        <v>0.82863425925925915</v>
      </c>
    </row>
    <row r="19179" spans="1:5" x14ac:dyDescent="0.35">
      <c r="A19179" t="s">
        <v>4</v>
      </c>
      <c r="B19179" s="5" t="s">
        <v>17365</v>
      </c>
      <c r="C19179">
        <v>34</v>
      </c>
      <c r="D19179">
        <v>7</v>
      </c>
      <c r="E19179" s="1">
        <v>0.8064930555555555</v>
      </c>
    </row>
    <row r="19180" spans="1:5" x14ac:dyDescent="0.35">
      <c r="A19180" t="s">
        <v>4</v>
      </c>
      <c r="B19180" s="5" t="s">
        <v>17366</v>
      </c>
      <c r="C19180">
        <v>3</v>
      </c>
      <c r="D19180">
        <v>1</v>
      </c>
      <c r="E19180" s="1">
        <v>0.80636574074074074</v>
      </c>
    </row>
    <row r="19181" spans="1:5" x14ac:dyDescent="0.35">
      <c r="A19181" t="s">
        <v>4</v>
      </c>
      <c r="B19181" s="5" t="s">
        <v>17367</v>
      </c>
      <c r="C19181">
        <v>36</v>
      </c>
      <c r="D19181">
        <v>6</v>
      </c>
      <c r="E19181" s="1">
        <v>0.8062731481481481</v>
      </c>
    </row>
    <row r="19182" spans="1:5" x14ac:dyDescent="0.35">
      <c r="A19182" t="s">
        <v>7</v>
      </c>
      <c r="B19182" s="5" t="s">
        <v>17368</v>
      </c>
      <c r="C19182">
        <v>119</v>
      </c>
      <c r="D19182">
        <v>22</v>
      </c>
      <c r="E19182" s="1">
        <v>0.79792824074074076</v>
      </c>
    </row>
    <row r="19183" spans="1:5" x14ac:dyDescent="0.35">
      <c r="A19183" t="s">
        <v>7</v>
      </c>
      <c r="B19183" s="5" t="s">
        <v>17369</v>
      </c>
      <c r="C19183">
        <v>109</v>
      </c>
      <c r="D19183">
        <v>22</v>
      </c>
      <c r="E19183" s="1">
        <v>0.79700231481481476</v>
      </c>
    </row>
    <row r="19184" spans="1:5" x14ac:dyDescent="0.35">
      <c r="A19184" t="s">
        <v>7</v>
      </c>
      <c r="B19184" s="5" t="s">
        <v>17370</v>
      </c>
      <c r="C19184">
        <v>21</v>
      </c>
      <c r="D19184">
        <v>5</v>
      </c>
      <c r="E19184" s="1">
        <v>0.79660879629629633</v>
      </c>
    </row>
    <row r="19185" spans="1:5" x14ac:dyDescent="0.35">
      <c r="A19185" t="s">
        <v>4</v>
      </c>
      <c r="B19185" s="5" t="s">
        <v>17371</v>
      </c>
      <c r="C19185">
        <v>60</v>
      </c>
      <c r="D19185">
        <v>11</v>
      </c>
      <c r="E19185" s="1">
        <v>0.76104166666666673</v>
      </c>
    </row>
    <row r="19186" spans="1:5" x14ac:dyDescent="0.35">
      <c r="A19186" t="s">
        <v>4</v>
      </c>
      <c r="B19186" s="5" t="s">
        <v>17372</v>
      </c>
      <c r="C19186">
        <v>73</v>
      </c>
      <c r="D19186">
        <v>13</v>
      </c>
      <c r="E19186" s="1">
        <v>0.76085648148148144</v>
      </c>
    </row>
    <row r="19187" spans="1:5" x14ac:dyDescent="0.35">
      <c r="A19187" t="s">
        <v>7</v>
      </c>
      <c r="B19187" s="5" t="s">
        <v>17373</v>
      </c>
      <c r="C19187">
        <v>81</v>
      </c>
      <c r="D19187">
        <v>14</v>
      </c>
      <c r="E19187" s="1">
        <v>0.75638888888888889</v>
      </c>
    </row>
    <row r="19188" spans="1:5" x14ac:dyDescent="0.35">
      <c r="A19188" t="s">
        <v>7</v>
      </c>
      <c r="B19188" s="5" t="s">
        <v>17374</v>
      </c>
      <c r="C19188">
        <v>39</v>
      </c>
      <c r="D19188">
        <v>9</v>
      </c>
      <c r="E19188" s="1">
        <v>0.7559027777777777</v>
      </c>
    </row>
    <row r="19189" spans="1:5" x14ac:dyDescent="0.35">
      <c r="A19189" t="s">
        <v>7</v>
      </c>
      <c r="B19189" s="5" t="s">
        <v>17375</v>
      </c>
      <c r="C19189">
        <v>25</v>
      </c>
      <c r="D19189">
        <v>4</v>
      </c>
      <c r="E19189" s="1">
        <v>0.75555555555555554</v>
      </c>
    </row>
    <row r="19190" spans="1:5" x14ac:dyDescent="0.35">
      <c r="A19190" t="s">
        <v>7</v>
      </c>
      <c r="B19190" s="5" t="s">
        <v>17376</v>
      </c>
      <c r="C19190">
        <v>30</v>
      </c>
      <c r="D19190">
        <v>5</v>
      </c>
      <c r="E19190" s="1">
        <v>0.75547453703703704</v>
      </c>
    </row>
    <row r="19191" spans="1:5" x14ac:dyDescent="0.35">
      <c r="A19191" t="s">
        <v>7</v>
      </c>
      <c r="B19191" s="5" t="s">
        <v>17377</v>
      </c>
      <c r="C19191">
        <v>23</v>
      </c>
      <c r="D19191">
        <v>1</v>
      </c>
      <c r="E19191" s="1">
        <v>0.75524305555555549</v>
      </c>
    </row>
    <row r="19192" spans="1:5" x14ac:dyDescent="0.35">
      <c r="A19192" t="s">
        <v>7</v>
      </c>
      <c r="B19192" s="5" t="s">
        <v>17378</v>
      </c>
      <c r="C19192">
        <v>10</v>
      </c>
      <c r="D19192">
        <v>1</v>
      </c>
      <c r="E19192" s="1">
        <v>0.75438657407407417</v>
      </c>
    </row>
    <row r="19193" spans="1:5" x14ac:dyDescent="0.35">
      <c r="A19193" t="s">
        <v>4</v>
      </c>
      <c r="B19193" s="5" t="s">
        <v>17379</v>
      </c>
      <c r="C19193">
        <v>123</v>
      </c>
      <c r="D19193">
        <v>27</v>
      </c>
      <c r="E19193" s="1">
        <v>0.75167824074074074</v>
      </c>
    </row>
    <row r="19194" spans="1:5" x14ac:dyDescent="0.35">
      <c r="A19194" t="s">
        <v>4</v>
      </c>
      <c r="B19194" s="5" t="s">
        <v>17380</v>
      </c>
      <c r="C19194">
        <v>58</v>
      </c>
      <c r="D19194">
        <v>12</v>
      </c>
      <c r="E19194" s="1">
        <v>0.75141203703703707</v>
      </c>
    </row>
    <row r="19195" spans="1:5" x14ac:dyDescent="0.35">
      <c r="A19195" t="s">
        <v>7</v>
      </c>
      <c r="B19195" s="5" t="s">
        <v>17381</v>
      </c>
      <c r="C19195">
        <v>25</v>
      </c>
      <c r="D19195">
        <v>5</v>
      </c>
      <c r="E19195" s="1">
        <v>0.74760416666666663</v>
      </c>
    </row>
    <row r="19196" spans="1:5" x14ac:dyDescent="0.35">
      <c r="A19196" t="s">
        <v>7</v>
      </c>
      <c r="B19196" s="5" t="s">
        <v>17382</v>
      </c>
      <c r="C19196">
        <v>70</v>
      </c>
      <c r="D19196">
        <v>15</v>
      </c>
      <c r="E19196" s="1">
        <v>0.74737268518518529</v>
      </c>
    </row>
    <row r="19197" spans="1:5" x14ac:dyDescent="0.35">
      <c r="A19197" t="s">
        <v>7</v>
      </c>
      <c r="B19197" s="5" t="s">
        <v>17383</v>
      </c>
      <c r="C19197">
        <v>24</v>
      </c>
      <c r="D19197">
        <v>3</v>
      </c>
      <c r="E19197" s="1">
        <v>0.74674768518518519</v>
      </c>
    </row>
    <row r="19198" spans="1:5" x14ac:dyDescent="0.35">
      <c r="A19198" t="s">
        <v>4</v>
      </c>
      <c r="B19198" s="5" t="s">
        <v>17384</v>
      </c>
      <c r="C19198">
        <v>24</v>
      </c>
      <c r="D19198">
        <v>5</v>
      </c>
      <c r="E19198" s="1">
        <v>0.742650462962963</v>
      </c>
    </row>
    <row r="19199" spans="1:5" x14ac:dyDescent="0.35">
      <c r="A19199" t="s">
        <v>7</v>
      </c>
      <c r="B19199" s="5" t="s">
        <v>17385</v>
      </c>
      <c r="C19199">
        <v>103</v>
      </c>
      <c r="D19199">
        <v>20</v>
      </c>
      <c r="E19199" s="1">
        <v>0.73810185185185195</v>
      </c>
    </row>
    <row r="19200" spans="1:5" x14ac:dyDescent="0.35">
      <c r="A19200" t="s">
        <v>7</v>
      </c>
      <c r="B19200" s="5" t="s">
        <v>17386</v>
      </c>
      <c r="C19200">
        <v>76</v>
      </c>
      <c r="D19200">
        <v>15</v>
      </c>
      <c r="E19200" s="1">
        <v>0.736261574074074</v>
      </c>
    </row>
    <row r="19201" spans="1:5" x14ac:dyDescent="0.35">
      <c r="A19201" t="s">
        <v>4</v>
      </c>
      <c r="B19201" s="5" t="s">
        <v>17387</v>
      </c>
      <c r="C19201">
        <v>33</v>
      </c>
      <c r="D19201">
        <v>7</v>
      </c>
      <c r="E19201" s="1">
        <v>0.73490740740740745</v>
      </c>
    </row>
    <row r="19202" spans="1:5" x14ac:dyDescent="0.35">
      <c r="A19202" t="s">
        <v>4</v>
      </c>
      <c r="B19202" s="5" t="s">
        <v>17388</v>
      </c>
      <c r="C19202">
        <v>42</v>
      </c>
      <c r="D19202">
        <v>8</v>
      </c>
      <c r="E19202" s="1">
        <v>0.73480324074074066</v>
      </c>
    </row>
    <row r="19203" spans="1:5" x14ac:dyDescent="0.35">
      <c r="A19203" t="s">
        <v>7</v>
      </c>
      <c r="B19203" s="5" t="s">
        <v>17389</v>
      </c>
      <c r="C19203">
        <v>21</v>
      </c>
      <c r="D19203">
        <v>4</v>
      </c>
      <c r="E19203" s="1">
        <v>0.73390046296296296</v>
      </c>
    </row>
    <row r="19204" spans="1:5" x14ac:dyDescent="0.35">
      <c r="A19204" t="s">
        <v>7</v>
      </c>
      <c r="B19204" s="5" t="s">
        <v>17390</v>
      </c>
      <c r="C19204">
        <v>79</v>
      </c>
      <c r="D19204">
        <v>15</v>
      </c>
      <c r="E19204" s="1">
        <v>0.73334490740740732</v>
      </c>
    </row>
    <row r="19205" spans="1:5" x14ac:dyDescent="0.35">
      <c r="A19205" t="s">
        <v>7</v>
      </c>
      <c r="B19205" s="5" t="s">
        <v>17391</v>
      </c>
      <c r="C19205">
        <v>85</v>
      </c>
      <c r="D19205">
        <v>18</v>
      </c>
      <c r="E19205" s="1">
        <v>0.73313657407407407</v>
      </c>
    </row>
    <row r="19206" spans="1:5" x14ac:dyDescent="0.35">
      <c r="A19206" t="s">
        <v>7</v>
      </c>
      <c r="B19206" s="5" t="s">
        <v>4792</v>
      </c>
      <c r="C19206">
        <v>8</v>
      </c>
      <c r="D19206">
        <v>1</v>
      </c>
      <c r="E19206" s="1">
        <v>0.727025462962963</v>
      </c>
    </row>
    <row r="19207" spans="1:5" x14ac:dyDescent="0.35">
      <c r="A19207" t="s">
        <v>4</v>
      </c>
      <c r="B19207" s="5" t="s">
        <v>17392</v>
      </c>
      <c r="C19207">
        <v>100</v>
      </c>
      <c r="D19207">
        <v>18</v>
      </c>
      <c r="E19207" s="1">
        <v>0.72667824074074072</v>
      </c>
    </row>
    <row r="19208" spans="1:5" x14ac:dyDescent="0.35">
      <c r="A19208" t="s">
        <v>4</v>
      </c>
      <c r="B19208" s="5" t="s">
        <v>17393</v>
      </c>
      <c r="C19208">
        <v>45</v>
      </c>
      <c r="D19208">
        <v>12</v>
      </c>
      <c r="E19208" s="1">
        <v>0.72642361111111109</v>
      </c>
    </row>
    <row r="19209" spans="1:5" x14ac:dyDescent="0.35">
      <c r="A19209" t="s">
        <v>7</v>
      </c>
      <c r="B19209" s="5" t="s">
        <v>17394</v>
      </c>
      <c r="C19209">
        <v>34</v>
      </c>
      <c r="D19209">
        <v>8</v>
      </c>
      <c r="E19209" s="1">
        <v>0.72572916666666665</v>
      </c>
    </row>
    <row r="19210" spans="1:5" x14ac:dyDescent="0.35">
      <c r="A19210" t="s">
        <v>7</v>
      </c>
      <c r="B19210" s="5" t="s">
        <v>14700</v>
      </c>
      <c r="C19210">
        <v>9</v>
      </c>
      <c r="D19210">
        <v>2</v>
      </c>
      <c r="E19210" s="1">
        <v>0.72561342592592604</v>
      </c>
    </row>
    <row r="19211" spans="1:5" x14ac:dyDescent="0.35">
      <c r="A19211" t="s">
        <v>7</v>
      </c>
      <c r="B19211" s="5" t="s">
        <v>17395</v>
      </c>
      <c r="C19211">
        <v>21</v>
      </c>
      <c r="D19211">
        <v>5</v>
      </c>
      <c r="E19211" s="1">
        <v>0.72543981481481479</v>
      </c>
    </row>
    <row r="19212" spans="1:5" x14ac:dyDescent="0.35">
      <c r="A19212" t="s">
        <v>4</v>
      </c>
      <c r="B19212" s="5" t="s">
        <v>17396</v>
      </c>
      <c r="C19212">
        <v>21</v>
      </c>
      <c r="D19212">
        <v>5</v>
      </c>
      <c r="E19212" s="1">
        <v>0.72464120370370377</v>
      </c>
    </row>
    <row r="19213" spans="1:5" x14ac:dyDescent="0.35">
      <c r="A19213" t="s">
        <v>4</v>
      </c>
      <c r="B19213" s="5" t="s">
        <v>17397</v>
      </c>
      <c r="C19213">
        <v>206</v>
      </c>
      <c r="D19213">
        <v>41</v>
      </c>
      <c r="E19213" s="1">
        <v>0.72450231481481486</v>
      </c>
    </row>
    <row r="19214" spans="1:5" x14ac:dyDescent="0.35">
      <c r="A19214" t="s">
        <v>7</v>
      </c>
      <c r="B19214" s="5" t="s">
        <v>17398</v>
      </c>
      <c r="C19214">
        <v>16</v>
      </c>
      <c r="D19214">
        <v>4</v>
      </c>
      <c r="E19214" s="1">
        <v>0.72328703703703701</v>
      </c>
    </row>
    <row r="19215" spans="1:5" x14ac:dyDescent="0.35">
      <c r="A19215" t="s">
        <v>7</v>
      </c>
      <c r="B19215" s="5" t="s">
        <v>17399</v>
      </c>
      <c r="C19215">
        <v>35</v>
      </c>
      <c r="D19215">
        <v>8</v>
      </c>
      <c r="E19215" s="1">
        <v>0.72325231481481478</v>
      </c>
    </row>
    <row r="19216" spans="1:5" x14ac:dyDescent="0.35">
      <c r="A19216" t="s">
        <v>7</v>
      </c>
      <c r="B19216" s="5" t="s">
        <v>17400</v>
      </c>
      <c r="C19216">
        <v>52</v>
      </c>
      <c r="D19216">
        <v>8</v>
      </c>
      <c r="E19216" s="1">
        <v>0.72310185185185183</v>
      </c>
    </row>
    <row r="19217" spans="1:5" x14ac:dyDescent="0.35">
      <c r="A19217" t="s">
        <v>4</v>
      </c>
      <c r="B19217" s="5" t="s">
        <v>17401</v>
      </c>
      <c r="C19217">
        <v>91</v>
      </c>
      <c r="D19217">
        <v>16</v>
      </c>
      <c r="E19217" s="1">
        <v>0.72072916666666664</v>
      </c>
    </row>
    <row r="19218" spans="1:5" x14ac:dyDescent="0.35">
      <c r="A19218" t="s">
        <v>4</v>
      </c>
      <c r="B19218" s="5" t="s">
        <v>17402</v>
      </c>
      <c r="C19218">
        <v>121</v>
      </c>
      <c r="D19218">
        <v>25</v>
      </c>
      <c r="E19218" s="1">
        <v>0.72027777777777768</v>
      </c>
    </row>
    <row r="19219" spans="1:5" x14ac:dyDescent="0.35">
      <c r="A19219" t="s">
        <v>7</v>
      </c>
      <c r="B19219" s="5" t="s">
        <v>17403</v>
      </c>
      <c r="C19219">
        <v>31</v>
      </c>
      <c r="D19219">
        <v>6</v>
      </c>
      <c r="E19219" s="1">
        <v>0.71238425925925919</v>
      </c>
    </row>
    <row r="19220" spans="1:5" x14ac:dyDescent="0.35">
      <c r="A19220" t="s">
        <v>7</v>
      </c>
      <c r="B19220" s="5" t="s">
        <v>17404</v>
      </c>
      <c r="C19220">
        <v>116</v>
      </c>
      <c r="D19220">
        <v>26</v>
      </c>
      <c r="E19220" s="1">
        <v>0.71224537037037028</v>
      </c>
    </row>
    <row r="19221" spans="1:5" x14ac:dyDescent="0.35">
      <c r="A19221" t="s">
        <v>4</v>
      </c>
      <c r="B19221" s="5" t="s">
        <v>17405</v>
      </c>
      <c r="C19221">
        <v>47</v>
      </c>
      <c r="D19221">
        <v>8</v>
      </c>
      <c r="E19221" s="1">
        <v>0.70413194444444438</v>
      </c>
    </row>
    <row r="19222" spans="1:5" x14ac:dyDescent="0.35">
      <c r="A19222" t="s">
        <v>4</v>
      </c>
      <c r="B19222" s="5" t="s">
        <v>17406</v>
      </c>
      <c r="C19222">
        <v>72</v>
      </c>
      <c r="D19222">
        <v>16</v>
      </c>
      <c r="E19222" s="1">
        <v>0.70402777777777781</v>
      </c>
    </row>
    <row r="19223" spans="1:5" x14ac:dyDescent="0.35">
      <c r="A19223" t="s">
        <v>7</v>
      </c>
      <c r="B19223" s="5" t="s">
        <v>17407</v>
      </c>
      <c r="C19223">
        <v>418</v>
      </c>
      <c r="D19223">
        <v>87</v>
      </c>
      <c r="E19223" s="1">
        <v>0.64357638888888891</v>
      </c>
    </row>
    <row r="19224" spans="1:5" x14ac:dyDescent="0.35">
      <c r="A19224" t="s">
        <v>7</v>
      </c>
      <c r="B19224" s="5" t="s">
        <v>17408</v>
      </c>
      <c r="C19224">
        <v>272</v>
      </c>
      <c r="D19224">
        <v>52</v>
      </c>
      <c r="E19224" s="1">
        <v>0.64086805555555559</v>
      </c>
    </row>
    <row r="19225" spans="1:5" x14ac:dyDescent="0.35">
      <c r="A19225" t="s">
        <v>7</v>
      </c>
      <c r="B19225" s="5" t="s">
        <v>17409</v>
      </c>
      <c r="C19225">
        <v>31</v>
      </c>
      <c r="D19225">
        <v>7</v>
      </c>
      <c r="E19225" s="1">
        <v>0.63553240740740746</v>
      </c>
    </row>
    <row r="19226" spans="1:5" x14ac:dyDescent="0.35">
      <c r="A19226" t="s">
        <v>4</v>
      </c>
      <c r="B19226" s="5" t="s">
        <v>17410</v>
      </c>
      <c r="C19226">
        <v>474</v>
      </c>
      <c r="D19226">
        <v>82</v>
      </c>
      <c r="E19226" s="1">
        <v>0.50875000000000004</v>
      </c>
    </row>
    <row r="19227" spans="1:5" x14ac:dyDescent="0.35">
      <c r="A19227" t="s">
        <v>4</v>
      </c>
      <c r="B19227" s="5" t="s">
        <v>17411</v>
      </c>
      <c r="C19227">
        <v>1442</v>
      </c>
      <c r="D19227">
        <v>276</v>
      </c>
      <c r="E19227" s="1">
        <v>0.50745370370370368</v>
      </c>
    </row>
    <row r="19228" spans="1:5" x14ac:dyDescent="0.35">
      <c r="A19228" t="s">
        <v>4</v>
      </c>
      <c r="B19228" s="5" t="s">
        <v>17412</v>
      </c>
      <c r="C19228">
        <v>5</v>
      </c>
      <c r="D19228">
        <v>1</v>
      </c>
      <c r="E19228" s="1">
        <v>0.49163194444444441</v>
      </c>
    </row>
    <row r="19229" spans="1:5" x14ac:dyDescent="0.35">
      <c r="A19229" t="s">
        <v>7</v>
      </c>
      <c r="B19229" s="5" t="s">
        <v>17413</v>
      </c>
      <c r="C19229">
        <v>23</v>
      </c>
      <c r="D19229">
        <v>5</v>
      </c>
      <c r="E19229" s="1">
        <v>0.49148148148148146</v>
      </c>
    </row>
    <row r="19230" spans="1:5" x14ac:dyDescent="0.35">
      <c r="A19230" t="s">
        <v>4</v>
      </c>
      <c r="B19230" s="5" t="s">
        <v>17414</v>
      </c>
      <c r="C19230">
        <v>75</v>
      </c>
      <c r="D19230">
        <v>13</v>
      </c>
      <c r="E19230" s="1">
        <v>0.49111111111111111</v>
      </c>
    </row>
    <row r="19231" spans="1:5" x14ac:dyDescent="0.35">
      <c r="A19231" t="s">
        <v>4</v>
      </c>
      <c r="B19231" s="5" t="s">
        <v>17415</v>
      </c>
      <c r="C19231">
        <v>86</v>
      </c>
      <c r="D19231">
        <v>16</v>
      </c>
      <c r="E19231" s="1">
        <v>0.49092592592592593</v>
      </c>
    </row>
    <row r="19232" spans="1:5" x14ac:dyDescent="0.35">
      <c r="A19232" t="s">
        <v>7</v>
      </c>
      <c r="B19232" s="5" t="s">
        <v>17416</v>
      </c>
      <c r="C19232">
        <v>17</v>
      </c>
      <c r="D19232">
        <v>3</v>
      </c>
      <c r="E19232" s="1">
        <v>0.49068287037037034</v>
      </c>
    </row>
    <row r="19233" spans="1:5" x14ac:dyDescent="0.35">
      <c r="A19233" t="s">
        <v>4</v>
      </c>
      <c r="B19233" s="5" t="s">
        <v>17417</v>
      </c>
      <c r="C19233">
        <v>128</v>
      </c>
      <c r="D19233">
        <v>23</v>
      </c>
      <c r="E19233" s="1">
        <v>0.49038194444444444</v>
      </c>
    </row>
    <row r="19234" spans="1:5" x14ac:dyDescent="0.35">
      <c r="A19234" t="s">
        <v>7</v>
      </c>
      <c r="B19234" s="5" t="s">
        <v>17418</v>
      </c>
      <c r="C19234">
        <v>506</v>
      </c>
      <c r="D19234">
        <v>97</v>
      </c>
      <c r="E19234" s="1">
        <v>0.4793634259259259</v>
      </c>
    </row>
    <row r="19235" spans="1:5" x14ac:dyDescent="0.35">
      <c r="A19235" t="s">
        <v>7</v>
      </c>
      <c r="B19235" s="5" t="s">
        <v>17419</v>
      </c>
      <c r="C19235">
        <v>52</v>
      </c>
      <c r="D19235">
        <v>11</v>
      </c>
      <c r="E19235" s="1">
        <v>0.47864583333333338</v>
      </c>
    </row>
    <row r="19236" spans="1:5" x14ac:dyDescent="0.35">
      <c r="A19236" t="s">
        <v>7</v>
      </c>
      <c r="B19236" s="5" t="s">
        <v>17420</v>
      </c>
      <c r="C19236">
        <v>18</v>
      </c>
      <c r="D19236">
        <v>4</v>
      </c>
      <c r="E19236" s="1">
        <v>0.47850694444444447</v>
      </c>
    </row>
    <row r="19237" spans="1:5" x14ac:dyDescent="0.35">
      <c r="A19237" t="s">
        <v>4</v>
      </c>
      <c r="B19237" s="5" t="s">
        <v>17421</v>
      </c>
      <c r="C19237">
        <v>145</v>
      </c>
      <c r="D19237">
        <v>32</v>
      </c>
      <c r="E19237" s="1">
        <v>0.34686342592592595</v>
      </c>
    </row>
    <row r="19238" spans="1:5" x14ac:dyDescent="0.35">
      <c r="A19238" t="s">
        <v>4</v>
      </c>
      <c r="B19238" s="5" t="s">
        <v>17422</v>
      </c>
      <c r="C19238">
        <v>93</v>
      </c>
      <c r="D19238">
        <v>19</v>
      </c>
      <c r="E19238" s="1">
        <v>0.34650462962962963</v>
      </c>
    </row>
    <row r="19239" spans="1:5" x14ac:dyDescent="0.35">
      <c r="A19239" t="s">
        <v>7</v>
      </c>
      <c r="B19239" s="5" t="s">
        <v>17423</v>
      </c>
      <c r="C19239">
        <v>204</v>
      </c>
      <c r="D19239">
        <v>41</v>
      </c>
      <c r="E19239" s="1">
        <v>9.9236111111111122E-2</v>
      </c>
    </row>
    <row r="19240" spans="1:5" x14ac:dyDescent="0.35">
      <c r="A19240" t="s">
        <v>7</v>
      </c>
      <c r="B19240" s="5" t="s">
        <v>17424</v>
      </c>
      <c r="C19240">
        <v>44</v>
      </c>
      <c r="D19240">
        <v>6</v>
      </c>
      <c r="E19240" s="1">
        <v>9.8171296296296298E-2</v>
      </c>
    </row>
    <row r="19241" spans="1:5" x14ac:dyDescent="0.35">
      <c r="A19241" t="s">
        <v>7</v>
      </c>
      <c r="B19241" s="5" t="s">
        <v>17425</v>
      </c>
      <c r="C19241">
        <v>30</v>
      </c>
      <c r="D19241">
        <v>7</v>
      </c>
      <c r="E19241" s="1">
        <v>1.2499999999999999E-2</v>
      </c>
    </row>
    <row r="19242" spans="1:5" x14ac:dyDescent="0.35">
      <c r="A19242" t="s">
        <v>7</v>
      </c>
      <c r="B19242" s="5" t="s">
        <v>17426</v>
      </c>
      <c r="C19242">
        <v>65</v>
      </c>
      <c r="D19242">
        <v>15</v>
      </c>
      <c r="E19242" s="1">
        <v>1.2418981481481482E-2</v>
      </c>
    </row>
    <row r="19243" spans="1:5" x14ac:dyDescent="0.35">
      <c r="A19243" t="s">
        <v>4</v>
      </c>
      <c r="B19243" s="5" t="s">
        <v>17427</v>
      </c>
      <c r="C19243">
        <v>43</v>
      </c>
      <c r="D19243">
        <v>8</v>
      </c>
      <c r="E19243" s="1">
        <v>1.1215277777777777E-2</v>
      </c>
    </row>
    <row r="19244" spans="1:5" x14ac:dyDescent="0.35">
      <c r="A19244" t="s">
        <v>4</v>
      </c>
      <c r="B19244" s="5" t="s">
        <v>17428</v>
      </c>
      <c r="C19244">
        <v>54</v>
      </c>
      <c r="D19244">
        <v>13</v>
      </c>
      <c r="E19244" s="1">
        <v>1.1076388888888887E-2</v>
      </c>
    </row>
    <row r="19245" spans="1:5" x14ac:dyDescent="0.35">
      <c r="A19245" t="s">
        <v>4</v>
      </c>
      <c r="B19245" s="5" t="s">
        <v>17429</v>
      </c>
      <c r="C19245">
        <v>58</v>
      </c>
      <c r="D19245">
        <v>12</v>
      </c>
      <c r="E19245" s="1">
        <v>1.0949074074074075E-2</v>
      </c>
    </row>
    <row r="19246" spans="1:5" x14ac:dyDescent="0.35">
      <c r="A19246" t="s">
        <v>4</v>
      </c>
      <c r="B19246" s="5" t="s">
        <v>3755</v>
      </c>
      <c r="C19246">
        <v>15</v>
      </c>
      <c r="D19246">
        <v>3</v>
      </c>
      <c r="E19246" s="1">
        <v>1.0752314814814814E-2</v>
      </c>
    </row>
    <row r="19247" spans="1:5" x14ac:dyDescent="0.35">
      <c r="A19247" t="s">
        <v>7</v>
      </c>
      <c r="B19247" s="5" t="s">
        <v>17430</v>
      </c>
      <c r="C19247">
        <v>19</v>
      </c>
      <c r="D19247">
        <v>4</v>
      </c>
      <c r="E19247" s="1">
        <v>1.0555555555555554E-2</v>
      </c>
    </row>
    <row r="19248" spans="1:5" x14ac:dyDescent="0.35">
      <c r="A19248" t="s">
        <v>4</v>
      </c>
      <c r="B19248" s="5" t="s">
        <v>17431</v>
      </c>
      <c r="C19248">
        <v>47</v>
      </c>
      <c r="D19248">
        <v>9</v>
      </c>
      <c r="E19248" s="1">
        <v>1.0185185185185184E-2</v>
      </c>
    </row>
    <row r="19249" spans="1:5" x14ac:dyDescent="0.35">
      <c r="A19249" t="s">
        <v>4</v>
      </c>
      <c r="B19249" s="5" t="s">
        <v>17432</v>
      </c>
      <c r="C19249">
        <v>52</v>
      </c>
      <c r="D19249">
        <v>9</v>
      </c>
      <c r="E19249" s="1">
        <v>1.0069444444444445E-2</v>
      </c>
    </row>
    <row r="19250" spans="1:5" x14ac:dyDescent="0.35">
      <c r="A19250" t="s">
        <v>4</v>
      </c>
      <c r="B19250" s="5" t="s">
        <v>17433</v>
      </c>
      <c r="C19250">
        <v>66</v>
      </c>
      <c r="D19250">
        <v>11</v>
      </c>
      <c r="E19250" s="1">
        <v>9.9305555555555553E-3</v>
      </c>
    </row>
    <row r="19251" spans="1:5" x14ac:dyDescent="0.35">
      <c r="A19251" t="s">
        <v>7</v>
      </c>
      <c r="B19251" s="5" t="s">
        <v>17434</v>
      </c>
      <c r="C19251">
        <v>19</v>
      </c>
      <c r="D19251">
        <v>3</v>
      </c>
      <c r="E19251" s="1">
        <v>9.9189814814814817E-3</v>
      </c>
    </row>
    <row r="19252" spans="1:5" x14ac:dyDescent="0.35">
      <c r="A19252" t="s">
        <v>4</v>
      </c>
      <c r="B19252" s="5" t="s">
        <v>17435</v>
      </c>
      <c r="C19252">
        <v>38</v>
      </c>
      <c r="D19252">
        <v>7</v>
      </c>
      <c r="E19252" s="1">
        <v>9.780092592592592E-3</v>
      </c>
    </row>
    <row r="19253" spans="1:5" x14ac:dyDescent="0.35">
      <c r="A19253" t="s">
        <v>4</v>
      </c>
      <c r="B19253" s="5" t="s">
        <v>17436</v>
      </c>
      <c r="C19253">
        <v>61</v>
      </c>
      <c r="D19253">
        <v>8</v>
      </c>
      <c r="E19253" s="1">
        <v>9.6874999999999999E-3</v>
      </c>
    </row>
    <row r="19254" spans="1:5" x14ac:dyDescent="0.35">
      <c r="A19254" t="s">
        <v>4</v>
      </c>
      <c r="B19254" s="5" t="s">
        <v>17437</v>
      </c>
      <c r="C19254">
        <v>65</v>
      </c>
      <c r="D19254">
        <v>10</v>
      </c>
      <c r="E19254" s="1">
        <v>9.4675925925925917E-3</v>
      </c>
    </row>
    <row r="19255" spans="1:5" x14ac:dyDescent="0.35">
      <c r="A19255" t="s">
        <v>4</v>
      </c>
      <c r="B19255" s="5" t="s">
        <v>17438</v>
      </c>
      <c r="C19255">
        <v>26</v>
      </c>
      <c r="D19255">
        <v>4</v>
      </c>
      <c r="E19255" s="1">
        <v>9.3055555555555548E-3</v>
      </c>
    </row>
    <row r="19256" spans="1:5" x14ac:dyDescent="0.35">
      <c r="A19256" t="s">
        <v>7</v>
      </c>
      <c r="B19256" s="5" t="s">
        <v>17439</v>
      </c>
      <c r="C19256">
        <v>8</v>
      </c>
      <c r="D19256">
        <v>2</v>
      </c>
      <c r="E19256" s="1">
        <v>5.0578703703703706E-3</v>
      </c>
    </row>
    <row r="19257" spans="1:5" x14ac:dyDescent="0.35">
      <c r="A19257" t="s">
        <v>7</v>
      </c>
      <c r="B19257" s="5" t="s">
        <v>17440</v>
      </c>
      <c r="C19257">
        <v>39</v>
      </c>
      <c r="D19257">
        <v>8</v>
      </c>
      <c r="E19257" s="1">
        <v>5.0115740740740737E-3</v>
      </c>
    </row>
    <row r="19258" spans="1:5" x14ac:dyDescent="0.35">
      <c r="A19258" t="s">
        <v>4</v>
      </c>
      <c r="B19258" s="5" t="s">
        <v>17441</v>
      </c>
      <c r="C19258">
        <v>49</v>
      </c>
      <c r="D19258">
        <v>9</v>
      </c>
      <c r="E19258" s="1">
        <v>0.95702546296296298</v>
      </c>
    </row>
    <row r="19259" spans="1:5" x14ac:dyDescent="0.35">
      <c r="A19259" t="s">
        <v>7</v>
      </c>
      <c r="B19259" s="5" t="s">
        <v>17442</v>
      </c>
      <c r="C19259">
        <v>103</v>
      </c>
      <c r="D19259">
        <v>22</v>
      </c>
      <c r="E19259" s="1">
        <v>0.93680555555555556</v>
      </c>
    </row>
    <row r="19260" spans="1:5" x14ac:dyDescent="0.35">
      <c r="A19260" t="s">
        <v>7</v>
      </c>
      <c r="B19260" s="5" t="s">
        <v>17443</v>
      </c>
      <c r="C19260">
        <v>117</v>
      </c>
      <c r="D19260">
        <v>24</v>
      </c>
      <c r="E19260" s="1">
        <v>0.9350925925925927</v>
      </c>
    </row>
    <row r="19261" spans="1:5" x14ac:dyDescent="0.35">
      <c r="A19261" t="s">
        <v>7</v>
      </c>
      <c r="B19261" s="5" t="s">
        <v>17444</v>
      </c>
      <c r="C19261">
        <v>50</v>
      </c>
      <c r="D19261">
        <v>9</v>
      </c>
      <c r="E19261" s="1">
        <v>0.93462962962962959</v>
      </c>
    </row>
    <row r="19262" spans="1:5" x14ac:dyDescent="0.35">
      <c r="A19262" t="s">
        <v>4</v>
      </c>
      <c r="B19262" s="5" t="s">
        <v>17445</v>
      </c>
      <c r="C19262">
        <v>56</v>
      </c>
      <c r="D19262">
        <v>11</v>
      </c>
      <c r="E19262" s="1">
        <v>0.90890046296296301</v>
      </c>
    </row>
    <row r="19263" spans="1:5" x14ac:dyDescent="0.35">
      <c r="A19263" t="s">
        <v>4</v>
      </c>
      <c r="B19263" s="5" t="s">
        <v>17446</v>
      </c>
      <c r="C19263">
        <v>86</v>
      </c>
      <c r="D19263">
        <v>17</v>
      </c>
      <c r="E19263" s="1">
        <v>0.90878472222222229</v>
      </c>
    </row>
    <row r="19264" spans="1:5" x14ac:dyDescent="0.35">
      <c r="A19264" t="s">
        <v>7</v>
      </c>
      <c r="B19264" s="5" t="s">
        <v>17447</v>
      </c>
      <c r="C19264">
        <v>85</v>
      </c>
      <c r="D19264">
        <v>18</v>
      </c>
      <c r="E19264" s="1">
        <v>0.90368055555555549</v>
      </c>
    </row>
    <row r="19265" spans="1:5" x14ac:dyDescent="0.35">
      <c r="A19265" t="s">
        <v>4</v>
      </c>
      <c r="B19265" s="5" t="s">
        <v>17448</v>
      </c>
      <c r="C19265">
        <v>31</v>
      </c>
      <c r="D19265">
        <v>6</v>
      </c>
      <c r="E19265" s="1">
        <v>0.81025462962962969</v>
      </c>
    </row>
    <row r="19266" spans="1:5" x14ac:dyDescent="0.35">
      <c r="A19266" t="s">
        <v>4</v>
      </c>
      <c r="B19266" s="5" t="s">
        <v>17449</v>
      </c>
      <c r="C19266">
        <v>20</v>
      </c>
      <c r="D19266">
        <v>5</v>
      </c>
      <c r="E19266" s="1">
        <v>0.79473379629629637</v>
      </c>
    </row>
    <row r="19267" spans="1:5" x14ac:dyDescent="0.35">
      <c r="A19267" t="s">
        <v>4</v>
      </c>
      <c r="B19267" s="5" t="s">
        <v>17450</v>
      </c>
      <c r="C19267">
        <v>32</v>
      </c>
      <c r="D19267">
        <v>7</v>
      </c>
      <c r="E19267" s="1">
        <v>0.7946875000000001</v>
      </c>
    </row>
    <row r="19268" spans="1:5" x14ac:dyDescent="0.35">
      <c r="A19268" t="s">
        <v>7</v>
      </c>
      <c r="B19268" s="5" t="s">
        <v>17451</v>
      </c>
      <c r="C19268">
        <v>70</v>
      </c>
      <c r="D19268">
        <v>13</v>
      </c>
      <c r="E19268" s="1">
        <v>0.76850694444444445</v>
      </c>
    </row>
    <row r="19269" spans="1:5" x14ac:dyDescent="0.35">
      <c r="A19269" t="s">
        <v>7</v>
      </c>
      <c r="B19269" s="5" t="s">
        <v>4369</v>
      </c>
      <c r="C19269">
        <v>3</v>
      </c>
      <c r="D19269">
        <v>1</v>
      </c>
      <c r="E19269" s="1">
        <v>0.6925</v>
      </c>
    </row>
    <row r="19270" spans="1:5" x14ac:dyDescent="0.35">
      <c r="A19270" t="s">
        <v>4</v>
      </c>
      <c r="B19270" s="5" t="s">
        <v>17452</v>
      </c>
      <c r="C19270">
        <v>129</v>
      </c>
      <c r="D19270">
        <v>27</v>
      </c>
      <c r="E19270" s="1">
        <v>0.66236111111111107</v>
      </c>
    </row>
    <row r="19271" spans="1:5" x14ac:dyDescent="0.35">
      <c r="A19271" t="s">
        <v>7</v>
      </c>
      <c r="B19271" s="5" t="s">
        <v>17453</v>
      </c>
      <c r="C19271">
        <v>100</v>
      </c>
      <c r="D19271">
        <v>21</v>
      </c>
      <c r="E19271" s="1">
        <v>0.65944444444444439</v>
      </c>
    </row>
    <row r="19272" spans="1:5" x14ac:dyDescent="0.35">
      <c r="A19272" t="s">
        <v>7</v>
      </c>
      <c r="B19272" s="5" t="s">
        <v>17454</v>
      </c>
      <c r="C19272">
        <v>89</v>
      </c>
      <c r="D19272">
        <v>17</v>
      </c>
      <c r="E19272" s="1">
        <v>0.65900462962962958</v>
      </c>
    </row>
    <row r="19273" spans="1:5" x14ac:dyDescent="0.35">
      <c r="A19273" t="s">
        <v>4</v>
      </c>
      <c r="B19273" s="5" t="s">
        <v>17455</v>
      </c>
      <c r="C19273">
        <v>30</v>
      </c>
      <c r="D19273">
        <v>6</v>
      </c>
      <c r="E19273" s="1">
        <v>0.63289351851851849</v>
      </c>
    </row>
    <row r="19274" spans="1:5" x14ac:dyDescent="0.35">
      <c r="A19274" t="s">
        <v>4</v>
      </c>
      <c r="B19274" s="5" t="s">
        <v>17456</v>
      </c>
      <c r="C19274">
        <v>61</v>
      </c>
      <c r="D19274">
        <v>12</v>
      </c>
      <c r="E19274" s="1">
        <v>0.63282407407407404</v>
      </c>
    </row>
    <row r="19275" spans="1:5" x14ac:dyDescent="0.35">
      <c r="A19275" t="s">
        <v>4</v>
      </c>
      <c r="B19275" s="5" t="s">
        <v>17457</v>
      </c>
      <c r="C19275">
        <v>136</v>
      </c>
      <c r="D19275">
        <v>29</v>
      </c>
      <c r="E19275" s="1">
        <v>0.6325925925925926</v>
      </c>
    </row>
    <row r="19276" spans="1:5" x14ac:dyDescent="0.35">
      <c r="A19276" t="s">
        <v>7</v>
      </c>
      <c r="B19276" s="5" t="s">
        <v>717</v>
      </c>
      <c r="C19276">
        <v>21</v>
      </c>
      <c r="D19276">
        <v>3</v>
      </c>
      <c r="E19276" s="1">
        <v>0.95415509259259268</v>
      </c>
    </row>
    <row r="19277" spans="1:5" x14ac:dyDescent="0.35">
      <c r="A19277" t="s">
        <v>4</v>
      </c>
      <c r="B19277" s="5" t="s">
        <v>17458</v>
      </c>
      <c r="C19277">
        <v>50</v>
      </c>
      <c r="D19277">
        <v>10</v>
      </c>
      <c r="E19277" s="1">
        <v>0.9538888888888889</v>
      </c>
    </row>
    <row r="19278" spans="1:5" x14ac:dyDescent="0.35">
      <c r="A19278" t="s">
        <v>7</v>
      </c>
      <c r="B19278" s="5" t="s">
        <v>584</v>
      </c>
      <c r="C19278">
        <v>4</v>
      </c>
      <c r="D19278">
        <v>1</v>
      </c>
      <c r="E19278" s="1">
        <v>0.95366898148148149</v>
      </c>
    </row>
    <row r="19279" spans="1:5" x14ac:dyDescent="0.35">
      <c r="A19279" t="s">
        <v>4</v>
      </c>
      <c r="B19279" s="5" t="s">
        <v>17459</v>
      </c>
      <c r="C19279">
        <v>42</v>
      </c>
      <c r="D19279">
        <v>7</v>
      </c>
      <c r="E19279" s="1">
        <v>0.95265046296296296</v>
      </c>
    </row>
    <row r="19280" spans="1:5" x14ac:dyDescent="0.35">
      <c r="A19280" t="s">
        <v>4</v>
      </c>
      <c r="B19280" s="5" t="s">
        <v>17460</v>
      </c>
      <c r="C19280">
        <v>32</v>
      </c>
      <c r="D19280">
        <v>7</v>
      </c>
      <c r="E19280" s="1">
        <v>0.95243055555555556</v>
      </c>
    </row>
    <row r="19281" spans="1:5" x14ac:dyDescent="0.35">
      <c r="A19281" t="s">
        <v>7</v>
      </c>
      <c r="B19281" s="5" t="s">
        <v>17461</v>
      </c>
      <c r="C19281">
        <v>23</v>
      </c>
      <c r="D19281">
        <v>6</v>
      </c>
      <c r="E19281" s="1">
        <v>0.95196759259259256</v>
      </c>
    </row>
    <row r="19282" spans="1:5" x14ac:dyDescent="0.35">
      <c r="A19282" t="s">
        <v>7</v>
      </c>
      <c r="B19282" s="5" t="s">
        <v>17462</v>
      </c>
      <c r="C19282">
        <v>23</v>
      </c>
      <c r="D19282">
        <v>6</v>
      </c>
      <c r="E19282" s="1">
        <v>0.95192129629629629</v>
      </c>
    </row>
    <row r="19283" spans="1:5" x14ac:dyDescent="0.35">
      <c r="A19283" t="s">
        <v>4</v>
      </c>
      <c r="B19283" s="5" t="s">
        <v>17463</v>
      </c>
      <c r="C19283">
        <v>59</v>
      </c>
      <c r="D19283">
        <v>11</v>
      </c>
      <c r="E19283" s="1">
        <v>0.88023148148148145</v>
      </c>
    </row>
    <row r="19284" spans="1:5" x14ac:dyDescent="0.35">
      <c r="A19284" t="s">
        <v>7</v>
      </c>
      <c r="B19284" s="5" t="s">
        <v>17464</v>
      </c>
      <c r="C19284">
        <v>86</v>
      </c>
      <c r="D19284">
        <v>18</v>
      </c>
      <c r="E19284" s="1">
        <v>0.87839120370370372</v>
      </c>
    </row>
    <row r="19285" spans="1:5" x14ac:dyDescent="0.35">
      <c r="A19285" t="s">
        <v>7</v>
      </c>
      <c r="B19285" s="5" t="s">
        <v>17465</v>
      </c>
      <c r="C19285">
        <v>22</v>
      </c>
      <c r="D19285">
        <v>3</v>
      </c>
      <c r="E19285" s="1">
        <v>0.87814814814814823</v>
      </c>
    </row>
    <row r="19286" spans="1:5" x14ac:dyDescent="0.35">
      <c r="A19286" t="s">
        <v>4</v>
      </c>
      <c r="B19286" s="5" t="s">
        <v>17466</v>
      </c>
      <c r="C19286">
        <v>53</v>
      </c>
      <c r="D19286">
        <v>11</v>
      </c>
      <c r="E19286" s="1">
        <v>0.87596064814814811</v>
      </c>
    </row>
    <row r="19287" spans="1:5" x14ac:dyDescent="0.35">
      <c r="A19287" t="s">
        <v>7</v>
      </c>
      <c r="B19287" s="5" t="s">
        <v>17467</v>
      </c>
      <c r="C19287">
        <v>103</v>
      </c>
      <c r="D19287">
        <v>21</v>
      </c>
      <c r="E19287" s="1">
        <v>0.87547453703703704</v>
      </c>
    </row>
    <row r="19288" spans="1:5" x14ac:dyDescent="0.35">
      <c r="A19288" t="s">
        <v>4</v>
      </c>
      <c r="B19288" s="5" t="s">
        <v>17468</v>
      </c>
      <c r="C19288">
        <v>34</v>
      </c>
      <c r="D19288">
        <v>8</v>
      </c>
      <c r="E19288" s="1">
        <v>0.84910879629629632</v>
      </c>
    </row>
    <row r="19289" spans="1:5" x14ac:dyDescent="0.35">
      <c r="A19289" t="s">
        <v>7</v>
      </c>
      <c r="B19289" s="5" t="s">
        <v>17469</v>
      </c>
      <c r="C19289">
        <v>140</v>
      </c>
      <c r="D19289">
        <v>25</v>
      </c>
      <c r="E19289" s="1">
        <v>0.84692129629629631</v>
      </c>
    </row>
    <row r="19290" spans="1:5" x14ac:dyDescent="0.35">
      <c r="A19290" t="s">
        <v>7</v>
      </c>
      <c r="B19290" s="5" t="s">
        <v>1623</v>
      </c>
      <c r="C19290">
        <v>14</v>
      </c>
      <c r="D19290">
        <v>3</v>
      </c>
      <c r="E19290" s="1">
        <v>0.84600694444444446</v>
      </c>
    </row>
    <row r="19291" spans="1:5" x14ac:dyDescent="0.35">
      <c r="A19291" t="s">
        <v>4</v>
      </c>
      <c r="B19291" s="5" t="s">
        <v>17470</v>
      </c>
      <c r="C19291">
        <v>150</v>
      </c>
      <c r="D19291">
        <v>31</v>
      </c>
      <c r="E19291" s="1">
        <v>0.84530092592592598</v>
      </c>
    </row>
    <row r="19292" spans="1:5" x14ac:dyDescent="0.35">
      <c r="A19292" t="s">
        <v>7</v>
      </c>
      <c r="B19292" s="5" t="s">
        <v>17471</v>
      </c>
      <c r="C19292">
        <v>123</v>
      </c>
      <c r="D19292">
        <v>24</v>
      </c>
      <c r="E19292" s="1">
        <v>0.84346064814814825</v>
      </c>
    </row>
    <row r="19293" spans="1:5" x14ac:dyDescent="0.35">
      <c r="A19293" t="s">
        <v>7</v>
      </c>
      <c r="B19293" s="5" t="s">
        <v>17472</v>
      </c>
      <c r="C19293">
        <v>38</v>
      </c>
      <c r="D19293">
        <v>7</v>
      </c>
      <c r="E19293" s="1">
        <v>0.84318287037037043</v>
      </c>
    </row>
    <row r="19294" spans="1:5" x14ac:dyDescent="0.35">
      <c r="A19294" t="s">
        <v>4</v>
      </c>
      <c r="B19294" s="5" t="s">
        <v>17473</v>
      </c>
      <c r="C19294">
        <v>183</v>
      </c>
      <c r="D19294">
        <v>32</v>
      </c>
      <c r="E19294" s="1">
        <v>0.8340277777777777</v>
      </c>
    </row>
    <row r="19295" spans="1:5" x14ac:dyDescent="0.35">
      <c r="A19295" t="s">
        <v>4</v>
      </c>
      <c r="B19295" s="5" t="s">
        <v>17474</v>
      </c>
      <c r="C19295">
        <v>17</v>
      </c>
      <c r="D19295">
        <v>3</v>
      </c>
      <c r="E19295" s="1">
        <v>0.76761574074074079</v>
      </c>
    </row>
    <row r="19296" spans="1:5" x14ac:dyDescent="0.35">
      <c r="A19296" t="s">
        <v>4</v>
      </c>
      <c r="B19296" s="5" t="s">
        <v>17475</v>
      </c>
      <c r="C19296">
        <v>128</v>
      </c>
      <c r="D19296">
        <v>26</v>
      </c>
      <c r="E19296" s="1">
        <v>0.7357407407407407</v>
      </c>
    </row>
    <row r="19297" spans="1:5" x14ac:dyDescent="0.35">
      <c r="A19297" t="s">
        <v>4</v>
      </c>
      <c r="B19297" s="5" t="s">
        <v>17476</v>
      </c>
      <c r="C19297">
        <v>47</v>
      </c>
      <c r="D19297">
        <v>7</v>
      </c>
      <c r="E19297" s="1">
        <v>0.73508101851851848</v>
      </c>
    </row>
    <row r="19298" spans="1:5" x14ac:dyDescent="0.35">
      <c r="A19298" t="s">
        <v>7</v>
      </c>
      <c r="B19298" s="5" t="s">
        <v>17477</v>
      </c>
      <c r="C19298">
        <v>83</v>
      </c>
      <c r="D19298">
        <v>18</v>
      </c>
      <c r="E19298" s="1">
        <v>0.62630787037037039</v>
      </c>
    </row>
    <row r="19299" spans="1:5" x14ac:dyDescent="0.35">
      <c r="A19299" t="s">
        <v>7</v>
      </c>
      <c r="B19299" s="5" t="s">
        <v>17478</v>
      </c>
      <c r="C19299">
        <v>95</v>
      </c>
      <c r="D19299">
        <v>19</v>
      </c>
      <c r="E19299" s="1">
        <v>0.55984953703703699</v>
      </c>
    </row>
    <row r="19300" spans="1:5" x14ac:dyDescent="0.35">
      <c r="A19300" t="s">
        <v>7</v>
      </c>
      <c r="B19300" s="5" t="s">
        <v>17479</v>
      </c>
      <c r="C19300">
        <v>21</v>
      </c>
      <c r="D19300">
        <v>4</v>
      </c>
      <c r="E19300" s="1">
        <v>0.55182870370370374</v>
      </c>
    </row>
    <row r="19301" spans="1:5" x14ac:dyDescent="0.35">
      <c r="A19301" t="s">
        <v>4</v>
      </c>
      <c r="B19301" s="5" t="s">
        <v>17480</v>
      </c>
      <c r="C19301">
        <v>20</v>
      </c>
      <c r="D19301">
        <v>4</v>
      </c>
      <c r="E19301" s="1">
        <v>0.54251157407407413</v>
      </c>
    </row>
    <row r="19302" spans="1:5" x14ac:dyDescent="0.35">
      <c r="A19302" t="s">
        <v>7</v>
      </c>
      <c r="B19302" s="5" t="s">
        <v>17481</v>
      </c>
      <c r="C19302">
        <v>29</v>
      </c>
      <c r="D19302">
        <v>5</v>
      </c>
      <c r="E19302" s="1">
        <v>0.53251157407407412</v>
      </c>
    </row>
    <row r="19303" spans="1:5" x14ac:dyDescent="0.35">
      <c r="A19303" t="s">
        <v>7</v>
      </c>
      <c r="B19303" s="5" t="s">
        <v>17482</v>
      </c>
      <c r="C19303">
        <v>110</v>
      </c>
      <c r="D19303">
        <v>18</v>
      </c>
      <c r="E19303" s="1">
        <v>0.53243055555555563</v>
      </c>
    </row>
    <row r="19304" spans="1:5" x14ac:dyDescent="0.35">
      <c r="A19304" t="s">
        <v>7</v>
      </c>
      <c r="B19304" s="5" t="s">
        <v>2277</v>
      </c>
      <c r="C19304">
        <v>2</v>
      </c>
      <c r="D19304">
        <v>1</v>
      </c>
      <c r="E19304" s="1">
        <v>0.53059027777777779</v>
      </c>
    </row>
    <row r="19305" spans="1:5" x14ac:dyDescent="0.35">
      <c r="A19305" t="s">
        <v>4</v>
      </c>
      <c r="B19305" s="5" t="s">
        <v>17483</v>
      </c>
      <c r="C19305">
        <v>28</v>
      </c>
      <c r="D19305">
        <v>6</v>
      </c>
      <c r="E19305" s="1">
        <v>0.52834490740740747</v>
      </c>
    </row>
    <row r="19306" spans="1:5" x14ac:dyDescent="0.35">
      <c r="A19306" t="s">
        <v>4</v>
      </c>
      <c r="B19306" s="5" t="s">
        <v>17484</v>
      </c>
      <c r="C19306">
        <v>36</v>
      </c>
      <c r="D19306">
        <v>7</v>
      </c>
      <c r="E19306" s="1">
        <v>0.52817129629629633</v>
      </c>
    </row>
    <row r="19307" spans="1:5" x14ac:dyDescent="0.35">
      <c r="A19307" t="s">
        <v>4</v>
      </c>
      <c r="B19307" s="5" t="s">
        <v>17485</v>
      </c>
      <c r="C19307">
        <v>97</v>
      </c>
      <c r="D19307">
        <v>18</v>
      </c>
      <c r="E19307" s="1">
        <v>0.52809027777777773</v>
      </c>
    </row>
    <row r="19308" spans="1:5" x14ac:dyDescent="0.35">
      <c r="A19308" t="s">
        <v>7</v>
      </c>
      <c r="B19308" s="5" t="s">
        <v>17486</v>
      </c>
      <c r="C19308">
        <v>30</v>
      </c>
      <c r="D19308">
        <v>8</v>
      </c>
      <c r="E19308" s="1">
        <v>0.52489583333333334</v>
      </c>
    </row>
    <row r="19309" spans="1:5" x14ac:dyDescent="0.35">
      <c r="A19309" t="s">
        <v>7</v>
      </c>
      <c r="B19309" s="5" t="s">
        <v>17487</v>
      </c>
      <c r="C19309">
        <v>132</v>
      </c>
      <c r="D19309">
        <v>26</v>
      </c>
      <c r="E19309" s="1">
        <v>0.52476851851851858</v>
      </c>
    </row>
    <row r="19310" spans="1:5" x14ac:dyDescent="0.35">
      <c r="A19310" t="s">
        <v>7</v>
      </c>
      <c r="B19310" s="5" t="s">
        <v>17488</v>
      </c>
      <c r="C19310">
        <v>153</v>
      </c>
      <c r="D19310">
        <v>30</v>
      </c>
      <c r="E19310" s="1">
        <v>0.51064814814814818</v>
      </c>
    </row>
    <row r="19311" spans="1:5" x14ac:dyDescent="0.35">
      <c r="A19311" t="s">
        <v>7</v>
      </c>
      <c r="B19311" s="5" t="s">
        <v>17489</v>
      </c>
      <c r="C19311">
        <v>34</v>
      </c>
      <c r="D19311">
        <v>7</v>
      </c>
      <c r="E19311" s="1">
        <v>0.5098611111111111</v>
      </c>
    </row>
    <row r="19312" spans="1:5" x14ac:dyDescent="0.35">
      <c r="A19312" t="s">
        <v>4</v>
      </c>
      <c r="B19312" s="5" t="s">
        <v>17490</v>
      </c>
      <c r="C19312">
        <v>71</v>
      </c>
      <c r="D19312">
        <v>12</v>
      </c>
      <c r="E19312" s="1">
        <v>0.50423611111111111</v>
      </c>
    </row>
    <row r="19313" spans="1:5" x14ac:dyDescent="0.35">
      <c r="A19313" t="s">
        <v>7</v>
      </c>
      <c r="B19313" s="5" t="s">
        <v>95</v>
      </c>
      <c r="C19313">
        <v>8</v>
      </c>
      <c r="D19313">
        <v>2</v>
      </c>
      <c r="E19313" s="1">
        <v>0.50381944444444449</v>
      </c>
    </row>
    <row r="19314" spans="1:5" x14ac:dyDescent="0.35">
      <c r="A19314" t="s">
        <v>7</v>
      </c>
      <c r="B19314" s="5" t="s">
        <v>17491</v>
      </c>
      <c r="C19314">
        <v>59</v>
      </c>
      <c r="D19314">
        <v>12</v>
      </c>
      <c r="E19314" s="1">
        <v>0.50366898148148154</v>
      </c>
    </row>
    <row r="19315" spans="1:5" x14ac:dyDescent="0.35">
      <c r="A19315" t="s">
        <v>4</v>
      </c>
      <c r="B19315" s="5" t="s">
        <v>17492</v>
      </c>
      <c r="C19315">
        <v>143</v>
      </c>
      <c r="D19315">
        <v>29</v>
      </c>
      <c r="E19315" s="1">
        <v>0.50229166666666669</v>
      </c>
    </row>
    <row r="19316" spans="1:5" x14ac:dyDescent="0.35">
      <c r="A19316" t="s">
        <v>4</v>
      </c>
      <c r="B19316" s="5" t="s">
        <v>17493</v>
      </c>
      <c r="C19316">
        <v>119</v>
      </c>
      <c r="D19316">
        <v>22</v>
      </c>
      <c r="E19316" s="1">
        <v>0.50185185185185188</v>
      </c>
    </row>
    <row r="19317" spans="1:5" x14ac:dyDescent="0.35">
      <c r="A19317" t="s">
        <v>7</v>
      </c>
      <c r="B19317" s="5" t="s">
        <v>17494</v>
      </c>
      <c r="C19317">
        <v>24</v>
      </c>
      <c r="D19317">
        <v>4</v>
      </c>
      <c r="E19317" s="1">
        <v>0.49082175925925925</v>
      </c>
    </row>
    <row r="19318" spans="1:5" x14ac:dyDescent="0.35">
      <c r="A19318" t="s">
        <v>7</v>
      </c>
      <c r="B19318" s="5" t="s">
        <v>17495</v>
      </c>
      <c r="C19318">
        <v>135</v>
      </c>
      <c r="D19318">
        <v>27</v>
      </c>
      <c r="E19318" s="1">
        <v>0.47196759259259258</v>
      </c>
    </row>
    <row r="19319" spans="1:5" x14ac:dyDescent="0.35">
      <c r="A19319" t="s">
        <v>7</v>
      </c>
      <c r="B19319" s="5" t="s">
        <v>17496</v>
      </c>
      <c r="C19319">
        <v>99</v>
      </c>
      <c r="D19319">
        <v>21</v>
      </c>
      <c r="E19319" s="1">
        <v>0.47156250000000005</v>
      </c>
    </row>
    <row r="19320" spans="1:5" x14ac:dyDescent="0.35">
      <c r="A19320" t="s">
        <v>4</v>
      </c>
      <c r="B19320" s="5" t="s">
        <v>17497</v>
      </c>
      <c r="C19320">
        <v>24</v>
      </c>
      <c r="D19320">
        <v>6</v>
      </c>
      <c r="E19320" s="1">
        <v>0.32973379629629629</v>
      </c>
    </row>
    <row r="19321" spans="1:5" x14ac:dyDescent="0.35">
      <c r="A19321" t="s">
        <v>4</v>
      </c>
      <c r="B19321" s="5" t="s">
        <v>17498</v>
      </c>
      <c r="C19321">
        <v>43</v>
      </c>
      <c r="D19321">
        <v>7</v>
      </c>
      <c r="E19321" s="1">
        <v>0.32939814814814816</v>
      </c>
    </row>
    <row r="19322" spans="1:5" x14ac:dyDescent="0.35">
      <c r="A19322" t="s">
        <v>7</v>
      </c>
      <c r="B19322" s="5" t="s">
        <v>2299</v>
      </c>
      <c r="C19322">
        <v>9</v>
      </c>
      <c r="D19322">
        <v>2</v>
      </c>
      <c r="E19322" s="1">
        <v>0.87290509259259252</v>
      </c>
    </row>
    <row r="19323" spans="1:5" x14ac:dyDescent="0.35">
      <c r="A19323" t="s">
        <v>4</v>
      </c>
      <c r="B19323" s="5" t="s">
        <v>17499</v>
      </c>
      <c r="C19323">
        <v>38</v>
      </c>
      <c r="D19323">
        <v>7</v>
      </c>
      <c r="E19323" s="1">
        <v>0.87002314814814818</v>
      </c>
    </row>
    <row r="19324" spans="1:5" x14ac:dyDescent="0.35">
      <c r="A19324" t="s">
        <v>4</v>
      </c>
      <c r="B19324" s="5" t="s">
        <v>17500</v>
      </c>
      <c r="C19324">
        <v>16</v>
      </c>
      <c r="D19324">
        <v>3</v>
      </c>
      <c r="E19324" s="1">
        <v>0.86993055555555554</v>
      </c>
    </row>
    <row r="19325" spans="1:5" x14ac:dyDescent="0.35">
      <c r="A19325" t="s">
        <v>7</v>
      </c>
      <c r="B19325" s="5" t="s">
        <v>17501</v>
      </c>
      <c r="C19325">
        <v>25</v>
      </c>
      <c r="D19325">
        <v>5</v>
      </c>
      <c r="E19325" s="1">
        <v>0.86731481481481476</v>
      </c>
    </row>
    <row r="19326" spans="1:5" x14ac:dyDescent="0.35">
      <c r="A19326" t="s">
        <v>7</v>
      </c>
      <c r="B19326" s="5" t="s">
        <v>17502</v>
      </c>
      <c r="C19326">
        <v>40</v>
      </c>
      <c r="D19326">
        <v>6</v>
      </c>
      <c r="E19326" s="1">
        <v>0.86712962962962958</v>
      </c>
    </row>
    <row r="19327" spans="1:5" x14ac:dyDescent="0.35">
      <c r="A19327" t="s">
        <v>7</v>
      </c>
      <c r="B19327" s="5" t="s">
        <v>17503</v>
      </c>
      <c r="C19327">
        <v>98</v>
      </c>
      <c r="D19327">
        <v>19</v>
      </c>
      <c r="E19327" s="1">
        <v>0.86700231481481482</v>
      </c>
    </row>
    <row r="19328" spans="1:5" x14ac:dyDescent="0.35">
      <c r="A19328" t="s">
        <v>4</v>
      </c>
      <c r="B19328" s="5" t="s">
        <v>17504</v>
      </c>
      <c r="C19328">
        <v>99</v>
      </c>
      <c r="D19328">
        <v>21</v>
      </c>
      <c r="E19328" s="1">
        <v>0.86383101851851851</v>
      </c>
    </row>
    <row r="19329" spans="1:5" x14ac:dyDescent="0.35">
      <c r="A19329" t="s">
        <v>4</v>
      </c>
      <c r="B19329" s="5" t="s">
        <v>17505</v>
      </c>
      <c r="C19329">
        <v>19</v>
      </c>
      <c r="D19329">
        <v>3</v>
      </c>
      <c r="E19329" s="1">
        <v>0.86361111111111111</v>
      </c>
    </row>
    <row r="19330" spans="1:5" x14ac:dyDescent="0.35">
      <c r="A19330" t="s">
        <v>7</v>
      </c>
      <c r="B19330" s="5" t="s">
        <v>17506</v>
      </c>
      <c r="C19330">
        <v>32</v>
      </c>
      <c r="D19330">
        <v>8</v>
      </c>
      <c r="E19330" s="1">
        <v>0.86349537037037039</v>
      </c>
    </row>
    <row r="19331" spans="1:5" x14ac:dyDescent="0.35">
      <c r="A19331" t="s">
        <v>7</v>
      </c>
      <c r="B19331" s="5" t="s">
        <v>17507</v>
      </c>
      <c r="C19331">
        <v>29</v>
      </c>
      <c r="D19331">
        <v>5</v>
      </c>
      <c r="E19331" s="1">
        <v>0.86341435185185189</v>
      </c>
    </row>
    <row r="19332" spans="1:5" x14ac:dyDescent="0.35">
      <c r="A19332" t="s">
        <v>7</v>
      </c>
      <c r="B19332" s="5" t="s">
        <v>17508</v>
      </c>
      <c r="C19332">
        <v>32</v>
      </c>
      <c r="D19332">
        <v>6</v>
      </c>
      <c r="E19332" s="1">
        <v>0.86336805555555562</v>
      </c>
    </row>
    <row r="19333" spans="1:5" x14ac:dyDescent="0.35">
      <c r="A19333" t="s">
        <v>4</v>
      </c>
      <c r="B19333" s="5" t="s">
        <v>17509</v>
      </c>
      <c r="C19333">
        <v>84</v>
      </c>
      <c r="D19333">
        <v>14</v>
      </c>
      <c r="E19333" s="1">
        <v>0.85949074074074072</v>
      </c>
    </row>
    <row r="19334" spans="1:5" x14ac:dyDescent="0.35">
      <c r="A19334" t="s">
        <v>4</v>
      </c>
      <c r="B19334" s="5" t="s">
        <v>17510</v>
      </c>
      <c r="C19334">
        <v>90</v>
      </c>
      <c r="D19334">
        <v>19</v>
      </c>
      <c r="E19334" s="1">
        <v>0.85930555555555566</v>
      </c>
    </row>
    <row r="19335" spans="1:5" x14ac:dyDescent="0.35">
      <c r="A19335" t="s">
        <v>7</v>
      </c>
      <c r="B19335" s="5" t="s">
        <v>17511</v>
      </c>
      <c r="C19335">
        <v>113</v>
      </c>
      <c r="D19335">
        <v>22</v>
      </c>
      <c r="E19335" s="1">
        <v>0.8572453703703703</v>
      </c>
    </row>
    <row r="19336" spans="1:5" x14ac:dyDescent="0.35">
      <c r="A19336" t="s">
        <v>7</v>
      </c>
      <c r="B19336" s="5" t="s">
        <v>17512</v>
      </c>
      <c r="C19336">
        <v>101</v>
      </c>
      <c r="D19336">
        <v>19</v>
      </c>
      <c r="E19336" s="1">
        <v>0.8569675925925927</v>
      </c>
    </row>
    <row r="19337" spans="1:5" x14ac:dyDescent="0.35">
      <c r="A19337" t="s">
        <v>7</v>
      </c>
      <c r="B19337" s="5" t="s">
        <v>17513</v>
      </c>
      <c r="C19337">
        <v>14</v>
      </c>
      <c r="D19337">
        <v>3</v>
      </c>
      <c r="E19337" s="1">
        <v>0.85673611111111114</v>
      </c>
    </row>
    <row r="19338" spans="1:5" x14ac:dyDescent="0.35">
      <c r="A19338" t="s">
        <v>7</v>
      </c>
      <c r="B19338" s="5" t="s">
        <v>17514</v>
      </c>
      <c r="C19338">
        <v>56</v>
      </c>
      <c r="D19338">
        <v>11</v>
      </c>
      <c r="E19338" s="1">
        <v>0.85662037037037031</v>
      </c>
    </row>
    <row r="19339" spans="1:5" x14ac:dyDescent="0.35">
      <c r="A19339" t="s">
        <v>4</v>
      </c>
      <c r="B19339" s="5" t="s">
        <v>17515</v>
      </c>
      <c r="C19339">
        <v>119</v>
      </c>
      <c r="D19339">
        <v>26</v>
      </c>
      <c r="E19339" s="1">
        <v>0.85496527777777775</v>
      </c>
    </row>
    <row r="19340" spans="1:5" x14ac:dyDescent="0.35">
      <c r="A19340" t="s">
        <v>4</v>
      </c>
      <c r="B19340" s="5" t="s">
        <v>3755</v>
      </c>
      <c r="C19340">
        <v>15</v>
      </c>
      <c r="D19340">
        <v>3</v>
      </c>
      <c r="E19340" s="1">
        <v>0.85471064814814823</v>
      </c>
    </row>
    <row r="19341" spans="1:5" x14ac:dyDescent="0.35">
      <c r="A19341" t="s">
        <v>7</v>
      </c>
      <c r="B19341" s="5" t="s">
        <v>16</v>
      </c>
      <c r="C19341">
        <v>6</v>
      </c>
      <c r="D19341">
        <v>1</v>
      </c>
      <c r="E19341" s="1">
        <v>0.85442129629629626</v>
      </c>
    </row>
    <row r="19342" spans="1:5" x14ac:dyDescent="0.35">
      <c r="A19342" t="s">
        <v>7</v>
      </c>
      <c r="B19342" s="5" t="s">
        <v>17516</v>
      </c>
      <c r="C19342">
        <v>34</v>
      </c>
      <c r="D19342">
        <v>7</v>
      </c>
      <c r="E19342" s="1">
        <v>0.85438657407407403</v>
      </c>
    </row>
    <row r="19343" spans="1:5" x14ac:dyDescent="0.35">
      <c r="A19343" t="s">
        <v>4</v>
      </c>
      <c r="B19343" s="5" t="s">
        <v>17517</v>
      </c>
      <c r="C19343">
        <v>52</v>
      </c>
      <c r="D19343">
        <v>10</v>
      </c>
      <c r="E19343" s="1">
        <v>0.85431712962962969</v>
      </c>
    </row>
    <row r="19344" spans="1:5" x14ac:dyDescent="0.35">
      <c r="A19344" t="s">
        <v>4</v>
      </c>
      <c r="B19344" s="5" t="s">
        <v>17518</v>
      </c>
      <c r="C19344">
        <v>43</v>
      </c>
      <c r="D19344">
        <v>7</v>
      </c>
      <c r="E19344" s="1">
        <v>0.85421296296296301</v>
      </c>
    </row>
    <row r="19345" spans="1:5" x14ac:dyDescent="0.35">
      <c r="A19345" t="s">
        <v>7</v>
      </c>
      <c r="B19345" s="5" t="s">
        <v>17519</v>
      </c>
      <c r="C19345">
        <v>18</v>
      </c>
      <c r="D19345">
        <v>4</v>
      </c>
      <c r="E19345" s="1">
        <v>0.85402777777777772</v>
      </c>
    </row>
    <row r="19346" spans="1:5" x14ac:dyDescent="0.35">
      <c r="A19346" t="s">
        <v>7</v>
      </c>
      <c r="B19346" s="5" t="s">
        <v>17520</v>
      </c>
      <c r="C19346">
        <v>50</v>
      </c>
      <c r="D19346">
        <v>10</v>
      </c>
      <c r="E19346" s="1">
        <v>0.8539930555555556</v>
      </c>
    </row>
    <row r="19347" spans="1:5" x14ac:dyDescent="0.35">
      <c r="A19347" t="s">
        <v>7</v>
      </c>
      <c r="B19347" s="5" t="s">
        <v>17521</v>
      </c>
      <c r="C19347">
        <v>18</v>
      </c>
      <c r="D19347">
        <v>5</v>
      </c>
      <c r="E19347" s="1">
        <v>0.85380787037037031</v>
      </c>
    </row>
    <row r="19348" spans="1:5" x14ac:dyDescent="0.35">
      <c r="A19348" t="s">
        <v>4</v>
      </c>
      <c r="B19348" s="5" t="s">
        <v>17522</v>
      </c>
      <c r="C19348">
        <v>23</v>
      </c>
      <c r="D19348">
        <v>5</v>
      </c>
      <c r="E19348" s="1">
        <v>0.85379629629629628</v>
      </c>
    </row>
    <row r="19349" spans="1:5" x14ac:dyDescent="0.35">
      <c r="A19349" t="s">
        <v>4</v>
      </c>
      <c r="B19349" s="5" t="s">
        <v>17523</v>
      </c>
      <c r="C19349">
        <v>147</v>
      </c>
      <c r="D19349">
        <v>29</v>
      </c>
      <c r="E19349" s="1">
        <v>0.85298611111111111</v>
      </c>
    </row>
    <row r="19350" spans="1:5" x14ac:dyDescent="0.35">
      <c r="A19350" t="s">
        <v>4</v>
      </c>
      <c r="B19350" s="5" t="s">
        <v>17524</v>
      </c>
      <c r="C19350">
        <v>81</v>
      </c>
      <c r="D19350">
        <v>15</v>
      </c>
      <c r="E19350" s="1">
        <v>0.85082175925925929</v>
      </c>
    </row>
    <row r="19351" spans="1:5" x14ac:dyDescent="0.35">
      <c r="A19351" t="s">
        <v>7</v>
      </c>
      <c r="B19351" s="5" t="s">
        <v>666</v>
      </c>
      <c r="C19351">
        <v>16</v>
      </c>
      <c r="D19351">
        <v>4</v>
      </c>
      <c r="E19351" s="1">
        <v>0.84909722222222228</v>
      </c>
    </row>
    <row r="19352" spans="1:5" x14ac:dyDescent="0.35">
      <c r="A19352" t="s">
        <v>7</v>
      </c>
      <c r="B19352" s="5" t="s">
        <v>17525</v>
      </c>
      <c r="C19352">
        <v>65</v>
      </c>
      <c r="D19352">
        <v>13</v>
      </c>
      <c r="E19352" s="1">
        <v>0.84906250000000005</v>
      </c>
    </row>
    <row r="19353" spans="1:5" x14ac:dyDescent="0.35">
      <c r="A19353" t="s">
        <v>7</v>
      </c>
      <c r="B19353" s="5" t="s">
        <v>17526</v>
      </c>
      <c r="C19353">
        <v>85</v>
      </c>
      <c r="D19353">
        <v>17</v>
      </c>
      <c r="E19353" s="1">
        <v>0.84866898148148151</v>
      </c>
    </row>
    <row r="19354" spans="1:5" x14ac:dyDescent="0.35">
      <c r="A19354" t="s">
        <v>7</v>
      </c>
      <c r="B19354" s="5" t="s">
        <v>17527</v>
      </c>
      <c r="C19354">
        <v>16</v>
      </c>
      <c r="D19354">
        <v>4</v>
      </c>
      <c r="E19354" s="1">
        <v>0.84826388888888893</v>
      </c>
    </row>
    <row r="19355" spans="1:5" x14ac:dyDescent="0.35">
      <c r="A19355" t="s">
        <v>7</v>
      </c>
      <c r="B19355" s="5" t="s">
        <v>17528</v>
      </c>
      <c r="C19355">
        <v>132</v>
      </c>
      <c r="D19355">
        <v>25</v>
      </c>
      <c r="E19355" s="1">
        <v>0.84787037037037039</v>
      </c>
    </row>
    <row r="19356" spans="1:5" x14ac:dyDescent="0.35">
      <c r="A19356" t="s">
        <v>4</v>
      </c>
      <c r="B19356" s="5" t="s">
        <v>17529</v>
      </c>
      <c r="C19356">
        <v>59</v>
      </c>
      <c r="D19356">
        <v>11</v>
      </c>
      <c r="E19356" s="1">
        <v>0.8473032407407407</v>
      </c>
    </row>
    <row r="19357" spans="1:5" x14ac:dyDescent="0.35">
      <c r="A19357" t="s">
        <v>7</v>
      </c>
      <c r="B19357" s="5" t="s">
        <v>17530</v>
      </c>
      <c r="C19357">
        <v>74</v>
      </c>
      <c r="D19357">
        <v>11</v>
      </c>
      <c r="E19357" s="1">
        <v>0.84697916666666673</v>
      </c>
    </row>
    <row r="19358" spans="1:5" x14ac:dyDescent="0.35">
      <c r="A19358" t="s">
        <v>7</v>
      </c>
      <c r="B19358" s="5" t="s">
        <v>17531</v>
      </c>
      <c r="C19358">
        <v>48</v>
      </c>
      <c r="D19358">
        <v>9</v>
      </c>
      <c r="E19358" s="1">
        <v>0.84668981481481476</v>
      </c>
    </row>
    <row r="19359" spans="1:5" x14ac:dyDescent="0.35">
      <c r="A19359" t="s">
        <v>7</v>
      </c>
      <c r="B19359" s="5" t="s">
        <v>13286</v>
      </c>
      <c r="C19359">
        <v>12</v>
      </c>
      <c r="D19359">
        <v>3</v>
      </c>
      <c r="E19359" s="1">
        <v>0.84649305555555554</v>
      </c>
    </row>
    <row r="19360" spans="1:5" x14ac:dyDescent="0.35">
      <c r="A19360" t="s">
        <v>4</v>
      </c>
      <c r="B19360" s="5" t="s">
        <v>17532</v>
      </c>
      <c r="C19360">
        <v>78</v>
      </c>
      <c r="D19360">
        <v>14</v>
      </c>
      <c r="E19360" s="1">
        <v>0.84621527777777772</v>
      </c>
    </row>
    <row r="19361" spans="1:5" x14ac:dyDescent="0.35">
      <c r="A19361" t="s">
        <v>4</v>
      </c>
      <c r="B19361" s="5" t="s">
        <v>17533</v>
      </c>
      <c r="C19361">
        <v>55</v>
      </c>
      <c r="D19361">
        <v>12</v>
      </c>
      <c r="E19361" s="1">
        <v>0.84605324074074073</v>
      </c>
    </row>
    <row r="19362" spans="1:5" x14ac:dyDescent="0.35">
      <c r="A19362" t="s">
        <v>7</v>
      </c>
      <c r="B19362" s="5" t="s">
        <v>17534</v>
      </c>
      <c r="C19362">
        <v>106</v>
      </c>
      <c r="D19362">
        <v>22</v>
      </c>
      <c r="E19362" s="1">
        <v>0.84523148148148142</v>
      </c>
    </row>
    <row r="19363" spans="1:5" x14ac:dyDescent="0.35">
      <c r="A19363" t="s">
        <v>7</v>
      </c>
      <c r="B19363" s="5" t="s">
        <v>64</v>
      </c>
      <c r="C19363">
        <v>6</v>
      </c>
      <c r="D19363">
        <v>2</v>
      </c>
      <c r="E19363" s="1">
        <v>0.51954861111111106</v>
      </c>
    </row>
    <row r="19364" spans="1:5" x14ac:dyDescent="0.35">
      <c r="A19364" t="s">
        <v>4</v>
      </c>
      <c r="B19364" s="5" t="s">
        <v>17535</v>
      </c>
      <c r="C19364">
        <v>370</v>
      </c>
      <c r="D19364">
        <v>66</v>
      </c>
      <c r="E19364" s="1">
        <v>0.51856481481481487</v>
      </c>
    </row>
    <row r="19365" spans="1:5" x14ac:dyDescent="0.35">
      <c r="A19365" t="s">
        <v>4</v>
      </c>
      <c r="B19365" s="5" t="s">
        <v>17536</v>
      </c>
      <c r="C19365">
        <v>59</v>
      </c>
      <c r="D19365">
        <v>12</v>
      </c>
      <c r="E19365" s="1">
        <v>0.51741898148148147</v>
      </c>
    </row>
    <row r="19366" spans="1:5" x14ac:dyDescent="0.35">
      <c r="A19366" t="s">
        <v>7</v>
      </c>
      <c r="B19366" s="5" t="s">
        <v>17537</v>
      </c>
      <c r="C19366">
        <v>34</v>
      </c>
      <c r="D19366">
        <v>6</v>
      </c>
      <c r="E19366" s="1">
        <v>0.5128935185185185</v>
      </c>
    </row>
    <row r="19367" spans="1:5" x14ac:dyDescent="0.35">
      <c r="A19367" t="s">
        <v>7</v>
      </c>
      <c r="B19367" s="5" t="s">
        <v>2809</v>
      </c>
      <c r="C19367">
        <v>8</v>
      </c>
      <c r="D19367">
        <v>2</v>
      </c>
      <c r="E19367" s="1">
        <v>0.51282407407407404</v>
      </c>
    </row>
    <row r="19368" spans="1:5" x14ac:dyDescent="0.35">
      <c r="A19368" t="s">
        <v>7</v>
      </c>
      <c r="B19368" s="5" t="s">
        <v>17538</v>
      </c>
      <c r="C19368">
        <v>91</v>
      </c>
      <c r="D19368">
        <v>19</v>
      </c>
      <c r="E19368" s="1">
        <v>0.51251157407407411</v>
      </c>
    </row>
    <row r="19369" spans="1:5" x14ac:dyDescent="0.35">
      <c r="A19369" t="s">
        <v>4</v>
      </c>
      <c r="B19369" s="5" t="s">
        <v>17539</v>
      </c>
      <c r="C19369">
        <v>431</v>
      </c>
      <c r="D19369">
        <v>79</v>
      </c>
      <c r="E19369" s="1">
        <v>0.50650462962962961</v>
      </c>
    </row>
    <row r="19370" spans="1:5" x14ac:dyDescent="0.35">
      <c r="A19370" t="s">
        <v>4</v>
      </c>
      <c r="B19370" s="5" t="s">
        <v>17540</v>
      </c>
      <c r="C19370">
        <v>66</v>
      </c>
      <c r="D19370">
        <v>13</v>
      </c>
      <c r="E19370" s="1">
        <v>0.50353009259259263</v>
      </c>
    </row>
    <row r="19371" spans="1:5" x14ac:dyDescent="0.35">
      <c r="A19371" t="s">
        <v>4</v>
      </c>
      <c r="B19371" s="5" t="s">
        <v>17541</v>
      </c>
      <c r="C19371">
        <v>114</v>
      </c>
      <c r="D19371">
        <v>26</v>
      </c>
      <c r="E19371" s="1">
        <v>0.50318287037037035</v>
      </c>
    </row>
    <row r="19372" spans="1:5" x14ac:dyDescent="0.35">
      <c r="A19372" t="s">
        <v>7</v>
      </c>
      <c r="B19372" s="5" t="s">
        <v>17542</v>
      </c>
      <c r="C19372">
        <v>210</v>
      </c>
      <c r="D19372">
        <v>39</v>
      </c>
      <c r="E19372" s="1">
        <v>0.46986111111111112</v>
      </c>
    </row>
    <row r="19373" spans="1:5" x14ac:dyDescent="0.35">
      <c r="A19373" t="s">
        <v>7</v>
      </c>
      <c r="B19373" s="5" t="s">
        <v>17543</v>
      </c>
      <c r="C19373">
        <v>67</v>
      </c>
      <c r="D19373">
        <v>15</v>
      </c>
      <c r="E19373" s="1">
        <v>0.46603009259259259</v>
      </c>
    </row>
    <row r="19374" spans="1:5" x14ac:dyDescent="0.35">
      <c r="A19374" t="s">
        <v>4</v>
      </c>
      <c r="B19374" s="5" t="s">
        <v>17544</v>
      </c>
      <c r="C19374">
        <v>32</v>
      </c>
      <c r="D19374">
        <v>6</v>
      </c>
      <c r="E19374" s="1">
        <v>0.31548611111111108</v>
      </c>
    </row>
    <row r="19375" spans="1:5" x14ac:dyDescent="0.35">
      <c r="A19375" t="s">
        <v>4</v>
      </c>
      <c r="B19375" s="5" t="s">
        <v>17545</v>
      </c>
      <c r="C19375">
        <v>65</v>
      </c>
      <c r="D19375">
        <v>12</v>
      </c>
      <c r="E19375" s="1">
        <v>0.26240740740740742</v>
      </c>
    </row>
    <row r="19376" spans="1:5" x14ac:dyDescent="0.35">
      <c r="A19376" t="s">
        <v>7</v>
      </c>
      <c r="B19376" s="5" t="s">
        <v>17546</v>
      </c>
      <c r="C19376">
        <v>42</v>
      </c>
      <c r="D19376">
        <v>7</v>
      </c>
      <c r="E19376" s="1">
        <v>0.97275462962962955</v>
      </c>
    </row>
    <row r="19377" spans="1:5" x14ac:dyDescent="0.35">
      <c r="A19377" t="s">
        <v>7</v>
      </c>
      <c r="B19377" s="5" t="s">
        <v>17547</v>
      </c>
      <c r="C19377">
        <v>56</v>
      </c>
      <c r="D19377">
        <v>10</v>
      </c>
      <c r="E19377" s="1">
        <v>0.97265046296296298</v>
      </c>
    </row>
    <row r="19378" spans="1:5" x14ac:dyDescent="0.35">
      <c r="A19378" t="s">
        <v>4</v>
      </c>
      <c r="B19378" s="5" t="s">
        <v>17548</v>
      </c>
      <c r="C19378">
        <v>117</v>
      </c>
      <c r="D19378">
        <v>22</v>
      </c>
      <c r="E19378" s="1">
        <v>0.94232638888888898</v>
      </c>
    </row>
    <row r="19379" spans="1:5" x14ac:dyDescent="0.35">
      <c r="A19379" t="s">
        <v>7</v>
      </c>
      <c r="B19379" s="5" t="s">
        <v>17549</v>
      </c>
      <c r="C19379">
        <v>28</v>
      </c>
      <c r="D19379">
        <v>7</v>
      </c>
      <c r="E19379" s="1">
        <v>0.90504629629629629</v>
      </c>
    </row>
    <row r="19380" spans="1:5" x14ac:dyDescent="0.35">
      <c r="A19380" t="s">
        <v>4</v>
      </c>
      <c r="B19380" s="5" t="s">
        <v>17550</v>
      </c>
      <c r="C19380">
        <v>37</v>
      </c>
      <c r="D19380">
        <v>8</v>
      </c>
      <c r="E19380" s="1">
        <v>0.9041435185185186</v>
      </c>
    </row>
    <row r="19381" spans="1:5" x14ac:dyDescent="0.35">
      <c r="A19381" t="s">
        <v>4</v>
      </c>
      <c r="B19381" s="5" t="s">
        <v>17551</v>
      </c>
      <c r="C19381">
        <v>41</v>
      </c>
      <c r="D19381">
        <v>7</v>
      </c>
      <c r="E19381" s="1">
        <v>0.9040625000000001</v>
      </c>
    </row>
    <row r="19382" spans="1:5" x14ac:dyDescent="0.35">
      <c r="A19382" t="s">
        <v>4</v>
      </c>
      <c r="B19382" s="5" t="s">
        <v>17552</v>
      </c>
      <c r="C19382">
        <v>21</v>
      </c>
      <c r="D19382">
        <v>5</v>
      </c>
      <c r="E19382" s="1">
        <v>0.90391203703703704</v>
      </c>
    </row>
    <row r="19383" spans="1:5" x14ac:dyDescent="0.35">
      <c r="A19383" t="s">
        <v>4</v>
      </c>
      <c r="B19383" s="5" t="s">
        <v>17553</v>
      </c>
      <c r="C19383">
        <v>67</v>
      </c>
      <c r="D19383">
        <v>12</v>
      </c>
      <c r="E19383" s="1">
        <v>0.90363425925925922</v>
      </c>
    </row>
    <row r="19384" spans="1:5" x14ac:dyDescent="0.35">
      <c r="A19384" t="s">
        <v>7</v>
      </c>
      <c r="B19384" s="5" t="s">
        <v>17554</v>
      </c>
      <c r="C19384">
        <v>22</v>
      </c>
      <c r="D19384">
        <v>5</v>
      </c>
      <c r="E19384" s="1">
        <v>0.90288194444444436</v>
      </c>
    </row>
    <row r="19385" spans="1:5" x14ac:dyDescent="0.35">
      <c r="A19385" t="s">
        <v>4</v>
      </c>
      <c r="B19385" s="5" t="s">
        <v>17555</v>
      </c>
      <c r="C19385">
        <v>79</v>
      </c>
      <c r="D19385">
        <v>16</v>
      </c>
      <c r="E19385" s="1">
        <v>0.90157407407407408</v>
      </c>
    </row>
    <row r="19386" spans="1:5" x14ac:dyDescent="0.35">
      <c r="A19386" t="s">
        <v>4</v>
      </c>
      <c r="B19386" s="5" t="s">
        <v>17556</v>
      </c>
      <c r="C19386">
        <v>10</v>
      </c>
      <c r="D19386">
        <v>3</v>
      </c>
      <c r="E19386" s="1">
        <v>0.90138888888888891</v>
      </c>
    </row>
    <row r="19387" spans="1:5" x14ac:dyDescent="0.35">
      <c r="A19387" t="s">
        <v>7</v>
      </c>
      <c r="B19387" s="5" t="s">
        <v>17557</v>
      </c>
      <c r="C19387">
        <v>23</v>
      </c>
      <c r="D19387">
        <v>4</v>
      </c>
      <c r="E19387" s="1">
        <v>0.89983796296296292</v>
      </c>
    </row>
    <row r="19388" spans="1:5" x14ac:dyDescent="0.35">
      <c r="A19388" t="s">
        <v>7</v>
      </c>
      <c r="B19388" s="5" t="s">
        <v>17558</v>
      </c>
      <c r="C19388">
        <v>42</v>
      </c>
      <c r="D19388">
        <v>8</v>
      </c>
      <c r="E19388" s="1">
        <v>0.89975694444444443</v>
      </c>
    </row>
    <row r="19389" spans="1:5" x14ac:dyDescent="0.35">
      <c r="A19389" t="s">
        <v>7</v>
      </c>
      <c r="B19389" s="5" t="s">
        <v>17559</v>
      </c>
      <c r="C19389">
        <v>36</v>
      </c>
      <c r="D19389">
        <v>8</v>
      </c>
      <c r="E19389" s="1">
        <v>0.89957175925925925</v>
      </c>
    </row>
    <row r="19390" spans="1:5" x14ac:dyDescent="0.35">
      <c r="A19390" t="s">
        <v>4</v>
      </c>
      <c r="B19390" s="5" t="s">
        <v>17560</v>
      </c>
      <c r="C19390">
        <v>49</v>
      </c>
      <c r="D19390">
        <v>10</v>
      </c>
      <c r="E19390" s="1">
        <v>0.8986574074074074</v>
      </c>
    </row>
    <row r="19391" spans="1:5" x14ac:dyDescent="0.35">
      <c r="A19391" t="s">
        <v>4</v>
      </c>
      <c r="B19391" s="5" t="s">
        <v>17561</v>
      </c>
      <c r="C19391">
        <v>28</v>
      </c>
      <c r="D19391">
        <v>7</v>
      </c>
      <c r="E19391" s="1">
        <v>0.8984375</v>
      </c>
    </row>
    <row r="19392" spans="1:5" x14ac:dyDescent="0.35">
      <c r="A19392" t="s">
        <v>7</v>
      </c>
      <c r="B19392" s="5" t="s">
        <v>17562</v>
      </c>
      <c r="C19392">
        <v>24</v>
      </c>
      <c r="D19392">
        <v>6</v>
      </c>
      <c r="E19392" s="1">
        <v>0.8982175925925926</v>
      </c>
    </row>
    <row r="19393" spans="1:5" x14ac:dyDescent="0.35">
      <c r="A19393" t="s">
        <v>7</v>
      </c>
      <c r="B19393" s="5" t="s">
        <v>606</v>
      </c>
      <c r="C19393">
        <v>7</v>
      </c>
      <c r="D19393">
        <v>2</v>
      </c>
      <c r="E19393" s="1">
        <v>0.89817129629629633</v>
      </c>
    </row>
    <row r="19394" spans="1:5" x14ac:dyDescent="0.35">
      <c r="A19394" t="s">
        <v>4</v>
      </c>
      <c r="B19394" s="5" t="s">
        <v>17563</v>
      </c>
      <c r="C19394">
        <v>118</v>
      </c>
      <c r="D19394">
        <v>23</v>
      </c>
      <c r="E19394" s="1">
        <v>0.88658564814814822</v>
      </c>
    </row>
    <row r="19395" spans="1:5" x14ac:dyDescent="0.35">
      <c r="A19395" t="s">
        <v>7</v>
      </c>
      <c r="B19395" s="5" t="s">
        <v>17564</v>
      </c>
      <c r="C19395">
        <v>160</v>
      </c>
      <c r="D19395">
        <v>23</v>
      </c>
      <c r="E19395" s="1">
        <v>0.88045138888888885</v>
      </c>
    </row>
    <row r="19396" spans="1:5" x14ac:dyDescent="0.35">
      <c r="A19396" t="s">
        <v>7</v>
      </c>
      <c r="B19396" s="5" t="s">
        <v>17565</v>
      </c>
      <c r="C19396">
        <v>18</v>
      </c>
      <c r="D19396">
        <v>5</v>
      </c>
      <c r="E19396" s="1">
        <v>0.87320601851851853</v>
      </c>
    </row>
    <row r="19397" spans="1:5" x14ac:dyDescent="0.35">
      <c r="A19397" t="s">
        <v>4</v>
      </c>
      <c r="B19397" s="5" t="s">
        <v>17566</v>
      </c>
      <c r="C19397">
        <v>83</v>
      </c>
      <c r="D19397">
        <v>18</v>
      </c>
      <c r="E19397" s="1">
        <v>0.86988425925925927</v>
      </c>
    </row>
    <row r="19398" spans="1:5" x14ac:dyDescent="0.35">
      <c r="A19398" t="s">
        <v>4</v>
      </c>
      <c r="B19398" s="5" t="s">
        <v>17567</v>
      </c>
      <c r="C19398">
        <v>27</v>
      </c>
      <c r="D19398">
        <v>6</v>
      </c>
      <c r="E19398" s="1">
        <v>0.85629629629629633</v>
      </c>
    </row>
    <row r="19399" spans="1:5" x14ac:dyDescent="0.35">
      <c r="A19399" t="s">
        <v>4</v>
      </c>
      <c r="B19399" s="5" t="s">
        <v>17568</v>
      </c>
      <c r="C19399">
        <v>77</v>
      </c>
      <c r="D19399">
        <v>15</v>
      </c>
      <c r="E19399" s="1">
        <v>0.85616898148148157</v>
      </c>
    </row>
    <row r="19400" spans="1:5" x14ac:dyDescent="0.35">
      <c r="A19400" t="s">
        <v>7</v>
      </c>
      <c r="B19400" s="5" t="s">
        <v>17569</v>
      </c>
      <c r="C19400">
        <v>184</v>
      </c>
      <c r="D19400">
        <v>36</v>
      </c>
      <c r="E19400" s="1">
        <v>0.8412384259259259</v>
      </c>
    </row>
    <row r="19401" spans="1:5" x14ac:dyDescent="0.35">
      <c r="A19401" t="s">
        <v>7</v>
      </c>
      <c r="B19401" s="5" t="s">
        <v>17570</v>
      </c>
      <c r="C19401">
        <v>102</v>
      </c>
      <c r="D19401">
        <v>20</v>
      </c>
      <c r="E19401" s="1">
        <v>0.84052083333333327</v>
      </c>
    </row>
    <row r="19402" spans="1:5" x14ac:dyDescent="0.35">
      <c r="A19402" t="s">
        <v>7</v>
      </c>
      <c r="B19402" s="5" t="s">
        <v>17571</v>
      </c>
      <c r="C19402">
        <v>66</v>
      </c>
      <c r="D19402">
        <v>14</v>
      </c>
      <c r="E19402" s="1">
        <v>0.84012731481481484</v>
      </c>
    </row>
    <row r="19403" spans="1:5" x14ac:dyDescent="0.35">
      <c r="A19403" t="s">
        <v>4</v>
      </c>
      <c r="B19403" s="5" t="s">
        <v>17572</v>
      </c>
      <c r="C19403">
        <v>77</v>
      </c>
      <c r="D19403">
        <v>17</v>
      </c>
      <c r="E19403" s="1">
        <v>0.83870370370370362</v>
      </c>
    </row>
    <row r="19404" spans="1:5" x14ac:dyDescent="0.35">
      <c r="A19404" t="s">
        <v>4</v>
      </c>
      <c r="B19404" s="5" t="s">
        <v>17573</v>
      </c>
      <c r="C19404">
        <v>66</v>
      </c>
      <c r="D19404">
        <v>13</v>
      </c>
      <c r="E19404" s="1">
        <v>0.83846064814814814</v>
      </c>
    </row>
    <row r="19405" spans="1:5" x14ac:dyDescent="0.35">
      <c r="A19405" t="s">
        <v>7</v>
      </c>
      <c r="B19405" s="5" t="s">
        <v>17574</v>
      </c>
      <c r="C19405">
        <v>41</v>
      </c>
      <c r="D19405">
        <v>9</v>
      </c>
      <c r="E19405" s="1">
        <v>0.83403935185185185</v>
      </c>
    </row>
    <row r="19406" spans="1:5" x14ac:dyDescent="0.35">
      <c r="A19406" t="s">
        <v>7</v>
      </c>
      <c r="B19406" s="5" t="s">
        <v>17575</v>
      </c>
      <c r="C19406">
        <v>182</v>
      </c>
      <c r="D19406">
        <v>34</v>
      </c>
      <c r="E19406" s="1">
        <v>0.83364583333333331</v>
      </c>
    </row>
    <row r="19407" spans="1:5" x14ac:dyDescent="0.35">
      <c r="A19407" t="s">
        <v>7</v>
      </c>
      <c r="B19407" s="5" t="s">
        <v>17576</v>
      </c>
      <c r="C19407">
        <v>56</v>
      </c>
      <c r="D19407">
        <v>12</v>
      </c>
      <c r="E19407" s="1">
        <v>0.8171180555555555</v>
      </c>
    </row>
    <row r="19408" spans="1:5" x14ac:dyDescent="0.35">
      <c r="A19408" t="s">
        <v>4</v>
      </c>
      <c r="B19408" s="5" t="s">
        <v>17577</v>
      </c>
      <c r="C19408">
        <v>124</v>
      </c>
      <c r="D19408">
        <v>25</v>
      </c>
      <c r="E19408" s="1">
        <v>0.75001157407407415</v>
      </c>
    </row>
    <row r="19409" spans="1:5" x14ac:dyDescent="0.35">
      <c r="A19409" t="s">
        <v>4</v>
      </c>
      <c r="B19409" s="5" t="s">
        <v>17578</v>
      </c>
      <c r="C19409">
        <v>45</v>
      </c>
      <c r="D19409">
        <v>8</v>
      </c>
      <c r="E19409" s="1">
        <v>0.74972222222222218</v>
      </c>
    </row>
    <row r="19410" spans="1:5" x14ac:dyDescent="0.35">
      <c r="A19410" t="s">
        <v>7</v>
      </c>
      <c r="B19410" s="5" t="s">
        <v>17579</v>
      </c>
      <c r="C19410">
        <v>26</v>
      </c>
      <c r="D19410">
        <v>5</v>
      </c>
      <c r="E19410" s="1">
        <v>0.74094907407407407</v>
      </c>
    </row>
    <row r="19411" spans="1:5" x14ac:dyDescent="0.35">
      <c r="A19411" t="s">
        <v>7</v>
      </c>
      <c r="B19411" s="5" t="s">
        <v>17580</v>
      </c>
      <c r="C19411">
        <v>90</v>
      </c>
      <c r="D19411">
        <v>14</v>
      </c>
      <c r="E19411" s="1">
        <v>0.74092592592592599</v>
      </c>
    </row>
    <row r="19412" spans="1:5" x14ac:dyDescent="0.35">
      <c r="A19412" t="s">
        <v>7</v>
      </c>
      <c r="B19412" s="5" t="s">
        <v>17581</v>
      </c>
      <c r="C19412">
        <v>21</v>
      </c>
      <c r="D19412">
        <v>4</v>
      </c>
      <c r="E19412" s="1">
        <v>0.74067129629629624</v>
      </c>
    </row>
    <row r="19413" spans="1:5" x14ac:dyDescent="0.35">
      <c r="A19413" t="s">
        <v>4</v>
      </c>
      <c r="B19413" s="5" t="s">
        <v>17582</v>
      </c>
      <c r="C19413">
        <v>57</v>
      </c>
      <c r="D19413">
        <v>11</v>
      </c>
      <c r="E19413" s="1">
        <v>0.72384259259259265</v>
      </c>
    </row>
    <row r="19414" spans="1:5" x14ac:dyDescent="0.35">
      <c r="A19414" t="s">
        <v>4</v>
      </c>
      <c r="B19414" s="5" t="s">
        <v>17583</v>
      </c>
      <c r="C19414">
        <v>75</v>
      </c>
      <c r="D19414">
        <v>13</v>
      </c>
      <c r="E19414" s="1">
        <v>0.72341435185185177</v>
      </c>
    </row>
    <row r="19415" spans="1:5" x14ac:dyDescent="0.35">
      <c r="A19415" t="s">
        <v>4</v>
      </c>
      <c r="B19415" s="5" t="s">
        <v>15222</v>
      </c>
      <c r="C19415">
        <v>14</v>
      </c>
      <c r="D19415">
        <v>3</v>
      </c>
      <c r="E19415" s="1">
        <v>0.72318287037037043</v>
      </c>
    </row>
    <row r="19416" spans="1:5" x14ac:dyDescent="0.35">
      <c r="A19416" t="s">
        <v>7</v>
      </c>
      <c r="B19416" s="5" t="s">
        <v>17584</v>
      </c>
      <c r="C19416">
        <v>30</v>
      </c>
      <c r="D19416">
        <v>6</v>
      </c>
      <c r="E19416" s="1">
        <v>0.71559027777777784</v>
      </c>
    </row>
    <row r="19417" spans="1:5" x14ac:dyDescent="0.35">
      <c r="A19417" t="s">
        <v>7</v>
      </c>
      <c r="B19417" s="5" t="s">
        <v>17585</v>
      </c>
      <c r="C19417">
        <v>65</v>
      </c>
      <c r="D19417">
        <v>12</v>
      </c>
      <c r="E19417" s="1">
        <v>0.71547453703703701</v>
      </c>
    </row>
    <row r="19418" spans="1:5" x14ac:dyDescent="0.35">
      <c r="A19418" t="s">
        <v>7</v>
      </c>
      <c r="B19418" s="5" t="s">
        <v>17586</v>
      </c>
      <c r="C19418">
        <v>16</v>
      </c>
      <c r="D19418">
        <v>3</v>
      </c>
      <c r="E19418" s="1">
        <v>0.51355324074074071</v>
      </c>
    </row>
    <row r="19419" spans="1:5" x14ac:dyDescent="0.35">
      <c r="A19419" t="s">
        <v>4</v>
      </c>
      <c r="B19419" s="5" t="s">
        <v>17587</v>
      </c>
      <c r="C19419">
        <v>69</v>
      </c>
      <c r="D19419">
        <v>12</v>
      </c>
      <c r="E19419" s="1">
        <v>0.51104166666666673</v>
      </c>
    </row>
    <row r="19420" spans="1:5" x14ac:dyDescent="0.35">
      <c r="A19420" t="s">
        <v>4</v>
      </c>
      <c r="B19420" s="5" t="s">
        <v>17588</v>
      </c>
      <c r="C19420">
        <v>63</v>
      </c>
      <c r="D19420">
        <v>12</v>
      </c>
      <c r="E19420" s="1">
        <v>0.51077546296296295</v>
      </c>
    </row>
    <row r="19421" spans="1:5" x14ac:dyDescent="0.35">
      <c r="A19421" t="s">
        <v>4</v>
      </c>
      <c r="B19421" s="5" t="s">
        <v>17589</v>
      </c>
      <c r="C19421">
        <v>27</v>
      </c>
      <c r="D19421">
        <v>5</v>
      </c>
      <c r="E19421" s="1">
        <v>0.51060185185185192</v>
      </c>
    </row>
    <row r="19422" spans="1:5" x14ac:dyDescent="0.35">
      <c r="A19422" t="s">
        <v>7</v>
      </c>
      <c r="B19422" s="5" t="s">
        <v>17590</v>
      </c>
      <c r="C19422">
        <v>31</v>
      </c>
      <c r="D19422">
        <v>5</v>
      </c>
      <c r="E19422" s="1">
        <v>0.51045138888888886</v>
      </c>
    </row>
    <row r="19423" spans="1:5" x14ac:dyDescent="0.35">
      <c r="A19423" t="s">
        <v>7</v>
      </c>
      <c r="B19423" s="5" t="s">
        <v>17591</v>
      </c>
      <c r="C19423">
        <v>14</v>
      </c>
      <c r="D19423">
        <v>4</v>
      </c>
      <c r="E19423" s="1">
        <v>0.5103240740740741</v>
      </c>
    </row>
    <row r="19424" spans="1:5" x14ac:dyDescent="0.35">
      <c r="A19424" t="s">
        <v>4</v>
      </c>
      <c r="B19424" s="5" t="s">
        <v>17592</v>
      </c>
      <c r="C19424">
        <v>62</v>
      </c>
      <c r="D19424">
        <v>13</v>
      </c>
      <c r="E19424" s="1">
        <v>0.5087962962962963</v>
      </c>
    </row>
    <row r="19425" spans="1:5" x14ac:dyDescent="0.35">
      <c r="A19425" t="s">
        <v>4</v>
      </c>
      <c r="B19425" s="5" t="s">
        <v>1467</v>
      </c>
      <c r="C19425">
        <v>16</v>
      </c>
      <c r="D19425">
        <v>3</v>
      </c>
      <c r="E19425" s="1">
        <v>0.5081134259259259</v>
      </c>
    </row>
    <row r="19426" spans="1:5" x14ac:dyDescent="0.35">
      <c r="A19426" t="s">
        <v>7</v>
      </c>
      <c r="B19426" s="5" t="s">
        <v>245</v>
      </c>
      <c r="C19426">
        <v>10</v>
      </c>
      <c r="D19426">
        <v>2</v>
      </c>
      <c r="E19426" s="1">
        <v>0.50753472222222229</v>
      </c>
    </row>
    <row r="19427" spans="1:5" x14ac:dyDescent="0.35">
      <c r="A19427" t="s">
        <v>7</v>
      </c>
      <c r="B19427" s="5" t="s">
        <v>17593</v>
      </c>
      <c r="C19427">
        <v>41</v>
      </c>
      <c r="D19427">
        <v>9</v>
      </c>
      <c r="E19427" s="1">
        <v>0.5075115740740741</v>
      </c>
    </row>
    <row r="19428" spans="1:5" x14ac:dyDescent="0.35">
      <c r="A19428" t="s">
        <v>4</v>
      </c>
      <c r="B19428" s="5" t="s">
        <v>6750</v>
      </c>
      <c r="C19428">
        <v>24</v>
      </c>
      <c r="D19428">
        <v>5</v>
      </c>
      <c r="E19428" s="1">
        <v>0.50597222222222216</v>
      </c>
    </row>
    <row r="19429" spans="1:5" x14ac:dyDescent="0.35">
      <c r="A19429" t="s">
        <v>4</v>
      </c>
      <c r="B19429" s="5" t="s">
        <v>17594</v>
      </c>
      <c r="C19429">
        <v>20</v>
      </c>
      <c r="D19429">
        <v>4</v>
      </c>
      <c r="E19429" s="1">
        <v>0.50589120370370366</v>
      </c>
    </row>
    <row r="19430" spans="1:5" x14ac:dyDescent="0.35">
      <c r="A19430" t="s">
        <v>7</v>
      </c>
      <c r="B19430" s="5" t="s">
        <v>17595</v>
      </c>
      <c r="C19430">
        <v>51</v>
      </c>
      <c r="D19430">
        <v>11</v>
      </c>
      <c r="E19430" s="1">
        <v>0.46682870370370372</v>
      </c>
    </row>
    <row r="19431" spans="1:5" x14ac:dyDescent="0.35">
      <c r="A19431" t="s">
        <v>7</v>
      </c>
      <c r="B19431" s="5" t="s">
        <v>17596</v>
      </c>
      <c r="C19431">
        <v>17</v>
      </c>
      <c r="D19431">
        <v>4</v>
      </c>
      <c r="E19431" s="1">
        <v>0.46664351851851849</v>
      </c>
    </row>
    <row r="19432" spans="1:5" x14ac:dyDescent="0.35">
      <c r="A19432" t="s">
        <v>7</v>
      </c>
      <c r="B19432" s="5" t="s">
        <v>17597</v>
      </c>
      <c r="C19432">
        <v>13</v>
      </c>
      <c r="D19432">
        <v>3</v>
      </c>
      <c r="E19432" s="1">
        <v>0.46659722222222227</v>
      </c>
    </row>
    <row r="19433" spans="1:5" x14ac:dyDescent="0.35">
      <c r="A19433" t="s">
        <v>4</v>
      </c>
      <c r="B19433" s="5" t="s">
        <v>17598</v>
      </c>
      <c r="C19433">
        <v>266</v>
      </c>
      <c r="D19433">
        <v>46</v>
      </c>
      <c r="E19433" s="1">
        <v>0.4619328703703704</v>
      </c>
    </row>
    <row r="19434" spans="1:5" x14ac:dyDescent="0.35">
      <c r="A19434" t="s">
        <v>7</v>
      </c>
      <c r="B19434" s="5" t="s">
        <v>17599</v>
      </c>
      <c r="C19434">
        <v>55</v>
      </c>
      <c r="D19434">
        <v>11</v>
      </c>
      <c r="E19434" s="1">
        <v>0.45326388888888891</v>
      </c>
    </row>
    <row r="19435" spans="1:5" x14ac:dyDescent="0.35">
      <c r="A19435" t="s">
        <v>7</v>
      </c>
      <c r="B19435" s="5" t="s">
        <v>6184</v>
      </c>
      <c r="C19435">
        <v>7</v>
      </c>
      <c r="D19435">
        <v>2</v>
      </c>
      <c r="E19435" s="1">
        <v>0.45304398148148151</v>
      </c>
    </row>
    <row r="19436" spans="1:5" x14ac:dyDescent="0.35">
      <c r="A19436" t="s">
        <v>4</v>
      </c>
      <c r="B19436" s="5" t="s">
        <v>17600</v>
      </c>
      <c r="C19436">
        <v>359</v>
      </c>
      <c r="D19436">
        <v>74</v>
      </c>
      <c r="E19436" s="1">
        <v>0.32995370370370369</v>
      </c>
    </row>
    <row r="19437" spans="1:5" x14ac:dyDescent="0.35">
      <c r="A19437" t="s">
        <v>4</v>
      </c>
      <c r="B19437" s="5" t="s">
        <v>147</v>
      </c>
      <c r="C19437">
        <v>11</v>
      </c>
      <c r="D19437">
        <v>2</v>
      </c>
      <c r="E19437" s="1">
        <v>0.93021990740740745</v>
      </c>
    </row>
    <row r="19438" spans="1:5" x14ac:dyDescent="0.35">
      <c r="A19438" t="s">
        <v>7</v>
      </c>
      <c r="B19438" s="5" t="s">
        <v>17601</v>
      </c>
      <c r="C19438">
        <v>12</v>
      </c>
      <c r="D19438">
        <v>3</v>
      </c>
      <c r="E19438" s="1">
        <v>0.92831018518518515</v>
      </c>
    </row>
    <row r="19439" spans="1:5" x14ac:dyDescent="0.35">
      <c r="A19439" t="s">
        <v>7</v>
      </c>
      <c r="B19439" s="5" t="s">
        <v>17602</v>
      </c>
      <c r="C19439">
        <v>8</v>
      </c>
      <c r="D19439">
        <v>2</v>
      </c>
      <c r="E19439" s="1">
        <v>0.92827546296296293</v>
      </c>
    </row>
    <row r="19440" spans="1:5" x14ac:dyDescent="0.35">
      <c r="A19440" t="s">
        <v>4</v>
      </c>
      <c r="B19440" s="5" t="s">
        <v>17603</v>
      </c>
      <c r="C19440">
        <v>73</v>
      </c>
      <c r="D19440">
        <v>11</v>
      </c>
      <c r="E19440" s="1">
        <v>0.92815972222222232</v>
      </c>
    </row>
    <row r="19441" spans="1:5" x14ac:dyDescent="0.35">
      <c r="A19441" t="s">
        <v>4</v>
      </c>
      <c r="B19441" s="5" t="s">
        <v>17604</v>
      </c>
      <c r="C19441">
        <v>84</v>
      </c>
      <c r="D19441">
        <v>14</v>
      </c>
      <c r="E19441" s="1">
        <v>0.92784722222222227</v>
      </c>
    </row>
    <row r="19442" spans="1:5" x14ac:dyDescent="0.35">
      <c r="A19442" t="s">
        <v>7</v>
      </c>
      <c r="B19442" s="5" t="s">
        <v>17605</v>
      </c>
      <c r="C19442">
        <v>7</v>
      </c>
      <c r="D19442">
        <v>1</v>
      </c>
      <c r="E19442" s="1">
        <v>0.92732638888888885</v>
      </c>
    </row>
    <row r="19443" spans="1:5" x14ac:dyDescent="0.35">
      <c r="A19443" t="s">
        <v>7</v>
      </c>
      <c r="B19443" s="5" t="s">
        <v>17606</v>
      </c>
      <c r="C19443">
        <v>19</v>
      </c>
      <c r="D19443">
        <v>4</v>
      </c>
      <c r="E19443" s="1">
        <v>0.92704861111111114</v>
      </c>
    </row>
    <row r="19444" spans="1:5" x14ac:dyDescent="0.35">
      <c r="A19444" t="s">
        <v>7</v>
      </c>
      <c r="B19444" s="5" t="s">
        <v>17607</v>
      </c>
      <c r="C19444">
        <v>20</v>
      </c>
      <c r="D19444">
        <v>4</v>
      </c>
      <c r="E19444" s="1">
        <v>0.92696759259259265</v>
      </c>
    </row>
    <row r="19445" spans="1:5" x14ac:dyDescent="0.35">
      <c r="A19445" t="s">
        <v>7</v>
      </c>
      <c r="B19445" s="5" t="s">
        <v>17608</v>
      </c>
      <c r="C19445">
        <v>12</v>
      </c>
      <c r="D19445">
        <v>3</v>
      </c>
      <c r="E19445" s="1">
        <v>0.92686342592592597</v>
      </c>
    </row>
    <row r="19446" spans="1:5" x14ac:dyDescent="0.35">
      <c r="A19446" t="s">
        <v>4</v>
      </c>
      <c r="B19446" s="5" t="s">
        <v>17609</v>
      </c>
      <c r="C19446">
        <v>144</v>
      </c>
      <c r="D19446">
        <v>28</v>
      </c>
      <c r="E19446" s="1">
        <v>0.92651620370370369</v>
      </c>
    </row>
    <row r="19447" spans="1:5" x14ac:dyDescent="0.35">
      <c r="A19447" t="s">
        <v>4</v>
      </c>
      <c r="B19447" s="5" t="s">
        <v>17610</v>
      </c>
      <c r="C19447">
        <v>55</v>
      </c>
      <c r="D19447">
        <v>9</v>
      </c>
      <c r="E19447" s="1">
        <v>0.90969907407407413</v>
      </c>
    </row>
    <row r="19448" spans="1:5" x14ac:dyDescent="0.35">
      <c r="A19448" t="s">
        <v>4</v>
      </c>
      <c r="B19448" s="5" t="s">
        <v>17611</v>
      </c>
      <c r="C19448">
        <v>140</v>
      </c>
      <c r="D19448">
        <v>26</v>
      </c>
      <c r="E19448" s="1">
        <v>0.90939814814814823</v>
      </c>
    </row>
    <row r="19449" spans="1:5" x14ac:dyDescent="0.35">
      <c r="A19449" t="s">
        <v>7</v>
      </c>
      <c r="B19449" s="5" t="s">
        <v>17612</v>
      </c>
      <c r="C19449">
        <v>52</v>
      </c>
      <c r="D19449">
        <v>9</v>
      </c>
      <c r="E19449" s="1">
        <v>0.88890046296296299</v>
      </c>
    </row>
    <row r="19450" spans="1:5" x14ac:dyDescent="0.35">
      <c r="A19450" t="s">
        <v>7</v>
      </c>
      <c r="B19450" s="5" t="s">
        <v>17613</v>
      </c>
      <c r="C19450">
        <v>25</v>
      </c>
      <c r="D19450">
        <v>5</v>
      </c>
      <c r="E19450" s="1">
        <v>0.88763888888888898</v>
      </c>
    </row>
    <row r="19451" spans="1:5" x14ac:dyDescent="0.35">
      <c r="A19451" t="s">
        <v>7</v>
      </c>
      <c r="B19451" s="5" t="s">
        <v>17614</v>
      </c>
      <c r="C19451">
        <v>244</v>
      </c>
      <c r="D19451">
        <v>45</v>
      </c>
      <c r="E19451" s="1">
        <v>0.88754629629629633</v>
      </c>
    </row>
    <row r="19452" spans="1:5" x14ac:dyDescent="0.35">
      <c r="A19452" t="s">
        <v>7</v>
      </c>
      <c r="B19452" s="5" t="s">
        <v>17615</v>
      </c>
      <c r="C19452">
        <v>336</v>
      </c>
      <c r="D19452">
        <v>63</v>
      </c>
      <c r="E19452" s="1">
        <v>0.88659722222222215</v>
      </c>
    </row>
    <row r="19453" spans="1:5" x14ac:dyDescent="0.35">
      <c r="A19453" t="s">
        <v>7</v>
      </c>
      <c r="B19453" s="5" t="s">
        <v>17616</v>
      </c>
      <c r="C19453">
        <v>10</v>
      </c>
      <c r="D19453">
        <v>2</v>
      </c>
      <c r="E19453" s="1">
        <v>0.88519675925925922</v>
      </c>
    </row>
    <row r="19454" spans="1:5" x14ac:dyDescent="0.35">
      <c r="A19454" t="s">
        <v>4</v>
      </c>
      <c r="B19454" s="5" t="s">
        <v>17617</v>
      </c>
      <c r="C19454">
        <v>95</v>
      </c>
      <c r="D19454">
        <v>22</v>
      </c>
      <c r="E19454" s="1">
        <v>0.87122685185185189</v>
      </c>
    </row>
    <row r="19455" spans="1:5" x14ac:dyDescent="0.35">
      <c r="A19455" t="s">
        <v>4</v>
      </c>
      <c r="B19455" s="5" t="s">
        <v>17618</v>
      </c>
      <c r="C19455">
        <v>85</v>
      </c>
      <c r="D19455">
        <v>13</v>
      </c>
      <c r="E19455" s="1">
        <v>0.87099537037037045</v>
      </c>
    </row>
    <row r="19456" spans="1:5" x14ac:dyDescent="0.35">
      <c r="A19456" t="s">
        <v>4</v>
      </c>
      <c r="B19456" s="5" t="s">
        <v>17619</v>
      </c>
      <c r="C19456">
        <v>139</v>
      </c>
      <c r="D19456">
        <v>26</v>
      </c>
      <c r="E19456" s="1">
        <v>0.87078703703703697</v>
      </c>
    </row>
    <row r="19457" spans="1:5" x14ac:dyDescent="0.35">
      <c r="A19457" t="s">
        <v>7</v>
      </c>
      <c r="B19457" s="5" t="s">
        <v>17620</v>
      </c>
      <c r="C19457">
        <v>106</v>
      </c>
      <c r="D19457">
        <v>22</v>
      </c>
      <c r="E19457" s="1">
        <v>0.85225694444444444</v>
      </c>
    </row>
    <row r="19458" spans="1:5" x14ac:dyDescent="0.35">
      <c r="A19458" t="s">
        <v>7</v>
      </c>
      <c r="B19458" s="5" t="s">
        <v>17621</v>
      </c>
      <c r="C19458">
        <v>17</v>
      </c>
      <c r="D19458">
        <v>4</v>
      </c>
      <c r="E19458" s="1">
        <v>0.84226851851851858</v>
      </c>
    </row>
    <row r="19459" spans="1:5" x14ac:dyDescent="0.35">
      <c r="A19459" t="s">
        <v>4</v>
      </c>
      <c r="B19459" s="5" t="s">
        <v>17622</v>
      </c>
      <c r="C19459">
        <v>46</v>
      </c>
      <c r="D19459">
        <v>9</v>
      </c>
      <c r="E19459" s="1">
        <v>0.79137731481481488</v>
      </c>
    </row>
    <row r="19460" spans="1:5" x14ac:dyDescent="0.35">
      <c r="A19460" t="s">
        <v>4</v>
      </c>
      <c r="B19460" s="5" t="s">
        <v>17623</v>
      </c>
      <c r="C19460">
        <v>28</v>
      </c>
      <c r="D19460">
        <v>6</v>
      </c>
      <c r="E19460" s="1">
        <v>0.7912731481481482</v>
      </c>
    </row>
    <row r="19461" spans="1:5" x14ac:dyDescent="0.35">
      <c r="A19461" t="s">
        <v>7</v>
      </c>
      <c r="B19461" s="5" t="s">
        <v>17624</v>
      </c>
      <c r="C19461">
        <v>7</v>
      </c>
      <c r="D19461">
        <v>1</v>
      </c>
      <c r="E19461" s="1">
        <v>0.51196759259259261</v>
      </c>
    </row>
    <row r="19462" spans="1:5" x14ac:dyDescent="0.35">
      <c r="A19462" t="s">
        <v>4</v>
      </c>
      <c r="B19462" s="5" t="s">
        <v>17625</v>
      </c>
      <c r="C19462">
        <v>169</v>
      </c>
      <c r="D19462">
        <v>31</v>
      </c>
      <c r="E19462" s="1">
        <v>0.50314814814814812</v>
      </c>
    </row>
    <row r="19463" spans="1:5" x14ac:dyDescent="0.35">
      <c r="A19463" t="s">
        <v>4</v>
      </c>
      <c r="B19463" s="5" t="s">
        <v>17626</v>
      </c>
      <c r="C19463">
        <v>27</v>
      </c>
      <c r="D19463">
        <v>6</v>
      </c>
      <c r="E19463" s="1">
        <v>0.50228009259259265</v>
      </c>
    </row>
    <row r="19464" spans="1:5" x14ac:dyDescent="0.35">
      <c r="A19464" t="s">
        <v>7</v>
      </c>
      <c r="B19464" s="5" t="s">
        <v>17627</v>
      </c>
      <c r="C19464">
        <v>20</v>
      </c>
      <c r="D19464">
        <v>4</v>
      </c>
      <c r="E19464" s="1">
        <v>0.48175925925925928</v>
      </c>
    </row>
    <row r="19465" spans="1:5" x14ac:dyDescent="0.35">
      <c r="A19465" t="s">
        <v>7</v>
      </c>
      <c r="B19465" s="5" t="s">
        <v>3105</v>
      </c>
      <c r="C19465">
        <v>6</v>
      </c>
      <c r="D19465">
        <v>2</v>
      </c>
      <c r="E19465" s="1">
        <v>0.48166666666666669</v>
      </c>
    </row>
    <row r="19466" spans="1:5" x14ac:dyDescent="0.35">
      <c r="A19466" t="s">
        <v>4</v>
      </c>
      <c r="B19466" s="5" t="s">
        <v>17628</v>
      </c>
      <c r="C19466">
        <v>76</v>
      </c>
      <c r="D19466">
        <v>15</v>
      </c>
      <c r="E19466" s="1">
        <v>0.48094907407407406</v>
      </c>
    </row>
    <row r="19467" spans="1:5" x14ac:dyDescent="0.35">
      <c r="A19467" t="s">
        <v>4</v>
      </c>
      <c r="B19467" s="5" t="s">
        <v>17629</v>
      </c>
      <c r="C19467">
        <v>101</v>
      </c>
      <c r="D19467">
        <v>21</v>
      </c>
      <c r="E19467" s="1">
        <v>0.48075231481481479</v>
      </c>
    </row>
    <row r="19468" spans="1:5" x14ac:dyDescent="0.35">
      <c r="A19468" t="s">
        <v>7</v>
      </c>
      <c r="B19468" s="5" t="s">
        <v>17630</v>
      </c>
      <c r="C19468">
        <v>32</v>
      </c>
      <c r="D19468">
        <v>7</v>
      </c>
      <c r="E19468" s="1">
        <v>0.46061342592592597</v>
      </c>
    </row>
    <row r="19469" spans="1:5" x14ac:dyDescent="0.35">
      <c r="A19469" t="s">
        <v>7</v>
      </c>
      <c r="B19469" s="5" t="s">
        <v>17631</v>
      </c>
      <c r="C19469">
        <v>15</v>
      </c>
      <c r="D19469">
        <v>3</v>
      </c>
      <c r="E19469" s="1">
        <v>0.46023148148148146</v>
      </c>
    </row>
    <row r="19470" spans="1:5" x14ac:dyDescent="0.35">
      <c r="A19470" t="s">
        <v>7</v>
      </c>
      <c r="B19470" s="5" t="s">
        <v>17632</v>
      </c>
      <c r="C19470">
        <v>32</v>
      </c>
      <c r="D19470">
        <v>6</v>
      </c>
      <c r="E19470" s="1">
        <v>0.45997685185185189</v>
      </c>
    </row>
    <row r="19471" spans="1:5" x14ac:dyDescent="0.35">
      <c r="A19471" t="s">
        <v>4</v>
      </c>
      <c r="B19471" s="5" t="s">
        <v>17633</v>
      </c>
      <c r="C19471">
        <v>17</v>
      </c>
      <c r="D19471">
        <v>3</v>
      </c>
      <c r="E19471" s="1">
        <v>0.25398148148148147</v>
      </c>
    </row>
    <row r="19472" spans="1:5" x14ac:dyDescent="0.35">
      <c r="A19472" t="s">
        <v>4</v>
      </c>
      <c r="B19472" s="5" t="s">
        <v>17634</v>
      </c>
      <c r="C19472">
        <v>33</v>
      </c>
      <c r="D19472">
        <v>7</v>
      </c>
      <c r="E19472" s="1">
        <v>0.25319444444444444</v>
      </c>
    </row>
    <row r="19473" spans="1:5" x14ac:dyDescent="0.35">
      <c r="A19473" t="s">
        <v>7</v>
      </c>
      <c r="B19473" s="5" t="s">
        <v>500</v>
      </c>
      <c r="C19473">
        <v>9</v>
      </c>
      <c r="D19473">
        <v>2</v>
      </c>
      <c r="E19473" s="1">
        <v>0.91118055555555555</v>
      </c>
    </row>
    <row r="19474" spans="1:5" x14ac:dyDescent="0.35">
      <c r="A19474" t="s">
        <v>4</v>
      </c>
      <c r="B19474" s="5" t="s">
        <v>17635</v>
      </c>
      <c r="C19474">
        <v>21</v>
      </c>
      <c r="D19474">
        <v>4</v>
      </c>
      <c r="E19474" s="1">
        <v>0.8966087962962962</v>
      </c>
    </row>
    <row r="19475" spans="1:5" x14ac:dyDescent="0.35">
      <c r="A19475" t="s">
        <v>4</v>
      </c>
      <c r="B19475" s="5" t="s">
        <v>17636</v>
      </c>
      <c r="C19475">
        <v>33</v>
      </c>
      <c r="D19475">
        <v>8</v>
      </c>
      <c r="E19475" s="1">
        <v>0.89640046296296294</v>
      </c>
    </row>
    <row r="19476" spans="1:5" x14ac:dyDescent="0.35">
      <c r="A19476" t="s">
        <v>4</v>
      </c>
      <c r="B19476" s="5" t="s">
        <v>17637</v>
      </c>
      <c r="C19476">
        <v>27</v>
      </c>
      <c r="D19476">
        <v>5</v>
      </c>
      <c r="E19476" s="1">
        <v>0.89631944444444445</v>
      </c>
    </row>
    <row r="19477" spans="1:5" x14ac:dyDescent="0.35">
      <c r="A19477" t="s">
        <v>4</v>
      </c>
      <c r="B19477" s="5" t="s">
        <v>17638</v>
      </c>
      <c r="C19477">
        <v>57</v>
      </c>
      <c r="D19477">
        <v>12</v>
      </c>
      <c r="E19477" s="1">
        <v>0.89626157407407403</v>
      </c>
    </row>
    <row r="19478" spans="1:5" x14ac:dyDescent="0.35">
      <c r="A19478" t="s">
        <v>7</v>
      </c>
      <c r="B19478" s="5" t="s">
        <v>17639</v>
      </c>
      <c r="C19478">
        <v>29</v>
      </c>
      <c r="D19478">
        <v>6</v>
      </c>
      <c r="E19478" s="1">
        <v>0.89590277777777771</v>
      </c>
    </row>
    <row r="19479" spans="1:5" x14ac:dyDescent="0.35">
      <c r="A19479" t="s">
        <v>4</v>
      </c>
      <c r="B19479" s="5" t="s">
        <v>17640</v>
      </c>
      <c r="C19479">
        <v>27</v>
      </c>
      <c r="D19479">
        <v>6</v>
      </c>
      <c r="E19479" s="1">
        <v>0.89363425925925932</v>
      </c>
    </row>
    <row r="19480" spans="1:5" x14ac:dyDescent="0.35">
      <c r="A19480" t="s">
        <v>4</v>
      </c>
      <c r="B19480" s="5" t="s">
        <v>17641</v>
      </c>
      <c r="C19480">
        <v>18</v>
      </c>
      <c r="D19480">
        <v>4</v>
      </c>
      <c r="E19480" s="1">
        <v>0.89356481481481476</v>
      </c>
    </row>
    <row r="19481" spans="1:5" x14ac:dyDescent="0.35">
      <c r="A19481" t="s">
        <v>7</v>
      </c>
      <c r="B19481" s="5" t="s">
        <v>17642</v>
      </c>
      <c r="C19481">
        <v>25</v>
      </c>
      <c r="D19481">
        <v>6</v>
      </c>
      <c r="E19481" s="1">
        <v>0.89296296296296296</v>
      </c>
    </row>
    <row r="19482" spans="1:5" x14ac:dyDescent="0.35">
      <c r="A19482" t="s">
        <v>7</v>
      </c>
      <c r="B19482" s="5" t="s">
        <v>17643</v>
      </c>
      <c r="C19482">
        <v>38</v>
      </c>
      <c r="D19482">
        <v>8</v>
      </c>
      <c r="E19482" s="1">
        <v>0.89292824074074073</v>
      </c>
    </row>
    <row r="19483" spans="1:5" x14ac:dyDescent="0.35">
      <c r="A19483" t="s">
        <v>4</v>
      </c>
      <c r="B19483" s="5" t="s">
        <v>17644</v>
      </c>
      <c r="C19483">
        <v>38</v>
      </c>
      <c r="D19483">
        <v>7</v>
      </c>
      <c r="E19483" s="1">
        <v>0.89252314814814815</v>
      </c>
    </row>
    <row r="19484" spans="1:5" x14ac:dyDescent="0.35">
      <c r="A19484" t="s">
        <v>4</v>
      </c>
      <c r="B19484" s="5" t="s">
        <v>17645</v>
      </c>
      <c r="C19484">
        <v>57</v>
      </c>
      <c r="D19484">
        <v>10</v>
      </c>
      <c r="E19484" s="1">
        <v>0.89231481481481489</v>
      </c>
    </row>
    <row r="19485" spans="1:5" x14ac:dyDescent="0.35">
      <c r="A19485" t="s">
        <v>7</v>
      </c>
      <c r="B19485" s="5" t="s">
        <v>119</v>
      </c>
      <c r="C19485">
        <v>4</v>
      </c>
      <c r="D19485">
        <v>1</v>
      </c>
      <c r="E19485" s="1">
        <v>0.89214120370370376</v>
      </c>
    </row>
    <row r="19486" spans="1:5" x14ac:dyDescent="0.35">
      <c r="A19486" t="s">
        <v>4</v>
      </c>
      <c r="B19486" s="5" t="s">
        <v>17646</v>
      </c>
      <c r="C19486">
        <v>27</v>
      </c>
      <c r="D19486">
        <v>5</v>
      </c>
      <c r="E19486" s="1">
        <v>0.89037037037037037</v>
      </c>
    </row>
    <row r="19487" spans="1:5" x14ac:dyDescent="0.35">
      <c r="A19487" t="s">
        <v>7</v>
      </c>
      <c r="B19487" s="5" t="s">
        <v>17647</v>
      </c>
      <c r="C19487">
        <v>39</v>
      </c>
      <c r="D19487">
        <v>7</v>
      </c>
      <c r="E19487" s="1">
        <v>0.88983796296296302</v>
      </c>
    </row>
    <row r="19488" spans="1:5" x14ac:dyDescent="0.35">
      <c r="A19488" t="s">
        <v>7</v>
      </c>
      <c r="B19488" s="5" t="s">
        <v>17648</v>
      </c>
      <c r="C19488">
        <v>9</v>
      </c>
      <c r="D19488">
        <v>2</v>
      </c>
      <c r="E19488" s="1">
        <v>0.88975694444444453</v>
      </c>
    </row>
    <row r="19489" spans="1:5" x14ac:dyDescent="0.35">
      <c r="A19489" t="s">
        <v>4</v>
      </c>
      <c r="B19489" s="5" t="s">
        <v>17649</v>
      </c>
      <c r="C19489">
        <v>148</v>
      </c>
      <c r="D19489">
        <v>31</v>
      </c>
      <c r="E19489" s="1">
        <v>0.88350694444444444</v>
      </c>
    </row>
    <row r="19490" spans="1:5" x14ac:dyDescent="0.35">
      <c r="A19490" t="s">
        <v>4</v>
      </c>
      <c r="B19490" s="5" t="s">
        <v>17650</v>
      </c>
      <c r="C19490">
        <v>15</v>
      </c>
      <c r="D19490">
        <v>3</v>
      </c>
      <c r="E19490" s="1">
        <v>0.8831134259259259</v>
      </c>
    </row>
    <row r="19491" spans="1:5" x14ac:dyDescent="0.35">
      <c r="A19491" t="s">
        <v>7</v>
      </c>
      <c r="B19491" s="5" t="s">
        <v>17651</v>
      </c>
      <c r="C19491">
        <v>41</v>
      </c>
      <c r="D19491">
        <v>8</v>
      </c>
      <c r="E19491" s="1">
        <v>0.88115740740740733</v>
      </c>
    </row>
    <row r="19492" spans="1:5" x14ac:dyDescent="0.35">
      <c r="A19492" t="s">
        <v>4</v>
      </c>
      <c r="B19492" s="5" t="s">
        <v>17652</v>
      </c>
      <c r="C19492">
        <v>37</v>
      </c>
      <c r="D19492">
        <v>8</v>
      </c>
      <c r="E19492" s="1">
        <v>0.87910879629629635</v>
      </c>
    </row>
    <row r="19493" spans="1:5" x14ac:dyDescent="0.35">
      <c r="A19493" t="s">
        <v>7</v>
      </c>
      <c r="B19493" s="5" t="s">
        <v>17653</v>
      </c>
      <c r="C19493">
        <v>20</v>
      </c>
      <c r="D19493">
        <v>4</v>
      </c>
      <c r="E19493" s="1">
        <v>0.87894675925925936</v>
      </c>
    </row>
    <row r="19494" spans="1:5" x14ac:dyDescent="0.35">
      <c r="A19494" t="s">
        <v>7</v>
      </c>
      <c r="B19494" s="5" t="s">
        <v>17654</v>
      </c>
      <c r="C19494">
        <v>23</v>
      </c>
      <c r="D19494">
        <v>5</v>
      </c>
      <c r="E19494" s="1">
        <v>0.87870370370370365</v>
      </c>
    </row>
    <row r="19495" spans="1:5" x14ac:dyDescent="0.35">
      <c r="A19495" t="s">
        <v>7</v>
      </c>
      <c r="B19495" s="5" t="s">
        <v>7957</v>
      </c>
      <c r="C19495">
        <v>11</v>
      </c>
      <c r="D19495">
        <v>3</v>
      </c>
      <c r="E19495" s="1">
        <v>0.87846064814814817</v>
      </c>
    </row>
    <row r="19496" spans="1:5" x14ac:dyDescent="0.35">
      <c r="A19496" t="s">
        <v>4</v>
      </c>
      <c r="B19496" s="5" t="s">
        <v>17655</v>
      </c>
      <c r="C19496">
        <v>56</v>
      </c>
      <c r="D19496">
        <v>10</v>
      </c>
      <c r="E19496" s="1">
        <v>0.87511574074074072</v>
      </c>
    </row>
    <row r="19497" spans="1:5" x14ac:dyDescent="0.35">
      <c r="A19497" t="s">
        <v>4</v>
      </c>
      <c r="B19497" s="5" t="s">
        <v>17656</v>
      </c>
      <c r="C19497">
        <v>29</v>
      </c>
      <c r="D19497">
        <v>5</v>
      </c>
      <c r="E19497" s="1">
        <v>0.87497685185185192</v>
      </c>
    </row>
    <row r="19498" spans="1:5" x14ac:dyDescent="0.35">
      <c r="A19498" t="s">
        <v>7</v>
      </c>
      <c r="B19498" s="5" t="s">
        <v>17657</v>
      </c>
      <c r="C19498">
        <v>27</v>
      </c>
      <c r="D19498">
        <v>6</v>
      </c>
      <c r="E19498" s="1">
        <v>0.87400462962962966</v>
      </c>
    </row>
    <row r="19499" spans="1:5" x14ac:dyDescent="0.35">
      <c r="A19499" t="s">
        <v>7</v>
      </c>
      <c r="B19499" s="5" t="s">
        <v>17658</v>
      </c>
      <c r="C19499">
        <v>16</v>
      </c>
      <c r="D19499">
        <v>4</v>
      </c>
      <c r="E19499" s="1">
        <v>0.87377314814814822</v>
      </c>
    </row>
    <row r="19500" spans="1:5" x14ac:dyDescent="0.35">
      <c r="A19500" t="s">
        <v>4</v>
      </c>
      <c r="B19500" s="5" t="s">
        <v>17659</v>
      </c>
      <c r="C19500">
        <v>359</v>
      </c>
      <c r="D19500">
        <v>69</v>
      </c>
      <c r="E19500" s="1">
        <v>0.87212962962962959</v>
      </c>
    </row>
    <row r="19501" spans="1:5" x14ac:dyDescent="0.35">
      <c r="A19501" t="s">
        <v>7</v>
      </c>
      <c r="B19501" s="5" t="s">
        <v>6645</v>
      </c>
      <c r="C19501">
        <v>15</v>
      </c>
      <c r="D19501">
        <v>2</v>
      </c>
      <c r="E19501" s="1">
        <v>0.8703819444444445</v>
      </c>
    </row>
    <row r="19502" spans="1:5" x14ac:dyDescent="0.35">
      <c r="A19502" t="s">
        <v>4</v>
      </c>
      <c r="B19502" s="5" t="s">
        <v>17660</v>
      </c>
      <c r="C19502">
        <v>60</v>
      </c>
      <c r="D19502">
        <v>12</v>
      </c>
      <c r="E19502" s="1">
        <v>0.86791666666666656</v>
      </c>
    </row>
    <row r="19503" spans="1:5" x14ac:dyDescent="0.35">
      <c r="A19503" t="s">
        <v>4</v>
      </c>
      <c r="B19503" s="5" t="s">
        <v>17661</v>
      </c>
      <c r="C19503">
        <v>68</v>
      </c>
      <c r="D19503">
        <v>14</v>
      </c>
      <c r="E19503" s="1">
        <v>0.86755787037037047</v>
      </c>
    </row>
    <row r="19504" spans="1:5" x14ac:dyDescent="0.35">
      <c r="A19504" t="s">
        <v>4</v>
      </c>
      <c r="B19504" s="5" t="s">
        <v>17662</v>
      </c>
      <c r="C19504">
        <v>65</v>
      </c>
      <c r="D19504">
        <v>12</v>
      </c>
      <c r="E19504" s="1">
        <v>0.86731481481481476</v>
      </c>
    </row>
    <row r="19505" spans="1:5" x14ac:dyDescent="0.35">
      <c r="A19505" t="s">
        <v>4</v>
      </c>
      <c r="B19505" s="5" t="s">
        <v>17663</v>
      </c>
      <c r="C19505">
        <v>43</v>
      </c>
      <c r="D19505">
        <v>8</v>
      </c>
      <c r="E19505" s="1">
        <v>0.86710648148148151</v>
      </c>
    </row>
    <row r="19506" spans="1:5" x14ac:dyDescent="0.35">
      <c r="A19506" t="s">
        <v>7</v>
      </c>
      <c r="B19506" s="5" t="s">
        <v>17664</v>
      </c>
      <c r="C19506">
        <v>26</v>
      </c>
      <c r="D19506">
        <v>6</v>
      </c>
      <c r="E19506" s="1">
        <v>0.86663194444444447</v>
      </c>
    </row>
    <row r="19507" spans="1:5" x14ac:dyDescent="0.35">
      <c r="A19507" t="s">
        <v>4</v>
      </c>
      <c r="B19507" s="5" t="s">
        <v>17665</v>
      </c>
      <c r="C19507">
        <v>51</v>
      </c>
      <c r="D19507">
        <v>10</v>
      </c>
      <c r="E19507" s="1">
        <v>0.86584490740740738</v>
      </c>
    </row>
    <row r="19508" spans="1:5" x14ac:dyDescent="0.35">
      <c r="A19508" t="s">
        <v>7</v>
      </c>
      <c r="B19508" s="5" t="s">
        <v>17666</v>
      </c>
      <c r="C19508">
        <v>75</v>
      </c>
      <c r="D19508">
        <v>15</v>
      </c>
      <c r="E19508" s="1">
        <v>0.86549768518518511</v>
      </c>
    </row>
    <row r="19509" spans="1:5" x14ac:dyDescent="0.35">
      <c r="A19509" t="s">
        <v>7</v>
      </c>
      <c r="B19509" s="5" t="s">
        <v>17667</v>
      </c>
      <c r="C19509">
        <v>73</v>
      </c>
      <c r="D19509">
        <v>15</v>
      </c>
      <c r="E19509" s="1">
        <v>0.86526620370370377</v>
      </c>
    </row>
    <row r="19510" spans="1:5" x14ac:dyDescent="0.35">
      <c r="A19510" t="s">
        <v>7</v>
      </c>
      <c r="B19510" s="5" t="s">
        <v>17668</v>
      </c>
      <c r="C19510">
        <v>8</v>
      </c>
      <c r="D19510">
        <v>2</v>
      </c>
      <c r="E19510" s="1">
        <v>0.86493055555555554</v>
      </c>
    </row>
    <row r="19511" spans="1:5" x14ac:dyDescent="0.35">
      <c r="A19511" t="s">
        <v>4</v>
      </c>
      <c r="B19511" s="5" t="s">
        <v>17669</v>
      </c>
      <c r="C19511">
        <v>51</v>
      </c>
      <c r="D19511">
        <v>11</v>
      </c>
      <c r="E19511" s="1">
        <v>0.86483796296296289</v>
      </c>
    </row>
    <row r="19512" spans="1:5" x14ac:dyDescent="0.35">
      <c r="A19512" t="s">
        <v>4</v>
      </c>
      <c r="B19512" s="5" t="s">
        <v>17670</v>
      </c>
      <c r="C19512">
        <v>41</v>
      </c>
      <c r="D19512">
        <v>10</v>
      </c>
      <c r="E19512" s="1">
        <v>0.86472222222222228</v>
      </c>
    </row>
    <row r="19513" spans="1:5" x14ac:dyDescent="0.35">
      <c r="A19513" t="s">
        <v>7</v>
      </c>
      <c r="B19513" s="5" t="s">
        <v>17671</v>
      </c>
      <c r="C19513">
        <v>29</v>
      </c>
      <c r="D19513">
        <v>6</v>
      </c>
      <c r="E19513" s="1">
        <v>0.86465277777777771</v>
      </c>
    </row>
    <row r="19514" spans="1:5" x14ac:dyDescent="0.35">
      <c r="A19514" t="s">
        <v>4</v>
      </c>
      <c r="B19514" s="5" t="s">
        <v>17672</v>
      </c>
      <c r="C19514">
        <v>20</v>
      </c>
      <c r="D19514">
        <v>5</v>
      </c>
      <c r="E19514" s="1">
        <v>0.86461805555555549</v>
      </c>
    </row>
    <row r="19515" spans="1:5" x14ac:dyDescent="0.35">
      <c r="A19515" t="s">
        <v>7</v>
      </c>
      <c r="B19515" s="5" t="s">
        <v>17673</v>
      </c>
      <c r="C19515">
        <v>26</v>
      </c>
      <c r="D19515">
        <v>4</v>
      </c>
      <c r="E19515" s="1">
        <v>0.86453703703703699</v>
      </c>
    </row>
    <row r="19516" spans="1:5" x14ac:dyDescent="0.35">
      <c r="A19516" t="s">
        <v>7</v>
      </c>
      <c r="B19516" s="5" t="s">
        <v>3633</v>
      </c>
      <c r="C19516">
        <v>12</v>
      </c>
      <c r="D19516">
        <v>1</v>
      </c>
      <c r="E19516" s="1">
        <v>0.864375</v>
      </c>
    </row>
    <row r="19517" spans="1:5" x14ac:dyDescent="0.35">
      <c r="A19517" t="s">
        <v>4</v>
      </c>
      <c r="B19517" s="5" t="s">
        <v>17674</v>
      </c>
      <c r="C19517">
        <v>29</v>
      </c>
      <c r="D19517">
        <v>5</v>
      </c>
      <c r="E19517" s="1">
        <v>0.86380787037037043</v>
      </c>
    </row>
    <row r="19518" spans="1:5" x14ac:dyDescent="0.35">
      <c r="A19518" t="s">
        <v>4</v>
      </c>
      <c r="B19518" s="5" t="s">
        <v>17675</v>
      </c>
      <c r="C19518">
        <v>25</v>
      </c>
      <c r="D19518">
        <v>5</v>
      </c>
      <c r="E19518" s="1">
        <v>0.86370370370370375</v>
      </c>
    </row>
    <row r="19519" spans="1:5" x14ac:dyDescent="0.35">
      <c r="A19519" t="s">
        <v>7</v>
      </c>
      <c r="B19519" s="5" t="s">
        <v>17676</v>
      </c>
      <c r="C19519">
        <v>73</v>
      </c>
      <c r="D19519">
        <v>10</v>
      </c>
      <c r="E19519" s="1">
        <v>0.8634722222222222</v>
      </c>
    </row>
    <row r="19520" spans="1:5" x14ac:dyDescent="0.35">
      <c r="A19520" t="s">
        <v>7</v>
      </c>
      <c r="B19520" s="5" t="s">
        <v>17677</v>
      </c>
      <c r="C19520">
        <v>81</v>
      </c>
      <c r="D19520">
        <v>16</v>
      </c>
      <c r="E19520" s="1">
        <v>0.86343749999999997</v>
      </c>
    </row>
    <row r="19521" spans="1:5" x14ac:dyDescent="0.35">
      <c r="A19521" t="s">
        <v>7</v>
      </c>
      <c r="B19521" s="5" t="s">
        <v>16</v>
      </c>
      <c r="C19521">
        <v>6</v>
      </c>
      <c r="D19521">
        <v>1</v>
      </c>
      <c r="E19521" s="1">
        <v>0.86306712962962961</v>
      </c>
    </row>
    <row r="19522" spans="1:5" x14ac:dyDescent="0.35">
      <c r="A19522" t="s">
        <v>4</v>
      </c>
      <c r="B19522" s="5" t="s">
        <v>3025</v>
      </c>
      <c r="C19522">
        <v>25</v>
      </c>
      <c r="D19522">
        <v>5</v>
      </c>
      <c r="E19522" s="1">
        <v>0.86276620370370372</v>
      </c>
    </row>
    <row r="19523" spans="1:5" x14ac:dyDescent="0.35">
      <c r="A19523" t="s">
        <v>7</v>
      </c>
      <c r="B19523" s="5" t="s">
        <v>17678</v>
      </c>
      <c r="C19523">
        <v>64</v>
      </c>
      <c r="D19523">
        <v>11</v>
      </c>
      <c r="E19523" s="1">
        <v>0.86259259259259258</v>
      </c>
    </row>
    <row r="19524" spans="1:5" x14ac:dyDescent="0.35">
      <c r="A19524" t="s">
        <v>7</v>
      </c>
      <c r="B19524" s="5" t="s">
        <v>17679</v>
      </c>
      <c r="C19524">
        <v>18</v>
      </c>
      <c r="D19524">
        <v>5</v>
      </c>
      <c r="E19524" s="1">
        <v>0.8624074074074074</v>
      </c>
    </row>
    <row r="19525" spans="1:5" x14ac:dyDescent="0.35">
      <c r="A19525" t="s">
        <v>4</v>
      </c>
      <c r="B19525" s="5" t="s">
        <v>17680</v>
      </c>
      <c r="C19525">
        <v>135</v>
      </c>
      <c r="D19525">
        <v>27</v>
      </c>
      <c r="E19525" s="1">
        <v>0.86216435185185192</v>
      </c>
    </row>
    <row r="19526" spans="1:5" x14ac:dyDescent="0.35">
      <c r="A19526" t="s">
        <v>7</v>
      </c>
      <c r="B19526" s="5" t="s">
        <v>17681</v>
      </c>
      <c r="C19526">
        <v>316</v>
      </c>
      <c r="D19526">
        <v>60</v>
      </c>
      <c r="E19526" s="1">
        <v>0.86108796296296297</v>
      </c>
    </row>
    <row r="19527" spans="1:5" x14ac:dyDescent="0.35">
      <c r="A19527" t="s">
        <v>7</v>
      </c>
      <c r="B19527" s="5" t="s">
        <v>17682</v>
      </c>
      <c r="C19527">
        <v>23</v>
      </c>
      <c r="D19527">
        <v>5</v>
      </c>
      <c r="E19527" s="1">
        <v>0.85993055555555553</v>
      </c>
    </row>
    <row r="19528" spans="1:5" x14ac:dyDescent="0.35">
      <c r="A19528" t="s">
        <v>4</v>
      </c>
      <c r="B19528" s="5" t="s">
        <v>17683</v>
      </c>
      <c r="C19528">
        <v>46</v>
      </c>
      <c r="D19528">
        <v>9</v>
      </c>
      <c r="E19528" s="1">
        <v>0.85767361111111118</v>
      </c>
    </row>
    <row r="19529" spans="1:5" x14ac:dyDescent="0.35">
      <c r="A19529" t="s">
        <v>4</v>
      </c>
      <c r="B19529" s="5" t="s">
        <v>17684</v>
      </c>
      <c r="C19529">
        <v>83</v>
      </c>
      <c r="D19529">
        <v>18</v>
      </c>
      <c r="E19529" s="1">
        <v>0.85752314814814812</v>
      </c>
    </row>
    <row r="19530" spans="1:5" x14ac:dyDescent="0.35">
      <c r="A19530" t="s">
        <v>7</v>
      </c>
      <c r="B19530" s="5" t="s">
        <v>17685</v>
      </c>
      <c r="C19530">
        <v>99</v>
      </c>
      <c r="D19530">
        <v>18</v>
      </c>
      <c r="E19530" s="1">
        <v>0.85740740740740751</v>
      </c>
    </row>
    <row r="19531" spans="1:5" x14ac:dyDescent="0.35">
      <c r="A19531" t="s">
        <v>7</v>
      </c>
      <c r="B19531" s="5" t="s">
        <v>17686</v>
      </c>
      <c r="C19531">
        <v>14</v>
      </c>
      <c r="D19531">
        <v>3</v>
      </c>
      <c r="E19531" s="1">
        <v>0.8569675925925927</v>
      </c>
    </row>
    <row r="19532" spans="1:5" x14ac:dyDescent="0.35">
      <c r="A19532" t="s">
        <v>7</v>
      </c>
      <c r="B19532" s="5" t="s">
        <v>17687</v>
      </c>
      <c r="C19532">
        <v>64</v>
      </c>
      <c r="D19532">
        <v>12</v>
      </c>
      <c r="E19532" s="1">
        <v>0.85677083333333337</v>
      </c>
    </row>
    <row r="19533" spans="1:5" x14ac:dyDescent="0.35">
      <c r="A19533" t="s">
        <v>7</v>
      </c>
      <c r="B19533" s="5" t="s">
        <v>17688</v>
      </c>
      <c r="C19533">
        <v>62</v>
      </c>
      <c r="D19533">
        <v>14</v>
      </c>
      <c r="E19533" s="1">
        <v>0.85648148148148151</v>
      </c>
    </row>
    <row r="19534" spans="1:5" x14ac:dyDescent="0.35">
      <c r="A19534" t="s">
        <v>7</v>
      </c>
      <c r="B19534" s="5" t="s">
        <v>17689</v>
      </c>
      <c r="C19534">
        <v>23</v>
      </c>
      <c r="D19534">
        <v>5</v>
      </c>
      <c r="E19534" s="1">
        <v>0.85625000000000007</v>
      </c>
    </row>
    <row r="19535" spans="1:5" x14ac:dyDescent="0.35">
      <c r="A19535" t="s">
        <v>4</v>
      </c>
      <c r="B19535" s="5" t="s">
        <v>17690</v>
      </c>
      <c r="C19535">
        <v>60</v>
      </c>
      <c r="D19535">
        <v>11</v>
      </c>
      <c r="E19535" s="1">
        <v>0.85584490740740737</v>
      </c>
    </row>
    <row r="19536" spans="1:5" x14ac:dyDescent="0.35">
      <c r="A19536" t="s">
        <v>7</v>
      </c>
      <c r="B19536" s="5" t="s">
        <v>17691</v>
      </c>
      <c r="C19536">
        <v>63</v>
      </c>
      <c r="D19536">
        <v>12</v>
      </c>
      <c r="E19536" s="1">
        <v>0.85542824074074064</v>
      </c>
    </row>
    <row r="19537" spans="1:5" x14ac:dyDescent="0.35">
      <c r="A19537" t="s">
        <v>7</v>
      </c>
      <c r="B19537" s="5" t="s">
        <v>17692</v>
      </c>
      <c r="C19537">
        <v>41</v>
      </c>
      <c r="D19537">
        <v>9</v>
      </c>
      <c r="E19537" s="1">
        <v>0.8550578703703704</v>
      </c>
    </row>
    <row r="19538" spans="1:5" x14ac:dyDescent="0.35">
      <c r="A19538" t="s">
        <v>4</v>
      </c>
      <c r="B19538" s="5" t="s">
        <v>17693</v>
      </c>
      <c r="C19538">
        <v>19</v>
      </c>
      <c r="D19538">
        <v>4</v>
      </c>
      <c r="E19538" s="1">
        <v>0.85467592592592589</v>
      </c>
    </row>
    <row r="19539" spans="1:5" x14ac:dyDescent="0.35">
      <c r="A19539" t="s">
        <v>4</v>
      </c>
      <c r="B19539" s="5" t="s">
        <v>17694</v>
      </c>
      <c r="C19539">
        <v>90</v>
      </c>
      <c r="D19539">
        <v>19</v>
      </c>
      <c r="E19539" s="1">
        <v>0.8545949074074074</v>
      </c>
    </row>
    <row r="19540" spans="1:5" x14ac:dyDescent="0.35">
      <c r="A19540" t="s">
        <v>7</v>
      </c>
      <c r="B19540" s="5" t="s">
        <v>17695</v>
      </c>
      <c r="C19540">
        <v>18</v>
      </c>
      <c r="D19540">
        <v>5</v>
      </c>
      <c r="E19540" s="1">
        <v>0.85354166666666664</v>
      </c>
    </row>
    <row r="19541" spans="1:5" x14ac:dyDescent="0.35">
      <c r="A19541" t="s">
        <v>4</v>
      </c>
      <c r="B19541" s="5" t="s">
        <v>17696</v>
      </c>
      <c r="C19541">
        <v>44</v>
      </c>
      <c r="D19541">
        <v>9</v>
      </c>
      <c r="E19541" s="1">
        <v>0.85271990740740744</v>
      </c>
    </row>
    <row r="19542" spans="1:5" x14ac:dyDescent="0.35">
      <c r="A19542" t="s">
        <v>7</v>
      </c>
      <c r="B19542" s="5" t="s">
        <v>17697</v>
      </c>
      <c r="C19542">
        <v>90</v>
      </c>
      <c r="D19542">
        <v>18</v>
      </c>
      <c r="E19542" s="1">
        <v>0.84197916666666661</v>
      </c>
    </row>
    <row r="19543" spans="1:5" x14ac:dyDescent="0.35">
      <c r="A19543" t="s">
        <v>7</v>
      </c>
      <c r="B19543" s="5" t="s">
        <v>17698</v>
      </c>
      <c r="C19543">
        <v>48</v>
      </c>
      <c r="D19543">
        <v>10</v>
      </c>
      <c r="E19543" s="1">
        <v>0.84155092592592595</v>
      </c>
    </row>
    <row r="19544" spans="1:5" x14ac:dyDescent="0.35">
      <c r="A19544" t="s">
        <v>4</v>
      </c>
      <c r="B19544" s="5" t="s">
        <v>17699</v>
      </c>
      <c r="C19544">
        <v>66</v>
      </c>
      <c r="D19544">
        <v>13</v>
      </c>
      <c r="E19544" s="1">
        <v>0.74358796296296292</v>
      </c>
    </row>
    <row r="19545" spans="1:5" x14ac:dyDescent="0.35">
      <c r="A19545" t="s">
        <v>7</v>
      </c>
      <c r="B19545" s="5" t="s">
        <v>17700</v>
      </c>
      <c r="C19545">
        <v>39</v>
      </c>
      <c r="D19545">
        <v>9</v>
      </c>
      <c r="E19545" s="1">
        <v>0.55321759259259262</v>
      </c>
    </row>
    <row r="19546" spans="1:5" x14ac:dyDescent="0.35">
      <c r="A19546" t="s">
        <v>7</v>
      </c>
      <c r="B19546" s="5" t="s">
        <v>17701</v>
      </c>
      <c r="C19546">
        <v>116</v>
      </c>
      <c r="D19546">
        <v>23</v>
      </c>
      <c r="E19546" s="1">
        <v>0.55311342592592594</v>
      </c>
    </row>
    <row r="19547" spans="1:5" x14ac:dyDescent="0.35">
      <c r="A19547" t="s">
        <v>4</v>
      </c>
      <c r="B19547" s="5" t="s">
        <v>17702</v>
      </c>
      <c r="C19547">
        <v>113</v>
      </c>
      <c r="D19547">
        <v>19</v>
      </c>
      <c r="E19547" s="1">
        <v>0.53009259259259256</v>
      </c>
    </row>
    <row r="19548" spans="1:5" x14ac:dyDescent="0.35">
      <c r="A19548" t="s">
        <v>7</v>
      </c>
      <c r="B19548" s="5" t="s">
        <v>17703</v>
      </c>
      <c r="C19548">
        <v>53</v>
      </c>
      <c r="D19548">
        <v>11</v>
      </c>
      <c r="E19548" s="1">
        <v>0.52961805555555552</v>
      </c>
    </row>
    <row r="19549" spans="1:5" x14ac:dyDescent="0.35">
      <c r="A19549" t="s">
        <v>4</v>
      </c>
      <c r="B19549" s="5" t="s">
        <v>17704</v>
      </c>
      <c r="C19549">
        <v>55</v>
      </c>
      <c r="D19549">
        <v>9</v>
      </c>
      <c r="E19549" s="1">
        <v>0.52922453703703709</v>
      </c>
    </row>
    <row r="19550" spans="1:5" x14ac:dyDescent="0.35">
      <c r="A19550" t="s">
        <v>7</v>
      </c>
      <c r="B19550" s="5" t="s">
        <v>17705</v>
      </c>
      <c r="C19550">
        <v>7</v>
      </c>
      <c r="D19550">
        <v>2</v>
      </c>
      <c r="E19550" s="1">
        <v>0.5291203703703703</v>
      </c>
    </row>
    <row r="19551" spans="1:5" x14ac:dyDescent="0.35">
      <c r="A19551" t="s">
        <v>4</v>
      </c>
      <c r="B19551" s="5" t="s">
        <v>17706</v>
      </c>
      <c r="C19551">
        <v>72</v>
      </c>
      <c r="D19551">
        <v>15</v>
      </c>
      <c r="E19551" s="1">
        <v>0.52578703703703711</v>
      </c>
    </row>
    <row r="19552" spans="1:5" x14ac:dyDescent="0.35">
      <c r="A19552" t="s">
        <v>7</v>
      </c>
      <c r="B19552" s="5" t="s">
        <v>2299</v>
      </c>
      <c r="C19552">
        <v>9</v>
      </c>
      <c r="D19552">
        <v>2</v>
      </c>
      <c r="E19552" s="1">
        <v>0.52466435185185178</v>
      </c>
    </row>
    <row r="19553" spans="1:5" x14ac:dyDescent="0.35">
      <c r="A19553" t="s">
        <v>4</v>
      </c>
      <c r="B19553" s="5" t="s">
        <v>17707</v>
      </c>
      <c r="C19553">
        <v>58</v>
      </c>
      <c r="D19553">
        <v>13</v>
      </c>
      <c r="E19553" s="1">
        <v>0.52376157407407409</v>
      </c>
    </row>
    <row r="19554" spans="1:5" x14ac:dyDescent="0.35">
      <c r="A19554" t="s">
        <v>7</v>
      </c>
      <c r="B19554" s="5" t="s">
        <v>17708</v>
      </c>
      <c r="C19554">
        <v>117</v>
      </c>
      <c r="D19554">
        <v>20</v>
      </c>
      <c r="E19554" s="1">
        <v>0.52341435185185181</v>
      </c>
    </row>
    <row r="19555" spans="1:5" x14ac:dyDescent="0.35">
      <c r="A19555" t="s">
        <v>4</v>
      </c>
      <c r="B19555" s="5" t="s">
        <v>17709</v>
      </c>
      <c r="C19555">
        <v>48</v>
      </c>
      <c r="D19555">
        <v>11</v>
      </c>
      <c r="E19555" s="1">
        <v>0.52251157407407411</v>
      </c>
    </row>
    <row r="19556" spans="1:5" x14ac:dyDescent="0.35">
      <c r="A19556" t="s">
        <v>4</v>
      </c>
      <c r="B19556" s="5" t="s">
        <v>17710</v>
      </c>
      <c r="C19556">
        <v>103</v>
      </c>
      <c r="D19556">
        <v>21</v>
      </c>
      <c r="E19556" s="1">
        <v>0.52241898148148147</v>
      </c>
    </row>
    <row r="19557" spans="1:5" x14ac:dyDescent="0.35">
      <c r="A19557" t="s">
        <v>7</v>
      </c>
      <c r="B19557" s="5" t="s">
        <v>17711</v>
      </c>
      <c r="C19557">
        <v>110</v>
      </c>
      <c r="D19557">
        <v>23</v>
      </c>
      <c r="E19557" s="1">
        <v>0.51793981481481477</v>
      </c>
    </row>
    <row r="19558" spans="1:5" x14ac:dyDescent="0.35">
      <c r="A19558" t="s">
        <v>7</v>
      </c>
      <c r="B19558" s="5" t="s">
        <v>17712</v>
      </c>
      <c r="C19558">
        <v>109</v>
      </c>
      <c r="D19558">
        <v>1</v>
      </c>
      <c r="E19558" s="1">
        <v>0.517511574074074</v>
      </c>
    </row>
    <row r="19559" spans="1:5" x14ac:dyDescent="0.35">
      <c r="A19559" t="s">
        <v>7</v>
      </c>
      <c r="B19559" s="5" t="s">
        <v>17713</v>
      </c>
      <c r="C19559">
        <v>36</v>
      </c>
      <c r="D19559">
        <v>9</v>
      </c>
      <c r="E19559" s="1">
        <v>0.51717592592592598</v>
      </c>
    </row>
    <row r="19560" spans="1:5" x14ac:dyDescent="0.35">
      <c r="A19560" t="s">
        <v>7</v>
      </c>
      <c r="B19560" s="5" t="s">
        <v>17714</v>
      </c>
      <c r="C19560">
        <v>55</v>
      </c>
      <c r="D19560">
        <v>1</v>
      </c>
      <c r="E19560" s="1">
        <v>0.51708333333333334</v>
      </c>
    </row>
    <row r="19561" spans="1:5" x14ac:dyDescent="0.35">
      <c r="A19561" t="s">
        <v>7</v>
      </c>
      <c r="B19561" s="5" t="s">
        <v>17715</v>
      </c>
      <c r="C19561">
        <v>18</v>
      </c>
      <c r="D19561">
        <v>4</v>
      </c>
      <c r="E19561" s="1">
        <v>0.5154629629629629</v>
      </c>
    </row>
    <row r="19562" spans="1:5" x14ac:dyDescent="0.35">
      <c r="A19562" t="s">
        <v>7</v>
      </c>
      <c r="B19562" s="5" t="s">
        <v>17716</v>
      </c>
      <c r="C19562">
        <v>55</v>
      </c>
      <c r="D19562">
        <v>12</v>
      </c>
      <c r="E19562" s="1">
        <v>0.51531249999999995</v>
      </c>
    </row>
    <row r="19563" spans="1:5" x14ac:dyDescent="0.35">
      <c r="A19563" t="s">
        <v>4</v>
      </c>
      <c r="B19563" s="5" t="s">
        <v>17717</v>
      </c>
      <c r="C19563">
        <v>56</v>
      </c>
      <c r="D19563">
        <v>10</v>
      </c>
      <c r="E19563" s="1">
        <v>0.51479166666666665</v>
      </c>
    </row>
    <row r="19564" spans="1:5" x14ac:dyDescent="0.35">
      <c r="A19564" t="s">
        <v>4</v>
      </c>
      <c r="B19564" s="5" t="s">
        <v>17718</v>
      </c>
      <c r="C19564">
        <v>37</v>
      </c>
      <c r="D19564">
        <v>8</v>
      </c>
      <c r="E19564" s="1">
        <v>0.51460648148148147</v>
      </c>
    </row>
    <row r="19565" spans="1:5" x14ac:dyDescent="0.35">
      <c r="A19565" t="s">
        <v>7</v>
      </c>
      <c r="B19565" s="5" t="s">
        <v>17719</v>
      </c>
      <c r="C19565">
        <v>62</v>
      </c>
      <c r="D19565">
        <v>10</v>
      </c>
      <c r="E19565" s="1">
        <v>0.51422453703703697</v>
      </c>
    </row>
    <row r="19566" spans="1:5" x14ac:dyDescent="0.35">
      <c r="A19566" t="s">
        <v>7</v>
      </c>
      <c r="B19566" s="5" t="s">
        <v>17720</v>
      </c>
      <c r="C19566">
        <v>46</v>
      </c>
      <c r="D19566">
        <v>10</v>
      </c>
      <c r="E19566" s="1">
        <v>0.51412037037037039</v>
      </c>
    </row>
    <row r="19567" spans="1:5" x14ac:dyDescent="0.35">
      <c r="A19567" t="s">
        <v>7</v>
      </c>
      <c r="B19567" s="5" t="s">
        <v>5337</v>
      </c>
      <c r="C19567">
        <v>7</v>
      </c>
      <c r="D19567">
        <v>2</v>
      </c>
      <c r="E19567" s="1">
        <v>0.51400462962962956</v>
      </c>
    </row>
    <row r="19568" spans="1:5" x14ac:dyDescent="0.35">
      <c r="A19568" t="s">
        <v>4</v>
      </c>
      <c r="B19568" s="5" t="s">
        <v>8633</v>
      </c>
      <c r="C19568">
        <v>26</v>
      </c>
      <c r="D19568">
        <v>5</v>
      </c>
      <c r="E19568" s="1">
        <v>0.50311342592592589</v>
      </c>
    </row>
    <row r="19569" spans="1:5" x14ac:dyDescent="0.35">
      <c r="A19569" t="s">
        <v>7</v>
      </c>
      <c r="B19569" s="5" t="s">
        <v>8591</v>
      </c>
      <c r="C19569">
        <v>6</v>
      </c>
      <c r="D19569">
        <v>2</v>
      </c>
      <c r="E19569" s="1">
        <v>0.46524305555555556</v>
      </c>
    </row>
    <row r="19570" spans="1:5" x14ac:dyDescent="0.35">
      <c r="A19570" t="s">
        <v>7</v>
      </c>
      <c r="B19570" s="5" t="s">
        <v>17721</v>
      </c>
      <c r="C19570">
        <v>26</v>
      </c>
      <c r="D19570">
        <v>5</v>
      </c>
      <c r="E19570" s="1">
        <v>0.46523148148148147</v>
      </c>
    </row>
    <row r="19571" spans="1:5" x14ac:dyDescent="0.35">
      <c r="A19571" t="s">
        <v>4</v>
      </c>
      <c r="B19571" s="5" t="s">
        <v>17722</v>
      </c>
      <c r="C19571">
        <v>235</v>
      </c>
      <c r="D19571">
        <v>47</v>
      </c>
      <c r="E19571" s="1">
        <v>0.28122685185185187</v>
      </c>
    </row>
    <row r="19572" spans="1:5" x14ac:dyDescent="0.35">
      <c r="A19572" t="s">
        <v>4</v>
      </c>
      <c r="B19572" s="5" t="s">
        <v>17723</v>
      </c>
      <c r="C19572">
        <v>22</v>
      </c>
      <c r="D19572">
        <v>4</v>
      </c>
      <c r="E19572" s="1">
        <v>0.28017361111111111</v>
      </c>
    </row>
    <row r="19573" spans="1:5" x14ac:dyDescent="0.35">
      <c r="A19573" t="s">
        <v>4</v>
      </c>
      <c r="B19573" s="5" t="s">
        <v>17724</v>
      </c>
      <c r="C19573">
        <v>1389</v>
      </c>
      <c r="D19573">
        <v>271</v>
      </c>
      <c r="E19573" s="1">
        <v>0.28005787037037039</v>
      </c>
    </row>
    <row r="19574" spans="1:5" x14ac:dyDescent="0.35">
      <c r="A19574" t="s">
        <v>4</v>
      </c>
      <c r="B19574" s="5" t="s">
        <v>17725</v>
      </c>
      <c r="C19574">
        <v>127</v>
      </c>
      <c r="D19574">
        <v>29</v>
      </c>
      <c r="E19574" s="1">
        <v>0.27282407407407411</v>
      </c>
    </row>
    <row r="19575" spans="1:5" x14ac:dyDescent="0.35">
      <c r="A19575" t="s">
        <v>4</v>
      </c>
      <c r="B19575" s="5" t="s">
        <v>17726</v>
      </c>
      <c r="C19575">
        <v>34</v>
      </c>
      <c r="D19575">
        <v>7</v>
      </c>
      <c r="E19575" s="1">
        <v>0.27217592592592593</v>
      </c>
    </row>
    <row r="19576" spans="1:5" x14ac:dyDescent="0.35">
      <c r="A19576" t="s">
        <v>7</v>
      </c>
      <c r="B19576" s="5" t="s">
        <v>517</v>
      </c>
      <c r="C19576">
        <v>8</v>
      </c>
      <c r="D19576">
        <v>1</v>
      </c>
      <c r="E19576" s="1">
        <v>3.201388888888889E-2</v>
      </c>
    </row>
    <row r="19577" spans="1:5" x14ac:dyDescent="0.35">
      <c r="A19577" t="s">
        <v>7</v>
      </c>
      <c r="B19577" s="5" t="s">
        <v>17727</v>
      </c>
      <c r="C19577">
        <v>14</v>
      </c>
      <c r="D19577">
        <v>3</v>
      </c>
      <c r="E19577" s="1">
        <v>0.94392361111111101</v>
      </c>
    </row>
    <row r="19578" spans="1:5" x14ac:dyDescent="0.35">
      <c r="A19578" t="s">
        <v>4</v>
      </c>
      <c r="B19578" s="5" t="s">
        <v>17728</v>
      </c>
      <c r="C19578">
        <v>109</v>
      </c>
      <c r="D19578">
        <v>25</v>
      </c>
      <c r="E19578" s="1">
        <v>0.94303240740740746</v>
      </c>
    </row>
    <row r="19579" spans="1:5" x14ac:dyDescent="0.35">
      <c r="A19579" t="s">
        <v>7</v>
      </c>
      <c r="B19579" s="5" t="s">
        <v>17729</v>
      </c>
      <c r="C19579">
        <v>24</v>
      </c>
      <c r="D19579">
        <v>3</v>
      </c>
      <c r="E19579" s="1">
        <v>0.9415162037037037</v>
      </c>
    </row>
    <row r="19580" spans="1:5" x14ac:dyDescent="0.35">
      <c r="A19580" t="s">
        <v>7</v>
      </c>
      <c r="B19580" s="5" t="s">
        <v>2591</v>
      </c>
      <c r="C19580">
        <v>5</v>
      </c>
      <c r="D19580">
        <v>2</v>
      </c>
      <c r="E19580" s="1">
        <v>0.94145833333333329</v>
      </c>
    </row>
    <row r="19581" spans="1:5" x14ac:dyDescent="0.35">
      <c r="A19581" t="s">
        <v>4</v>
      </c>
      <c r="B19581" s="5" t="s">
        <v>17730</v>
      </c>
      <c r="C19581">
        <v>75</v>
      </c>
      <c r="D19581">
        <v>13</v>
      </c>
      <c r="E19581" s="1">
        <v>0.93702546296296296</v>
      </c>
    </row>
    <row r="19582" spans="1:5" x14ac:dyDescent="0.35">
      <c r="A19582" t="s">
        <v>7</v>
      </c>
      <c r="B19582" s="5" t="s">
        <v>119</v>
      </c>
      <c r="C19582">
        <v>4</v>
      </c>
      <c r="D19582">
        <v>1</v>
      </c>
      <c r="E19582" s="1">
        <v>0.90806712962962965</v>
      </c>
    </row>
    <row r="19583" spans="1:5" x14ac:dyDescent="0.35">
      <c r="A19583" t="s">
        <v>4</v>
      </c>
      <c r="B19583" s="5" t="s">
        <v>17731</v>
      </c>
      <c r="C19583">
        <v>24</v>
      </c>
      <c r="D19583">
        <v>5</v>
      </c>
      <c r="E19583" s="1">
        <v>0.895625</v>
      </c>
    </row>
    <row r="19584" spans="1:5" x14ac:dyDescent="0.35">
      <c r="A19584" t="s">
        <v>7</v>
      </c>
      <c r="B19584" s="5" t="s">
        <v>17732</v>
      </c>
      <c r="C19584">
        <v>29</v>
      </c>
      <c r="D19584">
        <v>6</v>
      </c>
      <c r="E19584" s="1">
        <v>0.88137731481481485</v>
      </c>
    </row>
    <row r="19585" spans="1:5" x14ac:dyDescent="0.35">
      <c r="A19585" t="s">
        <v>4</v>
      </c>
      <c r="B19585" s="5" t="s">
        <v>17733</v>
      </c>
      <c r="C19585">
        <v>64</v>
      </c>
      <c r="D19585">
        <v>14</v>
      </c>
      <c r="E19585" s="1">
        <v>0.87</v>
      </c>
    </row>
    <row r="19586" spans="1:5" x14ac:dyDescent="0.35">
      <c r="A19586" t="s">
        <v>7</v>
      </c>
      <c r="B19586" s="5" t="s">
        <v>17734</v>
      </c>
      <c r="C19586">
        <v>42</v>
      </c>
      <c r="D19586">
        <v>9</v>
      </c>
      <c r="E19586" s="1">
        <v>0.86896990740740743</v>
      </c>
    </row>
    <row r="19587" spans="1:5" x14ac:dyDescent="0.35">
      <c r="A19587" t="s">
        <v>7</v>
      </c>
      <c r="B19587" s="5" t="s">
        <v>17735</v>
      </c>
      <c r="C19587">
        <v>78</v>
      </c>
      <c r="D19587">
        <v>15</v>
      </c>
      <c r="E19587" s="1">
        <v>0.86890046296296297</v>
      </c>
    </row>
    <row r="19588" spans="1:5" x14ac:dyDescent="0.35">
      <c r="A19588" t="s">
        <v>4</v>
      </c>
      <c r="B19588" s="5" t="s">
        <v>5724</v>
      </c>
      <c r="C19588">
        <v>12</v>
      </c>
      <c r="D19588">
        <v>3</v>
      </c>
      <c r="E19588" s="1">
        <v>0.8674074074074074</v>
      </c>
    </row>
    <row r="19589" spans="1:5" x14ac:dyDescent="0.35">
      <c r="A19589" t="s">
        <v>7</v>
      </c>
      <c r="B19589" s="5" t="s">
        <v>17736</v>
      </c>
      <c r="C19589">
        <v>26</v>
      </c>
      <c r="D19589">
        <v>5</v>
      </c>
      <c r="E19589" s="1">
        <v>0.86722222222222223</v>
      </c>
    </row>
    <row r="19590" spans="1:5" x14ac:dyDescent="0.35">
      <c r="A19590" t="s">
        <v>4</v>
      </c>
      <c r="B19590" s="5" t="s">
        <v>17737</v>
      </c>
      <c r="C19590">
        <v>47</v>
      </c>
      <c r="D19590">
        <v>8</v>
      </c>
      <c r="E19590" s="1">
        <v>0.86262731481481481</v>
      </c>
    </row>
    <row r="19591" spans="1:5" x14ac:dyDescent="0.35">
      <c r="A19591" t="s">
        <v>4</v>
      </c>
      <c r="B19591" s="5" t="s">
        <v>17738</v>
      </c>
      <c r="C19591">
        <v>19</v>
      </c>
      <c r="D19591">
        <v>2</v>
      </c>
      <c r="E19591" s="1">
        <v>0.86215277777777777</v>
      </c>
    </row>
    <row r="19592" spans="1:5" x14ac:dyDescent="0.35">
      <c r="A19592" t="s">
        <v>4</v>
      </c>
      <c r="B19592" s="5" t="s">
        <v>17739</v>
      </c>
      <c r="C19592">
        <v>13</v>
      </c>
      <c r="D19592">
        <v>2</v>
      </c>
      <c r="E19592" s="1">
        <v>0.86197916666666663</v>
      </c>
    </row>
    <row r="19593" spans="1:5" x14ac:dyDescent="0.35">
      <c r="A19593" t="s">
        <v>4</v>
      </c>
      <c r="B19593" s="5" t="s">
        <v>17740</v>
      </c>
      <c r="C19593">
        <v>24</v>
      </c>
      <c r="D19593">
        <v>4</v>
      </c>
      <c r="E19593" s="1">
        <v>0.86177083333333337</v>
      </c>
    </row>
    <row r="19594" spans="1:5" x14ac:dyDescent="0.35">
      <c r="A19594" t="s">
        <v>4</v>
      </c>
      <c r="B19594" s="5" t="s">
        <v>17741</v>
      </c>
      <c r="C19594">
        <v>44</v>
      </c>
      <c r="D19594">
        <v>10</v>
      </c>
      <c r="E19594" s="1">
        <v>0.86134259259259249</v>
      </c>
    </row>
    <row r="19595" spans="1:5" x14ac:dyDescent="0.35">
      <c r="A19595" t="s">
        <v>4</v>
      </c>
      <c r="B19595" s="5" t="s">
        <v>17742</v>
      </c>
      <c r="C19595">
        <v>61</v>
      </c>
      <c r="D19595">
        <v>12</v>
      </c>
      <c r="E19595" s="1">
        <v>0.86122685185185188</v>
      </c>
    </row>
    <row r="19596" spans="1:5" x14ac:dyDescent="0.35">
      <c r="A19596" t="s">
        <v>7</v>
      </c>
      <c r="B19596" s="5" t="s">
        <v>17743</v>
      </c>
      <c r="C19596">
        <v>35</v>
      </c>
      <c r="D19596">
        <v>7</v>
      </c>
      <c r="E19596" s="1">
        <v>0.86072916666666666</v>
      </c>
    </row>
    <row r="19597" spans="1:5" x14ac:dyDescent="0.35">
      <c r="A19597" t="s">
        <v>4</v>
      </c>
      <c r="B19597" s="5" t="s">
        <v>17744</v>
      </c>
      <c r="C19597">
        <v>79</v>
      </c>
      <c r="D19597">
        <v>14</v>
      </c>
      <c r="E19597" s="1">
        <v>0.8580092592592593</v>
      </c>
    </row>
    <row r="19598" spans="1:5" x14ac:dyDescent="0.35">
      <c r="A19598" t="s">
        <v>7</v>
      </c>
      <c r="B19598" s="5" t="s">
        <v>17745</v>
      </c>
      <c r="C19598">
        <v>36</v>
      </c>
      <c r="D19598">
        <v>7</v>
      </c>
      <c r="E19598" s="1">
        <v>0.85567129629629635</v>
      </c>
    </row>
    <row r="19599" spans="1:5" x14ac:dyDescent="0.35">
      <c r="A19599" t="s">
        <v>7</v>
      </c>
      <c r="B19599" s="5" t="s">
        <v>17746</v>
      </c>
      <c r="C19599">
        <v>81</v>
      </c>
      <c r="D19599">
        <v>17</v>
      </c>
      <c r="E19599" s="1">
        <v>0.85550925925925936</v>
      </c>
    </row>
    <row r="19600" spans="1:5" x14ac:dyDescent="0.35">
      <c r="A19600" t="s">
        <v>4</v>
      </c>
      <c r="B19600" s="5" t="s">
        <v>17747</v>
      </c>
      <c r="C19600">
        <v>112</v>
      </c>
      <c r="D19600">
        <v>19</v>
      </c>
      <c r="E19600" s="1">
        <v>0.85010416666666666</v>
      </c>
    </row>
    <row r="19601" spans="1:5" x14ac:dyDescent="0.35">
      <c r="A19601" t="s">
        <v>7</v>
      </c>
      <c r="B19601" s="5" t="s">
        <v>17748</v>
      </c>
      <c r="C19601">
        <v>30</v>
      </c>
      <c r="D19601">
        <v>7</v>
      </c>
      <c r="E19601" s="1">
        <v>0.84957175925925921</v>
      </c>
    </row>
    <row r="19602" spans="1:5" x14ac:dyDescent="0.35">
      <c r="A19602" t="s">
        <v>7</v>
      </c>
      <c r="B19602" s="5" t="s">
        <v>17749</v>
      </c>
      <c r="C19602">
        <v>73</v>
      </c>
      <c r="D19602">
        <v>14</v>
      </c>
      <c r="E19602" s="1">
        <v>0.8493518518518518</v>
      </c>
    </row>
    <row r="19603" spans="1:5" x14ac:dyDescent="0.35">
      <c r="A19603" t="s">
        <v>4</v>
      </c>
      <c r="B19603" s="5" t="s">
        <v>17750</v>
      </c>
      <c r="C19603">
        <v>63</v>
      </c>
      <c r="D19603">
        <v>11</v>
      </c>
      <c r="E19603" s="1">
        <v>0.6917592592592593</v>
      </c>
    </row>
    <row r="19604" spans="1:5" x14ac:dyDescent="0.35">
      <c r="A19604" t="s">
        <v>4</v>
      </c>
      <c r="B19604" s="5" t="s">
        <v>593</v>
      </c>
      <c r="C19604">
        <v>15</v>
      </c>
      <c r="D19604">
        <v>3</v>
      </c>
      <c r="E19604" s="1">
        <v>0.69153935185185189</v>
      </c>
    </row>
    <row r="19605" spans="1:5" x14ac:dyDescent="0.35">
      <c r="A19605" t="s">
        <v>7</v>
      </c>
      <c r="B19605" s="5" t="s">
        <v>17751</v>
      </c>
      <c r="C19605">
        <v>83</v>
      </c>
      <c r="D19605">
        <v>17</v>
      </c>
      <c r="E19605" s="1">
        <v>0.6899074074074073</v>
      </c>
    </row>
    <row r="19606" spans="1:5" x14ac:dyDescent="0.35">
      <c r="A19606" t="s">
        <v>4</v>
      </c>
      <c r="B19606" s="5" t="s">
        <v>17752</v>
      </c>
      <c r="C19606">
        <v>24</v>
      </c>
      <c r="D19606">
        <v>5</v>
      </c>
      <c r="E19606" s="1">
        <v>0.68959490740740748</v>
      </c>
    </row>
    <row r="19607" spans="1:5" x14ac:dyDescent="0.35">
      <c r="A19607" t="s">
        <v>7</v>
      </c>
      <c r="B19607" s="5" t="s">
        <v>17753</v>
      </c>
      <c r="C19607">
        <v>93</v>
      </c>
      <c r="D19607">
        <v>20</v>
      </c>
      <c r="E19607" s="1">
        <v>0.68949074074074079</v>
      </c>
    </row>
    <row r="19608" spans="1:5" x14ac:dyDescent="0.35">
      <c r="A19608" t="s">
        <v>4</v>
      </c>
      <c r="B19608" s="5" t="s">
        <v>17754</v>
      </c>
      <c r="C19608">
        <v>41</v>
      </c>
      <c r="D19608">
        <v>8</v>
      </c>
      <c r="E19608" s="1">
        <v>0.68949074074074079</v>
      </c>
    </row>
    <row r="19609" spans="1:5" x14ac:dyDescent="0.35">
      <c r="A19609" t="s">
        <v>7</v>
      </c>
      <c r="B19609" s="5" t="s">
        <v>17755</v>
      </c>
      <c r="C19609">
        <v>18</v>
      </c>
      <c r="D19609">
        <v>5</v>
      </c>
      <c r="E19609" s="1">
        <v>0.68920138888888882</v>
      </c>
    </row>
    <row r="19610" spans="1:5" x14ac:dyDescent="0.35">
      <c r="A19610" t="s">
        <v>4</v>
      </c>
      <c r="B19610" s="5" t="s">
        <v>17756</v>
      </c>
      <c r="C19610">
        <v>49</v>
      </c>
      <c r="D19610">
        <v>10</v>
      </c>
      <c r="E19610" s="1">
        <v>0.68715277777777783</v>
      </c>
    </row>
    <row r="19611" spans="1:5" x14ac:dyDescent="0.35">
      <c r="A19611" t="s">
        <v>7</v>
      </c>
      <c r="B19611" s="5" t="s">
        <v>17757</v>
      </c>
      <c r="C19611">
        <v>26</v>
      </c>
      <c r="D19611">
        <v>6</v>
      </c>
      <c r="E19611" s="1">
        <v>0.68665509259259261</v>
      </c>
    </row>
    <row r="19612" spans="1:5" x14ac:dyDescent="0.35">
      <c r="A19612" t="s">
        <v>7</v>
      </c>
      <c r="B19612" s="5" t="s">
        <v>17758</v>
      </c>
      <c r="C19612">
        <v>89</v>
      </c>
      <c r="D19612">
        <v>19</v>
      </c>
      <c r="E19612" s="1">
        <v>0.68659722222222219</v>
      </c>
    </row>
    <row r="19613" spans="1:5" x14ac:dyDescent="0.35">
      <c r="A19613" t="s">
        <v>4</v>
      </c>
      <c r="B19613" s="5" t="s">
        <v>17759</v>
      </c>
      <c r="C19613">
        <v>14</v>
      </c>
      <c r="D19613">
        <v>2</v>
      </c>
      <c r="E19613" s="1">
        <v>0.68658564814814815</v>
      </c>
    </row>
    <row r="19614" spans="1:5" x14ac:dyDescent="0.35">
      <c r="A19614" t="s">
        <v>4</v>
      </c>
      <c r="B19614" s="5" t="s">
        <v>17760</v>
      </c>
      <c r="C19614">
        <v>28</v>
      </c>
      <c r="D19614">
        <v>5</v>
      </c>
      <c r="E19614" s="1">
        <v>0.68649305555555562</v>
      </c>
    </row>
    <row r="19615" spans="1:5" x14ac:dyDescent="0.35">
      <c r="A19615" t="s">
        <v>7</v>
      </c>
      <c r="B19615" s="5" t="s">
        <v>17761</v>
      </c>
      <c r="C19615">
        <v>26</v>
      </c>
      <c r="D19615">
        <v>6</v>
      </c>
      <c r="E19615" s="1">
        <v>0.68616898148148142</v>
      </c>
    </row>
    <row r="19616" spans="1:5" x14ac:dyDescent="0.35">
      <c r="A19616" t="s">
        <v>4</v>
      </c>
      <c r="B19616" s="5" t="s">
        <v>17762</v>
      </c>
      <c r="C19616">
        <v>86</v>
      </c>
      <c r="D19616">
        <v>17</v>
      </c>
      <c r="E19616" s="1">
        <v>0.68596064814814817</v>
      </c>
    </row>
    <row r="19617" spans="1:5" x14ac:dyDescent="0.35">
      <c r="A19617" t="s">
        <v>4</v>
      </c>
      <c r="B19617" s="5" t="s">
        <v>17763</v>
      </c>
      <c r="C19617">
        <v>35</v>
      </c>
      <c r="D19617">
        <v>7</v>
      </c>
      <c r="E19617" s="1">
        <v>0.68564814814814812</v>
      </c>
    </row>
    <row r="19618" spans="1:5" x14ac:dyDescent="0.35">
      <c r="A19618" t="s">
        <v>4</v>
      </c>
      <c r="B19618" s="5" t="s">
        <v>14714</v>
      </c>
      <c r="C19618">
        <v>3</v>
      </c>
      <c r="D19618">
        <v>1</v>
      </c>
      <c r="E19618" s="1">
        <v>0.68555555555555558</v>
      </c>
    </row>
    <row r="19619" spans="1:5" x14ac:dyDescent="0.35">
      <c r="A19619" t="s">
        <v>7</v>
      </c>
      <c r="B19619" s="5" t="s">
        <v>17764</v>
      </c>
      <c r="C19619">
        <v>49</v>
      </c>
      <c r="D19619">
        <v>9</v>
      </c>
      <c r="E19619" s="1">
        <v>0.68059027777777781</v>
      </c>
    </row>
    <row r="19620" spans="1:5" x14ac:dyDescent="0.35">
      <c r="A19620" t="s">
        <v>4</v>
      </c>
      <c r="B19620" s="5" t="s">
        <v>17765</v>
      </c>
      <c r="C19620">
        <v>145</v>
      </c>
      <c r="D19620">
        <v>26</v>
      </c>
      <c r="E19620" s="1">
        <v>0.68024305555555553</v>
      </c>
    </row>
    <row r="19621" spans="1:5" x14ac:dyDescent="0.35">
      <c r="A19621" t="s">
        <v>7</v>
      </c>
      <c r="B19621" s="5" t="s">
        <v>17766</v>
      </c>
      <c r="C19621">
        <v>28</v>
      </c>
      <c r="D19621">
        <v>6</v>
      </c>
      <c r="E19621" s="1">
        <v>0.67961805555555566</v>
      </c>
    </row>
    <row r="19622" spans="1:5" x14ac:dyDescent="0.35">
      <c r="A19622" t="s">
        <v>7</v>
      </c>
      <c r="B19622" s="5" t="s">
        <v>17767</v>
      </c>
      <c r="C19622">
        <v>89</v>
      </c>
      <c r="D19622">
        <v>17</v>
      </c>
      <c r="E19622" s="1">
        <v>0.67942129629629633</v>
      </c>
    </row>
    <row r="19623" spans="1:5" x14ac:dyDescent="0.35">
      <c r="A19623" t="s">
        <v>7</v>
      </c>
      <c r="B19623" s="5" t="s">
        <v>17768</v>
      </c>
      <c r="C19623">
        <v>88</v>
      </c>
      <c r="D19623">
        <v>16</v>
      </c>
      <c r="E19623" s="1">
        <v>0.67821759259259251</v>
      </c>
    </row>
    <row r="19624" spans="1:5" x14ac:dyDescent="0.35">
      <c r="A19624" t="s">
        <v>7</v>
      </c>
      <c r="B19624" s="5" t="s">
        <v>17769</v>
      </c>
      <c r="C19624">
        <v>97</v>
      </c>
      <c r="D19624">
        <v>19</v>
      </c>
      <c r="E19624" s="1">
        <v>0.67793981481481491</v>
      </c>
    </row>
    <row r="19625" spans="1:5" x14ac:dyDescent="0.35">
      <c r="A19625" t="s">
        <v>7</v>
      </c>
      <c r="B19625" s="5" t="s">
        <v>2591</v>
      </c>
      <c r="C19625">
        <v>5</v>
      </c>
      <c r="D19625">
        <v>2</v>
      </c>
      <c r="E19625" s="1">
        <v>0.67766203703703709</v>
      </c>
    </row>
    <row r="19626" spans="1:5" x14ac:dyDescent="0.35">
      <c r="A19626" t="s">
        <v>4</v>
      </c>
      <c r="B19626" s="5" t="s">
        <v>17770</v>
      </c>
      <c r="C19626">
        <v>114</v>
      </c>
      <c r="D19626">
        <v>24</v>
      </c>
      <c r="E19626" s="1">
        <v>0.65749999999999997</v>
      </c>
    </row>
    <row r="19627" spans="1:5" x14ac:dyDescent="0.35">
      <c r="A19627" t="s">
        <v>4</v>
      </c>
      <c r="B19627" s="5" t="s">
        <v>17771</v>
      </c>
      <c r="C19627">
        <v>29</v>
      </c>
      <c r="D19627">
        <v>6</v>
      </c>
      <c r="E19627" s="1">
        <v>0.65721064814814811</v>
      </c>
    </row>
    <row r="19628" spans="1:5" x14ac:dyDescent="0.35">
      <c r="A19628" t="s">
        <v>4</v>
      </c>
      <c r="B19628" s="5" t="s">
        <v>17772</v>
      </c>
      <c r="C19628">
        <v>164</v>
      </c>
      <c r="D19628">
        <v>30</v>
      </c>
      <c r="E19628" s="1">
        <v>0.65714120370370377</v>
      </c>
    </row>
    <row r="19629" spans="1:5" x14ac:dyDescent="0.35">
      <c r="A19629" t="s">
        <v>4</v>
      </c>
      <c r="B19629" s="5" t="s">
        <v>17773</v>
      </c>
      <c r="C19629">
        <v>34</v>
      </c>
      <c r="D19629">
        <v>8</v>
      </c>
      <c r="E19629" s="1">
        <v>0.65670138888888896</v>
      </c>
    </row>
    <row r="19630" spans="1:5" x14ac:dyDescent="0.35">
      <c r="A19630" t="s">
        <v>7</v>
      </c>
      <c r="B19630" s="5" t="s">
        <v>17774</v>
      </c>
      <c r="C19630">
        <v>35</v>
      </c>
      <c r="D19630">
        <v>6</v>
      </c>
      <c r="E19630" s="1">
        <v>0.6565509259259259</v>
      </c>
    </row>
    <row r="19631" spans="1:5" x14ac:dyDescent="0.35">
      <c r="A19631" t="s">
        <v>7</v>
      </c>
      <c r="B19631" s="5" t="s">
        <v>17605</v>
      </c>
      <c r="C19631">
        <v>7</v>
      </c>
      <c r="D19631">
        <v>1</v>
      </c>
      <c r="E19631" s="1">
        <v>2.3564814814814813E-2</v>
      </c>
    </row>
    <row r="19632" spans="1:5" x14ac:dyDescent="0.35">
      <c r="A19632" t="s">
        <v>4</v>
      </c>
      <c r="B19632" s="5" t="s">
        <v>17775</v>
      </c>
      <c r="C19632">
        <v>37</v>
      </c>
      <c r="D19632">
        <v>6</v>
      </c>
      <c r="E19632" s="1">
        <v>2.3124999999999996E-2</v>
      </c>
    </row>
    <row r="19633" spans="1:5" x14ac:dyDescent="0.35">
      <c r="A19633" t="s">
        <v>4</v>
      </c>
      <c r="B19633" s="5" t="s">
        <v>17776</v>
      </c>
      <c r="C19633">
        <v>53</v>
      </c>
      <c r="D19633">
        <v>11</v>
      </c>
      <c r="E19633" s="1">
        <v>2.2962962962962966E-2</v>
      </c>
    </row>
    <row r="19634" spans="1:5" x14ac:dyDescent="0.35">
      <c r="A19634" t="s">
        <v>7</v>
      </c>
      <c r="B19634" s="5" t="s">
        <v>17777</v>
      </c>
      <c r="C19634">
        <v>76</v>
      </c>
      <c r="D19634">
        <v>15</v>
      </c>
      <c r="E19634" s="1">
        <v>2.2141203703703705E-2</v>
      </c>
    </row>
    <row r="19635" spans="1:5" x14ac:dyDescent="0.35">
      <c r="A19635" t="s">
        <v>7</v>
      </c>
      <c r="B19635" s="5" t="s">
        <v>1531</v>
      </c>
      <c r="C19635">
        <v>11</v>
      </c>
      <c r="D19635">
        <v>3</v>
      </c>
      <c r="E19635" s="1">
        <v>2.1967592592592594E-2</v>
      </c>
    </row>
    <row r="19636" spans="1:5" x14ac:dyDescent="0.35">
      <c r="A19636" t="s">
        <v>4</v>
      </c>
      <c r="B19636" s="5" t="s">
        <v>17778</v>
      </c>
      <c r="C19636">
        <v>40</v>
      </c>
      <c r="D19636">
        <v>5</v>
      </c>
      <c r="E19636" s="1">
        <v>2.071759259259259E-2</v>
      </c>
    </row>
    <row r="19637" spans="1:5" x14ac:dyDescent="0.35">
      <c r="A19637" t="s">
        <v>7</v>
      </c>
      <c r="B19637" s="5" t="s">
        <v>4507</v>
      </c>
      <c r="C19637">
        <v>7</v>
      </c>
      <c r="D19637">
        <v>2</v>
      </c>
      <c r="E19637" s="1">
        <v>7.789351851851852E-3</v>
      </c>
    </row>
    <row r="19638" spans="1:5" x14ac:dyDescent="0.35">
      <c r="A19638" t="s">
        <v>4</v>
      </c>
      <c r="B19638" s="5" t="s">
        <v>17779</v>
      </c>
      <c r="C19638">
        <v>65</v>
      </c>
      <c r="D19638">
        <v>10</v>
      </c>
      <c r="E19638" s="1">
        <v>2.6967592592592594E-3</v>
      </c>
    </row>
    <row r="19639" spans="1:5" x14ac:dyDescent="0.35">
      <c r="A19639" t="s">
        <v>4</v>
      </c>
      <c r="B19639" s="5" t="s">
        <v>17780</v>
      </c>
      <c r="C19639">
        <v>77</v>
      </c>
      <c r="D19639">
        <v>13</v>
      </c>
      <c r="E19639" s="1">
        <v>2.4305555555555556E-3</v>
      </c>
    </row>
    <row r="19640" spans="1:5" x14ac:dyDescent="0.35">
      <c r="A19640" t="s">
        <v>7</v>
      </c>
      <c r="B19640" s="5" t="s">
        <v>17781</v>
      </c>
      <c r="C19640">
        <v>26</v>
      </c>
      <c r="D19640">
        <v>6</v>
      </c>
      <c r="E19640" s="1">
        <v>0.99800925925925921</v>
      </c>
    </row>
    <row r="19641" spans="1:5" x14ac:dyDescent="0.35">
      <c r="A19641" t="s">
        <v>4</v>
      </c>
      <c r="B19641" s="5" t="s">
        <v>17782</v>
      </c>
      <c r="C19641">
        <v>42</v>
      </c>
      <c r="D19641">
        <v>8</v>
      </c>
      <c r="E19641" s="1">
        <v>0.99366898148148142</v>
      </c>
    </row>
    <row r="19642" spans="1:5" x14ac:dyDescent="0.35">
      <c r="A19642" t="s">
        <v>7</v>
      </c>
      <c r="B19642" s="5" t="s">
        <v>17783</v>
      </c>
      <c r="C19642">
        <v>145</v>
      </c>
      <c r="D19642">
        <v>30</v>
      </c>
      <c r="E19642" s="1">
        <v>0.9800578703703704</v>
      </c>
    </row>
    <row r="19643" spans="1:5" x14ac:dyDescent="0.35">
      <c r="A19643" t="s">
        <v>7</v>
      </c>
      <c r="B19643" s="5" t="s">
        <v>17784</v>
      </c>
      <c r="C19643">
        <v>24</v>
      </c>
      <c r="D19643">
        <v>5</v>
      </c>
      <c r="E19643" s="1">
        <v>0.95547453703703711</v>
      </c>
    </row>
    <row r="19644" spans="1:5" x14ac:dyDescent="0.35">
      <c r="A19644" t="s">
        <v>7</v>
      </c>
      <c r="B19644" s="5" t="s">
        <v>678</v>
      </c>
      <c r="C19644">
        <v>4</v>
      </c>
      <c r="D19644">
        <v>1</v>
      </c>
      <c r="E19644" s="1">
        <v>0.95532407407407405</v>
      </c>
    </row>
    <row r="19645" spans="1:5" x14ac:dyDescent="0.35">
      <c r="A19645" t="s">
        <v>4</v>
      </c>
      <c r="B19645" s="5" t="s">
        <v>17785</v>
      </c>
      <c r="C19645">
        <v>27</v>
      </c>
      <c r="D19645">
        <v>5</v>
      </c>
      <c r="E19645" s="1">
        <v>0.93885416666666666</v>
      </c>
    </row>
    <row r="19646" spans="1:5" x14ac:dyDescent="0.35">
      <c r="A19646" t="s">
        <v>7</v>
      </c>
      <c r="B19646" s="5" t="s">
        <v>17786</v>
      </c>
      <c r="C19646">
        <v>13</v>
      </c>
      <c r="D19646">
        <v>3</v>
      </c>
      <c r="E19646" s="1">
        <v>0.93799768518518523</v>
      </c>
    </row>
    <row r="19647" spans="1:5" x14ac:dyDescent="0.35">
      <c r="A19647" t="s">
        <v>4</v>
      </c>
      <c r="B19647" s="5" t="s">
        <v>17787</v>
      </c>
      <c r="C19647">
        <v>41</v>
      </c>
      <c r="D19647">
        <v>9</v>
      </c>
      <c r="E19647" s="1">
        <v>0.93395833333333333</v>
      </c>
    </row>
    <row r="19648" spans="1:5" x14ac:dyDescent="0.35">
      <c r="A19648" t="s">
        <v>4</v>
      </c>
      <c r="B19648" s="5" t="s">
        <v>17788</v>
      </c>
      <c r="C19648">
        <v>90</v>
      </c>
      <c r="D19648">
        <v>18</v>
      </c>
      <c r="E19648" s="1">
        <v>0.93158564814814815</v>
      </c>
    </row>
    <row r="19649" spans="1:5" x14ac:dyDescent="0.35">
      <c r="A19649" t="s">
        <v>7</v>
      </c>
      <c r="B19649" s="5" t="s">
        <v>17789</v>
      </c>
      <c r="C19649">
        <v>37</v>
      </c>
      <c r="D19649">
        <v>8</v>
      </c>
      <c r="E19649" s="1">
        <v>0.89141203703703698</v>
      </c>
    </row>
    <row r="19650" spans="1:5" x14ac:dyDescent="0.35">
      <c r="A19650" t="s">
        <v>7</v>
      </c>
      <c r="B19650" s="5" t="s">
        <v>17790</v>
      </c>
      <c r="C19650">
        <v>15</v>
      </c>
      <c r="D19650">
        <v>3</v>
      </c>
      <c r="E19650" s="1">
        <v>0.89134259259259263</v>
      </c>
    </row>
    <row r="19651" spans="1:5" x14ac:dyDescent="0.35">
      <c r="A19651" t="s">
        <v>7</v>
      </c>
      <c r="B19651" s="5" t="s">
        <v>17791</v>
      </c>
      <c r="C19651">
        <v>14</v>
      </c>
      <c r="D19651">
        <v>3</v>
      </c>
      <c r="E19651" s="1">
        <v>0.8912268518518518</v>
      </c>
    </row>
    <row r="19652" spans="1:5" x14ac:dyDescent="0.35">
      <c r="A19652" t="s">
        <v>4</v>
      </c>
      <c r="B19652" s="5" t="s">
        <v>17792</v>
      </c>
      <c r="C19652">
        <v>67</v>
      </c>
      <c r="D19652">
        <v>13</v>
      </c>
      <c r="E19652" s="1">
        <v>0.88859953703703709</v>
      </c>
    </row>
    <row r="19653" spans="1:5" x14ac:dyDescent="0.35">
      <c r="A19653" t="s">
        <v>4</v>
      </c>
      <c r="B19653" s="5" t="s">
        <v>17793</v>
      </c>
      <c r="C19653">
        <v>124</v>
      </c>
      <c r="D19653">
        <v>24</v>
      </c>
      <c r="E19653" s="1">
        <v>0.88803240740740741</v>
      </c>
    </row>
    <row r="19654" spans="1:5" x14ac:dyDescent="0.35">
      <c r="A19654" t="s">
        <v>7</v>
      </c>
      <c r="B19654" s="5" t="s">
        <v>17794</v>
      </c>
      <c r="C19654">
        <v>63</v>
      </c>
      <c r="D19654">
        <v>12</v>
      </c>
      <c r="E19654" s="1">
        <v>0.88798611111111114</v>
      </c>
    </row>
    <row r="19655" spans="1:5" x14ac:dyDescent="0.35">
      <c r="A19655" t="s">
        <v>7</v>
      </c>
      <c r="B19655" s="5" t="s">
        <v>17795</v>
      </c>
      <c r="C19655">
        <v>9</v>
      </c>
      <c r="D19655">
        <v>2</v>
      </c>
      <c r="E19655" s="1">
        <v>0.8878125</v>
      </c>
    </row>
    <row r="19656" spans="1:5" x14ac:dyDescent="0.35">
      <c r="A19656" t="s">
        <v>4</v>
      </c>
      <c r="B19656" s="5" t="s">
        <v>17796</v>
      </c>
      <c r="C19656">
        <v>11</v>
      </c>
      <c r="D19656">
        <v>2</v>
      </c>
      <c r="E19656" s="1">
        <v>0.88750000000000007</v>
      </c>
    </row>
    <row r="19657" spans="1:5" x14ac:dyDescent="0.35">
      <c r="A19657" t="s">
        <v>7</v>
      </c>
      <c r="B19657" s="5" t="s">
        <v>17797</v>
      </c>
      <c r="C19657">
        <v>38</v>
      </c>
      <c r="D19657">
        <v>8</v>
      </c>
      <c r="E19657" s="1">
        <v>0.88725694444444436</v>
      </c>
    </row>
    <row r="19658" spans="1:5" x14ac:dyDescent="0.35">
      <c r="A19658" t="s">
        <v>4</v>
      </c>
      <c r="B19658" s="5" t="s">
        <v>17798</v>
      </c>
      <c r="C19658">
        <v>70</v>
      </c>
      <c r="D19658">
        <v>13</v>
      </c>
      <c r="E19658" s="1">
        <v>0.88681712962962955</v>
      </c>
    </row>
    <row r="19659" spans="1:5" x14ac:dyDescent="0.35">
      <c r="A19659" t="s">
        <v>7</v>
      </c>
      <c r="B19659" s="5" t="s">
        <v>17799</v>
      </c>
      <c r="C19659">
        <v>102</v>
      </c>
      <c r="D19659">
        <v>21</v>
      </c>
      <c r="E19659" s="1">
        <v>0.88575231481481476</v>
      </c>
    </row>
    <row r="19660" spans="1:5" x14ac:dyDescent="0.35">
      <c r="A19660" t="s">
        <v>7</v>
      </c>
      <c r="B19660" s="5" t="s">
        <v>847</v>
      </c>
      <c r="C19660">
        <v>3</v>
      </c>
      <c r="D19660">
        <v>1</v>
      </c>
      <c r="E19660" s="1">
        <v>0.80670138888888887</v>
      </c>
    </row>
    <row r="19661" spans="1:5" x14ac:dyDescent="0.35">
      <c r="A19661" t="s">
        <v>4</v>
      </c>
      <c r="B19661" s="5" t="s">
        <v>17800</v>
      </c>
      <c r="C19661">
        <v>46</v>
      </c>
      <c r="D19661">
        <v>9</v>
      </c>
      <c r="E19661" s="1">
        <v>0.78045138888888888</v>
      </c>
    </row>
    <row r="19662" spans="1:5" x14ac:dyDescent="0.35">
      <c r="A19662" t="s">
        <v>4</v>
      </c>
      <c r="B19662" s="5" t="s">
        <v>1594</v>
      </c>
      <c r="C19662">
        <v>7</v>
      </c>
      <c r="D19662">
        <v>2</v>
      </c>
      <c r="E19662" s="1">
        <v>0.78001157407407407</v>
      </c>
    </row>
    <row r="19663" spans="1:5" x14ac:dyDescent="0.35">
      <c r="A19663" t="s">
        <v>7</v>
      </c>
      <c r="B19663" s="5" t="s">
        <v>17801</v>
      </c>
      <c r="C19663">
        <v>68</v>
      </c>
      <c r="D19663">
        <v>9</v>
      </c>
      <c r="E19663" s="1">
        <v>0.75747685185185187</v>
      </c>
    </row>
    <row r="19664" spans="1:5" x14ac:dyDescent="0.35">
      <c r="A19664" t="s">
        <v>4</v>
      </c>
      <c r="B19664" s="5" t="s">
        <v>17802</v>
      </c>
      <c r="C19664">
        <v>47</v>
      </c>
      <c r="D19664">
        <v>9</v>
      </c>
      <c r="E19664" s="1">
        <v>0.7516087962962964</v>
      </c>
    </row>
    <row r="19665" spans="1:5" x14ac:dyDescent="0.35">
      <c r="A19665" t="s">
        <v>7</v>
      </c>
      <c r="B19665" s="5" t="s">
        <v>17803</v>
      </c>
      <c r="C19665">
        <v>12</v>
      </c>
      <c r="D19665">
        <v>3</v>
      </c>
      <c r="E19665" s="1">
        <v>0.75047453703703704</v>
      </c>
    </row>
    <row r="19666" spans="1:5" x14ac:dyDescent="0.35">
      <c r="A19666" t="s">
        <v>4</v>
      </c>
      <c r="B19666" s="5" t="s">
        <v>17804</v>
      </c>
      <c r="C19666">
        <v>16</v>
      </c>
      <c r="D19666">
        <v>4</v>
      </c>
      <c r="E19666" s="1">
        <v>0.74967592592592591</v>
      </c>
    </row>
    <row r="19667" spans="1:5" x14ac:dyDescent="0.35">
      <c r="A19667" t="s">
        <v>7</v>
      </c>
      <c r="B19667" s="5" t="s">
        <v>17805</v>
      </c>
      <c r="C19667">
        <v>38</v>
      </c>
      <c r="D19667">
        <v>9</v>
      </c>
      <c r="E19667" s="1">
        <v>0.74527777777777782</v>
      </c>
    </row>
    <row r="19668" spans="1:5" x14ac:dyDescent="0.35">
      <c r="A19668" t="s">
        <v>4</v>
      </c>
      <c r="B19668" s="5" t="s">
        <v>17806</v>
      </c>
      <c r="C19668">
        <v>179</v>
      </c>
      <c r="D19668">
        <v>33</v>
      </c>
      <c r="E19668" s="1">
        <v>0.72138888888888886</v>
      </c>
    </row>
    <row r="19669" spans="1:5" x14ac:dyDescent="0.35">
      <c r="A19669" t="s">
        <v>7</v>
      </c>
      <c r="B19669" s="5" t="s">
        <v>17807</v>
      </c>
      <c r="C19669">
        <v>11</v>
      </c>
      <c r="D19669">
        <v>2</v>
      </c>
      <c r="E19669" s="1">
        <v>0.66412037037037031</v>
      </c>
    </row>
    <row r="19670" spans="1:5" x14ac:dyDescent="0.35">
      <c r="A19670" t="s">
        <v>4</v>
      </c>
      <c r="B19670" s="5" t="s">
        <v>17808</v>
      </c>
      <c r="C19670">
        <v>52</v>
      </c>
      <c r="D19670">
        <v>12</v>
      </c>
      <c r="E19670" s="1">
        <v>0.66199074074074071</v>
      </c>
    </row>
    <row r="19671" spans="1:5" x14ac:dyDescent="0.35">
      <c r="A19671" t="s">
        <v>7</v>
      </c>
      <c r="B19671" s="5" t="s">
        <v>17809</v>
      </c>
      <c r="C19671">
        <v>25</v>
      </c>
      <c r="D19671">
        <v>5</v>
      </c>
      <c r="E19671" s="1">
        <v>0.66171296296296289</v>
      </c>
    </row>
    <row r="19672" spans="1:5" x14ac:dyDescent="0.35">
      <c r="A19672" t="s">
        <v>7</v>
      </c>
      <c r="B19672" s="5" t="s">
        <v>17810</v>
      </c>
      <c r="C19672">
        <v>68</v>
      </c>
      <c r="D19672">
        <v>13</v>
      </c>
      <c r="E19672" s="1">
        <v>0.6615509259259259</v>
      </c>
    </row>
    <row r="19673" spans="1:5" x14ac:dyDescent="0.35">
      <c r="A19673" t="s">
        <v>4</v>
      </c>
      <c r="B19673" s="5" t="s">
        <v>17811</v>
      </c>
      <c r="C19673">
        <v>72</v>
      </c>
      <c r="D19673">
        <v>12</v>
      </c>
      <c r="E19673" s="1">
        <v>0.66121527777777778</v>
      </c>
    </row>
    <row r="19674" spans="1:5" x14ac:dyDescent="0.35">
      <c r="A19674" t="s">
        <v>7</v>
      </c>
      <c r="B19674" s="5" t="s">
        <v>17812</v>
      </c>
      <c r="C19674">
        <v>19</v>
      </c>
      <c r="D19674">
        <v>3</v>
      </c>
      <c r="E19674" s="1">
        <v>0.66093750000000007</v>
      </c>
    </row>
    <row r="19675" spans="1:5" x14ac:dyDescent="0.35">
      <c r="A19675" t="s">
        <v>4</v>
      </c>
      <c r="B19675" s="5" t="s">
        <v>17813</v>
      </c>
      <c r="C19675">
        <v>73</v>
      </c>
      <c r="D19675">
        <v>16</v>
      </c>
      <c r="E19675" s="1">
        <v>0.66019675925925925</v>
      </c>
    </row>
    <row r="19676" spans="1:5" x14ac:dyDescent="0.35">
      <c r="A19676" t="s">
        <v>7</v>
      </c>
      <c r="B19676" s="5" t="s">
        <v>17814</v>
      </c>
      <c r="C19676">
        <v>30</v>
      </c>
      <c r="D19676">
        <v>5</v>
      </c>
      <c r="E19676" s="1">
        <v>0.65891203703703705</v>
      </c>
    </row>
    <row r="19677" spans="1:5" x14ac:dyDescent="0.35">
      <c r="A19677" t="s">
        <v>7</v>
      </c>
      <c r="B19677" s="5" t="s">
        <v>17815</v>
      </c>
      <c r="C19677">
        <v>78</v>
      </c>
      <c r="D19677">
        <v>16</v>
      </c>
      <c r="E19677" s="1">
        <v>0.65861111111111115</v>
      </c>
    </row>
    <row r="19678" spans="1:5" x14ac:dyDescent="0.35">
      <c r="A19678" t="s">
        <v>7</v>
      </c>
      <c r="B19678" s="5" t="s">
        <v>17816</v>
      </c>
      <c r="C19678">
        <v>45</v>
      </c>
      <c r="D19678">
        <v>8</v>
      </c>
      <c r="E19678" s="1">
        <v>0.6582175925925926</v>
      </c>
    </row>
    <row r="19679" spans="1:5" x14ac:dyDescent="0.35">
      <c r="A19679" t="s">
        <v>7</v>
      </c>
      <c r="B19679" s="5" t="s">
        <v>17817</v>
      </c>
      <c r="C19679">
        <v>16</v>
      </c>
      <c r="D19679">
        <v>4</v>
      </c>
      <c r="E19679" s="1">
        <v>0.65795138888888893</v>
      </c>
    </row>
    <row r="19680" spans="1:5" x14ac:dyDescent="0.35">
      <c r="A19680" t="s">
        <v>4</v>
      </c>
      <c r="B19680" s="5" t="s">
        <v>17818</v>
      </c>
      <c r="C19680">
        <v>46</v>
      </c>
      <c r="D19680">
        <v>11</v>
      </c>
      <c r="E19680" s="1">
        <v>0.65765046296296303</v>
      </c>
    </row>
    <row r="19681" spans="1:5" x14ac:dyDescent="0.35">
      <c r="A19681" t="s">
        <v>4</v>
      </c>
      <c r="B19681" s="5" t="s">
        <v>17819</v>
      </c>
      <c r="C19681">
        <v>51</v>
      </c>
      <c r="D19681">
        <v>12</v>
      </c>
      <c r="E19681" s="1">
        <v>0.65749999999999997</v>
      </c>
    </row>
    <row r="19682" spans="1:5" x14ac:dyDescent="0.35">
      <c r="A19682" t="s">
        <v>7</v>
      </c>
      <c r="B19682" s="5" t="s">
        <v>17820</v>
      </c>
      <c r="C19682">
        <v>59</v>
      </c>
      <c r="D19682">
        <v>12</v>
      </c>
      <c r="E19682" s="1">
        <v>0.65738425925925925</v>
      </c>
    </row>
    <row r="19683" spans="1:5" x14ac:dyDescent="0.35">
      <c r="A19683" t="s">
        <v>7</v>
      </c>
      <c r="B19683" s="5" t="s">
        <v>17821</v>
      </c>
      <c r="C19683">
        <v>28</v>
      </c>
      <c r="D19683">
        <v>5</v>
      </c>
      <c r="E19683" s="1">
        <v>0.65722222222222226</v>
      </c>
    </row>
    <row r="19684" spans="1:5" x14ac:dyDescent="0.35">
      <c r="A19684" t="s">
        <v>4</v>
      </c>
      <c r="B19684" s="5" t="s">
        <v>17822</v>
      </c>
      <c r="C19684">
        <v>241</v>
      </c>
      <c r="D19684">
        <v>49</v>
      </c>
      <c r="E19684" s="1">
        <v>0.65538194444444442</v>
      </c>
    </row>
    <row r="19685" spans="1:5" x14ac:dyDescent="0.35">
      <c r="A19685" t="s">
        <v>7</v>
      </c>
      <c r="B19685" s="5" t="s">
        <v>17823</v>
      </c>
      <c r="C19685">
        <v>173</v>
      </c>
      <c r="D19685">
        <v>36</v>
      </c>
      <c r="E19685" s="1">
        <v>0.65427083333333336</v>
      </c>
    </row>
    <row r="19686" spans="1:5" x14ac:dyDescent="0.35">
      <c r="A19686" t="s">
        <v>7</v>
      </c>
      <c r="B19686" s="5" t="s">
        <v>17824</v>
      </c>
      <c r="C19686">
        <v>21</v>
      </c>
      <c r="D19686">
        <v>5</v>
      </c>
      <c r="E19686" s="1">
        <v>0.65310185185185188</v>
      </c>
    </row>
    <row r="19687" spans="1:5" x14ac:dyDescent="0.35">
      <c r="A19687" t="s">
        <v>7</v>
      </c>
      <c r="B19687" s="5" t="s">
        <v>492</v>
      </c>
      <c r="C19687">
        <v>7</v>
      </c>
      <c r="D19687">
        <v>2</v>
      </c>
      <c r="E19687" s="1">
        <v>0.65299768518518519</v>
      </c>
    </row>
    <row r="19688" spans="1:5" x14ac:dyDescent="0.35">
      <c r="A19688" t="s">
        <v>4</v>
      </c>
      <c r="B19688" s="5" t="s">
        <v>17825</v>
      </c>
      <c r="C19688">
        <v>26</v>
      </c>
      <c r="D19688">
        <v>5</v>
      </c>
      <c r="E19688" s="1">
        <v>0.65230324074074075</v>
      </c>
    </row>
    <row r="19689" spans="1:5" x14ac:dyDescent="0.35">
      <c r="A19689" t="s">
        <v>4</v>
      </c>
      <c r="B19689" s="5" t="s">
        <v>17826</v>
      </c>
      <c r="C19689">
        <v>47</v>
      </c>
      <c r="D19689">
        <v>11</v>
      </c>
      <c r="E19689" s="1">
        <v>0.65222222222222226</v>
      </c>
    </row>
    <row r="19690" spans="1:5" x14ac:dyDescent="0.35">
      <c r="A19690" t="s">
        <v>4</v>
      </c>
      <c r="B19690" s="5" t="s">
        <v>17827</v>
      </c>
      <c r="C19690">
        <v>26</v>
      </c>
      <c r="D19690">
        <v>6</v>
      </c>
      <c r="E19690" s="1">
        <v>0.65211805555555558</v>
      </c>
    </row>
    <row r="19691" spans="1:5" x14ac:dyDescent="0.35">
      <c r="A19691" t="s">
        <v>7</v>
      </c>
      <c r="B19691" s="5" t="s">
        <v>17828</v>
      </c>
      <c r="C19691">
        <v>36</v>
      </c>
      <c r="D19691">
        <v>7</v>
      </c>
      <c r="E19691" s="1">
        <v>0.64884259259259258</v>
      </c>
    </row>
    <row r="19692" spans="1:5" x14ac:dyDescent="0.35">
      <c r="A19692" t="s">
        <v>7</v>
      </c>
      <c r="B19692" s="5" t="s">
        <v>17829</v>
      </c>
      <c r="C19692">
        <v>126</v>
      </c>
      <c r="D19692">
        <v>21</v>
      </c>
      <c r="E19692" s="1">
        <v>0.64875000000000005</v>
      </c>
    </row>
    <row r="19693" spans="1:5" x14ac:dyDescent="0.35">
      <c r="A19693" t="s">
        <v>4</v>
      </c>
      <c r="B19693" s="5" t="s">
        <v>17830</v>
      </c>
      <c r="C19693">
        <v>60</v>
      </c>
      <c r="D19693">
        <v>11</v>
      </c>
      <c r="E19693" s="1">
        <v>0.64373842592592589</v>
      </c>
    </row>
    <row r="19694" spans="1:5" x14ac:dyDescent="0.35">
      <c r="A19694" t="s">
        <v>7</v>
      </c>
      <c r="B19694" s="5" t="s">
        <v>17831</v>
      </c>
      <c r="C19694">
        <v>74</v>
      </c>
      <c r="D19694">
        <v>15</v>
      </c>
      <c r="E19694" s="1">
        <v>0.63190972222222219</v>
      </c>
    </row>
    <row r="19695" spans="1:5" x14ac:dyDescent="0.35">
      <c r="A19695" t="s">
        <v>7</v>
      </c>
      <c r="B19695" s="5" t="s">
        <v>17832</v>
      </c>
      <c r="C19695">
        <v>37</v>
      </c>
      <c r="D19695">
        <v>5</v>
      </c>
      <c r="E19695" s="1">
        <v>0.63168981481481479</v>
      </c>
    </row>
    <row r="19696" spans="1:5" x14ac:dyDescent="0.35">
      <c r="A19696" t="s">
        <v>7</v>
      </c>
      <c r="B19696" s="5" t="s">
        <v>17833</v>
      </c>
      <c r="C19696">
        <v>11</v>
      </c>
      <c r="D19696">
        <v>2</v>
      </c>
      <c r="E19696" s="1">
        <v>0.95697916666666671</v>
      </c>
    </row>
    <row r="19697" spans="1:5" x14ac:dyDescent="0.35">
      <c r="A19697" t="s">
        <v>4</v>
      </c>
      <c r="B19697" s="5" t="s">
        <v>17834</v>
      </c>
      <c r="C19697">
        <v>46</v>
      </c>
      <c r="D19697">
        <v>8</v>
      </c>
      <c r="E19697" s="1">
        <v>0.95025462962962959</v>
      </c>
    </row>
    <row r="19698" spans="1:5" x14ac:dyDescent="0.35">
      <c r="A19698" t="s">
        <v>4</v>
      </c>
      <c r="B19698" s="5" t="s">
        <v>17835</v>
      </c>
      <c r="C19698">
        <v>62</v>
      </c>
      <c r="D19698">
        <v>11</v>
      </c>
      <c r="E19698" s="1">
        <v>0.95012731481481483</v>
      </c>
    </row>
    <row r="19699" spans="1:5" x14ac:dyDescent="0.35">
      <c r="A19699" t="s">
        <v>7</v>
      </c>
      <c r="B19699" s="5" t="s">
        <v>17836</v>
      </c>
      <c r="C19699">
        <v>17</v>
      </c>
      <c r="D19699">
        <v>3</v>
      </c>
      <c r="E19699" s="1">
        <v>0.94978009259259266</v>
      </c>
    </row>
    <row r="19700" spans="1:5" x14ac:dyDescent="0.35">
      <c r="A19700" t="s">
        <v>7</v>
      </c>
      <c r="B19700" s="5" t="s">
        <v>17837</v>
      </c>
      <c r="C19700">
        <v>62</v>
      </c>
      <c r="D19700">
        <v>12</v>
      </c>
      <c r="E19700" s="1">
        <v>0.94975694444444436</v>
      </c>
    </row>
    <row r="19701" spans="1:5" x14ac:dyDescent="0.35">
      <c r="A19701" t="s">
        <v>7</v>
      </c>
      <c r="B19701" s="5" t="s">
        <v>17838</v>
      </c>
      <c r="C19701">
        <v>20</v>
      </c>
      <c r="D19701">
        <v>4</v>
      </c>
      <c r="E19701" s="1">
        <v>0.94956018518518526</v>
      </c>
    </row>
    <row r="19702" spans="1:5" x14ac:dyDescent="0.35">
      <c r="A19702" t="s">
        <v>4</v>
      </c>
      <c r="B19702" s="5" t="s">
        <v>17839</v>
      </c>
      <c r="C19702">
        <v>60</v>
      </c>
      <c r="D19702">
        <v>11</v>
      </c>
      <c r="E19702" s="1">
        <v>0.94576388888888896</v>
      </c>
    </row>
    <row r="19703" spans="1:5" x14ac:dyDescent="0.35">
      <c r="A19703" t="s">
        <v>7</v>
      </c>
      <c r="B19703" s="5" t="s">
        <v>17840</v>
      </c>
      <c r="C19703">
        <v>33</v>
      </c>
      <c r="D19703">
        <v>7</v>
      </c>
      <c r="E19703" s="1">
        <v>0.94252314814814808</v>
      </c>
    </row>
    <row r="19704" spans="1:5" x14ac:dyDescent="0.35">
      <c r="A19704" t="s">
        <v>7</v>
      </c>
      <c r="B19704" s="5" t="s">
        <v>17841</v>
      </c>
      <c r="C19704">
        <v>24</v>
      </c>
      <c r="D19704">
        <v>4</v>
      </c>
      <c r="E19704" s="1">
        <v>0.94230324074074068</v>
      </c>
    </row>
    <row r="19705" spans="1:5" x14ac:dyDescent="0.35">
      <c r="A19705" t="s">
        <v>4</v>
      </c>
      <c r="B19705" s="5" t="s">
        <v>17842</v>
      </c>
      <c r="C19705">
        <v>34</v>
      </c>
      <c r="D19705">
        <v>6</v>
      </c>
      <c r="E19705" s="1">
        <v>0.94072916666666673</v>
      </c>
    </row>
    <row r="19706" spans="1:5" x14ac:dyDescent="0.35">
      <c r="A19706" t="s">
        <v>7</v>
      </c>
      <c r="B19706" s="5" t="s">
        <v>17843</v>
      </c>
      <c r="C19706">
        <v>39</v>
      </c>
      <c r="D19706">
        <v>6</v>
      </c>
      <c r="E19706" s="1">
        <v>0.94040509259259253</v>
      </c>
    </row>
    <row r="19707" spans="1:5" x14ac:dyDescent="0.35">
      <c r="A19707" t="s">
        <v>4</v>
      </c>
      <c r="B19707" s="5" t="s">
        <v>17844</v>
      </c>
      <c r="C19707">
        <v>19</v>
      </c>
      <c r="D19707">
        <v>5</v>
      </c>
      <c r="E19707" s="1">
        <v>0.93342592592592588</v>
      </c>
    </row>
    <row r="19708" spans="1:5" x14ac:dyDescent="0.35">
      <c r="A19708" t="s">
        <v>4</v>
      </c>
      <c r="B19708" s="5" t="s">
        <v>17845</v>
      </c>
      <c r="C19708">
        <v>75</v>
      </c>
      <c r="D19708">
        <v>15</v>
      </c>
      <c r="E19708" s="1">
        <v>0.93337962962962961</v>
      </c>
    </row>
    <row r="19709" spans="1:5" x14ac:dyDescent="0.35">
      <c r="A19709" t="s">
        <v>7</v>
      </c>
      <c r="B19709" s="5" t="s">
        <v>17846</v>
      </c>
      <c r="C19709">
        <v>72</v>
      </c>
      <c r="D19709">
        <v>14</v>
      </c>
      <c r="E19709" s="1">
        <v>0.93238425925925927</v>
      </c>
    </row>
    <row r="19710" spans="1:5" x14ac:dyDescent="0.35">
      <c r="A19710" t="s">
        <v>7</v>
      </c>
      <c r="B19710" s="5" t="s">
        <v>17847</v>
      </c>
      <c r="C19710">
        <v>78</v>
      </c>
      <c r="D19710">
        <v>15</v>
      </c>
      <c r="E19710" s="1">
        <v>0.93212962962962964</v>
      </c>
    </row>
    <row r="19711" spans="1:5" x14ac:dyDescent="0.35">
      <c r="A19711" t="s">
        <v>7</v>
      </c>
      <c r="B19711" s="5" t="s">
        <v>17848</v>
      </c>
      <c r="C19711">
        <v>21</v>
      </c>
      <c r="D19711">
        <v>5</v>
      </c>
      <c r="E19711" s="1">
        <v>0.93192129629629628</v>
      </c>
    </row>
    <row r="19712" spans="1:5" x14ac:dyDescent="0.35">
      <c r="A19712" t="s">
        <v>7</v>
      </c>
      <c r="B19712" s="5" t="s">
        <v>17849</v>
      </c>
      <c r="C19712">
        <v>4</v>
      </c>
      <c r="D19712">
        <v>1</v>
      </c>
      <c r="E19712" s="1">
        <v>0.9318749999999999</v>
      </c>
    </row>
    <row r="19713" spans="1:5" x14ac:dyDescent="0.35">
      <c r="A19713" t="s">
        <v>7</v>
      </c>
      <c r="B19713" s="5" t="s">
        <v>17850</v>
      </c>
      <c r="C19713">
        <v>56</v>
      </c>
      <c r="D19713">
        <v>10</v>
      </c>
      <c r="E19713" s="1">
        <v>0.93186342592592597</v>
      </c>
    </row>
    <row r="19714" spans="1:5" x14ac:dyDescent="0.35">
      <c r="A19714" t="s">
        <v>4</v>
      </c>
      <c r="B19714" s="5" t="s">
        <v>17851</v>
      </c>
      <c r="C19714">
        <v>133</v>
      </c>
      <c r="D19714">
        <v>26</v>
      </c>
      <c r="E19714" s="1">
        <v>0.92972222222222223</v>
      </c>
    </row>
    <row r="19715" spans="1:5" x14ac:dyDescent="0.35">
      <c r="A19715" t="s">
        <v>7</v>
      </c>
      <c r="B19715" s="5" t="s">
        <v>17852</v>
      </c>
      <c r="C19715">
        <v>64</v>
      </c>
      <c r="D19715">
        <v>13</v>
      </c>
      <c r="E19715" s="1">
        <v>0.9290856481481482</v>
      </c>
    </row>
    <row r="19716" spans="1:5" x14ac:dyDescent="0.35">
      <c r="A19716" t="s">
        <v>7</v>
      </c>
      <c r="B19716" s="5" t="s">
        <v>17853</v>
      </c>
      <c r="C19716">
        <v>70</v>
      </c>
      <c r="D19716">
        <v>14</v>
      </c>
      <c r="E19716" s="1">
        <v>0.92895833333333344</v>
      </c>
    </row>
    <row r="19717" spans="1:5" x14ac:dyDescent="0.35">
      <c r="A19717" t="s">
        <v>4</v>
      </c>
      <c r="B19717" s="5" t="s">
        <v>17854</v>
      </c>
      <c r="C19717">
        <v>55</v>
      </c>
      <c r="D19717">
        <v>10</v>
      </c>
      <c r="E19717" s="1">
        <v>0.92885416666666665</v>
      </c>
    </row>
    <row r="19718" spans="1:5" x14ac:dyDescent="0.35">
      <c r="A19718" t="s">
        <v>7</v>
      </c>
      <c r="B19718" s="5" t="s">
        <v>17855</v>
      </c>
      <c r="C19718">
        <v>53</v>
      </c>
      <c r="D19718">
        <v>12</v>
      </c>
      <c r="E19718" s="1">
        <v>0.9287037037037037</v>
      </c>
    </row>
    <row r="19719" spans="1:5" x14ac:dyDescent="0.35">
      <c r="A19719" t="s">
        <v>7</v>
      </c>
      <c r="B19719" s="5" t="s">
        <v>17856</v>
      </c>
      <c r="C19719">
        <v>71</v>
      </c>
      <c r="D19719">
        <v>15</v>
      </c>
      <c r="E19719" s="1">
        <v>0.92857638888888883</v>
      </c>
    </row>
    <row r="19720" spans="1:5" x14ac:dyDescent="0.35">
      <c r="A19720" t="s">
        <v>7</v>
      </c>
      <c r="B19720" s="5" t="s">
        <v>3925</v>
      </c>
      <c r="C19720">
        <v>2</v>
      </c>
      <c r="D19720">
        <v>1</v>
      </c>
      <c r="E19720" s="1">
        <v>0.92841435185185184</v>
      </c>
    </row>
    <row r="19721" spans="1:5" x14ac:dyDescent="0.35">
      <c r="A19721" t="s">
        <v>7</v>
      </c>
      <c r="B19721" s="5" t="s">
        <v>17857</v>
      </c>
      <c r="C19721">
        <v>5</v>
      </c>
      <c r="D19721">
        <v>1</v>
      </c>
      <c r="E19721" s="1">
        <v>0.92837962962962972</v>
      </c>
    </row>
    <row r="19722" spans="1:5" x14ac:dyDescent="0.35">
      <c r="A19722" t="s">
        <v>4</v>
      </c>
      <c r="B19722" s="5" t="s">
        <v>17858</v>
      </c>
      <c r="C19722">
        <v>136</v>
      </c>
      <c r="D19722">
        <v>25</v>
      </c>
      <c r="E19722" s="1">
        <v>0.92793981481481491</v>
      </c>
    </row>
    <row r="19723" spans="1:5" x14ac:dyDescent="0.35">
      <c r="A19723" t="s">
        <v>4</v>
      </c>
      <c r="B19723" s="5" t="s">
        <v>17859</v>
      </c>
      <c r="C19723">
        <v>26</v>
      </c>
      <c r="D19723">
        <v>6</v>
      </c>
      <c r="E19723" s="1">
        <v>0.92714120370370379</v>
      </c>
    </row>
    <row r="19724" spans="1:5" x14ac:dyDescent="0.35">
      <c r="A19724" t="s">
        <v>7</v>
      </c>
      <c r="B19724" s="5" t="s">
        <v>17860</v>
      </c>
      <c r="C19724">
        <v>57</v>
      </c>
      <c r="D19724">
        <v>14</v>
      </c>
      <c r="E19724" s="1">
        <v>0.92688657407407404</v>
      </c>
    </row>
    <row r="19725" spans="1:5" x14ac:dyDescent="0.35">
      <c r="A19725" t="s">
        <v>7</v>
      </c>
      <c r="B19725" s="5" t="s">
        <v>16</v>
      </c>
      <c r="C19725">
        <v>6</v>
      </c>
      <c r="D19725">
        <v>1</v>
      </c>
      <c r="E19725" s="1">
        <v>0.92678240740740747</v>
      </c>
    </row>
    <row r="19726" spans="1:5" x14ac:dyDescent="0.35">
      <c r="A19726" t="s">
        <v>4</v>
      </c>
      <c r="B19726" s="5" t="s">
        <v>17861</v>
      </c>
      <c r="C19726">
        <v>27</v>
      </c>
      <c r="D19726">
        <v>5</v>
      </c>
      <c r="E19726" s="1">
        <v>0.92494212962962974</v>
      </c>
    </row>
    <row r="19727" spans="1:5" x14ac:dyDescent="0.35">
      <c r="A19727" t="s">
        <v>7</v>
      </c>
      <c r="B19727" s="5" t="s">
        <v>17862</v>
      </c>
      <c r="C19727">
        <v>48</v>
      </c>
      <c r="D19727">
        <v>10</v>
      </c>
      <c r="E19727" s="1">
        <v>0.92469907407407403</v>
      </c>
    </row>
    <row r="19728" spans="1:5" x14ac:dyDescent="0.35">
      <c r="A19728" t="s">
        <v>4</v>
      </c>
      <c r="B19728" s="5" t="s">
        <v>17863</v>
      </c>
      <c r="C19728">
        <v>22</v>
      </c>
      <c r="D19728">
        <v>5</v>
      </c>
      <c r="E19728" s="1">
        <v>0.90924768518518517</v>
      </c>
    </row>
    <row r="19729" spans="1:5" x14ac:dyDescent="0.35">
      <c r="A19729" t="s">
        <v>4</v>
      </c>
      <c r="B19729" s="5" t="s">
        <v>17864</v>
      </c>
      <c r="C19729">
        <v>28</v>
      </c>
      <c r="D19729">
        <v>6</v>
      </c>
      <c r="E19729" s="1">
        <v>0.88061342592592595</v>
      </c>
    </row>
    <row r="19730" spans="1:5" x14ac:dyDescent="0.35">
      <c r="A19730" t="s">
        <v>4</v>
      </c>
      <c r="B19730" s="5" t="s">
        <v>17865</v>
      </c>
      <c r="C19730">
        <v>11</v>
      </c>
      <c r="D19730">
        <v>3</v>
      </c>
      <c r="E19730" s="1">
        <v>0.88053240740740746</v>
      </c>
    </row>
    <row r="19731" spans="1:5" x14ac:dyDescent="0.35">
      <c r="A19731" t="s">
        <v>7</v>
      </c>
      <c r="B19731" s="5" t="s">
        <v>17866</v>
      </c>
      <c r="C19731">
        <v>10</v>
      </c>
      <c r="D19731">
        <v>3</v>
      </c>
      <c r="E19731" s="1">
        <v>0.88049768518518512</v>
      </c>
    </row>
    <row r="19732" spans="1:5" x14ac:dyDescent="0.35">
      <c r="A19732" t="s">
        <v>7</v>
      </c>
      <c r="B19732" s="5" t="s">
        <v>17867</v>
      </c>
      <c r="C19732">
        <v>104</v>
      </c>
      <c r="D19732">
        <v>21</v>
      </c>
      <c r="E19732" s="1">
        <v>0.88032407407407398</v>
      </c>
    </row>
    <row r="19733" spans="1:5" x14ac:dyDescent="0.35">
      <c r="A19733" t="s">
        <v>4</v>
      </c>
      <c r="B19733" s="5" t="s">
        <v>17868</v>
      </c>
      <c r="C19733">
        <v>87</v>
      </c>
      <c r="D19733">
        <v>18</v>
      </c>
      <c r="E19733" s="1">
        <v>0.87893518518518521</v>
      </c>
    </row>
    <row r="19734" spans="1:5" x14ac:dyDescent="0.35">
      <c r="A19734" t="s">
        <v>4</v>
      </c>
      <c r="B19734" s="5" t="s">
        <v>17869</v>
      </c>
      <c r="C19734">
        <v>64</v>
      </c>
      <c r="D19734">
        <v>13</v>
      </c>
      <c r="E19734" s="1">
        <v>0.87877314814814822</v>
      </c>
    </row>
    <row r="19735" spans="1:5" x14ac:dyDescent="0.35">
      <c r="A19735" t="s">
        <v>7</v>
      </c>
      <c r="B19735" s="5" t="s">
        <v>453</v>
      </c>
      <c r="C19735">
        <v>4</v>
      </c>
      <c r="D19735">
        <v>1</v>
      </c>
      <c r="E19735" s="1">
        <v>0.87840277777777775</v>
      </c>
    </row>
    <row r="19736" spans="1:5" x14ac:dyDescent="0.35">
      <c r="A19736" t="s">
        <v>7</v>
      </c>
      <c r="B19736" s="5" t="s">
        <v>17870</v>
      </c>
      <c r="C19736">
        <v>101</v>
      </c>
      <c r="D19736">
        <v>18</v>
      </c>
      <c r="E19736" s="1">
        <v>0.87837962962962957</v>
      </c>
    </row>
    <row r="19737" spans="1:5" x14ac:dyDescent="0.35">
      <c r="A19737" t="s">
        <v>4</v>
      </c>
      <c r="B19737" s="5" t="s">
        <v>17871</v>
      </c>
      <c r="C19737">
        <v>16</v>
      </c>
      <c r="D19737">
        <v>4</v>
      </c>
      <c r="E19737" s="1">
        <v>0.87826388888888884</v>
      </c>
    </row>
    <row r="19738" spans="1:5" x14ac:dyDescent="0.35">
      <c r="A19738" t="s">
        <v>7</v>
      </c>
      <c r="B19738" s="5" t="s">
        <v>17872</v>
      </c>
      <c r="C19738">
        <v>91</v>
      </c>
      <c r="D19738">
        <v>17</v>
      </c>
      <c r="E19738" s="1">
        <v>0.87805555555555559</v>
      </c>
    </row>
    <row r="19739" spans="1:5" x14ac:dyDescent="0.35">
      <c r="A19739" t="s">
        <v>4</v>
      </c>
      <c r="B19739" s="5" t="s">
        <v>17873</v>
      </c>
      <c r="C19739">
        <v>38</v>
      </c>
      <c r="D19739">
        <v>8</v>
      </c>
      <c r="E19739" s="1">
        <v>0.87760416666666663</v>
      </c>
    </row>
    <row r="19740" spans="1:5" x14ac:dyDescent="0.35">
      <c r="A19740" t="s">
        <v>4</v>
      </c>
      <c r="B19740" s="5" t="s">
        <v>17874</v>
      </c>
      <c r="C19740">
        <v>71</v>
      </c>
      <c r="D19740">
        <v>15</v>
      </c>
      <c r="E19740" s="1">
        <v>0.8775115740740741</v>
      </c>
    </row>
    <row r="19741" spans="1:5" x14ac:dyDescent="0.35">
      <c r="A19741" t="s">
        <v>7</v>
      </c>
      <c r="B19741" s="5" t="s">
        <v>17875</v>
      </c>
      <c r="C19741">
        <v>22</v>
      </c>
      <c r="D19741">
        <v>5</v>
      </c>
      <c r="E19741" s="1">
        <v>0.87719907407407405</v>
      </c>
    </row>
    <row r="19742" spans="1:5" x14ac:dyDescent="0.35">
      <c r="A19742" t="s">
        <v>7</v>
      </c>
      <c r="B19742" s="5" t="s">
        <v>17876</v>
      </c>
      <c r="C19742">
        <v>142</v>
      </c>
      <c r="D19742">
        <v>28</v>
      </c>
      <c r="E19742" s="1">
        <v>0.87706018518518514</v>
      </c>
    </row>
    <row r="19743" spans="1:5" x14ac:dyDescent="0.35">
      <c r="A19743" t="s">
        <v>7</v>
      </c>
      <c r="B19743" s="5" t="s">
        <v>17877</v>
      </c>
      <c r="C19743">
        <v>24</v>
      </c>
      <c r="D19743">
        <v>5</v>
      </c>
      <c r="E19743" s="1">
        <v>0.87668981481481489</v>
      </c>
    </row>
    <row r="19744" spans="1:5" x14ac:dyDescent="0.35">
      <c r="A19744" t="s">
        <v>4</v>
      </c>
      <c r="B19744" s="5" t="s">
        <v>17878</v>
      </c>
      <c r="C19744">
        <v>69</v>
      </c>
      <c r="D19744">
        <v>13</v>
      </c>
      <c r="E19744" s="1">
        <v>0.87648148148148142</v>
      </c>
    </row>
    <row r="19745" spans="1:5" x14ac:dyDescent="0.35">
      <c r="A19745" t="s">
        <v>7</v>
      </c>
      <c r="B19745" s="5" t="s">
        <v>17879</v>
      </c>
      <c r="C19745">
        <v>23</v>
      </c>
      <c r="D19745">
        <v>5</v>
      </c>
      <c r="E19745" s="1">
        <v>0.87620370370370371</v>
      </c>
    </row>
    <row r="19746" spans="1:5" x14ac:dyDescent="0.35">
      <c r="A19746" t="s">
        <v>4</v>
      </c>
      <c r="B19746" s="5" t="s">
        <v>17880</v>
      </c>
      <c r="C19746">
        <v>318</v>
      </c>
      <c r="D19746">
        <v>57</v>
      </c>
      <c r="E19746" s="1">
        <v>0.87545138888888896</v>
      </c>
    </row>
    <row r="19747" spans="1:5" x14ac:dyDescent="0.35">
      <c r="A19747" t="s">
        <v>7</v>
      </c>
      <c r="B19747" s="5" t="s">
        <v>17881</v>
      </c>
      <c r="C19747">
        <v>34</v>
      </c>
      <c r="D19747">
        <v>7</v>
      </c>
      <c r="E19747" s="1">
        <v>0.87457175925925934</v>
      </c>
    </row>
    <row r="19748" spans="1:5" x14ac:dyDescent="0.35">
      <c r="A19748" t="s">
        <v>7</v>
      </c>
      <c r="B19748" s="5" t="s">
        <v>17882</v>
      </c>
      <c r="C19748">
        <v>157</v>
      </c>
      <c r="D19748">
        <v>28</v>
      </c>
      <c r="E19748" s="1">
        <v>0.87443287037037043</v>
      </c>
    </row>
    <row r="19749" spans="1:5" x14ac:dyDescent="0.35">
      <c r="A19749" t="s">
        <v>7</v>
      </c>
      <c r="B19749" s="5" t="s">
        <v>17883</v>
      </c>
      <c r="C19749">
        <v>78</v>
      </c>
      <c r="D19749">
        <v>14</v>
      </c>
      <c r="E19749" s="1">
        <v>0.87408564814814815</v>
      </c>
    </row>
    <row r="19750" spans="1:5" x14ac:dyDescent="0.35">
      <c r="A19750" t="s">
        <v>7</v>
      </c>
      <c r="B19750" s="5" t="s">
        <v>17884</v>
      </c>
      <c r="C19750">
        <v>55</v>
      </c>
      <c r="D19750">
        <v>11</v>
      </c>
      <c r="E19750" s="1">
        <v>0.87386574074074075</v>
      </c>
    </row>
    <row r="19751" spans="1:5" x14ac:dyDescent="0.35">
      <c r="A19751" t="s">
        <v>4</v>
      </c>
      <c r="B19751" s="5" t="s">
        <v>17885</v>
      </c>
      <c r="C19751">
        <v>82</v>
      </c>
      <c r="D19751">
        <v>17</v>
      </c>
      <c r="E19751" s="1">
        <v>0.87263888888888896</v>
      </c>
    </row>
    <row r="19752" spans="1:5" x14ac:dyDescent="0.35">
      <c r="A19752" t="s">
        <v>4</v>
      </c>
      <c r="B19752" s="5" t="s">
        <v>17886</v>
      </c>
      <c r="C19752">
        <v>91</v>
      </c>
      <c r="D19752">
        <v>17</v>
      </c>
      <c r="E19752" s="1">
        <v>0.87207175925925917</v>
      </c>
    </row>
    <row r="19753" spans="1:5" x14ac:dyDescent="0.35">
      <c r="A19753" t="s">
        <v>7</v>
      </c>
      <c r="B19753" s="5" t="s">
        <v>17887</v>
      </c>
      <c r="C19753">
        <v>103</v>
      </c>
      <c r="D19753">
        <v>19</v>
      </c>
      <c r="E19753" s="1">
        <v>0.87135416666666676</v>
      </c>
    </row>
    <row r="19754" spans="1:5" x14ac:dyDescent="0.35">
      <c r="A19754" t="s">
        <v>7</v>
      </c>
      <c r="B19754" s="5" t="s">
        <v>17888</v>
      </c>
      <c r="C19754">
        <v>99</v>
      </c>
      <c r="D19754">
        <v>21</v>
      </c>
      <c r="E19754" s="1">
        <v>0.87071759259259263</v>
      </c>
    </row>
    <row r="19755" spans="1:5" x14ac:dyDescent="0.35">
      <c r="A19755" t="s">
        <v>4</v>
      </c>
      <c r="B19755" s="5" t="s">
        <v>17889</v>
      </c>
      <c r="C19755">
        <v>65</v>
      </c>
      <c r="D19755">
        <v>14</v>
      </c>
      <c r="E19755" s="1">
        <v>0.87065972222222221</v>
      </c>
    </row>
    <row r="19756" spans="1:5" x14ac:dyDescent="0.35">
      <c r="A19756" t="s">
        <v>4</v>
      </c>
      <c r="B19756" s="5" t="s">
        <v>17890</v>
      </c>
      <c r="C19756">
        <v>103</v>
      </c>
      <c r="D19756">
        <v>22</v>
      </c>
      <c r="E19756" s="1">
        <v>0.87049768518518522</v>
      </c>
    </row>
    <row r="19757" spans="1:5" x14ac:dyDescent="0.35">
      <c r="A19757" t="s">
        <v>7</v>
      </c>
      <c r="B19757" s="5" t="s">
        <v>17891</v>
      </c>
      <c r="C19757">
        <v>22</v>
      </c>
      <c r="D19757">
        <v>3</v>
      </c>
      <c r="E19757" s="1">
        <v>0.87035879629629631</v>
      </c>
    </row>
    <row r="19758" spans="1:5" x14ac:dyDescent="0.35">
      <c r="A19758" t="s">
        <v>7</v>
      </c>
      <c r="B19758" s="5" t="s">
        <v>17892</v>
      </c>
      <c r="C19758">
        <v>174</v>
      </c>
      <c r="D19758">
        <v>35</v>
      </c>
      <c r="E19758" s="1">
        <v>0.87028935185185186</v>
      </c>
    </row>
    <row r="19759" spans="1:5" x14ac:dyDescent="0.35">
      <c r="A19759" t="s">
        <v>7</v>
      </c>
      <c r="B19759" s="5" t="s">
        <v>17893</v>
      </c>
      <c r="C19759">
        <v>144</v>
      </c>
      <c r="D19759">
        <v>29</v>
      </c>
      <c r="E19759" s="1">
        <v>0.86983796296296301</v>
      </c>
    </row>
    <row r="19760" spans="1:5" x14ac:dyDescent="0.35">
      <c r="A19760" t="s">
        <v>4</v>
      </c>
      <c r="B19760" s="5" t="s">
        <v>17894</v>
      </c>
      <c r="C19760">
        <v>40</v>
      </c>
      <c r="D19760">
        <v>7</v>
      </c>
      <c r="E19760" s="1">
        <v>0.86930555555555555</v>
      </c>
    </row>
    <row r="19761" spans="1:5" x14ac:dyDescent="0.35">
      <c r="A19761" t="s">
        <v>4</v>
      </c>
      <c r="B19761" s="5" t="s">
        <v>17895</v>
      </c>
      <c r="C19761">
        <v>86</v>
      </c>
      <c r="D19761">
        <v>16</v>
      </c>
      <c r="E19761" s="1">
        <v>0.86921296296296291</v>
      </c>
    </row>
    <row r="19762" spans="1:5" x14ac:dyDescent="0.35">
      <c r="A19762" t="s">
        <v>7</v>
      </c>
      <c r="B19762" s="5" t="s">
        <v>17896</v>
      </c>
      <c r="C19762">
        <v>10</v>
      </c>
      <c r="D19762">
        <v>2</v>
      </c>
      <c r="E19762" s="1">
        <v>0.86892361111111116</v>
      </c>
    </row>
    <row r="19763" spans="1:5" x14ac:dyDescent="0.35">
      <c r="A19763" t="s">
        <v>7</v>
      </c>
      <c r="B19763" s="5" t="s">
        <v>17897</v>
      </c>
      <c r="C19763">
        <v>51</v>
      </c>
      <c r="D19763">
        <v>10</v>
      </c>
      <c r="E19763" s="1">
        <v>0.86883101851851852</v>
      </c>
    </row>
    <row r="19764" spans="1:5" x14ac:dyDescent="0.35">
      <c r="A19764" t="s">
        <v>7</v>
      </c>
      <c r="B19764" s="5" t="s">
        <v>17898</v>
      </c>
      <c r="C19764">
        <v>73</v>
      </c>
      <c r="D19764">
        <v>14</v>
      </c>
      <c r="E19764" s="1">
        <v>0.86873842592592598</v>
      </c>
    </row>
    <row r="19765" spans="1:5" x14ac:dyDescent="0.35">
      <c r="A19765" t="s">
        <v>7</v>
      </c>
      <c r="B19765" s="5" t="s">
        <v>17899</v>
      </c>
      <c r="C19765">
        <v>24</v>
      </c>
      <c r="D19765">
        <v>4</v>
      </c>
      <c r="E19765" s="1">
        <v>0.86837962962962967</v>
      </c>
    </row>
    <row r="19766" spans="1:5" x14ac:dyDescent="0.35">
      <c r="A19766" t="s">
        <v>7</v>
      </c>
      <c r="B19766" s="5" t="s">
        <v>5848</v>
      </c>
      <c r="C19766">
        <v>8</v>
      </c>
      <c r="D19766">
        <v>1</v>
      </c>
      <c r="E19766" s="1">
        <v>0.86759259259259258</v>
      </c>
    </row>
    <row r="19767" spans="1:5" x14ac:dyDescent="0.35">
      <c r="A19767" t="s">
        <v>4</v>
      </c>
      <c r="B19767" s="5" t="s">
        <v>17900</v>
      </c>
      <c r="C19767">
        <v>61</v>
      </c>
      <c r="D19767">
        <v>13</v>
      </c>
      <c r="E19767" s="1">
        <v>0.86547453703703703</v>
      </c>
    </row>
    <row r="19768" spans="1:5" x14ac:dyDescent="0.35">
      <c r="A19768" t="s">
        <v>7</v>
      </c>
      <c r="B19768" s="5" t="s">
        <v>17901</v>
      </c>
      <c r="C19768">
        <v>212</v>
      </c>
      <c r="D19768">
        <v>40</v>
      </c>
      <c r="E19768" s="1">
        <v>0.86350694444444442</v>
      </c>
    </row>
    <row r="19769" spans="1:5" x14ac:dyDescent="0.35">
      <c r="A19769" t="s">
        <v>4</v>
      </c>
      <c r="B19769" s="5" t="s">
        <v>17902</v>
      </c>
      <c r="C19769">
        <v>67</v>
      </c>
      <c r="D19769">
        <v>13</v>
      </c>
      <c r="E19769" s="1">
        <v>0.86232638888888891</v>
      </c>
    </row>
    <row r="19770" spans="1:5" x14ac:dyDescent="0.35">
      <c r="A19770" t="s">
        <v>7</v>
      </c>
      <c r="B19770" s="5" t="s">
        <v>17903</v>
      </c>
      <c r="C19770">
        <v>159</v>
      </c>
      <c r="D19770">
        <v>32</v>
      </c>
      <c r="E19770" s="1">
        <v>0.85340277777777773</v>
      </c>
    </row>
    <row r="19771" spans="1:5" x14ac:dyDescent="0.35">
      <c r="A19771" t="s">
        <v>4</v>
      </c>
      <c r="B19771" s="5" t="s">
        <v>17904</v>
      </c>
      <c r="C19771">
        <v>88</v>
      </c>
      <c r="D19771">
        <v>14</v>
      </c>
      <c r="E19771" s="1">
        <v>0.76894675925925926</v>
      </c>
    </row>
    <row r="19772" spans="1:5" x14ac:dyDescent="0.35">
      <c r="A19772" t="s">
        <v>7</v>
      </c>
      <c r="B19772" s="5" t="s">
        <v>17905</v>
      </c>
      <c r="C19772">
        <v>119</v>
      </c>
      <c r="D19772">
        <v>22</v>
      </c>
      <c r="E19772" s="1">
        <v>0.76309027777777771</v>
      </c>
    </row>
    <row r="19773" spans="1:5" x14ac:dyDescent="0.35">
      <c r="A19773" t="s">
        <v>7</v>
      </c>
      <c r="B19773" s="5" t="s">
        <v>17906</v>
      </c>
      <c r="C19773">
        <v>107</v>
      </c>
      <c r="D19773">
        <v>20</v>
      </c>
      <c r="E19773" s="1">
        <v>0.76263888888888898</v>
      </c>
    </row>
    <row r="19774" spans="1:5" x14ac:dyDescent="0.35">
      <c r="A19774" t="s">
        <v>4</v>
      </c>
      <c r="B19774" s="5" t="s">
        <v>17907</v>
      </c>
      <c r="C19774">
        <v>75</v>
      </c>
      <c r="D19774">
        <v>14</v>
      </c>
      <c r="E19774" s="1">
        <v>0.75799768518518518</v>
      </c>
    </row>
    <row r="19775" spans="1:5" x14ac:dyDescent="0.35">
      <c r="A19775" t="s">
        <v>7</v>
      </c>
      <c r="B19775" s="5" t="s">
        <v>17908</v>
      </c>
      <c r="C19775">
        <v>86</v>
      </c>
      <c r="D19775">
        <v>17</v>
      </c>
      <c r="E19775" s="1">
        <v>0.74549768518518522</v>
      </c>
    </row>
    <row r="19776" spans="1:5" x14ac:dyDescent="0.35">
      <c r="A19776" t="s">
        <v>7</v>
      </c>
      <c r="B19776" s="5" t="s">
        <v>17909</v>
      </c>
      <c r="C19776">
        <v>55</v>
      </c>
      <c r="D19776">
        <v>11</v>
      </c>
      <c r="E19776" s="1">
        <v>0.74488425925925927</v>
      </c>
    </row>
    <row r="19777" spans="1:5" x14ac:dyDescent="0.35">
      <c r="A19777" t="s">
        <v>7</v>
      </c>
      <c r="B19777" s="5" t="s">
        <v>17910</v>
      </c>
      <c r="C19777">
        <v>8</v>
      </c>
      <c r="D19777">
        <v>1</v>
      </c>
      <c r="E19777" s="1">
        <v>0.74478009259259259</v>
      </c>
    </row>
    <row r="19778" spans="1:5" x14ac:dyDescent="0.35">
      <c r="A19778" t="s">
        <v>4</v>
      </c>
      <c r="B19778" s="5" t="s">
        <v>17911</v>
      </c>
      <c r="C19778">
        <v>9</v>
      </c>
      <c r="D19778">
        <v>2</v>
      </c>
      <c r="E19778" s="1">
        <v>0.73807870370370365</v>
      </c>
    </row>
    <row r="19779" spans="1:5" x14ac:dyDescent="0.35">
      <c r="A19779" t="s">
        <v>4</v>
      </c>
      <c r="B19779" s="5" t="s">
        <v>17912</v>
      </c>
      <c r="C19779">
        <v>46</v>
      </c>
      <c r="D19779">
        <v>9</v>
      </c>
      <c r="E19779" s="1">
        <v>0.73796296296296304</v>
      </c>
    </row>
    <row r="19780" spans="1:5" x14ac:dyDescent="0.35">
      <c r="A19780" t="s">
        <v>7</v>
      </c>
      <c r="B19780" s="5" t="s">
        <v>17913</v>
      </c>
      <c r="C19780">
        <v>58</v>
      </c>
      <c r="D19780">
        <v>12</v>
      </c>
      <c r="E19780" s="1">
        <v>0.73121527777777784</v>
      </c>
    </row>
    <row r="19781" spans="1:5" x14ac:dyDescent="0.35">
      <c r="A19781" t="s">
        <v>7</v>
      </c>
      <c r="B19781" s="5" t="s">
        <v>17914</v>
      </c>
      <c r="C19781">
        <v>55</v>
      </c>
      <c r="D19781">
        <v>10</v>
      </c>
      <c r="E19781" s="1">
        <v>0.73105324074074074</v>
      </c>
    </row>
    <row r="19782" spans="1:5" x14ac:dyDescent="0.35">
      <c r="A19782" t="s">
        <v>4</v>
      </c>
      <c r="B19782" s="5" t="s">
        <v>17915</v>
      </c>
      <c r="C19782">
        <v>59</v>
      </c>
      <c r="D19782">
        <v>12</v>
      </c>
      <c r="E19782" s="1">
        <v>0.72942129629629626</v>
      </c>
    </row>
    <row r="19783" spans="1:5" x14ac:dyDescent="0.35">
      <c r="A19783" t="s">
        <v>7</v>
      </c>
      <c r="B19783" s="5" t="s">
        <v>17916</v>
      </c>
      <c r="C19783">
        <v>71</v>
      </c>
      <c r="D19783">
        <v>13</v>
      </c>
      <c r="E19783" s="1">
        <v>0.68150462962962965</v>
      </c>
    </row>
    <row r="19784" spans="1:5" x14ac:dyDescent="0.35">
      <c r="A19784" t="s">
        <v>7</v>
      </c>
      <c r="B19784" s="5" t="s">
        <v>17917</v>
      </c>
      <c r="C19784">
        <v>75</v>
      </c>
      <c r="D19784">
        <v>12</v>
      </c>
      <c r="E19784" s="1">
        <v>0.5505902777777778</v>
      </c>
    </row>
    <row r="19785" spans="1:5" x14ac:dyDescent="0.35">
      <c r="A19785" t="s">
        <v>7</v>
      </c>
      <c r="B19785" s="5" t="s">
        <v>17918</v>
      </c>
      <c r="C19785">
        <v>29</v>
      </c>
      <c r="D19785">
        <v>9</v>
      </c>
      <c r="E19785" s="1">
        <v>0.55010416666666673</v>
      </c>
    </row>
    <row r="19786" spans="1:5" x14ac:dyDescent="0.35">
      <c r="A19786" t="s">
        <v>4</v>
      </c>
      <c r="B19786" s="5" t="s">
        <v>17919</v>
      </c>
      <c r="C19786">
        <v>50</v>
      </c>
      <c r="D19786">
        <v>10</v>
      </c>
      <c r="E19786" s="1">
        <v>0.5386805555555555</v>
      </c>
    </row>
    <row r="19787" spans="1:5" x14ac:dyDescent="0.35">
      <c r="A19787" t="s">
        <v>7</v>
      </c>
      <c r="B19787" s="5" t="s">
        <v>17920</v>
      </c>
      <c r="C19787">
        <v>90</v>
      </c>
      <c r="D19787">
        <v>19</v>
      </c>
      <c r="E19787" s="1">
        <v>0.52170138888888895</v>
      </c>
    </row>
    <row r="19788" spans="1:5" x14ac:dyDescent="0.35">
      <c r="A19788" t="s">
        <v>7</v>
      </c>
      <c r="B19788" s="5" t="s">
        <v>17921</v>
      </c>
      <c r="C19788">
        <v>28</v>
      </c>
      <c r="D19788">
        <v>6</v>
      </c>
      <c r="E19788" s="1">
        <v>0.52143518518518517</v>
      </c>
    </row>
    <row r="19789" spans="1:5" x14ac:dyDescent="0.35">
      <c r="A19789" t="s">
        <v>4</v>
      </c>
      <c r="B19789" s="5" t="s">
        <v>17922</v>
      </c>
      <c r="C19789">
        <v>30</v>
      </c>
      <c r="D19789">
        <v>7</v>
      </c>
      <c r="E19789" s="1">
        <v>0.5105439814814815</v>
      </c>
    </row>
    <row r="19790" spans="1:5" x14ac:dyDescent="0.35">
      <c r="A19790" t="s">
        <v>4</v>
      </c>
      <c r="B19790" s="5" t="s">
        <v>17923</v>
      </c>
      <c r="C19790">
        <v>117</v>
      </c>
      <c r="D19790">
        <v>20</v>
      </c>
      <c r="E19790" s="1">
        <v>0.51045138888888886</v>
      </c>
    </row>
    <row r="19791" spans="1:5" x14ac:dyDescent="0.35">
      <c r="A19791" t="s">
        <v>7</v>
      </c>
      <c r="B19791" s="5" t="s">
        <v>119</v>
      </c>
      <c r="C19791">
        <v>4</v>
      </c>
      <c r="D19791">
        <v>1</v>
      </c>
      <c r="E19791" s="1">
        <v>0.92040509259259251</v>
      </c>
    </row>
    <row r="19792" spans="1:5" x14ac:dyDescent="0.35">
      <c r="A19792" t="s">
        <v>4</v>
      </c>
      <c r="B19792" s="5" t="s">
        <v>17924</v>
      </c>
      <c r="C19792">
        <v>23</v>
      </c>
      <c r="D19792">
        <v>4</v>
      </c>
      <c r="E19792" s="1">
        <v>0.91273148148148142</v>
      </c>
    </row>
    <row r="19793" spans="1:5" x14ac:dyDescent="0.35">
      <c r="A19793" t="s">
        <v>4</v>
      </c>
      <c r="B19793" s="5" t="s">
        <v>17925</v>
      </c>
      <c r="C19793">
        <v>25</v>
      </c>
      <c r="D19793">
        <v>6</v>
      </c>
      <c r="E19793" s="1">
        <v>0.91265046296296293</v>
      </c>
    </row>
    <row r="19794" spans="1:5" x14ac:dyDescent="0.35">
      <c r="A19794" t="s">
        <v>7</v>
      </c>
      <c r="B19794" s="5" t="s">
        <v>17926</v>
      </c>
      <c r="C19794">
        <v>54</v>
      </c>
      <c r="D19794">
        <v>12</v>
      </c>
      <c r="E19794" s="1">
        <v>0.9124537037037036</v>
      </c>
    </row>
    <row r="19795" spans="1:5" x14ac:dyDescent="0.35">
      <c r="A19795" t="s">
        <v>4</v>
      </c>
      <c r="B19795" s="5" t="s">
        <v>17927</v>
      </c>
      <c r="C19795">
        <v>19</v>
      </c>
      <c r="D19795">
        <v>4</v>
      </c>
      <c r="E19795" s="1">
        <v>0.90645833333333325</v>
      </c>
    </row>
    <row r="19796" spans="1:5" x14ac:dyDescent="0.35">
      <c r="A19796" t="s">
        <v>4</v>
      </c>
      <c r="B19796" s="5" t="s">
        <v>17928</v>
      </c>
      <c r="C19796">
        <v>13</v>
      </c>
      <c r="D19796">
        <v>4</v>
      </c>
      <c r="E19796" s="1">
        <v>0.90640046296296306</v>
      </c>
    </row>
    <row r="19797" spans="1:5" x14ac:dyDescent="0.35">
      <c r="A19797" t="s">
        <v>7</v>
      </c>
      <c r="B19797" s="5" t="s">
        <v>17929</v>
      </c>
      <c r="C19797">
        <v>32</v>
      </c>
      <c r="D19797">
        <v>6</v>
      </c>
      <c r="E19797" s="1">
        <v>0.90248842592592593</v>
      </c>
    </row>
    <row r="19798" spans="1:5" x14ac:dyDescent="0.35">
      <c r="A19798" t="s">
        <v>7</v>
      </c>
      <c r="B19798" s="5" t="s">
        <v>299</v>
      </c>
      <c r="C19798">
        <v>5</v>
      </c>
      <c r="D19798">
        <v>1</v>
      </c>
      <c r="E19798" s="1">
        <v>0.90236111111111106</v>
      </c>
    </row>
    <row r="19799" spans="1:5" x14ac:dyDescent="0.35">
      <c r="A19799" t="s">
        <v>4</v>
      </c>
      <c r="B19799" s="5" t="s">
        <v>17930</v>
      </c>
      <c r="C19799">
        <v>90</v>
      </c>
      <c r="D19799">
        <v>18</v>
      </c>
      <c r="E19799" s="1">
        <v>0.89486111111111111</v>
      </c>
    </row>
    <row r="19800" spans="1:5" x14ac:dyDescent="0.35">
      <c r="A19800" t="s">
        <v>4</v>
      </c>
      <c r="B19800" s="5" t="s">
        <v>17931</v>
      </c>
      <c r="C19800">
        <v>9</v>
      </c>
      <c r="D19800">
        <v>2</v>
      </c>
      <c r="E19800" s="1">
        <v>0.89465277777777785</v>
      </c>
    </row>
    <row r="19801" spans="1:5" x14ac:dyDescent="0.35">
      <c r="A19801" t="s">
        <v>7</v>
      </c>
      <c r="B19801" s="5" t="s">
        <v>17932</v>
      </c>
      <c r="C19801">
        <v>23</v>
      </c>
      <c r="D19801">
        <v>5</v>
      </c>
      <c r="E19801" s="1">
        <v>0.89075231481481476</v>
      </c>
    </row>
    <row r="19802" spans="1:5" x14ac:dyDescent="0.35">
      <c r="A19802" t="s">
        <v>7</v>
      </c>
      <c r="B19802" s="5" t="s">
        <v>17933</v>
      </c>
      <c r="C19802">
        <v>55</v>
      </c>
      <c r="D19802">
        <v>11</v>
      </c>
      <c r="E19802" s="1">
        <v>0.89063657407407415</v>
      </c>
    </row>
    <row r="19803" spans="1:5" x14ac:dyDescent="0.35">
      <c r="A19803" t="s">
        <v>4</v>
      </c>
      <c r="B19803" s="5" t="s">
        <v>17934</v>
      </c>
      <c r="C19803">
        <v>160</v>
      </c>
      <c r="D19803">
        <v>31</v>
      </c>
      <c r="E19803" s="1">
        <v>0.88501157407407405</v>
      </c>
    </row>
    <row r="19804" spans="1:5" x14ac:dyDescent="0.35">
      <c r="A19804" t="s">
        <v>7</v>
      </c>
      <c r="B19804" s="5" t="s">
        <v>17935</v>
      </c>
      <c r="C19804">
        <v>21</v>
      </c>
      <c r="D19804">
        <v>4</v>
      </c>
      <c r="E19804" s="1">
        <v>0.86934027777777778</v>
      </c>
    </row>
    <row r="19805" spans="1:5" x14ac:dyDescent="0.35">
      <c r="A19805" t="s">
        <v>7</v>
      </c>
      <c r="B19805" s="5" t="s">
        <v>17350</v>
      </c>
      <c r="C19805">
        <v>8</v>
      </c>
      <c r="D19805">
        <v>2</v>
      </c>
      <c r="E19805" s="1">
        <v>0.86925925925925929</v>
      </c>
    </row>
    <row r="19806" spans="1:5" x14ac:dyDescent="0.35">
      <c r="A19806" t="s">
        <v>7</v>
      </c>
      <c r="B19806" s="5" t="s">
        <v>17936</v>
      </c>
      <c r="C19806">
        <v>223</v>
      </c>
      <c r="D19806">
        <v>44</v>
      </c>
      <c r="E19806" s="1">
        <v>0.86920138888888887</v>
      </c>
    </row>
    <row r="19807" spans="1:5" x14ac:dyDescent="0.35">
      <c r="A19807" t="s">
        <v>7</v>
      </c>
      <c r="B19807" s="5" t="s">
        <v>17937</v>
      </c>
      <c r="C19807">
        <v>129</v>
      </c>
      <c r="D19807">
        <v>24</v>
      </c>
      <c r="E19807" s="1">
        <v>0.86859953703703707</v>
      </c>
    </row>
    <row r="19808" spans="1:5" x14ac:dyDescent="0.35">
      <c r="A19808" t="s">
        <v>4</v>
      </c>
      <c r="B19808" s="5" t="s">
        <v>17938</v>
      </c>
      <c r="C19808">
        <v>137</v>
      </c>
      <c r="D19808">
        <v>26</v>
      </c>
      <c r="E19808" s="1">
        <v>0.85744212962962962</v>
      </c>
    </row>
    <row r="19809" spans="1:5" x14ac:dyDescent="0.35">
      <c r="A19809" t="s">
        <v>4</v>
      </c>
      <c r="B19809" s="5" t="s">
        <v>17939</v>
      </c>
      <c r="C19809">
        <v>96</v>
      </c>
      <c r="D19809">
        <v>18</v>
      </c>
      <c r="E19809" s="1">
        <v>0.85700231481481481</v>
      </c>
    </row>
    <row r="19810" spans="1:5" x14ac:dyDescent="0.35">
      <c r="A19810" t="s">
        <v>7</v>
      </c>
      <c r="B19810" s="5" t="s">
        <v>17940</v>
      </c>
      <c r="C19810">
        <v>147</v>
      </c>
      <c r="D19810">
        <v>32</v>
      </c>
      <c r="E19810" s="1">
        <v>0.85142361111111109</v>
      </c>
    </row>
    <row r="19811" spans="1:5" x14ac:dyDescent="0.35">
      <c r="A19811" t="s">
        <v>7</v>
      </c>
      <c r="B19811" s="5" t="s">
        <v>17941</v>
      </c>
      <c r="C19811">
        <v>10</v>
      </c>
      <c r="D19811">
        <v>3</v>
      </c>
      <c r="E19811" s="1">
        <v>0.84572916666666664</v>
      </c>
    </row>
    <row r="19812" spans="1:5" x14ac:dyDescent="0.35">
      <c r="A19812" t="s">
        <v>7</v>
      </c>
      <c r="B19812" s="5" t="s">
        <v>17942</v>
      </c>
      <c r="C19812">
        <v>143</v>
      </c>
      <c r="D19812">
        <v>28</v>
      </c>
      <c r="E19812" s="1">
        <v>0.84568287037037038</v>
      </c>
    </row>
    <row r="19813" spans="1:5" x14ac:dyDescent="0.35">
      <c r="A19813" t="s">
        <v>7</v>
      </c>
      <c r="B19813" s="5" t="s">
        <v>572</v>
      </c>
      <c r="C19813">
        <v>8</v>
      </c>
      <c r="D19813">
        <v>2</v>
      </c>
      <c r="E19813" s="1">
        <v>0.84515046296296292</v>
      </c>
    </row>
    <row r="19814" spans="1:5" x14ac:dyDescent="0.35">
      <c r="A19814" t="s">
        <v>4</v>
      </c>
      <c r="B19814" s="5" t="s">
        <v>17943</v>
      </c>
      <c r="C19814">
        <v>45</v>
      </c>
      <c r="D19814">
        <v>8</v>
      </c>
      <c r="E19814" s="1">
        <v>0.70695601851851853</v>
      </c>
    </row>
    <row r="19815" spans="1:5" x14ac:dyDescent="0.35">
      <c r="A19815" t="s">
        <v>4</v>
      </c>
      <c r="B19815" s="5" t="s">
        <v>17944</v>
      </c>
      <c r="C19815">
        <v>74</v>
      </c>
      <c r="D19815">
        <v>13</v>
      </c>
      <c r="E19815" s="1">
        <v>0.70686342592592588</v>
      </c>
    </row>
    <row r="19816" spans="1:5" x14ac:dyDescent="0.35">
      <c r="A19816" t="s">
        <v>7</v>
      </c>
      <c r="B19816" s="5" t="s">
        <v>17945</v>
      </c>
      <c r="C19816">
        <v>71</v>
      </c>
      <c r="D19816">
        <v>14</v>
      </c>
      <c r="E19816" s="1">
        <v>0.69495370370370368</v>
      </c>
    </row>
    <row r="19817" spans="1:5" x14ac:dyDescent="0.35">
      <c r="A19817" t="s">
        <v>7</v>
      </c>
      <c r="B19817" s="5" t="s">
        <v>17946</v>
      </c>
      <c r="C19817">
        <v>61</v>
      </c>
      <c r="D19817">
        <v>12</v>
      </c>
      <c r="E19817" s="1">
        <v>0.69467592592592586</v>
      </c>
    </row>
    <row r="19818" spans="1:5" x14ac:dyDescent="0.35">
      <c r="A19818" t="s">
        <v>7</v>
      </c>
      <c r="B19818" s="5" t="s">
        <v>17947</v>
      </c>
      <c r="C19818">
        <v>92</v>
      </c>
      <c r="D19818">
        <v>19</v>
      </c>
      <c r="E19818" s="1">
        <v>0.69453703703703706</v>
      </c>
    </row>
    <row r="19819" spans="1:5" x14ac:dyDescent="0.35">
      <c r="A19819" t="s">
        <v>7</v>
      </c>
      <c r="B19819" s="5" t="s">
        <v>17948</v>
      </c>
      <c r="C19819">
        <v>98</v>
      </c>
      <c r="D19819">
        <v>19</v>
      </c>
      <c r="E19819" s="1">
        <v>0.69413194444444448</v>
      </c>
    </row>
    <row r="19820" spans="1:5" x14ac:dyDescent="0.35">
      <c r="A19820" t="s">
        <v>4</v>
      </c>
      <c r="B19820" s="5" t="s">
        <v>17949</v>
      </c>
      <c r="C19820">
        <v>20</v>
      </c>
      <c r="D19820">
        <v>5</v>
      </c>
      <c r="E19820" s="1">
        <v>0.68763888888888891</v>
      </c>
    </row>
    <row r="19821" spans="1:5" x14ac:dyDescent="0.35">
      <c r="A19821" t="s">
        <v>4</v>
      </c>
      <c r="B19821" s="5" t="s">
        <v>17950</v>
      </c>
      <c r="C19821">
        <v>61</v>
      </c>
      <c r="D19821">
        <v>11</v>
      </c>
      <c r="E19821" s="1">
        <v>0.68758101851851849</v>
      </c>
    </row>
    <row r="19822" spans="1:5" x14ac:dyDescent="0.35">
      <c r="A19822" t="s">
        <v>7</v>
      </c>
      <c r="B19822" s="5" t="s">
        <v>17951</v>
      </c>
      <c r="C19822">
        <v>98</v>
      </c>
      <c r="D19822">
        <v>17</v>
      </c>
      <c r="E19822" s="1">
        <v>0.67582175925925936</v>
      </c>
    </row>
    <row r="19823" spans="1:5" x14ac:dyDescent="0.35">
      <c r="A19823" t="s">
        <v>7</v>
      </c>
      <c r="B19823" s="5" t="s">
        <v>17952</v>
      </c>
      <c r="C19823">
        <v>104</v>
      </c>
      <c r="D19823">
        <v>19</v>
      </c>
      <c r="E19823" s="1">
        <v>0.58811342592592586</v>
      </c>
    </row>
    <row r="19824" spans="1:5" x14ac:dyDescent="0.35">
      <c r="A19824" t="s">
        <v>4</v>
      </c>
      <c r="B19824" s="5" t="s">
        <v>6750</v>
      </c>
      <c r="C19824">
        <v>24</v>
      </c>
      <c r="D19824">
        <v>5</v>
      </c>
      <c r="E19824" s="1">
        <v>0.51041666666666663</v>
      </c>
    </row>
    <row r="19825" spans="1:5" x14ac:dyDescent="0.35">
      <c r="A19825" t="s">
        <v>7</v>
      </c>
      <c r="B19825" s="5" t="s">
        <v>17953</v>
      </c>
      <c r="C19825">
        <v>6</v>
      </c>
      <c r="D19825">
        <v>1</v>
      </c>
      <c r="E19825" s="1">
        <v>0.50875000000000004</v>
      </c>
    </row>
    <row r="19826" spans="1:5" x14ac:dyDescent="0.35">
      <c r="A19826" t="s">
        <v>4</v>
      </c>
      <c r="B19826" s="5" t="s">
        <v>17954</v>
      </c>
      <c r="C19826">
        <v>242</v>
      </c>
      <c r="D19826">
        <v>44</v>
      </c>
      <c r="E19826" s="1">
        <v>0.50611111111111107</v>
      </c>
    </row>
    <row r="19827" spans="1:5" x14ac:dyDescent="0.35">
      <c r="A19827" t="s">
        <v>4</v>
      </c>
      <c r="B19827" s="5" t="s">
        <v>17955</v>
      </c>
      <c r="C19827">
        <v>186</v>
      </c>
      <c r="D19827">
        <v>39</v>
      </c>
      <c r="E19827" s="1">
        <v>0.50442129629629628</v>
      </c>
    </row>
    <row r="19828" spans="1:5" x14ac:dyDescent="0.35">
      <c r="A19828" t="s">
        <v>7</v>
      </c>
      <c r="B19828" s="5" t="s">
        <v>8902</v>
      </c>
      <c r="C19828">
        <v>8</v>
      </c>
      <c r="D19828">
        <v>1</v>
      </c>
      <c r="E19828" s="1">
        <v>0.4916666666666667</v>
      </c>
    </row>
    <row r="19829" spans="1:5" x14ac:dyDescent="0.35">
      <c r="A19829" t="s">
        <v>7</v>
      </c>
      <c r="B19829" s="5" t="s">
        <v>17956</v>
      </c>
      <c r="C19829">
        <v>146</v>
      </c>
      <c r="D19829">
        <v>1</v>
      </c>
      <c r="E19829" s="1">
        <v>0.4914351851851852</v>
      </c>
    </row>
    <row r="19830" spans="1:5" x14ac:dyDescent="0.35">
      <c r="A19830" t="s">
        <v>7</v>
      </c>
      <c r="B19830" s="5" t="s">
        <v>17957</v>
      </c>
      <c r="C19830">
        <v>109</v>
      </c>
      <c r="D19830">
        <v>21</v>
      </c>
      <c r="E19830" s="1">
        <v>0.45373842592592589</v>
      </c>
    </row>
    <row r="19831" spans="1:5" x14ac:dyDescent="0.35">
      <c r="A19831" t="s">
        <v>7</v>
      </c>
      <c r="B19831" s="5" t="s">
        <v>17958</v>
      </c>
      <c r="C19831">
        <v>78</v>
      </c>
      <c r="D19831">
        <v>13</v>
      </c>
      <c r="E19831" s="1">
        <v>0.4533564814814815</v>
      </c>
    </row>
    <row r="19832" spans="1:5" x14ac:dyDescent="0.35">
      <c r="A19832" t="s">
        <v>4</v>
      </c>
      <c r="B19832" s="5" t="s">
        <v>17959</v>
      </c>
      <c r="C19832">
        <v>165</v>
      </c>
      <c r="D19832">
        <v>29</v>
      </c>
      <c r="E19832" s="1">
        <v>0.33988425925925925</v>
      </c>
    </row>
    <row r="19833" spans="1:5" x14ac:dyDescent="0.35">
      <c r="A19833" t="s">
        <v>4</v>
      </c>
      <c r="B19833" s="5" t="s">
        <v>17960</v>
      </c>
      <c r="C19833">
        <v>132</v>
      </c>
      <c r="D19833">
        <v>27</v>
      </c>
      <c r="E19833" s="1">
        <v>0.33936342592592594</v>
      </c>
    </row>
    <row r="19834" spans="1:5" x14ac:dyDescent="0.35">
      <c r="A19834" t="s">
        <v>4</v>
      </c>
      <c r="B19834" s="5" t="s">
        <v>17961</v>
      </c>
      <c r="C19834">
        <v>75</v>
      </c>
      <c r="D19834">
        <v>13</v>
      </c>
      <c r="E19834" s="1">
        <v>0.27300925925925928</v>
      </c>
    </row>
    <row r="19835" spans="1:5" x14ac:dyDescent="0.35">
      <c r="A19835" t="s">
        <v>7</v>
      </c>
      <c r="B19835" s="5" t="s">
        <v>17962</v>
      </c>
      <c r="C19835">
        <v>37</v>
      </c>
      <c r="D19835">
        <v>8</v>
      </c>
      <c r="E19835" s="1">
        <v>0.95739583333333333</v>
      </c>
    </row>
    <row r="19836" spans="1:5" x14ac:dyDescent="0.35">
      <c r="A19836" t="s">
        <v>4</v>
      </c>
      <c r="B19836" s="5" t="s">
        <v>17963</v>
      </c>
      <c r="C19836">
        <v>109</v>
      </c>
      <c r="D19836">
        <v>20</v>
      </c>
      <c r="E19836" s="1">
        <v>0.95447916666666666</v>
      </c>
    </row>
    <row r="19837" spans="1:5" x14ac:dyDescent="0.35">
      <c r="A19837" t="s">
        <v>7</v>
      </c>
      <c r="B19837" s="5" t="s">
        <v>15384</v>
      </c>
      <c r="C19837">
        <v>7</v>
      </c>
      <c r="D19837">
        <v>2</v>
      </c>
      <c r="E19837" s="1">
        <v>0.95001157407407411</v>
      </c>
    </row>
    <row r="19838" spans="1:5" x14ac:dyDescent="0.35">
      <c r="A19838" t="s">
        <v>7</v>
      </c>
      <c r="B19838" s="5" t="s">
        <v>8006</v>
      </c>
      <c r="C19838">
        <v>10</v>
      </c>
      <c r="D19838">
        <v>2</v>
      </c>
      <c r="E19838" s="1">
        <v>0.94998842592592592</v>
      </c>
    </row>
    <row r="19839" spans="1:5" x14ac:dyDescent="0.35">
      <c r="A19839" t="s">
        <v>7</v>
      </c>
      <c r="B19839" s="5" t="s">
        <v>17964</v>
      </c>
      <c r="C19839">
        <v>23</v>
      </c>
      <c r="D19839">
        <v>5</v>
      </c>
      <c r="E19839" s="1">
        <v>0.94969907407407417</v>
      </c>
    </row>
    <row r="19840" spans="1:5" x14ac:dyDescent="0.35">
      <c r="A19840" t="s">
        <v>4</v>
      </c>
      <c r="B19840" s="5" t="s">
        <v>17965</v>
      </c>
      <c r="C19840">
        <v>87</v>
      </c>
      <c r="D19840">
        <v>17</v>
      </c>
      <c r="E19840" s="1">
        <v>0.94907407407407407</v>
      </c>
    </row>
    <row r="19841" spans="1:5" x14ac:dyDescent="0.35">
      <c r="A19841" t="s">
        <v>4</v>
      </c>
      <c r="B19841" s="5" t="s">
        <v>17966</v>
      </c>
      <c r="C19841">
        <v>286</v>
      </c>
      <c r="D19841">
        <v>53</v>
      </c>
      <c r="E19841" s="1">
        <v>0.9488657407407407</v>
      </c>
    </row>
    <row r="19842" spans="1:5" x14ac:dyDescent="0.35">
      <c r="A19842" t="s">
        <v>7</v>
      </c>
      <c r="B19842" s="5" t="s">
        <v>17967</v>
      </c>
      <c r="C19842">
        <v>8</v>
      </c>
      <c r="D19842">
        <v>2</v>
      </c>
      <c r="E19842" s="1">
        <v>0.94085648148148149</v>
      </c>
    </row>
    <row r="19843" spans="1:5" x14ac:dyDescent="0.35">
      <c r="A19843" t="s">
        <v>4</v>
      </c>
      <c r="B19843" s="5" t="s">
        <v>17968</v>
      </c>
      <c r="C19843">
        <v>48</v>
      </c>
      <c r="D19843">
        <v>9</v>
      </c>
      <c r="E19843" s="1">
        <v>0.93653935185185189</v>
      </c>
    </row>
    <row r="19844" spans="1:5" x14ac:dyDescent="0.35">
      <c r="A19844" t="s">
        <v>7</v>
      </c>
      <c r="B19844" s="5" t="s">
        <v>17969</v>
      </c>
      <c r="C19844">
        <v>125</v>
      </c>
      <c r="D19844">
        <v>24</v>
      </c>
      <c r="E19844" s="1">
        <v>0.93554398148148143</v>
      </c>
    </row>
    <row r="19845" spans="1:5" x14ac:dyDescent="0.35">
      <c r="A19845" t="s">
        <v>7</v>
      </c>
      <c r="B19845" s="5" t="s">
        <v>17970</v>
      </c>
      <c r="C19845">
        <v>79</v>
      </c>
      <c r="D19845">
        <v>14</v>
      </c>
      <c r="E19845" s="1">
        <v>0.9350694444444444</v>
      </c>
    </row>
    <row r="19846" spans="1:5" x14ac:dyDescent="0.35">
      <c r="A19846" t="s">
        <v>4</v>
      </c>
      <c r="B19846" s="5" t="s">
        <v>17971</v>
      </c>
      <c r="C19846">
        <v>42</v>
      </c>
      <c r="D19846">
        <v>9</v>
      </c>
      <c r="E19846" s="1">
        <v>0.93298611111111107</v>
      </c>
    </row>
    <row r="19847" spans="1:5" x14ac:dyDescent="0.35">
      <c r="A19847" t="s">
        <v>7</v>
      </c>
      <c r="B19847" s="5" t="s">
        <v>17972</v>
      </c>
      <c r="C19847">
        <v>77</v>
      </c>
      <c r="D19847">
        <v>16</v>
      </c>
      <c r="E19847" s="1">
        <v>0.93155092592592592</v>
      </c>
    </row>
    <row r="19848" spans="1:5" x14ac:dyDescent="0.35">
      <c r="A19848" t="s">
        <v>7</v>
      </c>
      <c r="B19848" s="5" t="s">
        <v>17973</v>
      </c>
      <c r="C19848">
        <v>75</v>
      </c>
      <c r="D19848">
        <v>13</v>
      </c>
      <c r="E19848" s="1">
        <v>0.93072916666666661</v>
      </c>
    </row>
    <row r="19849" spans="1:5" x14ac:dyDescent="0.35">
      <c r="A19849" t="s">
        <v>7</v>
      </c>
      <c r="B19849" s="5" t="s">
        <v>17974</v>
      </c>
      <c r="C19849">
        <v>11</v>
      </c>
      <c r="D19849">
        <v>2</v>
      </c>
      <c r="E19849" s="1">
        <v>0.93032407407407414</v>
      </c>
    </row>
    <row r="19850" spans="1:5" x14ac:dyDescent="0.35">
      <c r="A19850" t="s">
        <v>4</v>
      </c>
      <c r="B19850" s="5" t="s">
        <v>17975</v>
      </c>
      <c r="C19850">
        <v>82</v>
      </c>
      <c r="D19850">
        <v>16</v>
      </c>
      <c r="E19850" s="1">
        <v>0.92957175925925928</v>
      </c>
    </row>
    <row r="19851" spans="1:5" x14ac:dyDescent="0.35">
      <c r="A19851" t="s">
        <v>7</v>
      </c>
      <c r="B19851" s="5" t="s">
        <v>17976</v>
      </c>
      <c r="C19851">
        <v>72</v>
      </c>
      <c r="D19851">
        <v>13</v>
      </c>
      <c r="E19851" s="1">
        <v>0.92598379629629635</v>
      </c>
    </row>
    <row r="19852" spans="1:5" x14ac:dyDescent="0.35">
      <c r="A19852" t="s">
        <v>4</v>
      </c>
      <c r="B19852" s="5" t="s">
        <v>17977</v>
      </c>
      <c r="C19852">
        <v>65</v>
      </c>
      <c r="D19852">
        <v>13</v>
      </c>
      <c r="E19852" s="1">
        <v>0.92118055555555556</v>
      </c>
    </row>
    <row r="19853" spans="1:5" x14ac:dyDescent="0.35">
      <c r="A19853" t="s">
        <v>7</v>
      </c>
      <c r="B19853" s="5" t="s">
        <v>17978</v>
      </c>
      <c r="C19853">
        <v>105</v>
      </c>
      <c r="D19853">
        <v>17</v>
      </c>
      <c r="E19853" s="1">
        <v>0.91858796296296286</v>
      </c>
    </row>
    <row r="19854" spans="1:5" x14ac:dyDescent="0.35">
      <c r="A19854" t="s">
        <v>7</v>
      </c>
      <c r="B19854" s="5" t="s">
        <v>17979</v>
      </c>
      <c r="C19854">
        <v>36</v>
      </c>
      <c r="D19854">
        <v>8</v>
      </c>
      <c r="E19854" s="1">
        <v>0.91805555555555562</v>
      </c>
    </row>
    <row r="19855" spans="1:5" x14ac:dyDescent="0.35">
      <c r="A19855" t="s">
        <v>4</v>
      </c>
      <c r="B19855" s="5" t="s">
        <v>1724</v>
      </c>
      <c r="C19855">
        <v>13</v>
      </c>
      <c r="D19855">
        <v>3</v>
      </c>
      <c r="E19855" s="1">
        <v>0.91206018518518517</v>
      </c>
    </row>
    <row r="19856" spans="1:5" x14ac:dyDescent="0.35">
      <c r="A19856" t="s">
        <v>4</v>
      </c>
      <c r="B19856" s="5" t="s">
        <v>17980</v>
      </c>
      <c r="C19856">
        <v>35</v>
      </c>
      <c r="D19856">
        <v>6</v>
      </c>
      <c r="E19856" s="1">
        <v>0.91201388888888879</v>
      </c>
    </row>
    <row r="19857" spans="1:5" x14ac:dyDescent="0.35">
      <c r="A19857" t="s">
        <v>7</v>
      </c>
      <c r="B19857" s="5" t="s">
        <v>17981</v>
      </c>
      <c r="C19857">
        <v>7</v>
      </c>
      <c r="D19857">
        <v>2</v>
      </c>
      <c r="E19857" s="1">
        <v>0.91186342592592595</v>
      </c>
    </row>
    <row r="19858" spans="1:5" x14ac:dyDescent="0.35">
      <c r="A19858" t="s">
        <v>7</v>
      </c>
      <c r="B19858" s="5" t="s">
        <v>17982</v>
      </c>
      <c r="C19858">
        <v>25</v>
      </c>
      <c r="D19858">
        <v>5</v>
      </c>
      <c r="E19858" s="1">
        <v>0.91159722222222228</v>
      </c>
    </row>
    <row r="19859" spans="1:5" x14ac:dyDescent="0.35">
      <c r="A19859" t="s">
        <v>7</v>
      </c>
      <c r="B19859" s="5" t="s">
        <v>17983</v>
      </c>
      <c r="C19859">
        <v>31</v>
      </c>
      <c r="D19859">
        <v>7</v>
      </c>
      <c r="E19859" s="1">
        <v>0.91143518518518529</v>
      </c>
    </row>
    <row r="19860" spans="1:5" x14ac:dyDescent="0.35">
      <c r="A19860" t="s">
        <v>4</v>
      </c>
      <c r="B19860" s="5" t="s">
        <v>17984</v>
      </c>
      <c r="C19860">
        <v>123</v>
      </c>
      <c r="D19860">
        <v>25</v>
      </c>
      <c r="E19860" s="1">
        <v>0.90209490740740739</v>
      </c>
    </row>
    <row r="19861" spans="1:5" x14ac:dyDescent="0.35">
      <c r="A19861" t="s">
        <v>4</v>
      </c>
      <c r="B19861" s="5" t="s">
        <v>17985</v>
      </c>
      <c r="C19861">
        <v>105</v>
      </c>
      <c r="D19861">
        <v>20</v>
      </c>
      <c r="E19861" s="1">
        <v>0.90162037037037035</v>
      </c>
    </row>
    <row r="19862" spans="1:5" x14ac:dyDescent="0.35">
      <c r="A19862" t="s">
        <v>7</v>
      </c>
      <c r="B19862" s="5" t="s">
        <v>666</v>
      </c>
      <c r="C19862">
        <v>16</v>
      </c>
      <c r="D19862">
        <v>4</v>
      </c>
      <c r="E19862" s="1">
        <v>0.88489583333333333</v>
      </c>
    </row>
    <row r="19863" spans="1:5" x14ac:dyDescent="0.35">
      <c r="A19863" t="s">
        <v>7</v>
      </c>
      <c r="B19863" s="5" t="s">
        <v>17986</v>
      </c>
      <c r="C19863">
        <v>56</v>
      </c>
      <c r="D19863">
        <v>9</v>
      </c>
      <c r="E19863" s="1">
        <v>0.88480324074074079</v>
      </c>
    </row>
    <row r="19864" spans="1:5" x14ac:dyDescent="0.35">
      <c r="A19864" t="s">
        <v>7</v>
      </c>
      <c r="B19864" s="5" t="s">
        <v>17987</v>
      </c>
      <c r="C19864">
        <v>87</v>
      </c>
      <c r="D19864">
        <v>16</v>
      </c>
      <c r="E19864" s="1">
        <v>0.88456018518518509</v>
      </c>
    </row>
    <row r="19865" spans="1:5" x14ac:dyDescent="0.35">
      <c r="A19865" t="s">
        <v>4</v>
      </c>
      <c r="B19865" s="5" t="s">
        <v>17988</v>
      </c>
      <c r="C19865">
        <v>37</v>
      </c>
      <c r="D19865">
        <v>7</v>
      </c>
      <c r="E19865" s="1">
        <v>0.88149305555555557</v>
      </c>
    </row>
    <row r="19866" spans="1:5" x14ac:dyDescent="0.35">
      <c r="A19866" t="s">
        <v>7</v>
      </c>
      <c r="B19866" s="5" t="s">
        <v>17989</v>
      </c>
      <c r="C19866">
        <v>17</v>
      </c>
      <c r="D19866">
        <v>3</v>
      </c>
      <c r="E19866" s="1">
        <v>0.84741898148148154</v>
      </c>
    </row>
    <row r="19867" spans="1:5" x14ac:dyDescent="0.35">
      <c r="A19867" t="s">
        <v>4</v>
      </c>
      <c r="B19867" s="5" t="s">
        <v>17990</v>
      </c>
      <c r="C19867">
        <v>17</v>
      </c>
      <c r="D19867">
        <v>4</v>
      </c>
      <c r="E19867" s="1">
        <v>0.77856481481481488</v>
      </c>
    </row>
    <row r="19868" spans="1:5" x14ac:dyDescent="0.35">
      <c r="A19868" t="s">
        <v>7</v>
      </c>
      <c r="B19868" s="5" t="s">
        <v>572</v>
      </c>
      <c r="C19868">
        <v>8</v>
      </c>
      <c r="D19868">
        <v>2</v>
      </c>
      <c r="E19868" s="1">
        <v>0.60508101851851859</v>
      </c>
    </row>
    <row r="19869" spans="1:5" x14ac:dyDescent="0.35">
      <c r="A19869" t="s">
        <v>4</v>
      </c>
      <c r="B19869" s="5" t="s">
        <v>17991</v>
      </c>
      <c r="C19869">
        <v>63</v>
      </c>
      <c r="D19869">
        <v>13</v>
      </c>
      <c r="E19869" s="1">
        <v>0.50780092592592596</v>
      </c>
    </row>
    <row r="19870" spans="1:5" x14ac:dyDescent="0.35">
      <c r="A19870" t="s">
        <v>4</v>
      </c>
      <c r="B19870" s="5" t="s">
        <v>17992</v>
      </c>
      <c r="C19870">
        <v>68</v>
      </c>
      <c r="D19870">
        <v>14</v>
      </c>
      <c r="E19870" s="1">
        <v>0.50388888888888894</v>
      </c>
    </row>
    <row r="19871" spans="1:5" x14ac:dyDescent="0.35">
      <c r="A19871" t="s">
        <v>7</v>
      </c>
      <c r="B19871" s="5" t="s">
        <v>17993</v>
      </c>
      <c r="C19871">
        <v>4</v>
      </c>
      <c r="D19871">
        <v>1</v>
      </c>
      <c r="E19871" s="1">
        <v>0.48564814814814811</v>
      </c>
    </row>
    <row r="19872" spans="1:5" x14ac:dyDescent="0.35">
      <c r="A19872" t="s">
        <v>7</v>
      </c>
      <c r="B19872" s="5" t="s">
        <v>8591</v>
      </c>
      <c r="C19872">
        <v>6</v>
      </c>
      <c r="D19872">
        <v>2</v>
      </c>
      <c r="E19872" s="1">
        <v>0.48554398148148148</v>
      </c>
    </row>
    <row r="19873" spans="1:5" x14ac:dyDescent="0.35">
      <c r="A19873" t="s">
        <v>7</v>
      </c>
      <c r="B19873" s="5" t="s">
        <v>17994</v>
      </c>
      <c r="C19873">
        <v>243</v>
      </c>
      <c r="D19873">
        <v>50</v>
      </c>
      <c r="E19873" s="1">
        <v>0.48538194444444444</v>
      </c>
    </row>
    <row r="19874" spans="1:5" x14ac:dyDescent="0.35">
      <c r="A19874" t="s">
        <v>7</v>
      </c>
      <c r="B19874" s="5" t="s">
        <v>17995</v>
      </c>
      <c r="C19874">
        <v>31</v>
      </c>
      <c r="D19874">
        <v>7</v>
      </c>
      <c r="E19874" s="1">
        <v>0.48403935185185182</v>
      </c>
    </row>
    <row r="19875" spans="1:5" x14ac:dyDescent="0.35">
      <c r="A19875" t="s">
        <v>4</v>
      </c>
      <c r="B19875" s="5" t="s">
        <v>17996</v>
      </c>
      <c r="C19875">
        <v>37</v>
      </c>
      <c r="D19875">
        <v>8</v>
      </c>
      <c r="E19875" s="1">
        <v>0.37976851851851851</v>
      </c>
    </row>
    <row r="19876" spans="1:5" x14ac:dyDescent="0.35">
      <c r="A19876" t="s">
        <v>4</v>
      </c>
      <c r="B19876" s="5" t="s">
        <v>17997</v>
      </c>
      <c r="C19876">
        <v>112</v>
      </c>
      <c r="D19876">
        <v>23</v>
      </c>
      <c r="E19876" s="1">
        <v>0.34773148148148153</v>
      </c>
    </row>
    <row r="19877" spans="1:5" x14ac:dyDescent="0.35">
      <c r="A19877" t="s">
        <v>4</v>
      </c>
      <c r="B19877" s="5" t="s">
        <v>17998</v>
      </c>
      <c r="C19877">
        <v>381</v>
      </c>
      <c r="D19877">
        <v>72</v>
      </c>
      <c r="E19877" s="1">
        <v>0.27496527777777779</v>
      </c>
    </row>
    <row r="19878" spans="1:5" x14ac:dyDescent="0.35">
      <c r="A19878" t="s">
        <v>4</v>
      </c>
      <c r="B19878" s="5" t="s">
        <v>17999</v>
      </c>
      <c r="C19878">
        <v>127</v>
      </c>
      <c r="D19878">
        <v>25</v>
      </c>
      <c r="E19878" s="1">
        <v>0.27327546296296296</v>
      </c>
    </row>
    <row r="19879" spans="1:5" x14ac:dyDescent="0.35">
      <c r="A19879" t="s">
        <v>7</v>
      </c>
      <c r="B19879" s="5" t="s">
        <v>18000</v>
      </c>
      <c r="C19879">
        <v>4</v>
      </c>
      <c r="D19879">
        <v>1</v>
      </c>
      <c r="E19879" s="1">
        <v>6.4814814814814813E-3</v>
      </c>
    </row>
    <row r="19880" spans="1:5" x14ac:dyDescent="0.35">
      <c r="A19880" t="s">
        <v>7</v>
      </c>
      <c r="B19880" s="5" t="s">
        <v>18001</v>
      </c>
      <c r="C19880">
        <v>292</v>
      </c>
      <c r="D19880">
        <v>50</v>
      </c>
      <c r="E19880" s="1">
        <v>1.712962962962963E-3</v>
      </c>
    </row>
    <row r="19881" spans="1:5" x14ac:dyDescent="0.35">
      <c r="A19881" t="s">
        <v>7</v>
      </c>
      <c r="B19881" s="5" t="s">
        <v>18002</v>
      </c>
      <c r="C19881">
        <v>46</v>
      </c>
      <c r="D19881">
        <v>11</v>
      </c>
      <c r="E19881" s="1">
        <v>0.98406249999999995</v>
      </c>
    </row>
    <row r="19882" spans="1:5" x14ac:dyDescent="0.35">
      <c r="A19882" t="s">
        <v>7</v>
      </c>
      <c r="B19882" s="5" t="s">
        <v>18003</v>
      </c>
      <c r="C19882">
        <v>49</v>
      </c>
      <c r="D19882">
        <v>10</v>
      </c>
      <c r="E19882" s="1">
        <v>0.98192129629629632</v>
      </c>
    </row>
    <row r="19883" spans="1:5" x14ac:dyDescent="0.35">
      <c r="A19883" t="s">
        <v>4</v>
      </c>
      <c r="B19883" s="5" t="s">
        <v>124</v>
      </c>
      <c r="C19883">
        <v>15</v>
      </c>
      <c r="D19883">
        <v>3</v>
      </c>
      <c r="E19883" s="1">
        <v>0.91744212962962957</v>
      </c>
    </row>
    <row r="19884" spans="1:5" x14ac:dyDescent="0.35">
      <c r="A19884" t="s">
        <v>7</v>
      </c>
      <c r="B19884" s="5" t="s">
        <v>18004</v>
      </c>
      <c r="C19884">
        <v>18</v>
      </c>
      <c r="D19884">
        <v>5</v>
      </c>
      <c r="E19884" s="1">
        <v>0.91728009259259258</v>
      </c>
    </row>
    <row r="19885" spans="1:5" x14ac:dyDescent="0.35">
      <c r="A19885" t="s">
        <v>4</v>
      </c>
      <c r="B19885" s="5" t="s">
        <v>18005</v>
      </c>
      <c r="C19885">
        <v>35</v>
      </c>
      <c r="D19885">
        <v>6</v>
      </c>
      <c r="E19885" s="1">
        <v>0.91546296296296292</v>
      </c>
    </row>
    <row r="19886" spans="1:5" x14ac:dyDescent="0.35">
      <c r="A19886" t="s">
        <v>7</v>
      </c>
      <c r="B19886" s="5" t="s">
        <v>18006</v>
      </c>
      <c r="C19886">
        <v>17</v>
      </c>
      <c r="D19886">
        <v>3</v>
      </c>
      <c r="E19886" s="1">
        <v>0.91500000000000004</v>
      </c>
    </row>
    <row r="19887" spans="1:5" x14ac:dyDescent="0.35">
      <c r="A19887" t="s">
        <v>4</v>
      </c>
      <c r="B19887" s="5" t="s">
        <v>18007</v>
      </c>
      <c r="C19887">
        <v>20</v>
      </c>
      <c r="D19887">
        <v>4</v>
      </c>
      <c r="E19887" s="1">
        <v>0.90803240740740743</v>
      </c>
    </row>
    <row r="19888" spans="1:5" x14ac:dyDescent="0.35">
      <c r="A19888" t="s">
        <v>7</v>
      </c>
      <c r="B19888" s="5" t="s">
        <v>18008</v>
      </c>
      <c r="C19888">
        <v>14</v>
      </c>
      <c r="D19888">
        <v>3</v>
      </c>
      <c r="E19888" s="1">
        <v>0.90718750000000004</v>
      </c>
    </row>
    <row r="19889" spans="1:5" x14ac:dyDescent="0.35">
      <c r="A19889" t="s">
        <v>4</v>
      </c>
      <c r="B19889" s="5" t="s">
        <v>18009</v>
      </c>
      <c r="C19889">
        <v>46</v>
      </c>
      <c r="D19889">
        <v>9</v>
      </c>
      <c r="E19889" s="1">
        <v>0.88298611111111114</v>
      </c>
    </row>
    <row r="19890" spans="1:5" x14ac:dyDescent="0.35">
      <c r="A19890" t="s">
        <v>7</v>
      </c>
      <c r="B19890" s="5" t="s">
        <v>18010</v>
      </c>
      <c r="C19890">
        <v>37</v>
      </c>
      <c r="D19890">
        <v>9</v>
      </c>
      <c r="E19890" s="1">
        <v>0.8828125</v>
      </c>
    </row>
    <row r="19891" spans="1:5" x14ac:dyDescent="0.35">
      <c r="A19891" t="s">
        <v>4</v>
      </c>
      <c r="B19891" s="5" t="s">
        <v>18011</v>
      </c>
      <c r="C19891">
        <v>102</v>
      </c>
      <c r="D19891">
        <v>20</v>
      </c>
      <c r="E19891" s="1">
        <v>0.88219907407407405</v>
      </c>
    </row>
    <row r="19892" spans="1:5" x14ac:dyDescent="0.35">
      <c r="A19892" t="s">
        <v>7</v>
      </c>
      <c r="B19892" s="5" t="s">
        <v>18012</v>
      </c>
      <c r="C19892">
        <v>75</v>
      </c>
      <c r="D19892">
        <v>17</v>
      </c>
      <c r="E19892" s="1">
        <v>0.88171296296296298</v>
      </c>
    </row>
    <row r="19893" spans="1:5" x14ac:dyDescent="0.35">
      <c r="A19893" t="s">
        <v>4</v>
      </c>
      <c r="B19893" s="5" t="s">
        <v>18013</v>
      </c>
      <c r="C19893">
        <v>64</v>
      </c>
      <c r="D19893">
        <v>10</v>
      </c>
      <c r="E19893" s="1">
        <v>0.88052083333333331</v>
      </c>
    </row>
    <row r="19894" spans="1:5" x14ac:dyDescent="0.35">
      <c r="A19894" t="s">
        <v>7</v>
      </c>
      <c r="B19894" s="5" t="s">
        <v>18014</v>
      </c>
      <c r="C19894">
        <v>31</v>
      </c>
      <c r="D19894">
        <v>8</v>
      </c>
      <c r="E19894" s="1">
        <v>0.88015046296296295</v>
      </c>
    </row>
    <row r="19895" spans="1:5" x14ac:dyDescent="0.35">
      <c r="A19895" t="s">
        <v>4</v>
      </c>
      <c r="B19895" s="5" t="s">
        <v>18015</v>
      </c>
      <c r="C19895">
        <v>50</v>
      </c>
      <c r="D19895">
        <v>9</v>
      </c>
      <c r="E19895" s="1">
        <v>0.87395833333333339</v>
      </c>
    </row>
    <row r="19896" spans="1:5" x14ac:dyDescent="0.35">
      <c r="A19896" t="s">
        <v>4</v>
      </c>
      <c r="B19896" s="5" t="s">
        <v>18016</v>
      </c>
      <c r="C19896">
        <v>257</v>
      </c>
      <c r="D19896">
        <v>55</v>
      </c>
      <c r="E19896" s="1">
        <v>0.87383101851851863</v>
      </c>
    </row>
    <row r="19897" spans="1:5" x14ac:dyDescent="0.35">
      <c r="A19897" t="s">
        <v>7</v>
      </c>
      <c r="B19897" s="5" t="s">
        <v>18017</v>
      </c>
      <c r="C19897">
        <v>133</v>
      </c>
      <c r="D19897">
        <v>25</v>
      </c>
      <c r="E19897" s="1">
        <v>0.87299768518518517</v>
      </c>
    </row>
    <row r="19898" spans="1:5" x14ac:dyDescent="0.35">
      <c r="A19898" t="s">
        <v>7</v>
      </c>
      <c r="B19898" s="5" t="s">
        <v>18018</v>
      </c>
      <c r="C19898">
        <v>31</v>
      </c>
      <c r="D19898">
        <v>8</v>
      </c>
      <c r="E19898" s="1">
        <v>0.87185185185185177</v>
      </c>
    </row>
    <row r="19899" spans="1:5" x14ac:dyDescent="0.35">
      <c r="A19899" t="s">
        <v>7</v>
      </c>
      <c r="B19899" s="5" t="s">
        <v>18019</v>
      </c>
      <c r="C19899">
        <v>21</v>
      </c>
      <c r="D19899">
        <v>5</v>
      </c>
      <c r="E19899" s="1">
        <v>0.87173611111111116</v>
      </c>
    </row>
    <row r="19900" spans="1:5" x14ac:dyDescent="0.35">
      <c r="A19900" t="s">
        <v>4</v>
      </c>
      <c r="B19900" s="5" t="s">
        <v>18020</v>
      </c>
      <c r="C19900">
        <v>139</v>
      </c>
      <c r="D19900">
        <v>30</v>
      </c>
      <c r="E19900" s="1">
        <v>0.87165509259259266</v>
      </c>
    </row>
    <row r="19901" spans="1:5" x14ac:dyDescent="0.35">
      <c r="A19901" t="s">
        <v>4</v>
      </c>
      <c r="B19901" s="5" t="s">
        <v>18021</v>
      </c>
      <c r="C19901">
        <v>116</v>
      </c>
      <c r="D19901">
        <v>25</v>
      </c>
      <c r="E19901" s="1">
        <v>0.8702199074074074</v>
      </c>
    </row>
    <row r="19902" spans="1:5" x14ac:dyDescent="0.35">
      <c r="A19902" t="s">
        <v>7</v>
      </c>
      <c r="B19902" s="5" t="s">
        <v>18022</v>
      </c>
      <c r="C19902">
        <v>113</v>
      </c>
      <c r="D19902">
        <v>24</v>
      </c>
      <c r="E19902" s="1">
        <v>0.86711805555555566</v>
      </c>
    </row>
    <row r="19903" spans="1:5" x14ac:dyDescent="0.35">
      <c r="A19903" t="s">
        <v>7</v>
      </c>
      <c r="B19903" s="5" t="s">
        <v>18023</v>
      </c>
      <c r="C19903">
        <v>7</v>
      </c>
      <c r="D19903">
        <v>2</v>
      </c>
      <c r="E19903" s="1">
        <v>0.86644675925925929</v>
      </c>
    </row>
    <row r="19904" spans="1:5" x14ac:dyDescent="0.35">
      <c r="A19904" t="s">
        <v>7</v>
      </c>
      <c r="B19904" s="5" t="s">
        <v>18024</v>
      </c>
      <c r="C19904">
        <v>21</v>
      </c>
      <c r="D19904">
        <v>5</v>
      </c>
      <c r="E19904" s="1">
        <v>0.86643518518518514</v>
      </c>
    </row>
    <row r="19905" spans="1:5" x14ac:dyDescent="0.35">
      <c r="A19905" t="s">
        <v>7</v>
      </c>
      <c r="B19905" s="5" t="s">
        <v>12868</v>
      </c>
      <c r="C19905">
        <v>4</v>
      </c>
      <c r="D19905">
        <v>1</v>
      </c>
      <c r="E19905" s="1">
        <v>0.8664236111111111</v>
      </c>
    </row>
    <row r="19906" spans="1:5" x14ac:dyDescent="0.35">
      <c r="A19906" t="s">
        <v>4</v>
      </c>
      <c r="B19906" s="5" t="s">
        <v>18025</v>
      </c>
      <c r="C19906">
        <v>32</v>
      </c>
      <c r="D19906">
        <v>6</v>
      </c>
      <c r="E19906" s="1">
        <v>0.86387731481481478</v>
      </c>
    </row>
    <row r="19907" spans="1:5" x14ac:dyDescent="0.35">
      <c r="A19907" t="s">
        <v>4</v>
      </c>
      <c r="B19907" s="5" t="s">
        <v>18026</v>
      </c>
      <c r="C19907">
        <v>30</v>
      </c>
      <c r="D19907">
        <v>6</v>
      </c>
      <c r="E19907" s="1">
        <v>0.86383101851851851</v>
      </c>
    </row>
    <row r="19908" spans="1:5" x14ac:dyDescent="0.35">
      <c r="A19908" t="s">
        <v>4</v>
      </c>
      <c r="B19908" s="5" t="s">
        <v>18027</v>
      </c>
      <c r="C19908">
        <v>61</v>
      </c>
      <c r="D19908">
        <v>11</v>
      </c>
      <c r="E19908" s="1">
        <v>0.86376157407407417</v>
      </c>
    </row>
    <row r="19909" spans="1:5" x14ac:dyDescent="0.35">
      <c r="A19909" t="s">
        <v>4</v>
      </c>
      <c r="B19909" s="5" t="s">
        <v>18028</v>
      </c>
      <c r="C19909">
        <v>86</v>
      </c>
      <c r="D19909">
        <v>16</v>
      </c>
      <c r="E19909" s="1">
        <v>0.86354166666666676</v>
      </c>
    </row>
    <row r="19910" spans="1:5" x14ac:dyDescent="0.35">
      <c r="A19910" t="s">
        <v>7</v>
      </c>
      <c r="B19910" s="5" t="s">
        <v>18029</v>
      </c>
      <c r="C19910">
        <v>30</v>
      </c>
      <c r="D19910">
        <v>6</v>
      </c>
      <c r="E19910" s="1">
        <v>0.86321759259259256</v>
      </c>
    </row>
    <row r="19911" spans="1:5" x14ac:dyDescent="0.35">
      <c r="A19911" t="s">
        <v>7</v>
      </c>
      <c r="B19911" s="5" t="s">
        <v>18030</v>
      </c>
      <c r="C19911">
        <v>12</v>
      </c>
      <c r="D19911">
        <v>2</v>
      </c>
      <c r="E19911" s="1">
        <v>0.86313657407407407</v>
      </c>
    </row>
    <row r="19912" spans="1:5" x14ac:dyDescent="0.35">
      <c r="A19912" t="s">
        <v>7</v>
      </c>
      <c r="B19912" s="5" t="s">
        <v>18031</v>
      </c>
      <c r="C19912">
        <v>77</v>
      </c>
      <c r="D19912">
        <v>14</v>
      </c>
      <c r="E19912" s="1">
        <v>0.86297453703703697</v>
      </c>
    </row>
    <row r="19913" spans="1:5" x14ac:dyDescent="0.35">
      <c r="A19913" t="s">
        <v>4</v>
      </c>
      <c r="B19913" s="5" t="s">
        <v>18032</v>
      </c>
      <c r="C19913">
        <v>71</v>
      </c>
      <c r="D19913">
        <v>12</v>
      </c>
      <c r="E19913" s="1">
        <v>0.85961805555555559</v>
      </c>
    </row>
    <row r="19914" spans="1:5" x14ac:dyDescent="0.35">
      <c r="A19914" t="s">
        <v>4</v>
      </c>
      <c r="B19914" s="5" t="s">
        <v>18033</v>
      </c>
      <c r="C19914">
        <v>309</v>
      </c>
      <c r="D19914">
        <v>59</v>
      </c>
      <c r="E19914" s="1">
        <v>0.85949074074074072</v>
      </c>
    </row>
    <row r="19915" spans="1:5" x14ac:dyDescent="0.35">
      <c r="A19915" t="s">
        <v>7</v>
      </c>
      <c r="B19915" s="5" t="s">
        <v>18034</v>
      </c>
      <c r="C19915">
        <v>118</v>
      </c>
      <c r="D19915">
        <v>22</v>
      </c>
      <c r="E19915" s="1">
        <v>0.85820601851851863</v>
      </c>
    </row>
    <row r="19916" spans="1:5" x14ac:dyDescent="0.35">
      <c r="A19916" t="s">
        <v>7</v>
      </c>
      <c r="B19916" s="5" t="s">
        <v>18035</v>
      </c>
      <c r="C19916">
        <v>65</v>
      </c>
      <c r="D19916">
        <v>14</v>
      </c>
      <c r="E19916" s="1">
        <v>0.85770833333333341</v>
      </c>
    </row>
    <row r="19917" spans="1:5" x14ac:dyDescent="0.35">
      <c r="A19917" t="s">
        <v>7</v>
      </c>
      <c r="B19917" s="5" t="s">
        <v>18036</v>
      </c>
      <c r="C19917">
        <v>12</v>
      </c>
      <c r="D19917">
        <v>2</v>
      </c>
      <c r="E19917" s="1">
        <v>0.85761574074074076</v>
      </c>
    </row>
    <row r="19918" spans="1:5" x14ac:dyDescent="0.35">
      <c r="A19918" t="s">
        <v>4</v>
      </c>
      <c r="B19918" s="5" t="s">
        <v>18037</v>
      </c>
      <c r="C19918">
        <v>158</v>
      </c>
      <c r="D19918">
        <v>29</v>
      </c>
      <c r="E19918" s="1">
        <v>0.85355324074074079</v>
      </c>
    </row>
    <row r="19919" spans="1:5" x14ac:dyDescent="0.35">
      <c r="A19919" t="s">
        <v>7</v>
      </c>
      <c r="B19919" s="5" t="s">
        <v>18038</v>
      </c>
      <c r="C19919">
        <v>48</v>
      </c>
      <c r="D19919">
        <v>8</v>
      </c>
      <c r="E19919" s="1">
        <v>0.85197916666666673</v>
      </c>
    </row>
    <row r="19920" spans="1:5" x14ac:dyDescent="0.35">
      <c r="A19920" t="s">
        <v>7</v>
      </c>
      <c r="B19920" s="5" t="s">
        <v>18039</v>
      </c>
      <c r="C19920">
        <v>93</v>
      </c>
      <c r="D19920">
        <v>19</v>
      </c>
      <c r="E19920" s="1">
        <v>0.85174768518518518</v>
      </c>
    </row>
    <row r="19921" spans="1:5" x14ac:dyDescent="0.35">
      <c r="A19921" t="s">
        <v>4</v>
      </c>
      <c r="B19921" s="5" t="s">
        <v>18040</v>
      </c>
      <c r="C19921">
        <v>93</v>
      </c>
      <c r="D19921">
        <v>18</v>
      </c>
      <c r="E19921" s="1">
        <v>0.85106481481481477</v>
      </c>
    </row>
    <row r="19922" spans="1:5" x14ac:dyDescent="0.35">
      <c r="A19922" t="s">
        <v>7</v>
      </c>
      <c r="B19922" s="5" t="s">
        <v>18041</v>
      </c>
      <c r="C19922">
        <v>96</v>
      </c>
      <c r="D19922">
        <v>19</v>
      </c>
      <c r="E19922" s="1">
        <v>0.85035879629629629</v>
      </c>
    </row>
    <row r="19923" spans="1:5" x14ac:dyDescent="0.35">
      <c r="A19923" t="s">
        <v>7</v>
      </c>
      <c r="B19923" s="5" t="s">
        <v>18042</v>
      </c>
      <c r="C19923">
        <v>110</v>
      </c>
      <c r="D19923">
        <v>21</v>
      </c>
      <c r="E19923" s="1">
        <v>0.84990740740740733</v>
      </c>
    </row>
    <row r="19924" spans="1:5" x14ac:dyDescent="0.35">
      <c r="A19924" t="s">
        <v>4</v>
      </c>
      <c r="B19924" s="5" t="s">
        <v>18043</v>
      </c>
      <c r="C19924">
        <v>177</v>
      </c>
      <c r="D19924">
        <v>34</v>
      </c>
      <c r="E19924" s="1">
        <v>0.84865740740740747</v>
      </c>
    </row>
    <row r="19925" spans="1:5" x14ac:dyDescent="0.35">
      <c r="A19925" t="s">
        <v>7</v>
      </c>
      <c r="B19925" s="5" t="s">
        <v>18044</v>
      </c>
      <c r="C19925">
        <v>92</v>
      </c>
      <c r="D19925">
        <v>18</v>
      </c>
      <c r="E19925" s="1">
        <v>0.84760416666666671</v>
      </c>
    </row>
    <row r="19926" spans="1:5" x14ac:dyDescent="0.35">
      <c r="A19926" t="s">
        <v>7</v>
      </c>
      <c r="B19926" s="5" t="s">
        <v>18045</v>
      </c>
      <c r="C19926">
        <v>62</v>
      </c>
      <c r="D19926">
        <v>10</v>
      </c>
      <c r="E19926" s="1">
        <v>0.8472453703703704</v>
      </c>
    </row>
    <row r="19927" spans="1:5" x14ac:dyDescent="0.35">
      <c r="A19927" t="s">
        <v>4</v>
      </c>
      <c r="B19927" s="5" t="s">
        <v>18046</v>
      </c>
      <c r="C19927">
        <v>73</v>
      </c>
      <c r="D19927">
        <v>12</v>
      </c>
      <c r="E19927" s="1">
        <v>0.84530092592592598</v>
      </c>
    </row>
    <row r="19928" spans="1:5" x14ac:dyDescent="0.35">
      <c r="A19928" t="s">
        <v>7</v>
      </c>
      <c r="B19928" s="5" t="s">
        <v>18047</v>
      </c>
      <c r="C19928">
        <v>54</v>
      </c>
      <c r="D19928">
        <v>10</v>
      </c>
      <c r="E19928" s="1">
        <v>0.84518518518518515</v>
      </c>
    </row>
    <row r="19929" spans="1:5" x14ac:dyDescent="0.35">
      <c r="A19929" t="s">
        <v>7</v>
      </c>
      <c r="B19929" s="5" t="s">
        <v>18048</v>
      </c>
      <c r="C19929">
        <v>48</v>
      </c>
      <c r="D19929">
        <v>9</v>
      </c>
      <c r="E19929" s="1">
        <v>0.84500000000000008</v>
      </c>
    </row>
    <row r="19930" spans="1:5" x14ac:dyDescent="0.35">
      <c r="A19930" t="s">
        <v>7</v>
      </c>
      <c r="B19930" s="5" t="s">
        <v>18049</v>
      </c>
      <c r="C19930">
        <v>56</v>
      </c>
      <c r="D19930">
        <v>11</v>
      </c>
      <c r="E19930" s="1">
        <v>0.84489583333333329</v>
      </c>
    </row>
    <row r="19931" spans="1:5" x14ac:dyDescent="0.35">
      <c r="A19931" t="s">
        <v>7</v>
      </c>
      <c r="B19931" s="5" t="s">
        <v>18050</v>
      </c>
      <c r="C19931">
        <v>27</v>
      </c>
      <c r="D19931">
        <v>5</v>
      </c>
      <c r="E19931" s="1">
        <v>0.84376157407407415</v>
      </c>
    </row>
    <row r="19932" spans="1:5" x14ac:dyDescent="0.35">
      <c r="A19932" t="s">
        <v>4</v>
      </c>
      <c r="B19932" s="5" t="s">
        <v>18051</v>
      </c>
      <c r="C19932">
        <v>59</v>
      </c>
      <c r="D19932">
        <v>13</v>
      </c>
      <c r="E19932" s="1">
        <v>0.78505787037037045</v>
      </c>
    </row>
    <row r="19933" spans="1:5" x14ac:dyDescent="0.35">
      <c r="A19933" t="s">
        <v>7</v>
      </c>
      <c r="B19933" s="5" t="s">
        <v>18052</v>
      </c>
      <c r="C19933">
        <v>45</v>
      </c>
      <c r="D19933">
        <v>8</v>
      </c>
      <c r="E19933" s="1">
        <v>0.45559027777777777</v>
      </c>
    </row>
    <row r="19934" spans="1:5" x14ac:dyDescent="0.35">
      <c r="A19934" t="s">
        <v>4</v>
      </c>
      <c r="B19934" s="5" t="s">
        <v>18053</v>
      </c>
      <c r="C19934">
        <v>46</v>
      </c>
      <c r="D19934">
        <v>10</v>
      </c>
      <c r="E19934" s="1">
        <v>0.32609953703703703</v>
      </c>
    </row>
    <row r="19935" spans="1:5" x14ac:dyDescent="0.35">
      <c r="A19935" t="s">
        <v>4</v>
      </c>
      <c r="B19935" s="5" t="s">
        <v>18054</v>
      </c>
      <c r="C19935">
        <v>167</v>
      </c>
      <c r="D19935">
        <v>34</v>
      </c>
      <c r="E19935" s="1">
        <v>0.28988425925925926</v>
      </c>
    </row>
    <row r="19936" spans="1:5" x14ac:dyDescent="0.35">
      <c r="A19936" t="s">
        <v>7</v>
      </c>
      <c r="B19936" s="5" t="s">
        <v>18055</v>
      </c>
      <c r="C19936">
        <v>204</v>
      </c>
      <c r="D19936">
        <v>36</v>
      </c>
      <c r="E19936" s="1">
        <v>0.96863425925925928</v>
      </c>
    </row>
    <row r="19937" spans="1:5" x14ac:dyDescent="0.35">
      <c r="A19937" t="s">
        <v>4</v>
      </c>
      <c r="B19937" s="5" t="s">
        <v>18056</v>
      </c>
      <c r="C19937">
        <v>891</v>
      </c>
      <c r="D19937">
        <v>174</v>
      </c>
      <c r="E19937" s="1">
        <v>0.95574074074074078</v>
      </c>
    </row>
    <row r="19938" spans="1:5" x14ac:dyDescent="0.35">
      <c r="A19938" t="s">
        <v>4</v>
      </c>
      <c r="B19938" s="5" t="s">
        <v>18057</v>
      </c>
      <c r="C19938">
        <v>113</v>
      </c>
      <c r="D19938">
        <v>23</v>
      </c>
      <c r="E19938" s="1">
        <v>0.86217592592592596</v>
      </c>
    </row>
    <row r="19939" spans="1:5" x14ac:dyDescent="0.35">
      <c r="A19939" t="s">
        <v>7</v>
      </c>
      <c r="B19939" s="5" t="s">
        <v>18058</v>
      </c>
      <c r="C19939">
        <v>28</v>
      </c>
      <c r="D19939">
        <v>5</v>
      </c>
      <c r="E19939" s="1">
        <v>0.8618055555555556</v>
      </c>
    </row>
    <row r="19940" spans="1:5" x14ac:dyDescent="0.35">
      <c r="A19940" t="s">
        <v>7</v>
      </c>
      <c r="B19940" s="5" t="s">
        <v>18059</v>
      </c>
      <c r="C19940">
        <v>127</v>
      </c>
      <c r="D19940">
        <v>23</v>
      </c>
      <c r="E19940" s="1">
        <v>0.86175925925925922</v>
      </c>
    </row>
    <row r="19941" spans="1:5" x14ac:dyDescent="0.35">
      <c r="A19941" t="s">
        <v>4</v>
      </c>
      <c r="B19941" s="5" t="s">
        <v>18060</v>
      </c>
      <c r="C19941">
        <v>67</v>
      </c>
      <c r="D19941">
        <v>14</v>
      </c>
      <c r="E19941" s="1">
        <v>0.85597222222222225</v>
      </c>
    </row>
    <row r="19942" spans="1:5" x14ac:dyDescent="0.35">
      <c r="A19942" t="s">
        <v>4</v>
      </c>
      <c r="B19942" s="5" t="s">
        <v>18061</v>
      </c>
      <c r="C19942">
        <v>121</v>
      </c>
      <c r="D19942">
        <v>22</v>
      </c>
      <c r="E19942" s="1">
        <v>0.8558217592592593</v>
      </c>
    </row>
    <row r="19943" spans="1:5" x14ac:dyDescent="0.35">
      <c r="A19943" t="s">
        <v>7</v>
      </c>
      <c r="B19943" s="5" t="s">
        <v>18062</v>
      </c>
      <c r="C19943">
        <v>184</v>
      </c>
      <c r="D19943">
        <v>36</v>
      </c>
      <c r="E19943" s="1">
        <v>0.85534722222222215</v>
      </c>
    </row>
    <row r="19944" spans="1:5" x14ac:dyDescent="0.35">
      <c r="A19944" t="s">
        <v>7</v>
      </c>
      <c r="B19944" s="5" t="s">
        <v>18063</v>
      </c>
      <c r="C19944">
        <v>119</v>
      </c>
      <c r="D19944">
        <v>20</v>
      </c>
      <c r="E19944" s="1">
        <v>0.85467592592592589</v>
      </c>
    </row>
    <row r="19945" spans="1:5" x14ac:dyDescent="0.35">
      <c r="A19945" t="s">
        <v>7</v>
      </c>
      <c r="B19945" s="5" t="s">
        <v>2299</v>
      </c>
      <c r="C19945">
        <v>9</v>
      </c>
      <c r="D19945">
        <v>2</v>
      </c>
      <c r="E19945" s="1">
        <v>0.43984953703703705</v>
      </c>
    </row>
    <row r="19946" spans="1:5" x14ac:dyDescent="0.35">
      <c r="A19946" t="s">
        <v>4</v>
      </c>
      <c r="B19946" s="5" t="s">
        <v>18064</v>
      </c>
      <c r="C19946">
        <v>83</v>
      </c>
      <c r="D19946">
        <v>16</v>
      </c>
      <c r="E19946" s="1">
        <v>0.33091435185185186</v>
      </c>
    </row>
    <row r="19947" spans="1:5" x14ac:dyDescent="0.35">
      <c r="A19947" t="s">
        <v>4</v>
      </c>
      <c r="B19947" s="5" t="s">
        <v>18065</v>
      </c>
      <c r="C19947">
        <v>560</v>
      </c>
      <c r="D19947">
        <v>104</v>
      </c>
      <c r="E19947" s="1">
        <v>0.330625</v>
      </c>
    </row>
    <row r="19948" spans="1:5" x14ac:dyDescent="0.35">
      <c r="A19948" t="s">
        <v>4</v>
      </c>
      <c r="B19948" s="5" t="s">
        <v>18066</v>
      </c>
      <c r="C19948">
        <v>14</v>
      </c>
      <c r="D19948">
        <v>3</v>
      </c>
      <c r="E19948" s="1">
        <v>0.9382638888888889</v>
      </c>
    </row>
    <row r="19949" spans="1:5" x14ac:dyDescent="0.35">
      <c r="A19949" t="s">
        <v>7</v>
      </c>
      <c r="B19949" s="5" t="s">
        <v>18067</v>
      </c>
      <c r="C19949">
        <v>33</v>
      </c>
      <c r="D19949">
        <v>6</v>
      </c>
      <c r="E19949" s="1">
        <v>0.9377199074074074</v>
      </c>
    </row>
    <row r="19950" spans="1:5" x14ac:dyDescent="0.35">
      <c r="A19950" t="s">
        <v>4</v>
      </c>
      <c r="B19950" s="5" t="s">
        <v>18068</v>
      </c>
      <c r="C19950">
        <v>251</v>
      </c>
      <c r="D19950">
        <v>51</v>
      </c>
      <c r="E19950" s="1">
        <v>0.93504629629629632</v>
      </c>
    </row>
    <row r="19951" spans="1:5" x14ac:dyDescent="0.35">
      <c r="A19951" t="s">
        <v>7</v>
      </c>
      <c r="B19951" s="5" t="s">
        <v>18069</v>
      </c>
      <c r="C19951">
        <v>10</v>
      </c>
      <c r="D19951">
        <v>3</v>
      </c>
      <c r="E19951" s="1">
        <v>0.84598379629629628</v>
      </c>
    </row>
    <row r="19952" spans="1:5" x14ac:dyDescent="0.35">
      <c r="A19952" t="s">
        <v>4</v>
      </c>
      <c r="B19952" s="5" t="s">
        <v>18070</v>
      </c>
      <c r="C19952">
        <v>81</v>
      </c>
      <c r="D19952">
        <v>15</v>
      </c>
      <c r="E19952" s="1">
        <v>0.81532407407407403</v>
      </c>
    </row>
    <row r="19953" spans="1:5" x14ac:dyDescent="0.35">
      <c r="A19953" t="s">
        <v>4</v>
      </c>
      <c r="B19953" s="5" t="s">
        <v>2413</v>
      </c>
      <c r="C19953">
        <v>30</v>
      </c>
      <c r="D19953">
        <v>7</v>
      </c>
      <c r="E19953" s="1">
        <v>0.81512731481481471</v>
      </c>
    </row>
    <row r="19954" spans="1:5" x14ac:dyDescent="0.35">
      <c r="A19954" t="s">
        <v>7</v>
      </c>
      <c r="B19954" s="5" t="s">
        <v>18071</v>
      </c>
      <c r="C19954">
        <v>59</v>
      </c>
      <c r="D19954">
        <v>12</v>
      </c>
      <c r="E19954" s="1">
        <v>0.81274305555555559</v>
      </c>
    </row>
    <row r="19955" spans="1:5" x14ac:dyDescent="0.35">
      <c r="A19955" t="s">
        <v>4</v>
      </c>
      <c r="B19955" s="5" t="s">
        <v>18072</v>
      </c>
      <c r="C19955">
        <v>67</v>
      </c>
      <c r="D19955">
        <v>14</v>
      </c>
      <c r="E19955" s="1">
        <v>0.80783564814814823</v>
      </c>
    </row>
    <row r="19956" spans="1:5" x14ac:dyDescent="0.35">
      <c r="A19956" t="s">
        <v>7</v>
      </c>
      <c r="B19956" s="5" t="s">
        <v>18073</v>
      </c>
      <c r="C19956">
        <v>76</v>
      </c>
      <c r="D19956">
        <v>15</v>
      </c>
      <c r="E19956" s="1">
        <v>0.80626157407407406</v>
      </c>
    </row>
    <row r="19957" spans="1:5" x14ac:dyDescent="0.35">
      <c r="A19957" t="s">
        <v>7</v>
      </c>
      <c r="B19957" s="5" t="s">
        <v>18074</v>
      </c>
      <c r="C19957">
        <v>29</v>
      </c>
      <c r="D19957">
        <v>6</v>
      </c>
      <c r="E19957" s="1">
        <v>0.80480324074074072</v>
      </c>
    </row>
    <row r="19958" spans="1:5" x14ac:dyDescent="0.35">
      <c r="A19958" t="s">
        <v>4</v>
      </c>
      <c r="B19958" s="5" t="s">
        <v>18075</v>
      </c>
      <c r="C19958">
        <v>100</v>
      </c>
      <c r="D19958">
        <v>19</v>
      </c>
      <c r="E19958" s="1">
        <v>0.76598379629629632</v>
      </c>
    </row>
    <row r="19959" spans="1:5" x14ac:dyDescent="0.35">
      <c r="A19959" t="s">
        <v>4</v>
      </c>
      <c r="B19959" s="5" t="s">
        <v>18076</v>
      </c>
      <c r="C19959">
        <v>140</v>
      </c>
      <c r="D19959">
        <v>29</v>
      </c>
      <c r="E19959" s="1">
        <v>0.76383101851851853</v>
      </c>
    </row>
    <row r="19960" spans="1:5" x14ac:dyDescent="0.35">
      <c r="A19960" t="s">
        <v>7</v>
      </c>
      <c r="B19960" s="5" t="s">
        <v>18077</v>
      </c>
      <c r="C19960">
        <v>13</v>
      </c>
      <c r="D19960">
        <v>3</v>
      </c>
      <c r="E19960" s="1">
        <v>0.75105324074074076</v>
      </c>
    </row>
    <row r="19961" spans="1:5" x14ac:dyDescent="0.35">
      <c r="A19961" t="s">
        <v>7</v>
      </c>
      <c r="B19961" s="5" t="s">
        <v>18078</v>
      </c>
      <c r="C19961">
        <v>46</v>
      </c>
      <c r="D19961">
        <v>9</v>
      </c>
      <c r="E19961" s="1">
        <v>0.7509837962962963</v>
      </c>
    </row>
    <row r="19962" spans="1:5" x14ac:dyDescent="0.35">
      <c r="A19962" t="s">
        <v>7</v>
      </c>
      <c r="B19962" s="5" t="s">
        <v>18079</v>
      </c>
      <c r="C19962">
        <v>5</v>
      </c>
      <c r="D19962">
        <v>2</v>
      </c>
      <c r="E19962" s="1">
        <v>0.66295138888888883</v>
      </c>
    </row>
    <row r="19963" spans="1:5" x14ac:dyDescent="0.35">
      <c r="A19963" t="s">
        <v>4</v>
      </c>
      <c r="B19963" s="5" t="s">
        <v>18080</v>
      </c>
      <c r="C19963">
        <v>25</v>
      </c>
      <c r="D19963">
        <v>5</v>
      </c>
      <c r="E19963" s="1">
        <v>0.55254629629629626</v>
      </c>
    </row>
    <row r="19964" spans="1:5" x14ac:dyDescent="0.35">
      <c r="A19964" t="s">
        <v>4</v>
      </c>
      <c r="B19964" s="5" t="s">
        <v>18081</v>
      </c>
      <c r="C19964">
        <v>271</v>
      </c>
      <c r="D19964">
        <v>54</v>
      </c>
      <c r="E19964" s="1">
        <v>0.55244212962962969</v>
      </c>
    </row>
    <row r="19965" spans="1:5" x14ac:dyDescent="0.35">
      <c r="A19965" t="s">
        <v>7</v>
      </c>
      <c r="B19965" s="5" t="s">
        <v>18082</v>
      </c>
      <c r="C19965">
        <v>49</v>
      </c>
      <c r="D19965">
        <v>9</v>
      </c>
      <c r="E19965" s="1">
        <v>0.54173611111111108</v>
      </c>
    </row>
    <row r="19966" spans="1:5" x14ac:dyDescent="0.35">
      <c r="A19966" t="s">
        <v>7</v>
      </c>
      <c r="B19966" s="5" t="s">
        <v>18083</v>
      </c>
      <c r="C19966">
        <v>133</v>
      </c>
      <c r="D19966">
        <v>30</v>
      </c>
      <c r="E19966" s="1">
        <v>0.52192129629629636</v>
      </c>
    </row>
    <row r="19967" spans="1:5" x14ac:dyDescent="0.35">
      <c r="A19967" t="s">
        <v>7</v>
      </c>
      <c r="B19967" s="5" t="s">
        <v>18084</v>
      </c>
      <c r="C19967">
        <v>55</v>
      </c>
      <c r="D19967">
        <v>11</v>
      </c>
      <c r="E19967" s="1">
        <v>0.52144675925925921</v>
      </c>
    </row>
    <row r="19968" spans="1:5" x14ac:dyDescent="0.35">
      <c r="A19968" t="s">
        <v>7</v>
      </c>
      <c r="B19968" s="5" t="s">
        <v>18085</v>
      </c>
      <c r="C19968">
        <v>261</v>
      </c>
      <c r="D19968">
        <v>50</v>
      </c>
      <c r="E19968" s="1">
        <v>0.52109953703703704</v>
      </c>
    </row>
    <row r="19969" spans="1:5" x14ac:dyDescent="0.35">
      <c r="A19969" t="s">
        <v>7</v>
      </c>
      <c r="B19969" s="5" t="s">
        <v>492</v>
      </c>
      <c r="C19969">
        <v>7</v>
      </c>
      <c r="D19969">
        <v>2</v>
      </c>
      <c r="E19969" s="1">
        <v>0.51944444444444449</v>
      </c>
    </row>
    <row r="19970" spans="1:5" x14ac:dyDescent="0.35">
      <c r="A19970" t="s">
        <v>4</v>
      </c>
      <c r="B19970" s="5" t="s">
        <v>18086</v>
      </c>
      <c r="C19970">
        <v>98</v>
      </c>
      <c r="D19970">
        <v>19</v>
      </c>
      <c r="E19970" s="1">
        <v>0.5186574074074074</v>
      </c>
    </row>
    <row r="19971" spans="1:5" x14ac:dyDescent="0.35">
      <c r="A19971" t="s">
        <v>4</v>
      </c>
      <c r="B19971" s="5" t="s">
        <v>18087</v>
      </c>
      <c r="C19971">
        <v>143</v>
      </c>
      <c r="D19971">
        <v>33</v>
      </c>
      <c r="E19971" s="1">
        <v>0.51840277777777777</v>
      </c>
    </row>
    <row r="19972" spans="1:5" x14ac:dyDescent="0.35">
      <c r="A19972" t="s">
        <v>7</v>
      </c>
      <c r="B19972" s="5" t="s">
        <v>18088</v>
      </c>
      <c r="C19972">
        <v>20</v>
      </c>
      <c r="D19972">
        <v>3</v>
      </c>
      <c r="E19972" s="1">
        <v>1.6030092592592592E-2</v>
      </c>
    </row>
    <row r="19973" spans="1:5" x14ac:dyDescent="0.35">
      <c r="A19973" t="s">
        <v>4</v>
      </c>
      <c r="B19973" s="5" t="s">
        <v>18089</v>
      </c>
      <c r="C19973">
        <v>355</v>
      </c>
      <c r="D19973">
        <v>57</v>
      </c>
      <c r="E19973" s="1">
        <v>1.4189814814814815E-2</v>
      </c>
    </row>
    <row r="19974" spans="1:5" x14ac:dyDescent="0.35">
      <c r="A19974" t="s">
        <v>7</v>
      </c>
      <c r="B19974" s="5" t="s">
        <v>492</v>
      </c>
      <c r="C19974">
        <v>7</v>
      </c>
      <c r="D19974">
        <v>2</v>
      </c>
      <c r="E19974" s="1">
        <v>5.7986111111111112E-3</v>
      </c>
    </row>
    <row r="19975" spans="1:5" x14ac:dyDescent="0.35">
      <c r="A19975" t="s">
        <v>4</v>
      </c>
      <c r="B19975" s="5" t="s">
        <v>18090</v>
      </c>
      <c r="C19975">
        <v>56</v>
      </c>
      <c r="D19975">
        <v>12</v>
      </c>
      <c r="E19975" s="1">
        <v>0.99858796296296293</v>
      </c>
    </row>
    <row r="19976" spans="1:5" x14ac:dyDescent="0.35">
      <c r="A19976" t="s">
        <v>4</v>
      </c>
      <c r="B19976" s="5" t="s">
        <v>18091</v>
      </c>
      <c r="C19976">
        <v>112</v>
      </c>
      <c r="D19976">
        <v>21</v>
      </c>
      <c r="E19976" s="1">
        <v>0.99846064814814817</v>
      </c>
    </row>
    <row r="19977" spans="1:5" x14ac:dyDescent="0.35">
      <c r="A19977" t="s">
        <v>4</v>
      </c>
      <c r="B19977" s="5" t="s">
        <v>18092</v>
      </c>
      <c r="C19977">
        <v>29</v>
      </c>
      <c r="D19977">
        <v>6</v>
      </c>
      <c r="E19977" s="1">
        <v>0.99814814814814812</v>
      </c>
    </row>
    <row r="19978" spans="1:5" x14ac:dyDescent="0.35">
      <c r="A19978" t="s">
        <v>7</v>
      </c>
      <c r="B19978" s="5" t="s">
        <v>18093</v>
      </c>
      <c r="C19978">
        <v>54</v>
      </c>
      <c r="D19978">
        <v>11</v>
      </c>
      <c r="E19978" s="1">
        <v>0.99127314814814815</v>
      </c>
    </row>
    <row r="19979" spans="1:5" x14ac:dyDescent="0.35">
      <c r="A19979" t="s">
        <v>7</v>
      </c>
      <c r="B19979" s="5" t="s">
        <v>18094</v>
      </c>
      <c r="C19979">
        <v>33</v>
      </c>
      <c r="D19979">
        <v>7</v>
      </c>
      <c r="E19979" s="1">
        <v>0.99121527777777774</v>
      </c>
    </row>
    <row r="19980" spans="1:5" x14ac:dyDescent="0.35">
      <c r="A19980" t="s">
        <v>7</v>
      </c>
      <c r="B19980" s="5" t="s">
        <v>18095</v>
      </c>
      <c r="C19980">
        <v>6</v>
      </c>
      <c r="D19980">
        <v>2</v>
      </c>
      <c r="E19980" s="1">
        <v>0.99050925925925926</v>
      </c>
    </row>
    <row r="19981" spans="1:5" x14ac:dyDescent="0.35">
      <c r="A19981" t="s">
        <v>4</v>
      </c>
      <c r="B19981" s="5" t="s">
        <v>3633</v>
      </c>
      <c r="C19981">
        <v>12</v>
      </c>
      <c r="D19981">
        <v>1</v>
      </c>
      <c r="E19981" s="1">
        <v>0.98806712962962961</v>
      </c>
    </row>
    <row r="19982" spans="1:5" x14ac:dyDescent="0.35">
      <c r="A19982" t="s">
        <v>4</v>
      </c>
      <c r="B19982" s="5" t="s">
        <v>18096</v>
      </c>
      <c r="C19982">
        <v>58</v>
      </c>
      <c r="D19982">
        <v>11</v>
      </c>
      <c r="E19982" s="1">
        <v>0.98790509259259263</v>
      </c>
    </row>
    <row r="19983" spans="1:5" x14ac:dyDescent="0.35">
      <c r="A19983" t="s">
        <v>7</v>
      </c>
      <c r="B19983" s="5" t="s">
        <v>18097</v>
      </c>
      <c r="C19983">
        <v>44</v>
      </c>
      <c r="D19983">
        <v>8</v>
      </c>
      <c r="E19983" s="1">
        <v>0.9877893518518519</v>
      </c>
    </row>
    <row r="19984" spans="1:5" x14ac:dyDescent="0.35">
      <c r="A19984" t="s">
        <v>4</v>
      </c>
      <c r="B19984" s="5" t="s">
        <v>18098</v>
      </c>
      <c r="C19984">
        <v>101</v>
      </c>
      <c r="D19984">
        <v>20</v>
      </c>
      <c r="E19984" s="1">
        <v>0.98601851851851852</v>
      </c>
    </row>
    <row r="19985" spans="1:5" x14ac:dyDescent="0.35">
      <c r="A19985" t="s">
        <v>7</v>
      </c>
      <c r="B19985" s="5" t="s">
        <v>18099</v>
      </c>
      <c r="C19985">
        <v>88</v>
      </c>
      <c r="D19985">
        <v>15</v>
      </c>
      <c r="E19985" s="1">
        <v>0.9836111111111111</v>
      </c>
    </row>
    <row r="19986" spans="1:5" x14ac:dyDescent="0.35">
      <c r="A19986" t="s">
        <v>7</v>
      </c>
      <c r="B19986" s="5" t="s">
        <v>18100</v>
      </c>
      <c r="C19986">
        <v>10</v>
      </c>
      <c r="D19986">
        <v>2</v>
      </c>
      <c r="E19986" s="1">
        <v>0.98283564814814817</v>
      </c>
    </row>
    <row r="19987" spans="1:5" x14ac:dyDescent="0.35">
      <c r="A19987" t="s">
        <v>4</v>
      </c>
      <c r="B19987" s="5" t="s">
        <v>18101</v>
      </c>
      <c r="C19987">
        <v>35</v>
      </c>
      <c r="D19987">
        <v>7</v>
      </c>
      <c r="E19987" s="1">
        <v>0.9816435185185185</v>
      </c>
    </row>
    <row r="19988" spans="1:5" x14ac:dyDescent="0.35">
      <c r="A19988" t="s">
        <v>7</v>
      </c>
      <c r="B19988" s="5" t="s">
        <v>3586</v>
      </c>
      <c r="C19988">
        <v>12</v>
      </c>
      <c r="D19988">
        <v>3</v>
      </c>
      <c r="E19988" s="1">
        <v>0.98150462962962959</v>
      </c>
    </row>
    <row r="19989" spans="1:5" x14ac:dyDescent="0.35">
      <c r="A19989" t="s">
        <v>7</v>
      </c>
      <c r="B19989" s="5" t="s">
        <v>18102</v>
      </c>
      <c r="C19989">
        <v>14</v>
      </c>
      <c r="D19989">
        <v>3</v>
      </c>
      <c r="E19989" s="1">
        <v>0.98127314814814814</v>
      </c>
    </row>
    <row r="19990" spans="1:5" x14ac:dyDescent="0.35">
      <c r="A19990" t="s">
        <v>4</v>
      </c>
      <c r="B19990" s="5" t="s">
        <v>18103</v>
      </c>
      <c r="C19990">
        <v>72</v>
      </c>
      <c r="D19990">
        <v>13</v>
      </c>
      <c r="E19990" s="1">
        <v>0.97995370370370372</v>
      </c>
    </row>
    <row r="19991" spans="1:5" x14ac:dyDescent="0.35">
      <c r="A19991" t="s">
        <v>4</v>
      </c>
      <c r="B19991" s="5" t="s">
        <v>18104</v>
      </c>
      <c r="C19991">
        <v>64</v>
      </c>
      <c r="D19991">
        <v>12</v>
      </c>
      <c r="E19991" s="1">
        <v>0.97976851851851843</v>
      </c>
    </row>
    <row r="19992" spans="1:5" x14ac:dyDescent="0.35">
      <c r="A19992" t="s">
        <v>4</v>
      </c>
      <c r="B19992" s="5" t="s">
        <v>18105</v>
      </c>
      <c r="C19992">
        <v>92</v>
      </c>
      <c r="D19992">
        <v>19</v>
      </c>
      <c r="E19992" s="1">
        <v>0.97960648148148144</v>
      </c>
    </row>
    <row r="19993" spans="1:5" x14ac:dyDescent="0.35">
      <c r="A19993" t="s">
        <v>7</v>
      </c>
      <c r="B19993" s="5" t="s">
        <v>18106</v>
      </c>
      <c r="C19993">
        <v>154</v>
      </c>
      <c r="D19993">
        <v>29</v>
      </c>
      <c r="E19993" s="1">
        <v>0.9789699074074073</v>
      </c>
    </row>
    <row r="19994" spans="1:5" x14ac:dyDescent="0.35">
      <c r="A19994" t="s">
        <v>7</v>
      </c>
      <c r="B19994" s="5" t="s">
        <v>18107</v>
      </c>
      <c r="C19994">
        <v>64</v>
      </c>
      <c r="D19994">
        <v>12</v>
      </c>
      <c r="E19994" s="1">
        <v>0.97827546296296297</v>
      </c>
    </row>
    <row r="19995" spans="1:5" x14ac:dyDescent="0.35">
      <c r="A19995" t="s">
        <v>7</v>
      </c>
      <c r="B19995" s="5" t="s">
        <v>18108</v>
      </c>
      <c r="C19995">
        <v>106</v>
      </c>
      <c r="D19995">
        <v>18</v>
      </c>
      <c r="E19995" s="1">
        <v>0.97780092592592593</v>
      </c>
    </row>
    <row r="19996" spans="1:5" x14ac:dyDescent="0.35">
      <c r="A19996" t="s">
        <v>4</v>
      </c>
      <c r="B19996" s="5" t="s">
        <v>18109</v>
      </c>
      <c r="C19996">
        <v>33</v>
      </c>
      <c r="D19996">
        <v>7</v>
      </c>
      <c r="E19996" s="1">
        <v>0.97739583333333335</v>
      </c>
    </row>
    <row r="19997" spans="1:5" x14ac:dyDescent="0.35">
      <c r="A19997" t="s">
        <v>4</v>
      </c>
      <c r="B19997" s="5" t="s">
        <v>18110</v>
      </c>
      <c r="C19997">
        <v>99</v>
      </c>
      <c r="D19997">
        <v>19</v>
      </c>
      <c r="E19997" s="1">
        <v>0.97730324074074071</v>
      </c>
    </row>
    <row r="19998" spans="1:5" x14ac:dyDescent="0.35">
      <c r="A19998" t="s">
        <v>7</v>
      </c>
      <c r="B19998" s="5" t="s">
        <v>18111</v>
      </c>
      <c r="C19998">
        <v>62</v>
      </c>
      <c r="D19998">
        <v>13</v>
      </c>
      <c r="E19998" s="1">
        <v>0.97701388888888896</v>
      </c>
    </row>
    <row r="19999" spans="1:5" x14ac:dyDescent="0.35">
      <c r="A19999" t="s">
        <v>7</v>
      </c>
      <c r="B19999" s="5" t="s">
        <v>18112</v>
      </c>
      <c r="C19999">
        <v>14</v>
      </c>
      <c r="D19999">
        <v>3</v>
      </c>
      <c r="E19999" s="1">
        <v>0.97670138888888891</v>
      </c>
    </row>
    <row r="20000" spans="1:5" x14ac:dyDescent="0.35">
      <c r="A20000" t="s">
        <v>7</v>
      </c>
      <c r="B20000" s="5" t="s">
        <v>18113</v>
      </c>
      <c r="C20000">
        <v>9</v>
      </c>
      <c r="D20000">
        <v>3</v>
      </c>
      <c r="E20000" s="1">
        <v>0.97666666666666668</v>
      </c>
    </row>
    <row r="20001" spans="1:5" x14ac:dyDescent="0.35">
      <c r="A20001" t="s">
        <v>4</v>
      </c>
      <c r="B20001" s="5" t="s">
        <v>18114</v>
      </c>
      <c r="C20001">
        <v>42</v>
      </c>
      <c r="D20001">
        <v>6</v>
      </c>
      <c r="E20001" s="1">
        <v>0.97660879629629627</v>
      </c>
    </row>
    <row r="20002" spans="1:5" x14ac:dyDescent="0.35">
      <c r="A20002" t="s">
        <v>4</v>
      </c>
      <c r="B20002" s="5" t="s">
        <v>18115</v>
      </c>
      <c r="C20002">
        <v>55</v>
      </c>
      <c r="D20002">
        <v>10</v>
      </c>
      <c r="E20002" s="1">
        <v>0.97613425925925934</v>
      </c>
    </row>
    <row r="20003" spans="1:5" x14ac:dyDescent="0.35">
      <c r="A20003" t="s">
        <v>4</v>
      </c>
      <c r="B20003" s="5" t="s">
        <v>18116</v>
      </c>
      <c r="C20003">
        <v>97</v>
      </c>
      <c r="D20003">
        <v>21</v>
      </c>
      <c r="E20003" s="1">
        <v>0.97593750000000001</v>
      </c>
    </row>
    <row r="20004" spans="1:5" x14ac:dyDescent="0.35">
      <c r="A20004" t="s">
        <v>7</v>
      </c>
      <c r="B20004" s="5" t="s">
        <v>18117</v>
      </c>
      <c r="C20004">
        <v>67</v>
      </c>
      <c r="D20004">
        <v>15</v>
      </c>
      <c r="E20004" s="1">
        <v>0.97561342592592604</v>
      </c>
    </row>
    <row r="20005" spans="1:5" x14ac:dyDescent="0.35">
      <c r="A20005" t="s">
        <v>7</v>
      </c>
      <c r="B20005" s="5" t="s">
        <v>64</v>
      </c>
      <c r="C20005">
        <v>6</v>
      </c>
      <c r="D20005">
        <v>2</v>
      </c>
      <c r="E20005" s="1">
        <v>0.97542824074074075</v>
      </c>
    </row>
    <row r="20006" spans="1:5" x14ac:dyDescent="0.35">
      <c r="A20006" t="s">
        <v>4</v>
      </c>
      <c r="B20006" s="5" t="s">
        <v>18118</v>
      </c>
      <c r="C20006">
        <v>346</v>
      </c>
      <c r="D20006">
        <v>65</v>
      </c>
      <c r="E20006" s="1">
        <v>0.97517361111111101</v>
      </c>
    </row>
    <row r="20007" spans="1:5" x14ac:dyDescent="0.35">
      <c r="A20007" t="s">
        <v>4</v>
      </c>
      <c r="B20007" s="5" t="s">
        <v>18119</v>
      </c>
      <c r="C20007">
        <v>49</v>
      </c>
      <c r="D20007">
        <v>9</v>
      </c>
      <c r="E20007" s="1">
        <v>0.97418981481481481</v>
      </c>
    </row>
    <row r="20008" spans="1:5" x14ac:dyDescent="0.35">
      <c r="A20008" t="s">
        <v>4</v>
      </c>
      <c r="B20008" s="5" t="s">
        <v>52</v>
      </c>
      <c r="C20008">
        <v>3</v>
      </c>
      <c r="D20008">
        <v>1</v>
      </c>
      <c r="E20008" s="1">
        <v>0.97407407407407398</v>
      </c>
    </row>
    <row r="20009" spans="1:5" x14ac:dyDescent="0.35">
      <c r="A20009" t="s">
        <v>7</v>
      </c>
      <c r="B20009" s="5" t="s">
        <v>18120</v>
      </c>
      <c r="C20009">
        <v>17</v>
      </c>
      <c r="D20009">
        <v>4</v>
      </c>
      <c r="E20009" s="1">
        <v>0.97392361111111114</v>
      </c>
    </row>
    <row r="20010" spans="1:5" x14ac:dyDescent="0.35">
      <c r="A20010" t="s">
        <v>7</v>
      </c>
      <c r="B20010" s="5" t="s">
        <v>18121</v>
      </c>
      <c r="C20010">
        <v>25</v>
      </c>
      <c r="D20010">
        <v>6</v>
      </c>
      <c r="E20010" s="1">
        <v>0.97387731481481488</v>
      </c>
    </row>
    <row r="20011" spans="1:5" x14ac:dyDescent="0.35">
      <c r="A20011" t="s">
        <v>7</v>
      </c>
      <c r="B20011" s="5" t="s">
        <v>18122</v>
      </c>
      <c r="C20011">
        <v>43</v>
      </c>
      <c r="D20011">
        <v>9</v>
      </c>
      <c r="E20011" s="1">
        <v>0.97368055555555555</v>
      </c>
    </row>
    <row r="20012" spans="1:5" x14ac:dyDescent="0.35">
      <c r="A20012" t="s">
        <v>4</v>
      </c>
      <c r="B20012" s="5" t="s">
        <v>18123</v>
      </c>
      <c r="C20012">
        <v>13</v>
      </c>
      <c r="D20012">
        <v>3</v>
      </c>
      <c r="E20012" s="1">
        <v>0.97342592592592592</v>
      </c>
    </row>
    <row r="20013" spans="1:5" x14ac:dyDescent="0.35">
      <c r="A20013" t="s">
        <v>7</v>
      </c>
      <c r="B20013" s="5" t="s">
        <v>18124</v>
      </c>
      <c r="C20013">
        <v>5</v>
      </c>
      <c r="D20013">
        <v>2</v>
      </c>
      <c r="E20013" s="1">
        <v>0.9733680555555555</v>
      </c>
    </row>
    <row r="20014" spans="1:5" x14ac:dyDescent="0.35">
      <c r="A20014" t="s">
        <v>7</v>
      </c>
      <c r="B20014" s="5" t="s">
        <v>18125</v>
      </c>
      <c r="C20014">
        <v>23</v>
      </c>
      <c r="D20014">
        <v>4</v>
      </c>
      <c r="E20014" s="1">
        <v>0.97334490740740742</v>
      </c>
    </row>
    <row r="20015" spans="1:5" x14ac:dyDescent="0.35">
      <c r="A20015" t="s">
        <v>4</v>
      </c>
      <c r="B20015" s="5" t="s">
        <v>18126</v>
      </c>
      <c r="C20015">
        <v>264</v>
      </c>
      <c r="D20015">
        <v>48</v>
      </c>
      <c r="E20015" s="1">
        <v>0.97329861111111116</v>
      </c>
    </row>
    <row r="20016" spans="1:5" x14ac:dyDescent="0.35">
      <c r="A20016" t="s">
        <v>4</v>
      </c>
      <c r="B20016" s="5" t="s">
        <v>18127</v>
      </c>
      <c r="C20016">
        <v>31</v>
      </c>
      <c r="D20016">
        <v>8</v>
      </c>
      <c r="E20016" s="1">
        <v>0.90451388888888884</v>
      </c>
    </row>
    <row r="20017" spans="1:5" x14ac:dyDescent="0.35">
      <c r="A20017" t="s">
        <v>7</v>
      </c>
      <c r="B20017" s="5" t="s">
        <v>18128</v>
      </c>
      <c r="C20017">
        <v>85</v>
      </c>
      <c r="D20017">
        <v>14</v>
      </c>
      <c r="E20017" s="1">
        <v>0.89659722222222227</v>
      </c>
    </row>
    <row r="20018" spans="1:5" x14ac:dyDescent="0.35">
      <c r="A20018" t="s">
        <v>7</v>
      </c>
      <c r="B20018" s="5" t="s">
        <v>6941</v>
      </c>
      <c r="C20018">
        <v>5</v>
      </c>
      <c r="D20018">
        <v>1</v>
      </c>
      <c r="E20018" s="1">
        <v>0.89637731481481486</v>
      </c>
    </row>
    <row r="20019" spans="1:5" x14ac:dyDescent="0.35">
      <c r="A20019" t="s">
        <v>4</v>
      </c>
      <c r="B20019" s="5" t="s">
        <v>18129</v>
      </c>
      <c r="C20019">
        <v>66</v>
      </c>
      <c r="D20019">
        <v>13</v>
      </c>
      <c r="E20019" s="1">
        <v>0.89527777777777784</v>
      </c>
    </row>
    <row r="20020" spans="1:5" x14ac:dyDescent="0.35">
      <c r="A20020" t="s">
        <v>7</v>
      </c>
      <c r="B20020" s="5" t="s">
        <v>4708</v>
      </c>
      <c r="C20020">
        <v>8</v>
      </c>
      <c r="D20020">
        <v>1</v>
      </c>
      <c r="E20020" s="1">
        <v>0.76665509259259268</v>
      </c>
    </row>
    <row r="20021" spans="1:5" x14ac:dyDescent="0.35">
      <c r="A20021" t="s">
        <v>4</v>
      </c>
      <c r="B20021" s="5" t="s">
        <v>18130</v>
      </c>
      <c r="C20021">
        <v>55</v>
      </c>
      <c r="D20021">
        <v>10</v>
      </c>
      <c r="E20021" s="1">
        <v>0.76385416666666661</v>
      </c>
    </row>
    <row r="20022" spans="1:5" x14ac:dyDescent="0.35">
      <c r="A20022" t="s">
        <v>7</v>
      </c>
      <c r="B20022" s="5" t="s">
        <v>18131</v>
      </c>
      <c r="C20022">
        <v>33</v>
      </c>
      <c r="D20022">
        <v>7</v>
      </c>
      <c r="E20022" s="1">
        <v>0.75822916666666673</v>
      </c>
    </row>
    <row r="20023" spans="1:5" x14ac:dyDescent="0.35">
      <c r="A20023" t="s">
        <v>7</v>
      </c>
      <c r="B20023" s="5" t="s">
        <v>18132</v>
      </c>
      <c r="C20023">
        <v>49</v>
      </c>
      <c r="D20023">
        <v>9</v>
      </c>
      <c r="E20023" s="1">
        <v>0.75813657407407409</v>
      </c>
    </row>
    <row r="20024" spans="1:5" x14ac:dyDescent="0.35">
      <c r="A20024" t="s">
        <v>4</v>
      </c>
      <c r="B20024" s="5" t="s">
        <v>18133</v>
      </c>
      <c r="C20024">
        <v>118</v>
      </c>
      <c r="D20024">
        <v>22</v>
      </c>
      <c r="E20024" s="1">
        <v>0.75624999999999998</v>
      </c>
    </row>
    <row r="20025" spans="1:5" x14ac:dyDescent="0.35">
      <c r="A20025" t="s">
        <v>7</v>
      </c>
      <c r="B20025" s="5" t="s">
        <v>18134</v>
      </c>
      <c r="C20025">
        <v>28</v>
      </c>
      <c r="D20025">
        <v>6</v>
      </c>
      <c r="E20025" s="1">
        <v>0.75262731481481471</v>
      </c>
    </row>
    <row r="20026" spans="1:5" x14ac:dyDescent="0.35">
      <c r="A20026" t="s">
        <v>7</v>
      </c>
      <c r="B20026" s="5" t="s">
        <v>18135</v>
      </c>
      <c r="C20026">
        <v>10</v>
      </c>
      <c r="D20026">
        <v>3</v>
      </c>
      <c r="E20026" s="1">
        <v>0.75247685185185187</v>
      </c>
    </row>
    <row r="20027" spans="1:5" x14ac:dyDescent="0.35">
      <c r="A20027" t="s">
        <v>4</v>
      </c>
      <c r="B20027" s="5" t="s">
        <v>18136</v>
      </c>
      <c r="C20027">
        <v>64</v>
      </c>
      <c r="D20027">
        <v>11</v>
      </c>
      <c r="E20027" s="1">
        <v>0.75094907407407396</v>
      </c>
    </row>
    <row r="20028" spans="1:5" x14ac:dyDescent="0.35">
      <c r="A20028" t="s">
        <v>4</v>
      </c>
      <c r="B20028" s="5" t="s">
        <v>18137</v>
      </c>
      <c r="C20028">
        <v>185</v>
      </c>
      <c r="D20028">
        <v>34</v>
      </c>
      <c r="E20028" s="1">
        <v>0.75075231481481486</v>
      </c>
    </row>
    <row r="20029" spans="1:5" x14ac:dyDescent="0.35">
      <c r="A20029" t="s">
        <v>7</v>
      </c>
      <c r="B20029" s="5" t="s">
        <v>18138</v>
      </c>
      <c r="C20029">
        <v>26</v>
      </c>
      <c r="D20029">
        <v>7</v>
      </c>
      <c r="E20029" s="1">
        <v>0.74906249999999996</v>
      </c>
    </row>
    <row r="20030" spans="1:5" x14ac:dyDescent="0.35">
      <c r="A20030" t="s">
        <v>7</v>
      </c>
      <c r="B20030" s="5" t="s">
        <v>18139</v>
      </c>
      <c r="C20030">
        <v>27</v>
      </c>
      <c r="D20030">
        <v>5</v>
      </c>
      <c r="E20030" s="1">
        <v>0.74892361111111105</v>
      </c>
    </row>
    <row r="20031" spans="1:5" x14ac:dyDescent="0.35">
      <c r="A20031" t="s">
        <v>7</v>
      </c>
      <c r="B20031" s="5" t="s">
        <v>18140</v>
      </c>
      <c r="C20031">
        <v>4</v>
      </c>
      <c r="D20031">
        <v>1</v>
      </c>
      <c r="E20031" s="1">
        <v>0.74884259259259256</v>
      </c>
    </row>
    <row r="20032" spans="1:5" x14ac:dyDescent="0.35">
      <c r="A20032" t="s">
        <v>4</v>
      </c>
      <c r="B20032" s="5" t="s">
        <v>18141</v>
      </c>
      <c r="C20032">
        <v>44</v>
      </c>
      <c r="D20032">
        <v>9</v>
      </c>
      <c r="E20032" s="1">
        <v>0.74701388888888898</v>
      </c>
    </row>
    <row r="20033" spans="1:5" x14ac:dyDescent="0.35">
      <c r="A20033" t="s">
        <v>7</v>
      </c>
      <c r="B20033" s="5" t="s">
        <v>18142</v>
      </c>
      <c r="C20033">
        <v>26</v>
      </c>
      <c r="D20033">
        <v>4</v>
      </c>
      <c r="E20033" s="1">
        <v>0.74675925925925923</v>
      </c>
    </row>
    <row r="20034" spans="1:5" x14ac:dyDescent="0.35">
      <c r="A20034" t="s">
        <v>7</v>
      </c>
      <c r="B20034" s="5" t="s">
        <v>18143</v>
      </c>
      <c r="C20034">
        <v>55</v>
      </c>
      <c r="D20034">
        <v>13</v>
      </c>
      <c r="E20034" s="1">
        <v>0.74672453703703701</v>
      </c>
    </row>
    <row r="20035" spans="1:5" x14ac:dyDescent="0.35">
      <c r="A20035" t="s">
        <v>4</v>
      </c>
      <c r="B20035" s="5" t="s">
        <v>18144</v>
      </c>
      <c r="C20035">
        <v>83</v>
      </c>
      <c r="D20035">
        <v>17</v>
      </c>
      <c r="E20035" s="1">
        <v>0.74488425925925927</v>
      </c>
    </row>
    <row r="20036" spans="1:5" x14ac:dyDescent="0.35">
      <c r="A20036" t="s">
        <v>4</v>
      </c>
      <c r="B20036" s="5" t="s">
        <v>18145</v>
      </c>
      <c r="C20036">
        <v>42</v>
      </c>
      <c r="D20036">
        <v>9</v>
      </c>
      <c r="E20036" s="1">
        <v>0.74464120370370368</v>
      </c>
    </row>
    <row r="20037" spans="1:5" x14ac:dyDescent="0.35">
      <c r="A20037" t="s">
        <v>7</v>
      </c>
      <c r="B20037" s="5" t="s">
        <v>18146</v>
      </c>
      <c r="C20037">
        <v>14</v>
      </c>
      <c r="D20037">
        <v>3</v>
      </c>
      <c r="E20037" s="1">
        <v>0.74234953703703699</v>
      </c>
    </row>
    <row r="20038" spans="1:5" x14ac:dyDescent="0.35">
      <c r="A20038" t="s">
        <v>7</v>
      </c>
      <c r="B20038" s="5" t="s">
        <v>18147</v>
      </c>
      <c r="C20038">
        <v>107</v>
      </c>
      <c r="D20038">
        <v>23</v>
      </c>
      <c r="E20038" s="1">
        <v>0.74230324074074072</v>
      </c>
    </row>
    <row r="20039" spans="1:5" x14ac:dyDescent="0.35">
      <c r="A20039" t="s">
        <v>7</v>
      </c>
      <c r="B20039" s="5" t="s">
        <v>18148</v>
      </c>
      <c r="C20039">
        <v>212</v>
      </c>
      <c r="D20039">
        <v>39</v>
      </c>
      <c r="E20039" s="1">
        <v>0.74211805555555566</v>
      </c>
    </row>
    <row r="20040" spans="1:5" x14ac:dyDescent="0.35">
      <c r="A20040" t="s">
        <v>4</v>
      </c>
      <c r="B20040" s="5" t="s">
        <v>18149</v>
      </c>
      <c r="C20040">
        <v>80</v>
      </c>
      <c r="D20040">
        <v>16</v>
      </c>
      <c r="E20040" s="1">
        <v>0.73520833333333335</v>
      </c>
    </row>
    <row r="20041" spans="1:5" x14ac:dyDescent="0.35">
      <c r="A20041" t="s">
        <v>4</v>
      </c>
      <c r="B20041" s="5" t="s">
        <v>18150</v>
      </c>
      <c r="C20041">
        <v>34</v>
      </c>
      <c r="D20041">
        <v>8</v>
      </c>
      <c r="E20041" s="1">
        <v>0.73496527777777787</v>
      </c>
    </row>
    <row r="20042" spans="1:5" x14ac:dyDescent="0.35">
      <c r="A20042" t="s">
        <v>7</v>
      </c>
      <c r="B20042" s="5" t="s">
        <v>18151</v>
      </c>
      <c r="C20042">
        <v>59</v>
      </c>
      <c r="D20042">
        <v>12</v>
      </c>
      <c r="E20042" s="1">
        <v>0.73491898148148149</v>
      </c>
    </row>
    <row r="20043" spans="1:5" x14ac:dyDescent="0.35">
      <c r="A20043" t="s">
        <v>7</v>
      </c>
      <c r="B20043" s="5" t="s">
        <v>18152</v>
      </c>
      <c r="C20043">
        <v>15</v>
      </c>
      <c r="D20043">
        <v>4</v>
      </c>
      <c r="E20043" s="1">
        <v>0.73479166666666673</v>
      </c>
    </row>
    <row r="20044" spans="1:5" x14ac:dyDescent="0.35">
      <c r="A20044" t="s">
        <v>7</v>
      </c>
      <c r="B20044" s="5" t="s">
        <v>18153</v>
      </c>
      <c r="C20044">
        <v>83</v>
      </c>
      <c r="D20044">
        <v>16</v>
      </c>
      <c r="E20044" s="1">
        <v>0.73478009259259258</v>
      </c>
    </row>
    <row r="20045" spans="1:5" x14ac:dyDescent="0.35">
      <c r="A20045" t="s">
        <v>4</v>
      </c>
      <c r="B20045" s="5" t="s">
        <v>18154</v>
      </c>
      <c r="C20045">
        <v>23</v>
      </c>
      <c r="D20045">
        <v>5</v>
      </c>
      <c r="E20045" s="1">
        <v>0.7346759259259259</v>
      </c>
    </row>
    <row r="20046" spans="1:5" x14ac:dyDescent="0.35">
      <c r="A20046" t="s">
        <v>4</v>
      </c>
      <c r="B20046" s="5" t="s">
        <v>18155</v>
      </c>
      <c r="C20046">
        <v>43</v>
      </c>
      <c r="D20046">
        <v>9</v>
      </c>
      <c r="E20046" s="1">
        <v>0.73462962962962963</v>
      </c>
    </row>
    <row r="20047" spans="1:5" x14ac:dyDescent="0.35">
      <c r="A20047" t="s">
        <v>7</v>
      </c>
      <c r="B20047" s="5" t="s">
        <v>18156</v>
      </c>
      <c r="C20047">
        <v>202</v>
      </c>
      <c r="D20047">
        <v>40</v>
      </c>
      <c r="E20047" s="1">
        <v>0.73436342592592585</v>
      </c>
    </row>
    <row r="20048" spans="1:5" x14ac:dyDescent="0.35">
      <c r="A20048" t="s">
        <v>7</v>
      </c>
      <c r="B20048" s="5" t="s">
        <v>18157</v>
      </c>
      <c r="C20048">
        <v>15</v>
      </c>
      <c r="D20048">
        <v>2</v>
      </c>
      <c r="E20048" s="1">
        <v>0.73384259259259255</v>
      </c>
    </row>
    <row r="20049" spans="1:5" x14ac:dyDescent="0.35">
      <c r="A20049" t="s">
        <v>4</v>
      </c>
      <c r="B20049" s="5" t="s">
        <v>18158</v>
      </c>
      <c r="C20049">
        <v>147</v>
      </c>
      <c r="D20049">
        <v>29</v>
      </c>
      <c r="E20049" s="1">
        <v>0.69593749999999999</v>
      </c>
    </row>
    <row r="20050" spans="1:5" x14ac:dyDescent="0.35">
      <c r="A20050" t="s">
        <v>7</v>
      </c>
      <c r="B20050" s="5" t="s">
        <v>18159</v>
      </c>
      <c r="C20050">
        <v>57</v>
      </c>
      <c r="D20050">
        <v>14</v>
      </c>
      <c r="E20050" s="1">
        <v>0.69530092592592585</v>
      </c>
    </row>
    <row r="20051" spans="1:5" x14ac:dyDescent="0.35">
      <c r="A20051" t="s">
        <v>7</v>
      </c>
      <c r="B20051" s="5" t="s">
        <v>18160</v>
      </c>
      <c r="C20051">
        <v>51</v>
      </c>
      <c r="D20051">
        <v>11</v>
      </c>
      <c r="E20051" s="1">
        <v>0.69506944444444441</v>
      </c>
    </row>
    <row r="20052" spans="1:5" x14ac:dyDescent="0.35">
      <c r="A20052" t="s">
        <v>7</v>
      </c>
      <c r="B20052" s="5" t="s">
        <v>18161</v>
      </c>
      <c r="C20052">
        <v>15</v>
      </c>
      <c r="D20052">
        <v>4</v>
      </c>
      <c r="E20052" s="1">
        <v>0.69490740740740742</v>
      </c>
    </row>
    <row r="20053" spans="1:5" x14ac:dyDescent="0.35">
      <c r="A20053" t="s">
        <v>4</v>
      </c>
      <c r="B20053" s="5" t="s">
        <v>18162</v>
      </c>
      <c r="C20053">
        <v>48</v>
      </c>
      <c r="D20053">
        <v>10</v>
      </c>
      <c r="E20053" s="1">
        <v>0.69391203703703708</v>
      </c>
    </row>
    <row r="20054" spans="1:5" x14ac:dyDescent="0.35">
      <c r="A20054" t="s">
        <v>7</v>
      </c>
      <c r="B20054" s="5" t="s">
        <v>18163</v>
      </c>
      <c r="C20054">
        <v>60</v>
      </c>
      <c r="D20054">
        <v>12</v>
      </c>
      <c r="E20054" s="1">
        <v>0.68481481481481488</v>
      </c>
    </row>
    <row r="20055" spans="1:5" x14ac:dyDescent="0.35">
      <c r="A20055" t="s">
        <v>7</v>
      </c>
      <c r="B20055" s="5" t="s">
        <v>18164</v>
      </c>
      <c r="C20055">
        <v>15</v>
      </c>
      <c r="D20055">
        <v>2</v>
      </c>
      <c r="E20055" s="1">
        <v>0.68432870370370369</v>
      </c>
    </row>
    <row r="20056" spans="1:5" x14ac:dyDescent="0.35">
      <c r="A20056" t="s">
        <v>4</v>
      </c>
      <c r="B20056" s="5" t="s">
        <v>18165</v>
      </c>
      <c r="C20056">
        <v>27</v>
      </c>
      <c r="D20056">
        <v>6</v>
      </c>
      <c r="E20056" s="1">
        <v>0.68256944444444445</v>
      </c>
    </row>
    <row r="20057" spans="1:5" x14ac:dyDescent="0.35">
      <c r="A20057" t="s">
        <v>7</v>
      </c>
      <c r="B20057" s="5" t="s">
        <v>18166</v>
      </c>
      <c r="C20057">
        <v>44</v>
      </c>
      <c r="D20057">
        <v>8</v>
      </c>
      <c r="E20057" s="1">
        <v>0.68234953703703705</v>
      </c>
    </row>
    <row r="20058" spans="1:5" x14ac:dyDescent="0.35">
      <c r="A20058" t="s">
        <v>7</v>
      </c>
      <c r="B20058" s="5" t="s">
        <v>18167</v>
      </c>
      <c r="C20058">
        <v>42</v>
      </c>
      <c r="D20058">
        <v>9</v>
      </c>
      <c r="E20058" s="1">
        <v>0.6821990740740741</v>
      </c>
    </row>
    <row r="20059" spans="1:5" x14ac:dyDescent="0.35">
      <c r="A20059" t="s">
        <v>4</v>
      </c>
      <c r="B20059" s="5" t="s">
        <v>18168</v>
      </c>
      <c r="C20059">
        <v>89</v>
      </c>
      <c r="D20059">
        <v>17</v>
      </c>
      <c r="E20059" s="1">
        <v>0.67712962962962964</v>
      </c>
    </row>
    <row r="20060" spans="1:5" x14ac:dyDescent="0.35">
      <c r="A20060" t="s">
        <v>7</v>
      </c>
      <c r="B20060" s="5" t="s">
        <v>18169</v>
      </c>
      <c r="C20060">
        <v>73</v>
      </c>
      <c r="D20060">
        <v>13</v>
      </c>
      <c r="E20060" s="1">
        <v>0.67678240740740747</v>
      </c>
    </row>
    <row r="20061" spans="1:5" x14ac:dyDescent="0.35">
      <c r="A20061" t="s">
        <v>7</v>
      </c>
      <c r="B20061" s="5" t="s">
        <v>18170</v>
      </c>
      <c r="C20061">
        <v>41</v>
      </c>
      <c r="D20061">
        <v>8</v>
      </c>
      <c r="E20061" s="1">
        <v>0.67614583333333333</v>
      </c>
    </row>
    <row r="20062" spans="1:5" x14ac:dyDescent="0.35">
      <c r="A20062" t="s">
        <v>4</v>
      </c>
      <c r="B20062" s="5" t="s">
        <v>18171</v>
      </c>
      <c r="C20062">
        <v>78</v>
      </c>
      <c r="D20062">
        <v>15</v>
      </c>
      <c r="E20062" s="1">
        <v>0.6710532407407408</v>
      </c>
    </row>
    <row r="20063" spans="1:5" x14ac:dyDescent="0.35">
      <c r="A20063" t="s">
        <v>7</v>
      </c>
      <c r="B20063" s="5" t="s">
        <v>18172</v>
      </c>
      <c r="C20063">
        <v>11</v>
      </c>
      <c r="D20063">
        <v>3</v>
      </c>
      <c r="E20063" s="1">
        <v>0.67067129629629629</v>
      </c>
    </row>
    <row r="20064" spans="1:5" x14ac:dyDescent="0.35">
      <c r="A20064" t="s">
        <v>7</v>
      </c>
      <c r="B20064" s="5" t="s">
        <v>18173</v>
      </c>
      <c r="C20064">
        <v>55</v>
      </c>
      <c r="D20064">
        <v>11</v>
      </c>
      <c r="E20064" s="1">
        <v>0.67040509259259251</v>
      </c>
    </row>
    <row r="20065" spans="1:5" x14ac:dyDescent="0.35">
      <c r="A20065" t="s">
        <v>7</v>
      </c>
      <c r="B20065" s="5" t="s">
        <v>18174</v>
      </c>
      <c r="C20065">
        <v>263</v>
      </c>
      <c r="D20065">
        <v>50</v>
      </c>
      <c r="E20065" s="1">
        <v>0.67030092592592594</v>
      </c>
    </row>
    <row r="20066" spans="1:5" x14ac:dyDescent="0.35">
      <c r="A20066" t="s">
        <v>4</v>
      </c>
      <c r="B20066" s="5" t="s">
        <v>18175</v>
      </c>
      <c r="C20066">
        <v>181</v>
      </c>
      <c r="D20066">
        <v>34</v>
      </c>
      <c r="E20066" s="1">
        <v>0.65951388888888884</v>
      </c>
    </row>
    <row r="20067" spans="1:5" x14ac:dyDescent="0.35">
      <c r="A20067" t="s">
        <v>7</v>
      </c>
      <c r="B20067" s="5" t="s">
        <v>18176</v>
      </c>
      <c r="C20067">
        <v>40</v>
      </c>
      <c r="D20067">
        <v>8</v>
      </c>
      <c r="E20067" s="1">
        <v>0.65685185185185191</v>
      </c>
    </row>
    <row r="20068" spans="1:5" x14ac:dyDescent="0.35">
      <c r="A20068" t="s">
        <v>7</v>
      </c>
      <c r="B20068" s="5" t="s">
        <v>18177</v>
      </c>
      <c r="C20068">
        <v>239</v>
      </c>
      <c r="D20068">
        <v>47</v>
      </c>
      <c r="E20068" s="1">
        <v>0.65501157407407407</v>
      </c>
    </row>
    <row r="20069" spans="1:5" x14ac:dyDescent="0.35">
      <c r="A20069" t="s">
        <v>7</v>
      </c>
      <c r="B20069" s="5" t="s">
        <v>18178</v>
      </c>
      <c r="C20069">
        <v>77</v>
      </c>
      <c r="D20069">
        <v>17</v>
      </c>
      <c r="E20069" s="1">
        <v>0.65369212962962964</v>
      </c>
    </row>
    <row r="20070" spans="1:5" x14ac:dyDescent="0.35">
      <c r="A20070" t="s">
        <v>7</v>
      </c>
      <c r="B20070" s="5" t="s">
        <v>18179</v>
      </c>
      <c r="C20070">
        <v>67</v>
      </c>
      <c r="D20070">
        <v>11</v>
      </c>
      <c r="E20070" s="1">
        <v>0.65247685185185189</v>
      </c>
    </row>
    <row r="20071" spans="1:5" x14ac:dyDescent="0.35">
      <c r="A20071" t="s">
        <v>4</v>
      </c>
      <c r="B20071" s="5" t="s">
        <v>18180</v>
      </c>
      <c r="C20071">
        <v>75</v>
      </c>
      <c r="D20071">
        <v>15</v>
      </c>
      <c r="E20071" s="1">
        <v>0.62148148148148141</v>
      </c>
    </row>
    <row r="20072" spans="1:5" x14ac:dyDescent="0.35">
      <c r="A20072" t="s">
        <v>7</v>
      </c>
      <c r="B20072" s="5" t="s">
        <v>18181</v>
      </c>
      <c r="C20072">
        <v>211</v>
      </c>
      <c r="D20072">
        <v>37</v>
      </c>
      <c r="E20072" s="1">
        <v>0.52921296296296294</v>
      </c>
    </row>
    <row r="20073" spans="1:5" x14ac:dyDescent="0.35">
      <c r="A20073" t="s">
        <v>7</v>
      </c>
      <c r="B20073" s="5" t="s">
        <v>18182</v>
      </c>
      <c r="C20073">
        <v>148</v>
      </c>
      <c r="D20073">
        <v>24</v>
      </c>
      <c r="E20073" s="1">
        <v>0.52804398148148146</v>
      </c>
    </row>
    <row r="20074" spans="1:5" x14ac:dyDescent="0.35">
      <c r="A20074" t="s">
        <v>7</v>
      </c>
      <c r="B20074" s="5" t="s">
        <v>18183</v>
      </c>
      <c r="C20074">
        <v>35</v>
      </c>
      <c r="D20074">
        <v>6</v>
      </c>
      <c r="E20074" s="1">
        <v>0.52709490740740739</v>
      </c>
    </row>
    <row r="20075" spans="1:5" x14ac:dyDescent="0.35">
      <c r="A20075" t="s">
        <v>4</v>
      </c>
      <c r="B20075" s="5" t="s">
        <v>18184</v>
      </c>
      <c r="C20075">
        <v>39</v>
      </c>
      <c r="D20075">
        <v>7</v>
      </c>
      <c r="E20075" s="1">
        <v>0.4145833333333333</v>
      </c>
    </row>
    <row r="20076" spans="1:5" x14ac:dyDescent="0.35">
      <c r="A20076" t="s">
        <v>7</v>
      </c>
      <c r="B20076" s="5" t="s">
        <v>2591</v>
      </c>
      <c r="C20076">
        <v>5</v>
      </c>
      <c r="D20076">
        <v>2</v>
      </c>
      <c r="E20076" s="1">
        <v>9.1319444444444443E-3</v>
      </c>
    </row>
    <row r="20077" spans="1:5" x14ac:dyDescent="0.35">
      <c r="A20077" t="s">
        <v>4</v>
      </c>
      <c r="B20077" s="5" t="s">
        <v>18185</v>
      </c>
      <c r="C20077">
        <v>53</v>
      </c>
      <c r="D20077">
        <v>13</v>
      </c>
      <c r="E20077" s="1">
        <v>2.5347222222222221E-3</v>
      </c>
    </row>
    <row r="20078" spans="1:5" x14ac:dyDescent="0.35">
      <c r="A20078" t="s">
        <v>7</v>
      </c>
      <c r="B20078" s="5" t="s">
        <v>18186</v>
      </c>
      <c r="C20078">
        <v>28</v>
      </c>
      <c r="D20078">
        <v>5</v>
      </c>
      <c r="E20078" s="1">
        <v>0.99449074074074073</v>
      </c>
    </row>
    <row r="20079" spans="1:5" x14ac:dyDescent="0.35">
      <c r="A20079" t="s">
        <v>7</v>
      </c>
      <c r="B20079" s="5" t="s">
        <v>18187</v>
      </c>
      <c r="C20079">
        <v>4</v>
      </c>
      <c r="D20079">
        <v>1</v>
      </c>
      <c r="E20079" s="1">
        <v>0.99414351851851857</v>
      </c>
    </row>
    <row r="20080" spans="1:5" x14ac:dyDescent="0.35">
      <c r="A20080" t="s">
        <v>4</v>
      </c>
      <c r="B20080" s="5" t="s">
        <v>18188</v>
      </c>
      <c r="C20080">
        <v>24</v>
      </c>
      <c r="D20080">
        <v>5</v>
      </c>
      <c r="E20080" s="1">
        <v>0.98916666666666664</v>
      </c>
    </row>
    <row r="20081" spans="1:5" x14ac:dyDescent="0.35">
      <c r="A20081" t="s">
        <v>4</v>
      </c>
      <c r="B20081" s="5" t="s">
        <v>18189</v>
      </c>
      <c r="C20081">
        <v>98</v>
      </c>
      <c r="D20081">
        <v>14</v>
      </c>
      <c r="E20081" s="1">
        <v>0.98909722222222218</v>
      </c>
    </row>
    <row r="20082" spans="1:5" x14ac:dyDescent="0.35">
      <c r="A20082" t="s">
        <v>7</v>
      </c>
      <c r="B20082" s="5" t="s">
        <v>18190</v>
      </c>
      <c r="C20082">
        <v>9</v>
      </c>
      <c r="D20082">
        <v>3</v>
      </c>
      <c r="E20082" s="1">
        <v>0.7534953703703704</v>
      </c>
    </row>
    <row r="20083" spans="1:5" x14ac:dyDescent="0.35">
      <c r="A20083" t="s">
        <v>4</v>
      </c>
      <c r="B20083" s="5" t="s">
        <v>18191</v>
      </c>
      <c r="C20083">
        <v>61</v>
      </c>
      <c r="D20083">
        <v>13</v>
      </c>
      <c r="E20083" s="1">
        <v>0.74708333333333332</v>
      </c>
    </row>
    <row r="20084" spans="1:5" x14ac:dyDescent="0.35">
      <c r="A20084" t="s">
        <v>7</v>
      </c>
      <c r="B20084" s="5" t="s">
        <v>18192</v>
      </c>
      <c r="C20084">
        <v>71</v>
      </c>
      <c r="D20084">
        <v>14</v>
      </c>
      <c r="E20084" s="1">
        <v>0.74663194444444436</v>
      </c>
    </row>
    <row r="20085" spans="1:5" x14ac:dyDescent="0.35">
      <c r="A20085" t="s">
        <v>7</v>
      </c>
      <c r="B20085" s="5" t="s">
        <v>18193</v>
      </c>
      <c r="C20085">
        <v>25</v>
      </c>
      <c r="D20085">
        <v>4</v>
      </c>
      <c r="E20085" s="1">
        <v>0.7464467592592593</v>
      </c>
    </row>
    <row r="20086" spans="1:5" x14ac:dyDescent="0.35">
      <c r="A20086" t="s">
        <v>7</v>
      </c>
      <c r="B20086" s="5" t="s">
        <v>18194</v>
      </c>
      <c r="C20086">
        <v>179</v>
      </c>
      <c r="D20086">
        <v>31</v>
      </c>
      <c r="E20086" s="1">
        <v>0.74641203703703696</v>
      </c>
    </row>
    <row r="20087" spans="1:5" x14ac:dyDescent="0.35">
      <c r="A20087" t="s">
        <v>4</v>
      </c>
      <c r="B20087" s="5" t="s">
        <v>18195</v>
      </c>
      <c r="C20087">
        <v>88</v>
      </c>
      <c r="D20087">
        <v>17</v>
      </c>
      <c r="E20087" s="1">
        <v>0.74608796296296298</v>
      </c>
    </row>
    <row r="20088" spans="1:5" x14ac:dyDescent="0.35">
      <c r="A20088" t="s">
        <v>7</v>
      </c>
      <c r="B20088" s="5" t="s">
        <v>18196</v>
      </c>
      <c r="C20088">
        <v>56</v>
      </c>
      <c r="D20088">
        <v>10</v>
      </c>
      <c r="E20088" s="1">
        <v>0.74579861111111112</v>
      </c>
    </row>
    <row r="20089" spans="1:5" x14ac:dyDescent="0.35">
      <c r="A20089" t="s">
        <v>7</v>
      </c>
      <c r="B20089" s="5" t="s">
        <v>18197</v>
      </c>
      <c r="C20089">
        <v>42</v>
      </c>
      <c r="D20089">
        <v>7</v>
      </c>
      <c r="E20089" s="1">
        <v>0.74564814814814817</v>
      </c>
    </row>
    <row r="20090" spans="1:5" x14ac:dyDescent="0.35">
      <c r="A20090" t="s">
        <v>4</v>
      </c>
      <c r="B20090" s="5" t="s">
        <v>18198</v>
      </c>
      <c r="C20090">
        <v>65</v>
      </c>
      <c r="D20090">
        <v>11</v>
      </c>
      <c r="E20090" s="1">
        <v>0.74450231481481488</v>
      </c>
    </row>
    <row r="20091" spans="1:5" x14ac:dyDescent="0.35">
      <c r="A20091" t="s">
        <v>7</v>
      </c>
      <c r="B20091" s="5" t="s">
        <v>2197</v>
      </c>
      <c r="C20091">
        <v>8</v>
      </c>
      <c r="D20091">
        <v>2</v>
      </c>
      <c r="E20091" s="1">
        <v>0.73267361111111118</v>
      </c>
    </row>
    <row r="20092" spans="1:5" x14ac:dyDescent="0.35">
      <c r="A20092" t="s">
        <v>7</v>
      </c>
      <c r="B20092" s="5" t="s">
        <v>18199</v>
      </c>
      <c r="C20092">
        <v>14</v>
      </c>
      <c r="D20092">
        <v>3</v>
      </c>
      <c r="E20092" s="1">
        <v>0.73265046296296299</v>
      </c>
    </row>
    <row r="20093" spans="1:5" x14ac:dyDescent="0.35">
      <c r="A20093" t="s">
        <v>4</v>
      </c>
      <c r="B20093" s="5" t="s">
        <v>18200</v>
      </c>
      <c r="C20093">
        <v>133</v>
      </c>
      <c r="D20093">
        <v>24</v>
      </c>
      <c r="E20093" s="1">
        <v>0.73121527777777784</v>
      </c>
    </row>
    <row r="20094" spans="1:5" x14ac:dyDescent="0.35">
      <c r="A20094" t="s">
        <v>7</v>
      </c>
      <c r="B20094" s="5" t="s">
        <v>18201</v>
      </c>
      <c r="C20094">
        <v>46</v>
      </c>
      <c r="D20094">
        <v>9</v>
      </c>
      <c r="E20094" s="1">
        <v>0.72848379629629623</v>
      </c>
    </row>
    <row r="20095" spans="1:5" x14ac:dyDescent="0.35">
      <c r="A20095" t="s">
        <v>7</v>
      </c>
      <c r="B20095" s="5" t="s">
        <v>18202</v>
      </c>
      <c r="C20095">
        <v>53</v>
      </c>
      <c r="D20095">
        <v>9</v>
      </c>
      <c r="E20095" s="1">
        <v>0.72641203703703694</v>
      </c>
    </row>
    <row r="20096" spans="1:5" x14ac:dyDescent="0.35">
      <c r="A20096" t="s">
        <v>7</v>
      </c>
      <c r="B20096" s="5" t="s">
        <v>18203</v>
      </c>
      <c r="C20096">
        <v>44</v>
      </c>
      <c r="D20096">
        <v>8</v>
      </c>
      <c r="E20096" s="1">
        <v>0.72581018518518514</v>
      </c>
    </row>
    <row r="20097" spans="1:5" x14ac:dyDescent="0.35">
      <c r="A20097" t="s">
        <v>4</v>
      </c>
      <c r="B20097" s="5" t="s">
        <v>18204</v>
      </c>
      <c r="C20097">
        <v>81</v>
      </c>
      <c r="D20097">
        <v>14</v>
      </c>
      <c r="E20097" s="1">
        <v>0.71910879629629632</v>
      </c>
    </row>
    <row r="20098" spans="1:5" x14ac:dyDescent="0.35">
      <c r="A20098" t="s">
        <v>4</v>
      </c>
      <c r="B20098" s="5" t="s">
        <v>18205</v>
      </c>
      <c r="C20098">
        <v>246</v>
      </c>
      <c r="D20098">
        <v>48</v>
      </c>
      <c r="E20098" s="1">
        <v>0.71891203703703699</v>
      </c>
    </row>
    <row r="20099" spans="1:5" x14ac:dyDescent="0.35">
      <c r="A20099" t="s">
        <v>4</v>
      </c>
      <c r="B20099" s="5" t="s">
        <v>18206</v>
      </c>
      <c r="C20099">
        <v>19</v>
      </c>
      <c r="D20099">
        <v>3</v>
      </c>
      <c r="E20099" s="1">
        <v>0.71820601851851851</v>
      </c>
    </row>
    <row r="20100" spans="1:5" x14ac:dyDescent="0.35">
      <c r="A20100" t="s">
        <v>7</v>
      </c>
      <c r="B20100" s="5" t="s">
        <v>18207</v>
      </c>
      <c r="C20100">
        <v>8</v>
      </c>
      <c r="D20100">
        <v>2</v>
      </c>
      <c r="E20100" s="1">
        <v>0.71701388888888884</v>
      </c>
    </row>
    <row r="20101" spans="1:5" x14ac:dyDescent="0.35">
      <c r="A20101" t="s">
        <v>7</v>
      </c>
      <c r="B20101" s="5" t="s">
        <v>18208</v>
      </c>
      <c r="C20101">
        <v>39</v>
      </c>
      <c r="D20101">
        <v>7</v>
      </c>
      <c r="E20101" s="1">
        <v>0.71690972222222227</v>
      </c>
    </row>
    <row r="20102" spans="1:5" x14ac:dyDescent="0.35">
      <c r="A20102" t="s">
        <v>4</v>
      </c>
      <c r="B20102" s="5" t="s">
        <v>18209</v>
      </c>
      <c r="C20102">
        <v>58</v>
      </c>
      <c r="D20102">
        <v>10</v>
      </c>
      <c r="E20102" s="1">
        <v>0.71380787037037041</v>
      </c>
    </row>
    <row r="20103" spans="1:5" x14ac:dyDescent="0.35">
      <c r="A20103" t="s">
        <v>4</v>
      </c>
      <c r="B20103" s="5" t="s">
        <v>18210</v>
      </c>
      <c r="C20103">
        <v>61</v>
      </c>
      <c r="D20103">
        <v>12</v>
      </c>
      <c r="E20103" s="1">
        <v>0.71361111111111108</v>
      </c>
    </row>
    <row r="20104" spans="1:5" x14ac:dyDescent="0.35">
      <c r="A20104" t="s">
        <v>4</v>
      </c>
      <c r="B20104" s="5" t="s">
        <v>18211</v>
      </c>
      <c r="C20104">
        <v>47</v>
      </c>
      <c r="D20104">
        <v>9</v>
      </c>
      <c r="E20104" s="1">
        <v>0.71299768518518514</v>
      </c>
    </row>
    <row r="20105" spans="1:5" x14ac:dyDescent="0.35">
      <c r="A20105" t="s">
        <v>7</v>
      </c>
      <c r="B20105" s="5" t="s">
        <v>18212</v>
      </c>
      <c r="C20105">
        <v>30</v>
      </c>
      <c r="D20105">
        <v>6</v>
      </c>
      <c r="E20105" s="1">
        <v>0.69980324074074074</v>
      </c>
    </row>
    <row r="20106" spans="1:5" x14ac:dyDescent="0.35">
      <c r="A20106" t="s">
        <v>7</v>
      </c>
      <c r="B20106" s="5" t="s">
        <v>18213</v>
      </c>
      <c r="C20106">
        <v>31</v>
      </c>
      <c r="D20106">
        <v>6</v>
      </c>
      <c r="E20106" s="1">
        <v>0.69300925925925927</v>
      </c>
    </row>
    <row r="20107" spans="1:5" x14ac:dyDescent="0.35">
      <c r="A20107" t="s">
        <v>4</v>
      </c>
      <c r="B20107" s="5" t="s">
        <v>18214</v>
      </c>
      <c r="C20107">
        <v>130</v>
      </c>
      <c r="D20107">
        <v>25</v>
      </c>
      <c r="E20107" s="1">
        <v>0.68087962962962967</v>
      </c>
    </row>
    <row r="20108" spans="1:5" x14ac:dyDescent="0.35">
      <c r="A20108" t="s">
        <v>7</v>
      </c>
      <c r="B20108" s="5" t="s">
        <v>18215</v>
      </c>
      <c r="C20108">
        <v>55</v>
      </c>
      <c r="D20108">
        <v>13</v>
      </c>
      <c r="E20108" s="1">
        <v>0.56362268518518521</v>
      </c>
    </row>
    <row r="20109" spans="1:5" x14ac:dyDescent="0.35">
      <c r="A20109" t="s">
        <v>7</v>
      </c>
      <c r="B20109" s="5" t="s">
        <v>18216</v>
      </c>
      <c r="C20109">
        <v>97</v>
      </c>
      <c r="D20109">
        <v>18</v>
      </c>
      <c r="E20109" s="1">
        <v>0.5634837962962963</v>
      </c>
    </row>
    <row r="20110" spans="1:5" x14ac:dyDescent="0.35">
      <c r="A20110" t="s">
        <v>4</v>
      </c>
      <c r="B20110" s="5" t="s">
        <v>18217</v>
      </c>
      <c r="C20110">
        <v>105</v>
      </c>
      <c r="D20110">
        <v>20</v>
      </c>
      <c r="E20110" s="1">
        <v>0.3580787037037037</v>
      </c>
    </row>
    <row r="20111" spans="1:5" x14ac:dyDescent="0.35">
      <c r="A20111" t="s">
        <v>4</v>
      </c>
      <c r="B20111" s="5" t="s">
        <v>18218</v>
      </c>
      <c r="C20111">
        <v>42</v>
      </c>
      <c r="D20111">
        <v>9</v>
      </c>
      <c r="E20111" s="1">
        <v>0.3152430555555556</v>
      </c>
    </row>
    <row r="20112" spans="1:5" x14ac:dyDescent="0.35">
      <c r="A20112" t="s">
        <v>4</v>
      </c>
      <c r="B20112" s="5" t="s">
        <v>18219</v>
      </c>
      <c r="C20112">
        <v>43</v>
      </c>
      <c r="D20112">
        <v>7</v>
      </c>
      <c r="E20112" s="1">
        <v>0.31515046296296295</v>
      </c>
    </row>
    <row r="20113" spans="1:5" x14ac:dyDescent="0.35">
      <c r="A20113" t="s">
        <v>7</v>
      </c>
      <c r="B20113" s="5" t="s">
        <v>18220</v>
      </c>
      <c r="C20113">
        <v>10</v>
      </c>
      <c r="D20113">
        <v>2</v>
      </c>
      <c r="E20113" s="1">
        <v>0.92357638888888882</v>
      </c>
    </row>
    <row r="20114" spans="1:5" x14ac:dyDescent="0.35">
      <c r="A20114" t="s">
        <v>7</v>
      </c>
      <c r="B20114" s="5" t="s">
        <v>119</v>
      </c>
      <c r="C20114">
        <v>4</v>
      </c>
      <c r="D20114">
        <v>1</v>
      </c>
      <c r="E20114" s="1">
        <v>0.92354166666666659</v>
      </c>
    </row>
    <row r="20115" spans="1:5" x14ac:dyDescent="0.35">
      <c r="A20115" t="s">
        <v>7</v>
      </c>
      <c r="B20115" s="5" t="s">
        <v>18221</v>
      </c>
      <c r="C20115">
        <v>27</v>
      </c>
      <c r="D20115">
        <v>5</v>
      </c>
      <c r="E20115" s="1">
        <v>0.92354166666666659</v>
      </c>
    </row>
    <row r="20116" spans="1:5" x14ac:dyDescent="0.35">
      <c r="A20116" t="s">
        <v>4</v>
      </c>
      <c r="B20116" s="5" t="s">
        <v>18222</v>
      </c>
      <c r="C20116">
        <v>69</v>
      </c>
      <c r="D20116">
        <v>13</v>
      </c>
      <c r="E20116" s="1">
        <v>0.92276620370370377</v>
      </c>
    </row>
    <row r="20117" spans="1:5" x14ac:dyDescent="0.35">
      <c r="A20117" t="s">
        <v>4</v>
      </c>
      <c r="B20117" s="5" t="s">
        <v>147</v>
      </c>
      <c r="C20117">
        <v>11</v>
      </c>
      <c r="D20117">
        <v>2</v>
      </c>
      <c r="E20117" s="1">
        <v>0.92260416666666656</v>
      </c>
    </row>
    <row r="20118" spans="1:5" x14ac:dyDescent="0.35">
      <c r="A20118" t="s">
        <v>7</v>
      </c>
      <c r="B20118" s="5" t="s">
        <v>7678</v>
      </c>
      <c r="C20118">
        <v>9</v>
      </c>
      <c r="D20118">
        <v>2</v>
      </c>
      <c r="E20118" s="1">
        <v>0.9202662037037036</v>
      </c>
    </row>
    <row r="20119" spans="1:5" x14ac:dyDescent="0.35">
      <c r="A20119" t="s">
        <v>7</v>
      </c>
      <c r="B20119" s="5" t="s">
        <v>18223</v>
      </c>
      <c r="C20119">
        <v>47</v>
      </c>
      <c r="D20119">
        <v>9</v>
      </c>
      <c r="E20119" s="1">
        <v>0.92023148148148148</v>
      </c>
    </row>
    <row r="20120" spans="1:5" x14ac:dyDescent="0.35">
      <c r="A20120" t="s">
        <v>7</v>
      </c>
      <c r="B20120" s="5" t="s">
        <v>10497</v>
      </c>
      <c r="C20120">
        <v>5</v>
      </c>
      <c r="D20120">
        <v>2</v>
      </c>
      <c r="E20120" s="1">
        <v>0.92010416666666661</v>
      </c>
    </row>
    <row r="20121" spans="1:5" x14ac:dyDescent="0.35">
      <c r="A20121" t="s">
        <v>4</v>
      </c>
      <c r="B20121" s="5" t="s">
        <v>18224</v>
      </c>
      <c r="C20121">
        <v>67</v>
      </c>
      <c r="D20121">
        <v>13</v>
      </c>
      <c r="E20121" s="1">
        <v>0.91526620370370371</v>
      </c>
    </row>
    <row r="20122" spans="1:5" x14ac:dyDescent="0.35">
      <c r="A20122" t="s">
        <v>4</v>
      </c>
      <c r="B20122" s="5" t="s">
        <v>12529</v>
      </c>
      <c r="C20122">
        <v>14</v>
      </c>
      <c r="D20122">
        <v>3</v>
      </c>
      <c r="E20122" s="1">
        <v>0.91502314814814811</v>
      </c>
    </row>
    <row r="20123" spans="1:5" x14ac:dyDescent="0.35">
      <c r="A20123" t="s">
        <v>7</v>
      </c>
      <c r="B20123" s="5" t="s">
        <v>18225</v>
      </c>
      <c r="C20123">
        <v>155</v>
      </c>
      <c r="D20123">
        <v>27</v>
      </c>
      <c r="E20123" s="1">
        <v>0.91461805555555553</v>
      </c>
    </row>
    <row r="20124" spans="1:5" x14ac:dyDescent="0.35">
      <c r="A20124" t="s">
        <v>4</v>
      </c>
      <c r="B20124" s="5" t="s">
        <v>18226</v>
      </c>
      <c r="C20124">
        <v>58</v>
      </c>
      <c r="D20124">
        <v>11</v>
      </c>
      <c r="E20124" s="1">
        <v>0.90979166666666667</v>
      </c>
    </row>
    <row r="20125" spans="1:5" x14ac:dyDescent="0.35">
      <c r="A20125" t="s">
        <v>4</v>
      </c>
      <c r="B20125" s="5" t="s">
        <v>18227</v>
      </c>
      <c r="C20125">
        <v>91</v>
      </c>
      <c r="D20125">
        <v>18</v>
      </c>
      <c r="E20125" s="1">
        <v>0.9096643518518519</v>
      </c>
    </row>
    <row r="20126" spans="1:5" x14ac:dyDescent="0.35">
      <c r="A20126" t="s">
        <v>7</v>
      </c>
      <c r="B20126" s="5" t="s">
        <v>18228</v>
      </c>
      <c r="C20126">
        <v>82</v>
      </c>
      <c r="D20126">
        <v>16</v>
      </c>
      <c r="E20126" s="1">
        <v>0.90938657407407408</v>
      </c>
    </row>
    <row r="20127" spans="1:5" x14ac:dyDescent="0.35">
      <c r="A20127" t="s">
        <v>7</v>
      </c>
      <c r="B20127" s="5" t="s">
        <v>18229</v>
      </c>
      <c r="C20127">
        <v>76</v>
      </c>
      <c r="D20127">
        <v>15</v>
      </c>
      <c r="E20127" s="1">
        <v>0.90922453703703709</v>
      </c>
    </row>
    <row r="20128" spans="1:5" x14ac:dyDescent="0.35">
      <c r="A20128" t="s">
        <v>4</v>
      </c>
      <c r="B20128" s="5" t="s">
        <v>18230</v>
      </c>
      <c r="C20128">
        <v>58</v>
      </c>
      <c r="D20128">
        <v>11</v>
      </c>
      <c r="E20128" s="1">
        <v>0.90859953703703711</v>
      </c>
    </row>
    <row r="20129" spans="1:5" x14ac:dyDescent="0.35">
      <c r="A20129" t="s">
        <v>4</v>
      </c>
      <c r="B20129" s="5" t="s">
        <v>3282</v>
      </c>
      <c r="C20129">
        <v>8</v>
      </c>
      <c r="D20129">
        <v>2</v>
      </c>
      <c r="E20129" s="1">
        <v>0.9084374999999999</v>
      </c>
    </row>
    <row r="20130" spans="1:5" x14ac:dyDescent="0.35">
      <c r="A20130" t="s">
        <v>7</v>
      </c>
      <c r="B20130" s="5" t="s">
        <v>18231</v>
      </c>
      <c r="C20130">
        <v>24</v>
      </c>
      <c r="D20130">
        <v>6</v>
      </c>
      <c r="E20130" s="1">
        <v>0.90780092592592598</v>
      </c>
    </row>
    <row r="20131" spans="1:5" x14ac:dyDescent="0.35">
      <c r="A20131" t="s">
        <v>7</v>
      </c>
      <c r="B20131" s="5" t="s">
        <v>18232</v>
      </c>
      <c r="C20131">
        <v>6</v>
      </c>
      <c r="D20131">
        <v>1</v>
      </c>
      <c r="E20131" s="1">
        <v>0.90771990740740749</v>
      </c>
    </row>
    <row r="20132" spans="1:5" x14ac:dyDescent="0.35">
      <c r="A20132" t="s">
        <v>4</v>
      </c>
      <c r="B20132" s="5" t="s">
        <v>18233</v>
      </c>
      <c r="C20132">
        <v>236</v>
      </c>
      <c r="D20132">
        <v>43</v>
      </c>
      <c r="E20132" s="1">
        <v>0.9038425925925927</v>
      </c>
    </row>
    <row r="20133" spans="1:5" x14ac:dyDescent="0.35">
      <c r="A20133" t="s">
        <v>4</v>
      </c>
      <c r="B20133" s="5" t="s">
        <v>18234</v>
      </c>
      <c r="C20133">
        <v>158</v>
      </c>
      <c r="D20133">
        <v>29</v>
      </c>
      <c r="E20133" s="1">
        <v>0.90292824074074074</v>
      </c>
    </row>
    <row r="20134" spans="1:5" x14ac:dyDescent="0.35">
      <c r="A20134" t="s">
        <v>7</v>
      </c>
      <c r="B20134" s="5" t="s">
        <v>18235</v>
      </c>
      <c r="C20134">
        <v>69</v>
      </c>
      <c r="D20134">
        <v>14</v>
      </c>
      <c r="E20134" s="1">
        <v>0.90190972222222221</v>
      </c>
    </row>
    <row r="20135" spans="1:5" x14ac:dyDescent="0.35">
      <c r="A20135" t="s">
        <v>7</v>
      </c>
      <c r="B20135" s="5" t="s">
        <v>18236</v>
      </c>
      <c r="C20135">
        <v>48</v>
      </c>
      <c r="D20135">
        <v>10</v>
      </c>
      <c r="E20135" s="1">
        <v>0.90145833333333336</v>
      </c>
    </row>
    <row r="20136" spans="1:5" x14ac:dyDescent="0.35">
      <c r="A20136" t="s">
        <v>7</v>
      </c>
      <c r="B20136" s="5" t="s">
        <v>18237</v>
      </c>
      <c r="C20136">
        <v>44</v>
      </c>
      <c r="D20136">
        <v>8</v>
      </c>
      <c r="E20136" s="1">
        <v>0.90136574074074083</v>
      </c>
    </row>
    <row r="20137" spans="1:5" x14ac:dyDescent="0.35">
      <c r="A20137" t="s">
        <v>7</v>
      </c>
      <c r="B20137" s="5" t="s">
        <v>18238</v>
      </c>
      <c r="C20137">
        <v>11</v>
      </c>
      <c r="D20137">
        <v>3</v>
      </c>
      <c r="E20137" s="1">
        <v>0.87538194444444439</v>
      </c>
    </row>
    <row r="20138" spans="1:5" x14ac:dyDescent="0.35">
      <c r="A20138" t="s">
        <v>4</v>
      </c>
      <c r="B20138" s="5" t="s">
        <v>18239</v>
      </c>
      <c r="C20138">
        <v>43</v>
      </c>
      <c r="D20138">
        <v>9</v>
      </c>
      <c r="E20138" s="1">
        <v>0.86996527777777777</v>
      </c>
    </row>
    <row r="20139" spans="1:5" x14ac:dyDescent="0.35">
      <c r="A20139" t="s">
        <v>4</v>
      </c>
      <c r="B20139" s="5" t="s">
        <v>18240</v>
      </c>
      <c r="C20139">
        <v>55</v>
      </c>
      <c r="D20139">
        <v>8</v>
      </c>
      <c r="E20139" s="1">
        <v>0.86982638888888886</v>
      </c>
    </row>
    <row r="20140" spans="1:5" x14ac:dyDescent="0.35">
      <c r="A20140" t="s">
        <v>7</v>
      </c>
      <c r="B20140" s="5" t="s">
        <v>18241</v>
      </c>
      <c r="C20140">
        <v>75</v>
      </c>
      <c r="D20140">
        <v>15</v>
      </c>
      <c r="E20140" s="1">
        <v>0.8603587962962963</v>
      </c>
    </row>
    <row r="20141" spans="1:5" x14ac:dyDescent="0.35">
      <c r="A20141" t="s">
        <v>7</v>
      </c>
      <c r="B20141" s="5" t="s">
        <v>18242</v>
      </c>
      <c r="C20141">
        <v>105</v>
      </c>
      <c r="D20141">
        <v>17</v>
      </c>
      <c r="E20141" s="1">
        <v>0.86020833333333335</v>
      </c>
    </row>
    <row r="20142" spans="1:5" x14ac:dyDescent="0.35">
      <c r="A20142" t="s">
        <v>7</v>
      </c>
      <c r="B20142" s="5" t="s">
        <v>18243</v>
      </c>
      <c r="C20142">
        <v>103</v>
      </c>
      <c r="D20142">
        <v>18</v>
      </c>
      <c r="E20142" s="1">
        <v>0.85893518518518519</v>
      </c>
    </row>
    <row r="20143" spans="1:5" x14ac:dyDescent="0.35">
      <c r="A20143" t="s">
        <v>7</v>
      </c>
      <c r="B20143" s="5" t="s">
        <v>18244</v>
      </c>
      <c r="C20143">
        <v>204</v>
      </c>
      <c r="D20143">
        <v>35</v>
      </c>
      <c r="E20143" s="1">
        <v>0.85790509259259251</v>
      </c>
    </row>
    <row r="20144" spans="1:5" x14ac:dyDescent="0.35">
      <c r="A20144" t="s">
        <v>7</v>
      </c>
      <c r="B20144" s="5" t="s">
        <v>18245</v>
      </c>
      <c r="C20144">
        <v>59</v>
      </c>
      <c r="D20144">
        <v>11</v>
      </c>
      <c r="E20144" s="1">
        <v>0.85679398148148145</v>
      </c>
    </row>
    <row r="20145" spans="1:5" x14ac:dyDescent="0.35">
      <c r="A20145" t="s">
        <v>7</v>
      </c>
      <c r="B20145" s="5" t="s">
        <v>18246</v>
      </c>
      <c r="C20145">
        <v>133</v>
      </c>
      <c r="D20145">
        <v>26</v>
      </c>
      <c r="E20145" s="1">
        <v>0.8565625</v>
      </c>
    </row>
    <row r="20146" spans="1:5" x14ac:dyDescent="0.35">
      <c r="A20146" t="s">
        <v>7</v>
      </c>
      <c r="B20146" s="5" t="s">
        <v>18247</v>
      </c>
      <c r="C20146">
        <v>23</v>
      </c>
      <c r="D20146">
        <v>4</v>
      </c>
      <c r="E20146" s="1">
        <v>0.85532407407407407</v>
      </c>
    </row>
    <row r="20147" spans="1:5" x14ac:dyDescent="0.35">
      <c r="A20147" t="s">
        <v>4</v>
      </c>
      <c r="B20147" s="5" t="s">
        <v>18248</v>
      </c>
      <c r="C20147">
        <v>77</v>
      </c>
      <c r="D20147">
        <v>15</v>
      </c>
      <c r="E20147" s="1">
        <v>0.85425925925925927</v>
      </c>
    </row>
    <row r="20148" spans="1:5" x14ac:dyDescent="0.35">
      <c r="A20148" t="s">
        <v>4</v>
      </c>
      <c r="B20148" s="5" t="s">
        <v>5767</v>
      </c>
      <c r="C20148">
        <v>5</v>
      </c>
      <c r="D20148">
        <v>2</v>
      </c>
      <c r="E20148" s="1">
        <v>0.85406249999999995</v>
      </c>
    </row>
    <row r="20149" spans="1:5" x14ac:dyDescent="0.35">
      <c r="A20149" t="s">
        <v>7</v>
      </c>
      <c r="B20149" s="5" t="s">
        <v>2299</v>
      </c>
      <c r="C20149">
        <v>9</v>
      </c>
      <c r="D20149">
        <v>2</v>
      </c>
      <c r="E20149" s="1">
        <v>0.85371527777777778</v>
      </c>
    </row>
    <row r="20150" spans="1:5" x14ac:dyDescent="0.35">
      <c r="A20150" t="s">
        <v>7</v>
      </c>
      <c r="B20150" s="5" t="s">
        <v>18249</v>
      </c>
      <c r="C20150">
        <v>6</v>
      </c>
      <c r="D20150">
        <v>2</v>
      </c>
      <c r="E20150" s="1">
        <v>0.8536689814814814</v>
      </c>
    </row>
    <row r="20151" spans="1:5" x14ac:dyDescent="0.35">
      <c r="A20151" t="s">
        <v>4</v>
      </c>
      <c r="B20151" s="5" t="s">
        <v>18250</v>
      </c>
      <c r="C20151">
        <v>37</v>
      </c>
      <c r="D20151">
        <v>8</v>
      </c>
      <c r="E20151" s="1">
        <v>0.8443518518518518</v>
      </c>
    </row>
    <row r="20152" spans="1:5" x14ac:dyDescent="0.35">
      <c r="A20152" t="s">
        <v>4</v>
      </c>
      <c r="B20152" s="5" t="s">
        <v>18251</v>
      </c>
      <c r="C20152">
        <v>38</v>
      </c>
      <c r="D20152">
        <v>7</v>
      </c>
      <c r="E20152" s="1">
        <v>0.84425925925925915</v>
      </c>
    </row>
    <row r="20153" spans="1:5" x14ac:dyDescent="0.35">
      <c r="A20153" t="s">
        <v>4</v>
      </c>
      <c r="B20153" s="5" t="s">
        <v>18252</v>
      </c>
      <c r="C20153">
        <v>37</v>
      </c>
      <c r="D20153">
        <v>8</v>
      </c>
      <c r="E20153" s="1">
        <v>0.84416666666666673</v>
      </c>
    </row>
    <row r="20154" spans="1:5" x14ac:dyDescent="0.35">
      <c r="A20154" t="s">
        <v>7</v>
      </c>
      <c r="B20154" s="5" t="s">
        <v>18253</v>
      </c>
      <c r="C20154">
        <v>19</v>
      </c>
      <c r="D20154">
        <v>5</v>
      </c>
      <c r="E20154" s="1">
        <v>0.84116898148148145</v>
      </c>
    </row>
    <row r="20155" spans="1:5" x14ac:dyDescent="0.35">
      <c r="A20155" t="s">
        <v>4</v>
      </c>
      <c r="B20155" s="5" t="s">
        <v>18254</v>
      </c>
      <c r="C20155">
        <v>47</v>
      </c>
      <c r="D20155">
        <v>11</v>
      </c>
      <c r="E20155" s="1">
        <v>0.84016203703703696</v>
      </c>
    </row>
    <row r="20156" spans="1:5" x14ac:dyDescent="0.35">
      <c r="A20156" t="s">
        <v>4</v>
      </c>
      <c r="B20156" s="5" t="s">
        <v>3762</v>
      </c>
      <c r="C20156">
        <v>11</v>
      </c>
      <c r="D20156">
        <v>2</v>
      </c>
      <c r="E20156" s="1">
        <v>0.81020833333333331</v>
      </c>
    </row>
    <row r="20157" spans="1:5" x14ac:dyDescent="0.35">
      <c r="A20157" t="s">
        <v>7</v>
      </c>
      <c r="B20157" s="5" t="s">
        <v>18255</v>
      </c>
      <c r="C20157">
        <v>23</v>
      </c>
      <c r="D20157">
        <v>5</v>
      </c>
      <c r="E20157" s="1">
        <v>0.80646990740740743</v>
      </c>
    </row>
    <row r="20158" spans="1:5" x14ac:dyDescent="0.35">
      <c r="A20158" t="s">
        <v>4</v>
      </c>
      <c r="B20158" s="5" t="s">
        <v>18256</v>
      </c>
      <c r="C20158">
        <v>83</v>
      </c>
      <c r="D20158">
        <v>16</v>
      </c>
      <c r="E20158" s="1">
        <v>0.8040046296296296</v>
      </c>
    </row>
    <row r="20159" spans="1:5" x14ac:dyDescent="0.35">
      <c r="A20159" t="s">
        <v>4</v>
      </c>
      <c r="B20159" s="5" t="s">
        <v>18257</v>
      </c>
      <c r="C20159">
        <v>137</v>
      </c>
      <c r="D20159">
        <v>25</v>
      </c>
      <c r="E20159" s="1">
        <v>0.80381944444444453</v>
      </c>
    </row>
    <row r="20160" spans="1:5" x14ac:dyDescent="0.35">
      <c r="A20160" t="s">
        <v>7</v>
      </c>
      <c r="B20160" s="5" t="s">
        <v>18258</v>
      </c>
      <c r="C20160">
        <v>58</v>
      </c>
      <c r="D20160">
        <v>12</v>
      </c>
      <c r="E20160" s="1">
        <v>0.80374999999999996</v>
      </c>
    </row>
    <row r="20161" spans="1:5" x14ac:dyDescent="0.35">
      <c r="A20161" t="s">
        <v>7</v>
      </c>
      <c r="B20161" s="5" t="s">
        <v>18259</v>
      </c>
      <c r="C20161">
        <v>69</v>
      </c>
      <c r="D20161">
        <v>15</v>
      </c>
      <c r="E20161" s="1">
        <v>0.80339120370370365</v>
      </c>
    </row>
    <row r="20162" spans="1:5" x14ac:dyDescent="0.35">
      <c r="A20162" t="s">
        <v>7</v>
      </c>
      <c r="B20162" s="5" t="s">
        <v>18260</v>
      </c>
      <c r="C20162">
        <v>9</v>
      </c>
      <c r="D20162">
        <v>2</v>
      </c>
      <c r="E20162" s="1">
        <v>0.80331018518518515</v>
      </c>
    </row>
    <row r="20163" spans="1:5" x14ac:dyDescent="0.35">
      <c r="A20163" t="s">
        <v>4</v>
      </c>
      <c r="B20163" s="5" t="s">
        <v>18261</v>
      </c>
      <c r="C20163">
        <v>96</v>
      </c>
      <c r="D20163">
        <v>17</v>
      </c>
      <c r="E20163" s="1">
        <v>0.80322916666666666</v>
      </c>
    </row>
    <row r="20164" spans="1:5" x14ac:dyDescent="0.35">
      <c r="A20164" t="s">
        <v>7</v>
      </c>
      <c r="B20164" s="5" t="s">
        <v>18262</v>
      </c>
      <c r="C20164">
        <v>4</v>
      </c>
      <c r="D20164">
        <v>1</v>
      </c>
      <c r="E20164" s="1">
        <v>0.80321759259259251</v>
      </c>
    </row>
    <row r="20165" spans="1:5" x14ac:dyDescent="0.35">
      <c r="A20165" t="s">
        <v>4</v>
      </c>
      <c r="B20165" s="5" t="s">
        <v>18263</v>
      </c>
      <c r="C20165">
        <v>9</v>
      </c>
      <c r="D20165">
        <v>2</v>
      </c>
      <c r="E20165" s="1">
        <v>0.802800925925926</v>
      </c>
    </row>
    <row r="20166" spans="1:5" x14ac:dyDescent="0.35">
      <c r="A20166" t="s">
        <v>4</v>
      </c>
      <c r="B20166" s="5" t="s">
        <v>18264</v>
      </c>
      <c r="C20166">
        <v>2</v>
      </c>
      <c r="D20166">
        <v>1</v>
      </c>
      <c r="E20166" s="1">
        <v>0.80275462962962962</v>
      </c>
    </row>
    <row r="20167" spans="1:5" x14ac:dyDescent="0.35">
      <c r="A20167" t="s">
        <v>4</v>
      </c>
      <c r="B20167" s="5" t="s">
        <v>18265</v>
      </c>
      <c r="C20167">
        <v>7</v>
      </c>
      <c r="D20167">
        <v>2</v>
      </c>
      <c r="E20167" s="1">
        <v>0.80271990740740751</v>
      </c>
    </row>
    <row r="20168" spans="1:5" x14ac:dyDescent="0.35">
      <c r="A20168" t="s">
        <v>7</v>
      </c>
      <c r="B20168" s="5" t="s">
        <v>18266</v>
      </c>
      <c r="C20168">
        <v>24</v>
      </c>
      <c r="D20168">
        <v>4</v>
      </c>
      <c r="E20168" s="1">
        <v>0.8025810185185186</v>
      </c>
    </row>
    <row r="20169" spans="1:5" x14ac:dyDescent="0.35">
      <c r="A20169" t="s">
        <v>7</v>
      </c>
      <c r="B20169" s="5" t="s">
        <v>18267</v>
      </c>
      <c r="C20169">
        <v>12</v>
      </c>
      <c r="D20169">
        <v>2</v>
      </c>
      <c r="E20169" s="1">
        <v>0.8024768518518518</v>
      </c>
    </row>
    <row r="20170" spans="1:5" x14ac:dyDescent="0.35">
      <c r="A20170" t="s">
        <v>7</v>
      </c>
      <c r="B20170" s="5" t="s">
        <v>18268</v>
      </c>
      <c r="C20170">
        <v>24</v>
      </c>
      <c r="D20170">
        <v>5</v>
      </c>
      <c r="E20170" s="1">
        <v>0.80243055555555554</v>
      </c>
    </row>
    <row r="20171" spans="1:5" x14ac:dyDescent="0.35">
      <c r="A20171" t="s">
        <v>7</v>
      </c>
      <c r="B20171" s="5" t="s">
        <v>18269</v>
      </c>
      <c r="C20171">
        <v>14</v>
      </c>
      <c r="D20171">
        <v>3</v>
      </c>
      <c r="E20171" s="1">
        <v>0.80239583333333331</v>
      </c>
    </row>
    <row r="20172" spans="1:5" x14ac:dyDescent="0.35">
      <c r="A20172" t="s">
        <v>4</v>
      </c>
      <c r="B20172" s="5" t="s">
        <v>18270</v>
      </c>
      <c r="C20172">
        <v>33</v>
      </c>
      <c r="D20172">
        <v>7</v>
      </c>
      <c r="E20172" s="1">
        <v>0.80092592592592593</v>
      </c>
    </row>
    <row r="20173" spans="1:5" x14ac:dyDescent="0.35">
      <c r="A20173" t="s">
        <v>4</v>
      </c>
      <c r="B20173" s="5" t="s">
        <v>1926</v>
      </c>
      <c r="C20173">
        <v>8</v>
      </c>
      <c r="D20173">
        <v>3</v>
      </c>
      <c r="E20173" s="1">
        <v>0.80083333333333329</v>
      </c>
    </row>
    <row r="20174" spans="1:5" x14ac:dyDescent="0.35">
      <c r="A20174" t="s">
        <v>7</v>
      </c>
      <c r="B20174" s="5" t="s">
        <v>115</v>
      </c>
      <c r="C20174">
        <v>11</v>
      </c>
      <c r="D20174">
        <v>2</v>
      </c>
      <c r="E20174" s="1">
        <v>0.80064814814814822</v>
      </c>
    </row>
    <row r="20175" spans="1:5" x14ac:dyDescent="0.35">
      <c r="A20175" t="s">
        <v>7</v>
      </c>
      <c r="B20175" s="5" t="s">
        <v>18271</v>
      </c>
      <c r="C20175">
        <v>72</v>
      </c>
      <c r="D20175">
        <v>14</v>
      </c>
      <c r="E20175" s="1">
        <v>0.8005902777777778</v>
      </c>
    </row>
    <row r="20176" spans="1:5" x14ac:dyDescent="0.35">
      <c r="A20176" t="s">
        <v>4</v>
      </c>
      <c r="B20176" s="5" t="s">
        <v>18272</v>
      </c>
      <c r="C20176">
        <v>101</v>
      </c>
      <c r="D20176">
        <v>18</v>
      </c>
      <c r="E20176" s="1">
        <v>0.79964120370370362</v>
      </c>
    </row>
    <row r="20177" spans="1:5" x14ac:dyDescent="0.35">
      <c r="A20177" t="s">
        <v>4</v>
      </c>
      <c r="B20177" s="5" t="s">
        <v>18273</v>
      </c>
      <c r="C20177">
        <v>28</v>
      </c>
      <c r="D20177">
        <v>1</v>
      </c>
      <c r="E20177" s="1">
        <v>0.79943287037037036</v>
      </c>
    </row>
    <row r="20178" spans="1:5" x14ac:dyDescent="0.35">
      <c r="A20178" t="s">
        <v>7</v>
      </c>
      <c r="B20178" s="5" t="s">
        <v>18274</v>
      </c>
      <c r="C20178">
        <v>57</v>
      </c>
      <c r="D20178">
        <v>10</v>
      </c>
      <c r="E20178" s="1">
        <v>0.79922453703703711</v>
      </c>
    </row>
    <row r="20179" spans="1:5" x14ac:dyDescent="0.35">
      <c r="A20179" t="s">
        <v>7</v>
      </c>
      <c r="B20179" s="5" t="s">
        <v>18275</v>
      </c>
      <c r="C20179">
        <v>19</v>
      </c>
      <c r="D20179">
        <v>3</v>
      </c>
      <c r="E20179" s="1">
        <v>0.7990856481481482</v>
      </c>
    </row>
    <row r="20180" spans="1:5" x14ac:dyDescent="0.35">
      <c r="A20180" t="s">
        <v>4</v>
      </c>
      <c r="B20180" s="5" t="s">
        <v>18276</v>
      </c>
      <c r="C20180">
        <v>25</v>
      </c>
      <c r="D20180">
        <v>5</v>
      </c>
      <c r="E20180" s="1">
        <v>0.79899305555555555</v>
      </c>
    </row>
    <row r="20181" spans="1:5" x14ac:dyDescent="0.35">
      <c r="A20181" t="s">
        <v>4</v>
      </c>
      <c r="B20181" s="5" t="s">
        <v>18277</v>
      </c>
      <c r="C20181">
        <v>100</v>
      </c>
      <c r="D20181">
        <v>22</v>
      </c>
      <c r="E20181" s="1">
        <v>0.79891203703703706</v>
      </c>
    </row>
    <row r="20182" spans="1:5" x14ac:dyDescent="0.35">
      <c r="A20182" t="s">
        <v>7</v>
      </c>
      <c r="B20182" s="5" t="s">
        <v>18278</v>
      </c>
      <c r="C20182">
        <v>11</v>
      </c>
      <c r="D20182">
        <v>3</v>
      </c>
      <c r="E20182" s="1">
        <v>0.79887731481481483</v>
      </c>
    </row>
    <row r="20183" spans="1:5" x14ac:dyDescent="0.35">
      <c r="A20183" t="s">
        <v>4</v>
      </c>
      <c r="B20183" s="5" t="s">
        <v>6436</v>
      </c>
      <c r="C20183">
        <v>7</v>
      </c>
      <c r="D20183">
        <v>1</v>
      </c>
      <c r="E20183" s="1">
        <v>0.79863425925925924</v>
      </c>
    </row>
    <row r="20184" spans="1:5" x14ac:dyDescent="0.35">
      <c r="A20184" t="s">
        <v>4</v>
      </c>
      <c r="B20184" s="5" t="s">
        <v>18279</v>
      </c>
      <c r="C20184">
        <v>119</v>
      </c>
      <c r="D20184">
        <v>23</v>
      </c>
      <c r="E20184" s="1">
        <v>0.79859953703703701</v>
      </c>
    </row>
    <row r="20185" spans="1:5" x14ac:dyDescent="0.35">
      <c r="A20185" t="s">
        <v>7</v>
      </c>
      <c r="B20185" s="5" t="s">
        <v>18280</v>
      </c>
      <c r="C20185">
        <v>52</v>
      </c>
      <c r="D20185">
        <v>11</v>
      </c>
      <c r="E20185" s="1">
        <v>0.79849537037037033</v>
      </c>
    </row>
    <row r="20186" spans="1:5" x14ac:dyDescent="0.35">
      <c r="A20186" t="s">
        <v>7</v>
      </c>
      <c r="B20186" s="5" t="s">
        <v>18281</v>
      </c>
      <c r="C20186">
        <v>7</v>
      </c>
      <c r="D20186">
        <v>2</v>
      </c>
      <c r="E20186" s="1">
        <v>0.79842592592592598</v>
      </c>
    </row>
    <row r="20187" spans="1:5" x14ac:dyDescent="0.35">
      <c r="A20187" t="s">
        <v>4</v>
      </c>
      <c r="B20187" s="5" t="s">
        <v>18282</v>
      </c>
      <c r="C20187">
        <v>23</v>
      </c>
      <c r="D20187">
        <v>5</v>
      </c>
      <c r="E20187" s="1">
        <v>0.79826388888888899</v>
      </c>
    </row>
    <row r="20188" spans="1:5" x14ac:dyDescent="0.35">
      <c r="A20188" t="s">
        <v>4</v>
      </c>
      <c r="B20188" s="5" t="s">
        <v>18283</v>
      </c>
      <c r="C20188">
        <v>78</v>
      </c>
      <c r="D20188">
        <v>13</v>
      </c>
      <c r="E20188" s="1">
        <v>0.79814814814814816</v>
      </c>
    </row>
    <row r="20189" spans="1:5" x14ac:dyDescent="0.35">
      <c r="A20189" t="s">
        <v>7</v>
      </c>
      <c r="B20189" s="5" t="s">
        <v>18284</v>
      </c>
      <c r="C20189">
        <v>29</v>
      </c>
      <c r="D20189">
        <v>6</v>
      </c>
      <c r="E20189" s="1">
        <v>0.79807870370370371</v>
      </c>
    </row>
    <row r="20190" spans="1:5" x14ac:dyDescent="0.35">
      <c r="A20190" t="s">
        <v>4</v>
      </c>
      <c r="B20190" s="5" t="s">
        <v>18285</v>
      </c>
      <c r="C20190">
        <v>30</v>
      </c>
      <c r="D20190">
        <v>5</v>
      </c>
      <c r="E20190" s="1">
        <v>0.7979398148148148</v>
      </c>
    </row>
    <row r="20191" spans="1:5" x14ac:dyDescent="0.35">
      <c r="A20191" t="s">
        <v>4</v>
      </c>
      <c r="B20191" s="5" t="s">
        <v>18286</v>
      </c>
      <c r="C20191">
        <v>39</v>
      </c>
      <c r="D20191">
        <v>7</v>
      </c>
      <c r="E20191" s="1">
        <v>0.79787037037037034</v>
      </c>
    </row>
    <row r="20192" spans="1:5" x14ac:dyDescent="0.35">
      <c r="A20192" t="s">
        <v>4</v>
      </c>
      <c r="B20192" s="5" t="s">
        <v>18287</v>
      </c>
      <c r="C20192">
        <v>86</v>
      </c>
      <c r="D20192">
        <v>18</v>
      </c>
      <c r="E20192" s="1">
        <v>0.79778935185185185</v>
      </c>
    </row>
    <row r="20193" spans="1:5" x14ac:dyDescent="0.35">
      <c r="A20193" t="s">
        <v>7</v>
      </c>
      <c r="B20193" s="5" t="s">
        <v>18288</v>
      </c>
      <c r="C20193">
        <v>19</v>
      </c>
      <c r="D20193">
        <v>3</v>
      </c>
      <c r="E20193" s="1">
        <v>0.79760416666666656</v>
      </c>
    </row>
    <row r="20194" spans="1:5" x14ac:dyDescent="0.35">
      <c r="A20194" t="s">
        <v>7</v>
      </c>
      <c r="B20194" s="5" t="s">
        <v>18289</v>
      </c>
      <c r="C20194">
        <v>20</v>
      </c>
      <c r="D20194">
        <v>3</v>
      </c>
      <c r="E20194" s="1">
        <v>0.79740740740740745</v>
      </c>
    </row>
    <row r="20195" spans="1:5" x14ac:dyDescent="0.35">
      <c r="A20195" t="s">
        <v>4</v>
      </c>
      <c r="B20195" s="5" t="s">
        <v>18290</v>
      </c>
      <c r="C20195">
        <v>71</v>
      </c>
      <c r="D20195">
        <v>12</v>
      </c>
      <c r="E20195" s="1">
        <v>0.7960532407407408</v>
      </c>
    </row>
    <row r="20196" spans="1:5" x14ac:dyDescent="0.35">
      <c r="A20196" t="s">
        <v>7</v>
      </c>
      <c r="B20196" s="5" t="s">
        <v>18291</v>
      </c>
      <c r="C20196">
        <v>24</v>
      </c>
      <c r="D20196">
        <v>5</v>
      </c>
      <c r="E20196" s="1">
        <v>0.7946875000000001</v>
      </c>
    </row>
    <row r="20197" spans="1:5" x14ac:dyDescent="0.35">
      <c r="A20197" t="s">
        <v>4</v>
      </c>
      <c r="B20197" s="5" t="s">
        <v>18292</v>
      </c>
      <c r="C20197">
        <v>88</v>
      </c>
      <c r="D20197">
        <v>19</v>
      </c>
      <c r="E20197" s="1">
        <v>0.79325231481481484</v>
      </c>
    </row>
    <row r="20198" spans="1:5" x14ac:dyDescent="0.35">
      <c r="A20198" t="s">
        <v>4</v>
      </c>
      <c r="B20198" s="5" t="s">
        <v>18293</v>
      </c>
      <c r="C20198">
        <v>62</v>
      </c>
      <c r="D20198">
        <v>13</v>
      </c>
      <c r="E20198" s="1">
        <v>0.79304398148148147</v>
      </c>
    </row>
    <row r="20199" spans="1:5" x14ac:dyDescent="0.35">
      <c r="A20199" t="s">
        <v>7</v>
      </c>
      <c r="B20199" s="5" t="s">
        <v>18294</v>
      </c>
      <c r="C20199">
        <v>30</v>
      </c>
      <c r="D20199">
        <v>5</v>
      </c>
      <c r="E20199" s="1">
        <v>0.79282407407407407</v>
      </c>
    </row>
    <row r="20200" spans="1:5" x14ac:dyDescent="0.35">
      <c r="A20200" t="s">
        <v>7</v>
      </c>
      <c r="B20200" s="5" t="s">
        <v>18295</v>
      </c>
      <c r="C20200">
        <v>249</v>
      </c>
      <c r="D20200">
        <v>34</v>
      </c>
      <c r="E20200" s="1">
        <v>0.79276620370370365</v>
      </c>
    </row>
    <row r="20201" spans="1:5" x14ac:dyDescent="0.35">
      <c r="A20201" t="s">
        <v>7</v>
      </c>
      <c r="B20201" s="5" t="s">
        <v>18296</v>
      </c>
      <c r="C20201">
        <v>74</v>
      </c>
      <c r="D20201">
        <v>14</v>
      </c>
      <c r="E20201" s="1">
        <v>0.79267361111111112</v>
      </c>
    </row>
    <row r="20202" spans="1:5" x14ac:dyDescent="0.35">
      <c r="A20202" t="s">
        <v>4</v>
      </c>
      <c r="B20202" s="5" t="s">
        <v>18297</v>
      </c>
      <c r="C20202">
        <v>14</v>
      </c>
      <c r="D20202">
        <v>3</v>
      </c>
      <c r="E20202" s="1">
        <v>0.79150462962962964</v>
      </c>
    </row>
    <row r="20203" spans="1:5" x14ac:dyDescent="0.35">
      <c r="A20203" t="s">
        <v>7</v>
      </c>
      <c r="B20203" s="5" t="s">
        <v>18298</v>
      </c>
      <c r="C20203">
        <v>25</v>
      </c>
      <c r="D20203">
        <v>4</v>
      </c>
      <c r="E20203" s="1">
        <v>0.79140046296296296</v>
      </c>
    </row>
    <row r="20204" spans="1:5" x14ac:dyDescent="0.35">
      <c r="A20204" t="s">
        <v>4</v>
      </c>
      <c r="B20204" s="5" t="s">
        <v>18299</v>
      </c>
      <c r="C20204">
        <v>37</v>
      </c>
      <c r="D20204">
        <v>6</v>
      </c>
      <c r="E20204" s="1">
        <v>0.79062500000000002</v>
      </c>
    </row>
    <row r="20205" spans="1:5" x14ac:dyDescent="0.35">
      <c r="A20205" t="s">
        <v>4</v>
      </c>
      <c r="B20205" s="5" t="s">
        <v>18300</v>
      </c>
      <c r="C20205">
        <v>17</v>
      </c>
      <c r="D20205">
        <v>4</v>
      </c>
      <c r="E20205" s="1">
        <v>0.79054398148148142</v>
      </c>
    </row>
    <row r="20206" spans="1:5" x14ac:dyDescent="0.35">
      <c r="A20206" t="s">
        <v>7</v>
      </c>
      <c r="B20206" s="5" t="s">
        <v>18301</v>
      </c>
      <c r="C20206">
        <v>262</v>
      </c>
      <c r="D20206">
        <v>48</v>
      </c>
      <c r="E20206" s="1">
        <v>0.79024305555555552</v>
      </c>
    </row>
    <row r="20207" spans="1:5" x14ac:dyDescent="0.35">
      <c r="A20207" t="s">
        <v>4</v>
      </c>
      <c r="B20207" s="5" t="s">
        <v>18302</v>
      </c>
      <c r="C20207">
        <v>38</v>
      </c>
      <c r="D20207">
        <v>8</v>
      </c>
      <c r="E20207" s="1">
        <v>0.78880787037037037</v>
      </c>
    </row>
    <row r="20208" spans="1:5" x14ac:dyDescent="0.35">
      <c r="A20208" t="s">
        <v>7</v>
      </c>
      <c r="B20208" s="5" t="s">
        <v>18303</v>
      </c>
      <c r="C20208">
        <v>5</v>
      </c>
      <c r="D20208">
        <v>1</v>
      </c>
      <c r="E20208" s="1">
        <v>0.78842592592592586</v>
      </c>
    </row>
    <row r="20209" spans="1:5" x14ac:dyDescent="0.35">
      <c r="A20209" t="s">
        <v>7</v>
      </c>
      <c r="B20209" s="5" t="s">
        <v>18304</v>
      </c>
      <c r="C20209">
        <v>106</v>
      </c>
      <c r="D20209">
        <v>19</v>
      </c>
      <c r="E20209" s="1">
        <v>0.78841435185185194</v>
      </c>
    </row>
    <row r="20210" spans="1:5" x14ac:dyDescent="0.35">
      <c r="A20210" t="s">
        <v>4</v>
      </c>
      <c r="B20210" s="5" t="s">
        <v>18305</v>
      </c>
      <c r="C20210">
        <v>123</v>
      </c>
      <c r="D20210">
        <v>25</v>
      </c>
      <c r="E20210" s="1">
        <v>0.78820601851851846</v>
      </c>
    </row>
    <row r="20211" spans="1:5" x14ac:dyDescent="0.35">
      <c r="A20211" t="s">
        <v>4</v>
      </c>
      <c r="B20211" s="5" t="s">
        <v>18306</v>
      </c>
      <c r="C20211">
        <v>76</v>
      </c>
      <c r="D20211">
        <v>13</v>
      </c>
      <c r="E20211" s="1">
        <v>0.78795138888888883</v>
      </c>
    </row>
    <row r="20212" spans="1:5" x14ac:dyDescent="0.35">
      <c r="A20212" t="s">
        <v>7</v>
      </c>
      <c r="B20212" s="5" t="s">
        <v>18307</v>
      </c>
      <c r="C20212">
        <v>71</v>
      </c>
      <c r="D20212">
        <v>11</v>
      </c>
      <c r="E20212" s="1">
        <v>0.78468749999999998</v>
      </c>
    </row>
    <row r="20213" spans="1:5" x14ac:dyDescent="0.35">
      <c r="A20213" t="s">
        <v>7</v>
      </c>
      <c r="B20213" s="5" t="s">
        <v>18308</v>
      </c>
      <c r="C20213">
        <v>41</v>
      </c>
      <c r="D20213">
        <v>6</v>
      </c>
      <c r="E20213" s="1">
        <v>0.78447916666666673</v>
      </c>
    </row>
    <row r="20214" spans="1:5" x14ac:dyDescent="0.35">
      <c r="A20214" t="s">
        <v>7</v>
      </c>
      <c r="B20214" s="5" t="s">
        <v>18309</v>
      </c>
      <c r="C20214">
        <v>13</v>
      </c>
      <c r="D20214">
        <v>3</v>
      </c>
      <c r="E20214" s="1">
        <v>0.78425925925925932</v>
      </c>
    </row>
    <row r="20215" spans="1:5" x14ac:dyDescent="0.35">
      <c r="A20215" t="s">
        <v>4</v>
      </c>
      <c r="B20215" s="5" t="s">
        <v>18310</v>
      </c>
      <c r="C20215">
        <v>72</v>
      </c>
      <c r="D20215">
        <v>15</v>
      </c>
      <c r="E20215" s="1">
        <v>0.7791435185185186</v>
      </c>
    </row>
    <row r="20216" spans="1:5" x14ac:dyDescent="0.35">
      <c r="A20216" t="s">
        <v>4</v>
      </c>
      <c r="B20216" s="5" t="s">
        <v>18311</v>
      </c>
      <c r="C20216">
        <v>27</v>
      </c>
      <c r="D20216">
        <v>6</v>
      </c>
      <c r="E20216" s="1">
        <v>0.77872685185185186</v>
      </c>
    </row>
    <row r="20217" spans="1:5" x14ac:dyDescent="0.35">
      <c r="A20217" t="s">
        <v>4</v>
      </c>
      <c r="B20217" s="5" t="s">
        <v>18312</v>
      </c>
      <c r="C20217">
        <v>22</v>
      </c>
      <c r="D20217">
        <v>3</v>
      </c>
      <c r="E20217" s="1">
        <v>0.77865740740740741</v>
      </c>
    </row>
    <row r="20218" spans="1:5" x14ac:dyDescent="0.35">
      <c r="A20218" t="s">
        <v>7</v>
      </c>
      <c r="B20218" s="5" t="s">
        <v>18313</v>
      </c>
      <c r="C20218">
        <v>53</v>
      </c>
      <c r="D20218">
        <v>11</v>
      </c>
      <c r="E20218" s="1">
        <v>0.77746527777777785</v>
      </c>
    </row>
    <row r="20219" spans="1:5" x14ac:dyDescent="0.35">
      <c r="A20219" t="s">
        <v>4</v>
      </c>
      <c r="B20219" s="5" t="s">
        <v>18314</v>
      </c>
      <c r="C20219">
        <v>63</v>
      </c>
      <c r="D20219">
        <v>10</v>
      </c>
      <c r="E20219" s="1">
        <v>0.77334490740740736</v>
      </c>
    </row>
    <row r="20220" spans="1:5" x14ac:dyDescent="0.35">
      <c r="A20220" t="s">
        <v>4</v>
      </c>
      <c r="B20220" s="5" t="s">
        <v>18315</v>
      </c>
      <c r="C20220">
        <v>57</v>
      </c>
      <c r="D20220">
        <v>13</v>
      </c>
      <c r="E20220" s="1">
        <v>0.77303240740740742</v>
      </c>
    </row>
    <row r="20221" spans="1:5" x14ac:dyDescent="0.35">
      <c r="A20221" t="s">
        <v>7</v>
      </c>
      <c r="B20221" s="5" t="s">
        <v>18316</v>
      </c>
      <c r="C20221">
        <v>145</v>
      </c>
      <c r="D20221">
        <v>26</v>
      </c>
      <c r="E20221" s="1">
        <v>0.75324074074074077</v>
      </c>
    </row>
    <row r="20222" spans="1:5" x14ac:dyDescent="0.35">
      <c r="A20222" t="s">
        <v>7</v>
      </c>
      <c r="B20222" s="5" t="s">
        <v>18317</v>
      </c>
      <c r="C20222">
        <v>37</v>
      </c>
      <c r="D20222">
        <v>6</v>
      </c>
      <c r="E20222" s="1">
        <v>0.74226851851851849</v>
      </c>
    </row>
    <row r="20223" spans="1:5" x14ac:dyDescent="0.35">
      <c r="A20223" t="s">
        <v>7</v>
      </c>
      <c r="B20223" s="5" t="s">
        <v>18318</v>
      </c>
      <c r="C20223">
        <v>13</v>
      </c>
      <c r="D20223">
        <v>4</v>
      </c>
      <c r="E20223" s="1">
        <v>0.74219907407407415</v>
      </c>
    </row>
    <row r="20224" spans="1:5" x14ac:dyDescent="0.35">
      <c r="A20224" t="s">
        <v>7</v>
      </c>
      <c r="B20224" s="5" t="s">
        <v>18319</v>
      </c>
      <c r="C20224">
        <v>35</v>
      </c>
      <c r="D20224">
        <v>6</v>
      </c>
      <c r="E20224" s="1">
        <v>0.74215277777777777</v>
      </c>
    </row>
    <row r="20225" spans="1:5" x14ac:dyDescent="0.35">
      <c r="A20225" t="s">
        <v>4</v>
      </c>
      <c r="B20225" s="5" t="s">
        <v>18320</v>
      </c>
      <c r="C20225">
        <v>19</v>
      </c>
      <c r="D20225">
        <v>4</v>
      </c>
      <c r="E20225" s="1">
        <v>0.73906250000000007</v>
      </c>
    </row>
    <row r="20226" spans="1:5" x14ac:dyDescent="0.35">
      <c r="A20226" t="s">
        <v>4</v>
      </c>
      <c r="B20226" s="5" t="s">
        <v>18321</v>
      </c>
      <c r="C20226">
        <v>110</v>
      </c>
      <c r="D20226">
        <v>21</v>
      </c>
      <c r="E20226" s="1">
        <v>0.73905092592592592</v>
      </c>
    </row>
    <row r="20227" spans="1:5" x14ac:dyDescent="0.35">
      <c r="A20227" t="s">
        <v>7</v>
      </c>
      <c r="B20227" s="5" t="s">
        <v>18322</v>
      </c>
      <c r="C20227">
        <v>10</v>
      </c>
      <c r="D20227">
        <v>2</v>
      </c>
      <c r="E20227" s="1">
        <v>0.73714120370370362</v>
      </c>
    </row>
    <row r="20228" spans="1:5" x14ac:dyDescent="0.35">
      <c r="A20228" t="s">
        <v>4</v>
      </c>
      <c r="B20228" s="5" t="s">
        <v>18323</v>
      </c>
      <c r="C20228">
        <v>113</v>
      </c>
      <c r="D20228">
        <v>23</v>
      </c>
      <c r="E20228" s="1">
        <v>0.73056712962962955</v>
      </c>
    </row>
    <row r="20229" spans="1:5" x14ac:dyDescent="0.35">
      <c r="A20229" t="s">
        <v>4</v>
      </c>
      <c r="B20229" s="5" t="s">
        <v>18324</v>
      </c>
      <c r="C20229">
        <v>62</v>
      </c>
      <c r="D20229">
        <v>15</v>
      </c>
      <c r="E20229" s="1">
        <v>0.73010416666666667</v>
      </c>
    </row>
    <row r="20230" spans="1:5" x14ac:dyDescent="0.35">
      <c r="A20230" t="s">
        <v>7</v>
      </c>
      <c r="B20230" s="5" t="s">
        <v>18325</v>
      </c>
      <c r="C20230">
        <v>35</v>
      </c>
      <c r="D20230">
        <v>7</v>
      </c>
      <c r="E20230" s="1">
        <v>0.72253472222222215</v>
      </c>
    </row>
    <row r="20231" spans="1:5" x14ac:dyDescent="0.35">
      <c r="A20231" t="s">
        <v>7</v>
      </c>
      <c r="B20231" s="5" t="s">
        <v>18326</v>
      </c>
      <c r="C20231">
        <v>12</v>
      </c>
      <c r="D20231">
        <v>3</v>
      </c>
      <c r="E20231" s="1">
        <v>0.72207175925925926</v>
      </c>
    </row>
    <row r="20232" spans="1:5" x14ac:dyDescent="0.35">
      <c r="A20232" t="s">
        <v>7</v>
      </c>
      <c r="B20232" s="5" t="s">
        <v>18327</v>
      </c>
      <c r="C20232">
        <v>22</v>
      </c>
      <c r="D20232">
        <v>5</v>
      </c>
      <c r="E20232" s="1">
        <v>0.72204861111111107</v>
      </c>
    </row>
    <row r="20233" spans="1:5" x14ac:dyDescent="0.35">
      <c r="A20233" t="s">
        <v>4</v>
      </c>
      <c r="B20233" s="5" t="s">
        <v>18328</v>
      </c>
      <c r="C20233">
        <v>33</v>
      </c>
      <c r="D20233">
        <v>7</v>
      </c>
      <c r="E20233" s="1">
        <v>0.71982638888888895</v>
      </c>
    </row>
    <row r="20234" spans="1:5" x14ac:dyDescent="0.35">
      <c r="A20234" t="s">
        <v>4</v>
      </c>
      <c r="B20234" s="5" t="s">
        <v>18329</v>
      </c>
      <c r="C20234">
        <v>124</v>
      </c>
      <c r="D20234">
        <v>26</v>
      </c>
      <c r="E20234" s="1">
        <v>0.71971064814814811</v>
      </c>
    </row>
    <row r="20235" spans="1:5" x14ac:dyDescent="0.35">
      <c r="A20235" t="s">
        <v>4</v>
      </c>
      <c r="B20235" s="5" t="s">
        <v>18330</v>
      </c>
      <c r="C20235">
        <v>66</v>
      </c>
      <c r="D20235">
        <v>12</v>
      </c>
      <c r="E20235" s="1">
        <v>0.71939814814814806</v>
      </c>
    </row>
    <row r="20236" spans="1:5" x14ac:dyDescent="0.35">
      <c r="A20236" t="s">
        <v>7</v>
      </c>
      <c r="B20236" s="5" t="s">
        <v>18331</v>
      </c>
      <c r="C20236">
        <v>48</v>
      </c>
      <c r="D20236">
        <v>9</v>
      </c>
      <c r="E20236" s="1">
        <v>0.55453703703703705</v>
      </c>
    </row>
    <row r="20237" spans="1:5" x14ac:dyDescent="0.35">
      <c r="A20237" t="s">
        <v>7</v>
      </c>
      <c r="B20237" s="5" t="s">
        <v>18332</v>
      </c>
      <c r="C20237">
        <v>203</v>
      </c>
      <c r="D20237">
        <v>39</v>
      </c>
      <c r="E20237" s="1">
        <v>0.5543055555555555</v>
      </c>
    </row>
    <row r="20238" spans="1:5" x14ac:dyDescent="0.35">
      <c r="A20238" t="s">
        <v>7</v>
      </c>
      <c r="B20238" s="5" t="s">
        <v>18333</v>
      </c>
      <c r="C20238">
        <v>49</v>
      </c>
      <c r="D20238">
        <v>9</v>
      </c>
      <c r="E20238" s="1">
        <v>0.5533217592592593</v>
      </c>
    </row>
    <row r="20239" spans="1:5" x14ac:dyDescent="0.35">
      <c r="A20239" t="s">
        <v>7</v>
      </c>
      <c r="B20239" s="5" t="s">
        <v>773</v>
      </c>
      <c r="C20239">
        <v>5</v>
      </c>
      <c r="D20239">
        <v>1</v>
      </c>
      <c r="E20239" s="1">
        <v>0.55317129629629636</v>
      </c>
    </row>
    <row r="20240" spans="1:5" x14ac:dyDescent="0.35">
      <c r="A20240" t="s">
        <v>4</v>
      </c>
      <c r="B20240" s="5" t="s">
        <v>18334</v>
      </c>
      <c r="C20240">
        <v>55</v>
      </c>
      <c r="D20240">
        <v>12</v>
      </c>
      <c r="E20240" s="1">
        <v>0.34894675925925928</v>
      </c>
    </row>
    <row r="20241" spans="1:5" x14ac:dyDescent="0.35">
      <c r="A20241" t="s">
        <v>4</v>
      </c>
      <c r="B20241" s="5" t="s">
        <v>18335</v>
      </c>
      <c r="C20241">
        <v>76</v>
      </c>
      <c r="D20241">
        <v>13</v>
      </c>
      <c r="E20241" s="1">
        <v>0.29289351851851853</v>
      </c>
    </row>
    <row r="20242" spans="1:5" x14ac:dyDescent="0.35">
      <c r="A20242" t="s">
        <v>7</v>
      </c>
      <c r="B20242" s="5" t="s">
        <v>18336</v>
      </c>
      <c r="C20242">
        <v>28</v>
      </c>
      <c r="D20242">
        <v>6</v>
      </c>
      <c r="E20242" s="1">
        <v>0.96278935185185188</v>
      </c>
    </row>
    <row r="20243" spans="1:5" x14ac:dyDescent="0.35">
      <c r="A20243" t="s">
        <v>7</v>
      </c>
      <c r="B20243" s="5" t="s">
        <v>18337</v>
      </c>
      <c r="C20243">
        <v>30</v>
      </c>
      <c r="D20243">
        <v>6</v>
      </c>
      <c r="E20243" s="1">
        <v>0.96246527777777768</v>
      </c>
    </row>
    <row r="20244" spans="1:5" x14ac:dyDescent="0.35">
      <c r="A20244" t="s">
        <v>7</v>
      </c>
      <c r="B20244" s="5" t="s">
        <v>8202</v>
      </c>
      <c r="C20244">
        <v>7</v>
      </c>
      <c r="D20244">
        <v>2</v>
      </c>
      <c r="E20244" s="1">
        <v>0.96240740740740749</v>
      </c>
    </row>
    <row r="20245" spans="1:5" x14ac:dyDescent="0.35">
      <c r="A20245" t="s">
        <v>4</v>
      </c>
      <c r="B20245" s="5" t="s">
        <v>18338</v>
      </c>
      <c r="C20245">
        <v>55</v>
      </c>
      <c r="D20245">
        <v>10</v>
      </c>
      <c r="E20245" s="1">
        <v>0.96215277777777775</v>
      </c>
    </row>
    <row r="20246" spans="1:5" x14ac:dyDescent="0.35">
      <c r="A20246" t="s">
        <v>7</v>
      </c>
      <c r="B20246" s="5" t="s">
        <v>4708</v>
      </c>
      <c r="C20246">
        <v>8</v>
      </c>
      <c r="D20246">
        <v>1</v>
      </c>
      <c r="E20246" s="1">
        <v>0.94108796296296304</v>
      </c>
    </row>
    <row r="20247" spans="1:5" x14ac:dyDescent="0.35">
      <c r="A20247" t="s">
        <v>4</v>
      </c>
      <c r="B20247" s="5" t="s">
        <v>18339</v>
      </c>
      <c r="C20247">
        <v>54</v>
      </c>
      <c r="D20247">
        <v>11</v>
      </c>
      <c r="E20247" s="1">
        <v>0.92817129629629624</v>
      </c>
    </row>
    <row r="20248" spans="1:5" x14ac:dyDescent="0.35">
      <c r="A20248" t="s">
        <v>7</v>
      </c>
      <c r="B20248" s="5" t="s">
        <v>18340</v>
      </c>
      <c r="C20248">
        <v>85</v>
      </c>
      <c r="D20248">
        <v>17</v>
      </c>
      <c r="E20248" s="1">
        <v>0.84550925925925924</v>
      </c>
    </row>
    <row r="20249" spans="1:5" x14ac:dyDescent="0.35">
      <c r="A20249" t="s">
        <v>4</v>
      </c>
      <c r="B20249" s="5" t="s">
        <v>18341</v>
      </c>
      <c r="C20249">
        <v>25</v>
      </c>
      <c r="D20249">
        <v>4</v>
      </c>
      <c r="E20249" s="1">
        <v>0.8444328703703704</v>
      </c>
    </row>
    <row r="20250" spans="1:5" x14ac:dyDescent="0.35">
      <c r="A20250" t="s">
        <v>4</v>
      </c>
      <c r="B20250" s="5" t="s">
        <v>18342</v>
      </c>
      <c r="C20250">
        <v>65</v>
      </c>
      <c r="D20250">
        <v>14</v>
      </c>
      <c r="E20250" s="1">
        <v>0.8443518518518518</v>
      </c>
    </row>
    <row r="20251" spans="1:5" x14ac:dyDescent="0.35">
      <c r="A20251" t="s">
        <v>7</v>
      </c>
      <c r="B20251" s="5" t="s">
        <v>18343</v>
      </c>
      <c r="C20251">
        <v>4</v>
      </c>
      <c r="D20251">
        <v>1</v>
      </c>
      <c r="E20251" s="1">
        <v>0.83893518518518517</v>
      </c>
    </row>
    <row r="20252" spans="1:5" x14ac:dyDescent="0.35">
      <c r="A20252" t="s">
        <v>4</v>
      </c>
      <c r="B20252" s="5" t="s">
        <v>18344</v>
      </c>
      <c r="C20252">
        <v>88</v>
      </c>
      <c r="D20252">
        <v>18</v>
      </c>
      <c r="E20252" s="1">
        <v>0.83785879629629623</v>
      </c>
    </row>
    <row r="20253" spans="1:5" x14ac:dyDescent="0.35">
      <c r="A20253" t="s">
        <v>4</v>
      </c>
      <c r="B20253" s="5" t="s">
        <v>18345</v>
      </c>
      <c r="C20253">
        <v>87</v>
      </c>
      <c r="D20253">
        <v>18</v>
      </c>
      <c r="E20253" s="1">
        <v>0.83726851851851858</v>
      </c>
    </row>
    <row r="20254" spans="1:5" x14ac:dyDescent="0.35">
      <c r="A20254" t="s">
        <v>7</v>
      </c>
      <c r="B20254" s="5" t="s">
        <v>18346</v>
      </c>
      <c r="C20254">
        <v>166</v>
      </c>
      <c r="D20254">
        <v>31</v>
      </c>
      <c r="E20254" s="1">
        <v>0.83633101851851854</v>
      </c>
    </row>
    <row r="20255" spans="1:5" x14ac:dyDescent="0.35">
      <c r="A20255" t="s">
        <v>7</v>
      </c>
      <c r="B20255" s="5" t="s">
        <v>18347</v>
      </c>
      <c r="C20255">
        <v>12</v>
      </c>
      <c r="D20255">
        <v>3</v>
      </c>
      <c r="E20255" s="1">
        <v>0.83578703703703694</v>
      </c>
    </row>
    <row r="20256" spans="1:5" x14ac:dyDescent="0.35">
      <c r="A20256" t="s">
        <v>4</v>
      </c>
      <c r="B20256" s="5" t="s">
        <v>18348</v>
      </c>
      <c r="C20256">
        <v>91</v>
      </c>
      <c r="D20256">
        <v>18</v>
      </c>
      <c r="E20256" s="1">
        <v>0.83460648148148142</v>
      </c>
    </row>
    <row r="20257" spans="1:5" x14ac:dyDescent="0.35">
      <c r="A20257" t="s">
        <v>7</v>
      </c>
      <c r="B20257" s="5" t="s">
        <v>18349</v>
      </c>
      <c r="C20257">
        <v>15</v>
      </c>
      <c r="D20257">
        <v>3</v>
      </c>
      <c r="E20257" s="1">
        <v>0.80075231481481479</v>
      </c>
    </row>
    <row r="20258" spans="1:5" x14ac:dyDescent="0.35">
      <c r="A20258" t="s">
        <v>4</v>
      </c>
      <c r="B20258" s="5" t="s">
        <v>18350</v>
      </c>
      <c r="C20258">
        <v>156</v>
      </c>
      <c r="D20258">
        <v>35</v>
      </c>
      <c r="E20258" s="1">
        <v>0.78607638888888898</v>
      </c>
    </row>
    <row r="20259" spans="1:5" x14ac:dyDescent="0.35">
      <c r="A20259" t="s">
        <v>4</v>
      </c>
      <c r="B20259" s="5" t="s">
        <v>18351</v>
      </c>
      <c r="C20259">
        <v>90</v>
      </c>
      <c r="D20259">
        <v>18</v>
      </c>
      <c r="E20259" s="1">
        <v>0.78570601851851851</v>
      </c>
    </row>
    <row r="20260" spans="1:5" x14ac:dyDescent="0.35">
      <c r="A20260" t="s">
        <v>7</v>
      </c>
      <c r="B20260" s="5" t="s">
        <v>18352</v>
      </c>
      <c r="C20260">
        <v>162</v>
      </c>
      <c r="D20260">
        <v>31</v>
      </c>
      <c r="E20260" s="1">
        <v>0.75391203703703702</v>
      </c>
    </row>
    <row r="20261" spans="1:5" x14ac:dyDescent="0.35">
      <c r="A20261" t="s">
        <v>7</v>
      </c>
      <c r="B20261" s="5" t="s">
        <v>18353</v>
      </c>
      <c r="C20261">
        <v>74</v>
      </c>
      <c r="D20261">
        <v>13</v>
      </c>
      <c r="E20261" s="1">
        <v>0.7534143518518519</v>
      </c>
    </row>
    <row r="20262" spans="1:5" x14ac:dyDescent="0.35">
      <c r="A20262" t="s">
        <v>7</v>
      </c>
      <c r="B20262" s="5" t="s">
        <v>18354</v>
      </c>
      <c r="C20262">
        <v>19</v>
      </c>
      <c r="D20262">
        <v>5</v>
      </c>
      <c r="E20262" s="1">
        <v>0.75332175925925926</v>
      </c>
    </row>
    <row r="20263" spans="1:5" x14ac:dyDescent="0.35">
      <c r="A20263" t="s">
        <v>4</v>
      </c>
      <c r="B20263" s="5" t="s">
        <v>18355</v>
      </c>
      <c r="C20263">
        <v>139</v>
      </c>
      <c r="D20263">
        <v>26</v>
      </c>
      <c r="E20263" s="1">
        <v>0.75271990740740735</v>
      </c>
    </row>
    <row r="20264" spans="1:5" x14ac:dyDescent="0.35">
      <c r="A20264" t="s">
        <v>7</v>
      </c>
      <c r="B20264" s="5" t="s">
        <v>18356</v>
      </c>
      <c r="C20264">
        <v>54</v>
      </c>
      <c r="D20264">
        <v>12</v>
      </c>
      <c r="E20264" s="1">
        <v>0.54802083333333329</v>
      </c>
    </row>
    <row r="20265" spans="1:5" x14ac:dyDescent="0.35">
      <c r="A20265" t="s">
        <v>7</v>
      </c>
      <c r="B20265" s="5" t="s">
        <v>18357</v>
      </c>
      <c r="C20265">
        <v>65</v>
      </c>
      <c r="D20265">
        <v>13</v>
      </c>
      <c r="E20265" s="1">
        <v>0.54777777777777781</v>
      </c>
    </row>
    <row r="20266" spans="1:5" x14ac:dyDescent="0.35">
      <c r="A20266" t="s">
        <v>4</v>
      </c>
      <c r="B20266" s="5" t="s">
        <v>18358</v>
      </c>
      <c r="C20266">
        <v>164</v>
      </c>
      <c r="D20266">
        <v>36</v>
      </c>
      <c r="E20266" s="1">
        <v>0.54163194444444451</v>
      </c>
    </row>
    <row r="20267" spans="1:5" x14ac:dyDescent="0.35">
      <c r="A20267" t="s">
        <v>7</v>
      </c>
      <c r="B20267" s="5" t="s">
        <v>18359</v>
      </c>
      <c r="C20267">
        <v>11</v>
      </c>
      <c r="D20267">
        <v>3</v>
      </c>
      <c r="E20267" s="1">
        <v>0.53648148148148145</v>
      </c>
    </row>
    <row r="20268" spans="1:5" x14ac:dyDescent="0.35">
      <c r="A20268" t="s">
        <v>4</v>
      </c>
      <c r="B20268" s="5" t="s">
        <v>18360</v>
      </c>
      <c r="C20268">
        <v>166</v>
      </c>
      <c r="D20268">
        <v>35</v>
      </c>
      <c r="E20268" s="1">
        <v>0.53384259259259259</v>
      </c>
    </row>
    <row r="20269" spans="1:5" x14ac:dyDescent="0.35">
      <c r="A20269" t="s">
        <v>4</v>
      </c>
      <c r="B20269" s="5" t="s">
        <v>12762</v>
      </c>
      <c r="C20269">
        <v>13</v>
      </c>
      <c r="D20269">
        <v>3</v>
      </c>
      <c r="E20269" s="1">
        <v>0.5332175925925926</v>
      </c>
    </row>
    <row r="20270" spans="1:5" x14ac:dyDescent="0.35">
      <c r="A20270" t="s">
        <v>4</v>
      </c>
      <c r="B20270" s="5" t="s">
        <v>18361</v>
      </c>
      <c r="C20270">
        <v>99</v>
      </c>
      <c r="D20270">
        <v>21</v>
      </c>
      <c r="E20270" s="1">
        <v>0.53312499999999996</v>
      </c>
    </row>
    <row r="20271" spans="1:5" x14ac:dyDescent="0.35">
      <c r="A20271" t="s">
        <v>7</v>
      </c>
      <c r="B20271" s="5" t="s">
        <v>18362</v>
      </c>
      <c r="C20271">
        <v>154</v>
      </c>
      <c r="D20271">
        <v>29</v>
      </c>
      <c r="E20271" s="1">
        <v>0.52740740740740744</v>
      </c>
    </row>
    <row r="20272" spans="1:5" x14ac:dyDescent="0.35">
      <c r="A20272" t="s">
        <v>7</v>
      </c>
      <c r="B20272" s="5" t="s">
        <v>18363</v>
      </c>
      <c r="C20272">
        <v>98</v>
      </c>
      <c r="D20272">
        <v>17</v>
      </c>
      <c r="E20272" s="1">
        <v>0.52678240740740734</v>
      </c>
    </row>
    <row r="20273" spans="1:5" x14ac:dyDescent="0.35">
      <c r="A20273" t="s">
        <v>4</v>
      </c>
      <c r="B20273" s="5" t="s">
        <v>18364</v>
      </c>
      <c r="C20273">
        <v>31</v>
      </c>
      <c r="D20273">
        <v>6</v>
      </c>
      <c r="E20273" s="1">
        <v>0.52648148148148144</v>
      </c>
    </row>
    <row r="20274" spans="1:5" x14ac:dyDescent="0.35">
      <c r="A20274" t="s">
        <v>7</v>
      </c>
      <c r="B20274" s="5" t="s">
        <v>18365</v>
      </c>
      <c r="C20274">
        <v>99</v>
      </c>
      <c r="D20274">
        <v>18</v>
      </c>
      <c r="E20274" s="1">
        <v>0.52625</v>
      </c>
    </row>
    <row r="20275" spans="1:5" x14ac:dyDescent="0.35">
      <c r="A20275" t="s">
        <v>7</v>
      </c>
      <c r="B20275" s="5" t="s">
        <v>18366</v>
      </c>
      <c r="C20275">
        <v>25</v>
      </c>
      <c r="D20275">
        <v>6</v>
      </c>
      <c r="E20275" s="1">
        <v>0.52576388888888892</v>
      </c>
    </row>
    <row r="20276" spans="1:5" x14ac:dyDescent="0.35">
      <c r="A20276" t="s">
        <v>4</v>
      </c>
      <c r="B20276" s="5" t="s">
        <v>18367</v>
      </c>
      <c r="C20276">
        <v>34</v>
      </c>
      <c r="D20276">
        <v>8</v>
      </c>
      <c r="E20276" s="1">
        <v>0.51172453703703702</v>
      </c>
    </row>
    <row r="20277" spans="1:5" x14ac:dyDescent="0.35">
      <c r="A20277" t="s">
        <v>7</v>
      </c>
      <c r="B20277" s="5" t="s">
        <v>492</v>
      </c>
      <c r="C20277">
        <v>7</v>
      </c>
      <c r="D20277">
        <v>2</v>
      </c>
      <c r="E20277" s="1">
        <v>0.50940972222222225</v>
      </c>
    </row>
    <row r="20278" spans="1:5" x14ac:dyDescent="0.35">
      <c r="A20278" t="s">
        <v>4</v>
      </c>
      <c r="B20278" s="5" t="s">
        <v>18368</v>
      </c>
      <c r="C20278">
        <v>118</v>
      </c>
      <c r="D20278">
        <v>22</v>
      </c>
      <c r="E20278" s="1">
        <v>0.50317129629629631</v>
      </c>
    </row>
    <row r="20279" spans="1:5" x14ac:dyDescent="0.35">
      <c r="A20279" t="s">
        <v>4</v>
      </c>
      <c r="B20279" s="5" t="s">
        <v>18369</v>
      </c>
      <c r="C20279">
        <v>16</v>
      </c>
      <c r="D20279">
        <v>3</v>
      </c>
      <c r="E20279" s="1">
        <v>0.50270833333333331</v>
      </c>
    </row>
    <row r="20280" spans="1:5" x14ac:dyDescent="0.35">
      <c r="A20280" t="s">
        <v>7</v>
      </c>
      <c r="B20280" s="5" t="s">
        <v>18370</v>
      </c>
      <c r="C20280">
        <v>16</v>
      </c>
      <c r="D20280">
        <v>2</v>
      </c>
      <c r="E20280" s="1">
        <v>0.48715277777777777</v>
      </c>
    </row>
    <row r="20281" spans="1:5" x14ac:dyDescent="0.35">
      <c r="A20281" t="s">
        <v>7</v>
      </c>
      <c r="B20281" s="5" t="s">
        <v>377</v>
      </c>
      <c r="C20281">
        <v>3</v>
      </c>
      <c r="D20281">
        <v>1</v>
      </c>
      <c r="E20281" s="1">
        <v>0.48700231481481482</v>
      </c>
    </row>
    <row r="20282" spans="1:5" x14ac:dyDescent="0.35">
      <c r="A20282" t="s">
        <v>4</v>
      </c>
      <c r="B20282" s="5" t="s">
        <v>18371</v>
      </c>
      <c r="C20282">
        <v>122</v>
      </c>
      <c r="D20282">
        <v>28</v>
      </c>
      <c r="E20282" s="1">
        <v>0.34325231481481483</v>
      </c>
    </row>
    <row r="20283" spans="1:5" x14ac:dyDescent="0.35">
      <c r="A20283" t="s">
        <v>4</v>
      </c>
      <c r="B20283" s="5" t="s">
        <v>18372</v>
      </c>
      <c r="C20283">
        <v>159</v>
      </c>
      <c r="D20283">
        <v>31</v>
      </c>
      <c r="E20283" s="1">
        <v>0.27429398148148149</v>
      </c>
    </row>
    <row r="20284" spans="1:5" x14ac:dyDescent="0.35">
      <c r="A20284" t="s">
        <v>7</v>
      </c>
      <c r="B20284" s="5" t="s">
        <v>18373</v>
      </c>
      <c r="C20284">
        <v>25</v>
      </c>
      <c r="D20284">
        <v>5</v>
      </c>
      <c r="E20284" s="1">
        <v>7.3252314814814812E-2</v>
      </c>
    </row>
    <row r="20285" spans="1:5" x14ac:dyDescent="0.35">
      <c r="A20285" t="s">
        <v>7</v>
      </c>
      <c r="B20285" s="5" t="s">
        <v>18374</v>
      </c>
      <c r="C20285">
        <v>64</v>
      </c>
      <c r="D20285">
        <v>12</v>
      </c>
      <c r="E20285" s="1">
        <v>7.3101851851851848E-2</v>
      </c>
    </row>
    <row r="20286" spans="1:5" x14ac:dyDescent="0.35">
      <c r="A20286" t="s">
        <v>7</v>
      </c>
      <c r="B20286" s="5" t="s">
        <v>18375</v>
      </c>
      <c r="C20286">
        <v>81</v>
      </c>
      <c r="D20286">
        <v>19</v>
      </c>
      <c r="E20286" s="1">
        <v>7.2974537037037032E-2</v>
      </c>
    </row>
    <row r="20287" spans="1:5" x14ac:dyDescent="0.35">
      <c r="A20287" t="s">
        <v>7</v>
      </c>
      <c r="B20287" s="5" t="s">
        <v>18376</v>
      </c>
      <c r="C20287">
        <v>165</v>
      </c>
      <c r="D20287">
        <v>32</v>
      </c>
      <c r="E20287" s="1">
        <v>4.7546296296296302E-2</v>
      </c>
    </row>
    <row r="20288" spans="1:5" x14ac:dyDescent="0.35">
      <c r="A20288" t="s">
        <v>7</v>
      </c>
      <c r="B20288" s="5" t="s">
        <v>18377</v>
      </c>
      <c r="C20288">
        <v>40</v>
      </c>
      <c r="D20288">
        <v>7</v>
      </c>
      <c r="E20288" s="1">
        <v>1.3136574074074077E-2</v>
      </c>
    </row>
    <row r="20289" spans="1:5" x14ac:dyDescent="0.35">
      <c r="A20289" t="s">
        <v>7</v>
      </c>
      <c r="B20289" s="5" t="s">
        <v>18378</v>
      </c>
      <c r="C20289">
        <v>136</v>
      </c>
      <c r="D20289">
        <v>27</v>
      </c>
      <c r="E20289" s="1">
        <v>0.95721064814814805</v>
      </c>
    </row>
    <row r="20290" spans="1:5" x14ac:dyDescent="0.35">
      <c r="A20290" t="s">
        <v>7</v>
      </c>
      <c r="B20290" s="5" t="s">
        <v>18379</v>
      </c>
      <c r="C20290">
        <v>36</v>
      </c>
      <c r="D20290">
        <v>8</v>
      </c>
      <c r="E20290" s="1">
        <v>0.95605324074074083</v>
      </c>
    </row>
    <row r="20291" spans="1:5" x14ac:dyDescent="0.35">
      <c r="A20291" t="s">
        <v>4</v>
      </c>
      <c r="B20291" s="5" t="s">
        <v>18380</v>
      </c>
      <c r="C20291">
        <v>239</v>
      </c>
      <c r="D20291">
        <v>47</v>
      </c>
      <c r="E20291" s="1">
        <v>0.94964120370370375</v>
      </c>
    </row>
    <row r="20292" spans="1:5" x14ac:dyDescent="0.35">
      <c r="A20292" t="s">
        <v>4</v>
      </c>
      <c r="B20292" s="5" t="s">
        <v>18381</v>
      </c>
      <c r="C20292">
        <v>155</v>
      </c>
      <c r="D20292">
        <v>31</v>
      </c>
      <c r="E20292" s="1">
        <v>0.94835648148148144</v>
      </c>
    </row>
    <row r="20293" spans="1:5" x14ac:dyDescent="0.35">
      <c r="A20293" t="s">
        <v>7</v>
      </c>
      <c r="B20293" s="5" t="s">
        <v>18382</v>
      </c>
      <c r="C20293">
        <v>32</v>
      </c>
      <c r="D20293">
        <v>5</v>
      </c>
      <c r="E20293" s="1">
        <v>0.94511574074074067</v>
      </c>
    </row>
    <row r="20294" spans="1:5" x14ac:dyDescent="0.35">
      <c r="A20294" t="s">
        <v>7</v>
      </c>
      <c r="B20294" s="5" t="s">
        <v>18383</v>
      </c>
      <c r="C20294">
        <v>50</v>
      </c>
      <c r="D20294">
        <v>9</v>
      </c>
      <c r="E20294" s="1">
        <v>0.94436342592592604</v>
      </c>
    </row>
    <row r="20295" spans="1:5" x14ac:dyDescent="0.35">
      <c r="A20295" t="s">
        <v>7</v>
      </c>
      <c r="B20295" s="5" t="s">
        <v>18384</v>
      </c>
      <c r="C20295">
        <v>173</v>
      </c>
      <c r="D20295">
        <v>25</v>
      </c>
      <c r="E20295" s="1">
        <v>0.94421296296296298</v>
      </c>
    </row>
    <row r="20296" spans="1:5" x14ac:dyDescent="0.35">
      <c r="A20296" t="s">
        <v>7</v>
      </c>
      <c r="B20296" s="5" t="s">
        <v>18385</v>
      </c>
      <c r="C20296">
        <v>78</v>
      </c>
      <c r="D20296">
        <v>14</v>
      </c>
      <c r="E20296" s="1">
        <v>0.94313657407407403</v>
      </c>
    </row>
    <row r="20297" spans="1:5" x14ac:dyDescent="0.35">
      <c r="A20297" t="s">
        <v>4</v>
      </c>
      <c r="B20297" s="5" t="s">
        <v>18386</v>
      </c>
      <c r="C20297">
        <v>71</v>
      </c>
      <c r="D20297">
        <v>17</v>
      </c>
      <c r="E20297" s="1">
        <v>0.94243055555555555</v>
      </c>
    </row>
    <row r="20298" spans="1:5" x14ac:dyDescent="0.35">
      <c r="A20298" t="s">
        <v>7</v>
      </c>
      <c r="B20298" s="5" t="s">
        <v>18387</v>
      </c>
      <c r="C20298">
        <v>43</v>
      </c>
      <c r="D20298">
        <v>7</v>
      </c>
      <c r="E20298" s="1">
        <v>0.94216435185185177</v>
      </c>
    </row>
    <row r="20299" spans="1:5" x14ac:dyDescent="0.35">
      <c r="A20299" t="s">
        <v>4</v>
      </c>
      <c r="B20299" s="5" t="s">
        <v>18388</v>
      </c>
      <c r="C20299">
        <v>57</v>
      </c>
      <c r="D20299">
        <v>9</v>
      </c>
      <c r="E20299" s="1">
        <v>0.9412962962962963</v>
      </c>
    </row>
    <row r="20300" spans="1:5" x14ac:dyDescent="0.35">
      <c r="A20300" t="s">
        <v>4</v>
      </c>
      <c r="B20300" s="5" t="s">
        <v>18389</v>
      </c>
      <c r="C20300">
        <v>20</v>
      </c>
      <c r="D20300">
        <v>4</v>
      </c>
      <c r="E20300" s="1">
        <v>0.94086805555555564</v>
      </c>
    </row>
    <row r="20301" spans="1:5" x14ac:dyDescent="0.35">
      <c r="A20301" t="s">
        <v>7</v>
      </c>
      <c r="B20301" s="5" t="s">
        <v>18390</v>
      </c>
      <c r="C20301">
        <v>48</v>
      </c>
      <c r="D20301">
        <v>9</v>
      </c>
      <c r="E20301" s="1">
        <v>0.94055555555555559</v>
      </c>
    </row>
    <row r="20302" spans="1:5" x14ac:dyDescent="0.35">
      <c r="A20302" t="s">
        <v>4</v>
      </c>
      <c r="B20302" s="5" t="s">
        <v>18391</v>
      </c>
      <c r="C20302">
        <v>97</v>
      </c>
      <c r="D20302">
        <v>20</v>
      </c>
      <c r="E20302" s="1">
        <v>0.93995370370370368</v>
      </c>
    </row>
    <row r="20303" spans="1:5" x14ac:dyDescent="0.35">
      <c r="A20303" t="s">
        <v>7</v>
      </c>
      <c r="B20303" s="5" t="s">
        <v>18392</v>
      </c>
      <c r="C20303">
        <v>148</v>
      </c>
      <c r="D20303">
        <v>28</v>
      </c>
      <c r="E20303" s="1">
        <v>0.93920138888888882</v>
      </c>
    </row>
    <row r="20304" spans="1:5" x14ac:dyDescent="0.35">
      <c r="A20304" t="s">
        <v>7</v>
      </c>
      <c r="B20304" s="5" t="s">
        <v>18393</v>
      </c>
      <c r="C20304">
        <v>119</v>
      </c>
      <c r="D20304">
        <v>23</v>
      </c>
      <c r="E20304" s="1">
        <v>0.93883101851851858</v>
      </c>
    </row>
    <row r="20305" spans="1:5" x14ac:dyDescent="0.35">
      <c r="A20305" t="s">
        <v>4</v>
      </c>
      <c r="B20305" s="5" t="s">
        <v>18394</v>
      </c>
      <c r="C20305">
        <v>73</v>
      </c>
      <c r="D20305">
        <v>14</v>
      </c>
      <c r="E20305" s="1">
        <v>0.93875000000000008</v>
      </c>
    </row>
    <row r="20306" spans="1:5" x14ac:dyDescent="0.35">
      <c r="A20306" t="s">
        <v>7</v>
      </c>
      <c r="B20306" s="5" t="s">
        <v>18395</v>
      </c>
      <c r="C20306">
        <v>59</v>
      </c>
      <c r="D20306">
        <v>13</v>
      </c>
      <c r="E20306" s="1">
        <v>0.9384837962962963</v>
      </c>
    </row>
    <row r="20307" spans="1:5" x14ac:dyDescent="0.35">
      <c r="A20307" t="s">
        <v>4</v>
      </c>
      <c r="B20307" s="5" t="s">
        <v>18396</v>
      </c>
      <c r="C20307">
        <v>53</v>
      </c>
      <c r="D20307">
        <v>11</v>
      </c>
      <c r="E20307" s="1">
        <v>0.93812499999999999</v>
      </c>
    </row>
    <row r="20308" spans="1:5" x14ac:dyDescent="0.35">
      <c r="A20308" t="s">
        <v>7</v>
      </c>
      <c r="B20308" s="5" t="s">
        <v>18397</v>
      </c>
      <c r="C20308">
        <v>23</v>
      </c>
      <c r="D20308">
        <v>5</v>
      </c>
      <c r="E20308" s="1">
        <v>0.93789351851851854</v>
      </c>
    </row>
    <row r="20309" spans="1:5" x14ac:dyDescent="0.35">
      <c r="A20309" t="s">
        <v>4</v>
      </c>
      <c r="B20309" s="5" t="s">
        <v>18398</v>
      </c>
      <c r="C20309">
        <v>93</v>
      </c>
      <c r="D20309">
        <v>17</v>
      </c>
      <c r="E20309" s="1">
        <v>0.93641203703703713</v>
      </c>
    </row>
    <row r="20310" spans="1:5" x14ac:dyDescent="0.35">
      <c r="A20310" t="s">
        <v>4</v>
      </c>
      <c r="B20310" s="5" t="s">
        <v>18399</v>
      </c>
      <c r="C20310">
        <v>56</v>
      </c>
      <c r="D20310">
        <v>10</v>
      </c>
      <c r="E20310" s="1">
        <v>0.9361342592592593</v>
      </c>
    </row>
    <row r="20311" spans="1:5" x14ac:dyDescent="0.35">
      <c r="A20311" t="s">
        <v>4</v>
      </c>
      <c r="B20311" s="5" t="s">
        <v>18400</v>
      </c>
      <c r="C20311">
        <v>204</v>
      </c>
      <c r="D20311">
        <v>42</v>
      </c>
      <c r="E20311" s="1">
        <v>0.93516203703703704</v>
      </c>
    </row>
    <row r="20312" spans="1:5" x14ac:dyDescent="0.35">
      <c r="A20312" t="s">
        <v>7</v>
      </c>
      <c r="B20312" s="5" t="s">
        <v>18401</v>
      </c>
      <c r="C20312">
        <v>118</v>
      </c>
      <c r="D20312">
        <v>24</v>
      </c>
      <c r="E20312" s="1">
        <v>0.93365740740740744</v>
      </c>
    </row>
    <row r="20313" spans="1:5" x14ac:dyDescent="0.35">
      <c r="A20313" t="s">
        <v>7</v>
      </c>
      <c r="B20313" s="5" t="s">
        <v>18402</v>
      </c>
      <c r="C20313">
        <v>30</v>
      </c>
      <c r="D20313">
        <v>6</v>
      </c>
      <c r="E20313" s="1">
        <v>0.93320601851851848</v>
      </c>
    </row>
    <row r="20314" spans="1:5" x14ac:dyDescent="0.35">
      <c r="A20314" t="s">
        <v>7</v>
      </c>
      <c r="B20314" s="5" t="s">
        <v>492</v>
      </c>
      <c r="C20314">
        <v>7</v>
      </c>
      <c r="D20314">
        <v>2</v>
      </c>
      <c r="E20314" s="1">
        <v>0.93311342592592583</v>
      </c>
    </row>
    <row r="20315" spans="1:5" x14ac:dyDescent="0.35">
      <c r="A20315" t="s">
        <v>4</v>
      </c>
      <c r="B20315" s="5" t="s">
        <v>18403</v>
      </c>
      <c r="C20315">
        <v>40</v>
      </c>
      <c r="D20315">
        <v>9</v>
      </c>
      <c r="E20315" s="1">
        <v>0.90133101851851849</v>
      </c>
    </row>
    <row r="20316" spans="1:5" x14ac:dyDescent="0.35">
      <c r="A20316" t="s">
        <v>4</v>
      </c>
      <c r="B20316" s="5" t="s">
        <v>18404</v>
      </c>
      <c r="C20316">
        <v>55</v>
      </c>
      <c r="D20316">
        <v>9</v>
      </c>
      <c r="E20316" s="1">
        <v>0.90123842592592596</v>
      </c>
    </row>
    <row r="20317" spans="1:5" x14ac:dyDescent="0.35">
      <c r="A20317" t="s">
        <v>4</v>
      </c>
      <c r="B20317" s="5" t="s">
        <v>18405</v>
      </c>
      <c r="C20317">
        <v>57</v>
      </c>
      <c r="D20317">
        <v>12</v>
      </c>
      <c r="E20317" s="1">
        <v>0.90114583333333342</v>
      </c>
    </row>
    <row r="20318" spans="1:5" x14ac:dyDescent="0.35">
      <c r="A20318" t="s">
        <v>7</v>
      </c>
      <c r="B20318" s="5" t="s">
        <v>15324</v>
      </c>
      <c r="C20318">
        <v>10</v>
      </c>
      <c r="D20318">
        <v>3</v>
      </c>
      <c r="E20318" s="1">
        <v>0.89527777777777784</v>
      </c>
    </row>
    <row r="20319" spans="1:5" x14ac:dyDescent="0.35">
      <c r="A20319" t="s">
        <v>4</v>
      </c>
      <c r="B20319" s="5" t="s">
        <v>18406</v>
      </c>
      <c r="C20319">
        <v>103</v>
      </c>
      <c r="D20319">
        <v>19</v>
      </c>
      <c r="E20319" s="1">
        <v>0.88833333333333331</v>
      </c>
    </row>
    <row r="20320" spans="1:5" x14ac:dyDescent="0.35">
      <c r="A20320" t="s">
        <v>4</v>
      </c>
      <c r="B20320" s="5" t="s">
        <v>18407</v>
      </c>
      <c r="C20320">
        <v>39</v>
      </c>
      <c r="D20320">
        <v>8</v>
      </c>
      <c r="E20320" s="1">
        <v>0.88799768518518529</v>
      </c>
    </row>
    <row r="20321" spans="1:5" x14ac:dyDescent="0.35">
      <c r="A20321" t="s">
        <v>7</v>
      </c>
      <c r="B20321" s="5" t="s">
        <v>18408</v>
      </c>
      <c r="C20321">
        <v>39</v>
      </c>
      <c r="D20321">
        <v>9</v>
      </c>
      <c r="E20321" s="1">
        <v>0.86784722222222221</v>
      </c>
    </row>
    <row r="20322" spans="1:5" x14ac:dyDescent="0.35">
      <c r="A20322" t="s">
        <v>7</v>
      </c>
      <c r="B20322" s="5" t="s">
        <v>18409</v>
      </c>
      <c r="C20322">
        <v>230</v>
      </c>
      <c r="D20322">
        <v>46</v>
      </c>
      <c r="E20322" s="1">
        <v>0.86763888888888896</v>
      </c>
    </row>
    <row r="20323" spans="1:5" x14ac:dyDescent="0.35">
      <c r="A20323" t="s">
        <v>4</v>
      </c>
      <c r="B20323" s="5" t="s">
        <v>18410</v>
      </c>
      <c r="C20323">
        <v>56</v>
      </c>
      <c r="D20323">
        <v>10</v>
      </c>
      <c r="E20323" s="1">
        <v>0.75011574074074072</v>
      </c>
    </row>
    <row r="20324" spans="1:5" x14ac:dyDescent="0.35">
      <c r="A20324" t="s">
        <v>7</v>
      </c>
      <c r="B20324" s="5" t="s">
        <v>18411</v>
      </c>
      <c r="C20324">
        <v>44</v>
      </c>
      <c r="D20324">
        <v>9</v>
      </c>
      <c r="E20324" s="1">
        <v>0.72005787037037028</v>
      </c>
    </row>
    <row r="20325" spans="1:5" x14ac:dyDescent="0.35">
      <c r="A20325" t="s">
        <v>7</v>
      </c>
      <c r="B20325" s="5" t="s">
        <v>18412</v>
      </c>
      <c r="C20325">
        <v>59</v>
      </c>
      <c r="D20325">
        <v>12</v>
      </c>
      <c r="E20325" s="1">
        <v>0.70792824074074068</v>
      </c>
    </row>
    <row r="20326" spans="1:5" x14ac:dyDescent="0.35">
      <c r="A20326" t="s">
        <v>4</v>
      </c>
      <c r="B20326" s="5" t="s">
        <v>18413</v>
      </c>
      <c r="C20326">
        <v>106</v>
      </c>
      <c r="D20326">
        <v>20</v>
      </c>
      <c r="E20326" s="1">
        <v>0.70269675925925934</v>
      </c>
    </row>
    <row r="20327" spans="1:5" x14ac:dyDescent="0.35">
      <c r="A20327" t="s">
        <v>7</v>
      </c>
      <c r="B20327" s="5" t="s">
        <v>18414</v>
      </c>
      <c r="C20327">
        <v>20</v>
      </c>
      <c r="D20327">
        <v>5</v>
      </c>
      <c r="E20327" s="1">
        <v>0.52075231481481488</v>
      </c>
    </row>
    <row r="20328" spans="1:5" x14ac:dyDescent="0.35">
      <c r="A20328" t="s">
        <v>4</v>
      </c>
      <c r="B20328" s="5" t="s">
        <v>18415</v>
      </c>
      <c r="C20328">
        <v>79</v>
      </c>
      <c r="D20328">
        <v>15</v>
      </c>
      <c r="E20328" s="1">
        <v>0.50197916666666664</v>
      </c>
    </row>
    <row r="20329" spans="1:5" x14ac:dyDescent="0.35">
      <c r="A20329" t="s">
        <v>4</v>
      </c>
      <c r="B20329" s="5" t="s">
        <v>4991</v>
      </c>
      <c r="C20329">
        <v>31</v>
      </c>
      <c r="D20329">
        <v>5</v>
      </c>
      <c r="E20329" s="1">
        <v>0.50173611111111105</v>
      </c>
    </row>
    <row r="20330" spans="1:5" x14ac:dyDescent="0.35">
      <c r="A20330" t="s">
        <v>7</v>
      </c>
      <c r="B20330" s="5" t="s">
        <v>18416</v>
      </c>
      <c r="C20330">
        <v>8</v>
      </c>
      <c r="D20330">
        <v>1</v>
      </c>
      <c r="E20330" s="1">
        <v>0.49723379629629627</v>
      </c>
    </row>
    <row r="20331" spans="1:5" x14ac:dyDescent="0.35">
      <c r="A20331" t="s">
        <v>4</v>
      </c>
      <c r="B20331" s="5" t="s">
        <v>18417</v>
      </c>
      <c r="C20331">
        <v>100</v>
      </c>
      <c r="D20331">
        <v>21</v>
      </c>
      <c r="E20331" s="1">
        <v>0.25391203703703702</v>
      </c>
    </row>
    <row r="20332" spans="1:5" x14ac:dyDescent="0.35">
      <c r="A20332" t="s">
        <v>7</v>
      </c>
      <c r="B20332" s="5" t="s">
        <v>18418</v>
      </c>
      <c r="C20332">
        <v>45</v>
      </c>
      <c r="D20332">
        <v>8</v>
      </c>
      <c r="E20332" s="1">
        <v>0.95505787037037038</v>
      </c>
    </row>
    <row r="20333" spans="1:5" x14ac:dyDescent="0.35">
      <c r="A20333" t="s">
        <v>7</v>
      </c>
      <c r="B20333" s="5" t="s">
        <v>18419</v>
      </c>
      <c r="C20333">
        <v>130</v>
      </c>
      <c r="D20333">
        <v>25</v>
      </c>
      <c r="E20333" s="1">
        <v>0.95472222222222225</v>
      </c>
    </row>
    <row r="20334" spans="1:5" x14ac:dyDescent="0.35">
      <c r="A20334" t="s">
        <v>7</v>
      </c>
      <c r="B20334" s="5" t="s">
        <v>18420</v>
      </c>
      <c r="C20334">
        <v>160</v>
      </c>
      <c r="D20334">
        <v>32</v>
      </c>
      <c r="E20334" s="1">
        <v>0.95185185185185184</v>
      </c>
    </row>
    <row r="20335" spans="1:5" x14ac:dyDescent="0.35">
      <c r="A20335" t="s">
        <v>7</v>
      </c>
      <c r="B20335" s="5" t="s">
        <v>18421</v>
      </c>
      <c r="C20335">
        <v>34</v>
      </c>
      <c r="D20335">
        <v>8</v>
      </c>
      <c r="E20335" s="1">
        <v>0.95122685185185185</v>
      </c>
    </row>
    <row r="20336" spans="1:5" x14ac:dyDescent="0.35">
      <c r="A20336" t="s">
        <v>4</v>
      </c>
      <c r="B20336" s="5" t="s">
        <v>18422</v>
      </c>
      <c r="C20336">
        <v>68</v>
      </c>
      <c r="D20336">
        <v>13</v>
      </c>
      <c r="E20336" s="1">
        <v>0.94122685185185195</v>
      </c>
    </row>
    <row r="20337" spans="1:5" x14ac:dyDescent="0.35">
      <c r="A20337" t="s">
        <v>7</v>
      </c>
      <c r="B20337" s="5" t="s">
        <v>1382</v>
      </c>
      <c r="C20337">
        <v>10</v>
      </c>
      <c r="D20337">
        <v>2</v>
      </c>
      <c r="E20337" s="1">
        <v>0.93744212962962958</v>
      </c>
    </row>
    <row r="20338" spans="1:5" x14ac:dyDescent="0.35">
      <c r="A20338" t="s">
        <v>7</v>
      </c>
      <c r="B20338" s="5" t="s">
        <v>18423</v>
      </c>
      <c r="C20338">
        <v>41</v>
      </c>
      <c r="D20338">
        <v>10</v>
      </c>
      <c r="E20338" s="1">
        <v>0.93738425925925928</v>
      </c>
    </row>
    <row r="20339" spans="1:5" x14ac:dyDescent="0.35">
      <c r="A20339" t="s">
        <v>7</v>
      </c>
      <c r="B20339" s="5" t="s">
        <v>6046</v>
      </c>
      <c r="C20339">
        <v>8</v>
      </c>
      <c r="D20339">
        <v>2</v>
      </c>
      <c r="E20339" s="1">
        <v>0.93732638888888886</v>
      </c>
    </row>
    <row r="20340" spans="1:5" x14ac:dyDescent="0.35">
      <c r="A20340" t="s">
        <v>4</v>
      </c>
      <c r="B20340" s="5" t="s">
        <v>18424</v>
      </c>
      <c r="C20340">
        <v>66</v>
      </c>
      <c r="D20340">
        <v>12</v>
      </c>
      <c r="E20340" s="1">
        <v>0.93623842592592599</v>
      </c>
    </row>
    <row r="20341" spans="1:5" x14ac:dyDescent="0.35">
      <c r="A20341" t="s">
        <v>4</v>
      </c>
      <c r="B20341" s="5" t="s">
        <v>18425</v>
      </c>
      <c r="C20341">
        <v>51</v>
      </c>
      <c r="D20341">
        <v>10</v>
      </c>
      <c r="E20341" s="1">
        <v>0.93608796296296293</v>
      </c>
    </row>
    <row r="20342" spans="1:5" x14ac:dyDescent="0.35">
      <c r="A20342" t="s">
        <v>7</v>
      </c>
      <c r="B20342" s="5" t="s">
        <v>18426</v>
      </c>
      <c r="C20342">
        <v>127</v>
      </c>
      <c r="D20342">
        <v>23</v>
      </c>
      <c r="E20342" s="1">
        <v>0.91810185185185178</v>
      </c>
    </row>
    <row r="20343" spans="1:5" x14ac:dyDescent="0.35">
      <c r="A20343" t="s">
        <v>7</v>
      </c>
      <c r="B20343" s="5" t="s">
        <v>18427</v>
      </c>
      <c r="C20343">
        <v>167</v>
      </c>
      <c r="D20343">
        <v>27</v>
      </c>
      <c r="E20343" s="1">
        <v>0.91774305555555558</v>
      </c>
    </row>
    <row r="20344" spans="1:5" x14ac:dyDescent="0.35">
      <c r="A20344" t="s">
        <v>7</v>
      </c>
      <c r="B20344" s="5" t="s">
        <v>1291</v>
      </c>
      <c r="C20344">
        <v>7</v>
      </c>
      <c r="D20344">
        <v>2</v>
      </c>
      <c r="E20344" s="1">
        <v>0.9172569444444445</v>
      </c>
    </row>
    <row r="20345" spans="1:5" x14ac:dyDescent="0.35">
      <c r="A20345" t="s">
        <v>4</v>
      </c>
      <c r="B20345" s="5" t="s">
        <v>18428</v>
      </c>
      <c r="C20345">
        <v>66</v>
      </c>
      <c r="D20345">
        <v>14</v>
      </c>
      <c r="E20345" s="1">
        <v>0.87717592592592597</v>
      </c>
    </row>
    <row r="20346" spans="1:5" x14ac:dyDescent="0.35">
      <c r="A20346" t="s">
        <v>7</v>
      </c>
      <c r="B20346" s="5" t="s">
        <v>18429</v>
      </c>
      <c r="C20346">
        <v>12</v>
      </c>
      <c r="D20346">
        <v>3</v>
      </c>
      <c r="E20346" s="1">
        <v>0.87627314814814816</v>
      </c>
    </row>
    <row r="20347" spans="1:5" x14ac:dyDescent="0.35">
      <c r="A20347" t="s">
        <v>4</v>
      </c>
      <c r="B20347" s="5" t="s">
        <v>18430</v>
      </c>
      <c r="C20347">
        <v>54</v>
      </c>
      <c r="D20347">
        <v>9</v>
      </c>
      <c r="E20347" s="1">
        <v>0.8739351851851852</v>
      </c>
    </row>
    <row r="20348" spans="1:5" x14ac:dyDescent="0.35">
      <c r="A20348" t="s">
        <v>7</v>
      </c>
      <c r="B20348" s="5" t="s">
        <v>18431</v>
      </c>
      <c r="C20348">
        <v>79</v>
      </c>
      <c r="D20348">
        <v>15</v>
      </c>
      <c r="E20348" s="1">
        <v>0.87355324074074081</v>
      </c>
    </row>
    <row r="20349" spans="1:5" x14ac:dyDescent="0.35">
      <c r="A20349" t="s">
        <v>7</v>
      </c>
      <c r="B20349" s="5" t="s">
        <v>18432</v>
      </c>
      <c r="C20349">
        <v>81</v>
      </c>
      <c r="D20349">
        <v>17</v>
      </c>
      <c r="E20349" s="1">
        <v>0.8730902777777777</v>
      </c>
    </row>
    <row r="20350" spans="1:5" x14ac:dyDescent="0.35">
      <c r="A20350" t="s">
        <v>4</v>
      </c>
      <c r="B20350" s="5" t="s">
        <v>18433</v>
      </c>
      <c r="C20350">
        <v>60</v>
      </c>
      <c r="D20350">
        <v>13</v>
      </c>
      <c r="E20350" s="1">
        <v>0.87055555555555564</v>
      </c>
    </row>
    <row r="20351" spans="1:5" x14ac:dyDescent="0.35">
      <c r="A20351" t="s">
        <v>7</v>
      </c>
      <c r="B20351" s="5" t="s">
        <v>18434</v>
      </c>
      <c r="C20351">
        <v>39</v>
      </c>
      <c r="D20351">
        <v>7</v>
      </c>
      <c r="E20351" s="1">
        <v>0.86976851851851855</v>
      </c>
    </row>
    <row r="20352" spans="1:5" x14ac:dyDescent="0.35">
      <c r="A20352" t="s">
        <v>7</v>
      </c>
      <c r="B20352" s="5" t="s">
        <v>18435</v>
      </c>
      <c r="C20352">
        <v>14</v>
      </c>
      <c r="D20352">
        <v>3</v>
      </c>
      <c r="E20352" s="1">
        <v>0.86964120370370368</v>
      </c>
    </row>
    <row r="20353" spans="1:5" x14ac:dyDescent="0.35">
      <c r="A20353" t="s">
        <v>4</v>
      </c>
      <c r="B20353" s="5" t="s">
        <v>18436</v>
      </c>
      <c r="C20353">
        <v>80</v>
      </c>
      <c r="D20353">
        <v>17</v>
      </c>
      <c r="E20353" s="1">
        <v>0.86731481481481476</v>
      </c>
    </row>
    <row r="20354" spans="1:5" x14ac:dyDescent="0.35">
      <c r="A20354" t="s">
        <v>7</v>
      </c>
      <c r="B20354" s="5" t="s">
        <v>1096</v>
      </c>
      <c r="C20354">
        <v>5</v>
      </c>
      <c r="D20354">
        <v>2</v>
      </c>
      <c r="E20354" s="1">
        <v>0.86515046296296294</v>
      </c>
    </row>
    <row r="20355" spans="1:5" x14ac:dyDescent="0.35">
      <c r="A20355" t="s">
        <v>4</v>
      </c>
      <c r="B20355" s="5" t="s">
        <v>18437</v>
      </c>
      <c r="C20355">
        <v>33</v>
      </c>
      <c r="D20355">
        <v>8</v>
      </c>
      <c r="E20355" s="1">
        <v>0.86295138888888889</v>
      </c>
    </row>
    <row r="20356" spans="1:5" x14ac:dyDescent="0.35">
      <c r="A20356" t="s">
        <v>4</v>
      </c>
      <c r="B20356" s="5" t="s">
        <v>18438</v>
      </c>
      <c r="C20356">
        <v>35</v>
      </c>
      <c r="D20356">
        <v>7</v>
      </c>
      <c r="E20356" s="1">
        <v>0.86284722222222221</v>
      </c>
    </row>
    <row r="20357" spans="1:5" x14ac:dyDescent="0.35">
      <c r="A20357" t="s">
        <v>7</v>
      </c>
      <c r="B20357" s="5" t="s">
        <v>18439</v>
      </c>
      <c r="C20357">
        <v>20</v>
      </c>
      <c r="D20357">
        <v>5</v>
      </c>
      <c r="E20357" s="1">
        <v>0.85969907407407409</v>
      </c>
    </row>
    <row r="20358" spans="1:5" x14ac:dyDescent="0.35">
      <c r="A20358" t="s">
        <v>7</v>
      </c>
      <c r="B20358" s="5" t="s">
        <v>18440</v>
      </c>
      <c r="C20358">
        <v>3</v>
      </c>
      <c r="D20358">
        <v>1</v>
      </c>
      <c r="E20358" s="1">
        <v>0.85965277777777782</v>
      </c>
    </row>
    <row r="20359" spans="1:5" x14ac:dyDescent="0.35">
      <c r="A20359" t="s">
        <v>4</v>
      </c>
      <c r="B20359" s="5" t="s">
        <v>18441</v>
      </c>
      <c r="C20359">
        <v>43</v>
      </c>
      <c r="D20359">
        <v>10</v>
      </c>
      <c r="E20359" s="1">
        <v>0.85811342592592599</v>
      </c>
    </row>
    <row r="20360" spans="1:5" x14ac:dyDescent="0.35">
      <c r="A20360" t="s">
        <v>4</v>
      </c>
      <c r="B20360" s="5" t="s">
        <v>18442</v>
      </c>
      <c r="C20360">
        <v>24</v>
      </c>
      <c r="D20360">
        <v>4</v>
      </c>
      <c r="E20360" s="1">
        <v>0.8580092592592593</v>
      </c>
    </row>
    <row r="20361" spans="1:5" x14ac:dyDescent="0.35">
      <c r="A20361" t="s">
        <v>7</v>
      </c>
      <c r="B20361" s="5" t="s">
        <v>18443</v>
      </c>
      <c r="C20361">
        <v>189</v>
      </c>
      <c r="D20361">
        <v>41</v>
      </c>
      <c r="E20361" s="1">
        <v>0.85606481481481478</v>
      </c>
    </row>
    <row r="20362" spans="1:5" x14ac:dyDescent="0.35">
      <c r="A20362" t="s">
        <v>4</v>
      </c>
      <c r="B20362" s="5" t="s">
        <v>18444</v>
      </c>
      <c r="C20362">
        <v>28</v>
      </c>
      <c r="D20362">
        <v>5</v>
      </c>
      <c r="E20362" s="1">
        <v>0.85298611111111111</v>
      </c>
    </row>
    <row r="20363" spans="1:5" x14ac:dyDescent="0.35">
      <c r="A20363" t="s">
        <v>7</v>
      </c>
      <c r="B20363" s="5" t="s">
        <v>18445</v>
      </c>
      <c r="C20363">
        <v>22</v>
      </c>
      <c r="D20363">
        <v>5</v>
      </c>
      <c r="E20363" s="1">
        <v>0.84906250000000005</v>
      </c>
    </row>
    <row r="20364" spans="1:5" x14ac:dyDescent="0.35">
      <c r="A20364" t="s">
        <v>4</v>
      </c>
      <c r="B20364" s="5" t="s">
        <v>18446</v>
      </c>
      <c r="C20364">
        <v>42</v>
      </c>
      <c r="D20364">
        <v>9</v>
      </c>
      <c r="E20364" s="1">
        <v>0.84781249999999997</v>
      </c>
    </row>
    <row r="20365" spans="1:5" x14ac:dyDescent="0.35">
      <c r="A20365" t="s">
        <v>7</v>
      </c>
      <c r="B20365" s="5" t="s">
        <v>18447</v>
      </c>
      <c r="C20365">
        <v>51</v>
      </c>
      <c r="D20365">
        <v>9</v>
      </c>
      <c r="E20365" s="1">
        <v>0.8288078703703704</v>
      </c>
    </row>
    <row r="20366" spans="1:5" x14ac:dyDescent="0.35">
      <c r="A20366" t="s">
        <v>7</v>
      </c>
      <c r="B20366" s="5" t="s">
        <v>18448</v>
      </c>
      <c r="C20366">
        <v>36</v>
      </c>
      <c r="D20366">
        <v>7</v>
      </c>
      <c r="E20366" s="1">
        <v>0.82806712962962958</v>
      </c>
    </row>
    <row r="20367" spans="1:5" x14ac:dyDescent="0.35">
      <c r="A20367" t="s">
        <v>4</v>
      </c>
      <c r="B20367" s="5" t="s">
        <v>18449</v>
      </c>
      <c r="C20367">
        <v>72</v>
      </c>
      <c r="D20367">
        <v>16</v>
      </c>
      <c r="E20367" s="1">
        <v>0.82640046296296299</v>
      </c>
    </row>
    <row r="20368" spans="1:5" x14ac:dyDescent="0.35">
      <c r="A20368" t="s">
        <v>4</v>
      </c>
      <c r="B20368" s="5" t="s">
        <v>18450</v>
      </c>
      <c r="C20368">
        <v>29</v>
      </c>
      <c r="D20368">
        <v>6</v>
      </c>
      <c r="E20368" s="1">
        <v>0.82624999999999993</v>
      </c>
    </row>
    <row r="20369" spans="1:5" x14ac:dyDescent="0.35">
      <c r="A20369" t="s">
        <v>7</v>
      </c>
      <c r="B20369" s="5" t="s">
        <v>18451</v>
      </c>
      <c r="C20369">
        <v>253</v>
      </c>
      <c r="D20369">
        <v>48</v>
      </c>
      <c r="E20369" s="1">
        <v>0.81877314814814817</v>
      </c>
    </row>
    <row r="20370" spans="1:5" x14ac:dyDescent="0.35">
      <c r="A20370" t="s">
        <v>4</v>
      </c>
      <c r="B20370" s="5" t="s">
        <v>18452</v>
      </c>
      <c r="C20370">
        <v>60</v>
      </c>
      <c r="D20370">
        <v>11</v>
      </c>
      <c r="E20370" s="1">
        <v>0.76819444444444451</v>
      </c>
    </row>
    <row r="20371" spans="1:5" x14ac:dyDescent="0.35">
      <c r="A20371" t="s">
        <v>7</v>
      </c>
      <c r="B20371" s="5" t="s">
        <v>18453</v>
      </c>
      <c r="C20371">
        <v>118</v>
      </c>
      <c r="D20371">
        <v>21</v>
      </c>
      <c r="E20371" s="1">
        <v>0.76768518518518514</v>
      </c>
    </row>
    <row r="20372" spans="1:5" x14ac:dyDescent="0.35">
      <c r="A20372" t="s">
        <v>7</v>
      </c>
      <c r="B20372" s="5" t="s">
        <v>18454</v>
      </c>
      <c r="C20372">
        <v>70</v>
      </c>
      <c r="D20372">
        <v>16</v>
      </c>
      <c r="E20372" s="1">
        <v>0.76704861111111111</v>
      </c>
    </row>
    <row r="20373" spans="1:5" x14ac:dyDescent="0.35">
      <c r="A20373" t="s">
        <v>7</v>
      </c>
      <c r="B20373" s="5" t="s">
        <v>18455</v>
      </c>
      <c r="C20373">
        <v>32</v>
      </c>
      <c r="D20373">
        <v>5</v>
      </c>
      <c r="E20373" s="1">
        <v>0.76680555555555552</v>
      </c>
    </row>
    <row r="20374" spans="1:5" x14ac:dyDescent="0.35">
      <c r="A20374" t="s">
        <v>4</v>
      </c>
      <c r="B20374" s="5" t="s">
        <v>18456</v>
      </c>
      <c r="C20374">
        <v>24</v>
      </c>
      <c r="D20374">
        <v>4</v>
      </c>
      <c r="E20374" s="1">
        <v>0.76662037037037034</v>
      </c>
    </row>
    <row r="20375" spans="1:5" x14ac:dyDescent="0.35">
      <c r="A20375" t="s">
        <v>7</v>
      </c>
      <c r="B20375" s="5" t="s">
        <v>18457</v>
      </c>
      <c r="C20375">
        <v>10</v>
      </c>
      <c r="D20375">
        <v>2</v>
      </c>
      <c r="E20375" s="1">
        <v>0.76600694444444439</v>
      </c>
    </row>
    <row r="20376" spans="1:5" x14ac:dyDescent="0.35">
      <c r="A20376" t="s">
        <v>7</v>
      </c>
      <c r="B20376" s="5" t="s">
        <v>18458</v>
      </c>
      <c r="C20376">
        <v>16</v>
      </c>
      <c r="D20376">
        <v>3</v>
      </c>
      <c r="E20376" s="1">
        <v>0.76590277777777782</v>
      </c>
    </row>
    <row r="20377" spans="1:5" x14ac:dyDescent="0.35">
      <c r="A20377" t="s">
        <v>4</v>
      </c>
      <c r="B20377" s="5" t="s">
        <v>18459</v>
      </c>
      <c r="C20377">
        <v>124</v>
      </c>
      <c r="D20377">
        <v>26</v>
      </c>
      <c r="E20377" s="1">
        <v>0.76396990740740733</v>
      </c>
    </row>
    <row r="20378" spans="1:5" x14ac:dyDescent="0.35">
      <c r="A20378" t="s">
        <v>4</v>
      </c>
      <c r="B20378" s="5" t="s">
        <v>18460</v>
      </c>
      <c r="C20378">
        <v>58</v>
      </c>
      <c r="D20378">
        <v>11</v>
      </c>
      <c r="E20378" s="1">
        <v>0.74217592592592585</v>
      </c>
    </row>
    <row r="20379" spans="1:5" x14ac:dyDescent="0.35">
      <c r="A20379" t="s">
        <v>7</v>
      </c>
      <c r="B20379" s="5" t="s">
        <v>18461</v>
      </c>
      <c r="C20379">
        <v>13</v>
      </c>
      <c r="D20379">
        <v>3</v>
      </c>
      <c r="E20379" s="1">
        <v>0.7416666666666667</v>
      </c>
    </row>
    <row r="20380" spans="1:5" x14ac:dyDescent="0.35">
      <c r="A20380" t="s">
        <v>7</v>
      </c>
      <c r="B20380" s="5" t="s">
        <v>18462</v>
      </c>
      <c r="C20380">
        <v>28</v>
      </c>
      <c r="D20380">
        <v>5</v>
      </c>
      <c r="E20380" s="1">
        <v>0.74165509259259255</v>
      </c>
    </row>
    <row r="20381" spans="1:5" x14ac:dyDescent="0.35">
      <c r="A20381" t="s">
        <v>4</v>
      </c>
      <c r="B20381" s="5" t="s">
        <v>18463</v>
      </c>
      <c r="C20381">
        <v>122</v>
      </c>
      <c r="D20381">
        <v>25</v>
      </c>
      <c r="E20381" s="1">
        <v>0.74159722222222213</v>
      </c>
    </row>
    <row r="20382" spans="1:5" x14ac:dyDescent="0.35">
      <c r="A20382" t="s">
        <v>4</v>
      </c>
      <c r="B20382" s="5" t="s">
        <v>18464</v>
      </c>
      <c r="C20382">
        <v>34</v>
      </c>
      <c r="D20382">
        <v>8</v>
      </c>
      <c r="E20382" s="1">
        <v>0.74130787037037038</v>
      </c>
    </row>
    <row r="20383" spans="1:5" x14ac:dyDescent="0.35">
      <c r="A20383" t="s">
        <v>7</v>
      </c>
      <c r="B20383" s="5" t="s">
        <v>18465</v>
      </c>
      <c r="C20383">
        <v>28</v>
      </c>
      <c r="D20383">
        <v>7</v>
      </c>
      <c r="E20383" s="1">
        <v>0.74097222222222225</v>
      </c>
    </row>
    <row r="20384" spans="1:5" x14ac:dyDescent="0.35">
      <c r="A20384" t="s">
        <v>4</v>
      </c>
      <c r="B20384" s="5" t="s">
        <v>18466</v>
      </c>
      <c r="C20384">
        <v>21</v>
      </c>
      <c r="D20384">
        <v>4</v>
      </c>
      <c r="E20384" s="1">
        <v>0.73973379629629632</v>
      </c>
    </row>
    <row r="20385" spans="1:5" x14ac:dyDescent="0.35">
      <c r="A20385" t="s">
        <v>4</v>
      </c>
      <c r="B20385" s="5" t="s">
        <v>18467</v>
      </c>
      <c r="C20385">
        <v>29</v>
      </c>
      <c r="D20385">
        <v>7</v>
      </c>
      <c r="E20385" s="1">
        <v>0.7290740740740741</v>
      </c>
    </row>
    <row r="20386" spans="1:5" x14ac:dyDescent="0.35">
      <c r="A20386" t="s">
        <v>7</v>
      </c>
      <c r="B20386" s="5" t="s">
        <v>18468</v>
      </c>
      <c r="C20386">
        <v>24</v>
      </c>
      <c r="D20386">
        <v>5</v>
      </c>
      <c r="E20386" s="1">
        <v>0.72885416666666669</v>
      </c>
    </row>
    <row r="20387" spans="1:5" x14ac:dyDescent="0.35">
      <c r="A20387" t="s">
        <v>7</v>
      </c>
      <c r="B20387" s="5" t="s">
        <v>18469</v>
      </c>
      <c r="C20387">
        <v>20</v>
      </c>
      <c r="D20387">
        <v>6</v>
      </c>
      <c r="E20387" s="1">
        <v>0.72880787037037031</v>
      </c>
    </row>
    <row r="20388" spans="1:5" x14ac:dyDescent="0.35">
      <c r="A20388" t="s">
        <v>4</v>
      </c>
      <c r="B20388" s="5" t="s">
        <v>18470</v>
      </c>
      <c r="C20388">
        <v>28</v>
      </c>
      <c r="D20388">
        <v>5</v>
      </c>
      <c r="E20388" s="1">
        <v>0.72865740740740748</v>
      </c>
    </row>
    <row r="20389" spans="1:5" x14ac:dyDescent="0.35">
      <c r="A20389" t="s">
        <v>4</v>
      </c>
      <c r="B20389" s="5" t="s">
        <v>18471</v>
      </c>
      <c r="C20389">
        <v>69</v>
      </c>
      <c r="D20389">
        <v>14</v>
      </c>
      <c r="E20389" s="1">
        <v>0.72855324074074079</v>
      </c>
    </row>
    <row r="20390" spans="1:5" x14ac:dyDescent="0.35">
      <c r="A20390" t="s">
        <v>4</v>
      </c>
      <c r="B20390" s="5" t="s">
        <v>18472</v>
      </c>
      <c r="C20390">
        <v>90</v>
      </c>
      <c r="D20390">
        <v>18</v>
      </c>
      <c r="E20390" s="1">
        <v>0.72837962962962965</v>
      </c>
    </row>
    <row r="20391" spans="1:5" x14ac:dyDescent="0.35">
      <c r="A20391" t="s">
        <v>7</v>
      </c>
      <c r="B20391" s="5" t="s">
        <v>18473</v>
      </c>
      <c r="C20391">
        <v>69</v>
      </c>
      <c r="D20391">
        <v>15</v>
      </c>
      <c r="E20391" s="1">
        <v>0.72780092592592593</v>
      </c>
    </row>
    <row r="20392" spans="1:5" x14ac:dyDescent="0.35">
      <c r="A20392" t="s">
        <v>7</v>
      </c>
      <c r="B20392" s="5" t="s">
        <v>18474</v>
      </c>
      <c r="C20392">
        <v>65</v>
      </c>
      <c r="D20392">
        <v>14</v>
      </c>
      <c r="E20392" s="1">
        <v>0.72765046296296287</v>
      </c>
    </row>
    <row r="20393" spans="1:5" x14ac:dyDescent="0.35">
      <c r="A20393" t="s">
        <v>7</v>
      </c>
      <c r="B20393" s="5" t="s">
        <v>1427</v>
      </c>
      <c r="C20393">
        <v>3</v>
      </c>
      <c r="D20393">
        <v>1</v>
      </c>
      <c r="E20393" s="1">
        <v>0.72737268518518527</v>
      </c>
    </row>
    <row r="20394" spans="1:5" x14ac:dyDescent="0.35">
      <c r="A20394" t="s">
        <v>4</v>
      </c>
      <c r="B20394" s="5" t="s">
        <v>18475</v>
      </c>
      <c r="C20394">
        <v>147</v>
      </c>
      <c r="D20394">
        <v>28</v>
      </c>
      <c r="E20394" s="1">
        <v>0.72651620370370373</v>
      </c>
    </row>
    <row r="20395" spans="1:5" x14ac:dyDescent="0.35">
      <c r="A20395" t="s">
        <v>7</v>
      </c>
      <c r="B20395" s="5" t="s">
        <v>18476</v>
      </c>
      <c r="C20395">
        <v>45</v>
      </c>
      <c r="D20395">
        <v>10</v>
      </c>
      <c r="E20395" s="1">
        <v>0.72523148148148142</v>
      </c>
    </row>
    <row r="20396" spans="1:5" x14ac:dyDescent="0.35">
      <c r="A20396" t="s">
        <v>7</v>
      </c>
      <c r="B20396" s="5" t="s">
        <v>3806</v>
      </c>
      <c r="C20396">
        <v>10</v>
      </c>
      <c r="D20396">
        <v>3</v>
      </c>
      <c r="E20396" s="1">
        <v>0.72509259259259251</v>
      </c>
    </row>
    <row r="20397" spans="1:5" x14ac:dyDescent="0.35">
      <c r="A20397" t="s">
        <v>4</v>
      </c>
      <c r="B20397" s="5" t="s">
        <v>18477</v>
      </c>
      <c r="C20397">
        <v>58</v>
      </c>
      <c r="D20397">
        <v>12</v>
      </c>
      <c r="E20397" s="1">
        <v>0.7122222222222222</v>
      </c>
    </row>
    <row r="20398" spans="1:5" x14ac:dyDescent="0.35">
      <c r="A20398" t="s">
        <v>4</v>
      </c>
      <c r="B20398" s="5" t="s">
        <v>13241</v>
      </c>
      <c r="C20398">
        <v>11</v>
      </c>
      <c r="D20398">
        <v>2</v>
      </c>
      <c r="E20398" s="1">
        <v>0.711400462962963</v>
      </c>
    </row>
    <row r="20399" spans="1:5" x14ac:dyDescent="0.35">
      <c r="A20399" t="s">
        <v>7</v>
      </c>
      <c r="B20399" s="5" t="s">
        <v>3656</v>
      </c>
      <c r="C20399">
        <v>8</v>
      </c>
      <c r="D20399">
        <v>1</v>
      </c>
      <c r="E20399" s="1">
        <v>0.67628472222222225</v>
      </c>
    </row>
    <row r="20400" spans="1:5" x14ac:dyDescent="0.35">
      <c r="A20400" t="s">
        <v>4</v>
      </c>
      <c r="B20400" s="5" t="s">
        <v>18478</v>
      </c>
      <c r="C20400">
        <v>14</v>
      </c>
      <c r="D20400">
        <v>3</v>
      </c>
      <c r="E20400" s="1">
        <v>0.65863425925925922</v>
      </c>
    </row>
    <row r="20401" spans="1:5" x14ac:dyDescent="0.35">
      <c r="A20401" t="s">
        <v>4</v>
      </c>
      <c r="B20401" s="5" t="s">
        <v>18479</v>
      </c>
      <c r="C20401">
        <v>33</v>
      </c>
      <c r="D20401">
        <v>5</v>
      </c>
      <c r="E20401" s="1">
        <v>0.62315972222222216</v>
      </c>
    </row>
    <row r="20402" spans="1:5" x14ac:dyDescent="0.35">
      <c r="A20402" t="s">
        <v>4</v>
      </c>
      <c r="B20402" s="5" t="s">
        <v>18480</v>
      </c>
      <c r="C20402">
        <v>35</v>
      </c>
      <c r="D20402">
        <v>5</v>
      </c>
      <c r="E20402" s="1">
        <v>0.62307870370370366</v>
      </c>
    </row>
    <row r="20403" spans="1:5" x14ac:dyDescent="0.35">
      <c r="A20403" t="s">
        <v>7</v>
      </c>
      <c r="B20403" s="5" t="s">
        <v>18481</v>
      </c>
      <c r="C20403">
        <v>12</v>
      </c>
      <c r="D20403">
        <v>2</v>
      </c>
      <c r="E20403" s="1">
        <v>0.62291666666666667</v>
      </c>
    </row>
    <row r="20404" spans="1:5" x14ac:dyDescent="0.35">
      <c r="A20404" t="s">
        <v>7</v>
      </c>
      <c r="B20404" s="5" t="s">
        <v>18482</v>
      </c>
      <c r="C20404">
        <v>18</v>
      </c>
      <c r="D20404">
        <v>4</v>
      </c>
      <c r="E20404" s="1">
        <v>0.62284722222222222</v>
      </c>
    </row>
    <row r="20405" spans="1:5" x14ac:dyDescent="0.35">
      <c r="A20405" t="s">
        <v>4</v>
      </c>
      <c r="B20405" s="5" t="s">
        <v>18483</v>
      </c>
      <c r="C20405">
        <v>30</v>
      </c>
      <c r="D20405">
        <v>6</v>
      </c>
      <c r="E20405" s="1">
        <v>0.61281249999999998</v>
      </c>
    </row>
    <row r="20406" spans="1:5" x14ac:dyDescent="0.35">
      <c r="A20406" t="s">
        <v>4</v>
      </c>
      <c r="B20406" s="5" t="s">
        <v>18484</v>
      </c>
      <c r="C20406">
        <v>55</v>
      </c>
      <c r="D20406">
        <v>12</v>
      </c>
      <c r="E20406" s="1">
        <v>0.61271990740740734</v>
      </c>
    </row>
    <row r="20407" spans="1:5" x14ac:dyDescent="0.35">
      <c r="A20407" t="s">
        <v>4</v>
      </c>
      <c r="B20407" s="5" t="s">
        <v>18485</v>
      </c>
      <c r="C20407">
        <v>36</v>
      </c>
      <c r="D20407">
        <v>8</v>
      </c>
      <c r="E20407" s="1">
        <v>0.55399305555555556</v>
      </c>
    </row>
    <row r="20408" spans="1:5" x14ac:dyDescent="0.35">
      <c r="A20408" t="s">
        <v>7</v>
      </c>
      <c r="B20408" s="5" t="s">
        <v>18486</v>
      </c>
      <c r="C20408">
        <v>126</v>
      </c>
      <c r="D20408">
        <v>26</v>
      </c>
      <c r="E20408" s="1">
        <v>0.53824074074074069</v>
      </c>
    </row>
    <row r="20409" spans="1:5" x14ac:dyDescent="0.35">
      <c r="A20409" t="s">
        <v>4</v>
      </c>
      <c r="B20409" s="5" t="s">
        <v>4184</v>
      </c>
      <c r="C20409">
        <v>12</v>
      </c>
      <c r="D20409">
        <v>3</v>
      </c>
      <c r="E20409" s="1">
        <v>0.52515046296296297</v>
      </c>
    </row>
    <row r="20410" spans="1:5" x14ac:dyDescent="0.35">
      <c r="A20410" t="s">
        <v>7</v>
      </c>
      <c r="B20410" s="5" t="s">
        <v>18487</v>
      </c>
      <c r="C20410">
        <v>5</v>
      </c>
      <c r="D20410">
        <v>1</v>
      </c>
      <c r="E20410" s="1">
        <v>0.52126157407407414</v>
      </c>
    </row>
    <row r="20411" spans="1:5" x14ac:dyDescent="0.35">
      <c r="A20411" t="s">
        <v>7</v>
      </c>
      <c r="B20411" s="5" t="s">
        <v>18488</v>
      </c>
      <c r="C20411">
        <v>31</v>
      </c>
      <c r="D20411">
        <v>7</v>
      </c>
      <c r="E20411" s="1">
        <v>0.52119212962962969</v>
      </c>
    </row>
    <row r="20412" spans="1:5" x14ac:dyDescent="0.35">
      <c r="A20412" t="s">
        <v>7</v>
      </c>
      <c r="B20412" s="5" t="s">
        <v>18489</v>
      </c>
      <c r="C20412">
        <v>35</v>
      </c>
      <c r="D20412">
        <v>7</v>
      </c>
      <c r="E20412" s="1">
        <v>0.52094907407407409</v>
      </c>
    </row>
    <row r="20413" spans="1:5" x14ac:dyDescent="0.35">
      <c r="A20413" t="s">
        <v>7</v>
      </c>
      <c r="B20413" s="5" t="s">
        <v>18490</v>
      </c>
      <c r="C20413">
        <v>30</v>
      </c>
      <c r="D20413">
        <v>6</v>
      </c>
      <c r="E20413" s="1">
        <v>0.52079861111111114</v>
      </c>
    </row>
    <row r="20414" spans="1:5" x14ac:dyDescent="0.35">
      <c r="A20414" t="s">
        <v>7</v>
      </c>
      <c r="B20414" s="5" t="s">
        <v>18491</v>
      </c>
      <c r="C20414">
        <v>15</v>
      </c>
      <c r="D20414">
        <v>4</v>
      </c>
      <c r="E20414" s="1">
        <v>0.52063657407407404</v>
      </c>
    </row>
    <row r="20415" spans="1:5" x14ac:dyDescent="0.35">
      <c r="A20415" t="s">
        <v>4</v>
      </c>
      <c r="B20415" s="5" t="s">
        <v>18492</v>
      </c>
      <c r="C20415">
        <v>153</v>
      </c>
      <c r="D20415">
        <v>32</v>
      </c>
      <c r="E20415" s="1">
        <v>0.51832175925925927</v>
      </c>
    </row>
    <row r="20416" spans="1:5" x14ac:dyDescent="0.35">
      <c r="A20416" t="s">
        <v>7</v>
      </c>
      <c r="B20416" s="5" t="s">
        <v>18493</v>
      </c>
      <c r="C20416">
        <v>85</v>
      </c>
      <c r="D20416">
        <v>19</v>
      </c>
      <c r="E20416" s="1">
        <v>0.51807870370370368</v>
      </c>
    </row>
    <row r="20417" spans="1:5" x14ac:dyDescent="0.35">
      <c r="A20417" t="s">
        <v>7</v>
      </c>
      <c r="B20417" s="5" t="s">
        <v>18494</v>
      </c>
      <c r="C20417">
        <v>28</v>
      </c>
      <c r="D20417">
        <v>5</v>
      </c>
      <c r="E20417" s="1">
        <v>0.51768518518518525</v>
      </c>
    </row>
    <row r="20418" spans="1:5" x14ac:dyDescent="0.35">
      <c r="A20418" t="s">
        <v>4</v>
      </c>
      <c r="B20418" s="5" t="s">
        <v>18495</v>
      </c>
      <c r="C20418">
        <v>195</v>
      </c>
      <c r="D20418">
        <v>41</v>
      </c>
      <c r="E20418" s="1">
        <v>0.50815972222222217</v>
      </c>
    </row>
    <row r="20419" spans="1:5" x14ac:dyDescent="0.35">
      <c r="A20419" t="s">
        <v>4</v>
      </c>
      <c r="B20419" s="5" t="s">
        <v>18496</v>
      </c>
      <c r="C20419">
        <v>35</v>
      </c>
      <c r="D20419">
        <v>7</v>
      </c>
      <c r="E20419" s="1">
        <v>0.50753472222222229</v>
      </c>
    </row>
    <row r="20420" spans="1:5" x14ac:dyDescent="0.35">
      <c r="A20420" t="s">
        <v>7</v>
      </c>
      <c r="B20420" s="5" t="s">
        <v>18497</v>
      </c>
      <c r="C20420">
        <v>134</v>
      </c>
      <c r="D20420">
        <v>26</v>
      </c>
      <c r="E20420" s="1">
        <v>0.5043171296296296</v>
      </c>
    </row>
    <row r="20421" spans="1:5" x14ac:dyDescent="0.35">
      <c r="A20421" t="s">
        <v>4</v>
      </c>
      <c r="B20421" s="5" t="s">
        <v>18498</v>
      </c>
      <c r="C20421">
        <v>94</v>
      </c>
      <c r="D20421">
        <v>18</v>
      </c>
      <c r="E20421" s="1">
        <v>0.35715277777777782</v>
      </c>
    </row>
    <row r="20422" spans="1:5" x14ac:dyDescent="0.35">
      <c r="A20422" t="s">
        <v>7</v>
      </c>
      <c r="B20422" s="5" t="s">
        <v>18499</v>
      </c>
      <c r="C20422">
        <v>30</v>
      </c>
      <c r="D20422">
        <v>7</v>
      </c>
      <c r="E20422" s="1">
        <v>6.2291666666666669E-2</v>
      </c>
    </row>
    <row r="20423" spans="1:5" x14ac:dyDescent="0.35">
      <c r="A20423" t="s">
        <v>7</v>
      </c>
      <c r="B20423" s="5" t="s">
        <v>18500</v>
      </c>
      <c r="C20423">
        <v>78</v>
      </c>
      <c r="D20423">
        <v>14</v>
      </c>
      <c r="E20423" s="1">
        <v>6.2083333333333331E-2</v>
      </c>
    </row>
    <row r="20424" spans="1:5" x14ac:dyDescent="0.35">
      <c r="A20424" t="s">
        <v>7</v>
      </c>
      <c r="B20424" s="5" t="s">
        <v>3410</v>
      </c>
      <c r="C20424">
        <v>10</v>
      </c>
      <c r="D20424">
        <v>2</v>
      </c>
      <c r="E20424" s="1">
        <v>0.97788194444444443</v>
      </c>
    </row>
    <row r="20425" spans="1:5" x14ac:dyDescent="0.35">
      <c r="A20425" t="s">
        <v>7</v>
      </c>
      <c r="B20425" s="5" t="s">
        <v>18501</v>
      </c>
      <c r="C20425">
        <v>18</v>
      </c>
      <c r="D20425">
        <v>4</v>
      </c>
      <c r="E20425" s="1">
        <v>0.9776273148148148</v>
      </c>
    </row>
    <row r="20426" spans="1:5" x14ac:dyDescent="0.35">
      <c r="A20426" t="s">
        <v>4</v>
      </c>
      <c r="B20426" s="5" t="s">
        <v>18502</v>
      </c>
      <c r="C20426">
        <v>131</v>
      </c>
      <c r="D20426">
        <v>28</v>
      </c>
      <c r="E20426" s="1">
        <v>0.97699074074074066</v>
      </c>
    </row>
    <row r="20427" spans="1:5" x14ac:dyDescent="0.35">
      <c r="A20427" t="s">
        <v>7</v>
      </c>
      <c r="B20427" s="5" t="s">
        <v>18503</v>
      </c>
      <c r="C20427">
        <v>33</v>
      </c>
      <c r="D20427">
        <v>7</v>
      </c>
      <c r="E20427" s="1">
        <v>0.94677083333333334</v>
      </c>
    </row>
    <row r="20428" spans="1:5" x14ac:dyDescent="0.35">
      <c r="A20428" t="s">
        <v>7</v>
      </c>
      <c r="B20428" s="5" t="s">
        <v>324</v>
      </c>
      <c r="C20428">
        <v>6</v>
      </c>
      <c r="D20428">
        <v>2</v>
      </c>
      <c r="E20428" s="1">
        <v>0.94666666666666666</v>
      </c>
    </row>
    <row r="20429" spans="1:5" x14ac:dyDescent="0.35">
      <c r="A20429" t="s">
        <v>4</v>
      </c>
      <c r="B20429" s="5" t="s">
        <v>18504</v>
      </c>
      <c r="C20429">
        <v>91</v>
      </c>
      <c r="D20429">
        <v>19</v>
      </c>
      <c r="E20429" s="1">
        <v>0.94618055555555547</v>
      </c>
    </row>
    <row r="20430" spans="1:5" x14ac:dyDescent="0.35">
      <c r="A20430" t="s">
        <v>7</v>
      </c>
      <c r="B20430" s="5" t="s">
        <v>18505</v>
      </c>
      <c r="C20430">
        <v>22</v>
      </c>
      <c r="D20430">
        <v>5</v>
      </c>
      <c r="E20430" s="1">
        <v>0.94403935185185184</v>
      </c>
    </row>
    <row r="20431" spans="1:5" x14ac:dyDescent="0.35">
      <c r="A20431" t="s">
        <v>4</v>
      </c>
      <c r="B20431" s="5" t="s">
        <v>18506</v>
      </c>
      <c r="C20431">
        <v>56</v>
      </c>
      <c r="D20431">
        <v>10</v>
      </c>
      <c r="E20431" s="1">
        <v>0.92818287037037039</v>
      </c>
    </row>
    <row r="20432" spans="1:5" x14ac:dyDescent="0.35">
      <c r="A20432" t="s">
        <v>7</v>
      </c>
      <c r="B20432" s="5" t="s">
        <v>18507</v>
      </c>
      <c r="C20432">
        <v>23</v>
      </c>
      <c r="D20432">
        <v>6</v>
      </c>
      <c r="E20432" s="1">
        <v>0.90613425925925928</v>
      </c>
    </row>
    <row r="20433" spans="1:5" x14ac:dyDescent="0.35">
      <c r="A20433" t="s">
        <v>7</v>
      </c>
      <c r="B20433" s="5" t="s">
        <v>18508</v>
      </c>
      <c r="C20433">
        <v>13</v>
      </c>
      <c r="D20433">
        <v>4</v>
      </c>
      <c r="E20433" s="1">
        <v>0.90605324074074067</v>
      </c>
    </row>
    <row r="20434" spans="1:5" x14ac:dyDescent="0.35">
      <c r="A20434" t="s">
        <v>4</v>
      </c>
      <c r="B20434" s="5" t="s">
        <v>18509</v>
      </c>
      <c r="C20434">
        <v>24</v>
      </c>
      <c r="D20434">
        <v>6</v>
      </c>
      <c r="E20434" s="1">
        <v>0.90197916666666667</v>
      </c>
    </row>
    <row r="20435" spans="1:5" x14ac:dyDescent="0.35">
      <c r="A20435" t="s">
        <v>4</v>
      </c>
      <c r="B20435" s="5" t="s">
        <v>18510</v>
      </c>
      <c r="C20435">
        <v>78</v>
      </c>
      <c r="D20435">
        <v>18</v>
      </c>
      <c r="E20435" s="1">
        <v>0.90178240740740734</v>
      </c>
    </row>
    <row r="20436" spans="1:5" x14ac:dyDescent="0.35">
      <c r="A20436" t="s">
        <v>7</v>
      </c>
      <c r="B20436" s="5" t="s">
        <v>6184</v>
      </c>
      <c r="C20436">
        <v>7</v>
      </c>
      <c r="D20436">
        <v>2</v>
      </c>
      <c r="E20436" s="1">
        <v>0.783136574074074</v>
      </c>
    </row>
    <row r="20437" spans="1:5" x14ac:dyDescent="0.35">
      <c r="A20437" t="s">
        <v>4</v>
      </c>
      <c r="B20437" s="5" t="s">
        <v>18511</v>
      </c>
      <c r="C20437">
        <v>96</v>
      </c>
      <c r="D20437">
        <v>17</v>
      </c>
      <c r="E20437" s="1">
        <v>0.76209490740740737</v>
      </c>
    </row>
    <row r="20438" spans="1:5" x14ac:dyDescent="0.35">
      <c r="A20438" t="s">
        <v>4</v>
      </c>
      <c r="B20438" s="5" t="s">
        <v>18512</v>
      </c>
      <c r="C20438">
        <v>26</v>
      </c>
      <c r="D20438">
        <v>5</v>
      </c>
      <c r="E20438" s="1">
        <v>0.68824074074074071</v>
      </c>
    </row>
    <row r="20439" spans="1:5" x14ac:dyDescent="0.35">
      <c r="A20439" t="s">
        <v>7</v>
      </c>
      <c r="B20439" s="5" t="s">
        <v>18513</v>
      </c>
      <c r="C20439">
        <v>42</v>
      </c>
      <c r="D20439">
        <v>10</v>
      </c>
      <c r="E20439" s="1">
        <v>0.68804398148148149</v>
      </c>
    </row>
    <row r="20440" spans="1:5" x14ac:dyDescent="0.35">
      <c r="A20440" t="s">
        <v>4</v>
      </c>
      <c r="B20440" s="5" t="s">
        <v>18514</v>
      </c>
      <c r="C20440">
        <v>108</v>
      </c>
      <c r="D20440">
        <v>21</v>
      </c>
      <c r="E20440" s="1">
        <v>0.6878009259259259</v>
      </c>
    </row>
    <row r="20441" spans="1:5" x14ac:dyDescent="0.35">
      <c r="A20441" t="s">
        <v>4</v>
      </c>
      <c r="B20441" s="5" t="s">
        <v>18515</v>
      </c>
      <c r="C20441">
        <v>75</v>
      </c>
      <c r="D20441">
        <v>15</v>
      </c>
      <c r="E20441" s="1">
        <v>0.68756944444444434</v>
      </c>
    </row>
    <row r="20442" spans="1:5" x14ac:dyDescent="0.35">
      <c r="A20442" t="s">
        <v>7</v>
      </c>
      <c r="B20442" s="5" t="s">
        <v>18516</v>
      </c>
      <c r="C20442">
        <v>78</v>
      </c>
      <c r="D20442">
        <v>15</v>
      </c>
      <c r="E20442" s="1">
        <v>0.68731481481481482</v>
      </c>
    </row>
    <row r="20443" spans="1:5" x14ac:dyDescent="0.35">
      <c r="A20443" t="s">
        <v>7</v>
      </c>
      <c r="B20443" s="5" t="s">
        <v>18517</v>
      </c>
      <c r="C20443">
        <v>64</v>
      </c>
      <c r="D20443">
        <v>6</v>
      </c>
      <c r="E20443" s="1">
        <v>0.68701388888888892</v>
      </c>
    </row>
    <row r="20444" spans="1:5" x14ac:dyDescent="0.35">
      <c r="A20444" t="s">
        <v>7</v>
      </c>
      <c r="B20444" s="5" t="s">
        <v>18518</v>
      </c>
      <c r="C20444">
        <v>14</v>
      </c>
      <c r="D20444">
        <v>3</v>
      </c>
      <c r="E20444" s="1">
        <v>0.68690972222222213</v>
      </c>
    </row>
    <row r="20445" spans="1:5" x14ac:dyDescent="0.35">
      <c r="A20445" t="s">
        <v>4</v>
      </c>
      <c r="B20445" s="5" t="s">
        <v>18519</v>
      </c>
      <c r="C20445">
        <v>131</v>
      </c>
      <c r="D20445">
        <v>28</v>
      </c>
      <c r="E20445" s="1">
        <v>0.68473379629629638</v>
      </c>
    </row>
    <row r="20446" spans="1:5" x14ac:dyDescent="0.35">
      <c r="A20446" t="s">
        <v>7</v>
      </c>
      <c r="B20446" s="5" t="s">
        <v>18520</v>
      </c>
      <c r="C20446">
        <v>38</v>
      </c>
      <c r="D20446">
        <v>6</v>
      </c>
      <c r="E20446" s="1">
        <v>0.68104166666666666</v>
      </c>
    </row>
    <row r="20447" spans="1:5" x14ac:dyDescent="0.35">
      <c r="A20447" t="s">
        <v>4</v>
      </c>
      <c r="B20447" s="5" t="s">
        <v>18521</v>
      </c>
      <c r="C20447">
        <v>88</v>
      </c>
      <c r="D20447">
        <v>18</v>
      </c>
      <c r="E20447" s="1">
        <v>0.65998842592592599</v>
      </c>
    </row>
    <row r="20448" spans="1:5" x14ac:dyDescent="0.35">
      <c r="A20448" t="s">
        <v>4</v>
      </c>
      <c r="B20448" s="5" t="s">
        <v>18522</v>
      </c>
      <c r="C20448">
        <v>62</v>
      </c>
      <c r="D20448">
        <v>15</v>
      </c>
      <c r="E20448" s="1">
        <v>0.65959490740740734</v>
      </c>
    </row>
    <row r="20449" spans="1:5" x14ac:dyDescent="0.35">
      <c r="A20449" t="s">
        <v>7</v>
      </c>
      <c r="B20449" s="5" t="s">
        <v>18523</v>
      </c>
      <c r="C20449">
        <v>34</v>
      </c>
      <c r="D20449">
        <v>7</v>
      </c>
      <c r="E20449" s="1">
        <v>0.64148148148148143</v>
      </c>
    </row>
    <row r="20450" spans="1:5" x14ac:dyDescent="0.35">
      <c r="A20450" t="s">
        <v>7</v>
      </c>
      <c r="B20450" s="5" t="s">
        <v>18524</v>
      </c>
      <c r="C20450">
        <v>269</v>
      </c>
      <c r="D20450">
        <v>51</v>
      </c>
      <c r="E20450" s="1">
        <v>0.64122685185185191</v>
      </c>
    </row>
    <row r="20451" spans="1:5" x14ac:dyDescent="0.35">
      <c r="A20451" t="s">
        <v>7</v>
      </c>
      <c r="B20451" s="5" t="s">
        <v>18525</v>
      </c>
      <c r="C20451">
        <v>164</v>
      </c>
      <c r="D20451">
        <v>32</v>
      </c>
      <c r="E20451" s="1">
        <v>0.63981481481481484</v>
      </c>
    </row>
    <row r="20452" spans="1:5" x14ac:dyDescent="0.35">
      <c r="A20452" t="s">
        <v>4</v>
      </c>
      <c r="B20452" s="5" t="s">
        <v>18526</v>
      </c>
      <c r="C20452">
        <v>252</v>
      </c>
      <c r="D20452">
        <v>47</v>
      </c>
      <c r="E20452" s="1">
        <v>0.63696759259259261</v>
      </c>
    </row>
    <row r="20453" spans="1:5" x14ac:dyDescent="0.35">
      <c r="A20453" t="s">
        <v>4</v>
      </c>
      <c r="B20453" s="5" t="s">
        <v>18527</v>
      </c>
      <c r="C20453">
        <v>43</v>
      </c>
      <c r="D20453">
        <v>8</v>
      </c>
      <c r="E20453" s="1">
        <v>0.63576388888888891</v>
      </c>
    </row>
    <row r="20454" spans="1:5" x14ac:dyDescent="0.35">
      <c r="A20454" t="s">
        <v>7</v>
      </c>
      <c r="B20454" s="5" t="s">
        <v>17220</v>
      </c>
      <c r="C20454">
        <v>14</v>
      </c>
      <c r="D20454">
        <v>3</v>
      </c>
      <c r="E20454" s="1">
        <v>0.63446759259259256</v>
      </c>
    </row>
    <row r="20455" spans="1:5" x14ac:dyDescent="0.35">
      <c r="A20455" t="s">
        <v>7</v>
      </c>
      <c r="B20455" s="5" t="s">
        <v>18528</v>
      </c>
      <c r="C20455">
        <v>93</v>
      </c>
      <c r="D20455">
        <v>16</v>
      </c>
      <c r="E20455" s="1">
        <v>0.63440972222222225</v>
      </c>
    </row>
    <row r="20456" spans="1:5" x14ac:dyDescent="0.35">
      <c r="A20456" t="s">
        <v>7</v>
      </c>
      <c r="B20456" s="5" t="s">
        <v>18529</v>
      </c>
      <c r="C20456">
        <v>8</v>
      </c>
      <c r="D20456">
        <v>1</v>
      </c>
      <c r="E20456" s="1">
        <v>0.63413194444444443</v>
      </c>
    </row>
    <row r="20457" spans="1:5" x14ac:dyDescent="0.35">
      <c r="A20457" t="s">
        <v>4</v>
      </c>
      <c r="B20457" s="5" t="s">
        <v>18530</v>
      </c>
      <c r="C20457">
        <v>22</v>
      </c>
      <c r="D20457">
        <v>4</v>
      </c>
      <c r="E20457" s="1">
        <v>0.63231481481481489</v>
      </c>
    </row>
    <row r="20458" spans="1:5" x14ac:dyDescent="0.35">
      <c r="A20458" t="s">
        <v>4</v>
      </c>
      <c r="B20458" s="5" t="s">
        <v>18531</v>
      </c>
      <c r="C20458">
        <v>37</v>
      </c>
      <c r="D20458">
        <v>6</v>
      </c>
      <c r="E20458" s="1">
        <v>0.63218750000000001</v>
      </c>
    </row>
    <row r="20459" spans="1:5" x14ac:dyDescent="0.35">
      <c r="A20459" t="s">
        <v>4</v>
      </c>
      <c r="B20459" s="5" t="s">
        <v>18532</v>
      </c>
      <c r="C20459">
        <v>56</v>
      </c>
      <c r="D20459">
        <v>10</v>
      </c>
      <c r="E20459" s="1">
        <v>0.63199074074074069</v>
      </c>
    </row>
    <row r="20460" spans="1:5" x14ac:dyDescent="0.35">
      <c r="A20460" t="s">
        <v>7</v>
      </c>
      <c r="B20460" s="5" t="s">
        <v>18533</v>
      </c>
      <c r="C20460">
        <v>129</v>
      </c>
      <c r="D20460">
        <v>24</v>
      </c>
      <c r="E20460" s="1">
        <v>0.6314467592592593</v>
      </c>
    </row>
    <row r="20461" spans="1:5" x14ac:dyDescent="0.35">
      <c r="A20461" t="s">
        <v>4</v>
      </c>
      <c r="B20461" s="5" t="s">
        <v>18534</v>
      </c>
      <c r="C20461">
        <v>26</v>
      </c>
      <c r="D20461">
        <v>5</v>
      </c>
      <c r="E20461" s="1">
        <v>1.3402777777777777E-2</v>
      </c>
    </row>
    <row r="20462" spans="1:5" x14ac:dyDescent="0.35">
      <c r="A20462" t="s">
        <v>7</v>
      </c>
      <c r="B20462" s="5" t="s">
        <v>18535</v>
      </c>
      <c r="C20462">
        <v>58</v>
      </c>
      <c r="D20462">
        <v>12</v>
      </c>
      <c r="E20462" s="1">
        <v>8.819444444444444E-3</v>
      </c>
    </row>
    <row r="20463" spans="1:5" x14ac:dyDescent="0.35">
      <c r="A20463" t="s">
        <v>7</v>
      </c>
      <c r="B20463" s="5" t="s">
        <v>18536</v>
      </c>
      <c r="C20463">
        <v>51</v>
      </c>
      <c r="D20463">
        <v>8</v>
      </c>
      <c r="E20463" s="1">
        <v>8.6574074074074071E-3</v>
      </c>
    </row>
    <row r="20464" spans="1:5" x14ac:dyDescent="0.35">
      <c r="A20464" t="s">
        <v>4</v>
      </c>
      <c r="B20464" s="5" t="s">
        <v>18537</v>
      </c>
      <c r="C20464">
        <v>21</v>
      </c>
      <c r="D20464">
        <v>4</v>
      </c>
      <c r="E20464" s="1">
        <v>0.99312500000000004</v>
      </c>
    </row>
    <row r="20465" spans="1:5" x14ac:dyDescent="0.35">
      <c r="A20465" t="s">
        <v>4</v>
      </c>
      <c r="B20465" s="5" t="s">
        <v>18538</v>
      </c>
      <c r="C20465">
        <v>27</v>
      </c>
      <c r="D20465">
        <v>6</v>
      </c>
      <c r="E20465" s="1">
        <v>0.99306712962962962</v>
      </c>
    </row>
    <row r="20466" spans="1:5" x14ac:dyDescent="0.35">
      <c r="A20466" t="s">
        <v>7</v>
      </c>
      <c r="B20466" s="5" t="s">
        <v>18539</v>
      </c>
      <c r="C20466">
        <v>40</v>
      </c>
      <c r="D20466">
        <v>8</v>
      </c>
      <c r="E20466" s="1">
        <v>0.9758796296296296</v>
      </c>
    </row>
    <row r="20467" spans="1:5" x14ac:dyDescent="0.35">
      <c r="A20467" t="s">
        <v>4</v>
      </c>
      <c r="B20467" s="5" t="s">
        <v>18540</v>
      </c>
      <c r="C20467">
        <v>38</v>
      </c>
      <c r="D20467">
        <v>7</v>
      </c>
      <c r="E20467" s="1">
        <v>0.91642361111111104</v>
      </c>
    </row>
    <row r="20468" spans="1:5" x14ac:dyDescent="0.35">
      <c r="A20468" t="s">
        <v>7</v>
      </c>
      <c r="B20468" s="5" t="s">
        <v>119</v>
      </c>
      <c r="C20468">
        <v>4</v>
      </c>
      <c r="D20468">
        <v>1</v>
      </c>
      <c r="E20468" s="1">
        <v>0.90605324074074067</v>
      </c>
    </row>
    <row r="20469" spans="1:5" x14ac:dyDescent="0.35">
      <c r="A20469" t="s">
        <v>4</v>
      </c>
      <c r="B20469" s="5" t="s">
        <v>18541</v>
      </c>
      <c r="C20469">
        <v>43</v>
      </c>
      <c r="D20469">
        <v>8</v>
      </c>
      <c r="E20469" s="1">
        <v>0.89615740740740746</v>
      </c>
    </row>
    <row r="20470" spans="1:5" x14ac:dyDescent="0.35">
      <c r="A20470" t="s">
        <v>7</v>
      </c>
      <c r="B20470" s="5" t="s">
        <v>4142</v>
      </c>
      <c r="C20470">
        <v>3</v>
      </c>
      <c r="D20470">
        <v>1</v>
      </c>
      <c r="E20470" s="1">
        <v>0.87877314814814822</v>
      </c>
    </row>
    <row r="20471" spans="1:5" x14ac:dyDescent="0.35">
      <c r="A20471" t="s">
        <v>7</v>
      </c>
      <c r="B20471" s="5" t="s">
        <v>18542</v>
      </c>
      <c r="C20471">
        <v>35</v>
      </c>
      <c r="D20471">
        <v>7</v>
      </c>
      <c r="E20471" s="1">
        <v>0.87876157407407407</v>
      </c>
    </row>
    <row r="20472" spans="1:5" x14ac:dyDescent="0.35">
      <c r="A20472" t="s">
        <v>7</v>
      </c>
      <c r="B20472" s="5" t="s">
        <v>18543</v>
      </c>
      <c r="C20472">
        <v>21</v>
      </c>
      <c r="D20472">
        <v>5</v>
      </c>
      <c r="E20472" s="1">
        <v>0.87868055555555558</v>
      </c>
    </row>
    <row r="20473" spans="1:5" x14ac:dyDescent="0.35">
      <c r="A20473" t="s">
        <v>7</v>
      </c>
      <c r="B20473" s="5" t="s">
        <v>18544</v>
      </c>
      <c r="C20473">
        <v>20</v>
      </c>
      <c r="D20473">
        <v>4</v>
      </c>
      <c r="E20473" s="1">
        <v>0.87863425925925931</v>
      </c>
    </row>
    <row r="20474" spans="1:5" x14ac:dyDescent="0.35">
      <c r="A20474" t="s">
        <v>7</v>
      </c>
      <c r="B20474" s="5" t="s">
        <v>18545</v>
      </c>
      <c r="C20474">
        <v>63</v>
      </c>
      <c r="D20474">
        <v>12</v>
      </c>
      <c r="E20474" s="1">
        <v>0.87856481481481474</v>
      </c>
    </row>
    <row r="20475" spans="1:5" x14ac:dyDescent="0.35">
      <c r="A20475" t="s">
        <v>7</v>
      </c>
      <c r="B20475" s="5" t="s">
        <v>18546</v>
      </c>
      <c r="C20475">
        <v>36</v>
      </c>
      <c r="D20475">
        <v>8</v>
      </c>
      <c r="E20475" s="1">
        <v>0.87840277777777775</v>
      </c>
    </row>
    <row r="20476" spans="1:5" x14ac:dyDescent="0.35">
      <c r="A20476" t="s">
        <v>4</v>
      </c>
      <c r="B20476" s="5" t="s">
        <v>18547</v>
      </c>
      <c r="C20476">
        <v>102</v>
      </c>
      <c r="D20476">
        <v>17</v>
      </c>
      <c r="E20476" s="1">
        <v>0.87168981481481478</v>
      </c>
    </row>
    <row r="20477" spans="1:5" x14ac:dyDescent="0.35">
      <c r="A20477" t="s">
        <v>4</v>
      </c>
      <c r="B20477" s="5" t="s">
        <v>18548</v>
      </c>
      <c r="C20477">
        <v>33</v>
      </c>
      <c r="D20477">
        <v>6</v>
      </c>
      <c r="E20477" s="1">
        <v>0.85657407407407404</v>
      </c>
    </row>
    <row r="20478" spans="1:5" x14ac:dyDescent="0.35">
      <c r="A20478" t="s">
        <v>4</v>
      </c>
      <c r="B20478" s="5" t="s">
        <v>18549</v>
      </c>
      <c r="C20478">
        <v>81</v>
      </c>
      <c r="D20478">
        <v>15</v>
      </c>
      <c r="E20478" s="1">
        <v>0.85646990740740747</v>
      </c>
    </row>
    <row r="20479" spans="1:5" x14ac:dyDescent="0.35">
      <c r="A20479" t="s">
        <v>7</v>
      </c>
      <c r="B20479" s="5" t="s">
        <v>18550</v>
      </c>
      <c r="C20479">
        <v>85</v>
      </c>
      <c r="D20479">
        <v>17</v>
      </c>
      <c r="E20479" s="1">
        <v>0.85612268518518519</v>
      </c>
    </row>
    <row r="20480" spans="1:5" x14ac:dyDescent="0.35">
      <c r="A20480" t="s">
        <v>7</v>
      </c>
      <c r="B20480" s="5" t="s">
        <v>18551</v>
      </c>
      <c r="C20480">
        <v>137</v>
      </c>
      <c r="D20480">
        <v>27</v>
      </c>
      <c r="E20480" s="1">
        <v>0.85584490740740737</v>
      </c>
    </row>
    <row r="20481" spans="1:5" x14ac:dyDescent="0.35">
      <c r="A20481" t="s">
        <v>4</v>
      </c>
      <c r="B20481" s="5" t="s">
        <v>9268</v>
      </c>
      <c r="C20481">
        <v>15</v>
      </c>
      <c r="D20481">
        <v>3</v>
      </c>
      <c r="E20481" s="1">
        <v>0.85540509259259256</v>
      </c>
    </row>
    <row r="20482" spans="1:5" x14ac:dyDescent="0.35">
      <c r="A20482" t="s">
        <v>4</v>
      </c>
      <c r="B20482" s="5" t="s">
        <v>18552</v>
      </c>
      <c r="C20482">
        <v>22</v>
      </c>
      <c r="D20482">
        <v>5</v>
      </c>
      <c r="E20482" s="1">
        <v>0.85534722222222215</v>
      </c>
    </row>
    <row r="20483" spans="1:5" x14ac:dyDescent="0.35">
      <c r="A20483" t="s">
        <v>7</v>
      </c>
      <c r="B20483" s="5" t="s">
        <v>18553</v>
      </c>
      <c r="C20483">
        <v>26</v>
      </c>
      <c r="D20483">
        <v>4</v>
      </c>
      <c r="E20483" s="1">
        <v>0.85521990740740739</v>
      </c>
    </row>
    <row r="20484" spans="1:5" x14ac:dyDescent="0.35">
      <c r="A20484" t="s">
        <v>7</v>
      </c>
      <c r="B20484" s="5" t="s">
        <v>18554</v>
      </c>
      <c r="C20484">
        <v>65</v>
      </c>
      <c r="D20484">
        <v>16</v>
      </c>
      <c r="E20484" s="1">
        <v>0.85513888888888889</v>
      </c>
    </row>
    <row r="20485" spans="1:5" x14ac:dyDescent="0.35">
      <c r="A20485" t="s">
        <v>4</v>
      </c>
      <c r="B20485" s="5" t="s">
        <v>18555</v>
      </c>
      <c r="C20485">
        <v>30</v>
      </c>
      <c r="D20485">
        <v>6</v>
      </c>
      <c r="E20485" s="1">
        <v>0.85490740740740734</v>
      </c>
    </row>
    <row r="20486" spans="1:5" x14ac:dyDescent="0.35">
      <c r="A20486" t="s">
        <v>7</v>
      </c>
      <c r="B20486" s="5" t="s">
        <v>1432</v>
      </c>
      <c r="C20486">
        <v>11</v>
      </c>
      <c r="D20486">
        <v>2</v>
      </c>
      <c r="E20486" s="1">
        <v>0.85456018518518517</v>
      </c>
    </row>
    <row r="20487" spans="1:5" x14ac:dyDescent="0.35">
      <c r="A20487" t="s">
        <v>4</v>
      </c>
      <c r="B20487" s="5" t="s">
        <v>18556</v>
      </c>
      <c r="C20487">
        <v>96</v>
      </c>
      <c r="D20487">
        <v>21</v>
      </c>
      <c r="E20487" s="1">
        <v>0.85418981481481471</v>
      </c>
    </row>
    <row r="20488" spans="1:5" x14ac:dyDescent="0.35">
      <c r="A20488" t="s">
        <v>4</v>
      </c>
      <c r="B20488" s="5" t="s">
        <v>1926</v>
      </c>
      <c r="C20488">
        <v>8</v>
      </c>
      <c r="D20488">
        <v>3</v>
      </c>
      <c r="E20488" s="1">
        <v>0.85398148148148145</v>
      </c>
    </row>
    <row r="20489" spans="1:5" x14ac:dyDescent="0.35">
      <c r="A20489" t="s">
        <v>7</v>
      </c>
      <c r="B20489" s="5" t="s">
        <v>18557</v>
      </c>
      <c r="C20489">
        <v>73</v>
      </c>
      <c r="D20489">
        <v>15</v>
      </c>
      <c r="E20489" s="1">
        <v>0.85381944444444446</v>
      </c>
    </row>
    <row r="20490" spans="1:5" x14ac:dyDescent="0.35">
      <c r="A20490" t="s">
        <v>7</v>
      </c>
      <c r="B20490" s="5" t="s">
        <v>18558</v>
      </c>
      <c r="C20490">
        <v>83</v>
      </c>
      <c r="D20490">
        <v>16</v>
      </c>
      <c r="E20490" s="1">
        <v>0.85328703703703701</v>
      </c>
    </row>
    <row r="20491" spans="1:5" x14ac:dyDescent="0.35">
      <c r="A20491" t="s">
        <v>4</v>
      </c>
      <c r="B20491" s="5" t="s">
        <v>18559</v>
      </c>
      <c r="C20491">
        <v>27</v>
      </c>
      <c r="D20491">
        <v>5</v>
      </c>
      <c r="E20491" s="1">
        <v>0.84021990740740737</v>
      </c>
    </row>
    <row r="20492" spans="1:5" x14ac:dyDescent="0.35">
      <c r="A20492" t="s">
        <v>4</v>
      </c>
      <c r="B20492" s="5" t="s">
        <v>18560</v>
      </c>
      <c r="C20492">
        <v>101</v>
      </c>
      <c r="D20492">
        <v>21</v>
      </c>
      <c r="E20492" s="1">
        <v>0.84013888888888888</v>
      </c>
    </row>
    <row r="20493" spans="1:5" x14ac:dyDescent="0.35">
      <c r="A20493" t="s">
        <v>7</v>
      </c>
      <c r="B20493" s="5" t="s">
        <v>18561</v>
      </c>
      <c r="C20493">
        <v>71</v>
      </c>
      <c r="D20493">
        <v>16</v>
      </c>
      <c r="E20493" s="1">
        <v>0.83967592592592588</v>
      </c>
    </row>
    <row r="20494" spans="1:5" x14ac:dyDescent="0.35">
      <c r="A20494" t="s">
        <v>4</v>
      </c>
      <c r="B20494" s="5" t="s">
        <v>18562</v>
      </c>
      <c r="C20494">
        <v>70</v>
      </c>
      <c r="D20494">
        <v>15</v>
      </c>
      <c r="E20494" s="1">
        <v>0.83081018518518512</v>
      </c>
    </row>
    <row r="20495" spans="1:5" x14ac:dyDescent="0.35">
      <c r="A20495" t="s">
        <v>4</v>
      </c>
      <c r="B20495" s="5" t="s">
        <v>18563</v>
      </c>
      <c r="C20495">
        <v>145</v>
      </c>
      <c r="D20495">
        <v>31</v>
      </c>
      <c r="E20495" s="1">
        <v>0.83061342592592602</v>
      </c>
    </row>
    <row r="20496" spans="1:5" x14ac:dyDescent="0.35">
      <c r="A20496" t="s">
        <v>7</v>
      </c>
      <c r="B20496" s="5" t="s">
        <v>18564</v>
      </c>
      <c r="C20496">
        <v>117</v>
      </c>
      <c r="D20496">
        <v>22</v>
      </c>
      <c r="E20496" s="1">
        <v>0.8182060185185186</v>
      </c>
    </row>
    <row r="20497" spans="1:5" x14ac:dyDescent="0.35">
      <c r="A20497" t="s">
        <v>7</v>
      </c>
      <c r="B20497" s="5" t="s">
        <v>18565</v>
      </c>
      <c r="C20497">
        <v>125</v>
      </c>
      <c r="D20497">
        <v>22</v>
      </c>
      <c r="E20497" s="1">
        <v>0.81792824074074078</v>
      </c>
    </row>
    <row r="20498" spans="1:5" x14ac:dyDescent="0.35">
      <c r="A20498" t="s">
        <v>4</v>
      </c>
      <c r="B20498" s="5" t="s">
        <v>3299</v>
      </c>
      <c r="C20498">
        <v>9</v>
      </c>
      <c r="D20498">
        <v>2</v>
      </c>
      <c r="E20498" s="1">
        <v>0.77105324074074078</v>
      </c>
    </row>
    <row r="20499" spans="1:5" x14ac:dyDescent="0.35">
      <c r="A20499" t="s">
        <v>7</v>
      </c>
      <c r="B20499" s="5" t="s">
        <v>18566</v>
      </c>
      <c r="C20499">
        <v>46</v>
      </c>
      <c r="D20499">
        <v>11</v>
      </c>
      <c r="E20499" s="1">
        <v>0.77072916666666658</v>
      </c>
    </row>
    <row r="20500" spans="1:5" x14ac:dyDescent="0.35">
      <c r="A20500" t="s">
        <v>4</v>
      </c>
      <c r="B20500" s="5" t="s">
        <v>18567</v>
      </c>
      <c r="C20500">
        <v>53</v>
      </c>
      <c r="D20500">
        <v>11</v>
      </c>
      <c r="E20500" s="1">
        <v>0.76989583333333333</v>
      </c>
    </row>
    <row r="20501" spans="1:5" x14ac:dyDescent="0.35">
      <c r="A20501" t="s">
        <v>7</v>
      </c>
      <c r="B20501" s="5" t="s">
        <v>18568</v>
      </c>
      <c r="C20501">
        <v>12</v>
      </c>
      <c r="D20501">
        <v>3</v>
      </c>
      <c r="E20501" s="1">
        <v>0.76956018518518521</v>
      </c>
    </row>
    <row r="20502" spans="1:5" x14ac:dyDescent="0.35">
      <c r="A20502" t="s">
        <v>7</v>
      </c>
      <c r="B20502" s="5" t="s">
        <v>18569</v>
      </c>
      <c r="C20502">
        <v>51</v>
      </c>
      <c r="D20502">
        <v>12</v>
      </c>
      <c r="E20502" s="1">
        <v>0.76951388888888894</v>
      </c>
    </row>
    <row r="20503" spans="1:5" x14ac:dyDescent="0.35">
      <c r="A20503" t="s">
        <v>4</v>
      </c>
      <c r="B20503" s="5" t="s">
        <v>18570</v>
      </c>
      <c r="C20503">
        <v>131</v>
      </c>
      <c r="D20503">
        <v>27</v>
      </c>
      <c r="E20503" s="1">
        <v>0.76853009259259253</v>
      </c>
    </row>
    <row r="20504" spans="1:5" x14ac:dyDescent="0.35">
      <c r="A20504" t="s">
        <v>7</v>
      </c>
      <c r="B20504" s="5" t="s">
        <v>18571</v>
      </c>
      <c r="C20504">
        <v>106</v>
      </c>
      <c r="D20504">
        <v>21</v>
      </c>
      <c r="E20504" s="1">
        <v>0.76812499999999995</v>
      </c>
    </row>
    <row r="20505" spans="1:5" x14ac:dyDescent="0.35">
      <c r="A20505" t="s">
        <v>7</v>
      </c>
      <c r="B20505" s="5" t="s">
        <v>18572</v>
      </c>
      <c r="C20505">
        <v>112</v>
      </c>
      <c r="D20505">
        <v>21</v>
      </c>
      <c r="E20505" s="1">
        <v>0.7678124999999999</v>
      </c>
    </row>
    <row r="20506" spans="1:5" x14ac:dyDescent="0.35">
      <c r="A20506" t="s">
        <v>4</v>
      </c>
      <c r="B20506" s="5" t="s">
        <v>18573</v>
      </c>
      <c r="C20506">
        <v>79</v>
      </c>
      <c r="D20506">
        <v>17</v>
      </c>
      <c r="E20506" s="1">
        <v>0.76762731481481483</v>
      </c>
    </row>
    <row r="20507" spans="1:5" x14ac:dyDescent="0.35">
      <c r="A20507" t="s">
        <v>7</v>
      </c>
      <c r="B20507" s="5" t="s">
        <v>18574</v>
      </c>
      <c r="C20507">
        <v>23</v>
      </c>
      <c r="D20507">
        <v>5</v>
      </c>
      <c r="E20507" s="1">
        <v>0.76722222222222225</v>
      </c>
    </row>
    <row r="20508" spans="1:5" x14ac:dyDescent="0.35">
      <c r="A20508" t="s">
        <v>4</v>
      </c>
      <c r="B20508" s="5" t="s">
        <v>18575</v>
      </c>
      <c r="C20508">
        <v>118</v>
      </c>
      <c r="D20508">
        <v>26</v>
      </c>
      <c r="E20508" s="1">
        <v>0.76670138888888895</v>
      </c>
    </row>
    <row r="20509" spans="1:5" x14ac:dyDescent="0.35">
      <c r="A20509" t="s">
        <v>7</v>
      </c>
      <c r="B20509" s="5" t="s">
        <v>18576</v>
      </c>
      <c r="C20509">
        <v>31</v>
      </c>
      <c r="D20509">
        <v>7</v>
      </c>
      <c r="E20509" s="1">
        <v>0.76619212962962957</v>
      </c>
    </row>
    <row r="20510" spans="1:5" x14ac:dyDescent="0.35">
      <c r="A20510" t="s">
        <v>7</v>
      </c>
      <c r="B20510" s="5" t="s">
        <v>18577</v>
      </c>
      <c r="C20510">
        <v>24</v>
      </c>
      <c r="D20510">
        <v>4</v>
      </c>
      <c r="E20510" s="1">
        <v>0.76613425925925915</v>
      </c>
    </row>
    <row r="20511" spans="1:5" x14ac:dyDescent="0.35">
      <c r="A20511" t="s">
        <v>7</v>
      </c>
      <c r="B20511" s="5" t="s">
        <v>847</v>
      </c>
      <c r="C20511">
        <v>3</v>
      </c>
      <c r="D20511">
        <v>1</v>
      </c>
      <c r="E20511" s="1">
        <v>0.76607638888888896</v>
      </c>
    </row>
    <row r="20512" spans="1:5" x14ac:dyDescent="0.35">
      <c r="A20512" t="s">
        <v>4</v>
      </c>
      <c r="B20512" s="5" t="s">
        <v>18578</v>
      </c>
      <c r="C20512">
        <v>130</v>
      </c>
      <c r="D20512">
        <v>27</v>
      </c>
      <c r="E20512" s="1">
        <v>0.72575231481481473</v>
      </c>
    </row>
    <row r="20513" spans="1:5" x14ac:dyDescent="0.35">
      <c r="A20513" t="s">
        <v>7</v>
      </c>
      <c r="B20513" s="5" t="s">
        <v>18579</v>
      </c>
      <c r="C20513">
        <v>54</v>
      </c>
      <c r="D20513">
        <v>10</v>
      </c>
      <c r="E20513" s="1">
        <v>0.72520833333333334</v>
      </c>
    </row>
    <row r="20514" spans="1:5" x14ac:dyDescent="0.35">
      <c r="A20514" t="s">
        <v>7</v>
      </c>
      <c r="B20514" s="5" t="s">
        <v>18580</v>
      </c>
      <c r="C20514">
        <v>3</v>
      </c>
      <c r="D20514">
        <v>1</v>
      </c>
      <c r="E20514" s="1">
        <v>0.72503472222222232</v>
      </c>
    </row>
    <row r="20515" spans="1:5" x14ac:dyDescent="0.35">
      <c r="A20515" t="s">
        <v>7</v>
      </c>
      <c r="B20515" s="5" t="s">
        <v>18581</v>
      </c>
      <c r="C20515">
        <v>39</v>
      </c>
      <c r="D20515">
        <v>8</v>
      </c>
      <c r="E20515" s="1">
        <v>0.72452546296296294</v>
      </c>
    </row>
    <row r="20516" spans="1:5" x14ac:dyDescent="0.35">
      <c r="A20516" t="s">
        <v>7</v>
      </c>
      <c r="B20516" s="5" t="s">
        <v>18582</v>
      </c>
      <c r="C20516">
        <v>90</v>
      </c>
      <c r="D20516">
        <v>16</v>
      </c>
      <c r="E20516" s="1">
        <v>0.72439814814814818</v>
      </c>
    </row>
    <row r="20517" spans="1:5" x14ac:dyDescent="0.35">
      <c r="A20517" t="s">
        <v>4</v>
      </c>
      <c r="B20517" s="5" t="s">
        <v>18311</v>
      </c>
      <c r="C20517">
        <v>27</v>
      </c>
      <c r="D20517">
        <v>6</v>
      </c>
      <c r="E20517" s="1">
        <v>0.71893518518518518</v>
      </c>
    </row>
    <row r="20518" spans="1:5" x14ac:dyDescent="0.35">
      <c r="A20518" t="s">
        <v>4</v>
      </c>
      <c r="B20518" s="5" t="s">
        <v>18583</v>
      </c>
      <c r="C20518">
        <v>109</v>
      </c>
      <c r="D20518">
        <v>21</v>
      </c>
      <c r="E20518" s="1">
        <v>0.71885416666666668</v>
      </c>
    </row>
    <row r="20519" spans="1:5" x14ac:dyDescent="0.35">
      <c r="A20519" t="s">
        <v>7</v>
      </c>
      <c r="B20519" s="5" t="s">
        <v>18584</v>
      </c>
      <c r="C20519">
        <v>47</v>
      </c>
      <c r="D20519">
        <v>9</v>
      </c>
      <c r="E20519" s="1">
        <v>0.71843749999999995</v>
      </c>
    </row>
    <row r="20520" spans="1:5" x14ac:dyDescent="0.35">
      <c r="A20520" t="s">
        <v>7</v>
      </c>
      <c r="B20520" s="5" t="s">
        <v>18585</v>
      </c>
      <c r="C20520">
        <v>32</v>
      </c>
      <c r="D20520">
        <v>7</v>
      </c>
      <c r="E20520" s="1">
        <v>0.71783564814814815</v>
      </c>
    </row>
    <row r="20521" spans="1:5" x14ac:dyDescent="0.35">
      <c r="A20521" t="s">
        <v>7</v>
      </c>
      <c r="B20521" s="5" t="s">
        <v>4708</v>
      </c>
      <c r="C20521">
        <v>8</v>
      </c>
      <c r="D20521">
        <v>1</v>
      </c>
      <c r="E20521" s="1">
        <v>0.64400462962962968</v>
      </c>
    </row>
    <row r="20522" spans="1:5" x14ac:dyDescent="0.35">
      <c r="A20522" t="s">
        <v>4</v>
      </c>
      <c r="B20522" s="5" t="s">
        <v>18586</v>
      </c>
      <c r="C20522">
        <v>232</v>
      </c>
      <c r="D20522">
        <v>43</v>
      </c>
      <c r="E20522" s="1">
        <v>0.61520833333333336</v>
      </c>
    </row>
    <row r="20523" spans="1:5" x14ac:dyDescent="0.35">
      <c r="A20523" t="s">
        <v>7</v>
      </c>
      <c r="B20523" s="5" t="s">
        <v>606</v>
      </c>
      <c r="C20523">
        <v>7</v>
      </c>
      <c r="D20523">
        <v>2</v>
      </c>
      <c r="E20523" s="1">
        <v>0.57317129629629626</v>
      </c>
    </row>
    <row r="20524" spans="1:5" x14ac:dyDescent="0.35">
      <c r="A20524" t="s">
        <v>4</v>
      </c>
      <c r="B20524" s="5" t="s">
        <v>18587</v>
      </c>
      <c r="C20524">
        <v>46</v>
      </c>
      <c r="D20524">
        <v>10</v>
      </c>
      <c r="E20524" s="1">
        <v>0.56584490740740734</v>
      </c>
    </row>
    <row r="20525" spans="1:5" x14ac:dyDescent="0.35">
      <c r="A20525" t="s">
        <v>4</v>
      </c>
      <c r="B20525" s="5" t="s">
        <v>18588</v>
      </c>
      <c r="C20525">
        <v>137</v>
      </c>
      <c r="D20525">
        <v>25</v>
      </c>
      <c r="E20525" s="1">
        <v>0.56576388888888884</v>
      </c>
    </row>
    <row r="20526" spans="1:5" x14ac:dyDescent="0.35">
      <c r="A20526" t="s">
        <v>4</v>
      </c>
      <c r="B20526" s="5" t="s">
        <v>18589</v>
      </c>
      <c r="C20526">
        <v>138</v>
      </c>
      <c r="D20526">
        <v>29</v>
      </c>
      <c r="E20526" s="1">
        <v>0.5652314814814815</v>
      </c>
    </row>
    <row r="20527" spans="1:5" x14ac:dyDescent="0.35">
      <c r="A20527" t="s">
        <v>7</v>
      </c>
      <c r="B20527" s="5" t="s">
        <v>18590</v>
      </c>
      <c r="C20527">
        <v>62</v>
      </c>
      <c r="D20527">
        <v>10</v>
      </c>
      <c r="E20527" s="1">
        <v>0.56155092592592593</v>
      </c>
    </row>
    <row r="20528" spans="1:5" x14ac:dyDescent="0.35">
      <c r="A20528" t="s">
        <v>7</v>
      </c>
      <c r="B20528" s="5" t="s">
        <v>18591</v>
      </c>
      <c r="C20528">
        <v>142</v>
      </c>
      <c r="D20528">
        <v>24</v>
      </c>
      <c r="E20528" s="1">
        <v>0.56146990740740743</v>
      </c>
    </row>
    <row r="20529" spans="1:5" x14ac:dyDescent="0.35">
      <c r="A20529" t="s">
        <v>7</v>
      </c>
      <c r="B20529" s="5" t="s">
        <v>18592</v>
      </c>
      <c r="C20529">
        <v>643</v>
      </c>
      <c r="D20529">
        <v>114</v>
      </c>
      <c r="E20529" s="1">
        <v>0.56103009259259262</v>
      </c>
    </row>
    <row r="20530" spans="1:5" x14ac:dyDescent="0.35">
      <c r="A20530" t="s">
        <v>7</v>
      </c>
      <c r="B20530" s="5" t="s">
        <v>18593</v>
      </c>
      <c r="C20530">
        <v>92</v>
      </c>
      <c r="D20530">
        <v>14</v>
      </c>
      <c r="E20530" s="1">
        <v>0.56074074074074076</v>
      </c>
    </row>
    <row r="20531" spans="1:5" x14ac:dyDescent="0.35">
      <c r="A20531" t="s">
        <v>7</v>
      </c>
      <c r="B20531" s="5" t="s">
        <v>18594</v>
      </c>
      <c r="C20531">
        <v>151</v>
      </c>
      <c r="D20531">
        <v>7</v>
      </c>
      <c r="E20531" s="1">
        <v>0.54939814814814814</v>
      </c>
    </row>
    <row r="20532" spans="1:5" x14ac:dyDescent="0.35">
      <c r="A20532" t="s">
        <v>7</v>
      </c>
      <c r="B20532" s="5" t="s">
        <v>18595</v>
      </c>
      <c r="C20532">
        <v>19</v>
      </c>
      <c r="D20532">
        <v>5</v>
      </c>
      <c r="E20532" s="1">
        <v>0.53893518518518524</v>
      </c>
    </row>
    <row r="20533" spans="1:5" x14ac:dyDescent="0.35">
      <c r="A20533" t="s">
        <v>4</v>
      </c>
      <c r="B20533" s="5" t="s">
        <v>18596</v>
      </c>
      <c r="C20533">
        <v>54</v>
      </c>
      <c r="D20533">
        <v>10</v>
      </c>
      <c r="E20533" s="1">
        <v>0.51974537037037039</v>
      </c>
    </row>
    <row r="20534" spans="1:5" x14ac:dyDescent="0.35">
      <c r="A20534" t="s">
        <v>7</v>
      </c>
      <c r="B20534" s="5" t="s">
        <v>18597</v>
      </c>
      <c r="C20534">
        <v>75</v>
      </c>
      <c r="D20534">
        <v>15</v>
      </c>
      <c r="E20534" s="1">
        <v>0.51535879629629633</v>
      </c>
    </row>
    <row r="20535" spans="1:5" x14ac:dyDescent="0.35">
      <c r="A20535" t="s">
        <v>7</v>
      </c>
      <c r="B20535" s="5" t="s">
        <v>18598</v>
      </c>
      <c r="C20535">
        <v>15</v>
      </c>
      <c r="D20535">
        <v>2</v>
      </c>
      <c r="E20535" s="1">
        <v>0.51504629629629628</v>
      </c>
    </row>
    <row r="20536" spans="1:5" x14ac:dyDescent="0.35">
      <c r="A20536" t="s">
        <v>4</v>
      </c>
      <c r="B20536" s="5" t="s">
        <v>18599</v>
      </c>
      <c r="C20536">
        <v>145</v>
      </c>
      <c r="D20536">
        <v>32</v>
      </c>
      <c r="E20536" s="1">
        <v>0.41556712962962966</v>
      </c>
    </row>
    <row r="20537" spans="1:5" x14ac:dyDescent="0.35">
      <c r="A20537" t="s">
        <v>7</v>
      </c>
      <c r="B20537" s="5" t="s">
        <v>4708</v>
      </c>
      <c r="C20537">
        <v>8</v>
      </c>
      <c r="D20537">
        <v>1</v>
      </c>
      <c r="E20537" s="1">
        <v>2.7430555555555559E-3</v>
      </c>
    </row>
    <row r="20538" spans="1:5" x14ac:dyDescent="0.35">
      <c r="A20538" t="s">
        <v>4</v>
      </c>
      <c r="B20538" s="5" t="s">
        <v>18600</v>
      </c>
      <c r="C20538">
        <v>21</v>
      </c>
      <c r="D20538">
        <v>4</v>
      </c>
      <c r="E20538" s="1">
        <v>6.134259259259259E-4</v>
      </c>
    </row>
    <row r="20539" spans="1:5" x14ac:dyDescent="0.35">
      <c r="A20539" t="s">
        <v>7</v>
      </c>
      <c r="B20539" s="5" t="s">
        <v>18601</v>
      </c>
      <c r="C20539">
        <v>16</v>
      </c>
      <c r="D20539">
        <v>3</v>
      </c>
      <c r="E20539" s="1">
        <v>0.99700231481481483</v>
      </c>
    </row>
    <row r="20540" spans="1:5" x14ac:dyDescent="0.35">
      <c r="A20540" t="s">
        <v>4</v>
      </c>
      <c r="B20540" s="5" t="s">
        <v>18602</v>
      </c>
      <c r="C20540">
        <v>50</v>
      </c>
      <c r="D20540">
        <v>13</v>
      </c>
      <c r="E20540" s="1">
        <v>0.99375000000000002</v>
      </c>
    </row>
    <row r="20541" spans="1:5" x14ac:dyDescent="0.35">
      <c r="A20541" t="s">
        <v>4</v>
      </c>
      <c r="B20541" s="5" t="s">
        <v>18603</v>
      </c>
      <c r="C20541">
        <v>31</v>
      </c>
      <c r="D20541">
        <v>6</v>
      </c>
      <c r="E20541" s="1">
        <v>0.99337962962962967</v>
      </c>
    </row>
    <row r="20542" spans="1:5" x14ac:dyDescent="0.35">
      <c r="A20542" t="s">
        <v>7</v>
      </c>
      <c r="B20542" s="5" t="s">
        <v>18604</v>
      </c>
      <c r="C20542">
        <v>52</v>
      </c>
      <c r="D20542">
        <v>10</v>
      </c>
      <c r="E20542" s="1">
        <v>0.97927083333333342</v>
      </c>
    </row>
    <row r="20543" spans="1:5" x14ac:dyDescent="0.35">
      <c r="A20543" t="s">
        <v>7</v>
      </c>
      <c r="B20543" s="5" t="s">
        <v>18605</v>
      </c>
      <c r="C20543">
        <v>4</v>
      </c>
      <c r="D20543">
        <v>1</v>
      </c>
      <c r="E20543" s="1">
        <v>0.97910879629629621</v>
      </c>
    </row>
    <row r="20544" spans="1:5" x14ac:dyDescent="0.35">
      <c r="A20544" t="s">
        <v>4</v>
      </c>
      <c r="B20544" s="5" t="s">
        <v>18606</v>
      </c>
      <c r="C20544">
        <v>40</v>
      </c>
      <c r="D20544">
        <v>8</v>
      </c>
      <c r="E20544" s="1">
        <v>0.9787731481481482</v>
      </c>
    </row>
    <row r="20545" spans="1:5" x14ac:dyDescent="0.35">
      <c r="A20545" t="s">
        <v>4</v>
      </c>
      <c r="B20545" s="5" t="s">
        <v>18607</v>
      </c>
      <c r="C20545">
        <v>119</v>
      </c>
      <c r="D20545">
        <v>28</v>
      </c>
      <c r="E20545" s="1">
        <v>0.97857638888888887</v>
      </c>
    </row>
    <row r="20546" spans="1:5" x14ac:dyDescent="0.35">
      <c r="A20546" t="s">
        <v>4</v>
      </c>
      <c r="B20546" s="5" t="s">
        <v>2299</v>
      </c>
      <c r="C20546">
        <v>9</v>
      </c>
      <c r="D20546">
        <v>2</v>
      </c>
      <c r="E20546" s="1">
        <v>0.97827546296296297</v>
      </c>
    </row>
    <row r="20547" spans="1:5" x14ac:dyDescent="0.35">
      <c r="A20547" t="s">
        <v>7</v>
      </c>
      <c r="B20547" s="5" t="s">
        <v>18608</v>
      </c>
      <c r="C20547">
        <v>24</v>
      </c>
      <c r="D20547">
        <v>6</v>
      </c>
      <c r="E20547" s="1">
        <v>0.97788194444444443</v>
      </c>
    </row>
    <row r="20548" spans="1:5" x14ac:dyDescent="0.35">
      <c r="A20548" t="s">
        <v>4</v>
      </c>
      <c r="B20548" s="5" t="s">
        <v>18609</v>
      </c>
      <c r="C20548">
        <v>54</v>
      </c>
      <c r="D20548">
        <v>11</v>
      </c>
      <c r="E20548" s="1">
        <v>0.97783564814814816</v>
      </c>
    </row>
    <row r="20549" spans="1:5" x14ac:dyDescent="0.35">
      <c r="A20549" t="s">
        <v>4</v>
      </c>
      <c r="B20549" s="5" t="s">
        <v>18610</v>
      </c>
      <c r="C20549">
        <v>76</v>
      </c>
      <c r="D20549">
        <v>17</v>
      </c>
      <c r="E20549" s="1">
        <v>0.97740740740740739</v>
      </c>
    </row>
    <row r="20550" spans="1:5" x14ac:dyDescent="0.35">
      <c r="A20550" t="s">
        <v>7</v>
      </c>
      <c r="B20550" s="5" t="s">
        <v>18611</v>
      </c>
      <c r="C20550">
        <v>26</v>
      </c>
      <c r="D20550">
        <v>5</v>
      </c>
      <c r="E20550" s="1">
        <v>0.97582175925925929</v>
      </c>
    </row>
    <row r="20551" spans="1:5" x14ac:dyDescent="0.35">
      <c r="A20551" t="s">
        <v>7</v>
      </c>
      <c r="B20551" s="5" t="s">
        <v>4369</v>
      </c>
      <c r="C20551">
        <v>3</v>
      </c>
      <c r="D20551">
        <v>1</v>
      </c>
      <c r="E20551" s="1">
        <v>0.97578703703703706</v>
      </c>
    </row>
    <row r="20552" spans="1:5" x14ac:dyDescent="0.35">
      <c r="A20552" t="s">
        <v>4</v>
      </c>
      <c r="B20552" s="5" t="s">
        <v>18612</v>
      </c>
      <c r="C20552">
        <v>21</v>
      </c>
      <c r="D20552">
        <v>4</v>
      </c>
      <c r="E20552" s="1">
        <v>0.96498842592592593</v>
      </c>
    </row>
    <row r="20553" spans="1:5" x14ac:dyDescent="0.35">
      <c r="A20553" t="s">
        <v>4</v>
      </c>
      <c r="B20553" s="5" t="s">
        <v>4678</v>
      </c>
      <c r="C20553">
        <v>10</v>
      </c>
      <c r="D20553">
        <v>3</v>
      </c>
      <c r="E20553" s="1">
        <v>0.88859953703703709</v>
      </c>
    </row>
    <row r="20554" spans="1:5" x14ac:dyDescent="0.35">
      <c r="A20554" t="s">
        <v>7</v>
      </c>
      <c r="B20554" s="5" t="s">
        <v>18613</v>
      </c>
      <c r="C20554">
        <v>24</v>
      </c>
      <c r="D20554">
        <v>5</v>
      </c>
      <c r="E20554" s="1">
        <v>0.88454861111111116</v>
      </c>
    </row>
    <row r="20555" spans="1:5" x14ac:dyDescent="0.35">
      <c r="A20555" t="s">
        <v>4</v>
      </c>
      <c r="B20555" s="5" t="s">
        <v>18614</v>
      </c>
      <c r="C20555">
        <v>92</v>
      </c>
      <c r="D20555">
        <v>19</v>
      </c>
      <c r="E20555" s="1">
        <v>0.88406250000000008</v>
      </c>
    </row>
    <row r="20556" spans="1:5" x14ac:dyDescent="0.35">
      <c r="A20556" t="s">
        <v>7</v>
      </c>
      <c r="B20556" s="5" t="s">
        <v>18615</v>
      </c>
      <c r="C20556">
        <v>97</v>
      </c>
      <c r="D20556">
        <v>15</v>
      </c>
      <c r="E20556" s="1">
        <v>0.88033564814814813</v>
      </c>
    </row>
    <row r="20557" spans="1:5" x14ac:dyDescent="0.35">
      <c r="A20557" t="s">
        <v>7</v>
      </c>
      <c r="B20557" s="5" t="s">
        <v>847</v>
      </c>
      <c r="C20557">
        <v>3</v>
      </c>
      <c r="D20557">
        <v>1</v>
      </c>
      <c r="E20557" s="1">
        <v>0.88009259259259265</v>
      </c>
    </row>
    <row r="20558" spans="1:5" x14ac:dyDescent="0.35">
      <c r="A20558" t="s">
        <v>4</v>
      </c>
      <c r="B20558" s="5" t="s">
        <v>18616</v>
      </c>
      <c r="C20558">
        <v>69</v>
      </c>
      <c r="D20558">
        <v>12</v>
      </c>
      <c r="E20558" s="1">
        <v>0.87966435185185177</v>
      </c>
    </row>
    <row r="20559" spans="1:5" x14ac:dyDescent="0.35">
      <c r="A20559" t="s">
        <v>7</v>
      </c>
      <c r="B20559" s="5" t="s">
        <v>18617</v>
      </c>
      <c r="C20559">
        <v>72</v>
      </c>
      <c r="D20559">
        <v>12</v>
      </c>
      <c r="E20559" s="1">
        <v>0.87945601851851851</v>
      </c>
    </row>
    <row r="20560" spans="1:5" x14ac:dyDescent="0.35">
      <c r="A20560" t="s">
        <v>7</v>
      </c>
      <c r="B20560" s="5" t="s">
        <v>18618</v>
      </c>
      <c r="C20560">
        <v>54</v>
      </c>
      <c r="D20560">
        <v>11</v>
      </c>
      <c r="E20560" s="1">
        <v>0.87923611111111111</v>
      </c>
    </row>
    <row r="20561" spans="1:5" x14ac:dyDescent="0.35">
      <c r="A20561" t="s">
        <v>7</v>
      </c>
      <c r="B20561" s="5" t="s">
        <v>18619</v>
      </c>
      <c r="C20561">
        <v>38</v>
      </c>
      <c r="D20561">
        <v>8</v>
      </c>
      <c r="E20561" s="1">
        <v>0.8790972222222222</v>
      </c>
    </row>
    <row r="20562" spans="1:5" x14ac:dyDescent="0.35">
      <c r="A20562" t="s">
        <v>7</v>
      </c>
      <c r="B20562" s="5" t="s">
        <v>18620</v>
      </c>
      <c r="C20562">
        <v>33</v>
      </c>
      <c r="D20562">
        <v>7</v>
      </c>
      <c r="E20562" s="1">
        <v>0.87900462962962955</v>
      </c>
    </row>
    <row r="20563" spans="1:5" x14ac:dyDescent="0.35">
      <c r="A20563" t="s">
        <v>4</v>
      </c>
      <c r="B20563" s="5" t="s">
        <v>18621</v>
      </c>
      <c r="C20563">
        <v>62</v>
      </c>
      <c r="D20563">
        <v>10</v>
      </c>
      <c r="E20563" s="1">
        <v>0.87866898148148154</v>
      </c>
    </row>
    <row r="20564" spans="1:5" x14ac:dyDescent="0.35">
      <c r="A20564" t="s">
        <v>7</v>
      </c>
      <c r="B20564" s="5" t="s">
        <v>18622</v>
      </c>
      <c r="C20564">
        <v>75</v>
      </c>
      <c r="D20564">
        <v>15</v>
      </c>
      <c r="E20564" s="1">
        <v>0.87790509259259253</v>
      </c>
    </row>
    <row r="20565" spans="1:5" x14ac:dyDescent="0.35">
      <c r="A20565" t="s">
        <v>4</v>
      </c>
      <c r="B20565" s="5" t="s">
        <v>18623</v>
      </c>
      <c r="C20565">
        <v>44</v>
      </c>
      <c r="D20565">
        <v>10</v>
      </c>
      <c r="E20565" s="1">
        <v>0.87270833333333331</v>
      </c>
    </row>
    <row r="20566" spans="1:5" x14ac:dyDescent="0.35">
      <c r="A20566" t="s">
        <v>7</v>
      </c>
      <c r="B20566" s="5" t="s">
        <v>18624</v>
      </c>
      <c r="C20566">
        <v>11</v>
      </c>
      <c r="D20566">
        <v>3</v>
      </c>
      <c r="E20566" s="1">
        <v>0.86859953703703707</v>
      </c>
    </row>
    <row r="20567" spans="1:5" x14ac:dyDescent="0.35">
      <c r="A20567" t="s">
        <v>7</v>
      </c>
      <c r="B20567" s="5" t="s">
        <v>18625</v>
      </c>
      <c r="C20567">
        <v>66</v>
      </c>
      <c r="D20567">
        <v>15</v>
      </c>
      <c r="E20567" s="1">
        <v>0.86826388888888895</v>
      </c>
    </row>
    <row r="20568" spans="1:5" x14ac:dyDescent="0.35">
      <c r="A20568" t="s">
        <v>4</v>
      </c>
      <c r="B20568" s="5" t="s">
        <v>18626</v>
      </c>
      <c r="C20568">
        <v>240</v>
      </c>
      <c r="D20568">
        <v>43</v>
      </c>
      <c r="E20568" s="1">
        <v>0.86665509259259255</v>
      </c>
    </row>
    <row r="20569" spans="1:5" x14ac:dyDescent="0.35">
      <c r="A20569" t="s">
        <v>4</v>
      </c>
      <c r="B20569" s="5" t="s">
        <v>18627</v>
      </c>
      <c r="C20569">
        <v>111</v>
      </c>
      <c r="D20569">
        <v>24</v>
      </c>
      <c r="E20569" s="1">
        <v>0.86607638888888883</v>
      </c>
    </row>
    <row r="20570" spans="1:5" x14ac:dyDescent="0.35">
      <c r="A20570" t="s">
        <v>7</v>
      </c>
      <c r="B20570" s="5" t="s">
        <v>18628</v>
      </c>
      <c r="C20570">
        <v>15</v>
      </c>
      <c r="D20570">
        <v>3</v>
      </c>
      <c r="E20570" s="1">
        <v>0.85784722222222232</v>
      </c>
    </row>
    <row r="20571" spans="1:5" x14ac:dyDescent="0.35">
      <c r="A20571" t="s">
        <v>7</v>
      </c>
      <c r="B20571" s="5" t="s">
        <v>18629</v>
      </c>
      <c r="C20571">
        <v>103</v>
      </c>
      <c r="D20571">
        <v>21</v>
      </c>
      <c r="E20571" s="1">
        <v>0.85780092592592594</v>
      </c>
    </row>
    <row r="20572" spans="1:5" x14ac:dyDescent="0.35">
      <c r="A20572" t="s">
        <v>4</v>
      </c>
      <c r="B20572" s="5" t="s">
        <v>18630</v>
      </c>
      <c r="C20572">
        <v>99</v>
      </c>
      <c r="D20572">
        <v>19</v>
      </c>
      <c r="E20572" s="1">
        <v>0.85099537037037043</v>
      </c>
    </row>
    <row r="20573" spans="1:5" x14ac:dyDescent="0.35">
      <c r="A20573" t="s">
        <v>7</v>
      </c>
      <c r="B20573" s="5" t="s">
        <v>18631</v>
      </c>
      <c r="C20573">
        <v>195</v>
      </c>
      <c r="D20573">
        <v>35</v>
      </c>
      <c r="E20573" s="1">
        <v>0.84790509259259261</v>
      </c>
    </row>
    <row r="20574" spans="1:5" x14ac:dyDescent="0.35">
      <c r="A20574" t="s">
        <v>4</v>
      </c>
      <c r="B20574" s="5" t="s">
        <v>18632</v>
      </c>
      <c r="C20574">
        <v>36</v>
      </c>
      <c r="D20574">
        <v>6</v>
      </c>
      <c r="E20574" s="1">
        <v>0.84597222222222224</v>
      </c>
    </row>
    <row r="20575" spans="1:5" x14ac:dyDescent="0.35">
      <c r="A20575" t="s">
        <v>4</v>
      </c>
      <c r="B20575" s="5" t="s">
        <v>18633</v>
      </c>
      <c r="C20575">
        <v>11</v>
      </c>
      <c r="D20575">
        <v>2</v>
      </c>
      <c r="E20575" s="1">
        <v>0.84571759259259249</v>
      </c>
    </row>
    <row r="20576" spans="1:5" x14ac:dyDescent="0.35">
      <c r="A20576" t="s">
        <v>7</v>
      </c>
      <c r="B20576" s="5" t="s">
        <v>18634</v>
      </c>
      <c r="C20576">
        <v>49</v>
      </c>
      <c r="D20576">
        <v>11</v>
      </c>
      <c r="E20576" s="1">
        <v>0.84450231481481486</v>
      </c>
    </row>
    <row r="20577" spans="1:5" x14ac:dyDescent="0.35">
      <c r="A20577" t="s">
        <v>4</v>
      </c>
      <c r="B20577" s="5" t="s">
        <v>18635</v>
      </c>
      <c r="C20577">
        <v>252</v>
      </c>
      <c r="D20577">
        <v>48</v>
      </c>
      <c r="E20577" s="1">
        <v>0.84351851851851845</v>
      </c>
    </row>
    <row r="20578" spans="1:5" x14ac:dyDescent="0.35">
      <c r="A20578" t="s">
        <v>4</v>
      </c>
      <c r="B20578" s="5" t="s">
        <v>18636</v>
      </c>
      <c r="C20578">
        <v>147</v>
      </c>
      <c r="D20578">
        <v>27</v>
      </c>
      <c r="E20578" s="1">
        <v>0.84244212962962972</v>
      </c>
    </row>
    <row r="20579" spans="1:5" x14ac:dyDescent="0.35">
      <c r="A20579" t="s">
        <v>4</v>
      </c>
      <c r="B20579" s="5" t="s">
        <v>18637</v>
      </c>
      <c r="C20579">
        <v>53</v>
      </c>
      <c r="D20579">
        <v>11</v>
      </c>
      <c r="E20579" s="1">
        <v>0.84206018518518511</v>
      </c>
    </row>
    <row r="20580" spans="1:5" x14ac:dyDescent="0.35">
      <c r="A20580" t="s">
        <v>4</v>
      </c>
      <c r="B20580" s="5" t="s">
        <v>18638</v>
      </c>
      <c r="C20580">
        <v>26</v>
      </c>
      <c r="D20580">
        <v>6</v>
      </c>
      <c r="E20580" s="1">
        <v>0.84126157407407398</v>
      </c>
    </row>
    <row r="20581" spans="1:5" x14ac:dyDescent="0.35">
      <c r="A20581" t="s">
        <v>4</v>
      </c>
      <c r="B20581" s="5" t="s">
        <v>18639</v>
      </c>
      <c r="C20581">
        <v>37</v>
      </c>
      <c r="D20581">
        <v>8</v>
      </c>
      <c r="E20581" s="1">
        <v>0.84116898148148145</v>
      </c>
    </row>
    <row r="20582" spans="1:5" x14ac:dyDescent="0.35">
      <c r="A20582" t="s">
        <v>7</v>
      </c>
      <c r="B20582" s="5" t="s">
        <v>18640</v>
      </c>
      <c r="C20582">
        <v>105</v>
      </c>
      <c r="D20582">
        <v>20</v>
      </c>
      <c r="E20582" s="1">
        <v>0.84096064814814808</v>
      </c>
    </row>
    <row r="20583" spans="1:5" x14ac:dyDescent="0.35">
      <c r="A20583" t="s">
        <v>4</v>
      </c>
      <c r="B20583" s="5" t="s">
        <v>18641</v>
      </c>
      <c r="C20583">
        <v>94</v>
      </c>
      <c r="D20583">
        <v>19</v>
      </c>
      <c r="E20583" s="1">
        <v>0.84045138888888893</v>
      </c>
    </row>
    <row r="20584" spans="1:5" x14ac:dyDescent="0.35">
      <c r="A20584" t="s">
        <v>7</v>
      </c>
      <c r="B20584" s="5" t="s">
        <v>18642</v>
      </c>
      <c r="C20584">
        <v>37</v>
      </c>
      <c r="D20584">
        <v>8</v>
      </c>
      <c r="E20584" s="1">
        <v>0.84032407407407417</v>
      </c>
    </row>
    <row r="20585" spans="1:5" x14ac:dyDescent="0.35">
      <c r="A20585" t="s">
        <v>7</v>
      </c>
      <c r="B20585" s="5" t="s">
        <v>18643</v>
      </c>
      <c r="C20585">
        <v>30</v>
      </c>
      <c r="D20585">
        <v>5</v>
      </c>
      <c r="E20585" s="1">
        <v>0.84020833333333333</v>
      </c>
    </row>
    <row r="20586" spans="1:5" x14ac:dyDescent="0.35">
      <c r="A20586" t="s">
        <v>7</v>
      </c>
      <c r="B20586" s="5" t="s">
        <v>18644</v>
      </c>
      <c r="C20586">
        <v>115</v>
      </c>
      <c r="D20586">
        <v>22</v>
      </c>
      <c r="E20586" s="1">
        <v>0.84012731481481484</v>
      </c>
    </row>
    <row r="20587" spans="1:5" x14ac:dyDescent="0.35">
      <c r="A20587" t="s">
        <v>4</v>
      </c>
      <c r="B20587" s="5" t="s">
        <v>18645</v>
      </c>
      <c r="C20587">
        <v>36</v>
      </c>
      <c r="D20587">
        <v>7</v>
      </c>
      <c r="E20587" s="1">
        <v>0.84006944444444442</v>
      </c>
    </row>
    <row r="20588" spans="1:5" x14ac:dyDescent="0.35">
      <c r="A20588" t="s">
        <v>7</v>
      </c>
      <c r="B20588" s="5" t="s">
        <v>18646</v>
      </c>
      <c r="C20588">
        <v>86</v>
      </c>
      <c r="D20588">
        <v>16</v>
      </c>
      <c r="E20588" s="1">
        <v>0.83983796296296298</v>
      </c>
    </row>
    <row r="20589" spans="1:5" x14ac:dyDescent="0.35">
      <c r="A20589" t="s">
        <v>7</v>
      </c>
      <c r="B20589" s="5" t="s">
        <v>12774</v>
      </c>
      <c r="C20589">
        <v>7</v>
      </c>
      <c r="D20589">
        <v>2</v>
      </c>
      <c r="E20589" s="1">
        <v>0.83939814814814817</v>
      </c>
    </row>
    <row r="20590" spans="1:5" x14ac:dyDescent="0.35">
      <c r="A20590" t="s">
        <v>4</v>
      </c>
      <c r="B20590" s="5" t="s">
        <v>18647</v>
      </c>
      <c r="C20590">
        <v>50</v>
      </c>
      <c r="D20590">
        <v>9</v>
      </c>
      <c r="E20590" s="1">
        <v>0.83791666666666664</v>
      </c>
    </row>
    <row r="20591" spans="1:5" x14ac:dyDescent="0.35">
      <c r="A20591" t="s">
        <v>4</v>
      </c>
      <c r="B20591" s="5" t="s">
        <v>18648</v>
      </c>
      <c r="C20591">
        <v>79</v>
      </c>
      <c r="D20591">
        <v>14</v>
      </c>
      <c r="E20591" s="1">
        <v>0.83778935185185188</v>
      </c>
    </row>
    <row r="20592" spans="1:5" x14ac:dyDescent="0.35">
      <c r="A20592" t="s">
        <v>4</v>
      </c>
      <c r="B20592" s="5" t="s">
        <v>18649</v>
      </c>
      <c r="C20592">
        <v>113</v>
      </c>
      <c r="D20592">
        <v>24</v>
      </c>
      <c r="E20592" s="1">
        <v>0.83758101851851852</v>
      </c>
    </row>
    <row r="20593" spans="1:5" x14ac:dyDescent="0.35">
      <c r="A20593" t="s">
        <v>7</v>
      </c>
      <c r="B20593" s="5" t="s">
        <v>18650</v>
      </c>
      <c r="C20593">
        <v>23</v>
      </c>
      <c r="D20593">
        <v>5</v>
      </c>
      <c r="E20593" s="1">
        <v>0.8359375</v>
      </c>
    </row>
    <row r="20594" spans="1:5" x14ac:dyDescent="0.35">
      <c r="A20594" t="s">
        <v>7</v>
      </c>
      <c r="B20594" s="5" t="s">
        <v>18651</v>
      </c>
      <c r="C20594">
        <v>58</v>
      </c>
      <c r="D20594">
        <v>10</v>
      </c>
      <c r="E20594" s="1">
        <v>0.83579861111111109</v>
      </c>
    </row>
    <row r="20595" spans="1:5" x14ac:dyDescent="0.35">
      <c r="A20595" t="s">
        <v>4</v>
      </c>
      <c r="B20595" s="5" t="s">
        <v>18652</v>
      </c>
      <c r="C20595">
        <v>72</v>
      </c>
      <c r="D20595">
        <v>15</v>
      </c>
      <c r="E20595" s="1">
        <v>0.83481481481481479</v>
      </c>
    </row>
    <row r="20596" spans="1:5" x14ac:dyDescent="0.35">
      <c r="A20596" t="s">
        <v>4</v>
      </c>
      <c r="B20596" s="5" t="s">
        <v>18653</v>
      </c>
      <c r="C20596">
        <v>20</v>
      </c>
      <c r="D20596">
        <v>4</v>
      </c>
      <c r="E20596" s="1">
        <v>0.83460648148148142</v>
      </c>
    </row>
    <row r="20597" spans="1:5" x14ac:dyDescent="0.35">
      <c r="A20597" t="s">
        <v>7</v>
      </c>
      <c r="B20597" s="5" t="s">
        <v>18654</v>
      </c>
      <c r="C20597">
        <v>44</v>
      </c>
      <c r="D20597">
        <v>8</v>
      </c>
      <c r="E20597" s="1">
        <v>0.83453703703703708</v>
      </c>
    </row>
    <row r="20598" spans="1:5" x14ac:dyDescent="0.35">
      <c r="A20598" t="s">
        <v>7</v>
      </c>
      <c r="B20598" s="5" t="s">
        <v>18655</v>
      </c>
      <c r="C20598">
        <v>14</v>
      </c>
      <c r="D20598">
        <v>2</v>
      </c>
      <c r="E20598" s="1">
        <v>0.83440972222222232</v>
      </c>
    </row>
    <row r="20599" spans="1:5" x14ac:dyDescent="0.35">
      <c r="A20599" t="s">
        <v>7</v>
      </c>
      <c r="B20599" s="5" t="s">
        <v>18656</v>
      </c>
      <c r="C20599">
        <v>28</v>
      </c>
      <c r="D20599">
        <v>7</v>
      </c>
      <c r="E20599" s="1">
        <v>0.83418981481481491</v>
      </c>
    </row>
    <row r="20600" spans="1:5" x14ac:dyDescent="0.35">
      <c r="A20600" t="s">
        <v>4</v>
      </c>
      <c r="B20600" s="5" t="s">
        <v>18657</v>
      </c>
      <c r="C20600">
        <v>29</v>
      </c>
      <c r="D20600">
        <v>5</v>
      </c>
      <c r="E20600" s="1">
        <v>0.83415509259259257</v>
      </c>
    </row>
    <row r="20601" spans="1:5" x14ac:dyDescent="0.35">
      <c r="A20601" t="s">
        <v>4</v>
      </c>
      <c r="B20601" s="5" t="s">
        <v>18658</v>
      </c>
      <c r="C20601">
        <v>58</v>
      </c>
      <c r="D20601">
        <v>12</v>
      </c>
      <c r="E20601" s="1">
        <v>0.83395833333333336</v>
      </c>
    </row>
    <row r="20602" spans="1:5" x14ac:dyDescent="0.35">
      <c r="A20602" t="s">
        <v>7</v>
      </c>
      <c r="B20602" s="5" t="s">
        <v>18659</v>
      </c>
      <c r="C20602">
        <v>69</v>
      </c>
      <c r="D20602">
        <v>11</v>
      </c>
      <c r="E20602" s="1">
        <v>0.83388888888888879</v>
      </c>
    </row>
    <row r="20603" spans="1:5" x14ac:dyDescent="0.35">
      <c r="A20603" t="s">
        <v>7</v>
      </c>
      <c r="B20603" s="5" t="s">
        <v>18660</v>
      </c>
      <c r="C20603">
        <v>45</v>
      </c>
      <c r="D20603">
        <v>10</v>
      </c>
      <c r="E20603" s="1">
        <v>0.83368055555555554</v>
      </c>
    </row>
    <row r="20604" spans="1:5" x14ac:dyDescent="0.35">
      <c r="A20604" t="s">
        <v>7</v>
      </c>
      <c r="B20604" s="5" t="s">
        <v>18661</v>
      </c>
      <c r="C20604">
        <v>70</v>
      </c>
      <c r="D20604">
        <v>12</v>
      </c>
      <c r="E20604" s="1">
        <v>0.83327546296296295</v>
      </c>
    </row>
    <row r="20605" spans="1:5" x14ac:dyDescent="0.35">
      <c r="A20605" t="s">
        <v>4</v>
      </c>
      <c r="B20605" s="5" t="s">
        <v>18662</v>
      </c>
      <c r="C20605">
        <v>170</v>
      </c>
      <c r="D20605">
        <v>32</v>
      </c>
      <c r="E20605" s="1">
        <v>0.82994212962962965</v>
      </c>
    </row>
    <row r="20606" spans="1:5" x14ac:dyDescent="0.35">
      <c r="A20606" t="s">
        <v>7</v>
      </c>
      <c r="B20606" s="5" t="s">
        <v>18663</v>
      </c>
      <c r="C20606">
        <v>255</v>
      </c>
      <c r="D20606">
        <v>57</v>
      </c>
      <c r="E20606" s="1">
        <v>0.82896990740740739</v>
      </c>
    </row>
    <row r="20607" spans="1:5" x14ac:dyDescent="0.35">
      <c r="A20607" t="s">
        <v>7</v>
      </c>
      <c r="B20607" s="5" t="s">
        <v>18664</v>
      </c>
      <c r="C20607">
        <v>98</v>
      </c>
      <c r="D20607">
        <v>20</v>
      </c>
      <c r="E20607" s="1">
        <v>0.82825231481481476</v>
      </c>
    </row>
    <row r="20608" spans="1:5" x14ac:dyDescent="0.35">
      <c r="A20608" t="s">
        <v>7</v>
      </c>
      <c r="B20608" s="5" t="s">
        <v>6901</v>
      </c>
      <c r="C20608">
        <v>10</v>
      </c>
      <c r="D20608">
        <v>3</v>
      </c>
      <c r="E20608" s="1">
        <v>0.82800925925925928</v>
      </c>
    </row>
    <row r="20609" spans="1:5" x14ac:dyDescent="0.35">
      <c r="A20609" t="s">
        <v>4</v>
      </c>
      <c r="B20609" s="5" t="s">
        <v>18665</v>
      </c>
      <c r="C20609">
        <v>49</v>
      </c>
      <c r="D20609">
        <v>10</v>
      </c>
      <c r="E20609" s="1">
        <v>0.73447916666666668</v>
      </c>
    </row>
    <row r="20610" spans="1:5" x14ac:dyDescent="0.35">
      <c r="A20610" t="s">
        <v>4</v>
      </c>
      <c r="B20610" s="5" t="s">
        <v>6750</v>
      </c>
      <c r="C20610">
        <v>24</v>
      </c>
      <c r="D20610">
        <v>5</v>
      </c>
      <c r="E20610" s="1">
        <v>0.73434027777777777</v>
      </c>
    </row>
    <row r="20611" spans="1:5" x14ac:dyDescent="0.35">
      <c r="A20611" t="s">
        <v>4</v>
      </c>
      <c r="B20611" s="5" t="s">
        <v>18666</v>
      </c>
      <c r="C20611">
        <v>150</v>
      </c>
      <c r="D20611">
        <v>30</v>
      </c>
      <c r="E20611" s="1">
        <v>0.73430555555555566</v>
      </c>
    </row>
    <row r="20612" spans="1:5" x14ac:dyDescent="0.35">
      <c r="A20612" t="s">
        <v>7</v>
      </c>
      <c r="B20612" s="5" t="s">
        <v>18667</v>
      </c>
      <c r="C20612">
        <v>5</v>
      </c>
      <c r="D20612">
        <v>1</v>
      </c>
      <c r="E20612" s="1">
        <v>0.53267361111111111</v>
      </c>
    </row>
    <row r="20613" spans="1:5" x14ac:dyDescent="0.35">
      <c r="A20613" t="s">
        <v>7</v>
      </c>
      <c r="B20613" s="5" t="s">
        <v>18668</v>
      </c>
      <c r="C20613">
        <v>63</v>
      </c>
      <c r="D20613">
        <v>14</v>
      </c>
      <c r="E20613" s="1">
        <v>0.52515046296296297</v>
      </c>
    </row>
    <row r="20614" spans="1:5" x14ac:dyDescent="0.35">
      <c r="A20614" t="s">
        <v>7</v>
      </c>
      <c r="B20614" s="5" t="s">
        <v>95</v>
      </c>
      <c r="C20614">
        <v>8</v>
      </c>
      <c r="D20614">
        <v>2</v>
      </c>
      <c r="E20614" s="1">
        <v>0.52497685185185183</v>
      </c>
    </row>
    <row r="20615" spans="1:5" x14ac:dyDescent="0.35">
      <c r="A20615" t="s">
        <v>4</v>
      </c>
      <c r="B20615" s="5" t="s">
        <v>18669</v>
      </c>
      <c r="C20615">
        <v>71</v>
      </c>
      <c r="D20615">
        <v>16</v>
      </c>
      <c r="E20615" s="1">
        <v>0.52391203703703704</v>
      </c>
    </row>
    <row r="20616" spans="1:5" x14ac:dyDescent="0.35">
      <c r="A20616" t="s">
        <v>4</v>
      </c>
      <c r="B20616" s="5" t="s">
        <v>18670</v>
      </c>
      <c r="C20616">
        <v>67</v>
      </c>
      <c r="D20616">
        <v>11</v>
      </c>
      <c r="E20616" s="1">
        <v>0.52368055555555559</v>
      </c>
    </row>
    <row r="20617" spans="1:5" x14ac:dyDescent="0.35">
      <c r="A20617" t="s">
        <v>7</v>
      </c>
      <c r="B20617" s="5" t="s">
        <v>18671</v>
      </c>
      <c r="C20617">
        <v>8</v>
      </c>
      <c r="D20617">
        <v>2</v>
      </c>
      <c r="E20617" s="1">
        <v>0.52181712962962956</v>
      </c>
    </row>
    <row r="20618" spans="1:5" x14ac:dyDescent="0.35">
      <c r="A20618" t="s">
        <v>4</v>
      </c>
      <c r="B20618" s="5" t="s">
        <v>18672</v>
      </c>
      <c r="C20618">
        <v>66</v>
      </c>
      <c r="D20618">
        <v>12</v>
      </c>
      <c r="E20618" s="1">
        <v>0.52131944444444445</v>
      </c>
    </row>
    <row r="20619" spans="1:5" x14ac:dyDescent="0.35">
      <c r="A20619" t="s">
        <v>4</v>
      </c>
      <c r="B20619" s="5" t="s">
        <v>18673</v>
      </c>
      <c r="C20619">
        <v>29</v>
      </c>
      <c r="D20619">
        <v>6</v>
      </c>
      <c r="E20619" s="1">
        <v>0.52096064814814813</v>
      </c>
    </row>
    <row r="20620" spans="1:5" x14ac:dyDescent="0.35">
      <c r="A20620" t="s">
        <v>7</v>
      </c>
      <c r="B20620" s="5" t="s">
        <v>18674</v>
      </c>
      <c r="C20620">
        <v>157</v>
      </c>
      <c r="D20620">
        <v>25</v>
      </c>
      <c r="E20620" s="1">
        <v>0.51133101851851859</v>
      </c>
    </row>
    <row r="20621" spans="1:5" x14ac:dyDescent="0.35">
      <c r="A20621" t="s">
        <v>7</v>
      </c>
      <c r="B20621" s="5" t="s">
        <v>2734</v>
      </c>
      <c r="C20621">
        <v>9</v>
      </c>
      <c r="D20621">
        <v>2</v>
      </c>
      <c r="E20621" s="1">
        <v>0.5108449074074074</v>
      </c>
    </row>
    <row r="20622" spans="1:5" x14ac:dyDescent="0.35">
      <c r="A20622" t="s">
        <v>4</v>
      </c>
      <c r="B20622" s="5" t="s">
        <v>18675</v>
      </c>
      <c r="C20622">
        <v>304</v>
      </c>
      <c r="D20622">
        <v>62</v>
      </c>
      <c r="E20622" s="1">
        <v>0.26219907407407406</v>
      </c>
    </row>
    <row r="20623" spans="1:5" x14ac:dyDescent="0.35">
      <c r="A20623" t="s">
        <v>4</v>
      </c>
      <c r="B20623" s="5" t="s">
        <v>18676</v>
      </c>
      <c r="C20623">
        <v>52</v>
      </c>
      <c r="D20623">
        <v>9</v>
      </c>
      <c r="E20623" s="1">
        <v>0.2608449074074074</v>
      </c>
    </row>
    <row r="20624" spans="1:5" x14ac:dyDescent="0.35">
      <c r="A20624" t="s">
        <v>7</v>
      </c>
      <c r="B20624" s="5" t="s">
        <v>18677</v>
      </c>
      <c r="C20624">
        <v>114</v>
      </c>
      <c r="D20624">
        <v>23</v>
      </c>
      <c r="E20624" s="1">
        <v>0.9503935185185185</v>
      </c>
    </row>
    <row r="20625" spans="1:5" x14ac:dyDescent="0.35">
      <c r="A20625" t="s">
        <v>7</v>
      </c>
      <c r="B20625" s="5" t="s">
        <v>8141</v>
      </c>
      <c r="C20625">
        <v>9</v>
      </c>
      <c r="D20625">
        <v>2</v>
      </c>
      <c r="E20625" s="1">
        <v>0.95003472222222218</v>
      </c>
    </row>
    <row r="20626" spans="1:5" x14ac:dyDescent="0.35">
      <c r="A20626" t="s">
        <v>4</v>
      </c>
      <c r="B20626" s="5" t="s">
        <v>18678</v>
      </c>
      <c r="C20626">
        <v>102</v>
      </c>
      <c r="D20626">
        <v>22</v>
      </c>
      <c r="E20626" s="1">
        <v>0.93440972222222218</v>
      </c>
    </row>
    <row r="20627" spans="1:5" x14ac:dyDescent="0.35">
      <c r="A20627" t="s">
        <v>4</v>
      </c>
      <c r="B20627" s="5" t="s">
        <v>18679</v>
      </c>
      <c r="C20627">
        <v>41</v>
      </c>
      <c r="D20627">
        <v>7</v>
      </c>
      <c r="E20627" s="1">
        <v>0.93327546296296304</v>
      </c>
    </row>
    <row r="20628" spans="1:5" x14ac:dyDescent="0.35">
      <c r="A20628" t="s">
        <v>7</v>
      </c>
      <c r="B20628" s="5" t="s">
        <v>18680</v>
      </c>
      <c r="C20628">
        <v>41</v>
      </c>
      <c r="D20628">
        <v>9</v>
      </c>
      <c r="E20628" s="1">
        <v>0.91510416666666661</v>
      </c>
    </row>
    <row r="20629" spans="1:5" x14ac:dyDescent="0.35">
      <c r="A20629" t="s">
        <v>4</v>
      </c>
      <c r="B20629" s="5" t="s">
        <v>452</v>
      </c>
      <c r="C20629">
        <v>6</v>
      </c>
      <c r="D20629">
        <v>1</v>
      </c>
      <c r="E20629" s="1">
        <v>0.91459490740740745</v>
      </c>
    </row>
    <row r="20630" spans="1:5" x14ac:dyDescent="0.35">
      <c r="A20630" t="s">
        <v>7</v>
      </c>
      <c r="B20630" s="5" t="s">
        <v>18681</v>
      </c>
      <c r="C20630">
        <v>38</v>
      </c>
      <c r="D20630">
        <v>7</v>
      </c>
      <c r="E20630" s="1">
        <v>0.91434027777777782</v>
      </c>
    </row>
    <row r="20631" spans="1:5" x14ac:dyDescent="0.35">
      <c r="A20631" t="s">
        <v>4</v>
      </c>
      <c r="B20631" s="5" t="s">
        <v>18682</v>
      </c>
      <c r="C20631">
        <v>64</v>
      </c>
      <c r="D20631">
        <v>13</v>
      </c>
      <c r="E20631" s="1">
        <v>0.91399305555555566</v>
      </c>
    </row>
    <row r="20632" spans="1:5" x14ac:dyDescent="0.35">
      <c r="A20632" t="s">
        <v>7</v>
      </c>
      <c r="B20632" s="5" t="s">
        <v>18683</v>
      </c>
      <c r="C20632">
        <v>28</v>
      </c>
      <c r="D20632">
        <v>4</v>
      </c>
      <c r="E20632" s="1">
        <v>0.91285879629629629</v>
      </c>
    </row>
    <row r="20633" spans="1:5" x14ac:dyDescent="0.35">
      <c r="A20633" t="s">
        <v>7</v>
      </c>
      <c r="B20633" s="5" t="s">
        <v>18684</v>
      </c>
      <c r="C20633">
        <v>71</v>
      </c>
      <c r="D20633">
        <v>15</v>
      </c>
      <c r="E20633" s="1">
        <v>0.91142361111111114</v>
      </c>
    </row>
    <row r="20634" spans="1:5" x14ac:dyDescent="0.35">
      <c r="A20634" t="s">
        <v>7</v>
      </c>
      <c r="B20634" s="5" t="s">
        <v>18685</v>
      </c>
      <c r="C20634">
        <v>17</v>
      </c>
      <c r="D20634">
        <v>3</v>
      </c>
      <c r="E20634" s="1">
        <v>0.90935185185185186</v>
      </c>
    </row>
    <row r="20635" spans="1:5" x14ac:dyDescent="0.35">
      <c r="A20635" t="s">
        <v>7</v>
      </c>
      <c r="B20635" s="5" t="s">
        <v>8372</v>
      </c>
      <c r="C20635">
        <v>11</v>
      </c>
      <c r="D20635">
        <v>2</v>
      </c>
      <c r="E20635" s="1">
        <v>0.9080787037037038</v>
      </c>
    </row>
    <row r="20636" spans="1:5" x14ac:dyDescent="0.35">
      <c r="A20636" t="s">
        <v>4</v>
      </c>
      <c r="B20636" s="5" t="s">
        <v>18686</v>
      </c>
      <c r="C20636">
        <v>130</v>
      </c>
      <c r="D20636">
        <v>25</v>
      </c>
      <c r="E20636" s="1">
        <v>0.90372685185185186</v>
      </c>
    </row>
    <row r="20637" spans="1:5" x14ac:dyDescent="0.35">
      <c r="A20637" t="s">
        <v>4</v>
      </c>
      <c r="B20637" s="5" t="s">
        <v>18687</v>
      </c>
      <c r="C20637">
        <v>153</v>
      </c>
      <c r="D20637">
        <v>28</v>
      </c>
      <c r="E20637" s="1">
        <v>0.86905092592592592</v>
      </c>
    </row>
    <row r="20638" spans="1:5" x14ac:dyDescent="0.35">
      <c r="A20638" t="s">
        <v>4</v>
      </c>
      <c r="B20638" s="5" t="s">
        <v>18688</v>
      </c>
      <c r="C20638">
        <v>42</v>
      </c>
      <c r="D20638">
        <v>9</v>
      </c>
      <c r="E20638" s="1">
        <v>0.86872685185185183</v>
      </c>
    </row>
    <row r="20639" spans="1:5" x14ac:dyDescent="0.35">
      <c r="A20639" t="s">
        <v>7</v>
      </c>
      <c r="B20639" s="5" t="s">
        <v>18689</v>
      </c>
      <c r="C20639">
        <v>83</v>
      </c>
      <c r="D20639">
        <v>14</v>
      </c>
      <c r="E20639" s="1">
        <v>0.86269675925925926</v>
      </c>
    </row>
    <row r="20640" spans="1:5" x14ac:dyDescent="0.35">
      <c r="A20640" t="s">
        <v>7</v>
      </c>
      <c r="B20640" s="5" t="s">
        <v>18690</v>
      </c>
      <c r="C20640">
        <v>326</v>
      </c>
      <c r="D20640">
        <v>59</v>
      </c>
      <c r="E20640" s="1">
        <v>0.86223379629629626</v>
      </c>
    </row>
    <row r="20641" spans="1:5" x14ac:dyDescent="0.35">
      <c r="A20641" t="s">
        <v>7</v>
      </c>
      <c r="B20641" s="5" t="s">
        <v>18691</v>
      </c>
      <c r="C20641">
        <v>22</v>
      </c>
      <c r="D20641">
        <v>4</v>
      </c>
      <c r="E20641" s="1">
        <v>0.86107638888888882</v>
      </c>
    </row>
    <row r="20642" spans="1:5" x14ac:dyDescent="0.35">
      <c r="A20642" t="s">
        <v>4</v>
      </c>
      <c r="B20642" s="5" t="s">
        <v>18692</v>
      </c>
      <c r="C20642">
        <v>20</v>
      </c>
      <c r="D20642">
        <v>5</v>
      </c>
      <c r="E20642" s="1">
        <v>0.81130787037037033</v>
      </c>
    </row>
    <row r="20643" spans="1:5" x14ac:dyDescent="0.35">
      <c r="A20643" t="s">
        <v>7</v>
      </c>
      <c r="B20643" s="5" t="s">
        <v>18693</v>
      </c>
      <c r="C20643">
        <v>64</v>
      </c>
      <c r="D20643">
        <v>14</v>
      </c>
      <c r="E20643" s="1">
        <v>0.81104166666666666</v>
      </c>
    </row>
    <row r="20644" spans="1:5" x14ac:dyDescent="0.35">
      <c r="A20644" t="s">
        <v>4</v>
      </c>
      <c r="B20644" s="5" t="s">
        <v>18694</v>
      </c>
      <c r="C20644">
        <v>86</v>
      </c>
      <c r="D20644">
        <v>13</v>
      </c>
      <c r="E20644" s="1">
        <v>0.80809027777777775</v>
      </c>
    </row>
    <row r="20645" spans="1:5" x14ac:dyDescent="0.35">
      <c r="A20645" t="s">
        <v>7</v>
      </c>
      <c r="B20645" s="5" t="s">
        <v>18695</v>
      </c>
      <c r="C20645">
        <v>65</v>
      </c>
      <c r="D20645">
        <v>11</v>
      </c>
      <c r="E20645" s="1">
        <v>0.80557870370370377</v>
      </c>
    </row>
    <row r="20646" spans="1:5" x14ac:dyDescent="0.35">
      <c r="A20646" t="s">
        <v>4</v>
      </c>
      <c r="B20646" s="5" t="s">
        <v>18696</v>
      </c>
      <c r="C20646">
        <v>32</v>
      </c>
      <c r="D20646">
        <v>8</v>
      </c>
      <c r="E20646" s="1">
        <v>0.80296296296296299</v>
      </c>
    </row>
    <row r="20647" spans="1:5" x14ac:dyDescent="0.35">
      <c r="A20647" t="s">
        <v>7</v>
      </c>
      <c r="B20647" s="5" t="s">
        <v>18697</v>
      </c>
      <c r="C20647">
        <v>32</v>
      </c>
      <c r="D20647">
        <v>7</v>
      </c>
      <c r="E20647" s="1">
        <v>0.80281249999999993</v>
      </c>
    </row>
    <row r="20648" spans="1:5" x14ac:dyDescent="0.35">
      <c r="A20648" t="s">
        <v>7</v>
      </c>
      <c r="B20648" s="5" t="s">
        <v>18698</v>
      </c>
      <c r="C20648">
        <v>30</v>
      </c>
      <c r="D20648">
        <v>6</v>
      </c>
      <c r="E20648" s="1">
        <v>0.80265046296296294</v>
      </c>
    </row>
    <row r="20649" spans="1:5" x14ac:dyDescent="0.35">
      <c r="A20649" t="s">
        <v>4</v>
      </c>
      <c r="B20649" s="5" t="s">
        <v>18699</v>
      </c>
      <c r="C20649">
        <v>68</v>
      </c>
      <c r="D20649">
        <v>13</v>
      </c>
      <c r="E20649" s="1">
        <v>0.80104166666666676</v>
      </c>
    </row>
    <row r="20650" spans="1:5" x14ac:dyDescent="0.35">
      <c r="A20650" t="s">
        <v>7</v>
      </c>
      <c r="B20650" s="5" t="s">
        <v>5376</v>
      </c>
      <c r="C20650">
        <v>10</v>
      </c>
      <c r="D20650">
        <v>3</v>
      </c>
      <c r="E20650" s="1">
        <v>0.79967592592592596</v>
      </c>
    </row>
    <row r="20651" spans="1:5" x14ac:dyDescent="0.35">
      <c r="A20651" t="s">
        <v>7</v>
      </c>
      <c r="B20651" s="5" t="s">
        <v>18700</v>
      </c>
      <c r="C20651">
        <v>104</v>
      </c>
      <c r="D20651">
        <v>17</v>
      </c>
      <c r="E20651" s="1">
        <v>0.79958333333333342</v>
      </c>
    </row>
    <row r="20652" spans="1:5" x14ac:dyDescent="0.35">
      <c r="A20652" t="s">
        <v>7</v>
      </c>
      <c r="B20652" s="5" t="s">
        <v>18701</v>
      </c>
      <c r="C20652">
        <v>52</v>
      </c>
      <c r="D20652">
        <v>10</v>
      </c>
      <c r="E20652" s="1">
        <v>0.79881944444444442</v>
      </c>
    </row>
    <row r="20653" spans="1:5" x14ac:dyDescent="0.35">
      <c r="A20653" t="s">
        <v>4</v>
      </c>
      <c r="B20653" s="5" t="s">
        <v>18702</v>
      </c>
      <c r="C20653">
        <v>130</v>
      </c>
      <c r="D20653">
        <v>25</v>
      </c>
      <c r="E20653" s="1">
        <v>0.78858796296296296</v>
      </c>
    </row>
    <row r="20654" spans="1:5" x14ac:dyDescent="0.35">
      <c r="A20654" t="s">
        <v>4</v>
      </c>
      <c r="B20654" s="5" t="s">
        <v>18703</v>
      </c>
      <c r="C20654">
        <v>89</v>
      </c>
      <c r="D20654">
        <v>17</v>
      </c>
      <c r="E20654" s="1">
        <v>0.78825231481481473</v>
      </c>
    </row>
    <row r="20655" spans="1:5" x14ac:dyDescent="0.35">
      <c r="A20655" t="s">
        <v>7</v>
      </c>
      <c r="B20655" s="5" t="s">
        <v>13080</v>
      </c>
      <c r="C20655">
        <v>17</v>
      </c>
      <c r="D20655">
        <v>4</v>
      </c>
      <c r="E20655" s="1">
        <v>0.7837615740740741</v>
      </c>
    </row>
    <row r="20656" spans="1:5" x14ac:dyDescent="0.35">
      <c r="A20656" t="s">
        <v>7</v>
      </c>
      <c r="B20656" s="5" t="s">
        <v>18704</v>
      </c>
      <c r="C20656">
        <v>180</v>
      </c>
      <c r="D20656">
        <v>36</v>
      </c>
      <c r="E20656" s="1">
        <v>0.78340277777777778</v>
      </c>
    </row>
    <row r="20657" spans="1:5" x14ac:dyDescent="0.35">
      <c r="A20657" t="s">
        <v>7</v>
      </c>
      <c r="B20657" s="5" t="s">
        <v>18705</v>
      </c>
      <c r="C20657">
        <v>48</v>
      </c>
      <c r="D20657">
        <v>8</v>
      </c>
      <c r="E20657" s="1">
        <v>0.78288194444444448</v>
      </c>
    </row>
    <row r="20658" spans="1:5" x14ac:dyDescent="0.35">
      <c r="A20658" t="s">
        <v>4</v>
      </c>
      <c r="B20658" s="5" t="s">
        <v>18706</v>
      </c>
      <c r="C20658">
        <v>88</v>
      </c>
      <c r="D20658">
        <v>16</v>
      </c>
      <c r="E20658" s="1">
        <v>0.78214120370370377</v>
      </c>
    </row>
    <row r="20659" spans="1:5" x14ac:dyDescent="0.35">
      <c r="A20659" t="s">
        <v>7</v>
      </c>
      <c r="B20659" s="5" t="s">
        <v>18707</v>
      </c>
      <c r="C20659">
        <v>33</v>
      </c>
      <c r="D20659">
        <v>6</v>
      </c>
      <c r="E20659" s="1">
        <v>0.75579861111111113</v>
      </c>
    </row>
    <row r="20660" spans="1:5" x14ac:dyDescent="0.35">
      <c r="A20660" t="s">
        <v>7</v>
      </c>
      <c r="B20660" s="5" t="s">
        <v>18708</v>
      </c>
      <c r="C20660">
        <v>191</v>
      </c>
      <c r="D20660">
        <v>37</v>
      </c>
      <c r="E20660" s="1">
        <v>0.75557870370370372</v>
      </c>
    </row>
    <row r="20661" spans="1:5" x14ac:dyDescent="0.35">
      <c r="A20661" t="s">
        <v>7</v>
      </c>
      <c r="B20661" s="5" t="s">
        <v>18709</v>
      </c>
      <c r="C20661">
        <v>12</v>
      </c>
      <c r="D20661">
        <v>3</v>
      </c>
      <c r="E20661" s="1">
        <v>0.75489583333333332</v>
      </c>
    </row>
    <row r="20662" spans="1:5" x14ac:dyDescent="0.35">
      <c r="A20662" t="s">
        <v>4</v>
      </c>
      <c r="B20662" s="5" t="s">
        <v>18710</v>
      </c>
      <c r="C20662">
        <v>22</v>
      </c>
      <c r="D20662">
        <v>5</v>
      </c>
      <c r="E20662" s="1">
        <v>0.74894675925925924</v>
      </c>
    </row>
    <row r="20663" spans="1:5" x14ac:dyDescent="0.35">
      <c r="A20663" t="s">
        <v>4</v>
      </c>
      <c r="B20663" s="5" t="s">
        <v>18711</v>
      </c>
      <c r="C20663">
        <v>46</v>
      </c>
      <c r="D20663">
        <v>9</v>
      </c>
      <c r="E20663" s="1">
        <v>0.74884259259259256</v>
      </c>
    </row>
    <row r="20664" spans="1:5" x14ac:dyDescent="0.35">
      <c r="A20664" t="s">
        <v>7</v>
      </c>
      <c r="B20664" s="5" t="s">
        <v>18712</v>
      </c>
      <c r="C20664">
        <v>39</v>
      </c>
      <c r="D20664">
        <v>8</v>
      </c>
      <c r="E20664" s="1">
        <v>0.59869212962962959</v>
      </c>
    </row>
    <row r="20665" spans="1:5" x14ac:dyDescent="0.35">
      <c r="A20665" t="s">
        <v>4</v>
      </c>
      <c r="B20665" s="5" t="s">
        <v>3245</v>
      </c>
      <c r="C20665">
        <v>13</v>
      </c>
      <c r="D20665">
        <v>3</v>
      </c>
      <c r="E20665" s="1">
        <v>0.52776620370370375</v>
      </c>
    </row>
    <row r="20666" spans="1:5" x14ac:dyDescent="0.35">
      <c r="A20666" t="s">
        <v>7</v>
      </c>
      <c r="B20666" s="5" t="s">
        <v>2299</v>
      </c>
      <c r="C20666">
        <v>9</v>
      </c>
      <c r="D20666">
        <v>2</v>
      </c>
      <c r="E20666" s="1">
        <v>0.52682870370370372</v>
      </c>
    </row>
    <row r="20667" spans="1:5" x14ac:dyDescent="0.35">
      <c r="A20667" t="s">
        <v>4</v>
      </c>
      <c r="B20667" s="5" t="s">
        <v>18713</v>
      </c>
      <c r="C20667">
        <v>90</v>
      </c>
      <c r="D20667">
        <v>18</v>
      </c>
      <c r="E20667" s="1">
        <v>0.52273148148148152</v>
      </c>
    </row>
    <row r="20668" spans="1:5" x14ac:dyDescent="0.35">
      <c r="A20668" t="s">
        <v>7</v>
      </c>
      <c r="B20668" s="5" t="s">
        <v>18714</v>
      </c>
      <c r="C20668">
        <v>89</v>
      </c>
      <c r="D20668">
        <v>18</v>
      </c>
      <c r="E20668" s="1">
        <v>0.52192129629629636</v>
      </c>
    </row>
    <row r="20669" spans="1:5" x14ac:dyDescent="0.35">
      <c r="A20669" t="s">
        <v>7</v>
      </c>
      <c r="B20669" s="5" t="s">
        <v>18715</v>
      </c>
      <c r="C20669">
        <v>88</v>
      </c>
      <c r="D20669">
        <v>17</v>
      </c>
      <c r="E20669" s="1">
        <v>0.52164351851851853</v>
      </c>
    </row>
    <row r="20670" spans="1:5" x14ac:dyDescent="0.35">
      <c r="A20670" t="s">
        <v>4</v>
      </c>
      <c r="B20670" s="5" t="s">
        <v>18716</v>
      </c>
      <c r="C20670">
        <v>73</v>
      </c>
      <c r="D20670">
        <v>14</v>
      </c>
      <c r="E20670" s="1">
        <v>0.51849537037037041</v>
      </c>
    </row>
    <row r="20671" spans="1:5" x14ac:dyDescent="0.35">
      <c r="A20671" t="s">
        <v>7</v>
      </c>
      <c r="B20671" s="5" t="s">
        <v>18717</v>
      </c>
      <c r="C20671">
        <v>128</v>
      </c>
      <c r="D20671">
        <v>23</v>
      </c>
      <c r="E20671" s="1">
        <v>0.51689814814814816</v>
      </c>
    </row>
    <row r="20672" spans="1:5" x14ac:dyDescent="0.35">
      <c r="A20672" t="s">
        <v>7</v>
      </c>
      <c r="B20672" s="5" t="s">
        <v>18718</v>
      </c>
      <c r="C20672">
        <v>17</v>
      </c>
      <c r="D20672">
        <v>4</v>
      </c>
      <c r="E20672" s="1">
        <v>0.5163078703703704</v>
      </c>
    </row>
    <row r="20673" spans="1:5" x14ac:dyDescent="0.35">
      <c r="A20673" t="s">
        <v>7</v>
      </c>
      <c r="B20673" s="5" t="s">
        <v>773</v>
      </c>
      <c r="C20673">
        <v>5</v>
      </c>
      <c r="D20673">
        <v>1</v>
      </c>
      <c r="E20673" s="1">
        <v>0.51620370370370372</v>
      </c>
    </row>
    <row r="20674" spans="1:5" x14ac:dyDescent="0.35">
      <c r="A20674" t="s">
        <v>4</v>
      </c>
      <c r="B20674" s="5" t="s">
        <v>18719</v>
      </c>
      <c r="C20674">
        <v>133</v>
      </c>
      <c r="D20674">
        <v>21</v>
      </c>
      <c r="E20674" s="1">
        <v>0.51432870370370376</v>
      </c>
    </row>
    <row r="20675" spans="1:5" x14ac:dyDescent="0.35">
      <c r="A20675" t="s">
        <v>4</v>
      </c>
      <c r="B20675" s="5" t="s">
        <v>18720</v>
      </c>
      <c r="C20675">
        <v>54</v>
      </c>
      <c r="D20675">
        <v>13</v>
      </c>
      <c r="E20675" s="1">
        <v>0.51351851851851849</v>
      </c>
    </row>
    <row r="20676" spans="1:5" x14ac:dyDescent="0.35">
      <c r="A20676" t="s">
        <v>4</v>
      </c>
      <c r="B20676" s="5" t="s">
        <v>18721</v>
      </c>
      <c r="C20676">
        <v>39</v>
      </c>
      <c r="D20676">
        <v>8</v>
      </c>
      <c r="E20676" s="1">
        <v>0.95351851851851854</v>
      </c>
    </row>
    <row r="20677" spans="1:5" x14ac:dyDescent="0.35">
      <c r="A20677" t="s">
        <v>7</v>
      </c>
      <c r="B20677" s="5" t="s">
        <v>17236</v>
      </c>
      <c r="C20677">
        <v>11</v>
      </c>
      <c r="D20677">
        <v>2</v>
      </c>
      <c r="E20677" s="1">
        <v>0.95276620370370368</v>
      </c>
    </row>
    <row r="20678" spans="1:5" x14ac:dyDescent="0.35">
      <c r="A20678" t="s">
        <v>7</v>
      </c>
      <c r="B20678" s="5" t="s">
        <v>18722</v>
      </c>
      <c r="C20678">
        <v>141</v>
      </c>
      <c r="D20678">
        <v>28</v>
      </c>
      <c r="E20678" s="1">
        <v>0.95273148148148146</v>
      </c>
    </row>
    <row r="20679" spans="1:5" x14ac:dyDescent="0.35">
      <c r="A20679" t="s">
        <v>4</v>
      </c>
      <c r="B20679" s="5" t="s">
        <v>18723</v>
      </c>
      <c r="C20679">
        <v>138</v>
      </c>
      <c r="D20679">
        <v>27</v>
      </c>
      <c r="E20679" s="1">
        <v>0.95148148148148148</v>
      </c>
    </row>
    <row r="20680" spans="1:5" x14ac:dyDescent="0.35">
      <c r="A20680" t="s">
        <v>7</v>
      </c>
      <c r="B20680" s="5" t="s">
        <v>18724</v>
      </c>
      <c r="C20680">
        <v>176</v>
      </c>
      <c r="D20680">
        <v>34</v>
      </c>
      <c r="E20680" s="1">
        <v>0.95013888888888898</v>
      </c>
    </row>
    <row r="20681" spans="1:5" x14ac:dyDescent="0.35">
      <c r="A20681" t="s">
        <v>4</v>
      </c>
      <c r="B20681" s="5" t="s">
        <v>18725</v>
      </c>
      <c r="C20681">
        <v>69</v>
      </c>
      <c r="D20681">
        <v>14</v>
      </c>
      <c r="E20681" s="1">
        <v>0.94892361111111112</v>
      </c>
    </row>
    <row r="20682" spans="1:5" x14ac:dyDescent="0.35">
      <c r="A20682" t="s">
        <v>7</v>
      </c>
      <c r="B20682" s="5" t="s">
        <v>18726</v>
      </c>
      <c r="C20682">
        <v>244</v>
      </c>
      <c r="D20682">
        <v>44</v>
      </c>
      <c r="E20682" s="1">
        <v>0.94788194444444451</v>
      </c>
    </row>
    <row r="20683" spans="1:5" x14ac:dyDescent="0.35">
      <c r="A20683" t="s">
        <v>4</v>
      </c>
      <c r="B20683" s="5" t="s">
        <v>18727</v>
      </c>
      <c r="C20683">
        <v>86</v>
      </c>
      <c r="D20683">
        <v>16</v>
      </c>
      <c r="E20683" s="1">
        <v>0.94682870370370376</v>
      </c>
    </row>
    <row r="20684" spans="1:5" x14ac:dyDescent="0.35">
      <c r="A20684" t="s">
        <v>7</v>
      </c>
      <c r="B20684" s="5" t="s">
        <v>18728</v>
      </c>
      <c r="C20684">
        <v>7</v>
      </c>
      <c r="D20684">
        <v>2</v>
      </c>
      <c r="E20684" s="1">
        <v>0.94657407407407401</v>
      </c>
    </row>
    <row r="20685" spans="1:5" x14ac:dyDescent="0.35">
      <c r="A20685" t="s">
        <v>7</v>
      </c>
      <c r="B20685" s="5" t="s">
        <v>18729</v>
      </c>
      <c r="C20685">
        <v>53</v>
      </c>
      <c r="D20685">
        <v>11</v>
      </c>
      <c r="E20685" s="1">
        <v>0.94644675925925925</v>
      </c>
    </row>
    <row r="20686" spans="1:5" x14ac:dyDescent="0.35">
      <c r="A20686" t="s">
        <v>4</v>
      </c>
      <c r="B20686" s="5" t="s">
        <v>18730</v>
      </c>
      <c r="C20686">
        <v>56</v>
      </c>
      <c r="D20686">
        <v>10</v>
      </c>
      <c r="E20686" s="1">
        <v>0.94423611111111105</v>
      </c>
    </row>
    <row r="20687" spans="1:5" x14ac:dyDescent="0.35">
      <c r="A20687" t="s">
        <v>4</v>
      </c>
      <c r="B20687" s="5" t="s">
        <v>18731</v>
      </c>
      <c r="C20687">
        <v>190</v>
      </c>
      <c r="D20687">
        <v>41</v>
      </c>
      <c r="E20687" s="1">
        <v>0.94412037037037033</v>
      </c>
    </row>
    <row r="20688" spans="1:5" x14ac:dyDescent="0.35">
      <c r="A20688" t="s">
        <v>7</v>
      </c>
      <c r="B20688" s="5" t="s">
        <v>18732</v>
      </c>
      <c r="C20688">
        <v>147</v>
      </c>
      <c r="D20688">
        <v>29</v>
      </c>
      <c r="E20688" s="1">
        <v>0.94376157407407402</v>
      </c>
    </row>
    <row r="20689" spans="1:5" x14ac:dyDescent="0.35">
      <c r="A20689" t="s">
        <v>7</v>
      </c>
      <c r="B20689" s="5" t="s">
        <v>18733</v>
      </c>
      <c r="C20689">
        <v>14</v>
      </c>
      <c r="D20689">
        <v>2</v>
      </c>
      <c r="E20689" s="1">
        <v>0.94299768518518512</v>
      </c>
    </row>
    <row r="20690" spans="1:5" x14ac:dyDescent="0.35">
      <c r="A20690" t="s">
        <v>7</v>
      </c>
      <c r="B20690" s="5" t="s">
        <v>18734</v>
      </c>
      <c r="C20690">
        <v>51</v>
      </c>
      <c r="D20690">
        <v>9</v>
      </c>
      <c r="E20690" s="1">
        <v>0.94293981481481481</v>
      </c>
    </row>
    <row r="20691" spans="1:5" x14ac:dyDescent="0.35">
      <c r="A20691" t="s">
        <v>4</v>
      </c>
      <c r="B20691" s="5" t="s">
        <v>18735</v>
      </c>
      <c r="C20691">
        <v>109</v>
      </c>
      <c r="D20691">
        <v>21</v>
      </c>
      <c r="E20691" s="1">
        <v>0.94167824074074069</v>
      </c>
    </row>
    <row r="20692" spans="1:5" x14ac:dyDescent="0.35">
      <c r="A20692" t="s">
        <v>4</v>
      </c>
      <c r="B20692" s="5" t="s">
        <v>18736</v>
      </c>
      <c r="C20692">
        <v>91</v>
      </c>
      <c r="D20692">
        <v>18</v>
      </c>
      <c r="E20692" s="1">
        <v>0.94137731481481479</v>
      </c>
    </row>
    <row r="20693" spans="1:5" x14ac:dyDescent="0.35">
      <c r="A20693" t="s">
        <v>7</v>
      </c>
      <c r="B20693" s="5" t="s">
        <v>18737</v>
      </c>
      <c r="C20693">
        <v>36</v>
      </c>
      <c r="D20693">
        <v>7</v>
      </c>
      <c r="E20693" s="1">
        <v>0.93626157407407407</v>
      </c>
    </row>
    <row r="20694" spans="1:5" x14ac:dyDescent="0.35">
      <c r="A20694" t="s">
        <v>7</v>
      </c>
      <c r="B20694" s="5" t="s">
        <v>18738</v>
      </c>
      <c r="C20694">
        <v>61</v>
      </c>
      <c r="D20694">
        <v>12</v>
      </c>
      <c r="E20694" s="1">
        <v>0.93614583333333334</v>
      </c>
    </row>
    <row r="20695" spans="1:5" x14ac:dyDescent="0.35">
      <c r="A20695" t="s">
        <v>7</v>
      </c>
      <c r="B20695" s="5" t="s">
        <v>18739</v>
      </c>
      <c r="C20695">
        <v>101</v>
      </c>
      <c r="D20695">
        <v>20</v>
      </c>
      <c r="E20695" s="1">
        <v>0.93503472222222228</v>
      </c>
    </row>
    <row r="20696" spans="1:5" x14ac:dyDescent="0.35">
      <c r="A20696" t="s">
        <v>4</v>
      </c>
      <c r="B20696" s="5" t="s">
        <v>18740</v>
      </c>
      <c r="C20696">
        <v>70</v>
      </c>
      <c r="D20696">
        <v>13</v>
      </c>
      <c r="E20696" s="1">
        <v>0.9119328703703703</v>
      </c>
    </row>
    <row r="20697" spans="1:5" x14ac:dyDescent="0.35">
      <c r="A20697" t="s">
        <v>4</v>
      </c>
      <c r="B20697" s="5" t="s">
        <v>18741</v>
      </c>
      <c r="C20697">
        <v>13</v>
      </c>
      <c r="D20697">
        <v>2</v>
      </c>
      <c r="E20697" s="1">
        <v>0.89268518518518514</v>
      </c>
    </row>
    <row r="20698" spans="1:5" x14ac:dyDescent="0.35">
      <c r="A20698" t="s">
        <v>4</v>
      </c>
      <c r="B20698" s="5" t="s">
        <v>18742</v>
      </c>
      <c r="C20698">
        <v>194</v>
      </c>
      <c r="D20698">
        <v>39</v>
      </c>
      <c r="E20698" s="1">
        <v>0.89262731481481483</v>
      </c>
    </row>
    <row r="20699" spans="1:5" x14ac:dyDescent="0.35">
      <c r="A20699" t="s">
        <v>7</v>
      </c>
      <c r="B20699" s="5" t="s">
        <v>18743</v>
      </c>
      <c r="C20699">
        <v>11</v>
      </c>
      <c r="D20699">
        <v>2</v>
      </c>
      <c r="E20699" s="1">
        <v>0.89247685185185188</v>
      </c>
    </row>
    <row r="20700" spans="1:5" x14ac:dyDescent="0.35">
      <c r="A20700" t="s">
        <v>7</v>
      </c>
      <c r="B20700" s="5" t="s">
        <v>18744</v>
      </c>
      <c r="C20700">
        <v>129</v>
      </c>
      <c r="D20700">
        <v>25</v>
      </c>
      <c r="E20700" s="1">
        <v>0.89233796296296297</v>
      </c>
    </row>
    <row r="20701" spans="1:5" x14ac:dyDescent="0.35">
      <c r="A20701" t="s">
        <v>7</v>
      </c>
      <c r="B20701" s="5" t="s">
        <v>18745</v>
      </c>
      <c r="C20701">
        <v>31</v>
      </c>
      <c r="D20701">
        <v>6</v>
      </c>
      <c r="E20701" s="1">
        <v>0.89207175925925919</v>
      </c>
    </row>
    <row r="20702" spans="1:5" x14ac:dyDescent="0.35">
      <c r="A20702" t="s">
        <v>7</v>
      </c>
      <c r="B20702" s="5" t="s">
        <v>18746</v>
      </c>
      <c r="C20702">
        <v>13</v>
      </c>
      <c r="D20702">
        <v>2</v>
      </c>
      <c r="E20702" s="1">
        <v>0.89201388888888899</v>
      </c>
    </row>
    <row r="20703" spans="1:5" x14ac:dyDescent="0.35">
      <c r="A20703" t="s">
        <v>4</v>
      </c>
      <c r="B20703" s="5" t="s">
        <v>18747</v>
      </c>
      <c r="C20703">
        <v>69</v>
      </c>
      <c r="D20703">
        <v>12</v>
      </c>
      <c r="E20703" s="1">
        <v>0.89129629629629636</v>
      </c>
    </row>
    <row r="20704" spans="1:5" x14ac:dyDescent="0.35">
      <c r="A20704" t="s">
        <v>7</v>
      </c>
      <c r="B20704" s="5" t="s">
        <v>18748</v>
      </c>
      <c r="C20704">
        <v>13</v>
      </c>
      <c r="D20704">
        <v>3</v>
      </c>
      <c r="E20704" s="1">
        <v>0.89099537037037047</v>
      </c>
    </row>
    <row r="20705" spans="1:5" x14ac:dyDescent="0.35">
      <c r="A20705" t="s">
        <v>4</v>
      </c>
      <c r="B20705" s="5" t="s">
        <v>18749</v>
      </c>
      <c r="C20705">
        <v>134</v>
      </c>
      <c r="D20705">
        <v>23</v>
      </c>
      <c r="E20705" s="1">
        <v>0.88996527777777779</v>
      </c>
    </row>
    <row r="20706" spans="1:5" x14ac:dyDescent="0.35">
      <c r="A20706" t="s">
        <v>4</v>
      </c>
      <c r="B20706" s="5" t="s">
        <v>18750</v>
      </c>
      <c r="C20706">
        <v>69</v>
      </c>
      <c r="D20706">
        <v>11</v>
      </c>
      <c r="E20706" s="1">
        <v>0.88951388888888883</v>
      </c>
    </row>
    <row r="20707" spans="1:5" x14ac:dyDescent="0.35">
      <c r="A20707" t="s">
        <v>7</v>
      </c>
      <c r="B20707" s="5" t="s">
        <v>18751</v>
      </c>
      <c r="C20707">
        <v>29</v>
      </c>
      <c r="D20707">
        <v>4</v>
      </c>
      <c r="E20707" s="1">
        <v>0.88833333333333331</v>
      </c>
    </row>
    <row r="20708" spans="1:5" x14ac:dyDescent="0.35">
      <c r="A20708" t="s">
        <v>7</v>
      </c>
      <c r="B20708" s="5" t="s">
        <v>18752</v>
      </c>
      <c r="C20708">
        <v>134</v>
      </c>
      <c r="D20708">
        <v>28</v>
      </c>
      <c r="E20708" s="1">
        <v>0.88826388888888896</v>
      </c>
    </row>
    <row r="20709" spans="1:5" x14ac:dyDescent="0.35">
      <c r="A20709" t="s">
        <v>7</v>
      </c>
      <c r="B20709" s="5" t="s">
        <v>18753</v>
      </c>
      <c r="C20709">
        <v>12</v>
      </c>
      <c r="D20709">
        <v>2</v>
      </c>
      <c r="E20709" s="1">
        <v>0.88768518518518524</v>
      </c>
    </row>
    <row r="20710" spans="1:5" x14ac:dyDescent="0.35">
      <c r="A20710" t="s">
        <v>4</v>
      </c>
      <c r="B20710" s="5" t="s">
        <v>18754</v>
      </c>
      <c r="C20710">
        <v>135</v>
      </c>
      <c r="D20710">
        <v>23</v>
      </c>
      <c r="E20710" s="1">
        <v>0.88689814814814805</v>
      </c>
    </row>
    <row r="20711" spans="1:5" x14ac:dyDescent="0.35">
      <c r="A20711" t="s">
        <v>4</v>
      </c>
      <c r="B20711" s="5" t="s">
        <v>18755</v>
      </c>
      <c r="C20711">
        <v>169</v>
      </c>
      <c r="D20711">
        <v>28</v>
      </c>
      <c r="E20711" s="1">
        <v>0.88570601851851849</v>
      </c>
    </row>
    <row r="20712" spans="1:5" x14ac:dyDescent="0.35">
      <c r="A20712" t="s">
        <v>4</v>
      </c>
      <c r="B20712" s="5" t="s">
        <v>18756</v>
      </c>
      <c r="C20712">
        <v>66</v>
      </c>
      <c r="D20712">
        <v>11</v>
      </c>
      <c r="E20712" s="1">
        <v>0.88527777777777772</v>
      </c>
    </row>
    <row r="20713" spans="1:5" x14ac:dyDescent="0.35">
      <c r="A20713" t="s">
        <v>4</v>
      </c>
      <c r="B20713" s="5" t="s">
        <v>18757</v>
      </c>
      <c r="C20713">
        <v>62</v>
      </c>
      <c r="D20713">
        <v>12</v>
      </c>
      <c r="E20713" s="1">
        <v>0.88508101851851861</v>
      </c>
    </row>
    <row r="20714" spans="1:5" x14ac:dyDescent="0.35">
      <c r="A20714" t="s">
        <v>4</v>
      </c>
      <c r="B20714" s="5" t="s">
        <v>18758</v>
      </c>
      <c r="C20714">
        <v>38</v>
      </c>
      <c r="D20714">
        <v>9</v>
      </c>
      <c r="E20714" s="1">
        <v>0.8849189814814814</v>
      </c>
    </row>
    <row r="20715" spans="1:5" x14ac:dyDescent="0.35">
      <c r="A20715" t="s">
        <v>7</v>
      </c>
      <c r="B20715" s="5" t="s">
        <v>18759</v>
      </c>
      <c r="C20715">
        <v>88</v>
      </c>
      <c r="D20715">
        <v>17</v>
      </c>
      <c r="E20715" s="1">
        <v>0.8737152777777778</v>
      </c>
    </row>
    <row r="20716" spans="1:5" x14ac:dyDescent="0.35">
      <c r="A20716" t="s">
        <v>7</v>
      </c>
      <c r="B20716" s="5" t="s">
        <v>18760</v>
      </c>
      <c r="C20716">
        <v>39</v>
      </c>
      <c r="D20716">
        <v>1</v>
      </c>
      <c r="E20716" s="1">
        <v>0.87299768518518517</v>
      </c>
    </row>
    <row r="20717" spans="1:5" x14ac:dyDescent="0.35">
      <c r="A20717" t="s">
        <v>7</v>
      </c>
      <c r="B20717" s="5" t="s">
        <v>18761</v>
      </c>
      <c r="C20717">
        <v>80</v>
      </c>
      <c r="D20717">
        <v>16</v>
      </c>
      <c r="E20717" s="1">
        <v>0.8728935185185186</v>
      </c>
    </row>
    <row r="20718" spans="1:5" x14ac:dyDescent="0.35">
      <c r="A20718" t="s">
        <v>7</v>
      </c>
      <c r="B20718" s="5" t="s">
        <v>18762</v>
      </c>
      <c r="C20718">
        <v>35</v>
      </c>
      <c r="D20718">
        <v>8</v>
      </c>
      <c r="E20718" s="1">
        <v>0.79696759259259264</v>
      </c>
    </row>
    <row r="20719" spans="1:5" x14ac:dyDescent="0.35">
      <c r="A20719" t="s">
        <v>7</v>
      </c>
      <c r="B20719" s="5" t="s">
        <v>18763</v>
      </c>
      <c r="C20719">
        <v>54</v>
      </c>
      <c r="D20719">
        <v>10</v>
      </c>
      <c r="E20719" s="1">
        <v>0.79680555555555566</v>
      </c>
    </row>
    <row r="20720" spans="1:5" x14ac:dyDescent="0.35">
      <c r="A20720" t="s">
        <v>7</v>
      </c>
      <c r="B20720" s="5" t="s">
        <v>18764</v>
      </c>
      <c r="C20720">
        <v>20</v>
      </c>
      <c r="D20720">
        <v>3</v>
      </c>
      <c r="E20720" s="1">
        <v>0.79659722222222218</v>
      </c>
    </row>
    <row r="20721" spans="1:5" x14ac:dyDescent="0.35">
      <c r="A20721" t="s">
        <v>4</v>
      </c>
      <c r="B20721" s="5" t="s">
        <v>18765</v>
      </c>
      <c r="C20721">
        <v>17</v>
      </c>
      <c r="D20721">
        <v>3</v>
      </c>
      <c r="E20721" s="1">
        <v>0.79577546296296298</v>
      </c>
    </row>
    <row r="20722" spans="1:5" x14ac:dyDescent="0.35">
      <c r="A20722" t="s">
        <v>7</v>
      </c>
      <c r="B20722" s="5" t="s">
        <v>18766</v>
      </c>
      <c r="C20722">
        <v>62</v>
      </c>
      <c r="D20722">
        <v>11</v>
      </c>
      <c r="E20722" s="1">
        <v>0.789525462962963</v>
      </c>
    </row>
    <row r="20723" spans="1:5" x14ac:dyDescent="0.35">
      <c r="A20723" t="s">
        <v>7</v>
      </c>
      <c r="B20723" s="5" t="s">
        <v>4387</v>
      </c>
      <c r="C20723">
        <v>2</v>
      </c>
      <c r="D20723">
        <v>1</v>
      </c>
      <c r="E20723" s="1">
        <v>0.78927083333333325</v>
      </c>
    </row>
    <row r="20724" spans="1:5" x14ac:dyDescent="0.35">
      <c r="A20724" t="s">
        <v>4</v>
      </c>
      <c r="B20724" s="5" t="s">
        <v>13080</v>
      </c>
      <c r="C20724">
        <v>17</v>
      </c>
      <c r="D20724">
        <v>4</v>
      </c>
      <c r="E20724" s="1">
        <v>0.77452546296296287</v>
      </c>
    </row>
    <row r="20725" spans="1:5" x14ac:dyDescent="0.35">
      <c r="A20725" t="s">
        <v>4</v>
      </c>
      <c r="B20725" s="5" t="s">
        <v>18767</v>
      </c>
      <c r="C20725">
        <v>20</v>
      </c>
      <c r="D20725">
        <v>4</v>
      </c>
      <c r="E20725" s="1">
        <v>0.77446759259259268</v>
      </c>
    </row>
    <row r="20726" spans="1:5" x14ac:dyDescent="0.35">
      <c r="A20726" t="s">
        <v>4</v>
      </c>
      <c r="B20726" s="5" t="s">
        <v>18768</v>
      </c>
      <c r="C20726">
        <v>55</v>
      </c>
      <c r="D20726">
        <v>11</v>
      </c>
      <c r="E20726" s="1">
        <v>0.77414351851851848</v>
      </c>
    </row>
    <row r="20727" spans="1:5" x14ac:dyDescent="0.35">
      <c r="A20727" t="s">
        <v>7</v>
      </c>
      <c r="B20727" s="5" t="s">
        <v>18769</v>
      </c>
      <c r="C20727">
        <v>140</v>
      </c>
      <c r="D20727">
        <v>28</v>
      </c>
      <c r="E20727" s="1">
        <v>0.74564814814814817</v>
      </c>
    </row>
    <row r="20728" spans="1:5" x14ac:dyDescent="0.35">
      <c r="A20728" t="s">
        <v>7</v>
      </c>
      <c r="B20728" s="5" t="s">
        <v>2299</v>
      </c>
      <c r="C20728">
        <v>9</v>
      </c>
      <c r="D20728">
        <v>2</v>
      </c>
      <c r="E20728" s="1">
        <v>0.94459490740740737</v>
      </c>
    </row>
    <row r="20729" spans="1:5" x14ac:dyDescent="0.35">
      <c r="A20729" t="s">
        <v>4</v>
      </c>
      <c r="B20729" s="5" t="s">
        <v>18770</v>
      </c>
      <c r="C20729">
        <v>104</v>
      </c>
      <c r="D20729">
        <v>21</v>
      </c>
      <c r="E20729" s="1">
        <v>0.94262731481481488</v>
      </c>
    </row>
    <row r="20730" spans="1:5" x14ac:dyDescent="0.35">
      <c r="A20730" t="s">
        <v>7</v>
      </c>
      <c r="B20730" s="5" t="s">
        <v>18771</v>
      </c>
      <c r="C20730">
        <v>17</v>
      </c>
      <c r="D20730">
        <v>3</v>
      </c>
      <c r="E20730" s="1">
        <v>0.94233796296296291</v>
      </c>
    </row>
    <row r="20731" spans="1:5" x14ac:dyDescent="0.35">
      <c r="A20731" t="s">
        <v>7</v>
      </c>
      <c r="B20731" s="5" t="s">
        <v>18772</v>
      </c>
      <c r="C20731">
        <v>18</v>
      </c>
      <c r="D20731">
        <v>4</v>
      </c>
      <c r="E20731" s="1">
        <v>0.94217592592592592</v>
      </c>
    </row>
    <row r="20732" spans="1:5" x14ac:dyDescent="0.35">
      <c r="A20732" t="s">
        <v>7</v>
      </c>
      <c r="B20732" s="5" t="s">
        <v>18773</v>
      </c>
      <c r="C20732">
        <v>39</v>
      </c>
      <c r="D20732">
        <v>10</v>
      </c>
      <c r="E20732" s="1">
        <v>0.94214120370370369</v>
      </c>
    </row>
    <row r="20733" spans="1:5" x14ac:dyDescent="0.35">
      <c r="A20733" t="s">
        <v>4</v>
      </c>
      <c r="B20733" s="5" t="s">
        <v>18774</v>
      </c>
      <c r="C20733">
        <v>53</v>
      </c>
      <c r="D20733">
        <v>13</v>
      </c>
      <c r="E20733" s="1">
        <v>0.94168981481481484</v>
      </c>
    </row>
    <row r="20734" spans="1:5" x14ac:dyDescent="0.35">
      <c r="A20734" t="s">
        <v>4</v>
      </c>
      <c r="B20734" s="5" t="s">
        <v>18775</v>
      </c>
      <c r="C20734">
        <v>64</v>
      </c>
      <c r="D20734">
        <v>14</v>
      </c>
      <c r="E20734" s="1">
        <v>0.94155092592592593</v>
      </c>
    </row>
    <row r="20735" spans="1:5" x14ac:dyDescent="0.35">
      <c r="A20735" t="s">
        <v>4</v>
      </c>
      <c r="B20735" s="5" t="s">
        <v>18776</v>
      </c>
      <c r="C20735">
        <v>35</v>
      </c>
      <c r="D20735">
        <v>8</v>
      </c>
      <c r="E20735" s="1">
        <v>0.94131944444444438</v>
      </c>
    </row>
    <row r="20736" spans="1:5" x14ac:dyDescent="0.35">
      <c r="A20736" t="s">
        <v>7</v>
      </c>
      <c r="B20736" s="5" t="s">
        <v>18777</v>
      </c>
      <c r="C20736">
        <v>51</v>
      </c>
      <c r="D20736">
        <v>11</v>
      </c>
      <c r="E20736" s="1">
        <v>0.94120370370370365</v>
      </c>
    </row>
    <row r="20737" spans="1:5" x14ac:dyDescent="0.35">
      <c r="A20737" t="s">
        <v>7</v>
      </c>
      <c r="B20737" s="5" t="s">
        <v>18778</v>
      </c>
      <c r="C20737">
        <v>47</v>
      </c>
      <c r="D20737">
        <v>11</v>
      </c>
      <c r="E20737" s="1">
        <v>0.94098379629629625</v>
      </c>
    </row>
    <row r="20738" spans="1:5" x14ac:dyDescent="0.35">
      <c r="A20738" t="s">
        <v>7</v>
      </c>
      <c r="B20738" s="5" t="s">
        <v>18779</v>
      </c>
      <c r="C20738">
        <v>46</v>
      </c>
      <c r="D20738">
        <v>10</v>
      </c>
      <c r="E20738" s="1">
        <v>0.94067129629629631</v>
      </c>
    </row>
    <row r="20739" spans="1:5" x14ac:dyDescent="0.35">
      <c r="A20739" t="s">
        <v>4</v>
      </c>
      <c r="B20739" s="5" t="s">
        <v>18780</v>
      </c>
      <c r="C20739">
        <v>123</v>
      </c>
      <c r="D20739">
        <v>25</v>
      </c>
      <c r="E20739" s="1">
        <v>0.93664351851851846</v>
      </c>
    </row>
    <row r="20740" spans="1:5" x14ac:dyDescent="0.35">
      <c r="A20740" t="s">
        <v>4</v>
      </c>
      <c r="B20740" s="5" t="s">
        <v>18781</v>
      </c>
      <c r="C20740">
        <v>35</v>
      </c>
      <c r="D20740">
        <v>7</v>
      </c>
      <c r="E20740" s="1">
        <v>0.93637731481481479</v>
      </c>
    </row>
    <row r="20741" spans="1:5" x14ac:dyDescent="0.35">
      <c r="A20741" t="s">
        <v>4</v>
      </c>
      <c r="B20741" s="5" t="s">
        <v>18782</v>
      </c>
      <c r="C20741">
        <v>182</v>
      </c>
      <c r="D20741">
        <v>36</v>
      </c>
      <c r="E20741" s="1">
        <v>0.93629629629629629</v>
      </c>
    </row>
    <row r="20742" spans="1:5" x14ac:dyDescent="0.35">
      <c r="A20742" t="s">
        <v>7</v>
      </c>
      <c r="B20742" s="5" t="s">
        <v>18783</v>
      </c>
      <c r="C20742">
        <v>108</v>
      </c>
      <c r="D20742">
        <v>25</v>
      </c>
      <c r="E20742" s="1">
        <v>0.83572916666666675</v>
      </c>
    </row>
    <row r="20743" spans="1:5" x14ac:dyDescent="0.35">
      <c r="A20743" t="s">
        <v>4</v>
      </c>
      <c r="B20743" s="5" t="s">
        <v>6335</v>
      </c>
      <c r="C20743">
        <v>7</v>
      </c>
      <c r="D20743">
        <v>2</v>
      </c>
      <c r="E20743" s="1">
        <v>0.82628472222222227</v>
      </c>
    </row>
    <row r="20744" spans="1:5" x14ac:dyDescent="0.35">
      <c r="A20744" t="s">
        <v>7</v>
      </c>
      <c r="B20744" s="5" t="s">
        <v>16</v>
      </c>
      <c r="C20744">
        <v>6</v>
      </c>
      <c r="D20744">
        <v>1</v>
      </c>
      <c r="E20744" s="1">
        <v>0.82612268518518517</v>
      </c>
    </row>
    <row r="20745" spans="1:5" x14ac:dyDescent="0.35">
      <c r="A20745" t="s">
        <v>7</v>
      </c>
      <c r="B20745" s="5" t="s">
        <v>14</v>
      </c>
      <c r="C20745">
        <v>3</v>
      </c>
      <c r="D20745">
        <v>1</v>
      </c>
      <c r="E20745" s="1">
        <v>0.82608796296296294</v>
      </c>
    </row>
    <row r="20746" spans="1:5" x14ac:dyDescent="0.35">
      <c r="A20746" t="s">
        <v>4</v>
      </c>
      <c r="B20746" s="5" t="s">
        <v>18784</v>
      </c>
      <c r="C20746">
        <v>31</v>
      </c>
      <c r="D20746">
        <v>7</v>
      </c>
      <c r="E20746" s="1">
        <v>0.82231481481481483</v>
      </c>
    </row>
    <row r="20747" spans="1:5" x14ac:dyDescent="0.35">
      <c r="A20747" t="s">
        <v>7</v>
      </c>
      <c r="B20747" s="5" t="s">
        <v>18785</v>
      </c>
      <c r="C20747">
        <v>19</v>
      </c>
      <c r="D20747">
        <v>5</v>
      </c>
      <c r="E20747" s="1">
        <v>0.82190972222222225</v>
      </c>
    </row>
    <row r="20748" spans="1:5" x14ac:dyDescent="0.35">
      <c r="A20748" t="s">
        <v>7</v>
      </c>
      <c r="B20748" s="5" t="s">
        <v>508</v>
      </c>
      <c r="C20748">
        <v>8</v>
      </c>
      <c r="D20748">
        <v>2</v>
      </c>
      <c r="E20748" s="1">
        <v>0.82177083333333334</v>
      </c>
    </row>
    <row r="20749" spans="1:5" x14ac:dyDescent="0.35">
      <c r="A20749" t="s">
        <v>4</v>
      </c>
      <c r="B20749" s="5" t="s">
        <v>18786</v>
      </c>
      <c r="C20749">
        <v>104</v>
      </c>
      <c r="D20749">
        <v>20</v>
      </c>
      <c r="E20749" s="1">
        <v>0.81524305555555554</v>
      </c>
    </row>
    <row r="20750" spans="1:5" x14ac:dyDescent="0.35">
      <c r="A20750" t="s">
        <v>4</v>
      </c>
      <c r="B20750" s="5" t="s">
        <v>18787</v>
      </c>
      <c r="C20750">
        <v>77</v>
      </c>
      <c r="D20750">
        <v>16</v>
      </c>
      <c r="E20750" s="1">
        <v>0.81451388888888887</v>
      </c>
    </row>
    <row r="20751" spans="1:5" x14ac:dyDescent="0.35">
      <c r="A20751" t="s">
        <v>4</v>
      </c>
      <c r="B20751" s="5" t="s">
        <v>18788</v>
      </c>
      <c r="C20751">
        <v>127</v>
      </c>
      <c r="D20751">
        <v>22</v>
      </c>
      <c r="E20751" s="1">
        <v>0.8143055555555555</v>
      </c>
    </row>
    <row r="20752" spans="1:5" x14ac:dyDescent="0.35">
      <c r="A20752" t="s">
        <v>4</v>
      </c>
      <c r="B20752" s="5" t="s">
        <v>18789</v>
      </c>
      <c r="C20752">
        <v>147</v>
      </c>
      <c r="D20752">
        <v>27</v>
      </c>
      <c r="E20752" s="1">
        <v>0.81391203703703707</v>
      </c>
    </row>
    <row r="20753" spans="1:5" x14ac:dyDescent="0.35">
      <c r="A20753" t="s">
        <v>4</v>
      </c>
      <c r="B20753" s="5" t="s">
        <v>18790</v>
      </c>
      <c r="C20753">
        <v>107</v>
      </c>
      <c r="D20753">
        <v>21</v>
      </c>
      <c r="E20753" s="1">
        <v>0.81353009259259268</v>
      </c>
    </row>
    <row r="20754" spans="1:5" x14ac:dyDescent="0.35">
      <c r="A20754" t="s">
        <v>4</v>
      </c>
      <c r="B20754" s="5" t="s">
        <v>18791</v>
      </c>
      <c r="C20754">
        <v>49</v>
      </c>
      <c r="D20754">
        <v>8</v>
      </c>
      <c r="E20754" s="1">
        <v>0.81325231481481486</v>
      </c>
    </row>
    <row r="20755" spans="1:5" x14ac:dyDescent="0.35">
      <c r="A20755" t="s">
        <v>7</v>
      </c>
      <c r="B20755" s="5" t="s">
        <v>18792</v>
      </c>
      <c r="C20755">
        <v>39</v>
      </c>
      <c r="D20755">
        <v>7</v>
      </c>
      <c r="E20755" s="1">
        <v>0.78194444444444444</v>
      </c>
    </row>
    <row r="20756" spans="1:5" x14ac:dyDescent="0.35">
      <c r="A20756" t="s">
        <v>4</v>
      </c>
      <c r="B20756" s="5" t="s">
        <v>18793</v>
      </c>
      <c r="C20756">
        <v>89</v>
      </c>
      <c r="D20756">
        <v>17</v>
      </c>
      <c r="E20756" s="1">
        <v>0.77908564814814818</v>
      </c>
    </row>
    <row r="20757" spans="1:5" x14ac:dyDescent="0.35">
      <c r="A20757" t="s">
        <v>7</v>
      </c>
      <c r="B20757" s="5" t="s">
        <v>18794</v>
      </c>
      <c r="C20757">
        <v>43</v>
      </c>
      <c r="D20757">
        <v>9</v>
      </c>
      <c r="E20757" s="1">
        <v>0.7788194444444444</v>
      </c>
    </row>
    <row r="20758" spans="1:5" x14ac:dyDescent="0.35">
      <c r="A20758" t="s">
        <v>4</v>
      </c>
      <c r="B20758" s="5" t="s">
        <v>18795</v>
      </c>
      <c r="C20758">
        <v>86</v>
      </c>
      <c r="D20758">
        <v>17</v>
      </c>
      <c r="E20758" s="1">
        <v>0.7788194444444444</v>
      </c>
    </row>
    <row r="20759" spans="1:5" x14ac:dyDescent="0.35">
      <c r="A20759" t="s">
        <v>7</v>
      </c>
      <c r="B20759" s="5" t="s">
        <v>18796</v>
      </c>
      <c r="C20759">
        <v>27</v>
      </c>
      <c r="D20759">
        <v>5</v>
      </c>
      <c r="E20759" s="1">
        <v>0.77866898148148145</v>
      </c>
    </row>
    <row r="20760" spans="1:5" x14ac:dyDescent="0.35">
      <c r="A20760" t="s">
        <v>7</v>
      </c>
      <c r="B20760" s="5" t="s">
        <v>18797</v>
      </c>
      <c r="C20760">
        <v>115</v>
      </c>
      <c r="D20760">
        <v>22</v>
      </c>
      <c r="E20760" s="1">
        <v>0.77839120370370374</v>
      </c>
    </row>
    <row r="20761" spans="1:5" x14ac:dyDescent="0.35">
      <c r="A20761" t="s">
        <v>7</v>
      </c>
      <c r="B20761" s="5" t="s">
        <v>18798</v>
      </c>
      <c r="C20761">
        <v>215</v>
      </c>
      <c r="D20761">
        <v>42</v>
      </c>
      <c r="E20761" s="1">
        <v>0.77788194444444436</v>
      </c>
    </row>
    <row r="20762" spans="1:5" x14ac:dyDescent="0.35">
      <c r="A20762" t="s">
        <v>4</v>
      </c>
      <c r="B20762" s="5" t="s">
        <v>18799</v>
      </c>
      <c r="C20762">
        <v>157</v>
      </c>
      <c r="D20762">
        <v>28</v>
      </c>
      <c r="E20762" s="1">
        <v>0.77748842592592593</v>
      </c>
    </row>
    <row r="20763" spans="1:5" x14ac:dyDescent="0.35">
      <c r="A20763" t="s">
        <v>7</v>
      </c>
      <c r="B20763" s="5" t="s">
        <v>18800</v>
      </c>
      <c r="C20763">
        <v>143</v>
      </c>
      <c r="D20763">
        <v>28</v>
      </c>
      <c r="E20763" s="1">
        <v>0.7769907407407407</v>
      </c>
    </row>
    <row r="20764" spans="1:5" x14ac:dyDescent="0.35">
      <c r="A20764" t="s">
        <v>4</v>
      </c>
      <c r="B20764" s="5" t="s">
        <v>16</v>
      </c>
      <c r="C20764">
        <v>6</v>
      </c>
      <c r="D20764">
        <v>1</v>
      </c>
      <c r="E20764" s="1">
        <v>0.7769328703703704</v>
      </c>
    </row>
    <row r="20765" spans="1:5" x14ac:dyDescent="0.35">
      <c r="A20765" t="s">
        <v>7</v>
      </c>
      <c r="B20765" s="5" t="s">
        <v>18801</v>
      </c>
      <c r="C20765">
        <v>6</v>
      </c>
      <c r="D20765">
        <v>2</v>
      </c>
      <c r="E20765" s="1">
        <v>0.77682870370370372</v>
      </c>
    </row>
    <row r="20766" spans="1:5" x14ac:dyDescent="0.35">
      <c r="A20766" t="s">
        <v>4</v>
      </c>
      <c r="B20766" s="5" t="s">
        <v>18802</v>
      </c>
      <c r="C20766">
        <v>49</v>
      </c>
      <c r="D20766">
        <v>9</v>
      </c>
      <c r="E20766" s="1">
        <v>0.77664351851851843</v>
      </c>
    </row>
    <row r="20767" spans="1:5" x14ac:dyDescent="0.35">
      <c r="A20767" t="s">
        <v>7</v>
      </c>
      <c r="B20767" s="5" t="s">
        <v>18803</v>
      </c>
      <c r="C20767">
        <v>27</v>
      </c>
      <c r="D20767">
        <v>5</v>
      </c>
      <c r="E20767" s="1">
        <v>0.77631944444444445</v>
      </c>
    </row>
    <row r="20768" spans="1:5" x14ac:dyDescent="0.35">
      <c r="A20768" t="s">
        <v>7</v>
      </c>
      <c r="B20768" s="5" t="s">
        <v>18804</v>
      </c>
      <c r="C20768">
        <v>28</v>
      </c>
      <c r="D20768">
        <v>6</v>
      </c>
      <c r="E20768" s="1">
        <v>0.7761689814814815</v>
      </c>
    </row>
    <row r="20769" spans="1:5" x14ac:dyDescent="0.35">
      <c r="A20769" t="s">
        <v>4</v>
      </c>
      <c r="B20769" s="5" t="s">
        <v>18805</v>
      </c>
      <c r="C20769">
        <v>91</v>
      </c>
      <c r="D20769">
        <v>17</v>
      </c>
      <c r="E20769" s="1">
        <v>0.77386574074074066</v>
      </c>
    </row>
    <row r="20770" spans="1:5" x14ac:dyDescent="0.35">
      <c r="A20770" t="s">
        <v>7</v>
      </c>
      <c r="B20770" s="5" t="s">
        <v>18806</v>
      </c>
      <c r="C20770">
        <v>224</v>
      </c>
      <c r="D20770">
        <v>40</v>
      </c>
      <c r="E20770" s="1">
        <v>0.76731481481481489</v>
      </c>
    </row>
    <row r="20771" spans="1:5" x14ac:dyDescent="0.35">
      <c r="A20771" t="s">
        <v>7</v>
      </c>
      <c r="B20771" s="5" t="s">
        <v>18807</v>
      </c>
      <c r="C20771">
        <v>135</v>
      </c>
      <c r="D20771">
        <v>26</v>
      </c>
      <c r="E20771" s="1">
        <v>0.76670138888888895</v>
      </c>
    </row>
    <row r="20772" spans="1:5" x14ac:dyDescent="0.35">
      <c r="A20772" t="s">
        <v>7</v>
      </c>
      <c r="B20772" s="5" t="s">
        <v>18808</v>
      </c>
      <c r="C20772">
        <v>31</v>
      </c>
      <c r="D20772">
        <v>8</v>
      </c>
      <c r="E20772" s="1">
        <v>0.76634259259259263</v>
      </c>
    </row>
    <row r="20773" spans="1:5" x14ac:dyDescent="0.35">
      <c r="A20773" t="s">
        <v>7</v>
      </c>
      <c r="B20773" s="5" t="s">
        <v>1641</v>
      </c>
      <c r="C20773">
        <v>7</v>
      </c>
      <c r="D20773">
        <v>2</v>
      </c>
      <c r="E20773" s="1">
        <v>0.76626157407407414</v>
      </c>
    </row>
    <row r="20774" spans="1:5" x14ac:dyDescent="0.35">
      <c r="A20774" t="s">
        <v>4</v>
      </c>
      <c r="B20774" s="5" t="s">
        <v>18809</v>
      </c>
      <c r="C20774">
        <v>157</v>
      </c>
      <c r="D20774">
        <v>28</v>
      </c>
      <c r="E20774" s="1">
        <v>0.76513888888888892</v>
      </c>
    </row>
    <row r="20775" spans="1:5" x14ac:dyDescent="0.35">
      <c r="A20775" t="s">
        <v>7</v>
      </c>
      <c r="B20775" s="5" t="s">
        <v>18810</v>
      </c>
      <c r="C20775">
        <v>75</v>
      </c>
      <c r="D20775">
        <v>14</v>
      </c>
      <c r="E20775" s="1">
        <v>0.75559027777777776</v>
      </c>
    </row>
    <row r="20776" spans="1:5" x14ac:dyDescent="0.35">
      <c r="A20776" t="s">
        <v>7</v>
      </c>
      <c r="B20776" s="5" t="s">
        <v>924</v>
      </c>
      <c r="C20776">
        <v>8</v>
      </c>
      <c r="D20776">
        <v>2</v>
      </c>
      <c r="E20776" s="1">
        <v>0.7554050925925927</v>
      </c>
    </row>
    <row r="20777" spans="1:5" x14ac:dyDescent="0.35">
      <c r="A20777" t="s">
        <v>4</v>
      </c>
      <c r="B20777" s="5" t="s">
        <v>18811</v>
      </c>
      <c r="C20777">
        <v>243</v>
      </c>
      <c r="D20777">
        <v>43</v>
      </c>
      <c r="E20777" s="1">
        <v>0.75494212962962959</v>
      </c>
    </row>
    <row r="20778" spans="1:5" x14ac:dyDescent="0.35">
      <c r="A20778" t="s">
        <v>4</v>
      </c>
      <c r="B20778" s="5" t="s">
        <v>2734</v>
      </c>
      <c r="C20778">
        <v>9</v>
      </c>
      <c r="D20778">
        <v>2</v>
      </c>
      <c r="E20778" s="1">
        <v>0.75406249999999997</v>
      </c>
    </row>
    <row r="20779" spans="1:5" x14ac:dyDescent="0.35">
      <c r="A20779" t="s">
        <v>7</v>
      </c>
      <c r="B20779" s="5" t="s">
        <v>18812</v>
      </c>
      <c r="C20779">
        <v>139</v>
      </c>
      <c r="D20779">
        <v>25</v>
      </c>
      <c r="E20779" s="1">
        <v>0.54284722222222226</v>
      </c>
    </row>
    <row r="20780" spans="1:5" x14ac:dyDescent="0.35">
      <c r="A20780" t="s">
        <v>7</v>
      </c>
      <c r="B20780" s="5" t="s">
        <v>18813</v>
      </c>
      <c r="C20780">
        <v>11</v>
      </c>
      <c r="D20780">
        <v>3</v>
      </c>
      <c r="E20780" s="1">
        <v>0.54253472222222221</v>
      </c>
    </row>
    <row r="20781" spans="1:5" x14ac:dyDescent="0.35">
      <c r="A20781" t="s">
        <v>4</v>
      </c>
      <c r="B20781" s="5" t="s">
        <v>18814</v>
      </c>
      <c r="C20781">
        <v>210</v>
      </c>
      <c r="D20781">
        <v>42</v>
      </c>
      <c r="E20781" s="1">
        <v>0.53759259259259262</v>
      </c>
    </row>
    <row r="20782" spans="1:5" x14ac:dyDescent="0.35">
      <c r="A20782" t="s">
        <v>4</v>
      </c>
      <c r="B20782" s="5" t="s">
        <v>18815</v>
      </c>
      <c r="C20782">
        <v>60</v>
      </c>
      <c r="D20782">
        <v>11</v>
      </c>
      <c r="E20782" s="1">
        <v>0.53706018518518517</v>
      </c>
    </row>
    <row r="20783" spans="1:5" x14ac:dyDescent="0.35">
      <c r="A20783" t="s">
        <v>7</v>
      </c>
      <c r="B20783" s="5" t="s">
        <v>18816</v>
      </c>
      <c r="C20783">
        <v>384</v>
      </c>
      <c r="D20783">
        <v>71</v>
      </c>
      <c r="E20783" s="1">
        <v>0.52797453703703701</v>
      </c>
    </row>
    <row r="20784" spans="1:5" x14ac:dyDescent="0.35">
      <c r="A20784" t="s">
        <v>4</v>
      </c>
      <c r="B20784" s="5" t="s">
        <v>18817</v>
      </c>
      <c r="C20784">
        <v>67</v>
      </c>
      <c r="D20784">
        <v>11</v>
      </c>
      <c r="E20784" s="1">
        <v>0.74659722222222225</v>
      </c>
    </row>
    <row r="20785" spans="1:5" x14ac:dyDescent="0.35">
      <c r="A20785" t="s">
        <v>7</v>
      </c>
      <c r="B20785" s="5" t="s">
        <v>18818</v>
      </c>
      <c r="C20785">
        <v>25</v>
      </c>
      <c r="D20785">
        <v>6</v>
      </c>
      <c r="E20785" s="1">
        <v>0.74222222222222223</v>
      </c>
    </row>
    <row r="20786" spans="1:5" x14ac:dyDescent="0.35">
      <c r="A20786" t="s">
        <v>4</v>
      </c>
      <c r="B20786" s="5" t="s">
        <v>18819</v>
      </c>
      <c r="C20786">
        <v>29</v>
      </c>
      <c r="D20786">
        <v>6</v>
      </c>
      <c r="E20786" s="1">
        <v>0.74190972222222218</v>
      </c>
    </row>
    <row r="20787" spans="1:5" x14ac:dyDescent="0.35">
      <c r="A20787" t="s">
        <v>7</v>
      </c>
      <c r="B20787" s="5" t="s">
        <v>18820</v>
      </c>
      <c r="C20787">
        <v>29</v>
      </c>
      <c r="D20787">
        <v>6</v>
      </c>
      <c r="E20787" s="1">
        <v>0.6083101851851852</v>
      </c>
    </row>
    <row r="20788" spans="1:5" x14ac:dyDescent="0.35">
      <c r="A20788" t="s">
        <v>4</v>
      </c>
      <c r="B20788" s="5" t="s">
        <v>18821</v>
      </c>
      <c r="C20788">
        <v>42</v>
      </c>
      <c r="D20788">
        <v>7</v>
      </c>
      <c r="E20788" s="1">
        <v>0.6045949074074074</v>
      </c>
    </row>
    <row r="20789" spans="1:5" x14ac:dyDescent="0.35">
      <c r="A20789" t="s">
        <v>7</v>
      </c>
      <c r="B20789" s="5" t="s">
        <v>18822</v>
      </c>
      <c r="C20789">
        <v>78</v>
      </c>
      <c r="D20789">
        <v>15</v>
      </c>
      <c r="E20789" s="1">
        <v>0.53861111111111104</v>
      </c>
    </row>
    <row r="20790" spans="1:5" x14ac:dyDescent="0.35">
      <c r="A20790" t="s">
        <v>4</v>
      </c>
      <c r="B20790" s="5" t="s">
        <v>18823</v>
      </c>
      <c r="C20790">
        <v>62</v>
      </c>
      <c r="D20790">
        <v>11</v>
      </c>
      <c r="E20790" s="1">
        <v>0.53196759259259252</v>
      </c>
    </row>
    <row r="20791" spans="1:5" x14ac:dyDescent="0.35">
      <c r="A20791" t="s">
        <v>7</v>
      </c>
      <c r="B20791" s="5" t="s">
        <v>95</v>
      </c>
      <c r="C20791">
        <v>8</v>
      </c>
      <c r="D20791">
        <v>2</v>
      </c>
      <c r="E20791" s="1">
        <v>0.94489583333333327</v>
      </c>
    </row>
    <row r="20792" spans="1:5" x14ac:dyDescent="0.35">
      <c r="A20792" t="s">
        <v>4</v>
      </c>
      <c r="B20792" s="5" t="s">
        <v>18824</v>
      </c>
      <c r="C20792">
        <v>110</v>
      </c>
      <c r="D20792">
        <v>23</v>
      </c>
      <c r="E20792" s="1">
        <v>0.93384259259259261</v>
      </c>
    </row>
    <row r="20793" spans="1:5" x14ac:dyDescent="0.35">
      <c r="A20793" t="s">
        <v>7</v>
      </c>
      <c r="B20793" s="5" t="s">
        <v>18825</v>
      </c>
      <c r="C20793">
        <v>40</v>
      </c>
      <c r="D20793">
        <v>8</v>
      </c>
      <c r="E20793" s="1">
        <v>0.93335648148148154</v>
      </c>
    </row>
    <row r="20794" spans="1:5" x14ac:dyDescent="0.35">
      <c r="A20794" t="s">
        <v>7</v>
      </c>
      <c r="B20794" s="5" t="s">
        <v>18826</v>
      </c>
      <c r="C20794">
        <v>29</v>
      </c>
      <c r="D20794">
        <v>6</v>
      </c>
      <c r="E20794" s="1">
        <v>0.93322916666666667</v>
      </c>
    </row>
    <row r="20795" spans="1:5" x14ac:dyDescent="0.35">
      <c r="A20795" t="s">
        <v>4</v>
      </c>
      <c r="B20795" s="5" t="s">
        <v>18827</v>
      </c>
      <c r="C20795">
        <v>75</v>
      </c>
      <c r="D20795">
        <v>14</v>
      </c>
      <c r="E20795" s="1">
        <v>0.92423611111111115</v>
      </c>
    </row>
    <row r="20796" spans="1:5" x14ac:dyDescent="0.35">
      <c r="A20796" t="s">
        <v>4</v>
      </c>
      <c r="B20796" s="5" t="s">
        <v>18828</v>
      </c>
      <c r="C20796">
        <v>101</v>
      </c>
      <c r="D20796">
        <v>22</v>
      </c>
      <c r="E20796" s="1">
        <v>0.90857638888888881</v>
      </c>
    </row>
    <row r="20797" spans="1:5" x14ac:dyDescent="0.35">
      <c r="A20797" t="s">
        <v>7</v>
      </c>
      <c r="B20797" s="5" t="s">
        <v>18829</v>
      </c>
      <c r="C20797">
        <v>110</v>
      </c>
      <c r="D20797">
        <v>20</v>
      </c>
      <c r="E20797" s="1">
        <v>0.90825231481481483</v>
      </c>
    </row>
    <row r="20798" spans="1:5" x14ac:dyDescent="0.35">
      <c r="A20798" t="s">
        <v>7</v>
      </c>
      <c r="B20798" s="5" t="s">
        <v>18830</v>
      </c>
      <c r="C20798">
        <v>72</v>
      </c>
      <c r="D20798">
        <v>13</v>
      </c>
      <c r="E20798" s="1">
        <v>0.90790509259259267</v>
      </c>
    </row>
    <row r="20799" spans="1:5" x14ac:dyDescent="0.35">
      <c r="A20799" t="s">
        <v>7</v>
      </c>
      <c r="B20799" s="5" t="s">
        <v>18831</v>
      </c>
      <c r="C20799">
        <v>11</v>
      </c>
      <c r="D20799">
        <v>3</v>
      </c>
      <c r="E20799" s="1">
        <v>0.90752314814814816</v>
      </c>
    </row>
    <row r="20800" spans="1:5" x14ac:dyDescent="0.35">
      <c r="A20800" t="s">
        <v>4</v>
      </c>
      <c r="B20800" s="5" t="s">
        <v>18832</v>
      </c>
      <c r="C20800">
        <v>69</v>
      </c>
      <c r="D20800">
        <v>13</v>
      </c>
      <c r="E20800" s="1">
        <v>0.90687499999999999</v>
      </c>
    </row>
    <row r="20801" spans="1:5" x14ac:dyDescent="0.35">
      <c r="A20801" t="s">
        <v>7</v>
      </c>
      <c r="B20801" s="5" t="s">
        <v>18833</v>
      </c>
      <c r="C20801">
        <v>18</v>
      </c>
      <c r="D20801">
        <v>4</v>
      </c>
      <c r="E20801" s="1">
        <v>0.90562500000000001</v>
      </c>
    </row>
    <row r="20802" spans="1:5" x14ac:dyDescent="0.35">
      <c r="A20802" t="s">
        <v>4</v>
      </c>
      <c r="B20802" s="5" t="s">
        <v>18834</v>
      </c>
      <c r="C20802">
        <v>36</v>
      </c>
      <c r="D20802">
        <v>8</v>
      </c>
      <c r="E20802" s="1">
        <v>0.90173611111111107</v>
      </c>
    </row>
    <row r="20803" spans="1:5" x14ac:dyDescent="0.35">
      <c r="A20803" t="s">
        <v>7</v>
      </c>
      <c r="B20803" s="5" t="s">
        <v>18835</v>
      </c>
      <c r="C20803">
        <v>26</v>
      </c>
      <c r="D20803">
        <v>5</v>
      </c>
      <c r="E20803" s="1">
        <v>0.90144675925925932</v>
      </c>
    </row>
    <row r="20804" spans="1:5" x14ac:dyDescent="0.35">
      <c r="A20804" t="s">
        <v>4</v>
      </c>
      <c r="B20804" s="5" t="s">
        <v>18836</v>
      </c>
      <c r="C20804">
        <v>41</v>
      </c>
      <c r="D20804">
        <v>9</v>
      </c>
      <c r="E20804" s="1">
        <v>0.89322916666666663</v>
      </c>
    </row>
    <row r="20805" spans="1:5" x14ac:dyDescent="0.35">
      <c r="A20805" t="s">
        <v>7</v>
      </c>
      <c r="B20805" s="5" t="s">
        <v>18837</v>
      </c>
      <c r="C20805">
        <v>52</v>
      </c>
      <c r="D20805">
        <v>10</v>
      </c>
      <c r="E20805" s="1">
        <v>0.89229166666666659</v>
      </c>
    </row>
    <row r="20806" spans="1:5" x14ac:dyDescent="0.35">
      <c r="A20806" t="s">
        <v>4</v>
      </c>
      <c r="B20806" s="5" t="s">
        <v>18838</v>
      </c>
      <c r="C20806">
        <v>19</v>
      </c>
      <c r="D20806">
        <v>3</v>
      </c>
      <c r="E20806" s="1">
        <v>0.87563657407407414</v>
      </c>
    </row>
    <row r="20807" spans="1:5" x14ac:dyDescent="0.35">
      <c r="A20807" t="s">
        <v>7</v>
      </c>
      <c r="B20807" s="5" t="s">
        <v>18839</v>
      </c>
      <c r="C20807">
        <v>70</v>
      </c>
      <c r="D20807">
        <v>13</v>
      </c>
      <c r="E20807" s="1">
        <v>0.87449074074074085</v>
      </c>
    </row>
    <row r="20808" spans="1:5" x14ac:dyDescent="0.35">
      <c r="A20808" t="s">
        <v>4</v>
      </c>
      <c r="B20808" s="5" t="s">
        <v>18840</v>
      </c>
      <c r="C20808">
        <v>30</v>
      </c>
      <c r="D20808">
        <v>5</v>
      </c>
      <c r="E20808" s="1">
        <v>0.87210648148148151</v>
      </c>
    </row>
    <row r="20809" spans="1:5" x14ac:dyDescent="0.35">
      <c r="A20809" t="s">
        <v>4</v>
      </c>
      <c r="B20809" s="5" t="s">
        <v>18841</v>
      </c>
      <c r="C20809">
        <v>31</v>
      </c>
      <c r="D20809">
        <v>7</v>
      </c>
      <c r="E20809" s="1">
        <v>0.87203703703703705</v>
      </c>
    </row>
    <row r="20810" spans="1:5" x14ac:dyDescent="0.35">
      <c r="A20810" t="s">
        <v>7</v>
      </c>
      <c r="B20810" s="5" t="s">
        <v>18842</v>
      </c>
      <c r="C20810">
        <v>111</v>
      </c>
      <c r="D20810">
        <v>26</v>
      </c>
      <c r="E20810" s="1">
        <v>0.87179398148148157</v>
      </c>
    </row>
    <row r="20811" spans="1:5" x14ac:dyDescent="0.35">
      <c r="A20811" t="s">
        <v>7</v>
      </c>
      <c r="B20811" s="5" t="s">
        <v>8394</v>
      </c>
      <c r="C20811">
        <v>6</v>
      </c>
      <c r="D20811">
        <v>1</v>
      </c>
      <c r="E20811" s="1">
        <v>0.8709837962962963</v>
      </c>
    </row>
    <row r="20812" spans="1:5" x14ac:dyDescent="0.35">
      <c r="A20812" t="s">
        <v>4</v>
      </c>
      <c r="B20812" s="5" t="s">
        <v>18843</v>
      </c>
      <c r="C20812">
        <v>69</v>
      </c>
      <c r="D20812">
        <v>14</v>
      </c>
      <c r="E20812" s="1">
        <v>0.86872685185185183</v>
      </c>
    </row>
    <row r="20813" spans="1:5" x14ac:dyDescent="0.35">
      <c r="A20813" t="s">
        <v>4</v>
      </c>
      <c r="B20813" s="5" t="s">
        <v>18844</v>
      </c>
      <c r="C20813">
        <v>73</v>
      </c>
      <c r="D20813">
        <v>14</v>
      </c>
      <c r="E20813" s="1">
        <v>0.8684722222222222</v>
      </c>
    </row>
    <row r="20814" spans="1:5" x14ac:dyDescent="0.35">
      <c r="A20814" t="s">
        <v>7</v>
      </c>
      <c r="B20814" s="5" t="s">
        <v>18845</v>
      </c>
      <c r="C20814">
        <v>111</v>
      </c>
      <c r="D20814">
        <v>21</v>
      </c>
      <c r="E20814" s="1">
        <v>0.86766203703703704</v>
      </c>
    </row>
    <row r="20815" spans="1:5" x14ac:dyDescent="0.35">
      <c r="A20815" t="s">
        <v>7</v>
      </c>
      <c r="B20815" s="5" t="s">
        <v>12565</v>
      </c>
      <c r="C20815">
        <v>8</v>
      </c>
      <c r="D20815">
        <v>2</v>
      </c>
      <c r="E20815" s="1">
        <v>0.86729166666666668</v>
      </c>
    </row>
    <row r="20816" spans="1:5" x14ac:dyDescent="0.35">
      <c r="A20816" t="s">
        <v>4</v>
      </c>
      <c r="B20816" s="5" t="s">
        <v>18846</v>
      </c>
      <c r="C20816">
        <v>84</v>
      </c>
      <c r="D20816">
        <v>18</v>
      </c>
      <c r="E20816" s="1">
        <v>0.8627083333333333</v>
      </c>
    </row>
    <row r="20817" spans="1:5" x14ac:dyDescent="0.35">
      <c r="A20817" t="s">
        <v>7</v>
      </c>
      <c r="B20817" s="5" t="s">
        <v>18847</v>
      </c>
      <c r="C20817">
        <v>45</v>
      </c>
      <c r="D20817">
        <v>9</v>
      </c>
      <c r="E20817" s="1">
        <v>0.86116898148148147</v>
      </c>
    </row>
    <row r="20818" spans="1:5" x14ac:dyDescent="0.35">
      <c r="A20818" t="s">
        <v>7</v>
      </c>
      <c r="B20818" s="5" t="s">
        <v>18848</v>
      </c>
      <c r="C20818">
        <v>50</v>
      </c>
      <c r="D20818">
        <v>12</v>
      </c>
      <c r="E20818" s="1">
        <v>0.86105324074074074</v>
      </c>
    </row>
    <row r="20819" spans="1:5" x14ac:dyDescent="0.35">
      <c r="A20819" t="s">
        <v>7</v>
      </c>
      <c r="B20819" s="5" t="s">
        <v>18849</v>
      </c>
      <c r="C20819">
        <v>27</v>
      </c>
      <c r="D20819">
        <v>5</v>
      </c>
      <c r="E20819" s="1">
        <v>0.86050925925925925</v>
      </c>
    </row>
    <row r="20820" spans="1:5" x14ac:dyDescent="0.35">
      <c r="A20820" t="s">
        <v>4</v>
      </c>
      <c r="B20820" s="5" t="s">
        <v>18850</v>
      </c>
      <c r="C20820">
        <v>83</v>
      </c>
      <c r="D20820">
        <v>14</v>
      </c>
      <c r="E20820" s="1">
        <v>0.85812499999999992</v>
      </c>
    </row>
    <row r="20821" spans="1:5" x14ac:dyDescent="0.35">
      <c r="A20821" t="s">
        <v>4</v>
      </c>
      <c r="B20821" s="5" t="s">
        <v>18851</v>
      </c>
      <c r="C20821">
        <v>10</v>
      </c>
      <c r="D20821">
        <v>2</v>
      </c>
      <c r="E20821" s="1">
        <v>0.85787037037037039</v>
      </c>
    </row>
    <row r="20822" spans="1:5" x14ac:dyDescent="0.35">
      <c r="A20822" t="s">
        <v>4</v>
      </c>
      <c r="B20822" s="5" t="s">
        <v>18852</v>
      </c>
      <c r="C20822">
        <v>79</v>
      </c>
      <c r="D20822">
        <v>14</v>
      </c>
      <c r="E20822" s="1">
        <v>0.85781249999999998</v>
      </c>
    </row>
    <row r="20823" spans="1:5" x14ac:dyDescent="0.35">
      <c r="A20823" t="s">
        <v>4</v>
      </c>
      <c r="B20823" s="5" t="s">
        <v>18853</v>
      </c>
      <c r="C20823">
        <v>29</v>
      </c>
      <c r="D20823">
        <v>6</v>
      </c>
      <c r="E20823" s="1">
        <v>0.85753472222222227</v>
      </c>
    </row>
    <row r="20824" spans="1:5" x14ac:dyDescent="0.35">
      <c r="A20824" t="s">
        <v>4</v>
      </c>
      <c r="B20824" s="5" t="s">
        <v>18854</v>
      </c>
      <c r="C20824">
        <v>240</v>
      </c>
      <c r="D20824">
        <v>42</v>
      </c>
      <c r="E20824" s="1">
        <v>0.85745370370370377</v>
      </c>
    </row>
    <row r="20825" spans="1:5" x14ac:dyDescent="0.35">
      <c r="A20825" t="s">
        <v>7</v>
      </c>
      <c r="B20825" s="5" t="s">
        <v>18855</v>
      </c>
      <c r="C20825">
        <v>23</v>
      </c>
      <c r="D20825">
        <v>4</v>
      </c>
      <c r="E20825" s="1">
        <v>0.85452546296296295</v>
      </c>
    </row>
    <row r="20826" spans="1:5" x14ac:dyDescent="0.35">
      <c r="A20826" t="s">
        <v>7</v>
      </c>
      <c r="B20826" s="5" t="s">
        <v>18856</v>
      </c>
      <c r="C20826">
        <v>81</v>
      </c>
      <c r="D20826">
        <v>15</v>
      </c>
      <c r="E20826" s="1">
        <v>0.85447916666666668</v>
      </c>
    </row>
    <row r="20827" spans="1:5" x14ac:dyDescent="0.35">
      <c r="A20827" t="s">
        <v>7</v>
      </c>
      <c r="B20827" s="5" t="s">
        <v>18857</v>
      </c>
      <c r="C20827">
        <v>56</v>
      </c>
      <c r="D20827">
        <v>9</v>
      </c>
      <c r="E20827" s="1">
        <v>0.85406249999999995</v>
      </c>
    </row>
    <row r="20828" spans="1:5" x14ac:dyDescent="0.35">
      <c r="A20828" t="s">
        <v>7</v>
      </c>
      <c r="B20828" s="5" t="s">
        <v>18858</v>
      </c>
      <c r="C20828">
        <v>83</v>
      </c>
      <c r="D20828">
        <v>15</v>
      </c>
      <c r="E20828" s="1">
        <v>0.8537731481481482</v>
      </c>
    </row>
    <row r="20829" spans="1:5" x14ac:dyDescent="0.35">
      <c r="A20829" t="s">
        <v>7</v>
      </c>
      <c r="B20829" s="5" t="s">
        <v>18859</v>
      </c>
      <c r="C20829">
        <v>79</v>
      </c>
      <c r="D20829">
        <v>17</v>
      </c>
      <c r="E20829" s="1">
        <v>0.8534722222222223</v>
      </c>
    </row>
    <row r="20830" spans="1:5" x14ac:dyDescent="0.35">
      <c r="A20830" t="s">
        <v>4</v>
      </c>
      <c r="B20830" s="5" t="s">
        <v>18860</v>
      </c>
      <c r="C20830">
        <v>79</v>
      </c>
      <c r="D20830">
        <v>12</v>
      </c>
      <c r="E20830" s="1">
        <v>0.85185185185185175</v>
      </c>
    </row>
    <row r="20831" spans="1:5" x14ac:dyDescent="0.35">
      <c r="A20831" t="s">
        <v>7</v>
      </c>
      <c r="B20831" s="5" t="s">
        <v>18861</v>
      </c>
      <c r="C20831">
        <v>22</v>
      </c>
      <c r="D20831">
        <v>4</v>
      </c>
      <c r="E20831" s="1">
        <v>0.82060185185185175</v>
      </c>
    </row>
    <row r="20832" spans="1:5" x14ac:dyDescent="0.35">
      <c r="A20832" t="s">
        <v>7</v>
      </c>
      <c r="B20832" s="5" t="s">
        <v>16165</v>
      </c>
      <c r="C20832">
        <v>6</v>
      </c>
      <c r="D20832">
        <v>1</v>
      </c>
      <c r="E20832" s="1">
        <v>0.81873842592592594</v>
      </c>
    </row>
    <row r="20833" spans="1:5" x14ac:dyDescent="0.35">
      <c r="A20833" t="s">
        <v>4</v>
      </c>
      <c r="B20833" s="5" t="s">
        <v>18862</v>
      </c>
      <c r="C20833">
        <v>86</v>
      </c>
      <c r="D20833">
        <v>17</v>
      </c>
      <c r="E20833" s="1">
        <v>0.80921296296296286</v>
      </c>
    </row>
    <row r="20834" spans="1:5" x14ac:dyDescent="0.35">
      <c r="A20834" t="s">
        <v>4</v>
      </c>
      <c r="B20834" s="5" t="s">
        <v>18863</v>
      </c>
      <c r="C20834">
        <v>59</v>
      </c>
      <c r="D20834">
        <v>13</v>
      </c>
      <c r="E20834" s="1">
        <v>0.8089467592592593</v>
      </c>
    </row>
    <row r="20835" spans="1:5" x14ac:dyDescent="0.35">
      <c r="A20835" t="s">
        <v>4</v>
      </c>
      <c r="B20835" s="5" t="s">
        <v>18864</v>
      </c>
      <c r="C20835">
        <v>34</v>
      </c>
      <c r="D20835">
        <v>7</v>
      </c>
      <c r="E20835" s="1">
        <v>0.80874999999999997</v>
      </c>
    </row>
    <row r="20836" spans="1:5" x14ac:dyDescent="0.35">
      <c r="A20836" t="s">
        <v>7</v>
      </c>
      <c r="B20836" s="5" t="s">
        <v>18865</v>
      </c>
      <c r="C20836">
        <v>38</v>
      </c>
      <c r="D20836">
        <v>6</v>
      </c>
      <c r="E20836" s="1">
        <v>0.79420138888888892</v>
      </c>
    </row>
    <row r="20837" spans="1:5" x14ac:dyDescent="0.35">
      <c r="A20837" t="s">
        <v>4</v>
      </c>
      <c r="B20837" s="5" t="s">
        <v>18866</v>
      </c>
      <c r="C20837">
        <v>19</v>
      </c>
      <c r="D20837">
        <v>4</v>
      </c>
      <c r="E20837" s="1">
        <v>0.78681712962962969</v>
      </c>
    </row>
    <row r="20838" spans="1:5" x14ac:dyDescent="0.35">
      <c r="A20838" t="s">
        <v>4</v>
      </c>
      <c r="B20838" s="5" t="s">
        <v>18867</v>
      </c>
      <c r="C20838">
        <v>94</v>
      </c>
      <c r="D20838">
        <v>15</v>
      </c>
      <c r="E20838" s="1">
        <v>0.78678240740740746</v>
      </c>
    </row>
    <row r="20839" spans="1:5" x14ac:dyDescent="0.35">
      <c r="A20839" t="s">
        <v>7</v>
      </c>
      <c r="B20839" s="5" t="s">
        <v>18868</v>
      </c>
      <c r="C20839">
        <v>164</v>
      </c>
      <c r="D20839">
        <v>27</v>
      </c>
      <c r="E20839" s="1">
        <v>0.78156250000000005</v>
      </c>
    </row>
    <row r="20840" spans="1:5" x14ac:dyDescent="0.35">
      <c r="A20840" t="s">
        <v>4</v>
      </c>
      <c r="B20840" s="5" t="s">
        <v>18869</v>
      </c>
      <c r="C20840">
        <v>89</v>
      </c>
      <c r="D20840">
        <v>17</v>
      </c>
      <c r="E20840" s="1">
        <v>0.77336805555555566</v>
      </c>
    </row>
    <row r="20841" spans="1:5" x14ac:dyDescent="0.35">
      <c r="A20841" t="s">
        <v>4</v>
      </c>
      <c r="B20841" s="5" t="s">
        <v>18870</v>
      </c>
      <c r="C20841">
        <v>37</v>
      </c>
      <c r="D20841">
        <v>8</v>
      </c>
      <c r="E20841" s="1">
        <v>0.77311342592592591</v>
      </c>
    </row>
    <row r="20842" spans="1:5" x14ac:dyDescent="0.35">
      <c r="A20842" t="s">
        <v>7</v>
      </c>
      <c r="B20842" s="5" t="s">
        <v>18871</v>
      </c>
      <c r="C20842">
        <v>25</v>
      </c>
      <c r="D20842">
        <v>5</v>
      </c>
      <c r="E20842" s="1">
        <v>0.7632175925925927</v>
      </c>
    </row>
    <row r="20843" spans="1:5" x14ac:dyDescent="0.35">
      <c r="A20843" t="s">
        <v>7</v>
      </c>
      <c r="B20843" s="5" t="s">
        <v>18872</v>
      </c>
      <c r="C20843">
        <v>77</v>
      </c>
      <c r="D20843">
        <v>16</v>
      </c>
      <c r="E20843" s="1">
        <v>0.76313657407407398</v>
      </c>
    </row>
    <row r="20844" spans="1:5" x14ac:dyDescent="0.35">
      <c r="A20844" t="s">
        <v>4</v>
      </c>
      <c r="B20844" s="5" t="s">
        <v>18873</v>
      </c>
      <c r="C20844">
        <v>91</v>
      </c>
      <c r="D20844">
        <v>18</v>
      </c>
      <c r="E20844" s="1">
        <v>0.75593749999999993</v>
      </c>
    </row>
    <row r="20845" spans="1:5" x14ac:dyDescent="0.35">
      <c r="A20845" t="s">
        <v>7</v>
      </c>
      <c r="B20845" s="5" t="s">
        <v>18874</v>
      </c>
      <c r="C20845">
        <v>49</v>
      </c>
      <c r="D20845">
        <v>11</v>
      </c>
      <c r="E20845" s="1">
        <v>0.75524305555555549</v>
      </c>
    </row>
    <row r="20846" spans="1:5" x14ac:dyDescent="0.35">
      <c r="A20846" t="s">
        <v>4</v>
      </c>
      <c r="B20846" s="5" t="s">
        <v>18875</v>
      </c>
      <c r="C20846">
        <v>91</v>
      </c>
      <c r="D20846">
        <v>16</v>
      </c>
      <c r="E20846" s="1">
        <v>0.75332175925925926</v>
      </c>
    </row>
    <row r="20847" spans="1:5" x14ac:dyDescent="0.35">
      <c r="A20847" t="s">
        <v>4</v>
      </c>
      <c r="B20847" s="5" t="s">
        <v>18876</v>
      </c>
      <c r="C20847">
        <v>25</v>
      </c>
      <c r="D20847">
        <v>5</v>
      </c>
      <c r="E20847" s="1">
        <v>0.75312499999999993</v>
      </c>
    </row>
    <row r="20848" spans="1:5" x14ac:dyDescent="0.35">
      <c r="A20848" t="s">
        <v>7</v>
      </c>
      <c r="B20848" s="5" t="s">
        <v>18877</v>
      </c>
      <c r="C20848">
        <v>63</v>
      </c>
      <c r="D20848">
        <v>12</v>
      </c>
      <c r="E20848" s="1">
        <v>0.75224537037037031</v>
      </c>
    </row>
    <row r="20849" spans="1:5" x14ac:dyDescent="0.35">
      <c r="A20849" t="s">
        <v>7</v>
      </c>
      <c r="B20849" s="5" t="s">
        <v>18878</v>
      </c>
      <c r="C20849">
        <v>41</v>
      </c>
      <c r="D20849">
        <v>9</v>
      </c>
      <c r="E20849" s="1">
        <v>0.75148148148148142</v>
      </c>
    </row>
    <row r="20850" spans="1:5" x14ac:dyDescent="0.35">
      <c r="A20850" t="s">
        <v>7</v>
      </c>
      <c r="B20850" s="5" t="s">
        <v>3224</v>
      </c>
      <c r="C20850">
        <v>19</v>
      </c>
      <c r="D20850">
        <v>4</v>
      </c>
      <c r="E20850" s="1">
        <v>0.75141203703703707</v>
      </c>
    </row>
    <row r="20851" spans="1:5" x14ac:dyDescent="0.35">
      <c r="A20851" t="s">
        <v>4</v>
      </c>
      <c r="B20851" s="5" t="s">
        <v>18879</v>
      </c>
      <c r="C20851">
        <v>82</v>
      </c>
      <c r="D20851">
        <v>17</v>
      </c>
      <c r="E20851" s="1">
        <v>0.74140046296296302</v>
      </c>
    </row>
    <row r="20852" spans="1:5" x14ac:dyDescent="0.35">
      <c r="A20852" t="s">
        <v>7</v>
      </c>
      <c r="B20852" s="5" t="s">
        <v>18880</v>
      </c>
      <c r="C20852">
        <v>16</v>
      </c>
      <c r="D20852">
        <v>2</v>
      </c>
      <c r="E20852" s="1">
        <v>0.72642361111111109</v>
      </c>
    </row>
    <row r="20853" spans="1:5" x14ac:dyDescent="0.35">
      <c r="A20853" t="s">
        <v>4</v>
      </c>
      <c r="B20853" s="5" t="s">
        <v>18881</v>
      </c>
      <c r="C20853">
        <v>202</v>
      </c>
      <c r="D20853">
        <v>35</v>
      </c>
      <c r="E20853" s="1">
        <v>0.71009259259259261</v>
      </c>
    </row>
    <row r="20854" spans="1:5" x14ac:dyDescent="0.35">
      <c r="A20854" t="s">
        <v>4</v>
      </c>
      <c r="B20854" s="5" t="s">
        <v>18882</v>
      </c>
      <c r="C20854">
        <v>43</v>
      </c>
      <c r="D20854">
        <v>7</v>
      </c>
      <c r="E20854" s="1">
        <v>0.70945601851851858</v>
      </c>
    </row>
    <row r="20855" spans="1:5" x14ac:dyDescent="0.35">
      <c r="A20855" t="s">
        <v>7</v>
      </c>
      <c r="B20855" s="5" t="s">
        <v>18883</v>
      </c>
      <c r="C20855">
        <v>70</v>
      </c>
      <c r="D20855">
        <v>16</v>
      </c>
      <c r="E20855" s="1">
        <v>0.67153935185185187</v>
      </c>
    </row>
    <row r="20856" spans="1:5" x14ac:dyDescent="0.35">
      <c r="A20856" t="s">
        <v>7</v>
      </c>
      <c r="B20856" s="5" t="s">
        <v>18884</v>
      </c>
      <c r="C20856">
        <v>66</v>
      </c>
      <c r="D20856">
        <v>13</v>
      </c>
      <c r="E20856" s="1">
        <v>0.66729166666666673</v>
      </c>
    </row>
    <row r="20857" spans="1:5" x14ac:dyDescent="0.35">
      <c r="A20857" t="s">
        <v>7</v>
      </c>
      <c r="B20857" s="5" t="s">
        <v>18885</v>
      </c>
      <c r="C20857">
        <v>101</v>
      </c>
      <c r="D20857">
        <v>17</v>
      </c>
      <c r="E20857" s="1">
        <v>0.6670949074074074</v>
      </c>
    </row>
    <row r="20858" spans="1:5" x14ac:dyDescent="0.35">
      <c r="A20858" t="s">
        <v>7</v>
      </c>
      <c r="B20858" s="5" t="s">
        <v>18886</v>
      </c>
      <c r="C20858">
        <v>167</v>
      </c>
      <c r="D20858">
        <v>29</v>
      </c>
      <c r="E20858" s="1">
        <v>0.6664930555555556</v>
      </c>
    </row>
    <row r="20859" spans="1:5" x14ac:dyDescent="0.35">
      <c r="A20859" t="s">
        <v>7</v>
      </c>
      <c r="B20859" s="5" t="s">
        <v>18887</v>
      </c>
      <c r="C20859">
        <v>258</v>
      </c>
      <c r="D20859">
        <v>49</v>
      </c>
      <c r="E20859" s="1">
        <v>0.66563657407407406</v>
      </c>
    </row>
    <row r="20860" spans="1:5" x14ac:dyDescent="0.35">
      <c r="A20860" t="s">
        <v>4</v>
      </c>
      <c r="B20860" s="5" t="s">
        <v>18888</v>
      </c>
      <c r="C20860">
        <v>36</v>
      </c>
      <c r="D20860">
        <v>8</v>
      </c>
      <c r="E20860" s="1">
        <v>0.61778935185185191</v>
      </c>
    </row>
    <row r="20861" spans="1:5" x14ac:dyDescent="0.35">
      <c r="A20861" t="s">
        <v>7</v>
      </c>
      <c r="B20861" s="5" t="s">
        <v>18889</v>
      </c>
      <c r="C20861">
        <v>143</v>
      </c>
      <c r="D20861">
        <v>29</v>
      </c>
      <c r="E20861" s="1">
        <v>0.61038194444444438</v>
      </c>
    </row>
    <row r="20862" spans="1:5" x14ac:dyDescent="0.35">
      <c r="A20862" t="s">
        <v>4</v>
      </c>
      <c r="B20862" s="5" t="s">
        <v>18890</v>
      </c>
      <c r="C20862">
        <v>121</v>
      </c>
      <c r="D20862">
        <v>23</v>
      </c>
      <c r="E20862" s="1">
        <v>0.54383101851851856</v>
      </c>
    </row>
    <row r="20863" spans="1:5" x14ac:dyDescent="0.35">
      <c r="A20863" t="s">
        <v>7</v>
      </c>
      <c r="B20863" s="5" t="s">
        <v>18891</v>
      </c>
      <c r="C20863">
        <v>120</v>
      </c>
      <c r="D20863">
        <v>23</v>
      </c>
      <c r="E20863" s="1">
        <v>0.53546296296296292</v>
      </c>
    </row>
    <row r="20864" spans="1:5" x14ac:dyDescent="0.35">
      <c r="A20864" t="s">
        <v>7</v>
      </c>
      <c r="B20864" s="5" t="s">
        <v>18892</v>
      </c>
      <c r="C20864">
        <v>44</v>
      </c>
      <c r="D20864">
        <v>9</v>
      </c>
      <c r="E20864" s="1">
        <v>0.53403935185185192</v>
      </c>
    </row>
    <row r="20865" spans="1:5" x14ac:dyDescent="0.35">
      <c r="A20865" t="s">
        <v>7</v>
      </c>
      <c r="B20865" s="5" t="s">
        <v>18893</v>
      </c>
      <c r="C20865">
        <v>149</v>
      </c>
      <c r="D20865">
        <v>26</v>
      </c>
      <c r="E20865" s="1">
        <v>0.53344907407407405</v>
      </c>
    </row>
    <row r="20866" spans="1:5" x14ac:dyDescent="0.35">
      <c r="A20866" t="s">
        <v>4</v>
      </c>
      <c r="B20866" s="5" t="s">
        <v>18894</v>
      </c>
      <c r="C20866">
        <v>70</v>
      </c>
      <c r="D20866">
        <v>14</v>
      </c>
      <c r="E20866" s="1">
        <v>0.53282407407407406</v>
      </c>
    </row>
    <row r="20867" spans="1:5" x14ac:dyDescent="0.35">
      <c r="A20867" t="s">
        <v>7</v>
      </c>
      <c r="B20867" s="5" t="s">
        <v>18895</v>
      </c>
      <c r="C20867">
        <v>86</v>
      </c>
      <c r="D20867">
        <v>17</v>
      </c>
      <c r="E20867" s="1">
        <v>0.53246527777777775</v>
      </c>
    </row>
    <row r="20868" spans="1:5" x14ac:dyDescent="0.35">
      <c r="A20868" t="s">
        <v>7</v>
      </c>
      <c r="B20868" s="5" t="s">
        <v>18896</v>
      </c>
      <c r="C20868">
        <v>31</v>
      </c>
      <c r="D20868">
        <v>6</v>
      </c>
      <c r="E20868" s="1">
        <v>0.53182870370370372</v>
      </c>
    </row>
    <row r="20869" spans="1:5" x14ac:dyDescent="0.35">
      <c r="A20869" t="s">
        <v>4</v>
      </c>
      <c r="B20869" s="5" t="s">
        <v>18897</v>
      </c>
      <c r="C20869">
        <v>49</v>
      </c>
      <c r="D20869">
        <v>9</v>
      </c>
      <c r="E20869" s="1">
        <v>0.52449074074074076</v>
      </c>
    </row>
    <row r="20870" spans="1:5" x14ac:dyDescent="0.35">
      <c r="A20870" t="s">
        <v>4</v>
      </c>
      <c r="B20870" s="5" t="s">
        <v>18898</v>
      </c>
      <c r="C20870">
        <v>109</v>
      </c>
      <c r="D20870">
        <v>21</v>
      </c>
      <c r="E20870" s="1">
        <v>0.52436342592592589</v>
      </c>
    </row>
    <row r="20871" spans="1:5" x14ac:dyDescent="0.35">
      <c r="A20871" t="s">
        <v>7</v>
      </c>
      <c r="B20871" s="5" t="s">
        <v>18899</v>
      </c>
      <c r="C20871">
        <v>38</v>
      </c>
      <c r="D20871">
        <v>6</v>
      </c>
      <c r="E20871" s="1">
        <v>0.52377314814814813</v>
      </c>
    </row>
    <row r="20872" spans="1:5" x14ac:dyDescent="0.35">
      <c r="A20872" t="s">
        <v>7</v>
      </c>
      <c r="B20872" s="5" t="s">
        <v>18900</v>
      </c>
      <c r="C20872">
        <v>121</v>
      </c>
      <c r="D20872">
        <v>25</v>
      </c>
      <c r="E20872" s="1">
        <v>0.52312499999999995</v>
      </c>
    </row>
    <row r="20873" spans="1:5" x14ac:dyDescent="0.35">
      <c r="A20873" t="s">
        <v>4</v>
      </c>
      <c r="B20873" s="5" t="s">
        <v>18901</v>
      </c>
      <c r="C20873">
        <v>84</v>
      </c>
      <c r="D20873">
        <v>17</v>
      </c>
      <c r="E20873" s="1">
        <v>0.52290509259259255</v>
      </c>
    </row>
    <row r="20874" spans="1:5" x14ac:dyDescent="0.35">
      <c r="A20874" t="s">
        <v>7</v>
      </c>
      <c r="B20874" s="5" t="s">
        <v>18902</v>
      </c>
      <c r="C20874">
        <v>148</v>
      </c>
      <c r="D20874">
        <v>31</v>
      </c>
      <c r="E20874" s="1">
        <v>0.52233796296296298</v>
      </c>
    </row>
    <row r="20875" spans="1:5" x14ac:dyDescent="0.35">
      <c r="A20875" t="s">
        <v>4</v>
      </c>
      <c r="B20875" s="5" t="s">
        <v>18903</v>
      </c>
      <c r="C20875">
        <v>200</v>
      </c>
      <c r="D20875">
        <v>38</v>
      </c>
      <c r="E20875" s="1">
        <v>0.52203703703703697</v>
      </c>
    </row>
    <row r="20876" spans="1:5" x14ac:dyDescent="0.35">
      <c r="A20876" t="s">
        <v>7</v>
      </c>
      <c r="B20876" s="5" t="s">
        <v>18904</v>
      </c>
      <c r="C20876">
        <v>35</v>
      </c>
      <c r="D20876">
        <v>6</v>
      </c>
      <c r="E20876" s="1">
        <v>0.52135416666666667</v>
      </c>
    </row>
    <row r="20877" spans="1:5" x14ac:dyDescent="0.35">
      <c r="A20877" t="s">
        <v>4</v>
      </c>
      <c r="B20877" s="5" t="s">
        <v>18905</v>
      </c>
      <c r="C20877">
        <v>159</v>
      </c>
      <c r="D20877">
        <v>32</v>
      </c>
      <c r="E20877" s="1">
        <v>0.52111111111111108</v>
      </c>
    </row>
    <row r="20878" spans="1:5" x14ac:dyDescent="0.35">
      <c r="A20878" t="s">
        <v>7</v>
      </c>
      <c r="B20878" s="5" t="s">
        <v>18906</v>
      </c>
      <c r="C20878">
        <v>93</v>
      </c>
      <c r="D20878">
        <v>17</v>
      </c>
      <c r="E20878" s="1">
        <v>0.51930555555555558</v>
      </c>
    </row>
    <row r="20879" spans="1:5" x14ac:dyDescent="0.35">
      <c r="A20879" t="s">
        <v>7</v>
      </c>
      <c r="B20879" s="5" t="s">
        <v>18907</v>
      </c>
      <c r="C20879">
        <v>28</v>
      </c>
      <c r="D20879">
        <v>6</v>
      </c>
      <c r="E20879" s="1">
        <v>0.51864583333333336</v>
      </c>
    </row>
    <row r="20880" spans="1:5" x14ac:dyDescent="0.35">
      <c r="A20880" t="s">
        <v>7</v>
      </c>
      <c r="B20880" s="5" t="s">
        <v>18908</v>
      </c>
      <c r="C20880">
        <v>18</v>
      </c>
      <c r="D20880">
        <v>3</v>
      </c>
      <c r="E20880" s="1">
        <v>0.51849537037037041</v>
      </c>
    </row>
    <row r="20881" spans="1:5" x14ac:dyDescent="0.35">
      <c r="A20881" t="s">
        <v>4</v>
      </c>
      <c r="B20881" s="5" t="s">
        <v>18909</v>
      </c>
      <c r="C20881">
        <v>210</v>
      </c>
      <c r="D20881">
        <v>40</v>
      </c>
      <c r="E20881" s="1">
        <v>0.34241898148148148</v>
      </c>
    </row>
    <row r="20882" spans="1:5" x14ac:dyDescent="0.35">
      <c r="A20882" t="s">
        <v>7</v>
      </c>
      <c r="B20882" s="5" t="s">
        <v>18910</v>
      </c>
      <c r="C20882">
        <v>23</v>
      </c>
      <c r="D20882">
        <v>6</v>
      </c>
      <c r="E20882" s="1">
        <v>1.8865740740740742E-2</v>
      </c>
    </row>
    <row r="20883" spans="1:5" x14ac:dyDescent="0.35">
      <c r="A20883" t="s">
        <v>7</v>
      </c>
      <c r="B20883" s="5" t="s">
        <v>5884</v>
      </c>
      <c r="C20883">
        <v>12</v>
      </c>
      <c r="D20883">
        <v>3</v>
      </c>
      <c r="E20883" s="1">
        <v>1.877314814814815E-2</v>
      </c>
    </row>
    <row r="20884" spans="1:5" x14ac:dyDescent="0.35">
      <c r="A20884" t="s">
        <v>4</v>
      </c>
      <c r="B20884" s="5" t="s">
        <v>18911</v>
      </c>
      <c r="C20884">
        <v>163</v>
      </c>
      <c r="D20884">
        <v>33</v>
      </c>
      <c r="E20884" s="1">
        <v>1.5983796296296295E-2</v>
      </c>
    </row>
    <row r="20885" spans="1:5" x14ac:dyDescent="0.35">
      <c r="A20885" t="s">
        <v>4</v>
      </c>
      <c r="B20885" s="5" t="s">
        <v>18912</v>
      </c>
      <c r="C20885">
        <v>151</v>
      </c>
      <c r="D20885">
        <v>27</v>
      </c>
      <c r="E20885" s="1">
        <v>1.5300925925925926E-2</v>
      </c>
    </row>
    <row r="20886" spans="1:5" x14ac:dyDescent="0.35">
      <c r="A20886" t="s">
        <v>7</v>
      </c>
      <c r="B20886" s="5" t="s">
        <v>18913</v>
      </c>
      <c r="C20886">
        <v>18</v>
      </c>
      <c r="D20886">
        <v>4</v>
      </c>
      <c r="E20886" s="1">
        <v>4.4791666666666669E-3</v>
      </c>
    </row>
    <row r="20887" spans="1:5" x14ac:dyDescent="0.35">
      <c r="A20887" t="s">
        <v>4</v>
      </c>
      <c r="B20887" s="5" t="s">
        <v>18914</v>
      </c>
      <c r="C20887">
        <v>48</v>
      </c>
      <c r="D20887">
        <v>8</v>
      </c>
      <c r="E20887" s="1">
        <v>5.4398148148148144E-4</v>
      </c>
    </row>
    <row r="20888" spans="1:5" x14ac:dyDescent="0.35">
      <c r="A20888" t="s">
        <v>7</v>
      </c>
      <c r="B20888" s="5" t="s">
        <v>517</v>
      </c>
      <c r="C20888">
        <v>8</v>
      </c>
      <c r="D20888">
        <v>1</v>
      </c>
      <c r="E20888" s="1">
        <v>0.89348379629629626</v>
      </c>
    </row>
    <row r="20889" spans="1:5" x14ac:dyDescent="0.35">
      <c r="A20889" t="s">
        <v>7</v>
      </c>
      <c r="B20889" s="5" t="s">
        <v>18915</v>
      </c>
      <c r="C20889">
        <v>163</v>
      </c>
      <c r="D20889">
        <v>32</v>
      </c>
      <c r="E20889" s="1">
        <v>0.89346064814814818</v>
      </c>
    </row>
    <row r="20890" spans="1:5" x14ac:dyDescent="0.35">
      <c r="A20890" t="s">
        <v>4</v>
      </c>
      <c r="B20890" s="5" t="s">
        <v>147</v>
      </c>
      <c r="C20890">
        <v>11</v>
      </c>
      <c r="D20890">
        <v>2</v>
      </c>
      <c r="E20890" s="1">
        <v>0.79497685185185185</v>
      </c>
    </row>
    <row r="20891" spans="1:5" x14ac:dyDescent="0.35">
      <c r="A20891" t="s">
        <v>7</v>
      </c>
      <c r="B20891" s="5" t="s">
        <v>18916</v>
      </c>
      <c r="C20891">
        <v>23</v>
      </c>
      <c r="D20891">
        <v>5</v>
      </c>
      <c r="E20891" s="1">
        <v>0.79283564814814822</v>
      </c>
    </row>
    <row r="20892" spans="1:5" x14ac:dyDescent="0.35">
      <c r="A20892" t="s">
        <v>4</v>
      </c>
      <c r="B20892" s="5" t="s">
        <v>18917</v>
      </c>
      <c r="C20892">
        <v>31</v>
      </c>
      <c r="D20892">
        <v>5</v>
      </c>
      <c r="E20892" s="1">
        <v>0.79136574074074073</v>
      </c>
    </row>
    <row r="20893" spans="1:5" x14ac:dyDescent="0.35">
      <c r="A20893" t="s">
        <v>7</v>
      </c>
      <c r="B20893" s="5" t="s">
        <v>18918</v>
      </c>
      <c r="C20893">
        <v>16</v>
      </c>
      <c r="D20893">
        <v>3</v>
      </c>
      <c r="E20893" s="1">
        <v>0.78951388888888896</v>
      </c>
    </row>
    <row r="20894" spans="1:5" x14ac:dyDescent="0.35">
      <c r="A20894" t="s">
        <v>7</v>
      </c>
      <c r="B20894" s="5" t="s">
        <v>18919</v>
      </c>
      <c r="C20894">
        <v>15</v>
      </c>
      <c r="D20894">
        <v>3</v>
      </c>
      <c r="E20894" s="1">
        <v>0.78947916666666673</v>
      </c>
    </row>
    <row r="20895" spans="1:5" x14ac:dyDescent="0.35">
      <c r="A20895" t="s">
        <v>4</v>
      </c>
      <c r="B20895" s="5" t="s">
        <v>18920</v>
      </c>
      <c r="C20895">
        <v>74</v>
      </c>
      <c r="D20895">
        <v>12</v>
      </c>
      <c r="E20895" s="1">
        <v>0.78850694444444447</v>
      </c>
    </row>
    <row r="20896" spans="1:5" x14ac:dyDescent="0.35">
      <c r="A20896" t="s">
        <v>7</v>
      </c>
      <c r="B20896" s="5" t="s">
        <v>18921</v>
      </c>
      <c r="C20896">
        <v>13</v>
      </c>
      <c r="D20896">
        <v>3</v>
      </c>
      <c r="E20896" s="1">
        <v>0.78090277777777783</v>
      </c>
    </row>
    <row r="20897" spans="1:5" x14ac:dyDescent="0.35">
      <c r="A20897" t="s">
        <v>7</v>
      </c>
      <c r="B20897" s="5" t="s">
        <v>12423</v>
      </c>
      <c r="C20897">
        <v>6</v>
      </c>
      <c r="D20897">
        <v>2</v>
      </c>
      <c r="E20897" s="1">
        <v>0.78083333333333327</v>
      </c>
    </row>
    <row r="20898" spans="1:5" x14ac:dyDescent="0.35">
      <c r="A20898" t="s">
        <v>4</v>
      </c>
      <c r="B20898" s="5" t="s">
        <v>18922</v>
      </c>
      <c r="C20898">
        <v>51</v>
      </c>
      <c r="D20898">
        <v>11</v>
      </c>
      <c r="E20898" s="1">
        <v>0.77875000000000005</v>
      </c>
    </row>
    <row r="20899" spans="1:5" x14ac:dyDescent="0.35">
      <c r="A20899" t="s">
        <v>4</v>
      </c>
      <c r="B20899" s="5" t="s">
        <v>18923</v>
      </c>
      <c r="C20899">
        <v>46</v>
      </c>
      <c r="D20899">
        <v>8</v>
      </c>
      <c r="E20899" s="1">
        <v>0.77853009259259265</v>
      </c>
    </row>
    <row r="20900" spans="1:5" x14ac:dyDescent="0.35">
      <c r="A20900" t="s">
        <v>4</v>
      </c>
      <c r="B20900" s="5" t="s">
        <v>18924</v>
      </c>
      <c r="C20900">
        <v>6</v>
      </c>
      <c r="D20900">
        <v>2</v>
      </c>
      <c r="E20900" s="1">
        <v>0.77796296296296286</v>
      </c>
    </row>
    <row r="20901" spans="1:5" x14ac:dyDescent="0.35">
      <c r="A20901" t="s">
        <v>4</v>
      </c>
      <c r="B20901" s="5" t="s">
        <v>18925</v>
      </c>
      <c r="C20901">
        <v>66</v>
      </c>
      <c r="D20901">
        <v>14</v>
      </c>
      <c r="E20901" s="1">
        <v>0.77789351851851851</v>
      </c>
    </row>
    <row r="20902" spans="1:5" x14ac:dyDescent="0.35">
      <c r="A20902" t="s">
        <v>7</v>
      </c>
      <c r="B20902" s="5" t="s">
        <v>18926</v>
      </c>
      <c r="C20902">
        <v>25</v>
      </c>
      <c r="D20902">
        <v>5</v>
      </c>
      <c r="E20902" s="1">
        <v>0.7775347222222222</v>
      </c>
    </row>
    <row r="20903" spans="1:5" x14ac:dyDescent="0.35">
      <c r="A20903" t="s">
        <v>7</v>
      </c>
      <c r="B20903" s="5" t="s">
        <v>18927</v>
      </c>
      <c r="C20903">
        <v>80</v>
      </c>
      <c r="D20903">
        <v>15</v>
      </c>
      <c r="E20903" s="1">
        <v>0.77748842592592593</v>
      </c>
    </row>
    <row r="20904" spans="1:5" x14ac:dyDescent="0.35">
      <c r="A20904" t="s">
        <v>4</v>
      </c>
      <c r="B20904" s="5" t="s">
        <v>18928</v>
      </c>
      <c r="C20904">
        <v>82</v>
      </c>
      <c r="D20904">
        <v>17</v>
      </c>
      <c r="E20904" s="1">
        <v>0.77424768518518527</v>
      </c>
    </row>
    <row r="20905" spans="1:5" x14ac:dyDescent="0.35">
      <c r="A20905" t="s">
        <v>7</v>
      </c>
      <c r="B20905" s="5" t="s">
        <v>18929</v>
      </c>
      <c r="C20905">
        <v>185</v>
      </c>
      <c r="D20905">
        <v>32</v>
      </c>
      <c r="E20905" s="1">
        <v>0.77378472222222217</v>
      </c>
    </row>
    <row r="20906" spans="1:5" x14ac:dyDescent="0.35">
      <c r="A20906" t="s">
        <v>4</v>
      </c>
      <c r="B20906" s="5" t="s">
        <v>18930</v>
      </c>
      <c r="C20906">
        <v>35</v>
      </c>
      <c r="D20906">
        <v>8</v>
      </c>
      <c r="E20906" s="1">
        <v>0.76940972222222215</v>
      </c>
    </row>
    <row r="20907" spans="1:5" x14ac:dyDescent="0.35">
      <c r="A20907" t="s">
        <v>7</v>
      </c>
      <c r="B20907" s="5" t="s">
        <v>18931</v>
      </c>
      <c r="C20907">
        <v>54</v>
      </c>
      <c r="D20907">
        <v>12</v>
      </c>
      <c r="E20907" s="1">
        <v>0.7689583333333333</v>
      </c>
    </row>
    <row r="20908" spans="1:5" x14ac:dyDescent="0.35">
      <c r="A20908" t="s">
        <v>7</v>
      </c>
      <c r="B20908" s="5" t="s">
        <v>18932</v>
      </c>
      <c r="C20908">
        <v>62</v>
      </c>
      <c r="D20908">
        <v>10</v>
      </c>
      <c r="E20908" s="1">
        <v>0.76883101851851843</v>
      </c>
    </row>
    <row r="20909" spans="1:5" x14ac:dyDescent="0.35">
      <c r="A20909" t="s">
        <v>7</v>
      </c>
      <c r="B20909" s="5" t="s">
        <v>9775</v>
      </c>
      <c r="C20909">
        <v>12</v>
      </c>
      <c r="D20909">
        <v>3</v>
      </c>
      <c r="E20909" s="1">
        <v>0.76762731481481483</v>
      </c>
    </row>
    <row r="20910" spans="1:5" x14ac:dyDescent="0.35">
      <c r="A20910" t="s">
        <v>4</v>
      </c>
      <c r="B20910" s="5" t="s">
        <v>18933</v>
      </c>
      <c r="C20910">
        <v>36</v>
      </c>
      <c r="D20910">
        <v>7</v>
      </c>
      <c r="E20910" s="1">
        <v>0.7493981481481482</v>
      </c>
    </row>
    <row r="20911" spans="1:5" x14ac:dyDescent="0.35">
      <c r="A20911" t="s">
        <v>4</v>
      </c>
      <c r="B20911" s="5" t="s">
        <v>18934</v>
      </c>
      <c r="C20911">
        <v>88</v>
      </c>
      <c r="D20911">
        <v>18</v>
      </c>
      <c r="E20911" s="1">
        <v>0.74927083333333344</v>
      </c>
    </row>
    <row r="20912" spans="1:5" x14ac:dyDescent="0.35">
      <c r="A20912" t="s">
        <v>7</v>
      </c>
      <c r="B20912" s="5" t="s">
        <v>18935</v>
      </c>
      <c r="C20912">
        <v>26</v>
      </c>
      <c r="D20912">
        <v>5</v>
      </c>
      <c r="E20912" s="1">
        <v>0.72142361111111108</v>
      </c>
    </row>
    <row r="20913" spans="1:5" x14ac:dyDescent="0.35">
      <c r="A20913" t="s">
        <v>7</v>
      </c>
      <c r="B20913" s="5" t="s">
        <v>18936</v>
      </c>
      <c r="C20913">
        <v>36</v>
      </c>
      <c r="D20913">
        <v>7</v>
      </c>
      <c r="E20913" s="1">
        <v>0.72131944444444451</v>
      </c>
    </row>
    <row r="20914" spans="1:5" x14ac:dyDescent="0.35">
      <c r="A20914" t="s">
        <v>4</v>
      </c>
      <c r="B20914" s="5" t="s">
        <v>6750</v>
      </c>
      <c r="C20914">
        <v>24</v>
      </c>
      <c r="D20914">
        <v>5</v>
      </c>
      <c r="E20914" s="1">
        <v>0.68935185185185188</v>
      </c>
    </row>
    <row r="20915" spans="1:5" x14ac:dyDescent="0.35">
      <c r="A20915" t="s">
        <v>7</v>
      </c>
      <c r="B20915" s="5" t="s">
        <v>18937</v>
      </c>
      <c r="C20915">
        <v>7</v>
      </c>
      <c r="D20915">
        <v>2</v>
      </c>
      <c r="E20915" s="1">
        <v>2.0856481481481479E-2</v>
      </c>
    </row>
    <row r="20916" spans="1:5" x14ac:dyDescent="0.35">
      <c r="A20916" t="s">
        <v>4</v>
      </c>
      <c r="B20916" s="5" t="s">
        <v>18938</v>
      </c>
      <c r="C20916">
        <v>90</v>
      </c>
      <c r="D20916">
        <v>18</v>
      </c>
      <c r="E20916" s="1">
        <v>1.7974537037037035E-2</v>
      </c>
    </row>
    <row r="20917" spans="1:5" x14ac:dyDescent="0.35">
      <c r="A20917" t="s">
        <v>7</v>
      </c>
      <c r="B20917" s="5" t="s">
        <v>18939</v>
      </c>
      <c r="C20917">
        <v>25</v>
      </c>
      <c r="D20917">
        <v>6</v>
      </c>
      <c r="E20917" s="1">
        <v>3.0671296296296297E-3</v>
      </c>
    </row>
    <row r="20918" spans="1:5" x14ac:dyDescent="0.35">
      <c r="A20918" t="s">
        <v>7</v>
      </c>
      <c r="B20918" s="5" t="s">
        <v>15225</v>
      </c>
      <c r="C20918">
        <v>10</v>
      </c>
      <c r="D20918">
        <v>2</v>
      </c>
      <c r="E20918" s="1">
        <v>2.9976851851851848E-3</v>
      </c>
    </row>
    <row r="20919" spans="1:5" x14ac:dyDescent="0.35">
      <c r="A20919" t="s">
        <v>4</v>
      </c>
      <c r="B20919" s="5" t="s">
        <v>18940</v>
      </c>
      <c r="C20919">
        <v>60</v>
      </c>
      <c r="D20919">
        <v>12</v>
      </c>
      <c r="E20919" s="1">
        <v>0.99526620370370367</v>
      </c>
    </row>
    <row r="20920" spans="1:5" x14ac:dyDescent="0.35">
      <c r="A20920" t="s">
        <v>4</v>
      </c>
      <c r="B20920" s="5" t="s">
        <v>18941</v>
      </c>
      <c r="C20920">
        <v>319</v>
      </c>
      <c r="D20920">
        <v>59</v>
      </c>
      <c r="E20920" s="1">
        <v>0.99509259259259253</v>
      </c>
    </row>
    <row r="20921" spans="1:5" x14ac:dyDescent="0.35">
      <c r="A20921" t="s">
        <v>7</v>
      </c>
      <c r="B20921" s="5" t="s">
        <v>18942</v>
      </c>
      <c r="C20921">
        <v>7</v>
      </c>
      <c r="D20921">
        <v>2</v>
      </c>
      <c r="E20921" s="1">
        <v>0.96895833333333325</v>
      </c>
    </row>
    <row r="20922" spans="1:5" x14ac:dyDescent="0.35">
      <c r="A20922" t="s">
        <v>4</v>
      </c>
      <c r="B20922" s="5" t="s">
        <v>18943</v>
      </c>
      <c r="C20922">
        <v>49</v>
      </c>
      <c r="D20922">
        <v>10</v>
      </c>
      <c r="E20922" s="1">
        <v>0.96744212962962972</v>
      </c>
    </row>
    <row r="20923" spans="1:5" x14ac:dyDescent="0.35">
      <c r="A20923" t="s">
        <v>4</v>
      </c>
      <c r="B20923" s="5" t="s">
        <v>18944</v>
      </c>
      <c r="C20923">
        <v>28</v>
      </c>
      <c r="D20923">
        <v>5</v>
      </c>
      <c r="E20923" s="1">
        <v>0.96724537037037039</v>
      </c>
    </row>
    <row r="20924" spans="1:5" x14ac:dyDescent="0.35">
      <c r="A20924" t="s">
        <v>7</v>
      </c>
      <c r="B20924" s="5" t="s">
        <v>18945</v>
      </c>
      <c r="C20924">
        <v>15</v>
      </c>
      <c r="D20924">
        <v>4</v>
      </c>
      <c r="E20924" s="1">
        <v>0.95405092592592589</v>
      </c>
    </row>
    <row r="20925" spans="1:5" x14ac:dyDescent="0.35">
      <c r="A20925" t="s">
        <v>7</v>
      </c>
      <c r="B20925" s="5" t="s">
        <v>1427</v>
      </c>
      <c r="C20925">
        <v>3</v>
      </c>
      <c r="D20925">
        <v>1</v>
      </c>
      <c r="E20925" s="1">
        <v>0.9539467592592592</v>
      </c>
    </row>
    <row r="20926" spans="1:5" x14ac:dyDescent="0.35">
      <c r="A20926" t="s">
        <v>4</v>
      </c>
      <c r="B20926" s="5" t="s">
        <v>18946</v>
      </c>
      <c r="C20926">
        <v>145</v>
      </c>
      <c r="D20926">
        <v>32</v>
      </c>
      <c r="E20926" s="1">
        <v>0.8947222222222222</v>
      </c>
    </row>
    <row r="20927" spans="1:5" x14ac:dyDescent="0.35">
      <c r="A20927" t="s">
        <v>7</v>
      </c>
      <c r="B20927" s="5" t="s">
        <v>18947</v>
      </c>
      <c r="C20927">
        <v>59</v>
      </c>
      <c r="D20927">
        <v>11</v>
      </c>
      <c r="E20927" s="1">
        <v>0.88550925925925927</v>
      </c>
    </row>
    <row r="20928" spans="1:5" x14ac:dyDescent="0.35">
      <c r="A20928" t="s">
        <v>7</v>
      </c>
      <c r="B20928" s="5" t="s">
        <v>18948</v>
      </c>
      <c r="C20928">
        <v>15</v>
      </c>
      <c r="D20928">
        <v>3</v>
      </c>
      <c r="E20928" s="1">
        <v>0.88531249999999995</v>
      </c>
    </row>
    <row r="20929" spans="1:5" x14ac:dyDescent="0.35">
      <c r="A20929" t="s">
        <v>4</v>
      </c>
      <c r="B20929" s="5" t="s">
        <v>18949</v>
      </c>
      <c r="C20929">
        <v>340</v>
      </c>
      <c r="D20929">
        <v>65</v>
      </c>
      <c r="E20929" s="1">
        <v>0.86487268518518512</v>
      </c>
    </row>
    <row r="20930" spans="1:5" x14ac:dyDescent="0.35">
      <c r="A20930" t="s">
        <v>4</v>
      </c>
      <c r="B20930" s="5" t="s">
        <v>18950</v>
      </c>
      <c r="C20930">
        <v>71</v>
      </c>
      <c r="D20930">
        <v>12</v>
      </c>
      <c r="E20930" s="1">
        <v>0.83006944444444442</v>
      </c>
    </row>
    <row r="20931" spans="1:5" x14ac:dyDescent="0.35">
      <c r="A20931" t="s">
        <v>4</v>
      </c>
      <c r="B20931" s="5" t="s">
        <v>18951</v>
      </c>
      <c r="C20931">
        <v>35</v>
      </c>
      <c r="D20931">
        <v>5</v>
      </c>
      <c r="E20931" s="1">
        <v>0.82989583333333339</v>
      </c>
    </row>
    <row r="20932" spans="1:5" x14ac:dyDescent="0.35">
      <c r="A20932" t="s">
        <v>7</v>
      </c>
      <c r="B20932" s="5" t="s">
        <v>18952</v>
      </c>
      <c r="C20932">
        <v>93</v>
      </c>
      <c r="D20932">
        <v>16</v>
      </c>
      <c r="E20932" s="1">
        <v>0.81759259259259265</v>
      </c>
    </row>
    <row r="20933" spans="1:5" x14ac:dyDescent="0.35">
      <c r="A20933" t="s">
        <v>7</v>
      </c>
      <c r="B20933" s="5" t="s">
        <v>18953</v>
      </c>
      <c r="C20933">
        <v>9</v>
      </c>
      <c r="D20933">
        <v>2</v>
      </c>
      <c r="E20933" s="1">
        <v>0.80655092592592592</v>
      </c>
    </row>
    <row r="20934" spans="1:5" x14ac:dyDescent="0.35">
      <c r="A20934" t="s">
        <v>4</v>
      </c>
      <c r="B20934" s="5" t="s">
        <v>18954</v>
      </c>
      <c r="C20934">
        <v>134</v>
      </c>
      <c r="D20934">
        <v>28</v>
      </c>
      <c r="E20934" s="1">
        <v>0.80262731481481486</v>
      </c>
    </row>
    <row r="20935" spans="1:5" x14ac:dyDescent="0.35">
      <c r="A20935" t="s">
        <v>7</v>
      </c>
      <c r="B20935" s="5" t="s">
        <v>18955</v>
      </c>
      <c r="C20935">
        <v>107</v>
      </c>
      <c r="D20935">
        <v>23</v>
      </c>
      <c r="E20935" s="1">
        <v>0.80223379629629632</v>
      </c>
    </row>
    <row r="20936" spans="1:5" x14ac:dyDescent="0.35">
      <c r="A20936" t="s">
        <v>7</v>
      </c>
      <c r="B20936" s="5" t="s">
        <v>18956</v>
      </c>
      <c r="C20936">
        <v>39</v>
      </c>
      <c r="D20936">
        <v>6</v>
      </c>
      <c r="E20936" s="1">
        <v>0.80151620370370369</v>
      </c>
    </row>
    <row r="20937" spans="1:5" x14ac:dyDescent="0.35">
      <c r="A20937" t="s">
        <v>7</v>
      </c>
      <c r="B20937" s="5" t="s">
        <v>18942</v>
      </c>
      <c r="C20937">
        <v>7</v>
      </c>
      <c r="D20937">
        <v>2</v>
      </c>
      <c r="E20937" s="1">
        <v>0.80141203703703701</v>
      </c>
    </row>
    <row r="20938" spans="1:5" x14ac:dyDescent="0.35">
      <c r="A20938" t="s">
        <v>4</v>
      </c>
      <c r="B20938" s="5" t="s">
        <v>18957</v>
      </c>
      <c r="C20938">
        <v>86</v>
      </c>
      <c r="D20938">
        <v>15</v>
      </c>
      <c r="E20938" s="1">
        <v>0.79068287037037033</v>
      </c>
    </row>
    <row r="20939" spans="1:5" x14ac:dyDescent="0.35">
      <c r="A20939" t="s">
        <v>4</v>
      </c>
      <c r="B20939" s="5" t="s">
        <v>18958</v>
      </c>
      <c r="C20939">
        <v>112</v>
      </c>
      <c r="D20939">
        <v>21</v>
      </c>
      <c r="E20939" s="1">
        <v>0.78883101851851845</v>
      </c>
    </row>
    <row r="20940" spans="1:5" x14ac:dyDescent="0.35">
      <c r="A20940" t="s">
        <v>4</v>
      </c>
      <c r="B20940" s="5" t="s">
        <v>18959</v>
      </c>
      <c r="C20940">
        <v>47</v>
      </c>
      <c r="D20940">
        <v>8</v>
      </c>
      <c r="E20940" s="1">
        <v>0.78857638888888892</v>
      </c>
    </row>
    <row r="20941" spans="1:5" x14ac:dyDescent="0.35">
      <c r="A20941" t="s">
        <v>7</v>
      </c>
      <c r="B20941" s="5" t="s">
        <v>10901</v>
      </c>
      <c r="C20941">
        <v>7</v>
      </c>
      <c r="D20941">
        <v>2</v>
      </c>
      <c r="E20941" s="1">
        <v>0.78804398148148147</v>
      </c>
    </row>
    <row r="20942" spans="1:5" x14ac:dyDescent="0.35">
      <c r="A20942" t="s">
        <v>4</v>
      </c>
      <c r="B20942" s="5" t="s">
        <v>18960</v>
      </c>
      <c r="C20942">
        <v>63</v>
      </c>
      <c r="D20942">
        <v>14</v>
      </c>
      <c r="E20942" s="1">
        <v>0.77056712962962959</v>
      </c>
    </row>
    <row r="20943" spans="1:5" x14ac:dyDescent="0.35">
      <c r="A20943" t="s">
        <v>4</v>
      </c>
      <c r="B20943" s="5" t="s">
        <v>18961</v>
      </c>
      <c r="C20943">
        <v>85</v>
      </c>
      <c r="D20943">
        <v>18</v>
      </c>
      <c r="E20943" s="1">
        <v>0.77033564814814814</v>
      </c>
    </row>
    <row r="20944" spans="1:5" x14ac:dyDescent="0.35">
      <c r="A20944" t="s">
        <v>7</v>
      </c>
      <c r="B20944" s="5" t="s">
        <v>18962</v>
      </c>
      <c r="C20944">
        <v>109</v>
      </c>
      <c r="D20944">
        <v>22</v>
      </c>
      <c r="E20944" s="1">
        <v>0.73728009259259253</v>
      </c>
    </row>
    <row r="20945" spans="1:5" x14ac:dyDescent="0.35">
      <c r="A20945" t="s">
        <v>7</v>
      </c>
      <c r="B20945" s="5" t="s">
        <v>18963</v>
      </c>
      <c r="C20945">
        <v>26</v>
      </c>
      <c r="D20945">
        <v>6</v>
      </c>
      <c r="E20945" s="1">
        <v>0.73670138888888881</v>
      </c>
    </row>
    <row r="20946" spans="1:5" x14ac:dyDescent="0.35">
      <c r="A20946" t="s">
        <v>7</v>
      </c>
      <c r="B20946" s="5" t="s">
        <v>452</v>
      </c>
      <c r="C20946">
        <v>6</v>
      </c>
      <c r="D20946">
        <v>1</v>
      </c>
      <c r="E20946" s="1">
        <v>0.73657407407407405</v>
      </c>
    </row>
    <row r="20947" spans="1:5" x14ac:dyDescent="0.35">
      <c r="A20947" t="s">
        <v>4</v>
      </c>
      <c r="B20947" s="5" t="s">
        <v>18964</v>
      </c>
      <c r="C20947">
        <v>131</v>
      </c>
      <c r="D20947">
        <v>31</v>
      </c>
      <c r="E20947" s="1">
        <v>0.73006944444444455</v>
      </c>
    </row>
    <row r="20948" spans="1:5" x14ac:dyDescent="0.35">
      <c r="A20948" t="s">
        <v>7</v>
      </c>
      <c r="B20948" s="5" t="s">
        <v>18965</v>
      </c>
      <c r="C20948">
        <v>147</v>
      </c>
      <c r="D20948">
        <v>30</v>
      </c>
      <c r="E20948" s="1">
        <v>0.67053240740740738</v>
      </c>
    </row>
    <row r="20949" spans="1:5" x14ac:dyDescent="0.35">
      <c r="A20949" t="s">
        <v>7</v>
      </c>
      <c r="B20949" s="5" t="s">
        <v>18966</v>
      </c>
      <c r="C20949">
        <v>19</v>
      </c>
      <c r="D20949">
        <v>3</v>
      </c>
      <c r="E20949" s="1">
        <v>0.6207407407407407</v>
      </c>
    </row>
    <row r="20950" spans="1:5" x14ac:dyDescent="0.35">
      <c r="A20950" t="s">
        <v>7</v>
      </c>
      <c r="B20950" s="5" t="s">
        <v>18967</v>
      </c>
      <c r="C20950">
        <v>64</v>
      </c>
      <c r="D20950">
        <v>14</v>
      </c>
      <c r="E20950" s="1">
        <v>0.5600694444444444</v>
      </c>
    </row>
    <row r="20951" spans="1:5" x14ac:dyDescent="0.35">
      <c r="A20951" t="s">
        <v>7</v>
      </c>
      <c r="B20951" s="5" t="s">
        <v>18968</v>
      </c>
      <c r="C20951">
        <v>275</v>
      </c>
      <c r="D20951">
        <v>52</v>
      </c>
      <c r="E20951" s="1">
        <v>0.55953703703703705</v>
      </c>
    </row>
    <row r="20952" spans="1:5" x14ac:dyDescent="0.35">
      <c r="A20952" t="s">
        <v>4</v>
      </c>
      <c r="B20952" s="5" t="s">
        <v>18969</v>
      </c>
      <c r="C20952">
        <v>75</v>
      </c>
      <c r="D20952">
        <v>15</v>
      </c>
      <c r="E20952" s="1">
        <v>0.51346064814814818</v>
      </c>
    </row>
    <row r="20953" spans="1:5" x14ac:dyDescent="0.35">
      <c r="A20953" t="s">
        <v>7</v>
      </c>
      <c r="B20953" s="5" t="s">
        <v>5175</v>
      </c>
      <c r="C20953">
        <v>5</v>
      </c>
      <c r="D20953">
        <v>1</v>
      </c>
      <c r="E20953" s="1">
        <v>0.51061342592592596</v>
      </c>
    </row>
    <row r="20954" spans="1:5" x14ac:dyDescent="0.35">
      <c r="A20954" t="s">
        <v>4</v>
      </c>
      <c r="B20954" s="5" t="s">
        <v>18970</v>
      </c>
      <c r="C20954">
        <v>100</v>
      </c>
      <c r="D20954">
        <v>17</v>
      </c>
      <c r="E20954" s="1">
        <v>0.40057870370370369</v>
      </c>
    </row>
    <row r="20955" spans="1:5" x14ac:dyDescent="0.35">
      <c r="A20955" t="s">
        <v>4</v>
      </c>
      <c r="B20955" s="5" t="s">
        <v>18971</v>
      </c>
      <c r="C20955">
        <v>19</v>
      </c>
      <c r="D20955">
        <v>4</v>
      </c>
      <c r="E20955" s="1">
        <v>0.31381944444444443</v>
      </c>
    </row>
    <row r="20956" spans="1:5" x14ac:dyDescent="0.35">
      <c r="A20956" t="s">
        <v>7</v>
      </c>
      <c r="B20956" s="5" t="s">
        <v>18972</v>
      </c>
      <c r="C20956">
        <v>31</v>
      </c>
      <c r="D20956">
        <v>6</v>
      </c>
      <c r="E20956" s="1">
        <v>0.93640046296296298</v>
      </c>
    </row>
    <row r="20957" spans="1:5" x14ac:dyDescent="0.35">
      <c r="A20957" t="s">
        <v>4</v>
      </c>
      <c r="B20957" s="5" t="s">
        <v>18973</v>
      </c>
      <c r="C20957">
        <v>137</v>
      </c>
      <c r="D20957">
        <v>27</v>
      </c>
      <c r="E20957" s="1">
        <v>0.93572916666666661</v>
      </c>
    </row>
    <row r="20958" spans="1:5" x14ac:dyDescent="0.35">
      <c r="A20958" t="s">
        <v>7</v>
      </c>
      <c r="B20958" s="5" t="s">
        <v>18974</v>
      </c>
      <c r="C20958">
        <v>27</v>
      </c>
      <c r="D20958">
        <v>6</v>
      </c>
      <c r="E20958" s="1">
        <v>0.93487268518518529</v>
      </c>
    </row>
    <row r="20959" spans="1:5" x14ac:dyDescent="0.35">
      <c r="A20959" t="s">
        <v>7</v>
      </c>
      <c r="B20959" s="5" t="s">
        <v>18975</v>
      </c>
      <c r="C20959">
        <v>66</v>
      </c>
      <c r="D20959">
        <v>14</v>
      </c>
      <c r="E20959" s="1">
        <v>0.93473379629629638</v>
      </c>
    </row>
    <row r="20960" spans="1:5" x14ac:dyDescent="0.35">
      <c r="A20960" t="s">
        <v>4</v>
      </c>
      <c r="B20960" s="5" t="s">
        <v>18976</v>
      </c>
      <c r="C20960">
        <v>22</v>
      </c>
      <c r="D20960">
        <v>5</v>
      </c>
      <c r="E20960" s="1">
        <v>0.93451388888888898</v>
      </c>
    </row>
    <row r="20961" spans="1:5" x14ac:dyDescent="0.35">
      <c r="A20961" t="s">
        <v>4</v>
      </c>
      <c r="B20961" s="5" t="s">
        <v>18977</v>
      </c>
      <c r="C20961">
        <v>131</v>
      </c>
      <c r="D20961">
        <v>27</v>
      </c>
      <c r="E20961" s="1">
        <v>0.93443287037037026</v>
      </c>
    </row>
    <row r="20962" spans="1:5" x14ac:dyDescent="0.35">
      <c r="A20962" t="s">
        <v>7</v>
      </c>
      <c r="B20962" s="5" t="s">
        <v>18978</v>
      </c>
      <c r="C20962">
        <v>63</v>
      </c>
      <c r="D20962">
        <v>14</v>
      </c>
      <c r="E20962" s="1">
        <v>0.93437500000000007</v>
      </c>
    </row>
    <row r="20963" spans="1:5" x14ac:dyDescent="0.35">
      <c r="A20963" t="s">
        <v>7</v>
      </c>
      <c r="B20963" s="5" t="s">
        <v>18979</v>
      </c>
      <c r="C20963">
        <v>56</v>
      </c>
      <c r="D20963">
        <v>10</v>
      </c>
      <c r="E20963" s="1">
        <v>0.9340856481481481</v>
      </c>
    </row>
    <row r="20964" spans="1:5" x14ac:dyDescent="0.35">
      <c r="A20964" t="s">
        <v>4</v>
      </c>
      <c r="B20964" s="5" t="s">
        <v>18980</v>
      </c>
      <c r="C20964">
        <v>72</v>
      </c>
      <c r="D20964">
        <v>13</v>
      </c>
      <c r="E20964" s="1">
        <v>0.93393518518518526</v>
      </c>
    </row>
    <row r="20965" spans="1:5" x14ac:dyDescent="0.35">
      <c r="A20965" t="s">
        <v>4</v>
      </c>
      <c r="B20965" s="5" t="s">
        <v>18981</v>
      </c>
      <c r="C20965">
        <v>31</v>
      </c>
      <c r="D20965">
        <v>7</v>
      </c>
      <c r="E20965" s="1">
        <v>0.93374999999999997</v>
      </c>
    </row>
    <row r="20966" spans="1:5" x14ac:dyDescent="0.35">
      <c r="A20966" t="s">
        <v>7</v>
      </c>
      <c r="B20966" s="5" t="s">
        <v>18982</v>
      </c>
      <c r="C20966">
        <v>55</v>
      </c>
      <c r="D20966">
        <v>8</v>
      </c>
      <c r="E20966" s="1">
        <v>0.93103009259259262</v>
      </c>
    </row>
    <row r="20967" spans="1:5" x14ac:dyDescent="0.35">
      <c r="A20967" t="s">
        <v>7</v>
      </c>
      <c r="B20967" s="5" t="s">
        <v>18983</v>
      </c>
      <c r="C20967">
        <v>191</v>
      </c>
      <c r="D20967">
        <v>13</v>
      </c>
      <c r="E20967" s="1">
        <v>0.93089120370370371</v>
      </c>
    </row>
    <row r="20968" spans="1:5" x14ac:dyDescent="0.35">
      <c r="A20968" t="s">
        <v>7</v>
      </c>
      <c r="B20968" s="5" t="s">
        <v>18984</v>
      </c>
      <c r="C20968">
        <v>11</v>
      </c>
      <c r="D20968">
        <v>3</v>
      </c>
      <c r="E20968" s="1">
        <v>0.90521990740740732</v>
      </c>
    </row>
    <row r="20969" spans="1:5" x14ac:dyDescent="0.35">
      <c r="A20969" t="s">
        <v>4</v>
      </c>
      <c r="B20969" s="5" t="s">
        <v>18985</v>
      </c>
      <c r="C20969">
        <v>186</v>
      </c>
      <c r="D20969">
        <v>38</v>
      </c>
      <c r="E20969" s="1">
        <v>0.9034375</v>
      </c>
    </row>
    <row r="20970" spans="1:5" x14ac:dyDescent="0.35">
      <c r="A20970" t="s">
        <v>4</v>
      </c>
      <c r="B20970" s="5" t="s">
        <v>18986</v>
      </c>
      <c r="C20970">
        <v>91</v>
      </c>
      <c r="D20970">
        <v>18</v>
      </c>
      <c r="E20970" s="1">
        <v>0.90293981481481478</v>
      </c>
    </row>
    <row r="20971" spans="1:5" x14ac:dyDescent="0.35">
      <c r="A20971" t="s">
        <v>7</v>
      </c>
      <c r="B20971" s="5" t="s">
        <v>18987</v>
      </c>
      <c r="C20971">
        <v>372</v>
      </c>
      <c r="D20971">
        <v>62</v>
      </c>
      <c r="E20971" s="1">
        <v>0.89976851851851858</v>
      </c>
    </row>
    <row r="20972" spans="1:5" x14ac:dyDescent="0.35">
      <c r="A20972" t="s">
        <v>4</v>
      </c>
      <c r="B20972" s="5" t="s">
        <v>18988</v>
      </c>
      <c r="C20972">
        <v>51</v>
      </c>
      <c r="D20972">
        <v>11</v>
      </c>
      <c r="E20972" s="1">
        <v>0.89423611111111112</v>
      </c>
    </row>
    <row r="20973" spans="1:5" x14ac:dyDescent="0.35">
      <c r="A20973" t="s">
        <v>7</v>
      </c>
      <c r="B20973" s="5" t="s">
        <v>18989</v>
      </c>
      <c r="C20973">
        <v>107</v>
      </c>
      <c r="D20973">
        <v>19</v>
      </c>
      <c r="E20973" s="1">
        <v>0.89369212962962974</v>
      </c>
    </row>
    <row r="20974" spans="1:5" x14ac:dyDescent="0.35">
      <c r="A20974" t="s">
        <v>7</v>
      </c>
      <c r="B20974" s="5" t="s">
        <v>18990</v>
      </c>
      <c r="C20974">
        <v>35</v>
      </c>
      <c r="D20974">
        <v>7</v>
      </c>
      <c r="E20974" s="1">
        <v>0.8933564814814815</v>
      </c>
    </row>
    <row r="20975" spans="1:5" x14ac:dyDescent="0.35">
      <c r="A20975" t="s">
        <v>4</v>
      </c>
      <c r="B20975" s="5" t="s">
        <v>18991</v>
      </c>
      <c r="C20975">
        <v>29</v>
      </c>
      <c r="D20975">
        <v>5</v>
      </c>
      <c r="E20975" s="1">
        <v>0.88762731481481483</v>
      </c>
    </row>
    <row r="20976" spans="1:5" x14ac:dyDescent="0.35">
      <c r="A20976" t="s">
        <v>7</v>
      </c>
      <c r="B20976" s="5" t="s">
        <v>18992</v>
      </c>
      <c r="C20976">
        <v>22</v>
      </c>
      <c r="D20976">
        <v>5</v>
      </c>
      <c r="E20976" s="1">
        <v>0.88635416666666667</v>
      </c>
    </row>
    <row r="20977" spans="1:5" x14ac:dyDescent="0.35">
      <c r="A20977" t="s">
        <v>7</v>
      </c>
      <c r="B20977" s="5" t="s">
        <v>18993</v>
      </c>
      <c r="C20977">
        <v>35</v>
      </c>
      <c r="D20977">
        <v>6</v>
      </c>
      <c r="E20977" s="1">
        <v>0.88590277777777782</v>
      </c>
    </row>
    <row r="20978" spans="1:5" x14ac:dyDescent="0.35">
      <c r="A20978" t="s">
        <v>7</v>
      </c>
      <c r="B20978" s="5" t="s">
        <v>18994</v>
      </c>
      <c r="C20978">
        <v>7</v>
      </c>
      <c r="D20978">
        <v>1</v>
      </c>
      <c r="E20978" s="1">
        <v>0.88476851851851857</v>
      </c>
    </row>
    <row r="20979" spans="1:5" x14ac:dyDescent="0.35">
      <c r="A20979" t="s">
        <v>4</v>
      </c>
      <c r="B20979" s="5" t="s">
        <v>18995</v>
      </c>
      <c r="C20979">
        <v>87</v>
      </c>
      <c r="D20979">
        <v>17</v>
      </c>
      <c r="E20979" s="1">
        <v>0.88310185185185175</v>
      </c>
    </row>
    <row r="20980" spans="1:5" x14ac:dyDescent="0.35">
      <c r="A20980" t="s">
        <v>4</v>
      </c>
      <c r="B20980" s="5" t="s">
        <v>18996</v>
      </c>
      <c r="C20980">
        <v>103</v>
      </c>
      <c r="D20980">
        <v>17</v>
      </c>
      <c r="E20980" s="1">
        <v>0.88285879629629627</v>
      </c>
    </row>
    <row r="20981" spans="1:5" x14ac:dyDescent="0.35">
      <c r="A20981" t="s">
        <v>4</v>
      </c>
      <c r="B20981" s="5" t="s">
        <v>18997</v>
      </c>
      <c r="C20981">
        <v>107</v>
      </c>
      <c r="D20981">
        <v>23</v>
      </c>
      <c r="E20981" s="1">
        <v>0.8825925925925926</v>
      </c>
    </row>
    <row r="20982" spans="1:5" x14ac:dyDescent="0.35">
      <c r="A20982" t="s">
        <v>7</v>
      </c>
      <c r="B20982" s="5" t="s">
        <v>18998</v>
      </c>
      <c r="C20982">
        <v>146</v>
      </c>
      <c r="D20982">
        <v>28</v>
      </c>
      <c r="E20982" s="1">
        <v>0.8817476851851852</v>
      </c>
    </row>
    <row r="20983" spans="1:5" x14ac:dyDescent="0.35">
      <c r="A20983" t="s">
        <v>7</v>
      </c>
      <c r="B20983" s="5" t="s">
        <v>1019</v>
      </c>
      <c r="C20983">
        <v>10</v>
      </c>
      <c r="D20983">
        <v>2</v>
      </c>
      <c r="E20983" s="1">
        <v>0.87918981481481484</v>
      </c>
    </row>
    <row r="20984" spans="1:5" x14ac:dyDescent="0.35">
      <c r="A20984" t="s">
        <v>4</v>
      </c>
      <c r="B20984" s="5" t="s">
        <v>18999</v>
      </c>
      <c r="C20984">
        <v>44</v>
      </c>
      <c r="D20984">
        <v>10</v>
      </c>
      <c r="E20984" s="1">
        <v>0.87836805555555564</v>
      </c>
    </row>
    <row r="20985" spans="1:5" x14ac:dyDescent="0.35">
      <c r="A20985" t="s">
        <v>7</v>
      </c>
      <c r="B20985" s="5" t="s">
        <v>19000</v>
      </c>
      <c r="C20985">
        <v>43</v>
      </c>
      <c r="D20985">
        <v>10</v>
      </c>
      <c r="E20985" s="1">
        <v>0.87807870370370367</v>
      </c>
    </row>
    <row r="20986" spans="1:5" x14ac:dyDescent="0.35">
      <c r="A20986" t="s">
        <v>4</v>
      </c>
      <c r="B20986" s="5" t="s">
        <v>19001</v>
      </c>
      <c r="C20986">
        <v>60</v>
      </c>
      <c r="D20986">
        <v>12</v>
      </c>
      <c r="E20986" s="1">
        <v>0.87638888888888899</v>
      </c>
    </row>
    <row r="20987" spans="1:5" x14ac:dyDescent="0.35">
      <c r="A20987" t="s">
        <v>7</v>
      </c>
      <c r="B20987" s="5" t="s">
        <v>19002</v>
      </c>
      <c r="C20987">
        <v>77</v>
      </c>
      <c r="D20987">
        <v>17</v>
      </c>
      <c r="E20987" s="1">
        <v>0.87601851851851853</v>
      </c>
    </row>
    <row r="20988" spans="1:5" x14ac:dyDescent="0.35">
      <c r="A20988" t="s">
        <v>7</v>
      </c>
      <c r="B20988" s="5" t="s">
        <v>19003</v>
      </c>
      <c r="C20988">
        <v>34</v>
      </c>
      <c r="D20988">
        <v>8</v>
      </c>
      <c r="E20988" s="1">
        <v>0.87567129629629636</v>
      </c>
    </row>
    <row r="20989" spans="1:5" x14ac:dyDescent="0.35">
      <c r="A20989" t="s">
        <v>7</v>
      </c>
      <c r="B20989" s="5" t="s">
        <v>19004</v>
      </c>
      <c r="C20989">
        <v>19</v>
      </c>
      <c r="D20989">
        <v>3</v>
      </c>
      <c r="E20989" s="1">
        <v>0.8756018518518518</v>
      </c>
    </row>
    <row r="20990" spans="1:5" x14ac:dyDescent="0.35">
      <c r="A20990" t="s">
        <v>4</v>
      </c>
      <c r="B20990" s="5" t="s">
        <v>19005</v>
      </c>
      <c r="C20990">
        <v>27</v>
      </c>
      <c r="D20990">
        <v>7</v>
      </c>
      <c r="E20990" s="1">
        <v>0.87222222222222223</v>
      </c>
    </row>
    <row r="20991" spans="1:5" x14ac:dyDescent="0.35">
      <c r="A20991" t="s">
        <v>4</v>
      </c>
      <c r="B20991" s="5" t="s">
        <v>468</v>
      </c>
      <c r="C20991">
        <v>28</v>
      </c>
      <c r="D20991">
        <v>4</v>
      </c>
      <c r="E20991" s="1">
        <v>0.87200231481481483</v>
      </c>
    </row>
    <row r="20992" spans="1:5" x14ac:dyDescent="0.35">
      <c r="A20992" t="s">
        <v>7</v>
      </c>
      <c r="B20992" s="5" t="s">
        <v>19006</v>
      </c>
      <c r="C20992">
        <v>277</v>
      </c>
      <c r="D20992">
        <v>54</v>
      </c>
      <c r="E20992" s="1">
        <v>0.86989583333333342</v>
      </c>
    </row>
    <row r="20993" spans="1:5" x14ac:dyDescent="0.35">
      <c r="A20993" t="s">
        <v>7</v>
      </c>
      <c r="B20993" s="5" t="s">
        <v>19007</v>
      </c>
      <c r="C20993">
        <v>73</v>
      </c>
      <c r="D20993">
        <v>13</v>
      </c>
      <c r="E20993" s="1">
        <v>0.8679513888888889</v>
      </c>
    </row>
    <row r="20994" spans="1:5" x14ac:dyDescent="0.35">
      <c r="A20994" t="s">
        <v>4</v>
      </c>
      <c r="B20994" s="5" t="s">
        <v>19008</v>
      </c>
      <c r="C20994">
        <v>51</v>
      </c>
      <c r="D20994">
        <v>11</v>
      </c>
      <c r="E20994" s="1">
        <v>0.68773148148148155</v>
      </c>
    </row>
    <row r="20995" spans="1:5" x14ac:dyDescent="0.35">
      <c r="A20995" t="s">
        <v>7</v>
      </c>
      <c r="B20995" s="5" t="s">
        <v>19009</v>
      </c>
      <c r="C20995">
        <v>99</v>
      </c>
      <c r="D20995">
        <v>21</v>
      </c>
      <c r="E20995" s="1">
        <v>0.64706018518518515</v>
      </c>
    </row>
    <row r="20996" spans="1:5" x14ac:dyDescent="0.35">
      <c r="A20996" t="s">
        <v>4</v>
      </c>
      <c r="B20996" s="5" t="s">
        <v>19010</v>
      </c>
      <c r="C20996">
        <v>36</v>
      </c>
      <c r="D20996">
        <v>7</v>
      </c>
      <c r="E20996" s="1">
        <v>0.54864583333333339</v>
      </c>
    </row>
    <row r="20997" spans="1:5" x14ac:dyDescent="0.35">
      <c r="A20997" t="s">
        <v>7</v>
      </c>
      <c r="B20997" s="5" t="s">
        <v>19011</v>
      </c>
      <c r="C20997">
        <v>103</v>
      </c>
      <c r="D20997">
        <v>20</v>
      </c>
      <c r="E20997" s="1">
        <v>0.51945601851851853</v>
      </c>
    </row>
    <row r="20998" spans="1:5" x14ac:dyDescent="0.35">
      <c r="A20998" t="s">
        <v>7</v>
      </c>
      <c r="B20998" s="5" t="s">
        <v>19012</v>
      </c>
      <c r="C20998">
        <v>30</v>
      </c>
      <c r="D20998">
        <v>5</v>
      </c>
      <c r="E20998" s="1">
        <v>0.51761574074074079</v>
      </c>
    </row>
    <row r="20999" spans="1:5" x14ac:dyDescent="0.35">
      <c r="A20999" t="s">
        <v>4</v>
      </c>
      <c r="B20999" s="5" t="s">
        <v>19013</v>
      </c>
      <c r="C20999">
        <v>103</v>
      </c>
      <c r="D20999">
        <v>20</v>
      </c>
      <c r="E20999" s="1">
        <v>0.27552083333333333</v>
      </c>
    </row>
    <row r="21000" spans="1:5" x14ac:dyDescent="0.35">
      <c r="A21000" t="s">
        <v>4</v>
      </c>
      <c r="B21000" s="5" t="s">
        <v>3245</v>
      </c>
      <c r="C21000">
        <v>13</v>
      </c>
      <c r="D21000">
        <v>3</v>
      </c>
      <c r="E21000" s="1">
        <v>0.91608796296296291</v>
      </c>
    </row>
    <row r="21001" spans="1:5" x14ac:dyDescent="0.35">
      <c r="A21001" t="s">
        <v>7</v>
      </c>
      <c r="B21001" s="5" t="s">
        <v>19014</v>
      </c>
      <c r="C21001">
        <v>12</v>
      </c>
      <c r="D21001">
        <v>3</v>
      </c>
      <c r="E21001" s="1">
        <v>0.9159722222222223</v>
      </c>
    </row>
    <row r="21002" spans="1:5" x14ac:dyDescent="0.35">
      <c r="A21002" t="s">
        <v>4</v>
      </c>
      <c r="B21002" s="5" t="s">
        <v>19015</v>
      </c>
      <c r="C21002">
        <v>55</v>
      </c>
      <c r="D21002">
        <v>11</v>
      </c>
      <c r="E21002" s="1">
        <v>0.91409722222222223</v>
      </c>
    </row>
    <row r="21003" spans="1:5" x14ac:dyDescent="0.35">
      <c r="A21003" t="s">
        <v>7</v>
      </c>
      <c r="B21003" s="5" t="s">
        <v>19016</v>
      </c>
      <c r="C21003">
        <v>50</v>
      </c>
      <c r="D21003">
        <v>10</v>
      </c>
      <c r="E21003" s="1">
        <v>0.91387731481481482</v>
      </c>
    </row>
    <row r="21004" spans="1:5" x14ac:dyDescent="0.35">
      <c r="A21004" t="s">
        <v>7</v>
      </c>
      <c r="B21004" s="5" t="s">
        <v>16</v>
      </c>
      <c r="C21004">
        <v>6</v>
      </c>
      <c r="D21004">
        <v>1</v>
      </c>
      <c r="E21004" s="1">
        <v>0.91377314814814825</v>
      </c>
    </row>
    <row r="21005" spans="1:5" x14ac:dyDescent="0.35">
      <c r="A21005" t="s">
        <v>4</v>
      </c>
      <c r="B21005" s="5" t="s">
        <v>19017</v>
      </c>
      <c r="C21005">
        <v>23</v>
      </c>
      <c r="D21005">
        <v>5</v>
      </c>
      <c r="E21005" s="1">
        <v>0.91061342592592587</v>
      </c>
    </row>
    <row r="21006" spans="1:5" x14ac:dyDescent="0.35">
      <c r="A21006" t="s">
        <v>7</v>
      </c>
      <c r="B21006" s="5">
        <v>11</v>
      </c>
      <c r="C21006">
        <v>2</v>
      </c>
      <c r="D21006">
        <v>1</v>
      </c>
      <c r="E21006" s="1">
        <v>0.9011689814814815</v>
      </c>
    </row>
    <row r="21007" spans="1:5" x14ac:dyDescent="0.35">
      <c r="A21007" t="s">
        <v>4</v>
      </c>
      <c r="B21007" s="5" t="s">
        <v>19018</v>
      </c>
      <c r="C21007">
        <v>33</v>
      </c>
      <c r="D21007">
        <v>6</v>
      </c>
      <c r="E21007" s="1">
        <v>0.88835648148148139</v>
      </c>
    </row>
    <row r="21008" spans="1:5" x14ac:dyDescent="0.35">
      <c r="A21008" t="s">
        <v>7</v>
      </c>
      <c r="B21008" s="5" t="s">
        <v>19019</v>
      </c>
      <c r="C21008">
        <v>30</v>
      </c>
      <c r="D21008">
        <v>6</v>
      </c>
      <c r="E21008" s="1">
        <v>0.88768518518518524</v>
      </c>
    </row>
    <row r="21009" spans="1:5" x14ac:dyDescent="0.35">
      <c r="A21009" t="s">
        <v>7</v>
      </c>
      <c r="B21009" s="5" t="s">
        <v>19020</v>
      </c>
      <c r="C21009">
        <v>15</v>
      </c>
      <c r="D21009">
        <v>3</v>
      </c>
      <c r="E21009" s="1">
        <v>0.88761574074074068</v>
      </c>
    </row>
    <row r="21010" spans="1:5" x14ac:dyDescent="0.35">
      <c r="A21010" t="s">
        <v>4</v>
      </c>
      <c r="B21010" s="5" t="s">
        <v>19021</v>
      </c>
      <c r="C21010">
        <v>20</v>
      </c>
      <c r="D21010">
        <v>4</v>
      </c>
      <c r="E21010" s="1">
        <v>0.8494328703703703</v>
      </c>
    </row>
    <row r="21011" spans="1:5" x14ac:dyDescent="0.35">
      <c r="A21011" t="s">
        <v>7</v>
      </c>
      <c r="B21011" s="5" t="s">
        <v>19022</v>
      </c>
      <c r="C21011">
        <v>30</v>
      </c>
      <c r="D21011">
        <v>6</v>
      </c>
      <c r="E21011" s="1">
        <v>0.81253472222222223</v>
      </c>
    </row>
    <row r="21012" spans="1:5" x14ac:dyDescent="0.35">
      <c r="A21012" t="s">
        <v>7</v>
      </c>
      <c r="B21012" s="5" t="s">
        <v>19023</v>
      </c>
      <c r="C21012">
        <v>14</v>
      </c>
      <c r="D21012">
        <v>3</v>
      </c>
      <c r="E21012" s="1">
        <v>0.81247685185185192</v>
      </c>
    </row>
    <row r="21013" spans="1:5" x14ac:dyDescent="0.35">
      <c r="A21013" t="s">
        <v>4</v>
      </c>
      <c r="B21013" s="5" t="s">
        <v>19024</v>
      </c>
      <c r="C21013">
        <v>47</v>
      </c>
      <c r="D21013">
        <v>10</v>
      </c>
      <c r="E21013" s="1">
        <v>0.79642361111111104</v>
      </c>
    </row>
    <row r="21014" spans="1:5" x14ac:dyDescent="0.35">
      <c r="A21014" t="s">
        <v>7</v>
      </c>
      <c r="B21014" s="5" t="s">
        <v>19025</v>
      </c>
      <c r="C21014">
        <v>38</v>
      </c>
      <c r="D21014">
        <v>10</v>
      </c>
      <c r="E21014" s="1">
        <v>0.78099537037037037</v>
      </c>
    </row>
    <row r="21015" spans="1:5" x14ac:dyDescent="0.35">
      <c r="A21015" t="s">
        <v>4</v>
      </c>
      <c r="B21015" s="5" t="s">
        <v>19026</v>
      </c>
      <c r="C21015">
        <v>155</v>
      </c>
      <c r="D21015">
        <v>28</v>
      </c>
      <c r="E21015" s="1">
        <v>0.76149305555555558</v>
      </c>
    </row>
    <row r="21016" spans="1:5" x14ac:dyDescent="0.35">
      <c r="A21016" t="s">
        <v>7</v>
      </c>
      <c r="B21016" s="5" t="s">
        <v>19027</v>
      </c>
      <c r="C21016">
        <v>79</v>
      </c>
      <c r="D21016">
        <v>13</v>
      </c>
      <c r="E21016" s="1">
        <v>0.75953703703703701</v>
      </c>
    </row>
    <row r="21017" spans="1:5" x14ac:dyDescent="0.35">
      <c r="A21017" t="s">
        <v>7</v>
      </c>
      <c r="B21017" s="5" t="s">
        <v>19028</v>
      </c>
      <c r="C21017">
        <v>71</v>
      </c>
      <c r="D21017">
        <v>15</v>
      </c>
      <c r="E21017" s="1">
        <v>0.75925925925925919</v>
      </c>
    </row>
    <row r="21018" spans="1:5" x14ac:dyDescent="0.35">
      <c r="A21018" t="s">
        <v>7</v>
      </c>
      <c r="B21018" s="5" t="s">
        <v>19029</v>
      </c>
      <c r="C21018">
        <v>33</v>
      </c>
      <c r="D21018">
        <v>7</v>
      </c>
      <c r="E21018" s="1">
        <v>0.75888888888888895</v>
      </c>
    </row>
    <row r="21019" spans="1:5" x14ac:dyDescent="0.35">
      <c r="A21019" t="s">
        <v>7</v>
      </c>
      <c r="B21019" s="5" t="s">
        <v>1182</v>
      </c>
      <c r="C21019">
        <v>3</v>
      </c>
      <c r="D21019">
        <v>1</v>
      </c>
      <c r="E21019" s="1">
        <v>0.7587962962962963</v>
      </c>
    </row>
    <row r="21020" spans="1:5" x14ac:dyDescent="0.35">
      <c r="A21020" t="s">
        <v>4</v>
      </c>
      <c r="B21020" s="5" t="s">
        <v>19030</v>
      </c>
      <c r="C21020">
        <v>252</v>
      </c>
      <c r="D21020">
        <v>52</v>
      </c>
      <c r="E21020" s="1">
        <v>0.75670138888888883</v>
      </c>
    </row>
    <row r="21021" spans="1:5" x14ac:dyDescent="0.35">
      <c r="A21021" t="s">
        <v>7</v>
      </c>
      <c r="B21021" s="5" t="s">
        <v>14014</v>
      </c>
      <c r="C21021">
        <v>13</v>
      </c>
      <c r="D21021">
        <v>3</v>
      </c>
      <c r="E21021" s="1">
        <v>0.75520833333333337</v>
      </c>
    </row>
    <row r="21022" spans="1:5" x14ac:dyDescent="0.35">
      <c r="A21022" t="s">
        <v>7</v>
      </c>
      <c r="B21022" s="5" t="s">
        <v>19031</v>
      </c>
      <c r="C21022">
        <v>7</v>
      </c>
      <c r="D21022">
        <v>1</v>
      </c>
      <c r="E21022" s="1">
        <v>0.75511574074074073</v>
      </c>
    </row>
    <row r="21023" spans="1:5" x14ac:dyDescent="0.35">
      <c r="A21023" t="s">
        <v>4</v>
      </c>
      <c r="B21023" s="5" t="s">
        <v>19032</v>
      </c>
      <c r="C21023">
        <v>28</v>
      </c>
      <c r="D21023">
        <v>6</v>
      </c>
      <c r="E21023" s="1">
        <v>0.75306712962962974</v>
      </c>
    </row>
    <row r="21024" spans="1:5" x14ac:dyDescent="0.35">
      <c r="A21024" t="s">
        <v>4</v>
      </c>
      <c r="B21024" s="5" t="s">
        <v>19033</v>
      </c>
      <c r="C21024">
        <v>54</v>
      </c>
      <c r="D21024">
        <v>8</v>
      </c>
      <c r="E21024" s="1">
        <v>0.75298611111111102</v>
      </c>
    </row>
    <row r="21025" spans="1:5" x14ac:dyDescent="0.35">
      <c r="A21025" t="s">
        <v>7</v>
      </c>
      <c r="B21025" s="5" t="s">
        <v>19034</v>
      </c>
      <c r="C21025">
        <v>41</v>
      </c>
      <c r="D21025">
        <v>10</v>
      </c>
      <c r="E21025" s="1">
        <v>0.73105324074074074</v>
      </c>
    </row>
    <row r="21026" spans="1:5" x14ac:dyDescent="0.35">
      <c r="A21026" t="s">
        <v>7</v>
      </c>
      <c r="B21026" s="5" t="s">
        <v>19035</v>
      </c>
      <c r="C21026">
        <v>76</v>
      </c>
      <c r="D21026">
        <v>13</v>
      </c>
      <c r="E21026" s="1">
        <v>0.73093750000000002</v>
      </c>
    </row>
    <row r="21027" spans="1:5" x14ac:dyDescent="0.35">
      <c r="A21027" t="s">
        <v>7</v>
      </c>
      <c r="B21027" s="5" t="s">
        <v>19036</v>
      </c>
      <c r="C21027">
        <v>75</v>
      </c>
      <c r="D21027">
        <v>14</v>
      </c>
      <c r="E21027" s="1">
        <v>0.73064814814814805</v>
      </c>
    </row>
    <row r="21028" spans="1:5" x14ac:dyDescent="0.35">
      <c r="A21028" t="s">
        <v>7</v>
      </c>
      <c r="B21028" s="5" t="s">
        <v>19037</v>
      </c>
      <c r="C21028">
        <v>32</v>
      </c>
      <c r="D21028">
        <v>6</v>
      </c>
      <c r="E21028" s="1">
        <v>0.73047453703703702</v>
      </c>
    </row>
    <row r="21029" spans="1:5" x14ac:dyDescent="0.35">
      <c r="A21029" t="s">
        <v>4</v>
      </c>
      <c r="B21029" s="5" t="s">
        <v>19038</v>
      </c>
      <c r="C21029">
        <v>91</v>
      </c>
      <c r="D21029">
        <v>16</v>
      </c>
      <c r="E21029" s="1">
        <v>0.7219444444444445</v>
      </c>
    </row>
    <row r="21030" spans="1:5" x14ac:dyDescent="0.35">
      <c r="A21030" t="s">
        <v>7</v>
      </c>
      <c r="B21030" s="5" t="s">
        <v>19039</v>
      </c>
      <c r="C21030">
        <v>276</v>
      </c>
      <c r="D21030">
        <v>49</v>
      </c>
      <c r="E21030" s="1">
        <v>0.53092592592592591</v>
      </c>
    </row>
    <row r="21031" spans="1:5" x14ac:dyDescent="0.35">
      <c r="A21031" t="s">
        <v>7</v>
      </c>
      <c r="B21031" s="5" t="s">
        <v>19040</v>
      </c>
      <c r="C21031">
        <v>53</v>
      </c>
      <c r="D21031">
        <v>10</v>
      </c>
      <c r="E21031" s="1">
        <v>0.52973379629629636</v>
      </c>
    </row>
    <row r="21032" spans="1:5" x14ac:dyDescent="0.35">
      <c r="A21032" t="s">
        <v>4</v>
      </c>
      <c r="B21032" s="5" t="s">
        <v>19041</v>
      </c>
      <c r="C21032">
        <v>158</v>
      </c>
      <c r="D21032">
        <v>32</v>
      </c>
      <c r="E21032" s="1">
        <v>0.52884259259259259</v>
      </c>
    </row>
    <row r="21033" spans="1:5" x14ac:dyDescent="0.35">
      <c r="A21033" t="s">
        <v>4</v>
      </c>
      <c r="B21033" s="5" t="s">
        <v>19042</v>
      </c>
      <c r="C21033">
        <v>217</v>
      </c>
      <c r="D21033">
        <v>40</v>
      </c>
      <c r="E21033" s="1">
        <v>0.5285185185185185</v>
      </c>
    </row>
    <row r="21034" spans="1:5" x14ac:dyDescent="0.35">
      <c r="A21034" t="s">
        <v>7</v>
      </c>
      <c r="B21034" s="5" t="s">
        <v>19043</v>
      </c>
      <c r="C21034">
        <v>66</v>
      </c>
      <c r="D21034">
        <v>12</v>
      </c>
      <c r="E21034" s="1">
        <v>0.51753472222222219</v>
      </c>
    </row>
    <row r="21035" spans="1:5" x14ac:dyDescent="0.35">
      <c r="A21035" t="s">
        <v>7</v>
      </c>
      <c r="B21035" s="5" t="s">
        <v>19044</v>
      </c>
      <c r="C21035">
        <v>35</v>
      </c>
      <c r="D21035">
        <v>6</v>
      </c>
      <c r="E21035" s="1">
        <v>0.51697916666666666</v>
      </c>
    </row>
    <row r="21036" spans="1:5" x14ac:dyDescent="0.35">
      <c r="A21036" t="s">
        <v>7</v>
      </c>
      <c r="B21036" s="5" t="s">
        <v>19045</v>
      </c>
      <c r="C21036">
        <v>91</v>
      </c>
      <c r="D21036">
        <v>18</v>
      </c>
      <c r="E21036" s="1">
        <v>0.51687499999999997</v>
      </c>
    </row>
    <row r="21037" spans="1:5" x14ac:dyDescent="0.35">
      <c r="A21037" t="s">
        <v>7</v>
      </c>
      <c r="B21037" s="5" t="s">
        <v>19046</v>
      </c>
      <c r="C21037">
        <v>41</v>
      </c>
      <c r="D21037">
        <v>8</v>
      </c>
      <c r="E21037" s="1">
        <v>0.51664351851851853</v>
      </c>
    </row>
    <row r="21038" spans="1:5" x14ac:dyDescent="0.35">
      <c r="A21038" t="s">
        <v>7</v>
      </c>
      <c r="B21038" s="5" t="s">
        <v>19047</v>
      </c>
      <c r="C21038">
        <v>9</v>
      </c>
      <c r="D21038">
        <v>2</v>
      </c>
      <c r="E21038" s="1">
        <v>0.51655092592592589</v>
      </c>
    </row>
    <row r="21039" spans="1:5" x14ac:dyDescent="0.35">
      <c r="A21039" t="s">
        <v>4</v>
      </c>
      <c r="B21039" s="5" t="s">
        <v>19048</v>
      </c>
      <c r="C21039">
        <v>97</v>
      </c>
      <c r="D21039">
        <v>19</v>
      </c>
      <c r="E21039" s="1">
        <v>0.51612268518518511</v>
      </c>
    </row>
    <row r="21040" spans="1:5" x14ac:dyDescent="0.35">
      <c r="A21040" t="s">
        <v>4</v>
      </c>
      <c r="B21040" s="5" t="s">
        <v>6750</v>
      </c>
      <c r="C21040">
        <v>24</v>
      </c>
      <c r="D21040">
        <v>5</v>
      </c>
      <c r="E21040" s="1">
        <v>0.51572916666666668</v>
      </c>
    </row>
    <row r="21041" spans="1:5" x14ac:dyDescent="0.35">
      <c r="A21041" t="s">
        <v>4</v>
      </c>
      <c r="B21041" s="5" t="s">
        <v>19049</v>
      </c>
      <c r="C21041">
        <v>72</v>
      </c>
      <c r="D21041">
        <v>14</v>
      </c>
      <c r="E21041" s="1">
        <v>0.51563657407407404</v>
      </c>
    </row>
    <row r="21042" spans="1:5" x14ac:dyDescent="0.35">
      <c r="A21042" t="s">
        <v>7</v>
      </c>
      <c r="B21042" s="5" t="s">
        <v>19050</v>
      </c>
      <c r="C21042">
        <v>155</v>
      </c>
      <c r="D21042">
        <v>32</v>
      </c>
      <c r="E21042" s="1">
        <v>0.50744212962962965</v>
      </c>
    </row>
    <row r="21043" spans="1:5" x14ac:dyDescent="0.35">
      <c r="A21043" t="s">
        <v>4</v>
      </c>
      <c r="B21043" s="5" t="s">
        <v>19051</v>
      </c>
      <c r="C21043">
        <v>75</v>
      </c>
      <c r="D21043">
        <v>16</v>
      </c>
      <c r="E21043" s="1">
        <v>0.37413194444444442</v>
      </c>
    </row>
    <row r="21044" spans="1:5" x14ac:dyDescent="0.35">
      <c r="A21044" t="s">
        <v>4</v>
      </c>
      <c r="B21044" s="5" t="s">
        <v>19052</v>
      </c>
      <c r="C21044">
        <v>676</v>
      </c>
      <c r="D21044">
        <v>144</v>
      </c>
      <c r="E21044" s="1">
        <v>0.34232638888888883</v>
      </c>
    </row>
    <row r="21045" spans="1:5" x14ac:dyDescent="0.35">
      <c r="A21045" t="s">
        <v>4</v>
      </c>
      <c r="B21045" s="5" t="s">
        <v>19053</v>
      </c>
      <c r="C21045">
        <v>111</v>
      </c>
      <c r="D21045">
        <v>24</v>
      </c>
      <c r="E21045" s="1">
        <v>0.31604166666666667</v>
      </c>
    </row>
    <row r="21046" spans="1:5" x14ac:dyDescent="0.35">
      <c r="A21046" t="s">
        <v>7</v>
      </c>
      <c r="B21046" s="5" t="s">
        <v>19054</v>
      </c>
      <c r="C21046">
        <v>51</v>
      </c>
      <c r="D21046">
        <v>10</v>
      </c>
      <c r="E21046" s="1">
        <v>4.0798611111111112E-2</v>
      </c>
    </row>
    <row r="21047" spans="1:5" x14ac:dyDescent="0.35">
      <c r="A21047" t="s">
        <v>7</v>
      </c>
      <c r="B21047" s="5" t="s">
        <v>19055</v>
      </c>
      <c r="C21047">
        <v>182</v>
      </c>
      <c r="D21047">
        <v>38</v>
      </c>
      <c r="E21047" s="1">
        <v>4.0740740740740737E-2</v>
      </c>
    </row>
    <row r="21048" spans="1:5" x14ac:dyDescent="0.35">
      <c r="A21048" t="s">
        <v>7</v>
      </c>
      <c r="B21048" s="5" t="s">
        <v>19056</v>
      </c>
      <c r="C21048">
        <v>101</v>
      </c>
      <c r="D21048">
        <v>20</v>
      </c>
      <c r="E21048" s="1">
        <v>4.0347222222222222E-2</v>
      </c>
    </row>
    <row r="21049" spans="1:5" x14ac:dyDescent="0.35">
      <c r="A21049" t="s">
        <v>7</v>
      </c>
      <c r="B21049" s="5" t="s">
        <v>19057</v>
      </c>
      <c r="C21049">
        <v>52</v>
      </c>
      <c r="D21049">
        <v>10</v>
      </c>
      <c r="E21049" s="1">
        <v>3.982638888888889E-2</v>
      </c>
    </row>
    <row r="21050" spans="1:5" x14ac:dyDescent="0.35">
      <c r="A21050" t="s">
        <v>7</v>
      </c>
      <c r="B21050" s="5" t="s">
        <v>19058</v>
      </c>
      <c r="C21050">
        <v>79</v>
      </c>
      <c r="D21050">
        <v>13</v>
      </c>
      <c r="E21050" s="1">
        <v>0.94747685185185182</v>
      </c>
    </row>
    <row r="21051" spans="1:5" x14ac:dyDescent="0.35">
      <c r="A21051" t="s">
        <v>7</v>
      </c>
      <c r="B21051" s="5" t="s">
        <v>19059</v>
      </c>
      <c r="C21051">
        <v>142</v>
      </c>
      <c r="D21051">
        <v>30</v>
      </c>
      <c r="E21051" s="1">
        <v>0.94640046296296287</v>
      </c>
    </row>
    <row r="21052" spans="1:5" x14ac:dyDescent="0.35">
      <c r="A21052" t="s">
        <v>4</v>
      </c>
      <c r="B21052" s="5" t="s">
        <v>19060</v>
      </c>
      <c r="C21052">
        <v>253</v>
      </c>
      <c r="D21052">
        <v>46</v>
      </c>
      <c r="E21052" s="1">
        <v>0.94362268518518511</v>
      </c>
    </row>
    <row r="21053" spans="1:5" x14ac:dyDescent="0.35">
      <c r="A21053" t="s">
        <v>4</v>
      </c>
      <c r="B21053" s="5" t="s">
        <v>19061</v>
      </c>
      <c r="C21053">
        <v>90</v>
      </c>
      <c r="D21053">
        <v>17</v>
      </c>
      <c r="E21053" s="1">
        <v>0.94259259259259265</v>
      </c>
    </row>
    <row r="21054" spans="1:5" x14ac:dyDescent="0.35">
      <c r="A21054" t="s">
        <v>7</v>
      </c>
      <c r="B21054" s="5" t="s">
        <v>19062</v>
      </c>
      <c r="C21054">
        <v>335</v>
      </c>
      <c r="D21054">
        <v>60</v>
      </c>
      <c r="E21054" s="1">
        <v>0.93849537037037034</v>
      </c>
    </row>
    <row r="21055" spans="1:5" x14ac:dyDescent="0.35">
      <c r="A21055" t="s">
        <v>7</v>
      </c>
      <c r="B21055" s="5" t="s">
        <v>19063</v>
      </c>
      <c r="C21055">
        <v>49</v>
      </c>
      <c r="D21055">
        <v>10</v>
      </c>
      <c r="E21055" s="1">
        <v>0.93648148148148147</v>
      </c>
    </row>
    <row r="21056" spans="1:5" x14ac:dyDescent="0.35">
      <c r="A21056" t="s">
        <v>7</v>
      </c>
      <c r="B21056" s="5" t="s">
        <v>19064</v>
      </c>
      <c r="C21056">
        <v>145</v>
      </c>
      <c r="D21056">
        <v>27</v>
      </c>
      <c r="E21056" s="1">
        <v>0.93550925925925921</v>
      </c>
    </row>
    <row r="21057" spans="1:5" x14ac:dyDescent="0.35">
      <c r="A21057" t="s">
        <v>7</v>
      </c>
      <c r="B21057" s="5" t="s">
        <v>19065</v>
      </c>
      <c r="C21057">
        <v>13</v>
      </c>
      <c r="D21057">
        <v>3</v>
      </c>
      <c r="E21057" s="1">
        <v>0.93473379629629638</v>
      </c>
    </row>
    <row r="21058" spans="1:5" x14ac:dyDescent="0.35">
      <c r="A21058" t="s">
        <v>4</v>
      </c>
      <c r="B21058" s="5" t="s">
        <v>19066</v>
      </c>
      <c r="C21058">
        <v>243</v>
      </c>
      <c r="D21058">
        <v>52</v>
      </c>
      <c r="E21058" s="1">
        <v>0.93229166666666663</v>
      </c>
    </row>
    <row r="21059" spans="1:5" x14ac:dyDescent="0.35">
      <c r="A21059" t="s">
        <v>4</v>
      </c>
      <c r="B21059" s="5" t="s">
        <v>19067</v>
      </c>
      <c r="C21059">
        <v>97</v>
      </c>
      <c r="D21059">
        <v>19</v>
      </c>
      <c r="E21059" s="1">
        <v>0.93150462962962965</v>
      </c>
    </row>
    <row r="21060" spans="1:5" x14ac:dyDescent="0.35">
      <c r="A21060" t="s">
        <v>4</v>
      </c>
      <c r="B21060" s="5" t="s">
        <v>19068</v>
      </c>
      <c r="C21060">
        <v>53</v>
      </c>
      <c r="D21060">
        <v>8</v>
      </c>
      <c r="E21060" s="1">
        <v>0.93068287037037034</v>
      </c>
    </row>
    <row r="21061" spans="1:5" x14ac:dyDescent="0.35">
      <c r="A21061" t="s">
        <v>4</v>
      </c>
      <c r="B21061" s="5" t="s">
        <v>19069</v>
      </c>
      <c r="C21061">
        <v>93</v>
      </c>
      <c r="D21061">
        <v>16</v>
      </c>
      <c r="E21061" s="1">
        <v>0.93038194444444444</v>
      </c>
    </row>
    <row r="21062" spans="1:5" x14ac:dyDescent="0.35">
      <c r="A21062" t="s">
        <v>4</v>
      </c>
      <c r="B21062" s="5" t="s">
        <v>19070</v>
      </c>
      <c r="C21062">
        <v>21</v>
      </c>
      <c r="D21062">
        <v>6</v>
      </c>
      <c r="E21062" s="1">
        <v>0.93005787037037047</v>
      </c>
    </row>
    <row r="21063" spans="1:5" x14ac:dyDescent="0.35">
      <c r="A21063" t="s">
        <v>4</v>
      </c>
      <c r="B21063" s="5" t="s">
        <v>19071</v>
      </c>
      <c r="C21063">
        <v>57</v>
      </c>
      <c r="D21063">
        <v>11</v>
      </c>
      <c r="E21063" s="1">
        <v>0.92781249999999993</v>
      </c>
    </row>
    <row r="21064" spans="1:5" x14ac:dyDescent="0.35">
      <c r="A21064" t="s">
        <v>7</v>
      </c>
      <c r="B21064" s="5" t="s">
        <v>19072</v>
      </c>
      <c r="C21064">
        <v>30</v>
      </c>
      <c r="D21064">
        <v>6</v>
      </c>
      <c r="E21064" s="1">
        <v>0.92646990740740742</v>
      </c>
    </row>
    <row r="21065" spans="1:5" x14ac:dyDescent="0.35">
      <c r="A21065" t="s">
        <v>7</v>
      </c>
      <c r="B21065" s="5" t="s">
        <v>19073</v>
      </c>
      <c r="C21065">
        <v>49</v>
      </c>
      <c r="D21065">
        <v>10</v>
      </c>
      <c r="E21065" s="1">
        <v>0.92628472222222225</v>
      </c>
    </row>
    <row r="21066" spans="1:5" x14ac:dyDescent="0.35">
      <c r="A21066" t="s">
        <v>7</v>
      </c>
      <c r="B21066" s="5" t="s">
        <v>19074</v>
      </c>
      <c r="C21066">
        <v>46</v>
      </c>
      <c r="D21066">
        <v>9</v>
      </c>
      <c r="E21066" s="1">
        <v>0.92601851851851846</v>
      </c>
    </row>
    <row r="21067" spans="1:5" x14ac:dyDescent="0.35">
      <c r="A21067" t="s">
        <v>4</v>
      </c>
      <c r="B21067" s="5" t="s">
        <v>19075</v>
      </c>
      <c r="C21067">
        <v>88</v>
      </c>
      <c r="D21067">
        <v>18</v>
      </c>
      <c r="E21067" s="1">
        <v>0.92512731481481481</v>
      </c>
    </row>
    <row r="21068" spans="1:5" x14ac:dyDescent="0.35">
      <c r="A21068" t="s">
        <v>7</v>
      </c>
      <c r="B21068" s="5" t="s">
        <v>1409</v>
      </c>
      <c r="C21068">
        <v>2</v>
      </c>
      <c r="D21068">
        <v>1</v>
      </c>
      <c r="E21068" s="1">
        <v>0.92420138888888881</v>
      </c>
    </row>
    <row r="21069" spans="1:5" x14ac:dyDescent="0.35">
      <c r="A21069" t="s">
        <v>4</v>
      </c>
      <c r="B21069" s="5" t="s">
        <v>19076</v>
      </c>
      <c r="C21069">
        <v>177</v>
      </c>
      <c r="D21069">
        <v>34</v>
      </c>
      <c r="E21069" s="1">
        <v>0.92291666666666661</v>
      </c>
    </row>
    <row r="21070" spans="1:5" x14ac:dyDescent="0.35">
      <c r="A21070" t="s">
        <v>7</v>
      </c>
      <c r="B21070" s="5" t="s">
        <v>19077</v>
      </c>
      <c r="C21070">
        <v>71</v>
      </c>
      <c r="D21070">
        <v>15</v>
      </c>
      <c r="E21070" s="1">
        <v>0.92210648148148155</v>
      </c>
    </row>
    <row r="21071" spans="1:5" x14ac:dyDescent="0.35">
      <c r="A21071" t="s">
        <v>7</v>
      </c>
      <c r="B21071" s="5" t="s">
        <v>19078</v>
      </c>
      <c r="C21071">
        <v>130</v>
      </c>
      <c r="D21071">
        <v>24</v>
      </c>
      <c r="E21071" s="1">
        <v>0.9210532407407408</v>
      </c>
    </row>
    <row r="21072" spans="1:5" x14ac:dyDescent="0.35">
      <c r="A21072" t="s">
        <v>7</v>
      </c>
      <c r="B21072" s="5" t="s">
        <v>19079</v>
      </c>
      <c r="C21072">
        <v>100</v>
      </c>
      <c r="D21072">
        <v>22</v>
      </c>
      <c r="E21072" s="1">
        <v>0.92047453703703708</v>
      </c>
    </row>
    <row r="21073" spans="1:5" x14ac:dyDescent="0.35">
      <c r="A21073" t="s">
        <v>7</v>
      </c>
      <c r="B21073" s="5" t="s">
        <v>19080</v>
      </c>
      <c r="C21073">
        <v>97</v>
      </c>
      <c r="D21073">
        <v>19</v>
      </c>
      <c r="E21073" s="1">
        <v>0.91969907407407403</v>
      </c>
    </row>
    <row r="21074" spans="1:5" x14ac:dyDescent="0.35">
      <c r="A21074" t="s">
        <v>7</v>
      </c>
      <c r="B21074" s="5" t="s">
        <v>19081</v>
      </c>
      <c r="C21074">
        <v>66</v>
      </c>
      <c r="D21074">
        <v>12</v>
      </c>
      <c r="E21074" s="1">
        <v>0.91901620370370374</v>
      </c>
    </row>
    <row r="21075" spans="1:5" x14ac:dyDescent="0.35">
      <c r="A21075" t="s">
        <v>7</v>
      </c>
      <c r="B21075" s="5" t="s">
        <v>19</v>
      </c>
      <c r="C21075">
        <v>9</v>
      </c>
      <c r="D21075">
        <v>2</v>
      </c>
      <c r="E21075" s="1">
        <v>0.91876157407407411</v>
      </c>
    </row>
    <row r="21076" spans="1:5" x14ac:dyDescent="0.35">
      <c r="A21076" t="s">
        <v>4</v>
      </c>
      <c r="B21076" s="5" t="s">
        <v>7231</v>
      </c>
      <c r="C21076">
        <v>18</v>
      </c>
      <c r="D21076">
        <v>4</v>
      </c>
      <c r="E21076" s="1">
        <v>0.88603009259259258</v>
      </c>
    </row>
    <row r="21077" spans="1:5" x14ac:dyDescent="0.35">
      <c r="A21077" t="s">
        <v>4</v>
      </c>
      <c r="B21077" s="5" t="s">
        <v>19082</v>
      </c>
      <c r="C21077">
        <v>130</v>
      </c>
      <c r="D21077">
        <v>26</v>
      </c>
      <c r="E21077" s="1">
        <v>0.88590277777777782</v>
      </c>
    </row>
    <row r="21078" spans="1:5" x14ac:dyDescent="0.35">
      <c r="A21078" t="s">
        <v>4</v>
      </c>
      <c r="B21078" s="5" t="s">
        <v>19083</v>
      </c>
      <c r="C21078">
        <v>15</v>
      </c>
      <c r="D21078">
        <v>3</v>
      </c>
      <c r="E21078" s="1">
        <v>0.74797453703703709</v>
      </c>
    </row>
    <row r="21079" spans="1:5" x14ac:dyDescent="0.35">
      <c r="A21079" t="s">
        <v>7</v>
      </c>
      <c r="B21079" s="5" t="s">
        <v>19084</v>
      </c>
      <c r="C21079">
        <v>43</v>
      </c>
      <c r="D21079">
        <v>10</v>
      </c>
      <c r="E21079" s="1">
        <v>0.55519675925925926</v>
      </c>
    </row>
    <row r="21080" spans="1:5" x14ac:dyDescent="0.35">
      <c r="A21080" t="s">
        <v>7</v>
      </c>
      <c r="B21080" s="5" t="s">
        <v>19085</v>
      </c>
      <c r="C21080">
        <v>25</v>
      </c>
      <c r="D21080">
        <v>5</v>
      </c>
      <c r="E21080" s="1">
        <v>0.55500000000000005</v>
      </c>
    </row>
    <row r="21081" spans="1:5" x14ac:dyDescent="0.35">
      <c r="A21081" t="s">
        <v>4</v>
      </c>
      <c r="B21081" s="5" t="s">
        <v>19086</v>
      </c>
      <c r="C21081">
        <v>49</v>
      </c>
      <c r="D21081">
        <v>10</v>
      </c>
      <c r="E21081" s="1">
        <v>0.53930555555555559</v>
      </c>
    </row>
    <row r="21082" spans="1:5" x14ac:dyDescent="0.35">
      <c r="A21082" t="s">
        <v>4</v>
      </c>
      <c r="B21082" s="5" t="s">
        <v>19087</v>
      </c>
      <c r="C21082">
        <v>226</v>
      </c>
      <c r="D21082">
        <v>48</v>
      </c>
      <c r="E21082" s="1">
        <v>0.53916666666666668</v>
      </c>
    </row>
    <row r="21083" spans="1:5" x14ac:dyDescent="0.35">
      <c r="A21083" t="s">
        <v>4</v>
      </c>
      <c r="B21083" s="5" t="s">
        <v>19088</v>
      </c>
      <c r="C21083">
        <v>41</v>
      </c>
      <c r="D21083">
        <v>9</v>
      </c>
      <c r="E21083" s="1">
        <v>0.53833333333333333</v>
      </c>
    </row>
    <row r="21084" spans="1:5" x14ac:dyDescent="0.35">
      <c r="A21084" t="s">
        <v>7</v>
      </c>
      <c r="B21084" s="5" t="s">
        <v>19089</v>
      </c>
      <c r="C21084">
        <v>116</v>
      </c>
      <c r="D21084">
        <v>23</v>
      </c>
      <c r="E21084" s="1">
        <v>0.52498842592592598</v>
      </c>
    </row>
    <row r="21085" spans="1:5" x14ac:dyDescent="0.35">
      <c r="A21085" t="s">
        <v>4</v>
      </c>
      <c r="B21085" s="5" t="s">
        <v>19090</v>
      </c>
      <c r="C21085">
        <v>10</v>
      </c>
      <c r="D21085">
        <v>2</v>
      </c>
      <c r="E21085" s="1">
        <v>0.52221064814814822</v>
      </c>
    </row>
    <row r="21086" spans="1:5" x14ac:dyDescent="0.35">
      <c r="A21086" t="s">
        <v>4</v>
      </c>
      <c r="B21086" s="5" t="s">
        <v>19091</v>
      </c>
      <c r="C21086">
        <v>100</v>
      </c>
      <c r="D21086">
        <v>21</v>
      </c>
      <c r="E21086" s="1">
        <v>0.5220717592592593</v>
      </c>
    </row>
    <row r="21087" spans="1:5" x14ac:dyDescent="0.35">
      <c r="A21087" t="s">
        <v>7</v>
      </c>
      <c r="B21087" s="5" t="s">
        <v>19092</v>
      </c>
      <c r="C21087">
        <v>124</v>
      </c>
      <c r="D21087">
        <v>20</v>
      </c>
      <c r="E21087" s="1">
        <v>0.521550925925926</v>
      </c>
    </row>
    <row r="21088" spans="1:5" x14ac:dyDescent="0.35">
      <c r="A21088" t="s">
        <v>4</v>
      </c>
      <c r="B21088" s="5" t="s">
        <v>19093</v>
      </c>
      <c r="C21088">
        <v>25</v>
      </c>
      <c r="D21088">
        <v>4</v>
      </c>
      <c r="E21088" s="1">
        <v>0.51921296296296293</v>
      </c>
    </row>
    <row r="21089" spans="1:5" x14ac:dyDescent="0.35">
      <c r="A21089" t="s">
        <v>4</v>
      </c>
      <c r="B21089" s="5" t="s">
        <v>19094</v>
      </c>
      <c r="C21089">
        <v>25</v>
      </c>
      <c r="D21089">
        <v>6</v>
      </c>
      <c r="E21089" s="1">
        <v>0.51916666666666667</v>
      </c>
    </row>
    <row r="21090" spans="1:5" x14ac:dyDescent="0.35">
      <c r="A21090" t="s">
        <v>7</v>
      </c>
      <c r="B21090" s="5" t="s">
        <v>19095</v>
      </c>
      <c r="C21090">
        <v>40</v>
      </c>
      <c r="D21090">
        <v>8</v>
      </c>
      <c r="E21090" s="1">
        <v>0.51899305555555553</v>
      </c>
    </row>
    <row r="21091" spans="1:5" x14ac:dyDescent="0.35">
      <c r="A21091" t="s">
        <v>4</v>
      </c>
      <c r="B21091" s="5" t="s">
        <v>19096</v>
      </c>
      <c r="C21091">
        <v>131</v>
      </c>
      <c r="D21091">
        <v>25</v>
      </c>
      <c r="E21091" s="1">
        <v>0.51780092592592586</v>
      </c>
    </row>
    <row r="21092" spans="1:5" x14ac:dyDescent="0.35">
      <c r="A21092" t="s">
        <v>4</v>
      </c>
      <c r="B21092" s="5" t="s">
        <v>19097</v>
      </c>
      <c r="C21092">
        <v>136</v>
      </c>
      <c r="D21092">
        <v>27</v>
      </c>
      <c r="E21092" s="1">
        <v>0.51749999999999996</v>
      </c>
    </row>
    <row r="21093" spans="1:5" x14ac:dyDescent="0.35">
      <c r="A21093" t="s">
        <v>7</v>
      </c>
      <c r="B21093" s="5" t="s">
        <v>19098</v>
      </c>
      <c r="C21093">
        <v>138</v>
      </c>
      <c r="D21093">
        <v>25</v>
      </c>
      <c r="E21093" s="1">
        <v>0.51453703703703701</v>
      </c>
    </row>
    <row r="21094" spans="1:5" x14ac:dyDescent="0.35">
      <c r="A21094" t="s">
        <v>7</v>
      </c>
      <c r="B21094" s="5" t="s">
        <v>19099</v>
      </c>
      <c r="C21094">
        <v>34</v>
      </c>
      <c r="D21094">
        <v>7</v>
      </c>
      <c r="E21094" s="1">
        <v>0.51406249999999998</v>
      </c>
    </row>
    <row r="21095" spans="1:5" x14ac:dyDescent="0.35">
      <c r="A21095" t="s">
        <v>7</v>
      </c>
      <c r="B21095" s="5" t="s">
        <v>19100</v>
      </c>
      <c r="C21095">
        <v>35</v>
      </c>
      <c r="D21095">
        <v>8</v>
      </c>
      <c r="E21095" s="1">
        <v>0.51391203703703703</v>
      </c>
    </row>
    <row r="21096" spans="1:5" x14ac:dyDescent="0.35">
      <c r="A21096" t="s">
        <v>7</v>
      </c>
      <c r="B21096" s="5" t="s">
        <v>19101</v>
      </c>
      <c r="C21096">
        <v>53</v>
      </c>
      <c r="D21096">
        <v>11</v>
      </c>
      <c r="E21096" s="1">
        <v>0.51354166666666667</v>
      </c>
    </row>
    <row r="21097" spans="1:5" x14ac:dyDescent="0.35">
      <c r="A21097" t="s">
        <v>4</v>
      </c>
      <c r="B21097" s="5" t="s">
        <v>19102</v>
      </c>
      <c r="C21097">
        <v>62</v>
      </c>
      <c r="D21097">
        <v>13</v>
      </c>
      <c r="E21097" s="1">
        <v>0.50662037037037033</v>
      </c>
    </row>
    <row r="21098" spans="1:5" x14ac:dyDescent="0.35">
      <c r="A21098" t="s">
        <v>4</v>
      </c>
      <c r="B21098" s="5" t="s">
        <v>19103</v>
      </c>
      <c r="C21098">
        <v>170</v>
      </c>
      <c r="D21098">
        <v>33</v>
      </c>
      <c r="E21098" s="1">
        <v>0.50636574074074081</v>
      </c>
    </row>
    <row r="21099" spans="1:5" x14ac:dyDescent="0.35">
      <c r="A21099" t="s">
        <v>7</v>
      </c>
      <c r="B21099" s="5" t="s">
        <v>19104</v>
      </c>
      <c r="C21099">
        <v>53</v>
      </c>
      <c r="D21099">
        <v>9</v>
      </c>
      <c r="E21099" s="1">
        <v>0.50577546296296294</v>
      </c>
    </row>
    <row r="21100" spans="1:5" x14ac:dyDescent="0.35">
      <c r="A21100" t="s">
        <v>7</v>
      </c>
      <c r="B21100" s="5" t="s">
        <v>19105</v>
      </c>
      <c r="C21100">
        <v>174</v>
      </c>
      <c r="D21100">
        <v>32</v>
      </c>
      <c r="E21100" s="1">
        <v>0.50565972222222222</v>
      </c>
    </row>
    <row r="21101" spans="1:5" x14ac:dyDescent="0.35">
      <c r="A21101" t="s">
        <v>7</v>
      </c>
      <c r="B21101" s="5" t="s">
        <v>19106</v>
      </c>
      <c r="C21101">
        <v>132</v>
      </c>
      <c r="D21101">
        <v>30</v>
      </c>
      <c r="E21101" s="1">
        <v>0.50495370370370374</v>
      </c>
    </row>
    <row r="21102" spans="1:5" x14ac:dyDescent="0.35">
      <c r="A21102" t="s">
        <v>4</v>
      </c>
      <c r="B21102" s="5" t="s">
        <v>19107</v>
      </c>
      <c r="C21102">
        <v>36</v>
      </c>
      <c r="D21102">
        <v>7</v>
      </c>
      <c r="E21102" s="1">
        <v>0.50353009259259263</v>
      </c>
    </row>
    <row r="21103" spans="1:5" x14ac:dyDescent="0.35">
      <c r="A21103" t="s">
        <v>4</v>
      </c>
      <c r="B21103" s="5" t="s">
        <v>19108</v>
      </c>
      <c r="C21103">
        <v>62</v>
      </c>
      <c r="D21103">
        <v>11</v>
      </c>
      <c r="E21103" s="1">
        <v>0.50343749999999998</v>
      </c>
    </row>
    <row r="21104" spans="1:5" x14ac:dyDescent="0.35">
      <c r="A21104" t="s">
        <v>7</v>
      </c>
      <c r="B21104" s="5" t="s">
        <v>19109</v>
      </c>
      <c r="C21104">
        <v>93</v>
      </c>
      <c r="D21104">
        <v>15</v>
      </c>
      <c r="E21104" s="1">
        <v>0.46466435185185184</v>
      </c>
    </row>
    <row r="21105" spans="1:5" x14ac:dyDescent="0.35">
      <c r="A21105" t="s">
        <v>4</v>
      </c>
      <c r="B21105" s="5" t="s">
        <v>19110</v>
      </c>
      <c r="C21105">
        <v>30</v>
      </c>
      <c r="D21105">
        <v>7</v>
      </c>
      <c r="E21105" s="1">
        <v>0.27467592592592593</v>
      </c>
    </row>
    <row r="21106" spans="1:5" x14ac:dyDescent="0.35">
      <c r="A21106" t="s">
        <v>7</v>
      </c>
      <c r="B21106" s="5" t="s">
        <v>19111</v>
      </c>
      <c r="C21106">
        <v>49</v>
      </c>
      <c r="D21106">
        <v>11</v>
      </c>
      <c r="E21106" s="1">
        <v>0.99311342592592589</v>
      </c>
    </row>
    <row r="21107" spans="1:5" x14ac:dyDescent="0.35">
      <c r="A21107" t="s">
        <v>7</v>
      </c>
      <c r="B21107" s="5" t="s">
        <v>10053</v>
      </c>
      <c r="C21107">
        <v>10</v>
      </c>
      <c r="D21107">
        <v>3</v>
      </c>
      <c r="E21107" s="1">
        <v>0.96184027777777781</v>
      </c>
    </row>
    <row r="21108" spans="1:5" x14ac:dyDescent="0.35">
      <c r="A21108" t="s">
        <v>4</v>
      </c>
      <c r="B21108" s="5" t="s">
        <v>19112</v>
      </c>
      <c r="C21108">
        <v>80</v>
      </c>
      <c r="D21108">
        <v>17</v>
      </c>
      <c r="E21108" s="1">
        <v>0.94924768518518521</v>
      </c>
    </row>
    <row r="21109" spans="1:5" x14ac:dyDescent="0.35">
      <c r="A21109" t="s">
        <v>7</v>
      </c>
      <c r="B21109" s="5" t="s">
        <v>19113</v>
      </c>
      <c r="C21109">
        <v>113</v>
      </c>
      <c r="D21109">
        <v>23</v>
      </c>
      <c r="E21109" s="1">
        <v>0.94325231481481486</v>
      </c>
    </row>
    <row r="21110" spans="1:5" x14ac:dyDescent="0.35">
      <c r="A21110" t="s">
        <v>7</v>
      </c>
      <c r="B21110" s="5" t="s">
        <v>19114</v>
      </c>
      <c r="C21110">
        <v>16</v>
      </c>
      <c r="D21110">
        <v>4</v>
      </c>
      <c r="E21110" s="1">
        <v>0.94152777777777785</v>
      </c>
    </row>
    <row r="21111" spans="1:5" x14ac:dyDescent="0.35">
      <c r="A21111" t="s">
        <v>4</v>
      </c>
      <c r="B21111" s="5" t="s">
        <v>19115</v>
      </c>
      <c r="C21111">
        <v>310</v>
      </c>
      <c r="D21111">
        <v>61</v>
      </c>
      <c r="E21111" s="1">
        <v>0.93811342592592595</v>
      </c>
    </row>
    <row r="21112" spans="1:5" x14ac:dyDescent="0.35">
      <c r="A21112" t="s">
        <v>4</v>
      </c>
      <c r="B21112" s="5" t="s">
        <v>19116</v>
      </c>
      <c r="C21112">
        <v>366</v>
      </c>
      <c r="D21112">
        <v>67</v>
      </c>
      <c r="E21112" s="1">
        <v>0.93674768518518514</v>
      </c>
    </row>
    <row r="21113" spans="1:5" x14ac:dyDescent="0.35">
      <c r="A21113" t="s">
        <v>7</v>
      </c>
      <c r="B21113" s="5" t="s">
        <v>19117</v>
      </c>
      <c r="C21113">
        <v>41</v>
      </c>
      <c r="D21113">
        <v>10</v>
      </c>
      <c r="E21113" s="1">
        <v>0.9341666666666667</v>
      </c>
    </row>
    <row r="21114" spans="1:5" x14ac:dyDescent="0.35">
      <c r="A21114" t="s">
        <v>7</v>
      </c>
      <c r="B21114" s="5" t="s">
        <v>19118</v>
      </c>
      <c r="C21114">
        <v>101</v>
      </c>
      <c r="D21114">
        <v>20</v>
      </c>
      <c r="E21114" s="1">
        <v>0.93398148148148152</v>
      </c>
    </row>
    <row r="21115" spans="1:5" x14ac:dyDescent="0.35">
      <c r="A21115" t="s">
        <v>7</v>
      </c>
      <c r="B21115" s="5" t="s">
        <v>19119</v>
      </c>
      <c r="C21115">
        <v>35</v>
      </c>
      <c r="D21115">
        <v>7</v>
      </c>
      <c r="E21115" s="1">
        <v>0.93305555555555564</v>
      </c>
    </row>
    <row r="21116" spans="1:5" x14ac:dyDescent="0.35">
      <c r="A21116" t="s">
        <v>7</v>
      </c>
      <c r="B21116" s="5" t="s">
        <v>19120</v>
      </c>
      <c r="C21116">
        <v>11</v>
      </c>
      <c r="D21116">
        <v>3</v>
      </c>
      <c r="E21116" s="1">
        <v>0.93293981481481481</v>
      </c>
    </row>
    <row r="21117" spans="1:5" x14ac:dyDescent="0.35">
      <c r="A21117" t="s">
        <v>7</v>
      </c>
      <c r="B21117" s="5" t="s">
        <v>19121</v>
      </c>
      <c r="C21117">
        <v>21</v>
      </c>
      <c r="D21117">
        <v>3</v>
      </c>
      <c r="E21117" s="1">
        <v>0.93253472222222233</v>
      </c>
    </row>
    <row r="21118" spans="1:5" x14ac:dyDescent="0.35">
      <c r="A21118" t="s">
        <v>4</v>
      </c>
      <c r="B21118" s="5" t="s">
        <v>19122</v>
      </c>
      <c r="C21118">
        <v>40</v>
      </c>
      <c r="D21118">
        <v>10</v>
      </c>
      <c r="E21118" s="1">
        <v>0.93025462962962957</v>
      </c>
    </row>
    <row r="21119" spans="1:5" x14ac:dyDescent="0.35">
      <c r="A21119" t="s">
        <v>4</v>
      </c>
      <c r="B21119" s="5" t="s">
        <v>19123</v>
      </c>
      <c r="C21119">
        <v>279</v>
      </c>
      <c r="D21119">
        <v>50</v>
      </c>
      <c r="E21119" s="1">
        <v>0.93013888888888896</v>
      </c>
    </row>
    <row r="21120" spans="1:5" x14ac:dyDescent="0.35">
      <c r="A21120" t="s">
        <v>4</v>
      </c>
      <c r="B21120" s="5" t="s">
        <v>19124</v>
      </c>
      <c r="C21120">
        <v>39</v>
      </c>
      <c r="D21120">
        <v>7</v>
      </c>
      <c r="E21120" s="1">
        <v>0.9289236111111111</v>
      </c>
    </row>
    <row r="21121" spans="1:5" x14ac:dyDescent="0.35">
      <c r="A21121" t="s">
        <v>7</v>
      </c>
      <c r="B21121" s="5" t="s">
        <v>19125</v>
      </c>
      <c r="C21121">
        <v>36</v>
      </c>
      <c r="D21121">
        <v>7</v>
      </c>
      <c r="E21121" s="1">
        <v>0.87523148148148155</v>
      </c>
    </row>
    <row r="21122" spans="1:5" x14ac:dyDescent="0.35">
      <c r="A21122" t="s">
        <v>4</v>
      </c>
      <c r="B21122" s="5" t="s">
        <v>19126</v>
      </c>
      <c r="C21122">
        <v>152</v>
      </c>
      <c r="D21122">
        <v>30</v>
      </c>
      <c r="E21122" s="1">
        <v>0.8674074074074074</v>
      </c>
    </row>
    <row r="21123" spans="1:5" x14ac:dyDescent="0.35">
      <c r="A21123" t="s">
        <v>7</v>
      </c>
      <c r="B21123" s="5" t="s">
        <v>19127</v>
      </c>
      <c r="C21123">
        <v>19</v>
      </c>
      <c r="D21123">
        <v>5</v>
      </c>
      <c r="E21123" s="1">
        <v>0.84561342592592592</v>
      </c>
    </row>
    <row r="21124" spans="1:5" x14ac:dyDescent="0.35">
      <c r="A21124" t="s">
        <v>7</v>
      </c>
      <c r="B21124" s="5" t="s">
        <v>19128</v>
      </c>
      <c r="C21124">
        <v>80</v>
      </c>
      <c r="D21124">
        <v>14</v>
      </c>
      <c r="E21124" s="1">
        <v>0.84550925925925924</v>
      </c>
    </row>
    <row r="21125" spans="1:5" x14ac:dyDescent="0.35">
      <c r="A21125" t="s">
        <v>7</v>
      </c>
      <c r="B21125" s="5" t="s">
        <v>19129</v>
      </c>
      <c r="C21125">
        <v>62</v>
      </c>
      <c r="D21125">
        <v>13</v>
      </c>
      <c r="E21125" s="1">
        <v>0.84498842592592593</v>
      </c>
    </row>
    <row r="21126" spans="1:5" x14ac:dyDescent="0.35">
      <c r="A21126" t="s">
        <v>4</v>
      </c>
      <c r="B21126" s="5" t="s">
        <v>19130</v>
      </c>
      <c r="C21126">
        <v>80</v>
      </c>
      <c r="D21126">
        <v>16</v>
      </c>
      <c r="E21126" s="1">
        <v>0.8426851851851852</v>
      </c>
    </row>
    <row r="21127" spans="1:5" x14ac:dyDescent="0.35">
      <c r="A21127" t="s">
        <v>4</v>
      </c>
      <c r="B21127" s="5" t="s">
        <v>19131</v>
      </c>
      <c r="C21127">
        <v>99</v>
      </c>
      <c r="D21127">
        <v>20</v>
      </c>
      <c r="E21127" s="1">
        <v>0.84248842592592599</v>
      </c>
    </row>
    <row r="21128" spans="1:5" x14ac:dyDescent="0.35">
      <c r="A21128" t="s">
        <v>4</v>
      </c>
      <c r="B21128" s="5" t="s">
        <v>19132</v>
      </c>
      <c r="C21128">
        <v>25</v>
      </c>
      <c r="D21128">
        <v>6</v>
      </c>
      <c r="E21128" s="1">
        <v>0.84188657407407408</v>
      </c>
    </row>
    <row r="21129" spans="1:5" x14ac:dyDescent="0.35">
      <c r="A21129" t="s">
        <v>7</v>
      </c>
      <c r="B21129" s="5" t="s">
        <v>19133</v>
      </c>
      <c r="C21129">
        <v>41</v>
      </c>
      <c r="D21129">
        <v>8</v>
      </c>
      <c r="E21129" s="1">
        <v>0.79173611111111108</v>
      </c>
    </row>
    <row r="21130" spans="1:5" x14ac:dyDescent="0.35">
      <c r="A21130" t="s">
        <v>7</v>
      </c>
      <c r="B21130" s="5" t="s">
        <v>19134</v>
      </c>
      <c r="C21130">
        <v>48</v>
      </c>
      <c r="D21130">
        <v>9</v>
      </c>
      <c r="E21130" s="1">
        <v>0.79057870370370376</v>
      </c>
    </row>
    <row r="21131" spans="1:5" x14ac:dyDescent="0.35">
      <c r="A21131" t="s">
        <v>4</v>
      </c>
      <c r="B21131" s="5" t="s">
        <v>19135</v>
      </c>
      <c r="C21131">
        <v>80</v>
      </c>
      <c r="D21131">
        <v>17</v>
      </c>
      <c r="E21131" s="1">
        <v>0.78634259259259265</v>
      </c>
    </row>
    <row r="21132" spans="1:5" x14ac:dyDescent="0.35">
      <c r="A21132" t="s">
        <v>7</v>
      </c>
      <c r="B21132" s="5" t="s">
        <v>19136</v>
      </c>
      <c r="C21132">
        <v>21</v>
      </c>
      <c r="D21132">
        <v>4</v>
      </c>
      <c r="E21132" s="1">
        <v>0.77987268518518515</v>
      </c>
    </row>
    <row r="21133" spans="1:5" x14ac:dyDescent="0.35">
      <c r="A21133" t="s">
        <v>7</v>
      </c>
      <c r="B21133" s="5" t="s">
        <v>19137</v>
      </c>
      <c r="C21133">
        <v>104</v>
      </c>
      <c r="D21133">
        <v>25</v>
      </c>
      <c r="E21133" s="1">
        <v>0.77980324074074081</v>
      </c>
    </row>
    <row r="21134" spans="1:5" x14ac:dyDescent="0.35">
      <c r="A21134" t="s">
        <v>7</v>
      </c>
      <c r="B21134" s="5" t="s">
        <v>19138</v>
      </c>
      <c r="C21134">
        <v>68</v>
      </c>
      <c r="D21134">
        <v>13</v>
      </c>
      <c r="E21134" s="1">
        <v>0.77935185185185185</v>
      </c>
    </row>
    <row r="21135" spans="1:5" x14ac:dyDescent="0.35">
      <c r="A21135" t="s">
        <v>4</v>
      </c>
      <c r="B21135" s="5" t="s">
        <v>19139</v>
      </c>
      <c r="C21135">
        <v>36</v>
      </c>
      <c r="D21135">
        <v>7</v>
      </c>
      <c r="E21135" s="1">
        <v>0.77814814814814814</v>
      </c>
    </row>
    <row r="21136" spans="1:5" x14ac:dyDescent="0.35">
      <c r="A21136" t="s">
        <v>7</v>
      </c>
      <c r="B21136" s="5" t="s">
        <v>19140</v>
      </c>
      <c r="C21136">
        <v>22</v>
      </c>
      <c r="D21136">
        <v>5</v>
      </c>
      <c r="E21136" s="1">
        <v>0.77797453703703701</v>
      </c>
    </row>
    <row r="21137" spans="1:5" x14ac:dyDescent="0.35">
      <c r="A21137" t="s">
        <v>7</v>
      </c>
      <c r="B21137" s="5" t="s">
        <v>847</v>
      </c>
      <c r="C21137">
        <v>3</v>
      </c>
      <c r="D21137">
        <v>1</v>
      </c>
      <c r="E21137" s="1">
        <v>0.77792824074074074</v>
      </c>
    </row>
    <row r="21138" spans="1:5" x14ac:dyDescent="0.35">
      <c r="A21138" t="s">
        <v>4</v>
      </c>
      <c r="B21138" s="5" t="s">
        <v>19141</v>
      </c>
      <c r="C21138">
        <v>25</v>
      </c>
      <c r="D21138">
        <v>6</v>
      </c>
      <c r="E21138" s="1">
        <v>0.77620370370370362</v>
      </c>
    </row>
    <row r="21139" spans="1:5" x14ac:dyDescent="0.35">
      <c r="A21139" t="s">
        <v>7</v>
      </c>
      <c r="B21139" s="5" t="s">
        <v>19142</v>
      </c>
      <c r="C21139">
        <v>17</v>
      </c>
      <c r="D21139">
        <v>3</v>
      </c>
      <c r="E21139" s="1">
        <v>0.77592592592592602</v>
      </c>
    </row>
    <row r="21140" spans="1:5" x14ac:dyDescent="0.35">
      <c r="A21140" t="s">
        <v>4</v>
      </c>
      <c r="B21140" s="5" t="s">
        <v>19143</v>
      </c>
      <c r="C21140">
        <v>119</v>
      </c>
      <c r="D21140">
        <v>22</v>
      </c>
      <c r="E21140" s="1">
        <v>0.27864583333333331</v>
      </c>
    </row>
    <row r="21141" spans="1:5" x14ac:dyDescent="0.35">
      <c r="A21141" t="s">
        <v>4</v>
      </c>
      <c r="B21141" s="5" t="s">
        <v>19144</v>
      </c>
      <c r="C21141">
        <v>518</v>
      </c>
      <c r="D21141">
        <v>103</v>
      </c>
      <c r="E21141" s="1">
        <v>0.27815972222222224</v>
      </c>
    </row>
    <row r="21142" spans="1:5" x14ac:dyDescent="0.35">
      <c r="A21142" t="s">
        <v>7</v>
      </c>
      <c r="B21142" s="5" t="s">
        <v>19145</v>
      </c>
      <c r="C21142">
        <v>403</v>
      </c>
      <c r="D21142">
        <v>80</v>
      </c>
      <c r="E21142" s="1">
        <v>0.94376157407407402</v>
      </c>
    </row>
    <row r="21143" spans="1:5" x14ac:dyDescent="0.35">
      <c r="A21143" t="s">
        <v>7</v>
      </c>
      <c r="B21143" s="5" t="s">
        <v>19146</v>
      </c>
      <c r="C21143">
        <v>36</v>
      </c>
      <c r="D21143">
        <v>7</v>
      </c>
      <c r="E21143" s="1">
        <v>0.94224537037037026</v>
      </c>
    </row>
    <row r="21144" spans="1:5" x14ac:dyDescent="0.35">
      <c r="A21144" t="s">
        <v>7</v>
      </c>
      <c r="B21144" s="5" t="s">
        <v>19147</v>
      </c>
      <c r="C21144">
        <v>361</v>
      </c>
      <c r="D21144">
        <v>75</v>
      </c>
      <c r="E21144" s="1">
        <v>0.94214120370370369</v>
      </c>
    </row>
    <row r="21145" spans="1:5" x14ac:dyDescent="0.35">
      <c r="A21145" t="s">
        <v>4</v>
      </c>
      <c r="B21145" s="5" t="s">
        <v>19148</v>
      </c>
      <c r="C21145">
        <v>93</v>
      </c>
      <c r="D21145">
        <v>19</v>
      </c>
      <c r="E21145" s="1">
        <v>0.84339120370370368</v>
      </c>
    </row>
    <row r="21146" spans="1:5" x14ac:dyDescent="0.35">
      <c r="A21146" t="s">
        <v>7</v>
      </c>
      <c r="B21146" s="5" t="s">
        <v>19149</v>
      </c>
      <c r="C21146">
        <v>64</v>
      </c>
      <c r="D21146">
        <v>10</v>
      </c>
      <c r="E21146" s="1">
        <v>0.84142361111111119</v>
      </c>
    </row>
    <row r="21147" spans="1:5" x14ac:dyDescent="0.35">
      <c r="A21147" t="s">
        <v>7</v>
      </c>
      <c r="B21147" s="5" t="s">
        <v>19150</v>
      </c>
      <c r="C21147">
        <v>536</v>
      </c>
      <c r="D21147">
        <v>93</v>
      </c>
      <c r="E21147" s="1">
        <v>0.8413194444444444</v>
      </c>
    </row>
    <row r="21148" spans="1:5" x14ac:dyDescent="0.35">
      <c r="A21148" t="s">
        <v>7</v>
      </c>
      <c r="B21148" s="5" t="s">
        <v>19151</v>
      </c>
      <c r="C21148">
        <v>77</v>
      </c>
      <c r="D21148">
        <v>14</v>
      </c>
      <c r="E21148" s="1">
        <v>0.83726851851851858</v>
      </c>
    </row>
    <row r="21149" spans="1:5" x14ac:dyDescent="0.35">
      <c r="A21149" t="s">
        <v>4</v>
      </c>
      <c r="B21149" s="5" t="s">
        <v>19152</v>
      </c>
      <c r="C21149">
        <v>58</v>
      </c>
      <c r="D21149">
        <v>11</v>
      </c>
      <c r="E21149" s="1">
        <v>0.81288194444444439</v>
      </c>
    </row>
    <row r="21150" spans="1:5" x14ac:dyDescent="0.35">
      <c r="A21150" t="s">
        <v>4</v>
      </c>
      <c r="B21150" s="5" t="s">
        <v>19153</v>
      </c>
      <c r="C21150">
        <v>18</v>
      </c>
      <c r="D21150">
        <v>4</v>
      </c>
      <c r="E21150" s="1">
        <v>0.71539351851851851</v>
      </c>
    </row>
    <row r="21151" spans="1:5" x14ac:dyDescent="0.35">
      <c r="A21151" t="s">
        <v>7</v>
      </c>
      <c r="B21151" s="5" t="s">
        <v>19154</v>
      </c>
      <c r="C21151">
        <v>37</v>
      </c>
      <c r="D21151">
        <v>9</v>
      </c>
      <c r="E21151" s="1">
        <v>0.71532407407407417</v>
      </c>
    </row>
    <row r="21152" spans="1:5" x14ac:dyDescent="0.35">
      <c r="A21152" t="s">
        <v>7</v>
      </c>
      <c r="B21152" s="5" t="s">
        <v>19155</v>
      </c>
      <c r="C21152">
        <v>45</v>
      </c>
      <c r="D21152">
        <v>11</v>
      </c>
      <c r="E21152" s="1">
        <v>0.71520833333333333</v>
      </c>
    </row>
    <row r="21153" spans="1:5" x14ac:dyDescent="0.35">
      <c r="A21153" t="s">
        <v>4</v>
      </c>
      <c r="B21153" s="5" t="s">
        <v>19156</v>
      </c>
      <c r="C21153">
        <v>30</v>
      </c>
      <c r="D21153">
        <v>5</v>
      </c>
      <c r="E21153" s="1">
        <v>0.71189814814814811</v>
      </c>
    </row>
    <row r="21154" spans="1:5" x14ac:dyDescent="0.35">
      <c r="A21154" t="s">
        <v>7</v>
      </c>
      <c r="B21154" s="5" t="s">
        <v>19157</v>
      </c>
      <c r="C21154">
        <v>65</v>
      </c>
      <c r="D21154">
        <v>15</v>
      </c>
      <c r="E21154" s="1">
        <v>0.71178240740740739</v>
      </c>
    </row>
    <row r="21155" spans="1:5" x14ac:dyDescent="0.35">
      <c r="A21155" t="s">
        <v>7</v>
      </c>
      <c r="B21155" s="5" t="s">
        <v>426</v>
      </c>
      <c r="C21155">
        <v>5</v>
      </c>
      <c r="D21155">
        <v>1</v>
      </c>
      <c r="E21155" s="1">
        <v>0.71157407407407414</v>
      </c>
    </row>
    <row r="21156" spans="1:5" x14ac:dyDescent="0.35">
      <c r="A21156" t="s">
        <v>4</v>
      </c>
      <c r="B21156" s="5" t="s">
        <v>19158</v>
      </c>
      <c r="C21156">
        <v>43</v>
      </c>
      <c r="D21156">
        <v>8</v>
      </c>
      <c r="E21156" s="1">
        <v>0.71060185185185187</v>
      </c>
    </row>
    <row r="21157" spans="1:5" x14ac:dyDescent="0.35">
      <c r="A21157" t="s">
        <v>7</v>
      </c>
      <c r="B21157" s="5" t="s">
        <v>19159</v>
      </c>
      <c r="C21157">
        <v>47</v>
      </c>
      <c r="D21157">
        <v>9</v>
      </c>
      <c r="E21157" s="1">
        <v>0.71040509259259255</v>
      </c>
    </row>
    <row r="21158" spans="1:5" x14ac:dyDescent="0.35">
      <c r="A21158" t="s">
        <v>7</v>
      </c>
      <c r="B21158" s="5" t="s">
        <v>19160</v>
      </c>
      <c r="C21158">
        <v>84</v>
      </c>
      <c r="D21158">
        <v>17</v>
      </c>
      <c r="E21158" s="1">
        <v>0.71023148148148152</v>
      </c>
    </row>
    <row r="21159" spans="1:5" x14ac:dyDescent="0.35">
      <c r="A21159" t="s">
        <v>7</v>
      </c>
      <c r="B21159" s="5" t="s">
        <v>19161</v>
      </c>
      <c r="C21159">
        <v>8</v>
      </c>
      <c r="D21159">
        <v>2</v>
      </c>
      <c r="E21159" s="1">
        <v>0.70983796296296298</v>
      </c>
    </row>
    <row r="21160" spans="1:5" x14ac:dyDescent="0.35">
      <c r="A21160" t="s">
        <v>4</v>
      </c>
      <c r="B21160" s="5" t="s">
        <v>19162</v>
      </c>
      <c r="C21160">
        <v>104</v>
      </c>
      <c r="D21160">
        <v>22</v>
      </c>
      <c r="E21160" s="1">
        <v>0.7041898148148148</v>
      </c>
    </row>
    <row r="21161" spans="1:5" x14ac:dyDescent="0.35">
      <c r="A21161" t="s">
        <v>7</v>
      </c>
      <c r="B21161" s="5" t="s">
        <v>1409</v>
      </c>
      <c r="C21161">
        <v>2</v>
      </c>
      <c r="D21161">
        <v>1</v>
      </c>
      <c r="E21161" s="1">
        <v>0.63467592592592592</v>
      </c>
    </row>
    <row r="21162" spans="1:5" x14ac:dyDescent="0.35">
      <c r="A21162" t="s">
        <v>4</v>
      </c>
      <c r="B21162" s="5" t="s">
        <v>19163</v>
      </c>
      <c r="C21162">
        <v>43</v>
      </c>
      <c r="D21162">
        <v>10</v>
      </c>
      <c r="E21162" s="1">
        <v>0.60667824074074073</v>
      </c>
    </row>
    <row r="21163" spans="1:5" x14ac:dyDescent="0.35">
      <c r="A21163" t="s">
        <v>4</v>
      </c>
      <c r="B21163" s="5" t="s">
        <v>19164</v>
      </c>
      <c r="C21163">
        <v>40</v>
      </c>
      <c r="D21163">
        <v>8</v>
      </c>
      <c r="E21163" s="1">
        <v>0.60657407407407404</v>
      </c>
    </row>
    <row r="21164" spans="1:5" x14ac:dyDescent="0.35">
      <c r="A21164" t="s">
        <v>7</v>
      </c>
      <c r="B21164" s="5" t="s">
        <v>19165</v>
      </c>
      <c r="C21164">
        <v>139</v>
      </c>
      <c r="D21164">
        <v>27</v>
      </c>
      <c r="E21164" s="1">
        <v>0.56978009259259255</v>
      </c>
    </row>
    <row r="21165" spans="1:5" x14ac:dyDescent="0.35">
      <c r="A21165" t="s">
        <v>7</v>
      </c>
      <c r="B21165" s="5" t="s">
        <v>19166</v>
      </c>
      <c r="C21165">
        <v>81</v>
      </c>
      <c r="D21165">
        <v>17</v>
      </c>
      <c r="E21165" s="1">
        <v>0.56916666666666671</v>
      </c>
    </row>
    <row r="21166" spans="1:5" x14ac:dyDescent="0.35">
      <c r="A21166" t="s">
        <v>4</v>
      </c>
      <c r="B21166" s="5" t="s">
        <v>19167</v>
      </c>
      <c r="C21166">
        <v>220</v>
      </c>
      <c r="D21166">
        <v>45</v>
      </c>
      <c r="E21166" s="1">
        <v>0.51109953703703703</v>
      </c>
    </row>
    <row r="21167" spans="1:5" x14ac:dyDescent="0.35">
      <c r="A21167" t="s">
        <v>7</v>
      </c>
      <c r="B21167" s="5" t="s">
        <v>19168</v>
      </c>
      <c r="C21167">
        <v>47</v>
      </c>
      <c r="D21167">
        <v>11</v>
      </c>
      <c r="E21167" s="1">
        <v>0.47996527777777781</v>
      </c>
    </row>
    <row r="21168" spans="1:5" x14ac:dyDescent="0.35">
      <c r="A21168" t="s">
        <v>7</v>
      </c>
      <c r="B21168" s="5" t="s">
        <v>19169</v>
      </c>
      <c r="C21168">
        <v>258</v>
      </c>
      <c r="D21168">
        <v>49</v>
      </c>
      <c r="E21168" s="1">
        <v>0.47967592592592595</v>
      </c>
    </row>
    <row r="21169" spans="1:5" x14ac:dyDescent="0.35">
      <c r="A21169" t="s">
        <v>7</v>
      </c>
      <c r="B21169" s="5" t="s">
        <v>572</v>
      </c>
      <c r="C21169">
        <v>8</v>
      </c>
      <c r="D21169">
        <v>2</v>
      </c>
      <c r="E21169" s="1">
        <v>0.47840277777777779</v>
      </c>
    </row>
    <row r="21170" spans="1:5" x14ac:dyDescent="0.35">
      <c r="A21170" t="s">
        <v>4</v>
      </c>
      <c r="B21170" s="5" t="s">
        <v>19170</v>
      </c>
      <c r="C21170">
        <v>22</v>
      </c>
      <c r="D21170">
        <v>5</v>
      </c>
      <c r="E21170" s="1">
        <v>0.44739583333333338</v>
      </c>
    </row>
    <row r="21171" spans="1:5" x14ac:dyDescent="0.35">
      <c r="A21171" t="s">
        <v>4</v>
      </c>
      <c r="B21171" s="5" t="s">
        <v>19171</v>
      </c>
      <c r="C21171">
        <v>254</v>
      </c>
      <c r="D21171">
        <v>48</v>
      </c>
      <c r="E21171" s="1">
        <v>0.44733796296296297</v>
      </c>
    </row>
    <row r="21172" spans="1:5" x14ac:dyDescent="0.35">
      <c r="A21172" t="s">
        <v>7</v>
      </c>
      <c r="B21172" s="5" t="s">
        <v>11753</v>
      </c>
      <c r="C21172">
        <v>15</v>
      </c>
      <c r="D21172">
        <v>3</v>
      </c>
      <c r="E21172" s="1">
        <v>0.44545138888888891</v>
      </c>
    </row>
    <row r="21173" spans="1:5" x14ac:dyDescent="0.35">
      <c r="A21173" t="s">
        <v>7</v>
      </c>
      <c r="B21173" s="5" t="s">
        <v>12169</v>
      </c>
      <c r="C21173">
        <v>11</v>
      </c>
      <c r="D21173">
        <v>2</v>
      </c>
      <c r="E21173" s="1">
        <v>0.44541666666666663</v>
      </c>
    </row>
    <row r="21174" spans="1:5" x14ac:dyDescent="0.35">
      <c r="A21174" t="s">
        <v>4</v>
      </c>
      <c r="B21174" s="5" t="s">
        <v>19172</v>
      </c>
      <c r="C21174">
        <v>97</v>
      </c>
      <c r="D21174">
        <v>21</v>
      </c>
      <c r="E21174" s="1">
        <v>0.43960648148148151</v>
      </c>
    </row>
    <row r="21175" spans="1:5" x14ac:dyDescent="0.35">
      <c r="A21175" t="s">
        <v>7</v>
      </c>
      <c r="B21175" s="5" t="s">
        <v>19173</v>
      </c>
      <c r="C21175">
        <v>105</v>
      </c>
      <c r="D21175">
        <v>21</v>
      </c>
      <c r="E21175" s="1">
        <v>0.41894675925925928</v>
      </c>
    </row>
    <row r="21176" spans="1:5" x14ac:dyDescent="0.35">
      <c r="A21176" t="s">
        <v>7</v>
      </c>
      <c r="B21176" s="5" t="s">
        <v>19174</v>
      </c>
      <c r="C21176">
        <v>115</v>
      </c>
      <c r="D21176">
        <v>20</v>
      </c>
      <c r="E21176" s="1">
        <v>0.37759259259259265</v>
      </c>
    </row>
    <row r="21177" spans="1:5" x14ac:dyDescent="0.35">
      <c r="A21177" t="s">
        <v>7</v>
      </c>
      <c r="B21177" s="5" t="s">
        <v>19175</v>
      </c>
      <c r="C21177">
        <v>117</v>
      </c>
      <c r="D21177">
        <v>20</v>
      </c>
      <c r="E21177" s="1">
        <v>0.35093749999999996</v>
      </c>
    </row>
    <row r="21178" spans="1:5" x14ac:dyDescent="0.35">
      <c r="A21178" t="s">
        <v>7</v>
      </c>
      <c r="B21178" s="5" t="s">
        <v>19176</v>
      </c>
      <c r="C21178">
        <v>55</v>
      </c>
      <c r="D21178">
        <v>13</v>
      </c>
      <c r="E21178" s="1">
        <v>0.35061342592592593</v>
      </c>
    </row>
    <row r="21179" spans="1:5" x14ac:dyDescent="0.35">
      <c r="A21179" t="s">
        <v>4</v>
      </c>
      <c r="B21179" s="5" t="s">
        <v>19177</v>
      </c>
      <c r="C21179">
        <v>40</v>
      </c>
      <c r="D21179">
        <v>9</v>
      </c>
      <c r="E21179" s="1">
        <v>0.34921296296296295</v>
      </c>
    </row>
    <row r="21180" spans="1:5" x14ac:dyDescent="0.35">
      <c r="A21180" t="s">
        <v>7</v>
      </c>
      <c r="B21180" s="5" t="s">
        <v>19178</v>
      </c>
      <c r="C21180">
        <v>46</v>
      </c>
      <c r="D21180">
        <v>9</v>
      </c>
      <c r="E21180" s="1">
        <v>0.34758101851851847</v>
      </c>
    </row>
    <row r="21181" spans="1:5" x14ac:dyDescent="0.35">
      <c r="A21181" t="s">
        <v>4</v>
      </c>
      <c r="B21181" s="5" t="s">
        <v>10945</v>
      </c>
      <c r="C21181">
        <v>22</v>
      </c>
      <c r="D21181">
        <v>5</v>
      </c>
      <c r="E21181" s="1">
        <v>0.32436342592592593</v>
      </c>
    </row>
    <row r="21182" spans="1:5" x14ac:dyDescent="0.35">
      <c r="A21182" t="s">
        <v>4</v>
      </c>
      <c r="B21182" s="5" t="s">
        <v>19179</v>
      </c>
      <c r="C21182">
        <v>68</v>
      </c>
      <c r="D21182">
        <v>13</v>
      </c>
      <c r="E21182" s="1">
        <v>0.74689814814814814</v>
      </c>
    </row>
    <row r="21183" spans="1:5" x14ac:dyDescent="0.35">
      <c r="A21183" t="s">
        <v>7</v>
      </c>
      <c r="B21183" s="5" t="s">
        <v>19180</v>
      </c>
      <c r="C21183">
        <v>22</v>
      </c>
      <c r="D21183">
        <v>5</v>
      </c>
      <c r="E21183" s="1">
        <v>0.72806712962962961</v>
      </c>
    </row>
    <row r="21184" spans="1:5" x14ac:dyDescent="0.35">
      <c r="A21184" t="s">
        <v>7</v>
      </c>
      <c r="B21184" s="5" t="s">
        <v>19181</v>
      </c>
      <c r="C21184">
        <v>57</v>
      </c>
      <c r="D21184">
        <v>9</v>
      </c>
      <c r="E21184" s="1">
        <v>0.69724537037037038</v>
      </c>
    </row>
    <row r="21185" spans="1:5" x14ac:dyDescent="0.35">
      <c r="A21185" t="s">
        <v>7</v>
      </c>
      <c r="B21185" s="5" t="s">
        <v>19182</v>
      </c>
      <c r="C21185">
        <v>22</v>
      </c>
      <c r="D21185">
        <v>5</v>
      </c>
      <c r="E21185" s="1">
        <v>0.69702546296296297</v>
      </c>
    </row>
    <row r="21186" spans="1:5" x14ac:dyDescent="0.35">
      <c r="A21186" t="s">
        <v>4</v>
      </c>
      <c r="B21186" s="5" t="s">
        <v>19183</v>
      </c>
      <c r="C21186">
        <v>68</v>
      </c>
      <c r="D21186">
        <v>13</v>
      </c>
      <c r="E21186" s="1">
        <v>0.6956134259259259</v>
      </c>
    </row>
    <row r="21187" spans="1:5" x14ac:dyDescent="0.35">
      <c r="A21187" t="s">
        <v>7</v>
      </c>
      <c r="B21187" s="5" t="s">
        <v>19184</v>
      </c>
      <c r="C21187">
        <v>160</v>
      </c>
      <c r="D21187">
        <v>31</v>
      </c>
      <c r="E21187" s="1">
        <v>0.6953125</v>
      </c>
    </row>
    <row r="21188" spans="1:5" x14ac:dyDescent="0.35">
      <c r="A21188" t="s">
        <v>7</v>
      </c>
      <c r="B21188" s="5" t="s">
        <v>19185</v>
      </c>
      <c r="C21188">
        <v>5</v>
      </c>
      <c r="D21188">
        <v>1</v>
      </c>
      <c r="E21188" s="1">
        <v>0.69391203703703708</v>
      </c>
    </row>
    <row r="21189" spans="1:5" x14ac:dyDescent="0.35">
      <c r="A21189" t="s">
        <v>4</v>
      </c>
      <c r="B21189" s="5" t="s">
        <v>19186</v>
      </c>
      <c r="C21189">
        <v>114</v>
      </c>
      <c r="D21189">
        <v>25</v>
      </c>
      <c r="E21189" s="1">
        <v>0.69055555555555559</v>
      </c>
    </row>
    <row r="21190" spans="1:5" x14ac:dyDescent="0.35">
      <c r="A21190" t="s">
        <v>7</v>
      </c>
      <c r="B21190" s="5" t="s">
        <v>19187</v>
      </c>
      <c r="C21190">
        <v>37</v>
      </c>
      <c r="D21190">
        <v>9</v>
      </c>
      <c r="E21190" s="1">
        <v>0.66934027777777771</v>
      </c>
    </row>
    <row r="21191" spans="1:5" x14ac:dyDescent="0.35">
      <c r="A21191" t="s">
        <v>7</v>
      </c>
      <c r="B21191" s="5" t="s">
        <v>16002</v>
      </c>
      <c r="C21191">
        <v>17</v>
      </c>
      <c r="D21191">
        <v>4</v>
      </c>
      <c r="E21191" s="1">
        <v>0.62184027777777773</v>
      </c>
    </row>
    <row r="21192" spans="1:5" x14ac:dyDescent="0.35">
      <c r="A21192" t="s">
        <v>7</v>
      </c>
      <c r="B21192" s="5" t="s">
        <v>19188</v>
      </c>
      <c r="C21192">
        <v>65</v>
      </c>
      <c r="D21192">
        <v>12</v>
      </c>
      <c r="E21192" s="1">
        <v>0.62181712962962965</v>
      </c>
    </row>
    <row r="21193" spans="1:5" x14ac:dyDescent="0.35">
      <c r="A21193" t="s">
        <v>7</v>
      </c>
      <c r="B21193" s="5" t="s">
        <v>19189</v>
      </c>
      <c r="C21193">
        <v>100</v>
      </c>
      <c r="D21193">
        <v>20</v>
      </c>
      <c r="E21193" s="1">
        <v>0.62157407407407406</v>
      </c>
    </row>
    <row r="21194" spans="1:5" x14ac:dyDescent="0.35">
      <c r="A21194" t="s">
        <v>4</v>
      </c>
      <c r="B21194" s="5" t="s">
        <v>19190</v>
      </c>
      <c r="C21194">
        <v>56</v>
      </c>
      <c r="D21194">
        <v>12</v>
      </c>
      <c r="E21194" s="1">
        <v>0.61695601851851845</v>
      </c>
    </row>
    <row r="21195" spans="1:5" x14ac:dyDescent="0.35">
      <c r="A21195" t="s">
        <v>7</v>
      </c>
      <c r="B21195" s="5" t="s">
        <v>19191</v>
      </c>
      <c r="C21195">
        <v>17</v>
      </c>
      <c r="D21195">
        <v>4</v>
      </c>
      <c r="E21195" s="1">
        <v>0.61686342592592591</v>
      </c>
    </row>
    <row r="21196" spans="1:5" x14ac:dyDescent="0.35">
      <c r="A21196" t="s">
        <v>7</v>
      </c>
      <c r="B21196" s="5" t="s">
        <v>19192</v>
      </c>
      <c r="C21196">
        <v>85</v>
      </c>
      <c r="D21196">
        <v>17</v>
      </c>
      <c r="E21196" s="1">
        <v>0.61674768518518519</v>
      </c>
    </row>
    <row r="21197" spans="1:5" x14ac:dyDescent="0.35">
      <c r="A21197" t="s">
        <v>4</v>
      </c>
      <c r="B21197" s="5" t="s">
        <v>19193</v>
      </c>
      <c r="C21197">
        <v>40</v>
      </c>
      <c r="D21197">
        <v>8</v>
      </c>
      <c r="E21197" s="1">
        <v>0.61638888888888888</v>
      </c>
    </row>
    <row r="21198" spans="1:5" x14ac:dyDescent="0.35">
      <c r="A21198" t="s">
        <v>7</v>
      </c>
      <c r="B21198" s="5" t="s">
        <v>19194</v>
      </c>
      <c r="C21198">
        <v>44</v>
      </c>
      <c r="D21198">
        <v>7</v>
      </c>
      <c r="E21198" s="1">
        <v>0.61619212962962966</v>
      </c>
    </row>
    <row r="21199" spans="1:5" x14ac:dyDescent="0.35">
      <c r="A21199" t="s">
        <v>4</v>
      </c>
      <c r="B21199" s="5" t="s">
        <v>19195</v>
      </c>
      <c r="C21199">
        <v>47</v>
      </c>
      <c r="D21199">
        <v>10</v>
      </c>
      <c r="E21199" s="1">
        <v>0.6161226851851852</v>
      </c>
    </row>
    <row r="21200" spans="1:5" x14ac:dyDescent="0.35">
      <c r="A21200" t="s">
        <v>7</v>
      </c>
      <c r="B21200" s="5" t="s">
        <v>19196</v>
      </c>
      <c r="C21200">
        <v>100</v>
      </c>
      <c r="D21200">
        <v>21</v>
      </c>
      <c r="E21200" s="1">
        <v>0.61587962962962961</v>
      </c>
    </row>
    <row r="21201" spans="1:5" x14ac:dyDescent="0.35">
      <c r="A21201" t="s">
        <v>4</v>
      </c>
      <c r="B21201" s="5" t="s">
        <v>19197</v>
      </c>
      <c r="C21201">
        <v>34</v>
      </c>
      <c r="D21201">
        <v>7</v>
      </c>
      <c r="E21201" s="1">
        <v>0.61575231481481485</v>
      </c>
    </row>
    <row r="21202" spans="1:5" x14ac:dyDescent="0.35">
      <c r="A21202" t="s">
        <v>7</v>
      </c>
      <c r="B21202" s="5" t="s">
        <v>19198</v>
      </c>
      <c r="C21202">
        <v>66</v>
      </c>
      <c r="D21202">
        <v>12</v>
      </c>
      <c r="E21202" s="1">
        <v>0.61545138888888895</v>
      </c>
    </row>
    <row r="21203" spans="1:5" x14ac:dyDescent="0.35">
      <c r="A21203" t="s">
        <v>4</v>
      </c>
      <c r="B21203" s="5" t="s">
        <v>19199</v>
      </c>
      <c r="C21203">
        <v>78</v>
      </c>
      <c r="D21203">
        <v>14</v>
      </c>
      <c r="E21203" s="1">
        <v>0.6136921296296296</v>
      </c>
    </row>
    <row r="21204" spans="1:5" x14ac:dyDescent="0.35">
      <c r="A21204" t="s">
        <v>4</v>
      </c>
      <c r="B21204" s="5" t="s">
        <v>19200</v>
      </c>
      <c r="C21204">
        <v>289</v>
      </c>
      <c r="D21204">
        <v>60</v>
      </c>
      <c r="E21204" s="1">
        <v>0.61343749999999997</v>
      </c>
    </row>
    <row r="21205" spans="1:5" x14ac:dyDescent="0.35">
      <c r="A21205" t="s">
        <v>7</v>
      </c>
      <c r="B21205" s="5" t="s">
        <v>19201</v>
      </c>
      <c r="C21205">
        <v>49</v>
      </c>
      <c r="D21205">
        <v>9</v>
      </c>
      <c r="E21205" s="1">
        <v>0.61114583333333339</v>
      </c>
    </row>
    <row r="21206" spans="1:5" x14ac:dyDescent="0.35">
      <c r="A21206" t="s">
        <v>7</v>
      </c>
      <c r="B21206" s="5" t="s">
        <v>19202</v>
      </c>
      <c r="C21206">
        <v>124</v>
      </c>
      <c r="D21206">
        <v>25</v>
      </c>
      <c r="E21206" s="1">
        <v>0.61045138888888884</v>
      </c>
    </row>
    <row r="21207" spans="1:5" x14ac:dyDescent="0.35">
      <c r="A21207" t="s">
        <v>7</v>
      </c>
      <c r="B21207" s="5" t="s">
        <v>19203</v>
      </c>
      <c r="C21207">
        <v>196</v>
      </c>
      <c r="D21207">
        <v>36</v>
      </c>
      <c r="E21207" s="1">
        <v>0.60979166666666662</v>
      </c>
    </row>
    <row r="21208" spans="1:5" x14ac:dyDescent="0.35">
      <c r="A21208" t="s">
        <v>4</v>
      </c>
      <c r="B21208" s="5" t="s">
        <v>19204</v>
      </c>
      <c r="C21208">
        <v>34</v>
      </c>
      <c r="D21208">
        <v>7</v>
      </c>
      <c r="E21208" s="1">
        <v>0.60526620370370365</v>
      </c>
    </row>
    <row r="21209" spans="1:5" x14ac:dyDescent="0.35">
      <c r="A21209" t="s">
        <v>4</v>
      </c>
      <c r="B21209" s="5" t="s">
        <v>19205</v>
      </c>
      <c r="C21209">
        <v>81</v>
      </c>
      <c r="D21209">
        <v>17</v>
      </c>
      <c r="E21209" s="1">
        <v>0.60517361111111112</v>
      </c>
    </row>
    <row r="21210" spans="1:5" x14ac:dyDescent="0.35">
      <c r="A21210" t="s">
        <v>4</v>
      </c>
      <c r="B21210" s="5" t="s">
        <v>19206</v>
      </c>
      <c r="C21210">
        <v>119</v>
      </c>
      <c r="D21210">
        <v>22</v>
      </c>
      <c r="E21210" s="1">
        <v>0.60493055555555553</v>
      </c>
    </row>
    <row r="21211" spans="1:5" x14ac:dyDescent="0.35">
      <c r="A21211" t="s">
        <v>7</v>
      </c>
      <c r="B21211" s="5" t="s">
        <v>19207</v>
      </c>
      <c r="C21211">
        <v>165</v>
      </c>
      <c r="D21211">
        <v>35</v>
      </c>
      <c r="E21211" s="1">
        <v>0.60358796296296291</v>
      </c>
    </row>
    <row r="21212" spans="1:5" x14ac:dyDescent="0.35">
      <c r="A21212" t="s">
        <v>7</v>
      </c>
      <c r="B21212" s="5" t="s">
        <v>572</v>
      </c>
      <c r="C21212">
        <v>8</v>
      </c>
      <c r="D21212">
        <v>2</v>
      </c>
      <c r="E21212" s="1">
        <v>0.60265046296296299</v>
      </c>
    </row>
    <row r="21213" spans="1:5" x14ac:dyDescent="0.35">
      <c r="A21213" t="s">
        <v>4</v>
      </c>
      <c r="B21213" s="5" t="s">
        <v>19208</v>
      </c>
      <c r="C21213">
        <v>38</v>
      </c>
      <c r="D21213">
        <v>7</v>
      </c>
      <c r="E21213" s="1">
        <v>0.60024305555555557</v>
      </c>
    </row>
    <row r="21214" spans="1:5" x14ac:dyDescent="0.35">
      <c r="A21214" t="s">
        <v>4</v>
      </c>
      <c r="B21214" s="5" t="s">
        <v>19209</v>
      </c>
      <c r="C21214">
        <v>12</v>
      </c>
      <c r="D21214">
        <v>3</v>
      </c>
      <c r="E21214" s="1">
        <v>0.60008101851851847</v>
      </c>
    </row>
    <row r="21215" spans="1:5" x14ac:dyDescent="0.35">
      <c r="A21215" t="s">
        <v>7</v>
      </c>
      <c r="B21215" s="5" t="s">
        <v>19210</v>
      </c>
      <c r="C21215">
        <v>14</v>
      </c>
      <c r="D21215">
        <v>3</v>
      </c>
      <c r="E21215" s="1">
        <v>0.59990740740740744</v>
      </c>
    </row>
    <row r="21216" spans="1:5" x14ac:dyDescent="0.35">
      <c r="A21216" t="s">
        <v>7</v>
      </c>
      <c r="B21216" s="5" t="s">
        <v>19211</v>
      </c>
      <c r="C21216">
        <v>23</v>
      </c>
      <c r="D21216">
        <v>4</v>
      </c>
      <c r="E21216" s="1">
        <v>0.59965277777777781</v>
      </c>
    </row>
    <row r="21217" spans="1:5" x14ac:dyDescent="0.35">
      <c r="A21217" t="s">
        <v>7</v>
      </c>
      <c r="B21217" s="5" t="s">
        <v>19212</v>
      </c>
      <c r="C21217">
        <v>8</v>
      </c>
      <c r="D21217">
        <v>2</v>
      </c>
      <c r="E21217" s="1">
        <v>0.59957175925925921</v>
      </c>
    </row>
    <row r="21218" spans="1:5" x14ac:dyDescent="0.35">
      <c r="A21218" t="s">
        <v>4</v>
      </c>
      <c r="B21218" s="5" t="s">
        <v>19213</v>
      </c>
      <c r="C21218">
        <v>84</v>
      </c>
      <c r="D21218">
        <v>19</v>
      </c>
      <c r="E21218" s="1">
        <v>0.59675925925925932</v>
      </c>
    </row>
    <row r="21219" spans="1:5" x14ac:dyDescent="0.35">
      <c r="A21219" t="s">
        <v>4</v>
      </c>
      <c r="B21219" s="5" t="s">
        <v>19214</v>
      </c>
      <c r="C21219">
        <v>29</v>
      </c>
      <c r="D21219">
        <v>7</v>
      </c>
      <c r="E21219" s="1">
        <v>0.59657407407407403</v>
      </c>
    </row>
    <row r="21220" spans="1:5" x14ac:dyDescent="0.35">
      <c r="A21220" t="s">
        <v>7</v>
      </c>
      <c r="B21220" s="5" t="s">
        <v>19215</v>
      </c>
      <c r="C21220">
        <v>50</v>
      </c>
      <c r="D21220">
        <v>12</v>
      </c>
      <c r="E21220" s="1">
        <v>0.59096064814814808</v>
      </c>
    </row>
    <row r="21221" spans="1:5" x14ac:dyDescent="0.35">
      <c r="A21221" t="s">
        <v>7</v>
      </c>
      <c r="B21221" s="5" t="s">
        <v>19216</v>
      </c>
      <c r="C21221">
        <v>23</v>
      </c>
      <c r="D21221">
        <v>5</v>
      </c>
      <c r="E21221" s="1">
        <v>0.59068287037037037</v>
      </c>
    </row>
    <row r="21222" spans="1:5" x14ac:dyDescent="0.35">
      <c r="A21222" t="s">
        <v>7</v>
      </c>
      <c r="B21222" s="5" t="s">
        <v>15964</v>
      </c>
      <c r="C21222">
        <v>16</v>
      </c>
      <c r="D21222">
        <v>4</v>
      </c>
      <c r="E21222" s="1">
        <v>0.59062500000000007</v>
      </c>
    </row>
    <row r="21223" spans="1:5" x14ac:dyDescent="0.35">
      <c r="A21223" t="s">
        <v>4</v>
      </c>
      <c r="B21223" s="5" t="s">
        <v>19217</v>
      </c>
      <c r="C21223">
        <v>53</v>
      </c>
      <c r="D21223">
        <v>12</v>
      </c>
      <c r="E21223" s="1">
        <v>0.57689814814814822</v>
      </c>
    </row>
    <row r="21224" spans="1:5" x14ac:dyDescent="0.35">
      <c r="A21224" t="s">
        <v>7</v>
      </c>
      <c r="B21224" s="5" t="s">
        <v>6469</v>
      </c>
      <c r="C21224">
        <v>3</v>
      </c>
      <c r="D21224">
        <v>1</v>
      </c>
      <c r="E21224" s="1">
        <v>0.52333333333333332</v>
      </c>
    </row>
    <row r="21225" spans="1:5" x14ac:dyDescent="0.35">
      <c r="A21225" t="s">
        <v>4</v>
      </c>
      <c r="B21225" s="5" t="s">
        <v>19218</v>
      </c>
      <c r="C21225">
        <v>53</v>
      </c>
      <c r="D21225">
        <v>11</v>
      </c>
      <c r="E21225" s="1">
        <v>0.4997800925925926</v>
      </c>
    </row>
    <row r="21226" spans="1:5" x14ac:dyDescent="0.35">
      <c r="A21226" t="s">
        <v>7</v>
      </c>
      <c r="B21226" s="5" t="s">
        <v>19219</v>
      </c>
      <c r="C21226">
        <v>88</v>
      </c>
      <c r="D21226">
        <v>17</v>
      </c>
      <c r="E21226" s="1">
        <v>0.49923611111111116</v>
      </c>
    </row>
    <row r="21227" spans="1:5" x14ac:dyDescent="0.35">
      <c r="A21227" t="s">
        <v>7</v>
      </c>
      <c r="B21227" s="5" t="s">
        <v>19220</v>
      </c>
      <c r="C21227">
        <v>41</v>
      </c>
      <c r="D21227">
        <v>10</v>
      </c>
      <c r="E21227" s="1">
        <v>0.49903935185185189</v>
      </c>
    </row>
    <row r="21228" spans="1:5" x14ac:dyDescent="0.35">
      <c r="A21228" t="s">
        <v>7</v>
      </c>
      <c r="B21228" s="5" t="s">
        <v>10901</v>
      </c>
      <c r="C21228">
        <v>7</v>
      </c>
      <c r="D21228">
        <v>2</v>
      </c>
      <c r="E21228" s="1">
        <v>0.45734953703703707</v>
      </c>
    </row>
    <row r="21229" spans="1:5" x14ac:dyDescent="0.35">
      <c r="A21229" t="s">
        <v>4</v>
      </c>
      <c r="B21229" s="5" t="s">
        <v>19221</v>
      </c>
      <c r="C21229">
        <v>52</v>
      </c>
      <c r="D21229">
        <v>12</v>
      </c>
      <c r="E21229" s="1">
        <v>0.44101851851851853</v>
      </c>
    </row>
    <row r="21230" spans="1:5" x14ac:dyDescent="0.35">
      <c r="A21230" t="s">
        <v>4</v>
      </c>
      <c r="B21230" s="5" t="s">
        <v>19222</v>
      </c>
      <c r="C21230">
        <v>67</v>
      </c>
      <c r="D21230">
        <v>13</v>
      </c>
      <c r="E21230" s="1">
        <v>0.44087962962962962</v>
      </c>
    </row>
    <row r="21231" spans="1:5" x14ac:dyDescent="0.35">
      <c r="A21231" t="s">
        <v>7</v>
      </c>
      <c r="B21231" s="5" t="s">
        <v>19223</v>
      </c>
      <c r="C21231">
        <v>11</v>
      </c>
      <c r="D21231">
        <v>3</v>
      </c>
      <c r="E21231" s="1">
        <v>0.43776620370370373</v>
      </c>
    </row>
    <row r="21232" spans="1:5" x14ac:dyDescent="0.35">
      <c r="A21232" t="s">
        <v>7</v>
      </c>
      <c r="B21232" s="5" t="s">
        <v>19224</v>
      </c>
      <c r="C21232">
        <v>62</v>
      </c>
      <c r="D21232">
        <v>13</v>
      </c>
      <c r="E21232" s="1">
        <v>0.43767361111111108</v>
      </c>
    </row>
    <row r="21233" spans="1:5" x14ac:dyDescent="0.35">
      <c r="A21233" t="s">
        <v>4</v>
      </c>
      <c r="B21233" s="5" t="s">
        <v>19225</v>
      </c>
      <c r="C21233">
        <v>76</v>
      </c>
      <c r="D21233">
        <v>12</v>
      </c>
      <c r="E21233" s="1">
        <v>0.43297453703703703</v>
      </c>
    </row>
    <row r="21234" spans="1:5" x14ac:dyDescent="0.35">
      <c r="A21234" t="s">
        <v>4</v>
      </c>
      <c r="B21234" s="5" t="s">
        <v>19226</v>
      </c>
      <c r="C21234">
        <v>71</v>
      </c>
      <c r="D21234">
        <v>15</v>
      </c>
      <c r="E21234" s="1">
        <v>0.43274305555555559</v>
      </c>
    </row>
    <row r="21235" spans="1:5" x14ac:dyDescent="0.35">
      <c r="A21235" t="s">
        <v>7</v>
      </c>
      <c r="B21235" s="5" t="s">
        <v>19227</v>
      </c>
      <c r="C21235">
        <v>48</v>
      </c>
      <c r="D21235">
        <v>10</v>
      </c>
      <c r="E21235" s="1">
        <v>0.42689814814814814</v>
      </c>
    </row>
    <row r="21236" spans="1:5" x14ac:dyDescent="0.35">
      <c r="A21236" t="s">
        <v>4</v>
      </c>
      <c r="B21236" s="5" t="s">
        <v>19228</v>
      </c>
      <c r="C21236">
        <v>45</v>
      </c>
      <c r="D21236">
        <v>8</v>
      </c>
      <c r="E21236" s="1">
        <v>0.42171296296296296</v>
      </c>
    </row>
    <row r="21237" spans="1:5" x14ac:dyDescent="0.35">
      <c r="A21237" t="s">
        <v>4</v>
      </c>
      <c r="B21237" s="5" t="s">
        <v>19229</v>
      </c>
      <c r="C21237">
        <v>172</v>
      </c>
      <c r="D21237">
        <v>35</v>
      </c>
      <c r="E21237" s="1">
        <v>0.42143518518518519</v>
      </c>
    </row>
    <row r="21238" spans="1:5" x14ac:dyDescent="0.35">
      <c r="A21238" t="s">
        <v>7</v>
      </c>
      <c r="B21238" s="5" t="s">
        <v>19230</v>
      </c>
      <c r="C21238">
        <v>51</v>
      </c>
      <c r="D21238">
        <v>11</v>
      </c>
      <c r="E21238" s="1">
        <v>0.41921296296296301</v>
      </c>
    </row>
    <row r="21239" spans="1:5" x14ac:dyDescent="0.35">
      <c r="A21239" t="s">
        <v>7</v>
      </c>
      <c r="B21239" s="5" t="s">
        <v>19231</v>
      </c>
      <c r="C21239">
        <v>39</v>
      </c>
      <c r="D21239">
        <v>6</v>
      </c>
      <c r="E21239" s="1">
        <v>0.41906249999999995</v>
      </c>
    </row>
    <row r="21240" spans="1:5" x14ac:dyDescent="0.35">
      <c r="A21240" t="s">
        <v>4</v>
      </c>
      <c r="B21240" s="5" t="s">
        <v>19232</v>
      </c>
      <c r="C21240">
        <v>86</v>
      </c>
      <c r="D21240">
        <v>18</v>
      </c>
      <c r="E21240" s="1">
        <v>0.41859953703703701</v>
      </c>
    </row>
    <row r="21241" spans="1:5" x14ac:dyDescent="0.35">
      <c r="A21241" t="s">
        <v>7</v>
      </c>
      <c r="B21241" s="5" t="s">
        <v>19233</v>
      </c>
      <c r="C21241">
        <v>255</v>
      </c>
      <c r="D21241">
        <v>47</v>
      </c>
      <c r="E21241" s="1">
        <v>0.41802083333333334</v>
      </c>
    </row>
    <row r="21242" spans="1:5" x14ac:dyDescent="0.35">
      <c r="A21242" t="s">
        <v>4</v>
      </c>
      <c r="B21242" s="5" t="s">
        <v>19234</v>
      </c>
      <c r="C21242">
        <v>90</v>
      </c>
      <c r="D21242">
        <v>16</v>
      </c>
      <c r="E21242" s="1">
        <v>0.41143518518518518</v>
      </c>
    </row>
    <row r="21243" spans="1:5" x14ac:dyDescent="0.35">
      <c r="A21243" t="s">
        <v>7</v>
      </c>
      <c r="B21243" s="5" t="s">
        <v>19235</v>
      </c>
      <c r="C21243">
        <v>43</v>
      </c>
      <c r="D21243">
        <v>9</v>
      </c>
      <c r="E21243" s="1">
        <v>0.41060185185185188</v>
      </c>
    </row>
    <row r="21244" spans="1:5" x14ac:dyDescent="0.35">
      <c r="A21244" t="s">
        <v>4</v>
      </c>
      <c r="B21244" s="5" t="s">
        <v>19236</v>
      </c>
      <c r="C21244">
        <v>28</v>
      </c>
      <c r="D21244">
        <v>5</v>
      </c>
      <c r="E21244" s="1">
        <v>0.4093518518518518</v>
      </c>
    </row>
    <row r="21245" spans="1:5" x14ac:dyDescent="0.35">
      <c r="A21245" t="s">
        <v>4</v>
      </c>
      <c r="B21245" s="5" t="s">
        <v>19237</v>
      </c>
      <c r="C21245">
        <v>52</v>
      </c>
      <c r="D21245">
        <v>10</v>
      </c>
      <c r="E21245" s="1">
        <v>0.40925925925925927</v>
      </c>
    </row>
    <row r="21246" spans="1:5" x14ac:dyDescent="0.35">
      <c r="A21246" t="s">
        <v>7</v>
      </c>
      <c r="B21246" s="5" t="s">
        <v>19238</v>
      </c>
      <c r="C21246">
        <v>151</v>
      </c>
      <c r="D21246">
        <v>30</v>
      </c>
      <c r="E21246" s="1">
        <v>0.4085185185185185</v>
      </c>
    </row>
    <row r="21247" spans="1:5" x14ac:dyDescent="0.35">
      <c r="A21247" t="s">
        <v>7</v>
      </c>
      <c r="B21247" s="5" t="s">
        <v>19239</v>
      </c>
      <c r="C21247">
        <v>155</v>
      </c>
      <c r="D21247">
        <v>32</v>
      </c>
      <c r="E21247" s="1">
        <v>0.4079861111111111</v>
      </c>
    </row>
    <row r="21248" spans="1:5" x14ac:dyDescent="0.35">
      <c r="A21248" t="s">
        <v>7</v>
      </c>
      <c r="B21248" s="5" t="s">
        <v>16</v>
      </c>
      <c r="C21248">
        <v>6</v>
      </c>
      <c r="D21248">
        <v>1</v>
      </c>
      <c r="E21248" s="1">
        <v>0.40703703703703703</v>
      </c>
    </row>
    <row r="21249" spans="1:5" x14ac:dyDescent="0.35">
      <c r="A21249" t="s">
        <v>4</v>
      </c>
      <c r="B21249" s="5" t="s">
        <v>18991</v>
      </c>
      <c r="C21249">
        <v>29</v>
      </c>
      <c r="D21249">
        <v>5</v>
      </c>
      <c r="E21249" s="1">
        <v>0.40665509259259264</v>
      </c>
    </row>
    <row r="21250" spans="1:5" x14ac:dyDescent="0.35">
      <c r="A21250" t="s">
        <v>4</v>
      </c>
      <c r="B21250" s="5" t="s">
        <v>19240</v>
      </c>
      <c r="C21250">
        <v>48</v>
      </c>
      <c r="D21250">
        <v>9</v>
      </c>
      <c r="E21250" s="1">
        <v>0.40649305555555554</v>
      </c>
    </row>
    <row r="21251" spans="1:5" x14ac:dyDescent="0.35">
      <c r="A21251" t="s">
        <v>7</v>
      </c>
      <c r="B21251" s="5" t="s">
        <v>19241</v>
      </c>
      <c r="C21251">
        <v>81</v>
      </c>
      <c r="D21251">
        <v>17</v>
      </c>
      <c r="E21251" s="1">
        <v>0.40598379629629627</v>
      </c>
    </row>
    <row r="21252" spans="1:5" x14ac:dyDescent="0.35">
      <c r="A21252" t="s">
        <v>4</v>
      </c>
      <c r="B21252" s="5" t="s">
        <v>19242</v>
      </c>
      <c r="C21252">
        <v>82</v>
      </c>
      <c r="D21252">
        <v>18</v>
      </c>
      <c r="E21252" s="1">
        <v>0.40163194444444444</v>
      </c>
    </row>
    <row r="21253" spans="1:5" x14ac:dyDescent="0.35">
      <c r="A21253" t="s">
        <v>4</v>
      </c>
      <c r="B21253" s="5" t="s">
        <v>19243</v>
      </c>
      <c r="C21253">
        <v>47</v>
      </c>
      <c r="D21253">
        <v>9</v>
      </c>
      <c r="E21253" s="1">
        <v>0.40125000000000005</v>
      </c>
    </row>
    <row r="21254" spans="1:5" x14ac:dyDescent="0.35">
      <c r="A21254" t="s">
        <v>7</v>
      </c>
      <c r="B21254" s="5" t="s">
        <v>19244</v>
      </c>
      <c r="C21254">
        <v>194</v>
      </c>
      <c r="D21254">
        <v>40</v>
      </c>
      <c r="E21254" s="1">
        <v>0.35473379629629626</v>
      </c>
    </row>
    <row r="21255" spans="1:5" x14ac:dyDescent="0.35">
      <c r="A21255" t="s">
        <v>7</v>
      </c>
      <c r="B21255" s="5" t="s">
        <v>19245</v>
      </c>
      <c r="C21255">
        <v>64</v>
      </c>
      <c r="D21255">
        <v>14</v>
      </c>
      <c r="E21255" s="1">
        <v>2.3379629629629629E-2</v>
      </c>
    </row>
    <row r="21256" spans="1:5" x14ac:dyDescent="0.35">
      <c r="A21256" t="s">
        <v>4</v>
      </c>
      <c r="B21256" s="5" t="s">
        <v>19246</v>
      </c>
      <c r="C21256">
        <v>351</v>
      </c>
      <c r="D21256">
        <v>67</v>
      </c>
      <c r="E21256" s="1">
        <v>0.87918981481481484</v>
      </c>
    </row>
    <row r="21257" spans="1:5" x14ac:dyDescent="0.35">
      <c r="A21257" t="s">
        <v>4</v>
      </c>
      <c r="B21257" s="5" t="s">
        <v>19247</v>
      </c>
      <c r="C21257">
        <v>87</v>
      </c>
      <c r="D21257">
        <v>19</v>
      </c>
      <c r="E21257" s="1">
        <v>0.73192129629629632</v>
      </c>
    </row>
    <row r="21258" spans="1:5" x14ac:dyDescent="0.35">
      <c r="A21258" t="s">
        <v>7</v>
      </c>
      <c r="B21258" s="5" t="s">
        <v>19248</v>
      </c>
      <c r="C21258">
        <v>56</v>
      </c>
      <c r="D21258">
        <v>13</v>
      </c>
      <c r="E21258" s="1">
        <v>0.54969907407407403</v>
      </c>
    </row>
    <row r="21259" spans="1:5" x14ac:dyDescent="0.35">
      <c r="A21259" t="s">
        <v>4</v>
      </c>
      <c r="B21259" s="5" t="s">
        <v>19249</v>
      </c>
      <c r="C21259">
        <v>58</v>
      </c>
      <c r="D21259">
        <v>12</v>
      </c>
      <c r="E21259" s="1">
        <v>0.50336805555555553</v>
      </c>
    </row>
    <row r="21260" spans="1:5" x14ac:dyDescent="0.35">
      <c r="A21260" t="s">
        <v>7</v>
      </c>
      <c r="B21260" s="5" t="s">
        <v>19250</v>
      </c>
      <c r="C21260">
        <v>98</v>
      </c>
      <c r="D21260">
        <v>19</v>
      </c>
      <c r="E21260" s="1">
        <v>0.48729166666666668</v>
      </c>
    </row>
    <row r="21261" spans="1:5" x14ac:dyDescent="0.35">
      <c r="A21261" t="s">
        <v>4</v>
      </c>
      <c r="B21261" s="5" t="s">
        <v>19251</v>
      </c>
      <c r="C21261">
        <v>179</v>
      </c>
      <c r="D21261">
        <v>34</v>
      </c>
      <c r="E21261" s="1">
        <v>0.44259259259259259</v>
      </c>
    </row>
    <row r="21262" spans="1:5" x14ac:dyDescent="0.35">
      <c r="A21262" t="s">
        <v>7</v>
      </c>
      <c r="B21262" s="5" t="s">
        <v>19252</v>
      </c>
      <c r="C21262">
        <v>51</v>
      </c>
      <c r="D21262">
        <v>9</v>
      </c>
      <c r="E21262" s="1">
        <v>0.38579861111111113</v>
      </c>
    </row>
    <row r="21263" spans="1:5" x14ac:dyDescent="0.35">
      <c r="A21263" t="s">
        <v>7</v>
      </c>
      <c r="B21263" s="5" t="s">
        <v>19253</v>
      </c>
      <c r="C21263">
        <v>159</v>
      </c>
      <c r="D21263">
        <v>29</v>
      </c>
      <c r="E21263" s="1">
        <v>0.38518518518518513</v>
      </c>
    </row>
    <row r="21264" spans="1:5" x14ac:dyDescent="0.35">
      <c r="A21264" t="s">
        <v>4</v>
      </c>
      <c r="B21264" s="5" t="s">
        <v>19254</v>
      </c>
      <c r="C21264">
        <v>115</v>
      </c>
      <c r="D21264">
        <v>24</v>
      </c>
      <c r="E21264" s="1">
        <v>0.2741898148148148</v>
      </c>
    </row>
    <row r="21265" spans="1:5" x14ac:dyDescent="0.35">
      <c r="A21265" t="s">
        <v>7</v>
      </c>
      <c r="B21265" s="5" t="s">
        <v>19255</v>
      </c>
      <c r="C21265">
        <v>217</v>
      </c>
      <c r="D21265">
        <v>41</v>
      </c>
      <c r="E21265" s="1">
        <v>0.11289351851851852</v>
      </c>
    </row>
    <row r="21266" spans="1:5" x14ac:dyDescent="0.35">
      <c r="A21266" t="s">
        <v>7</v>
      </c>
      <c r="B21266" s="5" t="s">
        <v>19256</v>
      </c>
      <c r="C21266">
        <v>52</v>
      </c>
      <c r="D21266">
        <v>10</v>
      </c>
      <c r="E21266" s="1">
        <v>0.11061342592592593</v>
      </c>
    </row>
    <row r="21267" spans="1:5" x14ac:dyDescent="0.35">
      <c r="A21267" t="s">
        <v>4</v>
      </c>
      <c r="B21267" s="5" t="s">
        <v>19257</v>
      </c>
      <c r="C21267">
        <v>131</v>
      </c>
      <c r="D21267">
        <v>24</v>
      </c>
      <c r="E21267" s="1">
        <v>0.75381944444444438</v>
      </c>
    </row>
    <row r="21268" spans="1:5" x14ac:dyDescent="0.35">
      <c r="A21268" t="s">
        <v>4</v>
      </c>
      <c r="B21268" s="5" t="s">
        <v>19258</v>
      </c>
      <c r="C21268">
        <v>97</v>
      </c>
      <c r="D21268">
        <v>21</v>
      </c>
      <c r="E21268" s="1">
        <v>0.75304398148148144</v>
      </c>
    </row>
    <row r="21269" spans="1:5" x14ac:dyDescent="0.35">
      <c r="A21269" t="s">
        <v>7</v>
      </c>
      <c r="B21269" s="5" t="s">
        <v>19259</v>
      </c>
      <c r="C21269">
        <v>63</v>
      </c>
      <c r="D21269">
        <v>11</v>
      </c>
      <c r="E21269" s="1">
        <v>0.69167824074074069</v>
      </c>
    </row>
    <row r="21270" spans="1:5" x14ac:dyDescent="0.35">
      <c r="A21270" t="s">
        <v>7</v>
      </c>
      <c r="B21270" s="5" t="s">
        <v>19260</v>
      </c>
      <c r="C21270">
        <v>864</v>
      </c>
      <c r="D21270">
        <v>160</v>
      </c>
      <c r="E21270" s="1">
        <v>0.69116898148148154</v>
      </c>
    </row>
    <row r="21271" spans="1:5" x14ac:dyDescent="0.35">
      <c r="A21271" t="s">
        <v>7</v>
      </c>
      <c r="B21271" s="5" t="s">
        <v>19261</v>
      </c>
      <c r="C21271">
        <v>23</v>
      </c>
      <c r="D21271">
        <v>5</v>
      </c>
      <c r="E21271" s="1">
        <v>0.61168981481481477</v>
      </c>
    </row>
    <row r="21272" spans="1:5" x14ac:dyDescent="0.35">
      <c r="A21272" t="s">
        <v>4</v>
      </c>
      <c r="B21272" s="5" t="s">
        <v>19262</v>
      </c>
      <c r="C21272">
        <v>77</v>
      </c>
      <c r="D21272">
        <v>16</v>
      </c>
      <c r="E21272" s="1">
        <v>0.54104166666666664</v>
      </c>
    </row>
    <row r="21273" spans="1:5" x14ac:dyDescent="0.35">
      <c r="A21273" t="s">
        <v>7</v>
      </c>
      <c r="B21273" s="5" t="s">
        <v>19263</v>
      </c>
      <c r="C21273">
        <v>22</v>
      </c>
      <c r="D21273">
        <v>5</v>
      </c>
      <c r="E21273" s="1">
        <v>0.53269675925925919</v>
      </c>
    </row>
    <row r="21274" spans="1:5" x14ac:dyDescent="0.35">
      <c r="A21274" t="s">
        <v>7</v>
      </c>
      <c r="B21274" s="5" t="s">
        <v>19264</v>
      </c>
      <c r="C21274">
        <v>111</v>
      </c>
      <c r="D21274">
        <v>23</v>
      </c>
      <c r="E21274" s="1">
        <v>0.53255787037037039</v>
      </c>
    </row>
    <row r="21275" spans="1:5" x14ac:dyDescent="0.35">
      <c r="A21275" t="s">
        <v>4</v>
      </c>
      <c r="B21275" s="5" t="s">
        <v>19265</v>
      </c>
      <c r="C21275">
        <v>54</v>
      </c>
      <c r="D21275">
        <v>9</v>
      </c>
      <c r="E21275" s="1">
        <v>0.52807870370370369</v>
      </c>
    </row>
    <row r="21276" spans="1:5" x14ac:dyDescent="0.35">
      <c r="A21276" t="s">
        <v>7</v>
      </c>
      <c r="B21276" s="5" t="s">
        <v>19266</v>
      </c>
      <c r="C21276">
        <v>20</v>
      </c>
      <c r="D21276">
        <v>3</v>
      </c>
      <c r="E21276" s="1">
        <v>0.34015046296296297</v>
      </c>
    </row>
    <row r="21277" spans="1:5" x14ac:dyDescent="0.35">
      <c r="A21277" t="s">
        <v>4</v>
      </c>
      <c r="B21277" s="5" t="s">
        <v>19267</v>
      </c>
      <c r="C21277">
        <v>40</v>
      </c>
      <c r="D21277">
        <v>8</v>
      </c>
      <c r="E21277" s="1">
        <v>0.32893518518518516</v>
      </c>
    </row>
    <row r="21278" spans="1:5" x14ac:dyDescent="0.35">
      <c r="A21278" t="s">
        <v>4</v>
      </c>
      <c r="B21278" s="5" t="s">
        <v>19268</v>
      </c>
      <c r="C21278">
        <v>79</v>
      </c>
      <c r="D21278">
        <v>16</v>
      </c>
      <c r="E21278" s="1">
        <v>0.32878472222222221</v>
      </c>
    </row>
    <row r="21279" spans="1:5" x14ac:dyDescent="0.35">
      <c r="A21279" t="s">
        <v>7</v>
      </c>
      <c r="B21279" s="5" t="s">
        <v>19269</v>
      </c>
      <c r="C21279">
        <v>34</v>
      </c>
      <c r="D21279">
        <v>8</v>
      </c>
      <c r="E21279" s="1">
        <v>0.30093750000000002</v>
      </c>
    </row>
    <row r="21280" spans="1:5" x14ac:dyDescent="0.35">
      <c r="A21280" t="s">
        <v>7</v>
      </c>
      <c r="B21280" s="5" t="s">
        <v>19270</v>
      </c>
      <c r="C21280">
        <v>18</v>
      </c>
      <c r="D21280">
        <v>5</v>
      </c>
      <c r="E21280" s="1">
        <v>0.30078703703703702</v>
      </c>
    </row>
    <row r="21281" spans="1:5" x14ac:dyDescent="0.35">
      <c r="A21281" t="s">
        <v>4</v>
      </c>
      <c r="B21281" s="5" t="s">
        <v>19271</v>
      </c>
      <c r="C21281">
        <v>105</v>
      </c>
      <c r="D21281">
        <v>19</v>
      </c>
      <c r="E21281" s="1">
        <v>0.28476851851851853</v>
      </c>
    </row>
    <row r="21282" spans="1:5" x14ac:dyDescent="0.35">
      <c r="A21282" t="s">
        <v>4</v>
      </c>
      <c r="B21282" s="5" t="s">
        <v>19272</v>
      </c>
      <c r="C21282">
        <v>61</v>
      </c>
      <c r="D21282">
        <v>10</v>
      </c>
      <c r="E21282" s="1">
        <v>0.28445601851851854</v>
      </c>
    </row>
    <row r="21283" spans="1:5" x14ac:dyDescent="0.35">
      <c r="A21283" t="s">
        <v>7</v>
      </c>
      <c r="B21283" s="5" t="s">
        <v>19273</v>
      </c>
      <c r="C21283">
        <v>23</v>
      </c>
      <c r="D21283">
        <v>5</v>
      </c>
      <c r="E21283" s="1">
        <v>0.28085648148148151</v>
      </c>
    </row>
    <row r="21284" spans="1:5" x14ac:dyDescent="0.35">
      <c r="A21284" t="s">
        <v>7</v>
      </c>
      <c r="B21284" s="5" t="s">
        <v>19274</v>
      </c>
      <c r="C21284">
        <v>26</v>
      </c>
      <c r="D21284">
        <v>6</v>
      </c>
      <c r="E21284" s="1">
        <v>0.28082175925925928</v>
      </c>
    </row>
    <row r="21285" spans="1:5" x14ac:dyDescent="0.35">
      <c r="A21285" t="s">
        <v>7</v>
      </c>
      <c r="B21285" s="5" t="s">
        <v>4507</v>
      </c>
      <c r="C21285">
        <v>7</v>
      </c>
      <c r="D21285">
        <v>2</v>
      </c>
      <c r="E21285" s="1">
        <v>0.28065972222222224</v>
      </c>
    </row>
    <row r="21286" spans="1:5" x14ac:dyDescent="0.35">
      <c r="A21286" t="s">
        <v>4</v>
      </c>
      <c r="B21286" s="5" t="s">
        <v>19275</v>
      </c>
      <c r="C21286">
        <v>90</v>
      </c>
      <c r="D21286">
        <v>16</v>
      </c>
      <c r="E21286" s="1">
        <v>0.27400462962962963</v>
      </c>
    </row>
    <row r="21287" spans="1:5" x14ac:dyDescent="0.35">
      <c r="A21287" t="s">
        <v>4</v>
      </c>
      <c r="B21287" s="5" t="s">
        <v>19276</v>
      </c>
      <c r="C21287">
        <v>68</v>
      </c>
      <c r="D21287">
        <v>13</v>
      </c>
      <c r="E21287" s="1">
        <v>0.27364583333333331</v>
      </c>
    </row>
    <row r="21288" spans="1:5" x14ac:dyDescent="0.35">
      <c r="A21288" t="s">
        <v>7</v>
      </c>
      <c r="B21288" s="5" t="s">
        <v>19277</v>
      </c>
      <c r="C21288">
        <v>78</v>
      </c>
      <c r="D21288">
        <v>15</v>
      </c>
      <c r="E21288" s="1">
        <v>0.22643518518518521</v>
      </c>
    </row>
    <row r="21289" spans="1:5" x14ac:dyDescent="0.35">
      <c r="A21289" t="s">
        <v>7</v>
      </c>
      <c r="B21289" s="5" t="s">
        <v>19278</v>
      </c>
      <c r="C21289">
        <v>54</v>
      </c>
      <c r="D21289">
        <v>9</v>
      </c>
      <c r="E21289" s="1">
        <v>0.22540509259259259</v>
      </c>
    </row>
    <row r="21290" spans="1:5" x14ac:dyDescent="0.35">
      <c r="A21290" t="s">
        <v>4</v>
      </c>
      <c r="B21290" s="5" t="s">
        <v>19279</v>
      </c>
      <c r="C21290">
        <v>253</v>
      </c>
      <c r="D21290">
        <v>49</v>
      </c>
      <c r="E21290" s="1">
        <v>0.84247685185185184</v>
      </c>
    </row>
    <row r="21291" spans="1:5" x14ac:dyDescent="0.35">
      <c r="A21291" t="s">
        <v>4</v>
      </c>
      <c r="B21291" s="5" t="s">
        <v>13080</v>
      </c>
      <c r="C21291">
        <v>17</v>
      </c>
      <c r="D21291">
        <v>4</v>
      </c>
      <c r="E21291" s="1">
        <v>0.50634259259259262</v>
      </c>
    </row>
    <row r="21292" spans="1:5" x14ac:dyDescent="0.35">
      <c r="A21292" t="s">
        <v>4</v>
      </c>
      <c r="B21292" s="5" t="s">
        <v>19280</v>
      </c>
      <c r="C21292">
        <v>37</v>
      </c>
      <c r="D21292">
        <v>7</v>
      </c>
      <c r="E21292" s="1">
        <v>0.50627314814814817</v>
      </c>
    </row>
    <row r="21293" spans="1:5" x14ac:dyDescent="0.35">
      <c r="A21293" t="s">
        <v>7</v>
      </c>
      <c r="B21293" s="5" t="s">
        <v>19281</v>
      </c>
      <c r="C21293">
        <v>24</v>
      </c>
      <c r="D21293">
        <v>5</v>
      </c>
      <c r="E21293" s="1">
        <v>0.99915509259259261</v>
      </c>
    </row>
    <row r="21294" spans="1:5" x14ac:dyDescent="0.35">
      <c r="A21294" t="s">
        <v>4</v>
      </c>
      <c r="B21294" s="5" t="s">
        <v>19282</v>
      </c>
      <c r="C21294">
        <v>93</v>
      </c>
      <c r="D21294">
        <v>19</v>
      </c>
      <c r="E21294" s="1">
        <v>0.75626157407407402</v>
      </c>
    </row>
    <row r="21295" spans="1:5" x14ac:dyDescent="0.35">
      <c r="A21295" t="s">
        <v>4</v>
      </c>
      <c r="B21295" s="5" t="s">
        <v>19283</v>
      </c>
      <c r="C21295">
        <v>53</v>
      </c>
      <c r="D21295">
        <v>10</v>
      </c>
      <c r="E21295" s="1">
        <v>0.75606481481481491</v>
      </c>
    </row>
    <row r="21296" spans="1:5" x14ac:dyDescent="0.35">
      <c r="A21296" t="s">
        <v>7</v>
      </c>
      <c r="B21296" s="5" t="s">
        <v>19284</v>
      </c>
      <c r="C21296">
        <v>11</v>
      </c>
      <c r="D21296">
        <v>3</v>
      </c>
      <c r="E21296" s="1">
        <v>0.55096064814814816</v>
      </c>
    </row>
    <row r="21297" spans="1:5" x14ac:dyDescent="0.35">
      <c r="A21297" t="s">
        <v>4</v>
      </c>
      <c r="B21297" s="5" t="s">
        <v>19285</v>
      </c>
      <c r="C21297">
        <v>129</v>
      </c>
      <c r="D21297">
        <v>23</v>
      </c>
      <c r="E21297" s="1">
        <v>0.53401620370370373</v>
      </c>
    </row>
    <row r="21298" spans="1:5" x14ac:dyDescent="0.35">
      <c r="A21298" t="s">
        <v>7</v>
      </c>
      <c r="B21298" s="5" t="s">
        <v>19286</v>
      </c>
      <c r="C21298">
        <v>32</v>
      </c>
      <c r="D21298">
        <v>7</v>
      </c>
      <c r="E21298" s="1">
        <v>0.51773148148148151</v>
      </c>
    </row>
    <row r="21299" spans="1:5" x14ac:dyDescent="0.35">
      <c r="A21299" t="s">
        <v>7</v>
      </c>
      <c r="B21299" s="5" t="s">
        <v>19287</v>
      </c>
      <c r="C21299">
        <v>47</v>
      </c>
      <c r="D21299">
        <v>9</v>
      </c>
      <c r="E21299" s="1">
        <v>0.51763888888888887</v>
      </c>
    </row>
    <row r="21300" spans="1:5" x14ac:dyDescent="0.35">
      <c r="A21300" t="s">
        <v>4</v>
      </c>
      <c r="B21300" s="5" t="s">
        <v>19288</v>
      </c>
      <c r="C21300">
        <v>28</v>
      </c>
      <c r="D21300">
        <v>7</v>
      </c>
      <c r="E21300" s="1">
        <v>0.51755787037037038</v>
      </c>
    </row>
    <row r="21301" spans="1:5" x14ac:dyDescent="0.35">
      <c r="A21301" t="s">
        <v>7</v>
      </c>
      <c r="B21301" s="5" t="s">
        <v>19289</v>
      </c>
      <c r="C21301">
        <v>88</v>
      </c>
      <c r="D21301">
        <v>18</v>
      </c>
      <c r="E21301" s="1">
        <v>0.51384259259259257</v>
      </c>
    </row>
    <row r="21302" spans="1:5" x14ac:dyDescent="0.35">
      <c r="A21302" t="s">
        <v>4</v>
      </c>
      <c r="B21302" s="5" t="s">
        <v>19290</v>
      </c>
      <c r="C21302">
        <v>27</v>
      </c>
      <c r="D21302">
        <v>5</v>
      </c>
      <c r="E21302" s="1">
        <v>0.5119907407407408</v>
      </c>
    </row>
    <row r="21303" spans="1:5" x14ac:dyDescent="0.35">
      <c r="A21303" t="s">
        <v>4</v>
      </c>
      <c r="B21303" s="5" t="s">
        <v>19291</v>
      </c>
      <c r="C21303">
        <v>48</v>
      </c>
      <c r="D21303">
        <v>11</v>
      </c>
      <c r="E21303" s="1">
        <v>0.51189814814814816</v>
      </c>
    </row>
    <row r="21304" spans="1:5" x14ac:dyDescent="0.35">
      <c r="A21304" t="s">
        <v>7</v>
      </c>
      <c r="B21304" s="5" t="s">
        <v>19292</v>
      </c>
      <c r="C21304">
        <v>63</v>
      </c>
      <c r="D21304">
        <v>12</v>
      </c>
      <c r="E21304" s="1">
        <v>0.5074305555555555</v>
      </c>
    </row>
    <row r="21305" spans="1:5" x14ac:dyDescent="0.35">
      <c r="A21305" t="s">
        <v>7</v>
      </c>
      <c r="B21305" s="5" t="s">
        <v>19293</v>
      </c>
      <c r="C21305">
        <v>21</v>
      </c>
      <c r="D21305">
        <v>4</v>
      </c>
      <c r="E21305" s="1">
        <v>0.50701388888888888</v>
      </c>
    </row>
    <row r="21306" spans="1:5" x14ac:dyDescent="0.35">
      <c r="A21306" t="s">
        <v>4</v>
      </c>
      <c r="B21306" s="5" t="s">
        <v>147</v>
      </c>
      <c r="C21306">
        <v>11</v>
      </c>
      <c r="D21306">
        <v>2</v>
      </c>
      <c r="E21306" s="1">
        <v>0.37200231481481483</v>
      </c>
    </row>
    <row r="21307" spans="1:5" x14ac:dyDescent="0.35">
      <c r="A21307" t="s">
        <v>7</v>
      </c>
      <c r="B21307" s="5" t="s">
        <v>19294</v>
      </c>
      <c r="C21307">
        <v>56</v>
      </c>
      <c r="D21307">
        <v>10</v>
      </c>
      <c r="E21307" s="1">
        <v>0.35427083333333331</v>
      </c>
    </row>
    <row r="21308" spans="1:5" x14ac:dyDescent="0.35">
      <c r="A21308" t="s">
        <v>4</v>
      </c>
      <c r="B21308" s="5" t="s">
        <v>19295</v>
      </c>
      <c r="C21308">
        <v>118</v>
      </c>
      <c r="D21308">
        <v>20</v>
      </c>
      <c r="E21308" s="1">
        <v>0.33549768518518519</v>
      </c>
    </row>
    <row r="21309" spans="1:5" x14ac:dyDescent="0.35">
      <c r="A21309" t="s">
        <v>4</v>
      </c>
      <c r="B21309" s="5" t="s">
        <v>19296</v>
      </c>
      <c r="C21309">
        <v>40</v>
      </c>
      <c r="D21309">
        <v>9</v>
      </c>
      <c r="E21309" s="1">
        <v>0.33525462962962965</v>
      </c>
    </row>
    <row r="21310" spans="1:5" x14ac:dyDescent="0.35">
      <c r="A21310" t="s">
        <v>4</v>
      </c>
      <c r="B21310" s="5" t="s">
        <v>19297</v>
      </c>
      <c r="C21310">
        <v>24</v>
      </c>
      <c r="D21310">
        <v>4</v>
      </c>
      <c r="E21310" s="1">
        <v>0.33513888888888888</v>
      </c>
    </row>
    <row r="21311" spans="1:5" x14ac:dyDescent="0.35">
      <c r="A21311" t="s">
        <v>7</v>
      </c>
      <c r="B21311" s="5" t="s">
        <v>19298</v>
      </c>
      <c r="C21311">
        <v>166</v>
      </c>
      <c r="D21311">
        <v>31</v>
      </c>
      <c r="E21311" s="1">
        <v>0.32782407407407405</v>
      </c>
    </row>
    <row r="21312" spans="1:5" x14ac:dyDescent="0.35">
      <c r="A21312" t="s">
        <v>7</v>
      </c>
      <c r="B21312" s="5" t="s">
        <v>19299</v>
      </c>
      <c r="C21312">
        <v>28</v>
      </c>
      <c r="D21312">
        <v>7</v>
      </c>
      <c r="E21312" s="1">
        <v>0.3272916666666667</v>
      </c>
    </row>
    <row r="21313" spans="1:5" x14ac:dyDescent="0.35">
      <c r="A21313" t="s">
        <v>4</v>
      </c>
      <c r="B21313" s="5" t="s">
        <v>19300</v>
      </c>
      <c r="C21313">
        <v>182</v>
      </c>
      <c r="D21313">
        <v>35</v>
      </c>
      <c r="E21313" s="1">
        <v>0.27553240740740742</v>
      </c>
    </row>
    <row r="21314" spans="1:5" x14ac:dyDescent="0.35">
      <c r="A21314" t="s">
        <v>4</v>
      </c>
      <c r="B21314" s="5" t="s">
        <v>19301</v>
      </c>
      <c r="C21314">
        <v>112</v>
      </c>
      <c r="D21314">
        <v>21</v>
      </c>
      <c r="E21314" s="1">
        <v>0.27472222222222226</v>
      </c>
    </row>
    <row r="21315" spans="1:5" x14ac:dyDescent="0.35">
      <c r="A21315" t="s">
        <v>7</v>
      </c>
      <c r="B21315" s="5" t="s">
        <v>19302</v>
      </c>
      <c r="C21315">
        <v>52</v>
      </c>
      <c r="D21315">
        <v>10</v>
      </c>
      <c r="E21315" s="1">
        <v>0.9862037037037038</v>
      </c>
    </row>
    <row r="21316" spans="1:5" x14ac:dyDescent="0.35">
      <c r="A21316" t="s">
        <v>7</v>
      </c>
      <c r="B21316" s="5" t="s">
        <v>19303</v>
      </c>
      <c r="C21316">
        <v>46</v>
      </c>
      <c r="D21316">
        <v>10</v>
      </c>
      <c r="E21316" s="1">
        <v>0.98575231481481485</v>
      </c>
    </row>
    <row r="21317" spans="1:5" x14ac:dyDescent="0.35">
      <c r="A21317" t="s">
        <v>7</v>
      </c>
      <c r="B21317" s="5" t="s">
        <v>19304</v>
      </c>
      <c r="C21317">
        <v>24</v>
      </c>
      <c r="D21317">
        <v>6</v>
      </c>
      <c r="E21317" s="1">
        <v>0.98559027777777775</v>
      </c>
    </row>
    <row r="21318" spans="1:5" x14ac:dyDescent="0.35">
      <c r="A21318" t="s">
        <v>7</v>
      </c>
      <c r="B21318" s="5" t="s">
        <v>19305</v>
      </c>
      <c r="C21318">
        <v>22</v>
      </c>
      <c r="D21318">
        <v>5</v>
      </c>
      <c r="E21318" s="1">
        <v>0.9851388888888889</v>
      </c>
    </row>
    <row r="21319" spans="1:5" x14ac:dyDescent="0.35">
      <c r="A21319" t="s">
        <v>4</v>
      </c>
      <c r="B21319" s="5" t="s">
        <v>19306</v>
      </c>
      <c r="C21319">
        <v>123</v>
      </c>
      <c r="D21319">
        <v>26</v>
      </c>
      <c r="E21319" s="1">
        <v>0.96851851851851845</v>
      </c>
    </row>
    <row r="21320" spans="1:5" x14ac:dyDescent="0.35">
      <c r="A21320" t="s">
        <v>4</v>
      </c>
      <c r="B21320" s="5" t="s">
        <v>19307</v>
      </c>
      <c r="C21320">
        <v>221</v>
      </c>
      <c r="D21320">
        <v>49</v>
      </c>
      <c r="E21320" s="1">
        <v>0.78748842592592594</v>
      </c>
    </row>
    <row r="21321" spans="1:5" x14ac:dyDescent="0.35">
      <c r="A21321" t="s">
        <v>4</v>
      </c>
      <c r="B21321" s="5" t="s">
        <v>19308</v>
      </c>
      <c r="C21321">
        <v>86</v>
      </c>
      <c r="D21321">
        <v>16</v>
      </c>
      <c r="E21321" s="1">
        <v>0.75442129629629628</v>
      </c>
    </row>
    <row r="21322" spans="1:5" x14ac:dyDescent="0.35">
      <c r="A21322" t="s">
        <v>4</v>
      </c>
      <c r="B21322" s="5" t="s">
        <v>19309</v>
      </c>
      <c r="C21322">
        <v>27</v>
      </c>
      <c r="D21322">
        <v>6</v>
      </c>
      <c r="E21322" s="1">
        <v>0.7542592592592593</v>
      </c>
    </row>
    <row r="21323" spans="1:5" x14ac:dyDescent="0.35">
      <c r="A21323" t="s">
        <v>7</v>
      </c>
      <c r="B21323" s="5" t="s">
        <v>19310</v>
      </c>
      <c r="C21323">
        <v>25</v>
      </c>
      <c r="D21323">
        <v>5</v>
      </c>
      <c r="E21323" s="1">
        <v>0.56552083333333336</v>
      </c>
    </row>
    <row r="21324" spans="1:5" x14ac:dyDescent="0.35">
      <c r="A21324" t="s">
        <v>4</v>
      </c>
      <c r="B21324" s="5" t="s">
        <v>19311</v>
      </c>
      <c r="C21324">
        <v>119</v>
      </c>
      <c r="D21324">
        <v>25</v>
      </c>
      <c r="E21324" s="1">
        <v>0.51200231481481484</v>
      </c>
    </row>
    <row r="21325" spans="1:5" x14ac:dyDescent="0.35">
      <c r="A21325" t="s">
        <v>4</v>
      </c>
      <c r="B21325" s="5" t="s">
        <v>19312</v>
      </c>
      <c r="C21325">
        <v>34</v>
      </c>
      <c r="D21325">
        <v>6</v>
      </c>
      <c r="E21325" s="1">
        <v>0.51124999999999998</v>
      </c>
    </row>
    <row r="21326" spans="1:5" x14ac:dyDescent="0.35">
      <c r="A21326" t="s">
        <v>7</v>
      </c>
      <c r="B21326" s="5" t="s">
        <v>19313</v>
      </c>
      <c r="C21326">
        <v>122</v>
      </c>
      <c r="D21326">
        <v>20</v>
      </c>
      <c r="E21326" s="1">
        <v>0.44245370370370374</v>
      </c>
    </row>
    <row r="21327" spans="1:5" x14ac:dyDescent="0.35">
      <c r="A21327" t="s">
        <v>7</v>
      </c>
      <c r="B21327" s="5" t="s">
        <v>19314</v>
      </c>
      <c r="C21327">
        <v>80</v>
      </c>
      <c r="D21327">
        <v>16</v>
      </c>
      <c r="E21327" s="1">
        <v>0.43127314814814816</v>
      </c>
    </row>
    <row r="21328" spans="1:5" x14ac:dyDescent="0.35">
      <c r="A21328" t="s">
        <v>7</v>
      </c>
      <c r="B21328" s="5" t="s">
        <v>19315</v>
      </c>
      <c r="C21328">
        <v>9</v>
      </c>
      <c r="D21328">
        <v>2</v>
      </c>
      <c r="E21328" s="1">
        <v>0.43107638888888888</v>
      </c>
    </row>
    <row r="21329" spans="1:5" x14ac:dyDescent="0.35">
      <c r="A21329" t="s">
        <v>4</v>
      </c>
      <c r="B21329" s="5" t="s">
        <v>19316</v>
      </c>
      <c r="C21329">
        <v>783</v>
      </c>
      <c r="D21329">
        <v>153</v>
      </c>
      <c r="E21329" s="1">
        <v>0.32292824074074072</v>
      </c>
    </row>
    <row r="21330" spans="1:5" x14ac:dyDescent="0.35">
      <c r="A21330" t="s">
        <v>7</v>
      </c>
      <c r="B21330" s="5" t="s">
        <v>19317</v>
      </c>
      <c r="C21330">
        <v>70</v>
      </c>
      <c r="D21330">
        <v>13</v>
      </c>
      <c r="E21330" s="1">
        <v>2.8240740740740736E-2</v>
      </c>
    </row>
    <row r="21331" spans="1:5" x14ac:dyDescent="0.35">
      <c r="A21331" t="s">
        <v>7</v>
      </c>
      <c r="B21331" s="5" t="s">
        <v>19318</v>
      </c>
      <c r="C21331">
        <v>22</v>
      </c>
      <c r="D21331">
        <v>4</v>
      </c>
      <c r="E21331" s="1">
        <v>1.5219907407407409E-2</v>
      </c>
    </row>
    <row r="21332" spans="1:5" x14ac:dyDescent="0.35">
      <c r="A21332" t="s">
        <v>4</v>
      </c>
      <c r="B21332" s="5" t="s">
        <v>19319</v>
      </c>
      <c r="C21332">
        <v>180</v>
      </c>
      <c r="D21332">
        <v>35</v>
      </c>
      <c r="E21332" s="1">
        <v>5.5555555555555556E-4</v>
      </c>
    </row>
    <row r="21333" spans="1:5" x14ac:dyDescent="0.35">
      <c r="A21333" t="s">
        <v>7</v>
      </c>
      <c r="B21333" s="5" t="s">
        <v>19320</v>
      </c>
      <c r="C21333">
        <v>66</v>
      </c>
      <c r="D21333">
        <v>13</v>
      </c>
      <c r="E21333" s="1">
        <v>2.3148148148148147E-5</v>
      </c>
    </row>
    <row r="21334" spans="1:5" x14ac:dyDescent="0.35">
      <c r="A21334" t="s">
        <v>7</v>
      </c>
      <c r="B21334" s="5" t="s">
        <v>19321</v>
      </c>
      <c r="C21334">
        <v>79</v>
      </c>
      <c r="D21334">
        <v>19</v>
      </c>
      <c r="E21334" s="1">
        <v>0.99980324074074067</v>
      </c>
    </row>
    <row r="21335" spans="1:5" x14ac:dyDescent="0.35">
      <c r="A21335" t="s">
        <v>7</v>
      </c>
      <c r="B21335" s="5" t="s">
        <v>19322</v>
      </c>
      <c r="C21335">
        <v>39</v>
      </c>
      <c r="D21335">
        <v>8</v>
      </c>
      <c r="E21335" s="1">
        <v>0.99957175925925934</v>
      </c>
    </row>
    <row r="21336" spans="1:5" x14ac:dyDescent="0.35">
      <c r="A21336" t="s">
        <v>4</v>
      </c>
      <c r="B21336" s="5" t="s">
        <v>19323</v>
      </c>
      <c r="C21336">
        <v>19</v>
      </c>
      <c r="D21336">
        <v>2</v>
      </c>
      <c r="E21336" s="1">
        <v>0.9983912037037036</v>
      </c>
    </row>
    <row r="21337" spans="1:5" x14ac:dyDescent="0.35">
      <c r="A21337" t="s">
        <v>7</v>
      </c>
      <c r="B21337" s="5" t="s">
        <v>19324</v>
      </c>
      <c r="C21337">
        <v>6</v>
      </c>
      <c r="D21337">
        <v>2</v>
      </c>
      <c r="E21337" s="1">
        <v>0.99822916666666661</v>
      </c>
    </row>
    <row r="21338" spans="1:5" x14ac:dyDescent="0.35">
      <c r="A21338" t="s">
        <v>7</v>
      </c>
      <c r="B21338" s="5" t="s">
        <v>19325</v>
      </c>
      <c r="C21338">
        <v>3</v>
      </c>
      <c r="D21338">
        <v>1</v>
      </c>
      <c r="E21338" s="1">
        <v>0.99820601851851853</v>
      </c>
    </row>
    <row r="21339" spans="1:5" x14ac:dyDescent="0.35">
      <c r="A21339" t="s">
        <v>4</v>
      </c>
      <c r="B21339" s="5" t="s">
        <v>19326</v>
      </c>
      <c r="C21339">
        <v>35</v>
      </c>
      <c r="D21339">
        <v>7</v>
      </c>
      <c r="E21339" s="1">
        <v>0.99771990740740746</v>
      </c>
    </row>
    <row r="21340" spans="1:5" x14ac:dyDescent="0.35">
      <c r="A21340" t="s">
        <v>7</v>
      </c>
      <c r="B21340" s="5" t="s">
        <v>19327</v>
      </c>
      <c r="C21340">
        <v>34</v>
      </c>
      <c r="D21340">
        <v>6</v>
      </c>
      <c r="E21340" s="1">
        <v>0.99593750000000003</v>
      </c>
    </row>
    <row r="21341" spans="1:5" x14ac:dyDescent="0.35">
      <c r="A21341" t="s">
        <v>4</v>
      </c>
      <c r="B21341" s="5" t="s">
        <v>19328</v>
      </c>
      <c r="C21341">
        <v>21</v>
      </c>
      <c r="D21341">
        <v>4</v>
      </c>
      <c r="E21341" s="1">
        <v>0.72160879629629626</v>
      </c>
    </row>
    <row r="21342" spans="1:5" x14ac:dyDescent="0.35">
      <c r="A21342" t="s">
        <v>7</v>
      </c>
      <c r="B21342" s="5" t="s">
        <v>452</v>
      </c>
      <c r="C21342">
        <v>6</v>
      </c>
      <c r="D21342">
        <v>1</v>
      </c>
      <c r="E21342" s="1">
        <v>0.65541666666666665</v>
      </c>
    </row>
    <row r="21343" spans="1:5" x14ac:dyDescent="0.35">
      <c r="A21343" t="s">
        <v>4</v>
      </c>
      <c r="B21343" s="5" t="s">
        <v>19329</v>
      </c>
      <c r="C21343">
        <v>8</v>
      </c>
      <c r="D21343">
        <v>1</v>
      </c>
      <c r="E21343" s="1">
        <v>0.64487268518518526</v>
      </c>
    </row>
    <row r="21344" spans="1:5" x14ac:dyDescent="0.35">
      <c r="A21344" t="s">
        <v>4</v>
      </c>
      <c r="B21344" s="5" t="s">
        <v>19330</v>
      </c>
      <c r="C21344">
        <v>22</v>
      </c>
      <c r="D21344">
        <v>4</v>
      </c>
      <c r="E21344" s="1">
        <v>0.64483796296296292</v>
      </c>
    </row>
    <row r="21345" spans="1:5" x14ac:dyDescent="0.35">
      <c r="A21345" t="s">
        <v>7</v>
      </c>
      <c r="B21345" s="5" t="s">
        <v>2006</v>
      </c>
      <c r="C21345">
        <v>12</v>
      </c>
      <c r="D21345">
        <v>2</v>
      </c>
      <c r="E21345" s="1">
        <v>0.6433564814814815</v>
      </c>
    </row>
    <row r="21346" spans="1:5" x14ac:dyDescent="0.35">
      <c r="A21346" t="s">
        <v>7</v>
      </c>
      <c r="B21346" s="5" t="s">
        <v>7957</v>
      </c>
      <c r="C21346">
        <v>11</v>
      </c>
      <c r="D21346">
        <v>3</v>
      </c>
      <c r="E21346" s="1">
        <v>0.64333333333333331</v>
      </c>
    </row>
    <row r="21347" spans="1:5" x14ac:dyDescent="0.35">
      <c r="A21347" t="s">
        <v>4</v>
      </c>
      <c r="B21347" s="5" t="s">
        <v>19331</v>
      </c>
      <c r="C21347">
        <v>79</v>
      </c>
      <c r="D21347">
        <v>16</v>
      </c>
      <c r="E21347" s="1">
        <v>0.63821759259259259</v>
      </c>
    </row>
    <row r="21348" spans="1:5" x14ac:dyDescent="0.35">
      <c r="A21348" t="s">
        <v>7</v>
      </c>
      <c r="B21348" s="5" t="s">
        <v>147</v>
      </c>
      <c r="C21348">
        <v>11</v>
      </c>
      <c r="D21348">
        <v>2</v>
      </c>
      <c r="E21348" s="1">
        <v>0.63576388888888891</v>
      </c>
    </row>
    <row r="21349" spans="1:5" x14ac:dyDescent="0.35">
      <c r="A21349" t="s">
        <v>4</v>
      </c>
      <c r="B21349" s="5" t="s">
        <v>19332</v>
      </c>
      <c r="C21349">
        <v>54</v>
      </c>
      <c r="D21349">
        <v>11</v>
      </c>
      <c r="E21349" s="1">
        <v>0.63217592592592597</v>
      </c>
    </row>
    <row r="21350" spans="1:5" x14ac:dyDescent="0.35">
      <c r="A21350" t="s">
        <v>7</v>
      </c>
      <c r="B21350" s="5" t="s">
        <v>19333</v>
      </c>
      <c r="C21350">
        <v>20</v>
      </c>
      <c r="D21350">
        <v>4</v>
      </c>
      <c r="E21350" s="1">
        <v>0.63141203703703697</v>
      </c>
    </row>
    <row r="21351" spans="1:5" x14ac:dyDescent="0.35">
      <c r="A21351" t="s">
        <v>4</v>
      </c>
      <c r="B21351" s="5" t="s">
        <v>19334</v>
      </c>
      <c r="C21351">
        <v>38</v>
      </c>
      <c r="D21351">
        <v>6</v>
      </c>
      <c r="E21351" s="1">
        <v>0.62728009259259265</v>
      </c>
    </row>
    <row r="21352" spans="1:5" x14ac:dyDescent="0.35">
      <c r="A21352" t="s">
        <v>4</v>
      </c>
      <c r="B21352" s="5" t="s">
        <v>19335</v>
      </c>
      <c r="C21352">
        <v>107</v>
      </c>
      <c r="D21352">
        <v>18</v>
      </c>
      <c r="E21352" s="1">
        <v>0.62719907407407405</v>
      </c>
    </row>
    <row r="21353" spans="1:5" x14ac:dyDescent="0.35">
      <c r="A21353" t="s">
        <v>7</v>
      </c>
      <c r="B21353" s="5" t="s">
        <v>19336</v>
      </c>
      <c r="C21353">
        <v>30</v>
      </c>
      <c r="D21353">
        <v>7</v>
      </c>
      <c r="E21353" s="1">
        <v>0.62299768518518517</v>
      </c>
    </row>
    <row r="21354" spans="1:5" x14ac:dyDescent="0.35">
      <c r="A21354" t="s">
        <v>7</v>
      </c>
      <c r="B21354" s="5" t="s">
        <v>19337</v>
      </c>
      <c r="C21354">
        <v>34</v>
      </c>
      <c r="D21354">
        <v>8</v>
      </c>
      <c r="E21354" s="1">
        <v>0.62284722222222222</v>
      </c>
    </row>
    <row r="21355" spans="1:5" x14ac:dyDescent="0.35">
      <c r="A21355" t="s">
        <v>7</v>
      </c>
      <c r="B21355" s="5" t="s">
        <v>19338</v>
      </c>
      <c r="C21355">
        <v>28</v>
      </c>
      <c r="D21355">
        <v>6</v>
      </c>
      <c r="E21355" s="1">
        <v>0.6215046296296296</v>
      </c>
    </row>
    <row r="21356" spans="1:5" x14ac:dyDescent="0.35">
      <c r="A21356" t="s">
        <v>7</v>
      </c>
      <c r="B21356" s="5" t="s">
        <v>19339</v>
      </c>
      <c r="C21356">
        <v>11</v>
      </c>
      <c r="D21356">
        <v>3</v>
      </c>
      <c r="E21356" s="1">
        <v>0.62116898148148147</v>
      </c>
    </row>
    <row r="21357" spans="1:5" x14ac:dyDescent="0.35">
      <c r="A21357" t="s">
        <v>4</v>
      </c>
      <c r="B21357" s="5" t="s">
        <v>19340</v>
      </c>
      <c r="C21357">
        <v>22</v>
      </c>
      <c r="D21357">
        <v>5</v>
      </c>
      <c r="E21357" s="1">
        <v>0.61821759259259257</v>
      </c>
    </row>
    <row r="21358" spans="1:5" x14ac:dyDescent="0.35">
      <c r="A21358" t="s">
        <v>4</v>
      </c>
      <c r="B21358" s="5" t="s">
        <v>19341</v>
      </c>
      <c r="C21358">
        <v>19</v>
      </c>
      <c r="D21358">
        <v>5</v>
      </c>
      <c r="E21358" s="1">
        <v>0.61810185185185185</v>
      </c>
    </row>
    <row r="21359" spans="1:5" x14ac:dyDescent="0.35">
      <c r="A21359" t="s">
        <v>4</v>
      </c>
      <c r="B21359" s="5" t="s">
        <v>19342</v>
      </c>
      <c r="C21359">
        <v>135</v>
      </c>
      <c r="D21359">
        <v>25</v>
      </c>
      <c r="E21359" s="1">
        <v>0.61803240740740739</v>
      </c>
    </row>
    <row r="21360" spans="1:5" x14ac:dyDescent="0.35">
      <c r="A21360" t="s">
        <v>7</v>
      </c>
      <c r="B21360" s="5" t="s">
        <v>19343</v>
      </c>
      <c r="C21360">
        <v>73</v>
      </c>
      <c r="D21360">
        <v>15</v>
      </c>
      <c r="E21360" s="1">
        <v>0.61626157407407411</v>
      </c>
    </row>
    <row r="21361" spans="1:5" x14ac:dyDescent="0.35">
      <c r="A21361" t="s">
        <v>7</v>
      </c>
      <c r="B21361" s="5" t="s">
        <v>19344</v>
      </c>
      <c r="C21361">
        <v>30</v>
      </c>
      <c r="D21361">
        <v>6</v>
      </c>
      <c r="E21361" s="1">
        <v>0.61604166666666671</v>
      </c>
    </row>
    <row r="21362" spans="1:5" x14ac:dyDescent="0.35">
      <c r="A21362" t="s">
        <v>7</v>
      </c>
      <c r="B21362" s="5" t="s">
        <v>19345</v>
      </c>
      <c r="C21362">
        <v>48</v>
      </c>
      <c r="D21362">
        <v>9</v>
      </c>
      <c r="E21362" s="1">
        <v>0.61379629629629628</v>
      </c>
    </row>
    <row r="21363" spans="1:5" x14ac:dyDescent="0.35">
      <c r="A21363" t="s">
        <v>7</v>
      </c>
      <c r="B21363" s="5" t="s">
        <v>19346</v>
      </c>
      <c r="C21363">
        <v>154</v>
      </c>
      <c r="D21363">
        <v>25</v>
      </c>
      <c r="E21363" s="1">
        <v>0.61364583333333333</v>
      </c>
    </row>
    <row r="21364" spans="1:5" x14ac:dyDescent="0.35">
      <c r="A21364" t="s">
        <v>7</v>
      </c>
      <c r="B21364" s="5" t="s">
        <v>19347</v>
      </c>
      <c r="C21364">
        <v>60</v>
      </c>
      <c r="D21364">
        <v>15</v>
      </c>
      <c r="E21364" s="1">
        <v>0.61274305555555553</v>
      </c>
    </row>
    <row r="21365" spans="1:5" x14ac:dyDescent="0.35">
      <c r="A21365" t="s">
        <v>7</v>
      </c>
      <c r="B21365" s="5" t="s">
        <v>19348</v>
      </c>
      <c r="C21365">
        <v>71</v>
      </c>
      <c r="D21365">
        <v>15</v>
      </c>
      <c r="E21365" s="1">
        <v>0.6124074074074074</v>
      </c>
    </row>
    <row r="21366" spans="1:5" x14ac:dyDescent="0.35">
      <c r="A21366" t="s">
        <v>4</v>
      </c>
      <c r="B21366" s="5" t="s">
        <v>19349</v>
      </c>
      <c r="C21366">
        <v>126</v>
      </c>
      <c r="D21366">
        <v>23</v>
      </c>
      <c r="E21366" s="1">
        <v>0.43465277777777778</v>
      </c>
    </row>
    <row r="21367" spans="1:5" x14ac:dyDescent="0.35">
      <c r="A21367" t="s">
        <v>4</v>
      </c>
      <c r="B21367" s="5" t="s">
        <v>19350</v>
      </c>
      <c r="C21367">
        <v>256</v>
      </c>
      <c r="D21367">
        <v>43</v>
      </c>
      <c r="E21367" s="1">
        <v>0.42929398148148151</v>
      </c>
    </row>
    <row r="21368" spans="1:5" x14ac:dyDescent="0.35">
      <c r="A21368" t="s">
        <v>4</v>
      </c>
      <c r="B21368" s="5" t="s">
        <v>19351</v>
      </c>
      <c r="C21368">
        <v>30</v>
      </c>
      <c r="D21368">
        <v>7</v>
      </c>
      <c r="E21368" s="1">
        <v>0.38020833333333331</v>
      </c>
    </row>
    <row r="21369" spans="1:5" x14ac:dyDescent="0.35">
      <c r="A21369" t="s">
        <v>7</v>
      </c>
      <c r="B21369" s="5" t="s">
        <v>19352</v>
      </c>
      <c r="C21369">
        <v>25</v>
      </c>
      <c r="D21369">
        <v>6</v>
      </c>
      <c r="E21369" s="1">
        <v>0.37989583333333332</v>
      </c>
    </row>
    <row r="21370" spans="1:5" x14ac:dyDescent="0.35">
      <c r="A21370" t="s">
        <v>7</v>
      </c>
      <c r="B21370" s="5" t="s">
        <v>19353</v>
      </c>
      <c r="C21370">
        <v>72</v>
      </c>
      <c r="D21370">
        <v>14</v>
      </c>
      <c r="E21370" s="1">
        <v>0.37979166666666669</v>
      </c>
    </row>
    <row r="21371" spans="1:5" x14ac:dyDescent="0.35">
      <c r="A21371" t="s">
        <v>4</v>
      </c>
      <c r="B21371" s="5" t="s">
        <v>19354</v>
      </c>
      <c r="C21371">
        <v>31</v>
      </c>
      <c r="D21371">
        <v>7</v>
      </c>
      <c r="E21371" s="1">
        <v>0.37925925925925924</v>
      </c>
    </row>
    <row r="21372" spans="1:5" x14ac:dyDescent="0.35">
      <c r="A21372" t="s">
        <v>7</v>
      </c>
      <c r="B21372" s="5" t="s">
        <v>19355</v>
      </c>
      <c r="C21372">
        <v>60</v>
      </c>
      <c r="D21372">
        <v>13</v>
      </c>
      <c r="E21372" s="1">
        <v>0.37902777777777774</v>
      </c>
    </row>
    <row r="21373" spans="1:5" x14ac:dyDescent="0.35">
      <c r="A21373" t="s">
        <v>7</v>
      </c>
      <c r="B21373" s="5" t="s">
        <v>19356</v>
      </c>
      <c r="C21373">
        <v>12</v>
      </c>
      <c r="D21373">
        <v>3</v>
      </c>
      <c r="E21373" s="1">
        <v>0.37884259259259262</v>
      </c>
    </row>
    <row r="21374" spans="1:5" x14ac:dyDescent="0.35">
      <c r="A21374" t="s">
        <v>4</v>
      </c>
      <c r="B21374" s="5" t="s">
        <v>19357</v>
      </c>
      <c r="C21374">
        <v>176</v>
      </c>
      <c r="D21374">
        <v>36</v>
      </c>
      <c r="E21374" s="1">
        <v>0.37670138888888888</v>
      </c>
    </row>
    <row r="21375" spans="1:5" x14ac:dyDescent="0.35">
      <c r="A21375" t="s">
        <v>7</v>
      </c>
      <c r="B21375" s="5" t="s">
        <v>19358</v>
      </c>
      <c r="C21375">
        <v>62</v>
      </c>
      <c r="D21375">
        <v>13</v>
      </c>
      <c r="E21375" s="1">
        <v>0.37608796296296299</v>
      </c>
    </row>
    <row r="21376" spans="1:5" x14ac:dyDescent="0.35">
      <c r="A21376" t="s">
        <v>7</v>
      </c>
      <c r="B21376" s="5" t="s">
        <v>19359</v>
      </c>
      <c r="C21376">
        <v>33</v>
      </c>
      <c r="D21376">
        <v>7</v>
      </c>
      <c r="E21376" s="1">
        <v>0.37594907407407407</v>
      </c>
    </row>
    <row r="21377" spans="1:5" x14ac:dyDescent="0.35">
      <c r="A21377" t="s">
        <v>7</v>
      </c>
      <c r="B21377" s="5" t="s">
        <v>2591</v>
      </c>
      <c r="C21377">
        <v>5</v>
      </c>
      <c r="D21377">
        <v>2</v>
      </c>
      <c r="E21377" s="1">
        <v>0.3758333333333333</v>
      </c>
    </row>
    <row r="21378" spans="1:5" x14ac:dyDescent="0.35">
      <c r="A21378" t="s">
        <v>4</v>
      </c>
      <c r="B21378" s="5" t="s">
        <v>19360</v>
      </c>
      <c r="C21378">
        <v>67</v>
      </c>
      <c r="D21378">
        <v>11</v>
      </c>
      <c r="E21378" s="1">
        <v>0.37358796296296298</v>
      </c>
    </row>
    <row r="21379" spans="1:5" x14ac:dyDescent="0.35">
      <c r="A21379" t="s">
        <v>7</v>
      </c>
      <c r="B21379" s="5" t="s">
        <v>19361</v>
      </c>
      <c r="C21379">
        <v>29</v>
      </c>
      <c r="D21379">
        <v>6</v>
      </c>
      <c r="E21379" s="1">
        <v>0.37339120370370371</v>
      </c>
    </row>
    <row r="21380" spans="1:5" x14ac:dyDescent="0.35">
      <c r="A21380" t="s">
        <v>7</v>
      </c>
      <c r="B21380" s="5" t="s">
        <v>19362</v>
      </c>
      <c r="C21380">
        <v>145</v>
      </c>
      <c r="D21380">
        <v>26</v>
      </c>
      <c r="E21380" s="1">
        <v>0.37317129629629631</v>
      </c>
    </row>
    <row r="21381" spans="1:5" x14ac:dyDescent="0.35">
      <c r="A21381" t="s">
        <v>4</v>
      </c>
      <c r="B21381" s="5" t="s">
        <v>19363</v>
      </c>
      <c r="C21381">
        <v>18</v>
      </c>
      <c r="D21381">
        <v>4</v>
      </c>
      <c r="E21381" s="1">
        <v>0.32701388888888888</v>
      </c>
    </row>
    <row r="21382" spans="1:5" x14ac:dyDescent="0.35">
      <c r="A21382" t="s">
        <v>4</v>
      </c>
      <c r="B21382" s="5" t="s">
        <v>19364</v>
      </c>
      <c r="C21382">
        <v>84</v>
      </c>
      <c r="D21382">
        <v>14</v>
      </c>
      <c r="E21382" s="1">
        <v>0.32674768518518521</v>
      </c>
    </row>
    <row r="21383" spans="1:5" x14ac:dyDescent="0.35">
      <c r="A21383" t="s">
        <v>7</v>
      </c>
      <c r="B21383" s="5" t="s">
        <v>19365</v>
      </c>
      <c r="C21383">
        <v>166</v>
      </c>
      <c r="D21383">
        <v>30</v>
      </c>
      <c r="E21383" s="1">
        <v>0.14645833333333333</v>
      </c>
    </row>
    <row r="21384" spans="1:5" x14ac:dyDescent="0.35">
      <c r="A21384" t="s">
        <v>7</v>
      </c>
      <c r="B21384" s="5" t="s">
        <v>19366</v>
      </c>
      <c r="C21384">
        <v>57</v>
      </c>
      <c r="D21384">
        <v>13</v>
      </c>
      <c r="E21384" s="1">
        <v>0.11131944444444446</v>
      </c>
    </row>
    <row r="21385" spans="1:5" x14ac:dyDescent="0.35">
      <c r="A21385" t="s">
        <v>7</v>
      </c>
      <c r="B21385" s="5" t="s">
        <v>12613</v>
      </c>
      <c r="C21385">
        <v>11</v>
      </c>
      <c r="D21385">
        <v>2</v>
      </c>
      <c r="E21385" s="1">
        <v>0.69346064814814812</v>
      </c>
    </row>
    <row r="21386" spans="1:5" x14ac:dyDescent="0.35">
      <c r="A21386" t="s">
        <v>4</v>
      </c>
      <c r="B21386" s="5" t="s">
        <v>19367</v>
      </c>
      <c r="C21386">
        <v>54</v>
      </c>
      <c r="D21386">
        <v>11</v>
      </c>
      <c r="E21386" s="1">
        <v>0.68289351851851843</v>
      </c>
    </row>
    <row r="21387" spans="1:5" x14ac:dyDescent="0.35">
      <c r="A21387" t="s">
        <v>7</v>
      </c>
      <c r="B21387" s="5" t="s">
        <v>19368</v>
      </c>
      <c r="C21387">
        <v>29</v>
      </c>
      <c r="D21387">
        <v>6</v>
      </c>
      <c r="E21387" s="1">
        <v>0.67037037037037039</v>
      </c>
    </row>
    <row r="21388" spans="1:5" x14ac:dyDescent="0.35">
      <c r="A21388" t="s">
        <v>7</v>
      </c>
      <c r="B21388" s="5" t="s">
        <v>19369</v>
      </c>
      <c r="C21388">
        <v>51</v>
      </c>
      <c r="D21388">
        <v>8</v>
      </c>
      <c r="E21388" s="1">
        <v>0.67015046296296299</v>
      </c>
    </row>
    <row r="21389" spans="1:5" x14ac:dyDescent="0.35">
      <c r="A21389" t="s">
        <v>7</v>
      </c>
      <c r="B21389" s="5" t="s">
        <v>19370</v>
      </c>
      <c r="C21389">
        <v>38</v>
      </c>
      <c r="D21389">
        <v>6</v>
      </c>
      <c r="E21389" s="1">
        <v>0.66894675925925917</v>
      </c>
    </row>
    <row r="21390" spans="1:5" x14ac:dyDescent="0.35">
      <c r="A21390" t="s">
        <v>7</v>
      </c>
      <c r="B21390" s="5" t="s">
        <v>19371</v>
      </c>
      <c r="C21390">
        <v>23</v>
      </c>
      <c r="D21390">
        <v>4</v>
      </c>
      <c r="E21390" s="1">
        <v>0.66844907407407417</v>
      </c>
    </row>
    <row r="21391" spans="1:5" x14ac:dyDescent="0.35">
      <c r="A21391" t="s">
        <v>4</v>
      </c>
      <c r="B21391" s="5" t="s">
        <v>19372</v>
      </c>
      <c r="C21391">
        <v>51</v>
      </c>
      <c r="D21391">
        <v>9</v>
      </c>
      <c r="E21391" s="1">
        <v>0.66738425925925926</v>
      </c>
    </row>
    <row r="21392" spans="1:5" x14ac:dyDescent="0.35">
      <c r="A21392" t="s">
        <v>7</v>
      </c>
      <c r="B21392" s="5" t="s">
        <v>19373</v>
      </c>
      <c r="C21392">
        <v>22</v>
      </c>
      <c r="D21392">
        <v>4</v>
      </c>
      <c r="E21392" s="1">
        <v>0.66665509259259259</v>
      </c>
    </row>
    <row r="21393" spans="1:5" x14ac:dyDescent="0.35">
      <c r="A21393" t="s">
        <v>7</v>
      </c>
      <c r="B21393" s="5" t="s">
        <v>19374</v>
      </c>
      <c r="C21393">
        <v>23</v>
      </c>
      <c r="D21393">
        <v>5</v>
      </c>
      <c r="E21393" s="1">
        <v>0.66656250000000006</v>
      </c>
    </row>
    <row r="21394" spans="1:5" x14ac:dyDescent="0.35">
      <c r="A21394" t="s">
        <v>4</v>
      </c>
      <c r="B21394" s="5" t="s">
        <v>19375</v>
      </c>
      <c r="C21394">
        <v>46</v>
      </c>
      <c r="D21394">
        <v>8</v>
      </c>
      <c r="E21394" s="1">
        <v>0.66465277777777776</v>
      </c>
    </row>
    <row r="21395" spans="1:5" x14ac:dyDescent="0.35">
      <c r="A21395" t="s">
        <v>7</v>
      </c>
      <c r="B21395" s="5" t="s">
        <v>19376</v>
      </c>
      <c r="C21395">
        <v>205</v>
      </c>
      <c r="D21395">
        <v>42</v>
      </c>
      <c r="E21395" s="1">
        <v>0.66336805555555556</v>
      </c>
    </row>
    <row r="21396" spans="1:5" x14ac:dyDescent="0.35">
      <c r="A21396" t="s">
        <v>7</v>
      </c>
      <c r="B21396" s="5" t="s">
        <v>119</v>
      </c>
      <c r="C21396">
        <v>4</v>
      </c>
      <c r="D21396">
        <v>1</v>
      </c>
      <c r="E21396" s="1">
        <v>0.66259259259259262</v>
      </c>
    </row>
    <row r="21397" spans="1:5" x14ac:dyDescent="0.35">
      <c r="A21397" t="s">
        <v>4</v>
      </c>
      <c r="B21397" s="5" t="s">
        <v>19377</v>
      </c>
      <c r="C21397">
        <v>13</v>
      </c>
      <c r="D21397">
        <v>3</v>
      </c>
      <c r="E21397" s="1">
        <v>0.66083333333333327</v>
      </c>
    </row>
    <row r="21398" spans="1:5" x14ac:dyDescent="0.35">
      <c r="A21398" t="s">
        <v>7</v>
      </c>
      <c r="B21398" s="5" t="s">
        <v>18748</v>
      </c>
      <c r="C21398">
        <v>13</v>
      </c>
      <c r="D21398">
        <v>3</v>
      </c>
      <c r="E21398" s="1">
        <v>0.6598032407407407</v>
      </c>
    </row>
    <row r="21399" spans="1:5" x14ac:dyDescent="0.35">
      <c r="A21399" t="s">
        <v>4</v>
      </c>
      <c r="B21399" s="5" t="s">
        <v>19378</v>
      </c>
      <c r="C21399">
        <v>78</v>
      </c>
      <c r="D21399">
        <v>14</v>
      </c>
      <c r="E21399" s="1">
        <v>0.65858796296296296</v>
      </c>
    </row>
    <row r="21400" spans="1:5" x14ac:dyDescent="0.35">
      <c r="A21400" t="s">
        <v>7</v>
      </c>
      <c r="B21400" s="5" t="s">
        <v>19379</v>
      </c>
      <c r="C21400">
        <v>28</v>
      </c>
      <c r="D21400">
        <v>6</v>
      </c>
      <c r="E21400" s="1">
        <v>0.65664351851851854</v>
      </c>
    </row>
    <row r="21401" spans="1:5" x14ac:dyDescent="0.35">
      <c r="A21401" t="s">
        <v>7</v>
      </c>
      <c r="B21401" s="5" t="s">
        <v>17953</v>
      </c>
      <c r="C21401">
        <v>6</v>
      </c>
      <c r="D21401">
        <v>1</v>
      </c>
      <c r="E21401" s="1">
        <v>0.65653935185185186</v>
      </c>
    </row>
    <row r="21402" spans="1:5" x14ac:dyDescent="0.35">
      <c r="A21402" t="s">
        <v>4</v>
      </c>
      <c r="B21402" s="5" t="s">
        <v>19380</v>
      </c>
      <c r="C21402">
        <v>44</v>
      </c>
      <c r="D21402">
        <v>10</v>
      </c>
      <c r="E21402" s="1">
        <v>0.65358796296296295</v>
      </c>
    </row>
    <row r="21403" spans="1:5" x14ac:dyDescent="0.35">
      <c r="A21403" t="s">
        <v>4</v>
      </c>
      <c r="B21403" s="5" t="s">
        <v>15222</v>
      </c>
      <c r="C21403">
        <v>14</v>
      </c>
      <c r="D21403">
        <v>3</v>
      </c>
      <c r="E21403" s="1">
        <v>0.65337962962962959</v>
      </c>
    </row>
    <row r="21404" spans="1:5" x14ac:dyDescent="0.35">
      <c r="A21404" t="s">
        <v>4</v>
      </c>
      <c r="B21404" s="5" t="s">
        <v>19381</v>
      </c>
      <c r="C21404">
        <v>16</v>
      </c>
      <c r="D21404">
        <v>4</v>
      </c>
      <c r="E21404" s="1">
        <v>0.65334490740740747</v>
      </c>
    </row>
    <row r="21405" spans="1:5" x14ac:dyDescent="0.35">
      <c r="A21405" t="s">
        <v>7</v>
      </c>
      <c r="B21405" s="5" t="s">
        <v>19382</v>
      </c>
      <c r="C21405">
        <v>73</v>
      </c>
      <c r="D21405">
        <v>14</v>
      </c>
      <c r="E21405" s="1">
        <v>0.65299768518518519</v>
      </c>
    </row>
    <row r="21406" spans="1:5" x14ac:dyDescent="0.35">
      <c r="A21406" t="s">
        <v>7</v>
      </c>
      <c r="B21406" s="5" t="s">
        <v>19383</v>
      </c>
      <c r="C21406">
        <v>19</v>
      </c>
      <c r="D21406">
        <v>5</v>
      </c>
      <c r="E21406" s="1">
        <v>0.65273148148148141</v>
      </c>
    </row>
    <row r="21407" spans="1:5" x14ac:dyDescent="0.35">
      <c r="A21407" t="s">
        <v>7</v>
      </c>
      <c r="B21407" s="5" t="s">
        <v>19384</v>
      </c>
      <c r="C21407">
        <v>21</v>
      </c>
      <c r="D21407">
        <v>4</v>
      </c>
      <c r="E21407" s="1">
        <v>0.65255787037037039</v>
      </c>
    </row>
    <row r="21408" spans="1:5" x14ac:dyDescent="0.35">
      <c r="A21408" t="s">
        <v>4</v>
      </c>
      <c r="B21408" s="5" t="s">
        <v>19385</v>
      </c>
      <c r="C21408">
        <v>114</v>
      </c>
      <c r="D21408">
        <v>22</v>
      </c>
      <c r="E21408" s="1">
        <v>0.64961805555555563</v>
      </c>
    </row>
    <row r="21409" spans="1:5" x14ac:dyDescent="0.35">
      <c r="A21409" t="s">
        <v>4</v>
      </c>
      <c r="B21409" s="5" t="s">
        <v>19386</v>
      </c>
      <c r="C21409">
        <v>23</v>
      </c>
      <c r="D21409">
        <v>5</v>
      </c>
      <c r="E21409" s="1">
        <v>0.64935185185185185</v>
      </c>
    </row>
    <row r="21410" spans="1:5" x14ac:dyDescent="0.35">
      <c r="A21410" t="s">
        <v>4</v>
      </c>
      <c r="B21410" s="5" t="s">
        <v>19387</v>
      </c>
      <c r="C21410">
        <v>59</v>
      </c>
      <c r="D21410">
        <v>13</v>
      </c>
      <c r="E21410" s="1">
        <v>0.64928240740740739</v>
      </c>
    </row>
    <row r="21411" spans="1:5" x14ac:dyDescent="0.35">
      <c r="A21411" t="s">
        <v>7</v>
      </c>
      <c r="B21411" s="5" t="s">
        <v>19388</v>
      </c>
      <c r="C21411">
        <v>27</v>
      </c>
      <c r="D21411">
        <v>4</v>
      </c>
      <c r="E21411" s="1">
        <v>0.63706018518518526</v>
      </c>
    </row>
    <row r="21412" spans="1:5" x14ac:dyDescent="0.35">
      <c r="A21412" t="s">
        <v>7</v>
      </c>
      <c r="B21412" s="5" t="s">
        <v>19389</v>
      </c>
      <c r="C21412">
        <v>21</v>
      </c>
      <c r="D21412">
        <v>5</v>
      </c>
      <c r="E21412" s="1">
        <v>0.63672453703703702</v>
      </c>
    </row>
    <row r="21413" spans="1:5" x14ac:dyDescent="0.35">
      <c r="A21413" t="s">
        <v>7</v>
      </c>
      <c r="B21413" s="5" t="s">
        <v>19390</v>
      </c>
      <c r="C21413">
        <v>76</v>
      </c>
      <c r="D21413">
        <v>16</v>
      </c>
      <c r="E21413" s="1">
        <v>0.63668981481481479</v>
      </c>
    </row>
    <row r="21414" spans="1:5" x14ac:dyDescent="0.35">
      <c r="A21414" t="s">
        <v>4</v>
      </c>
      <c r="B21414" s="5" t="s">
        <v>19391</v>
      </c>
      <c r="C21414">
        <v>38</v>
      </c>
      <c r="D21414">
        <v>8</v>
      </c>
      <c r="E21414" s="1">
        <v>0.578125</v>
      </c>
    </row>
    <row r="21415" spans="1:5" x14ac:dyDescent="0.35">
      <c r="A21415" t="s">
        <v>4</v>
      </c>
      <c r="B21415" s="5" t="s">
        <v>19392</v>
      </c>
      <c r="C21415">
        <v>54</v>
      </c>
      <c r="D21415">
        <v>10</v>
      </c>
      <c r="E21415" s="1">
        <v>0.5779629629629629</v>
      </c>
    </row>
    <row r="21416" spans="1:5" x14ac:dyDescent="0.35">
      <c r="A21416" t="s">
        <v>7</v>
      </c>
      <c r="B21416" s="5" t="s">
        <v>19393</v>
      </c>
      <c r="C21416">
        <v>123</v>
      </c>
      <c r="D21416">
        <v>24</v>
      </c>
      <c r="E21416" s="1">
        <v>0.57728009259259261</v>
      </c>
    </row>
    <row r="21417" spans="1:5" x14ac:dyDescent="0.35">
      <c r="A21417" t="s">
        <v>7</v>
      </c>
      <c r="B21417" s="5" t="s">
        <v>19394</v>
      </c>
      <c r="C21417">
        <v>5</v>
      </c>
      <c r="D21417">
        <v>2</v>
      </c>
      <c r="E21417" s="1">
        <v>0.57696759259259256</v>
      </c>
    </row>
    <row r="21418" spans="1:5" x14ac:dyDescent="0.35">
      <c r="A21418" t="s">
        <v>4</v>
      </c>
      <c r="B21418" s="5" t="s">
        <v>19395</v>
      </c>
      <c r="C21418">
        <v>89</v>
      </c>
      <c r="D21418">
        <v>18</v>
      </c>
      <c r="E21418" s="1">
        <v>0.54247685185185179</v>
      </c>
    </row>
    <row r="21419" spans="1:5" x14ac:dyDescent="0.35">
      <c r="A21419" t="s">
        <v>4</v>
      </c>
      <c r="B21419" s="5" t="s">
        <v>19396</v>
      </c>
      <c r="C21419">
        <v>187</v>
      </c>
      <c r="D21419">
        <v>38</v>
      </c>
      <c r="E21419" s="1">
        <v>0.54207175925925932</v>
      </c>
    </row>
    <row r="21420" spans="1:5" x14ac:dyDescent="0.35">
      <c r="A21420" t="s">
        <v>7</v>
      </c>
      <c r="B21420" s="5" t="s">
        <v>19397</v>
      </c>
      <c r="C21420">
        <v>109</v>
      </c>
      <c r="D21420">
        <v>20</v>
      </c>
      <c r="E21420" s="1">
        <v>0.54204861111111113</v>
      </c>
    </row>
    <row r="21421" spans="1:5" x14ac:dyDescent="0.35">
      <c r="A21421" t="s">
        <v>4</v>
      </c>
      <c r="B21421" s="5" t="s">
        <v>19398</v>
      </c>
      <c r="C21421">
        <v>94</v>
      </c>
      <c r="D21421">
        <v>19</v>
      </c>
      <c r="E21421" s="1">
        <v>0.54148148148148145</v>
      </c>
    </row>
    <row r="21422" spans="1:5" x14ac:dyDescent="0.35">
      <c r="A21422" t="s">
        <v>7</v>
      </c>
      <c r="B21422" s="5" t="s">
        <v>19399</v>
      </c>
      <c r="C21422">
        <v>34</v>
      </c>
      <c r="D21422">
        <v>5</v>
      </c>
      <c r="E21422" s="1">
        <v>0.54100694444444442</v>
      </c>
    </row>
    <row r="21423" spans="1:5" x14ac:dyDescent="0.35">
      <c r="A21423" t="s">
        <v>7</v>
      </c>
      <c r="B21423" s="5" t="s">
        <v>19400</v>
      </c>
      <c r="C21423">
        <v>138</v>
      </c>
      <c r="D21423">
        <v>30</v>
      </c>
      <c r="E21423" s="1">
        <v>0.54070601851851852</v>
      </c>
    </row>
    <row r="21424" spans="1:5" x14ac:dyDescent="0.35">
      <c r="A21424" t="s">
        <v>7</v>
      </c>
      <c r="B21424" s="5" t="s">
        <v>19401</v>
      </c>
      <c r="C21424">
        <v>107</v>
      </c>
      <c r="D21424">
        <v>20</v>
      </c>
      <c r="E21424" s="1">
        <v>0.53989583333333335</v>
      </c>
    </row>
    <row r="21425" spans="1:5" x14ac:dyDescent="0.35">
      <c r="A21425" t="s">
        <v>4</v>
      </c>
      <c r="B21425" s="5" t="s">
        <v>19402</v>
      </c>
      <c r="C21425">
        <v>140</v>
      </c>
      <c r="D21425">
        <v>28</v>
      </c>
      <c r="E21425" s="1">
        <v>0.53908564814814819</v>
      </c>
    </row>
    <row r="21426" spans="1:5" x14ac:dyDescent="0.35">
      <c r="A21426" t="s">
        <v>4</v>
      </c>
      <c r="B21426" s="5" t="s">
        <v>19403</v>
      </c>
      <c r="C21426">
        <v>87</v>
      </c>
      <c r="D21426">
        <v>15</v>
      </c>
      <c r="E21426" s="1">
        <v>0.5385416666666667</v>
      </c>
    </row>
    <row r="21427" spans="1:5" x14ac:dyDescent="0.35">
      <c r="A21427" t="s">
        <v>7</v>
      </c>
      <c r="B21427" s="5" t="s">
        <v>19404</v>
      </c>
      <c r="C21427">
        <v>7</v>
      </c>
      <c r="D21427">
        <v>2</v>
      </c>
      <c r="E21427" s="1">
        <v>0.53813657407407411</v>
      </c>
    </row>
    <row r="21428" spans="1:5" x14ac:dyDescent="0.35">
      <c r="A21428" t="s">
        <v>4</v>
      </c>
      <c r="B21428" s="5" t="s">
        <v>19405</v>
      </c>
      <c r="C21428">
        <v>20</v>
      </c>
      <c r="D21428">
        <v>4</v>
      </c>
      <c r="E21428" s="1">
        <v>0.53736111111111107</v>
      </c>
    </row>
    <row r="21429" spans="1:5" x14ac:dyDescent="0.35">
      <c r="A21429" t="s">
        <v>7</v>
      </c>
      <c r="B21429" s="5" t="s">
        <v>19406</v>
      </c>
      <c r="C21429">
        <v>20</v>
      </c>
      <c r="D21429">
        <v>4</v>
      </c>
      <c r="E21429" s="1">
        <v>0.53512731481481479</v>
      </c>
    </row>
    <row r="21430" spans="1:5" x14ac:dyDescent="0.35">
      <c r="A21430" t="s">
        <v>4</v>
      </c>
      <c r="B21430" s="5" t="s">
        <v>19407</v>
      </c>
      <c r="C21430">
        <v>94</v>
      </c>
      <c r="D21430">
        <v>18</v>
      </c>
      <c r="E21430" s="1">
        <v>0.53453703703703703</v>
      </c>
    </row>
    <row r="21431" spans="1:5" x14ac:dyDescent="0.35">
      <c r="A21431" t="s">
        <v>7</v>
      </c>
      <c r="B21431" s="5" t="s">
        <v>19408</v>
      </c>
      <c r="C21431">
        <v>173</v>
      </c>
      <c r="D21431">
        <v>38</v>
      </c>
      <c r="E21431" s="1">
        <v>0.51806712962962964</v>
      </c>
    </row>
    <row r="21432" spans="1:5" x14ac:dyDescent="0.35">
      <c r="A21432" t="s">
        <v>7</v>
      </c>
      <c r="B21432" s="5" t="s">
        <v>492</v>
      </c>
      <c r="C21432">
        <v>7</v>
      </c>
      <c r="D21432">
        <v>2</v>
      </c>
      <c r="E21432" s="1">
        <v>0.51760416666666664</v>
      </c>
    </row>
    <row r="21433" spans="1:5" x14ac:dyDescent="0.35">
      <c r="A21433" t="s">
        <v>4</v>
      </c>
      <c r="B21433" s="5" t="s">
        <v>19409</v>
      </c>
      <c r="C21433">
        <v>45</v>
      </c>
      <c r="D21433">
        <v>10</v>
      </c>
      <c r="E21433" s="1">
        <v>0.34543981481481478</v>
      </c>
    </row>
    <row r="21434" spans="1:5" x14ac:dyDescent="0.35">
      <c r="A21434" t="s">
        <v>4</v>
      </c>
      <c r="B21434" s="5" t="s">
        <v>19410</v>
      </c>
      <c r="C21434">
        <v>69</v>
      </c>
      <c r="D21434">
        <v>12</v>
      </c>
      <c r="E21434" s="1">
        <v>0.34524305555555551</v>
      </c>
    </row>
    <row r="21435" spans="1:5" x14ac:dyDescent="0.35">
      <c r="A21435" t="s">
        <v>7</v>
      </c>
      <c r="B21435" s="5" t="s">
        <v>19411</v>
      </c>
      <c r="C21435">
        <v>32</v>
      </c>
      <c r="D21435">
        <v>6</v>
      </c>
      <c r="E21435" s="1">
        <v>0.29981481481481481</v>
      </c>
    </row>
    <row r="21436" spans="1:5" x14ac:dyDescent="0.35">
      <c r="A21436" t="s">
        <v>7</v>
      </c>
      <c r="B21436" s="5" t="s">
        <v>19412</v>
      </c>
      <c r="C21436">
        <v>78</v>
      </c>
      <c r="D21436">
        <v>17</v>
      </c>
      <c r="E21436" s="1">
        <v>0.1363425925925926</v>
      </c>
    </row>
    <row r="21437" spans="1:5" x14ac:dyDescent="0.35">
      <c r="A21437" t="s">
        <v>7</v>
      </c>
      <c r="B21437" s="5" t="s">
        <v>19413</v>
      </c>
      <c r="C21437">
        <v>72</v>
      </c>
      <c r="D21437">
        <v>13</v>
      </c>
      <c r="E21437" s="1">
        <v>0.1345949074074074</v>
      </c>
    </row>
    <row r="21438" spans="1:5" x14ac:dyDescent="0.35">
      <c r="A21438" t="s">
        <v>4</v>
      </c>
      <c r="B21438" s="5" t="s">
        <v>19414</v>
      </c>
      <c r="C21438">
        <v>107</v>
      </c>
      <c r="D21438">
        <v>21</v>
      </c>
      <c r="E21438" s="1">
        <v>0.88577546296296295</v>
      </c>
    </row>
    <row r="21439" spans="1:5" x14ac:dyDescent="0.35">
      <c r="A21439" t="s">
        <v>4</v>
      </c>
      <c r="B21439" s="5" t="s">
        <v>19415</v>
      </c>
      <c r="C21439">
        <v>384</v>
      </c>
      <c r="D21439">
        <v>67</v>
      </c>
      <c r="E21439" s="1">
        <v>0.88541666666666663</v>
      </c>
    </row>
    <row r="21440" spans="1:5" x14ac:dyDescent="0.35">
      <c r="A21440" t="s">
        <v>4</v>
      </c>
      <c r="B21440" s="5" t="s">
        <v>19416</v>
      </c>
      <c r="C21440">
        <v>583</v>
      </c>
      <c r="D21440">
        <v>109</v>
      </c>
      <c r="E21440" s="1">
        <v>0.88268518518518524</v>
      </c>
    </row>
    <row r="21441" spans="1:5" x14ac:dyDescent="0.35">
      <c r="A21441" t="s">
        <v>4</v>
      </c>
      <c r="B21441" s="5" t="s">
        <v>19417</v>
      </c>
      <c r="C21441">
        <v>353</v>
      </c>
      <c r="D21441">
        <v>65</v>
      </c>
      <c r="E21441" s="1">
        <v>0.88177083333333339</v>
      </c>
    </row>
    <row r="21442" spans="1:5" x14ac:dyDescent="0.35">
      <c r="A21442" t="s">
        <v>4</v>
      </c>
      <c r="B21442" s="5" t="s">
        <v>19418</v>
      </c>
      <c r="C21442">
        <v>71</v>
      </c>
      <c r="D21442">
        <v>15</v>
      </c>
      <c r="E21442" s="1">
        <v>0.88177083333333339</v>
      </c>
    </row>
    <row r="21443" spans="1:5" x14ac:dyDescent="0.35">
      <c r="A21443" t="s">
        <v>4</v>
      </c>
      <c r="B21443" s="5" t="s">
        <v>19419</v>
      </c>
      <c r="C21443">
        <v>79</v>
      </c>
      <c r="D21443">
        <v>15</v>
      </c>
      <c r="E21443" s="1">
        <v>0.77708333333333324</v>
      </c>
    </row>
    <row r="21444" spans="1:5" x14ac:dyDescent="0.35">
      <c r="A21444" t="s">
        <v>7</v>
      </c>
      <c r="B21444" s="5" t="s">
        <v>19420</v>
      </c>
      <c r="C21444">
        <v>117</v>
      </c>
      <c r="D21444">
        <v>23</v>
      </c>
      <c r="E21444" s="1">
        <v>0.77680555555555564</v>
      </c>
    </row>
    <row r="21445" spans="1:5" x14ac:dyDescent="0.35">
      <c r="A21445" t="s">
        <v>4</v>
      </c>
      <c r="B21445" s="5" t="s">
        <v>19421</v>
      </c>
      <c r="C21445">
        <v>30</v>
      </c>
      <c r="D21445">
        <v>6</v>
      </c>
      <c r="E21445" s="1">
        <v>0.77648148148148144</v>
      </c>
    </row>
    <row r="21446" spans="1:5" x14ac:dyDescent="0.35">
      <c r="A21446" t="s">
        <v>7</v>
      </c>
      <c r="B21446" s="5" t="s">
        <v>19422</v>
      </c>
      <c r="C21446">
        <v>21</v>
      </c>
      <c r="D21446">
        <v>4</v>
      </c>
      <c r="E21446" s="1">
        <v>0.77603009259259259</v>
      </c>
    </row>
    <row r="21447" spans="1:5" x14ac:dyDescent="0.35">
      <c r="A21447" t="s">
        <v>4</v>
      </c>
      <c r="B21447" s="5" t="s">
        <v>19423</v>
      </c>
      <c r="C21447">
        <v>79</v>
      </c>
      <c r="D21447">
        <v>14</v>
      </c>
      <c r="E21447" s="1">
        <v>0.77255787037037038</v>
      </c>
    </row>
    <row r="21448" spans="1:5" x14ac:dyDescent="0.35">
      <c r="A21448" t="s">
        <v>4</v>
      </c>
      <c r="B21448" s="5" t="s">
        <v>19424</v>
      </c>
      <c r="C21448">
        <v>164</v>
      </c>
      <c r="D21448">
        <v>31</v>
      </c>
      <c r="E21448" s="1">
        <v>0.77226851851851863</v>
      </c>
    </row>
    <row r="21449" spans="1:5" x14ac:dyDescent="0.35">
      <c r="A21449" t="s">
        <v>7</v>
      </c>
      <c r="B21449" s="5" t="s">
        <v>19425</v>
      </c>
      <c r="C21449">
        <v>65</v>
      </c>
      <c r="D21449">
        <v>14</v>
      </c>
      <c r="E21449" s="1">
        <v>0.77082175925925922</v>
      </c>
    </row>
    <row r="21450" spans="1:5" x14ac:dyDescent="0.35">
      <c r="A21450" t="s">
        <v>7</v>
      </c>
      <c r="B21450" s="5" t="s">
        <v>19426</v>
      </c>
      <c r="C21450">
        <v>35</v>
      </c>
      <c r="D21450">
        <v>8</v>
      </c>
      <c r="E21450" s="1">
        <v>0.76991898148148152</v>
      </c>
    </row>
    <row r="21451" spans="1:5" x14ac:dyDescent="0.35">
      <c r="A21451" t="s">
        <v>7</v>
      </c>
      <c r="B21451" s="5" t="s">
        <v>19427</v>
      </c>
      <c r="C21451">
        <v>32</v>
      </c>
      <c r="D21451">
        <v>5</v>
      </c>
      <c r="E21451" s="1">
        <v>0.76984953703703696</v>
      </c>
    </row>
    <row r="21452" spans="1:5" x14ac:dyDescent="0.35">
      <c r="A21452" t="s">
        <v>7</v>
      </c>
      <c r="B21452" s="5" t="s">
        <v>19428</v>
      </c>
      <c r="C21452">
        <v>23</v>
      </c>
      <c r="D21452">
        <v>4</v>
      </c>
      <c r="E21452" s="1">
        <v>0.76944444444444438</v>
      </c>
    </row>
    <row r="21453" spans="1:5" x14ac:dyDescent="0.35">
      <c r="A21453" t="s">
        <v>7</v>
      </c>
      <c r="B21453" s="5" t="s">
        <v>19429</v>
      </c>
      <c r="C21453">
        <v>135</v>
      </c>
      <c r="D21453">
        <v>25</v>
      </c>
      <c r="E21453" s="1">
        <v>0.76944444444444438</v>
      </c>
    </row>
    <row r="21454" spans="1:5" x14ac:dyDescent="0.35">
      <c r="A21454" t="s">
        <v>4</v>
      </c>
      <c r="B21454" s="5" t="s">
        <v>19430</v>
      </c>
      <c r="C21454">
        <v>49</v>
      </c>
      <c r="D21454">
        <v>10</v>
      </c>
      <c r="E21454" s="1">
        <v>0.75075231481481486</v>
      </c>
    </row>
    <row r="21455" spans="1:5" x14ac:dyDescent="0.35">
      <c r="A21455" t="s">
        <v>4</v>
      </c>
      <c r="B21455" s="5" t="s">
        <v>19431</v>
      </c>
      <c r="C21455">
        <v>30</v>
      </c>
      <c r="D21455">
        <v>6</v>
      </c>
      <c r="E21455" s="1">
        <v>0.75062499999999999</v>
      </c>
    </row>
    <row r="21456" spans="1:5" x14ac:dyDescent="0.35">
      <c r="A21456" t="s">
        <v>7</v>
      </c>
      <c r="B21456" s="5" t="s">
        <v>19432</v>
      </c>
      <c r="C21456">
        <v>98</v>
      </c>
      <c r="D21456">
        <v>18</v>
      </c>
      <c r="E21456" s="1">
        <v>0.74989583333333332</v>
      </c>
    </row>
    <row r="21457" spans="1:5" x14ac:dyDescent="0.35">
      <c r="A21457" t="s">
        <v>4</v>
      </c>
      <c r="B21457" s="5" t="s">
        <v>19433</v>
      </c>
      <c r="C21457">
        <v>45</v>
      </c>
      <c r="D21457">
        <v>9</v>
      </c>
      <c r="E21457" s="1">
        <v>0.74520833333333336</v>
      </c>
    </row>
    <row r="21458" spans="1:5" x14ac:dyDescent="0.35">
      <c r="A21458" t="s">
        <v>4</v>
      </c>
      <c r="B21458" s="5" t="s">
        <v>19434</v>
      </c>
      <c r="C21458">
        <v>47</v>
      </c>
      <c r="D21458">
        <v>10</v>
      </c>
      <c r="E21458" s="1">
        <v>0.74511574074074083</v>
      </c>
    </row>
    <row r="21459" spans="1:5" x14ac:dyDescent="0.35">
      <c r="A21459" t="s">
        <v>7</v>
      </c>
      <c r="B21459" s="5" t="s">
        <v>19435</v>
      </c>
      <c r="C21459">
        <v>105</v>
      </c>
      <c r="D21459">
        <v>18</v>
      </c>
      <c r="E21459" s="1">
        <v>0.74506944444444445</v>
      </c>
    </row>
    <row r="21460" spans="1:5" x14ac:dyDescent="0.35">
      <c r="A21460" t="s">
        <v>7</v>
      </c>
      <c r="B21460" s="5" t="s">
        <v>16368</v>
      </c>
      <c r="C21460">
        <v>13</v>
      </c>
      <c r="D21460">
        <v>2</v>
      </c>
      <c r="E21460" s="1">
        <v>0.74480324074074078</v>
      </c>
    </row>
    <row r="21461" spans="1:5" x14ac:dyDescent="0.35">
      <c r="A21461" t="s">
        <v>7</v>
      </c>
      <c r="B21461" s="5" t="s">
        <v>119</v>
      </c>
      <c r="C21461">
        <v>4</v>
      </c>
      <c r="D21461">
        <v>1</v>
      </c>
      <c r="E21461" s="1">
        <v>0.74476851851851855</v>
      </c>
    </row>
    <row r="21462" spans="1:5" x14ac:dyDescent="0.35">
      <c r="A21462" t="s">
        <v>7</v>
      </c>
      <c r="B21462" s="5" t="s">
        <v>19436</v>
      </c>
      <c r="C21462">
        <v>45</v>
      </c>
      <c r="D21462">
        <v>9</v>
      </c>
      <c r="E21462" s="1">
        <v>0.74475694444444451</v>
      </c>
    </row>
    <row r="21463" spans="1:5" x14ac:dyDescent="0.35">
      <c r="A21463" t="s">
        <v>4</v>
      </c>
      <c r="B21463" s="5" t="s">
        <v>19437</v>
      </c>
      <c r="C21463">
        <v>182</v>
      </c>
      <c r="D21463">
        <v>40</v>
      </c>
      <c r="E21463" s="1">
        <v>0.73677083333333337</v>
      </c>
    </row>
    <row r="21464" spans="1:5" x14ac:dyDescent="0.35">
      <c r="A21464" t="s">
        <v>7</v>
      </c>
      <c r="B21464" s="5" t="s">
        <v>19438</v>
      </c>
      <c r="C21464">
        <v>13</v>
      </c>
      <c r="D21464">
        <v>2</v>
      </c>
      <c r="E21464" s="1">
        <v>0.73324074074074075</v>
      </c>
    </row>
    <row r="21465" spans="1:5" x14ac:dyDescent="0.35">
      <c r="A21465" t="s">
        <v>7</v>
      </c>
      <c r="B21465" s="5" t="s">
        <v>19439</v>
      </c>
      <c r="C21465">
        <v>32</v>
      </c>
      <c r="D21465">
        <v>7</v>
      </c>
      <c r="E21465" s="1">
        <v>0.73304398148148142</v>
      </c>
    </row>
    <row r="21466" spans="1:5" x14ac:dyDescent="0.35">
      <c r="A21466" t="s">
        <v>4</v>
      </c>
      <c r="B21466" s="5" t="s">
        <v>19440</v>
      </c>
      <c r="C21466">
        <v>57</v>
      </c>
      <c r="D21466">
        <v>11</v>
      </c>
      <c r="E21466" s="1">
        <v>0.56805555555555554</v>
      </c>
    </row>
    <row r="21467" spans="1:5" x14ac:dyDescent="0.35">
      <c r="A21467" t="s">
        <v>4</v>
      </c>
      <c r="B21467" s="5" t="s">
        <v>19441</v>
      </c>
      <c r="C21467">
        <v>100</v>
      </c>
      <c r="D21467">
        <v>20</v>
      </c>
      <c r="E21467" s="1">
        <v>0.33865740740740741</v>
      </c>
    </row>
    <row r="21468" spans="1:5" x14ac:dyDescent="0.35">
      <c r="A21468" t="s">
        <v>7</v>
      </c>
      <c r="B21468" s="5" t="s">
        <v>19442</v>
      </c>
      <c r="C21468">
        <v>78</v>
      </c>
      <c r="D21468">
        <v>17</v>
      </c>
      <c r="E21468" s="1">
        <v>6.1388888888888889E-2</v>
      </c>
    </row>
    <row r="21469" spans="1:5" x14ac:dyDescent="0.35">
      <c r="A21469" t="s">
        <v>7</v>
      </c>
      <c r="B21469" s="5" t="s">
        <v>19443</v>
      </c>
      <c r="C21469">
        <v>145</v>
      </c>
      <c r="D21469">
        <v>33</v>
      </c>
      <c r="E21469" s="1">
        <v>6.1168981481481477E-2</v>
      </c>
    </row>
    <row r="21470" spans="1:5" x14ac:dyDescent="0.35">
      <c r="A21470" t="s">
        <v>7</v>
      </c>
      <c r="B21470" s="5" t="s">
        <v>19444</v>
      </c>
      <c r="C21470">
        <v>82</v>
      </c>
      <c r="D21470">
        <v>16</v>
      </c>
      <c r="E21470" s="1">
        <v>4.0740740740740746E-3</v>
      </c>
    </row>
    <row r="21471" spans="1:5" x14ac:dyDescent="0.35">
      <c r="A21471" t="s">
        <v>4</v>
      </c>
      <c r="B21471" s="5" t="s">
        <v>19445</v>
      </c>
      <c r="C21471">
        <v>167</v>
      </c>
      <c r="D21471">
        <v>37</v>
      </c>
      <c r="E21471" s="1">
        <v>0.99745370370370379</v>
      </c>
    </row>
    <row r="21472" spans="1:5" x14ac:dyDescent="0.35">
      <c r="A21472" t="s">
        <v>4</v>
      </c>
      <c r="B21472" s="5" t="s">
        <v>19446</v>
      </c>
      <c r="C21472">
        <v>47</v>
      </c>
      <c r="D21472">
        <v>8</v>
      </c>
      <c r="E21472" s="1">
        <v>0.99707175925925917</v>
      </c>
    </row>
    <row r="21473" spans="1:5" x14ac:dyDescent="0.35">
      <c r="A21473" t="s">
        <v>4</v>
      </c>
      <c r="B21473" s="5" t="s">
        <v>19447</v>
      </c>
      <c r="C21473">
        <v>197</v>
      </c>
      <c r="D21473">
        <v>36</v>
      </c>
      <c r="E21473" s="1">
        <v>0.99697916666666664</v>
      </c>
    </row>
    <row r="21474" spans="1:5" x14ac:dyDescent="0.35">
      <c r="A21474" t="s">
        <v>4</v>
      </c>
      <c r="B21474" s="5" t="s">
        <v>19448</v>
      </c>
      <c r="C21474">
        <v>151</v>
      </c>
      <c r="D21474">
        <v>24</v>
      </c>
      <c r="E21474" s="1">
        <v>0.99604166666666671</v>
      </c>
    </row>
    <row r="21475" spans="1:5" x14ac:dyDescent="0.35">
      <c r="A21475" t="s">
        <v>4</v>
      </c>
      <c r="B21475" s="5" t="s">
        <v>19449</v>
      </c>
      <c r="C21475">
        <v>58</v>
      </c>
      <c r="D21475">
        <v>12</v>
      </c>
      <c r="E21475" s="1">
        <v>0.9853587962962963</v>
      </c>
    </row>
    <row r="21476" spans="1:5" x14ac:dyDescent="0.35">
      <c r="A21476" t="s">
        <v>7</v>
      </c>
      <c r="B21476" s="5" t="s">
        <v>19450</v>
      </c>
      <c r="C21476">
        <v>22</v>
      </c>
      <c r="D21476">
        <v>4</v>
      </c>
      <c r="E21476" s="1">
        <v>0.98516203703703698</v>
      </c>
    </row>
    <row r="21477" spans="1:5" x14ac:dyDescent="0.35">
      <c r="A21477" t="s">
        <v>7</v>
      </c>
      <c r="B21477" s="5" t="s">
        <v>19451</v>
      </c>
      <c r="C21477">
        <v>48</v>
      </c>
      <c r="D21477">
        <v>10</v>
      </c>
      <c r="E21477" s="1">
        <v>0.98503472222222221</v>
      </c>
    </row>
    <row r="21478" spans="1:5" x14ac:dyDescent="0.35">
      <c r="A21478" t="s">
        <v>7</v>
      </c>
      <c r="B21478" s="5" t="s">
        <v>19452</v>
      </c>
      <c r="C21478">
        <v>62</v>
      </c>
      <c r="D21478">
        <v>13</v>
      </c>
      <c r="E21478" s="1">
        <v>0.98493055555555553</v>
      </c>
    </row>
    <row r="21479" spans="1:5" x14ac:dyDescent="0.35">
      <c r="A21479" t="s">
        <v>7</v>
      </c>
      <c r="B21479" s="5" t="s">
        <v>19453</v>
      </c>
      <c r="C21479">
        <v>159</v>
      </c>
      <c r="D21479">
        <v>12</v>
      </c>
      <c r="E21479" s="1">
        <v>0.98476851851851854</v>
      </c>
    </row>
    <row r="21480" spans="1:5" x14ac:dyDescent="0.35">
      <c r="A21480" t="s">
        <v>7</v>
      </c>
      <c r="B21480" s="5" t="s">
        <v>19454</v>
      </c>
      <c r="C21480">
        <v>6</v>
      </c>
      <c r="D21480">
        <v>1</v>
      </c>
      <c r="E21480" s="1">
        <v>0.97192129629629631</v>
      </c>
    </row>
    <row r="21481" spans="1:5" x14ac:dyDescent="0.35">
      <c r="A21481" t="s">
        <v>4</v>
      </c>
      <c r="B21481" s="5" t="s">
        <v>19455</v>
      </c>
      <c r="C21481">
        <v>38</v>
      </c>
      <c r="D21481">
        <v>7</v>
      </c>
      <c r="E21481" s="1">
        <v>0.96851851851851845</v>
      </c>
    </row>
    <row r="21482" spans="1:5" x14ac:dyDescent="0.35">
      <c r="A21482" t="s">
        <v>4</v>
      </c>
      <c r="B21482" s="5" t="s">
        <v>19456</v>
      </c>
      <c r="C21482">
        <v>145</v>
      </c>
      <c r="D21482">
        <v>32</v>
      </c>
      <c r="E21482" s="1">
        <v>0.96841435185185187</v>
      </c>
    </row>
    <row r="21483" spans="1:5" x14ac:dyDescent="0.35">
      <c r="A21483" t="s">
        <v>7</v>
      </c>
      <c r="B21483" s="5" t="s">
        <v>19457</v>
      </c>
      <c r="C21483">
        <v>52</v>
      </c>
      <c r="D21483">
        <v>10</v>
      </c>
      <c r="E21483" s="1">
        <v>0.96659722222222222</v>
      </c>
    </row>
    <row r="21484" spans="1:5" x14ac:dyDescent="0.35">
      <c r="A21484" t="s">
        <v>7</v>
      </c>
      <c r="B21484" s="5" t="s">
        <v>19458</v>
      </c>
      <c r="C21484">
        <v>19</v>
      </c>
      <c r="D21484">
        <v>3</v>
      </c>
      <c r="E21484" s="1">
        <v>0.96637731481481481</v>
      </c>
    </row>
    <row r="21485" spans="1:5" x14ac:dyDescent="0.35">
      <c r="A21485" t="s">
        <v>7</v>
      </c>
      <c r="B21485" s="5" t="s">
        <v>19459</v>
      </c>
      <c r="C21485">
        <v>31</v>
      </c>
      <c r="D21485">
        <v>7</v>
      </c>
      <c r="E21485" s="1">
        <v>0.96625000000000005</v>
      </c>
    </row>
    <row r="21486" spans="1:5" x14ac:dyDescent="0.35">
      <c r="A21486" t="s">
        <v>4</v>
      </c>
      <c r="B21486" s="5" t="s">
        <v>19460</v>
      </c>
      <c r="C21486">
        <v>36</v>
      </c>
      <c r="D21486">
        <v>7</v>
      </c>
      <c r="E21486" s="1">
        <v>0.96261574074074074</v>
      </c>
    </row>
    <row r="21487" spans="1:5" x14ac:dyDescent="0.35">
      <c r="A21487" t="s">
        <v>4</v>
      </c>
      <c r="B21487" s="5" t="s">
        <v>19461</v>
      </c>
      <c r="C21487">
        <v>60</v>
      </c>
      <c r="D21487">
        <v>14</v>
      </c>
      <c r="E21487" s="1">
        <v>0.96251157407407406</v>
      </c>
    </row>
    <row r="21488" spans="1:5" x14ac:dyDescent="0.35">
      <c r="A21488" t="s">
        <v>7</v>
      </c>
      <c r="B21488" s="5" t="s">
        <v>19462</v>
      </c>
      <c r="C21488">
        <v>43</v>
      </c>
      <c r="D21488">
        <v>9</v>
      </c>
      <c r="E21488" s="1">
        <v>0.96221064814814816</v>
      </c>
    </row>
    <row r="21489" spans="1:5" x14ac:dyDescent="0.35">
      <c r="A21489" t="s">
        <v>7</v>
      </c>
      <c r="B21489" s="5" t="s">
        <v>19463</v>
      </c>
      <c r="C21489">
        <v>6</v>
      </c>
      <c r="D21489">
        <v>1</v>
      </c>
      <c r="E21489" s="1">
        <v>0.96206018518518521</v>
      </c>
    </row>
    <row r="21490" spans="1:5" x14ac:dyDescent="0.35">
      <c r="A21490" t="s">
        <v>4</v>
      </c>
      <c r="B21490" s="5" t="s">
        <v>19464</v>
      </c>
      <c r="C21490">
        <v>99</v>
      </c>
      <c r="D21490">
        <v>20</v>
      </c>
      <c r="E21490" s="1">
        <v>0.95709490740740744</v>
      </c>
    </row>
    <row r="21491" spans="1:5" x14ac:dyDescent="0.35">
      <c r="A21491" t="s">
        <v>7</v>
      </c>
      <c r="B21491" s="5" t="s">
        <v>19465</v>
      </c>
      <c r="C21491">
        <v>73</v>
      </c>
      <c r="D21491">
        <v>13</v>
      </c>
      <c r="E21491" s="1">
        <v>0.9517592592592593</v>
      </c>
    </row>
    <row r="21492" spans="1:5" x14ac:dyDescent="0.35">
      <c r="A21492" t="s">
        <v>7</v>
      </c>
      <c r="B21492" s="5" t="s">
        <v>19466</v>
      </c>
      <c r="C21492">
        <v>43</v>
      </c>
      <c r="D21492">
        <v>9</v>
      </c>
      <c r="E21492" s="1">
        <v>0.9515393518518519</v>
      </c>
    </row>
    <row r="21493" spans="1:5" x14ac:dyDescent="0.35">
      <c r="A21493" t="s">
        <v>7</v>
      </c>
      <c r="B21493" s="5" t="s">
        <v>19467</v>
      </c>
      <c r="C21493">
        <v>31</v>
      </c>
      <c r="D21493">
        <v>8</v>
      </c>
      <c r="E21493" s="1">
        <v>0.95140046296296299</v>
      </c>
    </row>
    <row r="21494" spans="1:5" x14ac:dyDescent="0.35">
      <c r="A21494" t="s">
        <v>4</v>
      </c>
      <c r="B21494" s="5" t="s">
        <v>19468</v>
      </c>
      <c r="C21494">
        <v>280</v>
      </c>
      <c r="D21494">
        <v>51</v>
      </c>
      <c r="E21494" s="1">
        <v>0.94835648148148144</v>
      </c>
    </row>
    <row r="21495" spans="1:5" x14ac:dyDescent="0.35">
      <c r="A21495" t="s">
        <v>4</v>
      </c>
      <c r="B21495" s="5" t="s">
        <v>19469</v>
      </c>
      <c r="C21495">
        <v>110</v>
      </c>
      <c r="D21495">
        <v>22</v>
      </c>
      <c r="E21495" s="1">
        <v>0.94746527777777778</v>
      </c>
    </row>
    <row r="21496" spans="1:5" x14ac:dyDescent="0.35">
      <c r="A21496" t="s">
        <v>4</v>
      </c>
      <c r="B21496" s="5" t="s">
        <v>19470</v>
      </c>
      <c r="C21496">
        <v>17</v>
      </c>
      <c r="D21496">
        <v>3</v>
      </c>
      <c r="E21496" s="1">
        <v>0.9472222222222223</v>
      </c>
    </row>
    <row r="21497" spans="1:5" x14ac:dyDescent="0.35">
      <c r="A21497" t="s">
        <v>7</v>
      </c>
      <c r="B21497" s="5" t="s">
        <v>19471</v>
      </c>
      <c r="C21497">
        <v>69</v>
      </c>
      <c r="D21497">
        <v>14</v>
      </c>
      <c r="E21497" s="1">
        <v>0.94267361111111114</v>
      </c>
    </row>
    <row r="21498" spans="1:5" x14ac:dyDescent="0.35">
      <c r="A21498" t="s">
        <v>7</v>
      </c>
      <c r="B21498" s="5" t="s">
        <v>19472</v>
      </c>
      <c r="C21498">
        <v>49</v>
      </c>
      <c r="D21498">
        <v>10</v>
      </c>
      <c r="E21498" s="1">
        <v>0.93767361111111114</v>
      </c>
    </row>
    <row r="21499" spans="1:5" x14ac:dyDescent="0.35">
      <c r="A21499" t="s">
        <v>4</v>
      </c>
      <c r="B21499" s="5" t="s">
        <v>19473</v>
      </c>
      <c r="C21499">
        <v>71</v>
      </c>
      <c r="D21499">
        <v>11</v>
      </c>
      <c r="E21499" s="1">
        <v>0.93497685185185186</v>
      </c>
    </row>
    <row r="21500" spans="1:5" x14ac:dyDescent="0.35">
      <c r="A21500" t="s">
        <v>7</v>
      </c>
      <c r="B21500" s="5" t="s">
        <v>19474</v>
      </c>
      <c r="C21500">
        <v>8</v>
      </c>
      <c r="D21500">
        <v>3</v>
      </c>
      <c r="E21500" s="1">
        <v>0.93366898148148147</v>
      </c>
    </row>
    <row r="21501" spans="1:5" x14ac:dyDescent="0.35">
      <c r="A21501" t="s">
        <v>4</v>
      </c>
      <c r="B21501" s="5" t="s">
        <v>19475</v>
      </c>
      <c r="C21501">
        <v>85</v>
      </c>
      <c r="D21501">
        <v>17</v>
      </c>
      <c r="E21501" s="1">
        <v>0.93329861111111112</v>
      </c>
    </row>
    <row r="21502" spans="1:5" x14ac:dyDescent="0.35">
      <c r="A21502" t="s">
        <v>4</v>
      </c>
      <c r="B21502" s="5" t="s">
        <v>19476</v>
      </c>
      <c r="C21502">
        <v>42</v>
      </c>
      <c r="D21502">
        <v>9</v>
      </c>
      <c r="E21502" s="1">
        <v>0.93312499999999998</v>
      </c>
    </row>
    <row r="21503" spans="1:5" x14ac:dyDescent="0.35">
      <c r="A21503" t="s">
        <v>4</v>
      </c>
      <c r="B21503" s="5" t="s">
        <v>19477</v>
      </c>
      <c r="C21503">
        <v>217</v>
      </c>
      <c r="D21503">
        <v>44</v>
      </c>
      <c r="E21503" s="1">
        <v>0.93297453703703714</v>
      </c>
    </row>
    <row r="21504" spans="1:5" x14ac:dyDescent="0.35">
      <c r="A21504" t="s">
        <v>7</v>
      </c>
      <c r="B21504" s="5" t="s">
        <v>19478</v>
      </c>
      <c r="C21504">
        <v>72</v>
      </c>
      <c r="D21504">
        <v>14</v>
      </c>
      <c r="E21504" s="1">
        <v>0.93263888888888891</v>
      </c>
    </row>
    <row r="21505" spans="1:5" x14ac:dyDescent="0.35">
      <c r="A21505" t="s">
        <v>7</v>
      </c>
      <c r="B21505" s="5" t="s">
        <v>19479</v>
      </c>
      <c r="C21505">
        <v>47</v>
      </c>
      <c r="D21505">
        <v>9</v>
      </c>
      <c r="E21505" s="1">
        <v>0.93223379629629621</v>
      </c>
    </row>
    <row r="21506" spans="1:5" x14ac:dyDescent="0.35">
      <c r="A21506" t="s">
        <v>7</v>
      </c>
      <c r="B21506" s="5" t="s">
        <v>19480</v>
      </c>
      <c r="C21506">
        <v>29</v>
      </c>
      <c r="D21506">
        <v>6</v>
      </c>
      <c r="E21506" s="1">
        <v>0.93094907407407401</v>
      </c>
    </row>
    <row r="21507" spans="1:5" x14ac:dyDescent="0.35">
      <c r="A21507" t="s">
        <v>7</v>
      </c>
      <c r="B21507" s="5" t="s">
        <v>19481</v>
      </c>
      <c r="C21507">
        <v>41</v>
      </c>
      <c r="D21507">
        <v>8</v>
      </c>
      <c r="E21507" s="1">
        <v>0.93033564814814806</v>
      </c>
    </row>
    <row r="21508" spans="1:5" x14ac:dyDescent="0.35">
      <c r="A21508" t="s">
        <v>7</v>
      </c>
      <c r="B21508" s="5" t="s">
        <v>572</v>
      </c>
      <c r="C21508">
        <v>8</v>
      </c>
      <c r="D21508">
        <v>2</v>
      </c>
      <c r="E21508" s="1">
        <v>0.93023148148148149</v>
      </c>
    </row>
    <row r="21509" spans="1:5" x14ac:dyDescent="0.35">
      <c r="A21509" t="s">
        <v>4</v>
      </c>
      <c r="B21509" s="5" t="s">
        <v>19482</v>
      </c>
      <c r="C21509">
        <v>20</v>
      </c>
      <c r="D21509">
        <v>2</v>
      </c>
      <c r="E21509" s="1">
        <v>0.92556712962962961</v>
      </c>
    </row>
    <row r="21510" spans="1:5" x14ac:dyDescent="0.35">
      <c r="A21510" t="s">
        <v>4</v>
      </c>
      <c r="B21510" s="5" t="s">
        <v>19483</v>
      </c>
      <c r="C21510">
        <v>39</v>
      </c>
      <c r="D21510">
        <v>9</v>
      </c>
      <c r="E21510" s="1">
        <v>0.92550925925925931</v>
      </c>
    </row>
    <row r="21511" spans="1:5" x14ac:dyDescent="0.35">
      <c r="A21511" t="s">
        <v>4</v>
      </c>
      <c r="B21511" s="5" t="s">
        <v>19484</v>
      </c>
      <c r="C21511">
        <v>200</v>
      </c>
      <c r="D21511">
        <v>40</v>
      </c>
      <c r="E21511" s="1">
        <v>0.92510416666666673</v>
      </c>
    </row>
    <row r="21512" spans="1:5" x14ac:dyDescent="0.35">
      <c r="A21512" t="s">
        <v>7</v>
      </c>
      <c r="B21512" s="5" t="s">
        <v>19485</v>
      </c>
      <c r="C21512">
        <v>65</v>
      </c>
      <c r="D21512">
        <v>13</v>
      </c>
      <c r="E21512" s="1">
        <v>0.92280092592592589</v>
      </c>
    </row>
    <row r="21513" spans="1:5" x14ac:dyDescent="0.35">
      <c r="A21513" t="s">
        <v>7</v>
      </c>
      <c r="B21513" s="5" t="s">
        <v>19486</v>
      </c>
      <c r="C21513">
        <v>13</v>
      </c>
      <c r="D21513">
        <v>3</v>
      </c>
      <c r="E21513" s="1">
        <v>0.92261574074074071</v>
      </c>
    </row>
    <row r="21514" spans="1:5" x14ac:dyDescent="0.35">
      <c r="A21514" t="s">
        <v>7</v>
      </c>
      <c r="B21514" s="5" t="s">
        <v>4502</v>
      </c>
      <c r="C21514">
        <v>4</v>
      </c>
      <c r="D21514">
        <v>1</v>
      </c>
      <c r="E21514" s="1">
        <v>0.9225578703703704</v>
      </c>
    </row>
    <row r="21515" spans="1:5" x14ac:dyDescent="0.35">
      <c r="A21515" t="s">
        <v>4</v>
      </c>
      <c r="B21515" s="5" t="s">
        <v>19487</v>
      </c>
      <c r="C21515">
        <v>87</v>
      </c>
      <c r="D21515">
        <v>18</v>
      </c>
      <c r="E21515" s="1">
        <v>0.92136574074074085</v>
      </c>
    </row>
    <row r="21516" spans="1:5" x14ac:dyDescent="0.35">
      <c r="A21516" t="s">
        <v>7</v>
      </c>
      <c r="B21516" s="5" t="s">
        <v>19488</v>
      </c>
      <c r="C21516">
        <v>16</v>
      </c>
      <c r="D21516">
        <v>3</v>
      </c>
      <c r="E21516" s="1">
        <v>0.91880787037037026</v>
      </c>
    </row>
    <row r="21517" spans="1:5" x14ac:dyDescent="0.35">
      <c r="A21517" t="s">
        <v>7</v>
      </c>
      <c r="B21517" s="5" t="s">
        <v>19489</v>
      </c>
      <c r="C21517">
        <v>202</v>
      </c>
      <c r="D21517">
        <v>37</v>
      </c>
      <c r="E21517" s="1">
        <v>0.91825231481481484</v>
      </c>
    </row>
    <row r="21518" spans="1:5" x14ac:dyDescent="0.35">
      <c r="A21518" t="s">
        <v>7</v>
      </c>
      <c r="B21518" s="5" t="s">
        <v>19490</v>
      </c>
      <c r="C21518">
        <v>34</v>
      </c>
      <c r="D21518">
        <v>7</v>
      </c>
      <c r="E21518" s="1">
        <v>0.91730324074074077</v>
      </c>
    </row>
    <row r="21519" spans="1:5" x14ac:dyDescent="0.35">
      <c r="A21519" t="s">
        <v>4</v>
      </c>
      <c r="B21519" s="5" t="s">
        <v>19491</v>
      </c>
      <c r="C21519">
        <v>135</v>
      </c>
      <c r="D21519">
        <v>29</v>
      </c>
      <c r="E21519" s="1">
        <v>0.91386574074074067</v>
      </c>
    </row>
    <row r="21520" spans="1:5" x14ac:dyDescent="0.35">
      <c r="A21520" t="s">
        <v>4</v>
      </c>
      <c r="B21520" s="5" t="s">
        <v>19492</v>
      </c>
      <c r="C21520">
        <v>120</v>
      </c>
      <c r="D21520">
        <v>17</v>
      </c>
      <c r="E21520" s="1">
        <v>0.9132986111111111</v>
      </c>
    </row>
    <row r="21521" spans="1:5" x14ac:dyDescent="0.35">
      <c r="A21521" t="s">
        <v>4</v>
      </c>
      <c r="B21521" s="5" t="s">
        <v>19493</v>
      </c>
      <c r="C21521">
        <v>278</v>
      </c>
      <c r="D21521">
        <v>54</v>
      </c>
      <c r="E21521" s="1">
        <v>0.91296296296296298</v>
      </c>
    </row>
    <row r="21522" spans="1:5" x14ac:dyDescent="0.35">
      <c r="A21522" t="s">
        <v>4</v>
      </c>
      <c r="B21522" s="5" t="s">
        <v>19494</v>
      </c>
      <c r="C21522">
        <v>55</v>
      </c>
      <c r="D21522">
        <v>10</v>
      </c>
      <c r="E21522" s="1">
        <v>0.91218749999999993</v>
      </c>
    </row>
    <row r="21523" spans="1:5" x14ac:dyDescent="0.35">
      <c r="A21523" t="s">
        <v>7</v>
      </c>
      <c r="B21523" s="5" t="s">
        <v>19495</v>
      </c>
      <c r="C21523">
        <v>125</v>
      </c>
      <c r="D21523">
        <v>25</v>
      </c>
      <c r="E21523" s="1">
        <v>0.88530092592592602</v>
      </c>
    </row>
    <row r="21524" spans="1:5" x14ac:dyDescent="0.35">
      <c r="A21524" t="s">
        <v>7</v>
      </c>
      <c r="B21524" s="5" t="s">
        <v>5848</v>
      </c>
      <c r="C21524">
        <v>8</v>
      </c>
      <c r="D21524">
        <v>1</v>
      </c>
      <c r="E21524" s="1">
        <v>0.85197916666666673</v>
      </c>
    </row>
    <row r="21525" spans="1:5" x14ac:dyDescent="0.35">
      <c r="A21525" t="s">
        <v>4</v>
      </c>
      <c r="B21525" s="5" t="s">
        <v>19496</v>
      </c>
      <c r="C21525">
        <v>177</v>
      </c>
      <c r="D21525">
        <v>37</v>
      </c>
      <c r="E21525" s="1">
        <v>0.7984837962962964</v>
      </c>
    </row>
    <row r="21526" spans="1:5" x14ac:dyDescent="0.35">
      <c r="A21526" t="s">
        <v>7</v>
      </c>
      <c r="B21526" s="5" t="s">
        <v>19497</v>
      </c>
      <c r="C21526">
        <v>91</v>
      </c>
      <c r="D21526">
        <v>20</v>
      </c>
      <c r="E21526" s="1">
        <v>0.78611111111111109</v>
      </c>
    </row>
    <row r="21527" spans="1:5" x14ac:dyDescent="0.35">
      <c r="A21527" t="s">
        <v>7</v>
      </c>
      <c r="B21527" s="5" t="s">
        <v>19498</v>
      </c>
      <c r="C21527">
        <v>9</v>
      </c>
      <c r="D21527">
        <v>2</v>
      </c>
      <c r="E21527" s="1">
        <v>0.78569444444444436</v>
      </c>
    </row>
    <row r="21528" spans="1:5" x14ac:dyDescent="0.35">
      <c r="A21528" t="s">
        <v>4</v>
      </c>
      <c r="B21528" s="5" t="s">
        <v>19499</v>
      </c>
      <c r="C21528">
        <v>154</v>
      </c>
      <c r="D21528">
        <v>26</v>
      </c>
      <c r="E21528" s="1">
        <v>0.75685185185185189</v>
      </c>
    </row>
    <row r="21529" spans="1:5" x14ac:dyDescent="0.35">
      <c r="A21529" t="s">
        <v>4</v>
      </c>
      <c r="B21529" s="5" t="s">
        <v>19500</v>
      </c>
      <c r="C21529">
        <v>31</v>
      </c>
      <c r="D21529">
        <v>5</v>
      </c>
      <c r="E21529" s="1">
        <v>0.75636574074074081</v>
      </c>
    </row>
    <row r="21530" spans="1:5" x14ac:dyDescent="0.35">
      <c r="A21530" t="s">
        <v>7</v>
      </c>
      <c r="B21530" s="5" t="s">
        <v>19501</v>
      </c>
      <c r="C21530">
        <v>40</v>
      </c>
      <c r="D21530">
        <v>7</v>
      </c>
      <c r="E21530" s="1">
        <v>0.75292824074074083</v>
      </c>
    </row>
    <row r="21531" spans="1:5" x14ac:dyDescent="0.35">
      <c r="A21531" t="s">
        <v>7</v>
      </c>
      <c r="B21531" s="5" t="s">
        <v>19502</v>
      </c>
      <c r="C21531">
        <v>67</v>
      </c>
      <c r="D21531">
        <v>14</v>
      </c>
      <c r="E21531" s="1">
        <v>0.75278935185185192</v>
      </c>
    </row>
    <row r="21532" spans="1:5" x14ac:dyDescent="0.35">
      <c r="A21532" t="s">
        <v>4</v>
      </c>
      <c r="B21532" s="5" t="s">
        <v>19503</v>
      </c>
      <c r="C21532">
        <v>33</v>
      </c>
      <c r="D21532">
        <v>8</v>
      </c>
      <c r="E21532" s="1">
        <v>0.75009259259259264</v>
      </c>
    </row>
    <row r="21533" spans="1:5" x14ac:dyDescent="0.35">
      <c r="A21533" t="s">
        <v>4</v>
      </c>
      <c r="B21533" s="5" t="s">
        <v>19504</v>
      </c>
      <c r="C21533">
        <v>59</v>
      </c>
      <c r="D21533">
        <v>13</v>
      </c>
      <c r="E21533" s="1">
        <v>0.74998842592592585</v>
      </c>
    </row>
    <row r="21534" spans="1:5" x14ac:dyDescent="0.35">
      <c r="A21534" t="s">
        <v>4</v>
      </c>
      <c r="B21534" s="5" t="s">
        <v>19505</v>
      </c>
      <c r="C21534">
        <v>91</v>
      </c>
      <c r="D21534">
        <v>19</v>
      </c>
      <c r="E21534" s="1">
        <v>0.74973379629629633</v>
      </c>
    </row>
    <row r="21535" spans="1:5" x14ac:dyDescent="0.35">
      <c r="A21535" t="s">
        <v>7</v>
      </c>
      <c r="B21535" s="5" t="s">
        <v>19506</v>
      </c>
      <c r="C21535">
        <v>105</v>
      </c>
      <c r="D21535">
        <v>20</v>
      </c>
      <c r="E21535" s="1">
        <v>0.74472222222222229</v>
      </c>
    </row>
    <row r="21536" spans="1:5" x14ac:dyDescent="0.35">
      <c r="A21536" t="s">
        <v>7</v>
      </c>
      <c r="B21536" s="5" t="s">
        <v>19507</v>
      </c>
      <c r="C21536">
        <v>290</v>
      </c>
      <c r="D21536">
        <v>55</v>
      </c>
      <c r="E21536" s="1">
        <v>0.74438657407407405</v>
      </c>
    </row>
    <row r="21537" spans="1:5" x14ac:dyDescent="0.35">
      <c r="A21537" t="s">
        <v>4</v>
      </c>
      <c r="B21537" s="5" t="s">
        <v>19508</v>
      </c>
      <c r="C21537">
        <v>46</v>
      </c>
      <c r="D21537">
        <v>8</v>
      </c>
      <c r="E21537" s="1">
        <v>0.69986111111111116</v>
      </c>
    </row>
    <row r="21538" spans="1:5" x14ac:dyDescent="0.35">
      <c r="A21538" t="s">
        <v>4</v>
      </c>
      <c r="B21538" s="5" t="s">
        <v>19509</v>
      </c>
      <c r="C21538">
        <v>4</v>
      </c>
      <c r="D21538">
        <v>1</v>
      </c>
      <c r="E21538" s="1">
        <v>0.69974537037037043</v>
      </c>
    </row>
    <row r="21539" spans="1:5" x14ac:dyDescent="0.35">
      <c r="A21539" t="s">
        <v>4</v>
      </c>
      <c r="B21539" s="5" t="s">
        <v>19510</v>
      </c>
      <c r="C21539">
        <v>29</v>
      </c>
      <c r="D21539">
        <v>6</v>
      </c>
      <c r="E21539" s="1">
        <v>0.69968750000000002</v>
      </c>
    </row>
    <row r="21540" spans="1:5" x14ac:dyDescent="0.35">
      <c r="A21540" t="s">
        <v>7</v>
      </c>
      <c r="B21540" s="5" t="s">
        <v>19511</v>
      </c>
      <c r="C21540">
        <v>11</v>
      </c>
      <c r="D21540">
        <v>2</v>
      </c>
      <c r="E21540" s="1">
        <v>0.68622685185185184</v>
      </c>
    </row>
    <row r="21541" spans="1:5" x14ac:dyDescent="0.35">
      <c r="A21541" t="s">
        <v>4</v>
      </c>
      <c r="B21541" s="5" t="s">
        <v>19512</v>
      </c>
      <c r="C21541">
        <v>85</v>
      </c>
      <c r="D21541">
        <v>17</v>
      </c>
      <c r="E21541" s="1">
        <v>0.67518518518518522</v>
      </c>
    </row>
    <row r="21542" spans="1:5" x14ac:dyDescent="0.35">
      <c r="A21542" t="s">
        <v>7</v>
      </c>
      <c r="B21542" s="5" t="s">
        <v>19513</v>
      </c>
      <c r="C21542">
        <v>64</v>
      </c>
      <c r="D21542">
        <v>11</v>
      </c>
      <c r="E21542" s="1">
        <v>0.67421296296296296</v>
      </c>
    </row>
    <row r="21543" spans="1:5" x14ac:dyDescent="0.35">
      <c r="A21543" t="s">
        <v>4</v>
      </c>
      <c r="B21543" s="5" t="s">
        <v>19514</v>
      </c>
      <c r="C21543">
        <v>85</v>
      </c>
      <c r="D21543">
        <v>14</v>
      </c>
      <c r="E21543" s="1">
        <v>0.66989583333333336</v>
      </c>
    </row>
    <row r="21544" spans="1:5" x14ac:dyDescent="0.35">
      <c r="A21544" t="s">
        <v>7</v>
      </c>
      <c r="B21544" s="5" t="s">
        <v>19515</v>
      </c>
      <c r="C21544">
        <v>56</v>
      </c>
      <c r="D21544">
        <v>10</v>
      </c>
      <c r="E21544" s="1">
        <v>0.65313657407407411</v>
      </c>
    </row>
    <row r="21545" spans="1:5" x14ac:dyDescent="0.35">
      <c r="A21545" t="s">
        <v>7</v>
      </c>
      <c r="B21545" s="5" t="s">
        <v>19516</v>
      </c>
      <c r="C21545">
        <v>61</v>
      </c>
      <c r="D21545">
        <v>12</v>
      </c>
      <c r="E21545" s="1">
        <v>0.65170138888888884</v>
      </c>
    </row>
    <row r="21546" spans="1:5" x14ac:dyDescent="0.35">
      <c r="A21546" t="s">
        <v>4</v>
      </c>
      <c r="B21546" s="5" t="s">
        <v>19517</v>
      </c>
      <c r="C21546">
        <v>215</v>
      </c>
      <c r="D21546">
        <v>36</v>
      </c>
      <c r="E21546" s="1">
        <v>0.64523148148148146</v>
      </c>
    </row>
    <row r="21547" spans="1:5" x14ac:dyDescent="0.35">
      <c r="A21547" t="s">
        <v>7</v>
      </c>
      <c r="B21547" s="5" t="s">
        <v>19518</v>
      </c>
      <c r="C21547">
        <v>10</v>
      </c>
      <c r="D21547">
        <v>3</v>
      </c>
      <c r="E21547" s="1">
        <v>0.61908564814814815</v>
      </c>
    </row>
    <row r="21548" spans="1:5" x14ac:dyDescent="0.35">
      <c r="A21548" t="s">
        <v>4</v>
      </c>
      <c r="B21548" s="5" t="s">
        <v>19519</v>
      </c>
      <c r="C21548">
        <v>66</v>
      </c>
      <c r="D21548">
        <v>14</v>
      </c>
      <c r="E21548" s="1">
        <v>0.61866898148148153</v>
      </c>
    </row>
    <row r="21549" spans="1:5" x14ac:dyDescent="0.35">
      <c r="A21549" t="s">
        <v>7</v>
      </c>
      <c r="B21549" s="5" t="s">
        <v>19520</v>
      </c>
      <c r="C21549">
        <v>28</v>
      </c>
      <c r="D21549">
        <v>4</v>
      </c>
      <c r="E21549" s="1">
        <v>0.61827546296296299</v>
      </c>
    </row>
    <row r="21550" spans="1:5" x14ac:dyDescent="0.35">
      <c r="A21550" t="s">
        <v>7</v>
      </c>
      <c r="B21550" s="5" t="s">
        <v>19521</v>
      </c>
      <c r="C21550">
        <v>12</v>
      </c>
      <c r="D21550">
        <v>3</v>
      </c>
      <c r="E21550" s="1">
        <v>0.61818287037037034</v>
      </c>
    </row>
    <row r="21551" spans="1:5" x14ac:dyDescent="0.35">
      <c r="A21551" t="s">
        <v>4</v>
      </c>
      <c r="B21551" s="5" t="s">
        <v>19522</v>
      </c>
      <c r="C21551">
        <v>71</v>
      </c>
      <c r="D21551">
        <v>16</v>
      </c>
      <c r="E21551" s="1">
        <v>0.61438657407407404</v>
      </c>
    </row>
    <row r="21552" spans="1:5" x14ac:dyDescent="0.35">
      <c r="A21552" t="s">
        <v>7</v>
      </c>
      <c r="B21552" s="5" t="s">
        <v>19523</v>
      </c>
      <c r="C21552">
        <v>11</v>
      </c>
      <c r="D21552">
        <v>3</v>
      </c>
      <c r="E21552" s="1">
        <v>0.6136342592592593</v>
      </c>
    </row>
    <row r="21553" spans="1:5" x14ac:dyDescent="0.35">
      <c r="A21553" t="s">
        <v>4</v>
      </c>
      <c r="B21553" s="5" t="s">
        <v>19524</v>
      </c>
      <c r="C21553">
        <v>27</v>
      </c>
      <c r="D21553">
        <v>6</v>
      </c>
      <c r="E21553" s="1">
        <v>0.61047453703703702</v>
      </c>
    </row>
    <row r="21554" spans="1:5" x14ac:dyDescent="0.35">
      <c r="A21554" t="s">
        <v>7</v>
      </c>
      <c r="B21554" s="5" t="s">
        <v>4792</v>
      </c>
      <c r="C21554">
        <v>8</v>
      </c>
      <c r="D21554">
        <v>1</v>
      </c>
      <c r="E21554" s="1">
        <v>0.59109953703703699</v>
      </c>
    </row>
    <row r="21555" spans="1:5" x14ac:dyDescent="0.35">
      <c r="A21555" t="s">
        <v>4</v>
      </c>
      <c r="B21555" s="5" t="s">
        <v>19525</v>
      </c>
      <c r="C21555">
        <v>52</v>
      </c>
      <c r="D21555">
        <v>11</v>
      </c>
      <c r="E21555" s="1">
        <v>0.58966435185185184</v>
      </c>
    </row>
    <row r="21556" spans="1:5" x14ac:dyDescent="0.35">
      <c r="A21556" t="s">
        <v>7</v>
      </c>
      <c r="B21556" s="5" t="s">
        <v>19526</v>
      </c>
      <c r="C21556">
        <v>25</v>
      </c>
      <c r="D21556">
        <v>6</v>
      </c>
      <c r="E21556" s="1">
        <v>0.58947916666666667</v>
      </c>
    </row>
    <row r="21557" spans="1:5" x14ac:dyDescent="0.35">
      <c r="A21557" t="s">
        <v>4</v>
      </c>
      <c r="B21557" s="5" t="s">
        <v>19527</v>
      </c>
      <c r="C21557">
        <v>115</v>
      </c>
      <c r="D21557">
        <v>23</v>
      </c>
      <c r="E21557" s="1">
        <v>0.58865740740740746</v>
      </c>
    </row>
    <row r="21558" spans="1:5" x14ac:dyDescent="0.35">
      <c r="A21558" t="s">
        <v>4</v>
      </c>
      <c r="B21558" s="5" t="s">
        <v>19528</v>
      </c>
      <c r="C21558">
        <v>28</v>
      </c>
      <c r="D21558">
        <v>5</v>
      </c>
      <c r="E21558" s="1">
        <v>0.58832175925925922</v>
      </c>
    </row>
    <row r="21559" spans="1:5" x14ac:dyDescent="0.35">
      <c r="A21559" t="s">
        <v>7</v>
      </c>
      <c r="B21559" s="5" t="s">
        <v>19529</v>
      </c>
      <c r="C21559">
        <v>114</v>
      </c>
      <c r="D21559">
        <v>2</v>
      </c>
      <c r="E21559" s="1">
        <v>0.58710648148148148</v>
      </c>
    </row>
    <row r="21560" spans="1:5" x14ac:dyDescent="0.35">
      <c r="A21560" t="s">
        <v>7</v>
      </c>
      <c r="B21560" s="5" t="s">
        <v>19530</v>
      </c>
      <c r="C21560">
        <v>94</v>
      </c>
      <c r="D21560">
        <v>19</v>
      </c>
      <c r="E21560" s="1">
        <v>0.58696759259259257</v>
      </c>
    </row>
    <row r="21561" spans="1:5" x14ac:dyDescent="0.35">
      <c r="A21561" t="s">
        <v>4</v>
      </c>
      <c r="B21561" s="5" t="s">
        <v>19531</v>
      </c>
      <c r="C21561">
        <v>90</v>
      </c>
      <c r="D21561">
        <v>18</v>
      </c>
      <c r="E21561" s="1">
        <v>0.58510416666666665</v>
      </c>
    </row>
    <row r="21562" spans="1:5" x14ac:dyDescent="0.35">
      <c r="A21562" t="s">
        <v>7</v>
      </c>
      <c r="B21562" s="5" t="s">
        <v>19532</v>
      </c>
      <c r="C21562">
        <v>35</v>
      </c>
      <c r="D21562">
        <v>9</v>
      </c>
      <c r="E21562" s="1">
        <v>0.57365740740740734</v>
      </c>
    </row>
    <row r="21563" spans="1:5" x14ac:dyDescent="0.35">
      <c r="A21563" t="s">
        <v>7</v>
      </c>
      <c r="B21563" s="5" t="s">
        <v>19533</v>
      </c>
      <c r="C21563">
        <v>227</v>
      </c>
      <c r="D21563">
        <v>44</v>
      </c>
      <c r="E21563" s="1">
        <v>0.57357638888888884</v>
      </c>
    </row>
    <row r="21564" spans="1:5" x14ac:dyDescent="0.35">
      <c r="A21564" t="s">
        <v>7</v>
      </c>
      <c r="B21564" s="5" t="s">
        <v>19534</v>
      </c>
      <c r="C21564">
        <v>65</v>
      </c>
      <c r="D21564">
        <v>11</v>
      </c>
      <c r="E21564" s="1">
        <v>0.56983796296296296</v>
      </c>
    </row>
    <row r="21565" spans="1:5" x14ac:dyDescent="0.35">
      <c r="A21565" t="s">
        <v>7</v>
      </c>
      <c r="B21565" s="5" t="s">
        <v>19535</v>
      </c>
      <c r="C21565">
        <v>42</v>
      </c>
      <c r="D21565">
        <v>9</v>
      </c>
      <c r="E21565" s="1">
        <v>0.56959490740740748</v>
      </c>
    </row>
    <row r="21566" spans="1:5" x14ac:dyDescent="0.35">
      <c r="A21566" t="s">
        <v>7</v>
      </c>
      <c r="B21566" s="5" t="s">
        <v>19536</v>
      </c>
      <c r="C21566">
        <v>8</v>
      </c>
      <c r="D21566">
        <v>2</v>
      </c>
      <c r="E21566" s="1">
        <v>0.56947916666666665</v>
      </c>
    </row>
    <row r="21567" spans="1:5" x14ac:dyDescent="0.35">
      <c r="A21567" t="s">
        <v>4</v>
      </c>
      <c r="B21567" s="5" t="s">
        <v>19537</v>
      </c>
      <c r="C21567">
        <v>38</v>
      </c>
      <c r="D21567">
        <v>7</v>
      </c>
      <c r="E21567" s="1">
        <v>0.33857638888888886</v>
      </c>
    </row>
    <row r="21568" spans="1:5" x14ac:dyDescent="0.35">
      <c r="A21568" t="s">
        <v>7</v>
      </c>
      <c r="B21568" s="5" t="s">
        <v>517</v>
      </c>
      <c r="C21568">
        <v>8</v>
      </c>
      <c r="D21568">
        <v>1</v>
      </c>
      <c r="E21568" s="1">
        <v>0.95921296296296299</v>
      </c>
    </row>
    <row r="21569" spans="1:5" x14ac:dyDescent="0.35">
      <c r="A21569" t="s">
        <v>4</v>
      </c>
      <c r="B21569" s="5" t="s">
        <v>19538</v>
      </c>
      <c r="C21569">
        <v>52</v>
      </c>
      <c r="D21569">
        <v>9</v>
      </c>
      <c r="E21569" s="1">
        <v>0.94841435185185186</v>
      </c>
    </row>
    <row r="21570" spans="1:5" x14ac:dyDescent="0.35">
      <c r="A21570" t="s">
        <v>4</v>
      </c>
      <c r="B21570" s="5" t="s">
        <v>19539</v>
      </c>
      <c r="C21570">
        <v>66</v>
      </c>
      <c r="D21570">
        <v>12</v>
      </c>
      <c r="E21570" s="1">
        <v>0.94793981481481471</v>
      </c>
    </row>
    <row r="21571" spans="1:5" x14ac:dyDescent="0.35">
      <c r="A21571" t="s">
        <v>4</v>
      </c>
      <c r="B21571" s="5" t="s">
        <v>19540</v>
      </c>
      <c r="C21571">
        <v>31</v>
      </c>
      <c r="D21571">
        <v>6</v>
      </c>
      <c r="E21571" s="1">
        <v>0.9477199074074073</v>
      </c>
    </row>
    <row r="21572" spans="1:5" x14ac:dyDescent="0.35">
      <c r="A21572" t="s">
        <v>7</v>
      </c>
      <c r="B21572" s="5" t="s">
        <v>19541</v>
      </c>
      <c r="C21572">
        <v>51</v>
      </c>
      <c r="D21572">
        <v>10</v>
      </c>
      <c r="E21572" s="1">
        <v>0.94748842592592597</v>
      </c>
    </row>
    <row r="21573" spans="1:5" x14ac:dyDescent="0.35">
      <c r="A21573" t="s">
        <v>7</v>
      </c>
      <c r="B21573" s="5" t="s">
        <v>19542</v>
      </c>
      <c r="C21573">
        <v>15</v>
      </c>
      <c r="D21573">
        <v>4</v>
      </c>
      <c r="E21573" s="1">
        <v>0.94730324074074079</v>
      </c>
    </row>
    <row r="21574" spans="1:5" x14ac:dyDescent="0.35">
      <c r="A21574" t="s">
        <v>4</v>
      </c>
      <c r="B21574" s="5" t="s">
        <v>19543</v>
      </c>
      <c r="C21574">
        <v>20</v>
      </c>
      <c r="D21574">
        <v>5</v>
      </c>
      <c r="E21574" s="1">
        <v>0.94708333333333339</v>
      </c>
    </row>
    <row r="21575" spans="1:5" x14ac:dyDescent="0.35">
      <c r="A21575" t="s">
        <v>7</v>
      </c>
      <c r="B21575" s="5" t="s">
        <v>19544</v>
      </c>
      <c r="C21575">
        <v>18</v>
      </c>
      <c r="D21575">
        <v>4</v>
      </c>
      <c r="E21575" s="1">
        <v>0.94687500000000002</v>
      </c>
    </row>
    <row r="21576" spans="1:5" x14ac:dyDescent="0.35">
      <c r="A21576" t="s">
        <v>4</v>
      </c>
      <c r="B21576" s="5" t="s">
        <v>19545</v>
      </c>
      <c r="C21576">
        <v>287</v>
      </c>
      <c r="D21576">
        <v>57</v>
      </c>
      <c r="E21576" s="1">
        <v>0.93868055555555552</v>
      </c>
    </row>
    <row r="21577" spans="1:5" x14ac:dyDescent="0.35">
      <c r="A21577" t="s">
        <v>7</v>
      </c>
      <c r="B21577" s="5" t="s">
        <v>19546</v>
      </c>
      <c r="C21577">
        <v>22</v>
      </c>
      <c r="D21577">
        <v>5</v>
      </c>
      <c r="E21577" s="1">
        <v>0.93858796296296287</v>
      </c>
    </row>
    <row r="21578" spans="1:5" x14ac:dyDescent="0.35">
      <c r="A21578" t="s">
        <v>7</v>
      </c>
      <c r="B21578" s="5" t="s">
        <v>19547</v>
      </c>
      <c r="C21578">
        <v>21</v>
      </c>
      <c r="D21578">
        <v>4</v>
      </c>
      <c r="E21578" s="1">
        <v>0.93850694444444438</v>
      </c>
    </row>
    <row r="21579" spans="1:5" x14ac:dyDescent="0.35">
      <c r="A21579" t="s">
        <v>4</v>
      </c>
      <c r="B21579" s="5" t="s">
        <v>19548</v>
      </c>
      <c r="C21579">
        <v>35</v>
      </c>
      <c r="D21579">
        <v>7</v>
      </c>
      <c r="E21579" s="1">
        <v>0.93791666666666673</v>
      </c>
    </row>
    <row r="21580" spans="1:5" x14ac:dyDescent="0.35">
      <c r="A21580" t="s">
        <v>7</v>
      </c>
      <c r="B21580" s="5" t="s">
        <v>19549</v>
      </c>
      <c r="C21580">
        <v>365</v>
      </c>
      <c r="D21580">
        <v>70</v>
      </c>
      <c r="E21580" s="1">
        <v>0.93758101851851849</v>
      </c>
    </row>
    <row r="21581" spans="1:5" x14ac:dyDescent="0.35">
      <c r="A21581" t="s">
        <v>4</v>
      </c>
      <c r="B21581" s="5" t="s">
        <v>19550</v>
      </c>
      <c r="C21581">
        <v>47</v>
      </c>
      <c r="D21581">
        <v>10</v>
      </c>
      <c r="E21581" s="1">
        <v>0.93744212962962958</v>
      </c>
    </row>
    <row r="21582" spans="1:5" x14ac:dyDescent="0.35">
      <c r="A21582" t="s">
        <v>7</v>
      </c>
      <c r="B21582" s="5" t="s">
        <v>19551</v>
      </c>
      <c r="C21582">
        <v>17</v>
      </c>
      <c r="D21582">
        <v>3</v>
      </c>
      <c r="E21582" s="1">
        <v>0.93712962962962953</v>
      </c>
    </row>
    <row r="21583" spans="1:5" x14ac:dyDescent="0.35">
      <c r="A21583" t="s">
        <v>7</v>
      </c>
      <c r="B21583" s="5" t="s">
        <v>19552</v>
      </c>
      <c r="C21583">
        <v>82</v>
      </c>
      <c r="D21583">
        <v>14</v>
      </c>
      <c r="E21583" s="1">
        <v>0.93553240740740751</v>
      </c>
    </row>
    <row r="21584" spans="1:5" x14ac:dyDescent="0.35">
      <c r="A21584" t="s">
        <v>7</v>
      </c>
      <c r="B21584" s="5" t="s">
        <v>19553</v>
      </c>
      <c r="C21584">
        <v>32</v>
      </c>
      <c r="D21584">
        <v>7</v>
      </c>
      <c r="E21584" s="1">
        <v>0.93532407407407403</v>
      </c>
    </row>
    <row r="21585" spans="1:5" x14ac:dyDescent="0.35">
      <c r="A21585" t="s">
        <v>4</v>
      </c>
      <c r="B21585" s="5" t="s">
        <v>19554</v>
      </c>
      <c r="C21585">
        <v>31</v>
      </c>
      <c r="D21585">
        <v>8</v>
      </c>
      <c r="E21585" s="1">
        <v>0.89703703703703708</v>
      </c>
    </row>
    <row r="21586" spans="1:5" x14ac:dyDescent="0.35">
      <c r="A21586" t="s">
        <v>4</v>
      </c>
      <c r="B21586" s="5" t="s">
        <v>2299</v>
      </c>
      <c r="C21586">
        <v>9</v>
      </c>
      <c r="D21586">
        <v>2</v>
      </c>
      <c r="E21586" s="1">
        <v>0.88263888888888886</v>
      </c>
    </row>
    <row r="21587" spans="1:5" x14ac:dyDescent="0.35">
      <c r="A21587" t="s">
        <v>7</v>
      </c>
      <c r="B21587" s="5" t="s">
        <v>19555</v>
      </c>
      <c r="C21587">
        <v>79</v>
      </c>
      <c r="D21587">
        <v>15</v>
      </c>
      <c r="E21587" s="1">
        <v>0.87903935185185178</v>
      </c>
    </row>
    <row r="21588" spans="1:5" x14ac:dyDescent="0.35">
      <c r="A21588" t="s">
        <v>7</v>
      </c>
      <c r="B21588" s="5" t="s">
        <v>19556</v>
      </c>
      <c r="C21588">
        <v>29</v>
      </c>
      <c r="D21588">
        <v>7</v>
      </c>
      <c r="E21588" s="1">
        <v>0.87732638888888881</v>
      </c>
    </row>
    <row r="21589" spans="1:5" x14ac:dyDescent="0.35">
      <c r="A21589" t="s">
        <v>4</v>
      </c>
      <c r="B21589" s="5" t="s">
        <v>19557</v>
      </c>
      <c r="C21589">
        <v>65</v>
      </c>
      <c r="D21589">
        <v>12</v>
      </c>
      <c r="E21589" s="1">
        <v>0.87496527777777777</v>
      </c>
    </row>
    <row r="21590" spans="1:5" x14ac:dyDescent="0.35">
      <c r="A21590" t="s">
        <v>4</v>
      </c>
      <c r="B21590" s="5" t="s">
        <v>19558</v>
      </c>
      <c r="C21590">
        <v>22</v>
      </c>
      <c r="D21590">
        <v>4</v>
      </c>
      <c r="E21590" s="1">
        <v>0.87479166666666675</v>
      </c>
    </row>
    <row r="21591" spans="1:5" x14ac:dyDescent="0.35">
      <c r="A21591" t="s">
        <v>7</v>
      </c>
      <c r="B21591" s="5" t="s">
        <v>19559</v>
      </c>
      <c r="C21591">
        <v>16</v>
      </c>
      <c r="D21591">
        <v>3</v>
      </c>
      <c r="E21591" s="1">
        <v>0.87061342592592583</v>
      </c>
    </row>
    <row r="21592" spans="1:5" x14ac:dyDescent="0.35">
      <c r="A21592" t="s">
        <v>4</v>
      </c>
      <c r="B21592" s="5" t="s">
        <v>19560</v>
      </c>
      <c r="C21592">
        <v>83</v>
      </c>
      <c r="D21592">
        <v>17</v>
      </c>
      <c r="E21592" s="1">
        <v>0.86599537037037033</v>
      </c>
    </row>
    <row r="21593" spans="1:5" x14ac:dyDescent="0.35">
      <c r="A21593" t="s">
        <v>7</v>
      </c>
      <c r="B21593" s="5" t="s">
        <v>19561</v>
      </c>
      <c r="C21593">
        <v>50</v>
      </c>
      <c r="D21593">
        <v>11</v>
      </c>
      <c r="E21593" s="1">
        <v>0.86552083333333341</v>
      </c>
    </row>
    <row r="21594" spans="1:5" x14ac:dyDescent="0.35">
      <c r="A21594" t="s">
        <v>7</v>
      </c>
      <c r="B21594" s="5" t="s">
        <v>19562</v>
      </c>
      <c r="C21594">
        <v>43</v>
      </c>
      <c r="D21594">
        <v>9</v>
      </c>
      <c r="E21594" s="1">
        <v>0.8653587962962962</v>
      </c>
    </row>
    <row r="21595" spans="1:5" x14ac:dyDescent="0.35">
      <c r="A21595" t="s">
        <v>4</v>
      </c>
      <c r="B21595" s="5" t="s">
        <v>19563</v>
      </c>
      <c r="C21595">
        <v>85</v>
      </c>
      <c r="D21595">
        <v>17</v>
      </c>
      <c r="E21595" s="1">
        <v>0.85939814814814808</v>
      </c>
    </row>
    <row r="21596" spans="1:5" x14ac:dyDescent="0.35">
      <c r="A21596" t="s">
        <v>4</v>
      </c>
      <c r="B21596" s="5" t="s">
        <v>19564</v>
      </c>
      <c r="C21596">
        <v>86</v>
      </c>
      <c r="D21596">
        <v>16</v>
      </c>
      <c r="E21596" s="1">
        <v>0.85913194444444441</v>
      </c>
    </row>
    <row r="21597" spans="1:5" x14ac:dyDescent="0.35">
      <c r="A21597" t="s">
        <v>7</v>
      </c>
      <c r="B21597" s="5" t="s">
        <v>19565</v>
      </c>
      <c r="C21597">
        <v>24</v>
      </c>
      <c r="D21597">
        <v>4</v>
      </c>
      <c r="E21597" s="1">
        <v>0.85416666666666663</v>
      </c>
    </row>
    <row r="21598" spans="1:5" x14ac:dyDescent="0.35">
      <c r="A21598" t="s">
        <v>7</v>
      </c>
      <c r="B21598" s="5" t="s">
        <v>19566</v>
      </c>
      <c r="C21598">
        <v>22</v>
      </c>
      <c r="D21598">
        <v>4</v>
      </c>
      <c r="E21598" s="1">
        <v>0.85409722222222229</v>
      </c>
    </row>
    <row r="21599" spans="1:5" x14ac:dyDescent="0.35">
      <c r="A21599" t="s">
        <v>4</v>
      </c>
      <c r="B21599" s="5" t="s">
        <v>19567</v>
      </c>
      <c r="C21599">
        <v>34</v>
      </c>
      <c r="D21599">
        <v>6</v>
      </c>
      <c r="E21599" s="1">
        <v>0.84597222222222224</v>
      </c>
    </row>
    <row r="21600" spans="1:5" x14ac:dyDescent="0.35">
      <c r="A21600" t="s">
        <v>4</v>
      </c>
      <c r="B21600" s="5" t="s">
        <v>19568</v>
      </c>
      <c r="C21600">
        <v>40</v>
      </c>
      <c r="D21600">
        <v>9</v>
      </c>
      <c r="E21600" s="1">
        <v>0.8458796296296297</v>
      </c>
    </row>
    <row r="21601" spans="1:5" x14ac:dyDescent="0.35">
      <c r="A21601" t="s">
        <v>7</v>
      </c>
      <c r="B21601" s="5" t="s">
        <v>19569</v>
      </c>
      <c r="C21601">
        <v>28</v>
      </c>
      <c r="D21601">
        <v>7</v>
      </c>
      <c r="E21601" s="1">
        <v>0.82237268518518514</v>
      </c>
    </row>
    <row r="21602" spans="1:5" x14ac:dyDescent="0.35">
      <c r="A21602" t="s">
        <v>4</v>
      </c>
      <c r="B21602" s="5" t="s">
        <v>19570</v>
      </c>
      <c r="C21602">
        <v>101</v>
      </c>
      <c r="D21602">
        <v>20</v>
      </c>
      <c r="E21602" s="1">
        <v>0.81579861111111107</v>
      </c>
    </row>
    <row r="21603" spans="1:5" x14ac:dyDescent="0.35">
      <c r="A21603" t="s">
        <v>7</v>
      </c>
      <c r="B21603" s="5" t="s">
        <v>19571</v>
      </c>
      <c r="C21603">
        <v>24</v>
      </c>
      <c r="D21603">
        <v>4</v>
      </c>
      <c r="E21603" s="1">
        <v>0.80383101851851846</v>
      </c>
    </row>
    <row r="21604" spans="1:5" x14ac:dyDescent="0.35">
      <c r="A21604" t="s">
        <v>4</v>
      </c>
      <c r="B21604" s="5" t="s">
        <v>19572</v>
      </c>
      <c r="C21604">
        <v>207</v>
      </c>
      <c r="D21604">
        <v>43</v>
      </c>
      <c r="E21604" s="1">
        <v>0.79981481481481476</v>
      </c>
    </row>
    <row r="21605" spans="1:5" x14ac:dyDescent="0.35">
      <c r="A21605" t="s">
        <v>4</v>
      </c>
      <c r="B21605" s="5" t="s">
        <v>19573</v>
      </c>
      <c r="C21605">
        <v>39</v>
      </c>
      <c r="D21605">
        <v>7</v>
      </c>
      <c r="E21605" s="1">
        <v>0.7993055555555556</v>
      </c>
    </row>
    <row r="21606" spans="1:5" x14ac:dyDescent="0.35">
      <c r="A21606" t="s">
        <v>7</v>
      </c>
      <c r="B21606" s="5" t="s">
        <v>19574</v>
      </c>
      <c r="C21606">
        <v>59</v>
      </c>
      <c r="D21606">
        <v>11</v>
      </c>
      <c r="E21606" s="1">
        <v>0.79126157407407405</v>
      </c>
    </row>
    <row r="21607" spans="1:5" x14ac:dyDescent="0.35">
      <c r="A21607" t="s">
        <v>7</v>
      </c>
      <c r="B21607" s="5" t="s">
        <v>6645</v>
      </c>
      <c r="C21607">
        <v>15</v>
      </c>
      <c r="D21607">
        <v>2</v>
      </c>
      <c r="E21607" s="1">
        <v>0.79115740740740748</v>
      </c>
    </row>
    <row r="21608" spans="1:5" x14ac:dyDescent="0.35">
      <c r="A21608" t="s">
        <v>4</v>
      </c>
      <c r="B21608" s="5" t="s">
        <v>19575</v>
      </c>
      <c r="C21608">
        <v>316</v>
      </c>
      <c r="D21608">
        <v>52</v>
      </c>
      <c r="E21608" s="1">
        <v>0.7761689814814815</v>
      </c>
    </row>
    <row r="21609" spans="1:5" x14ac:dyDescent="0.35">
      <c r="A21609" t="s">
        <v>7</v>
      </c>
      <c r="B21609" s="5" t="s">
        <v>19576</v>
      </c>
      <c r="C21609">
        <v>13</v>
      </c>
      <c r="D21609">
        <v>3</v>
      </c>
      <c r="E21609" s="1">
        <v>0.77358796296296306</v>
      </c>
    </row>
    <row r="21610" spans="1:5" x14ac:dyDescent="0.35">
      <c r="A21610" t="s">
        <v>4</v>
      </c>
      <c r="B21610" s="5" t="s">
        <v>19577</v>
      </c>
      <c r="C21610">
        <v>102</v>
      </c>
      <c r="D21610">
        <v>21</v>
      </c>
      <c r="E21610" s="1">
        <v>0.77200231481481485</v>
      </c>
    </row>
    <row r="21611" spans="1:5" x14ac:dyDescent="0.35">
      <c r="A21611" t="s">
        <v>7</v>
      </c>
      <c r="B21611" s="5" t="s">
        <v>19578</v>
      </c>
      <c r="C21611">
        <v>148</v>
      </c>
      <c r="D21611">
        <v>29</v>
      </c>
      <c r="E21611" s="1">
        <v>0.77086805555555549</v>
      </c>
    </row>
    <row r="21612" spans="1:5" x14ac:dyDescent="0.35">
      <c r="A21612" t="s">
        <v>7</v>
      </c>
      <c r="B21612" s="5" t="s">
        <v>19579</v>
      </c>
      <c r="C21612">
        <v>76</v>
      </c>
      <c r="D21612">
        <v>15</v>
      </c>
      <c r="E21612" s="1">
        <v>0.77046296296296291</v>
      </c>
    </row>
    <row r="21613" spans="1:5" x14ac:dyDescent="0.35">
      <c r="A21613" t="s">
        <v>7</v>
      </c>
      <c r="B21613" s="5" t="s">
        <v>19580</v>
      </c>
      <c r="C21613">
        <v>21</v>
      </c>
      <c r="D21613">
        <v>4</v>
      </c>
      <c r="E21613" s="1">
        <v>0.76947916666666671</v>
      </c>
    </row>
    <row r="21614" spans="1:5" x14ac:dyDescent="0.35">
      <c r="A21614" t="s">
        <v>4</v>
      </c>
      <c r="B21614" s="5" t="s">
        <v>19581</v>
      </c>
      <c r="C21614">
        <v>97</v>
      </c>
      <c r="D21614">
        <v>21</v>
      </c>
      <c r="E21614" s="1">
        <v>0.76844907407407403</v>
      </c>
    </row>
    <row r="21615" spans="1:5" x14ac:dyDescent="0.35">
      <c r="A21615" t="s">
        <v>7</v>
      </c>
      <c r="B21615" s="5" t="s">
        <v>19582</v>
      </c>
      <c r="C21615">
        <v>261</v>
      </c>
      <c r="D21615">
        <v>52</v>
      </c>
      <c r="E21615" s="1">
        <v>0.76747685185185188</v>
      </c>
    </row>
    <row r="21616" spans="1:5" x14ac:dyDescent="0.35">
      <c r="A21616" t="s">
        <v>4</v>
      </c>
      <c r="B21616" s="5" t="s">
        <v>19583</v>
      </c>
      <c r="C21616">
        <v>23</v>
      </c>
      <c r="D21616">
        <v>5</v>
      </c>
      <c r="E21616" s="1">
        <v>0.75791666666666668</v>
      </c>
    </row>
    <row r="21617" spans="1:5" x14ac:dyDescent="0.35">
      <c r="A21617" t="s">
        <v>4</v>
      </c>
      <c r="B21617" s="5" t="s">
        <v>19584</v>
      </c>
      <c r="C21617">
        <v>59</v>
      </c>
      <c r="D21617">
        <v>13</v>
      </c>
      <c r="E21617" s="1">
        <v>0.75785879629629627</v>
      </c>
    </row>
    <row r="21618" spans="1:5" x14ac:dyDescent="0.35">
      <c r="A21618" t="s">
        <v>4</v>
      </c>
      <c r="B21618" s="5" t="s">
        <v>19585</v>
      </c>
      <c r="C21618">
        <v>132</v>
      </c>
      <c r="D21618">
        <v>27</v>
      </c>
      <c r="E21618" s="1">
        <v>0.75770833333333332</v>
      </c>
    </row>
    <row r="21619" spans="1:5" x14ac:dyDescent="0.35">
      <c r="A21619" t="s">
        <v>4</v>
      </c>
      <c r="B21619" s="5" t="s">
        <v>19586</v>
      </c>
      <c r="C21619">
        <v>64</v>
      </c>
      <c r="D21619">
        <v>12</v>
      </c>
      <c r="E21619" s="1">
        <v>0.75722222222222213</v>
      </c>
    </row>
    <row r="21620" spans="1:5" x14ac:dyDescent="0.35">
      <c r="A21620" t="s">
        <v>4</v>
      </c>
      <c r="B21620" s="5" t="s">
        <v>19587</v>
      </c>
      <c r="C21620">
        <v>53</v>
      </c>
      <c r="D21620">
        <v>10</v>
      </c>
      <c r="E21620" s="1">
        <v>0.75692129629629623</v>
      </c>
    </row>
    <row r="21621" spans="1:5" x14ac:dyDescent="0.35">
      <c r="A21621" t="s">
        <v>4</v>
      </c>
      <c r="B21621" s="5" t="s">
        <v>19588</v>
      </c>
      <c r="C21621">
        <v>537</v>
      </c>
      <c r="D21621">
        <v>101</v>
      </c>
      <c r="E21621" s="1">
        <v>0.75675925925925924</v>
      </c>
    </row>
    <row r="21622" spans="1:5" x14ac:dyDescent="0.35">
      <c r="A21622" t="s">
        <v>7</v>
      </c>
      <c r="B21622" s="5" t="s">
        <v>19589</v>
      </c>
      <c r="C21622">
        <v>43</v>
      </c>
      <c r="D21622">
        <v>10</v>
      </c>
      <c r="E21622" s="1">
        <v>0.75356481481481474</v>
      </c>
    </row>
    <row r="21623" spans="1:5" x14ac:dyDescent="0.35">
      <c r="A21623" t="s">
        <v>7</v>
      </c>
      <c r="B21623" s="5" t="s">
        <v>19590</v>
      </c>
      <c r="C21623">
        <v>14</v>
      </c>
      <c r="D21623">
        <v>3</v>
      </c>
      <c r="E21623" s="1">
        <v>0.75311342592592589</v>
      </c>
    </row>
    <row r="21624" spans="1:5" x14ac:dyDescent="0.35">
      <c r="A21624" t="s">
        <v>4</v>
      </c>
      <c r="B21624" s="5" t="s">
        <v>19591</v>
      </c>
      <c r="C21624">
        <v>20</v>
      </c>
      <c r="D21624">
        <v>4</v>
      </c>
      <c r="E21624" s="1">
        <v>0.74268518518518523</v>
      </c>
    </row>
    <row r="21625" spans="1:5" x14ac:dyDescent="0.35">
      <c r="A21625" t="s">
        <v>4</v>
      </c>
      <c r="B21625" s="5" t="s">
        <v>19592</v>
      </c>
      <c r="C21625">
        <v>399</v>
      </c>
      <c r="D21625">
        <v>70</v>
      </c>
      <c r="E21625" s="1">
        <v>0.74255787037037047</v>
      </c>
    </row>
    <row r="21626" spans="1:5" x14ac:dyDescent="0.35">
      <c r="A21626" t="s">
        <v>4</v>
      </c>
      <c r="B21626" s="5" t="s">
        <v>19593</v>
      </c>
      <c r="C21626">
        <v>278</v>
      </c>
      <c r="D21626">
        <v>46</v>
      </c>
      <c r="E21626" s="1">
        <v>0.74074074074074081</v>
      </c>
    </row>
    <row r="21627" spans="1:5" x14ac:dyDescent="0.35">
      <c r="A21627" t="s">
        <v>4</v>
      </c>
      <c r="B21627" s="5" t="s">
        <v>19594</v>
      </c>
      <c r="C21627">
        <v>364</v>
      </c>
      <c r="D21627">
        <v>63</v>
      </c>
      <c r="E21627" s="1">
        <v>0.7396759259259259</v>
      </c>
    </row>
    <row r="21628" spans="1:5" x14ac:dyDescent="0.35">
      <c r="A21628" t="s">
        <v>4</v>
      </c>
      <c r="B21628" s="5" t="s">
        <v>19595</v>
      </c>
      <c r="C21628">
        <v>266</v>
      </c>
      <c r="D21628">
        <v>51</v>
      </c>
      <c r="E21628" s="1">
        <v>0.7381712962962963</v>
      </c>
    </row>
    <row r="21629" spans="1:5" x14ac:dyDescent="0.35">
      <c r="A21629" t="s">
        <v>4</v>
      </c>
      <c r="B21629" s="5" t="s">
        <v>19596</v>
      </c>
      <c r="C21629">
        <v>70</v>
      </c>
      <c r="D21629">
        <v>15</v>
      </c>
      <c r="E21629" s="1">
        <v>0.73730324074074083</v>
      </c>
    </row>
    <row r="21630" spans="1:5" x14ac:dyDescent="0.35">
      <c r="A21630" t="s">
        <v>7</v>
      </c>
      <c r="B21630" s="5" t="s">
        <v>19597</v>
      </c>
      <c r="C21630">
        <v>35</v>
      </c>
      <c r="D21630">
        <v>7</v>
      </c>
      <c r="E21630" s="1">
        <v>0.7338541666666667</v>
      </c>
    </row>
    <row r="21631" spans="1:5" x14ac:dyDescent="0.35">
      <c r="A21631" t="s">
        <v>7</v>
      </c>
      <c r="B21631" s="5" t="s">
        <v>19598</v>
      </c>
      <c r="C21631">
        <v>33</v>
      </c>
      <c r="D21631">
        <v>7</v>
      </c>
      <c r="E21631" s="1">
        <v>0.73376157407407405</v>
      </c>
    </row>
    <row r="21632" spans="1:5" x14ac:dyDescent="0.35">
      <c r="A21632" t="s">
        <v>7</v>
      </c>
      <c r="B21632" s="5" t="s">
        <v>19599</v>
      </c>
      <c r="C21632">
        <v>333</v>
      </c>
      <c r="D21632">
        <v>53</v>
      </c>
      <c r="E21632" s="1">
        <v>0.73359953703703706</v>
      </c>
    </row>
    <row r="21633" spans="1:5" x14ac:dyDescent="0.35">
      <c r="A21633" t="s">
        <v>7</v>
      </c>
      <c r="B21633" s="5" t="s">
        <v>19600</v>
      </c>
      <c r="C21633">
        <v>28</v>
      </c>
      <c r="D21633">
        <v>7</v>
      </c>
      <c r="E21633" s="1">
        <v>0.73120370370370369</v>
      </c>
    </row>
    <row r="21634" spans="1:5" x14ac:dyDescent="0.35">
      <c r="A21634" t="s">
        <v>4</v>
      </c>
      <c r="B21634" s="5" t="s">
        <v>19601</v>
      </c>
      <c r="C21634">
        <v>44</v>
      </c>
      <c r="D21634">
        <v>8</v>
      </c>
      <c r="E21634" s="1">
        <v>0.68103009259259262</v>
      </c>
    </row>
    <row r="21635" spans="1:5" x14ac:dyDescent="0.35">
      <c r="A21635" t="s">
        <v>4</v>
      </c>
      <c r="B21635" s="5" t="s">
        <v>19602</v>
      </c>
      <c r="C21635">
        <v>236</v>
      </c>
      <c r="D21635">
        <v>40</v>
      </c>
      <c r="E21635" s="1">
        <v>0.66927083333333337</v>
      </c>
    </row>
    <row r="21636" spans="1:5" x14ac:dyDescent="0.35">
      <c r="A21636" t="s">
        <v>7</v>
      </c>
      <c r="B21636" s="5" t="s">
        <v>19603</v>
      </c>
      <c r="C21636">
        <v>22</v>
      </c>
      <c r="D21636">
        <v>4</v>
      </c>
      <c r="E21636" s="1">
        <v>0.56950231481481484</v>
      </c>
    </row>
    <row r="21637" spans="1:5" x14ac:dyDescent="0.35">
      <c r="A21637" t="s">
        <v>4</v>
      </c>
      <c r="B21637" s="5" t="s">
        <v>19604</v>
      </c>
      <c r="C21637">
        <v>68</v>
      </c>
      <c r="D21637">
        <v>16</v>
      </c>
      <c r="E21637" s="1">
        <v>0.48258101851851848</v>
      </c>
    </row>
    <row r="21638" spans="1:5" x14ac:dyDescent="0.35">
      <c r="A21638" t="s">
        <v>4</v>
      </c>
      <c r="B21638" s="5" t="s">
        <v>19605</v>
      </c>
      <c r="C21638">
        <v>54</v>
      </c>
      <c r="D21638">
        <v>10</v>
      </c>
      <c r="E21638" s="1">
        <v>0.36236111111111113</v>
      </c>
    </row>
    <row r="21639" spans="1:5" x14ac:dyDescent="0.35">
      <c r="A21639" t="s">
        <v>4</v>
      </c>
      <c r="B21639" s="5" t="s">
        <v>19606</v>
      </c>
      <c r="C21639">
        <v>96</v>
      </c>
      <c r="D21639">
        <v>17</v>
      </c>
      <c r="E21639" s="1">
        <v>0.36219907407407409</v>
      </c>
    </row>
    <row r="21640" spans="1:5" x14ac:dyDescent="0.35">
      <c r="A21640" t="s">
        <v>7</v>
      </c>
      <c r="B21640" s="5" t="s">
        <v>17605</v>
      </c>
      <c r="C21640">
        <v>7</v>
      </c>
      <c r="D21640">
        <v>1</v>
      </c>
      <c r="E21640" s="1">
        <v>0.99600694444444438</v>
      </c>
    </row>
    <row r="21641" spans="1:5" x14ac:dyDescent="0.35">
      <c r="A21641" t="s">
        <v>7</v>
      </c>
      <c r="B21641" s="5" t="s">
        <v>19607</v>
      </c>
      <c r="C21641">
        <v>20</v>
      </c>
      <c r="D21641">
        <v>5</v>
      </c>
      <c r="E21641" s="1">
        <v>0.99597222222222215</v>
      </c>
    </row>
    <row r="21642" spans="1:5" x14ac:dyDescent="0.35">
      <c r="A21642" t="s">
        <v>7</v>
      </c>
      <c r="B21642" s="5" t="s">
        <v>19608</v>
      </c>
      <c r="C21642">
        <v>42</v>
      </c>
      <c r="D21642">
        <v>9</v>
      </c>
      <c r="E21642" s="1">
        <v>0.9959027777777778</v>
      </c>
    </row>
    <row r="21643" spans="1:5" x14ac:dyDescent="0.35">
      <c r="A21643" t="s">
        <v>7</v>
      </c>
      <c r="B21643" s="5" t="s">
        <v>19609</v>
      </c>
      <c r="C21643">
        <v>9</v>
      </c>
      <c r="D21643">
        <v>2</v>
      </c>
      <c r="E21643" s="1">
        <v>0.99581018518518516</v>
      </c>
    </row>
    <row r="21644" spans="1:5" x14ac:dyDescent="0.35">
      <c r="A21644" t="s">
        <v>4</v>
      </c>
      <c r="B21644" s="5" t="s">
        <v>37</v>
      </c>
      <c r="C21644">
        <v>12</v>
      </c>
      <c r="D21644">
        <v>2</v>
      </c>
      <c r="E21644" s="1">
        <v>0.99556712962962957</v>
      </c>
    </row>
    <row r="21645" spans="1:5" x14ac:dyDescent="0.35">
      <c r="A21645" t="s">
        <v>4</v>
      </c>
      <c r="B21645" s="5" t="s">
        <v>19610</v>
      </c>
      <c r="C21645">
        <v>88</v>
      </c>
      <c r="D21645">
        <v>21</v>
      </c>
      <c r="E21645" s="1">
        <v>0.99550925925925926</v>
      </c>
    </row>
    <row r="21646" spans="1:5" x14ac:dyDescent="0.35">
      <c r="A21646" t="s">
        <v>4</v>
      </c>
      <c r="B21646" s="5" t="s">
        <v>19611</v>
      </c>
      <c r="C21646">
        <v>68</v>
      </c>
      <c r="D21646">
        <v>13</v>
      </c>
      <c r="E21646" s="1">
        <v>0.99528935185185186</v>
      </c>
    </row>
    <row r="21647" spans="1:5" x14ac:dyDescent="0.35">
      <c r="A21647" t="s">
        <v>7</v>
      </c>
      <c r="B21647" s="5" t="s">
        <v>64</v>
      </c>
      <c r="C21647">
        <v>6</v>
      </c>
      <c r="D21647">
        <v>2</v>
      </c>
      <c r="E21647" s="1">
        <v>0.9943981481481482</v>
      </c>
    </row>
    <row r="21648" spans="1:5" x14ac:dyDescent="0.35">
      <c r="A21648" t="s">
        <v>4</v>
      </c>
      <c r="B21648" s="5" t="s">
        <v>19612</v>
      </c>
      <c r="C21648">
        <v>57</v>
      </c>
      <c r="D21648">
        <v>12</v>
      </c>
      <c r="E21648" s="1">
        <v>0.9886342592592593</v>
      </c>
    </row>
    <row r="21649" spans="1:5" x14ac:dyDescent="0.35">
      <c r="A21649" t="s">
        <v>7</v>
      </c>
      <c r="B21649" s="5" t="s">
        <v>19613</v>
      </c>
      <c r="C21649">
        <v>77</v>
      </c>
      <c r="D21649">
        <v>16</v>
      </c>
      <c r="E21649" s="1">
        <v>0.98846064814814805</v>
      </c>
    </row>
    <row r="21650" spans="1:5" x14ac:dyDescent="0.35">
      <c r="A21650" t="s">
        <v>7</v>
      </c>
      <c r="B21650" s="5" t="s">
        <v>19614</v>
      </c>
      <c r="C21650">
        <v>15</v>
      </c>
      <c r="D21650">
        <v>3</v>
      </c>
      <c r="E21650" s="1">
        <v>0.98824074074074064</v>
      </c>
    </row>
    <row r="21651" spans="1:5" x14ac:dyDescent="0.35">
      <c r="A21651" t="s">
        <v>4</v>
      </c>
      <c r="B21651" s="5" t="s">
        <v>19615</v>
      </c>
      <c r="C21651">
        <v>157</v>
      </c>
      <c r="D21651">
        <v>30</v>
      </c>
      <c r="E21651" s="1">
        <v>0.98557870370370371</v>
      </c>
    </row>
    <row r="21652" spans="1:5" x14ac:dyDescent="0.35">
      <c r="A21652" t="s">
        <v>7</v>
      </c>
      <c r="B21652" s="5" t="s">
        <v>19616</v>
      </c>
      <c r="C21652">
        <v>7</v>
      </c>
      <c r="D21652">
        <v>2</v>
      </c>
      <c r="E21652" s="1">
        <v>0.97262731481481479</v>
      </c>
    </row>
    <row r="21653" spans="1:5" x14ac:dyDescent="0.35">
      <c r="A21653" t="s">
        <v>4</v>
      </c>
      <c r="B21653" s="5" t="s">
        <v>19617</v>
      </c>
      <c r="C21653">
        <v>28</v>
      </c>
      <c r="D21653">
        <v>5</v>
      </c>
      <c r="E21653" s="1">
        <v>0.96704861111111118</v>
      </c>
    </row>
    <row r="21654" spans="1:5" x14ac:dyDescent="0.35">
      <c r="A21654" t="s">
        <v>4</v>
      </c>
      <c r="B21654" s="5" t="s">
        <v>19618</v>
      </c>
      <c r="C21654">
        <v>14</v>
      </c>
      <c r="D21654">
        <v>2</v>
      </c>
      <c r="E21654" s="1">
        <v>0.96667824074074071</v>
      </c>
    </row>
    <row r="21655" spans="1:5" x14ac:dyDescent="0.35">
      <c r="A21655" t="s">
        <v>7</v>
      </c>
      <c r="B21655" s="5" t="s">
        <v>19619</v>
      </c>
      <c r="C21655">
        <v>33</v>
      </c>
      <c r="D21655">
        <v>7</v>
      </c>
      <c r="E21655" s="1">
        <v>0.96603009259259265</v>
      </c>
    </row>
    <row r="21656" spans="1:5" x14ac:dyDescent="0.35">
      <c r="A21656" t="s">
        <v>7</v>
      </c>
      <c r="B21656" s="5" t="s">
        <v>19620</v>
      </c>
      <c r="C21656">
        <v>74</v>
      </c>
      <c r="D21656">
        <v>1</v>
      </c>
      <c r="E21656" s="1">
        <v>0.96597222222222223</v>
      </c>
    </row>
    <row r="21657" spans="1:5" x14ac:dyDescent="0.35">
      <c r="A21657" t="s">
        <v>7</v>
      </c>
      <c r="B21657" s="5" t="s">
        <v>19621</v>
      </c>
      <c r="C21657">
        <v>49</v>
      </c>
      <c r="D21657">
        <v>9</v>
      </c>
      <c r="E21657" s="1">
        <v>0.96592592592592597</v>
      </c>
    </row>
    <row r="21658" spans="1:5" x14ac:dyDescent="0.35">
      <c r="A21658" t="s">
        <v>7</v>
      </c>
      <c r="B21658" s="5" t="s">
        <v>19622</v>
      </c>
      <c r="C21658">
        <v>20</v>
      </c>
      <c r="D21658">
        <v>4</v>
      </c>
      <c r="E21658" s="1">
        <v>0.96586805555555555</v>
      </c>
    </row>
    <row r="21659" spans="1:5" x14ac:dyDescent="0.35">
      <c r="A21659" t="s">
        <v>4</v>
      </c>
      <c r="B21659" s="5" t="s">
        <v>19623</v>
      </c>
      <c r="C21659">
        <v>53</v>
      </c>
      <c r="D21659">
        <v>10</v>
      </c>
      <c r="E21659" s="1">
        <v>0.9647337962962963</v>
      </c>
    </row>
    <row r="21660" spans="1:5" x14ac:dyDescent="0.35">
      <c r="A21660" t="s">
        <v>7</v>
      </c>
      <c r="B21660" s="5" t="s">
        <v>19624</v>
      </c>
      <c r="C21660">
        <v>71</v>
      </c>
      <c r="D21660">
        <v>16</v>
      </c>
      <c r="E21660" s="1">
        <v>0.96437499999999998</v>
      </c>
    </row>
    <row r="21661" spans="1:5" x14ac:dyDescent="0.35">
      <c r="A21661" t="s">
        <v>4</v>
      </c>
      <c r="B21661" s="5" t="s">
        <v>19625</v>
      </c>
      <c r="C21661">
        <v>64</v>
      </c>
      <c r="D21661">
        <v>9</v>
      </c>
      <c r="E21661" s="1">
        <v>0.96350694444444451</v>
      </c>
    </row>
    <row r="21662" spans="1:5" x14ac:dyDescent="0.35">
      <c r="A21662" t="s">
        <v>4</v>
      </c>
      <c r="B21662" s="5" t="s">
        <v>19626</v>
      </c>
      <c r="C21662">
        <v>37</v>
      </c>
      <c r="D21662">
        <v>7</v>
      </c>
      <c r="E21662" s="1">
        <v>0.96322916666666669</v>
      </c>
    </row>
    <row r="21663" spans="1:5" x14ac:dyDescent="0.35">
      <c r="A21663" t="s">
        <v>4</v>
      </c>
      <c r="B21663" s="5" t="s">
        <v>3629</v>
      </c>
      <c r="C21663">
        <v>6</v>
      </c>
      <c r="D21663">
        <v>2</v>
      </c>
      <c r="E21663" s="1">
        <v>0.96309027777777778</v>
      </c>
    </row>
    <row r="21664" spans="1:5" x14ac:dyDescent="0.35">
      <c r="A21664" t="s">
        <v>7</v>
      </c>
      <c r="B21664" s="5" t="s">
        <v>19627</v>
      </c>
      <c r="C21664">
        <v>120</v>
      </c>
      <c r="D21664">
        <v>23</v>
      </c>
      <c r="E21664" s="1">
        <v>0.96204861111111117</v>
      </c>
    </row>
    <row r="21665" spans="1:5" x14ac:dyDescent="0.35">
      <c r="A21665" t="s">
        <v>7</v>
      </c>
      <c r="B21665" s="5" t="s">
        <v>19628</v>
      </c>
      <c r="C21665">
        <v>121</v>
      </c>
      <c r="D21665">
        <v>23</v>
      </c>
      <c r="E21665" s="1">
        <v>0.96159722222222221</v>
      </c>
    </row>
    <row r="21666" spans="1:5" x14ac:dyDescent="0.35">
      <c r="A21666" t="s">
        <v>7</v>
      </c>
      <c r="B21666" s="5" t="s">
        <v>19629</v>
      </c>
      <c r="C21666">
        <v>60</v>
      </c>
      <c r="D21666">
        <v>9</v>
      </c>
      <c r="E21666" s="1">
        <v>0.9612384259259259</v>
      </c>
    </row>
    <row r="21667" spans="1:5" x14ac:dyDescent="0.35">
      <c r="A21667" t="s">
        <v>7</v>
      </c>
      <c r="B21667" s="5" t="s">
        <v>19630</v>
      </c>
      <c r="C21667">
        <v>33</v>
      </c>
      <c r="D21667">
        <v>5</v>
      </c>
      <c r="E21667" s="1">
        <v>0.96111111111111114</v>
      </c>
    </row>
    <row r="21668" spans="1:5" x14ac:dyDescent="0.35">
      <c r="A21668" t="s">
        <v>4</v>
      </c>
      <c r="B21668" s="5" t="s">
        <v>19631</v>
      </c>
      <c r="C21668">
        <v>67</v>
      </c>
      <c r="D21668">
        <v>11</v>
      </c>
      <c r="E21668" s="1">
        <v>0.95731481481481484</v>
      </c>
    </row>
    <row r="21669" spans="1:5" x14ac:dyDescent="0.35">
      <c r="A21669" t="s">
        <v>4</v>
      </c>
      <c r="B21669" s="5" t="s">
        <v>3167</v>
      </c>
      <c r="C21669">
        <v>9</v>
      </c>
      <c r="D21669">
        <v>2</v>
      </c>
      <c r="E21669" s="1">
        <v>0.95715277777777785</v>
      </c>
    </row>
    <row r="21670" spans="1:5" x14ac:dyDescent="0.35">
      <c r="A21670" t="s">
        <v>7</v>
      </c>
      <c r="B21670" s="5" t="s">
        <v>19632</v>
      </c>
      <c r="C21670">
        <v>40</v>
      </c>
      <c r="D21670">
        <v>7</v>
      </c>
      <c r="E21670" s="1">
        <v>0.9499305555555555</v>
      </c>
    </row>
    <row r="21671" spans="1:5" x14ac:dyDescent="0.35">
      <c r="A21671" t="s">
        <v>7</v>
      </c>
      <c r="B21671" s="5" t="s">
        <v>19633</v>
      </c>
      <c r="C21671">
        <v>99</v>
      </c>
      <c r="D21671">
        <v>20</v>
      </c>
      <c r="E21671" s="1">
        <v>0.94975694444444436</v>
      </c>
    </row>
    <row r="21672" spans="1:5" x14ac:dyDescent="0.35">
      <c r="A21672" t="s">
        <v>4</v>
      </c>
      <c r="B21672" s="5" t="s">
        <v>19634</v>
      </c>
      <c r="C21672">
        <v>58</v>
      </c>
      <c r="D21672">
        <v>11</v>
      </c>
      <c r="E21672" s="1">
        <v>0.94721064814814815</v>
      </c>
    </row>
    <row r="21673" spans="1:5" x14ac:dyDescent="0.35">
      <c r="A21673" t="s">
        <v>4</v>
      </c>
      <c r="B21673" s="5" t="s">
        <v>19635</v>
      </c>
      <c r="C21673">
        <v>85</v>
      </c>
      <c r="D21673">
        <v>18</v>
      </c>
      <c r="E21673" s="1">
        <v>0.94686342592592598</v>
      </c>
    </row>
    <row r="21674" spans="1:5" x14ac:dyDescent="0.35">
      <c r="A21674" t="s">
        <v>7</v>
      </c>
      <c r="B21674" s="5" t="s">
        <v>19636</v>
      </c>
      <c r="C21674">
        <v>42</v>
      </c>
      <c r="D21674">
        <v>10</v>
      </c>
      <c r="E21674" s="1">
        <v>0.94611111111111112</v>
      </c>
    </row>
    <row r="21675" spans="1:5" x14ac:dyDescent="0.35">
      <c r="A21675" t="s">
        <v>7</v>
      </c>
      <c r="B21675" s="5" t="s">
        <v>19637</v>
      </c>
      <c r="C21675">
        <v>127</v>
      </c>
      <c r="D21675">
        <v>29</v>
      </c>
      <c r="E21675" s="1">
        <v>0.94596064814814806</v>
      </c>
    </row>
    <row r="21676" spans="1:5" x14ac:dyDescent="0.35">
      <c r="A21676" t="s">
        <v>7</v>
      </c>
      <c r="B21676" s="5" t="s">
        <v>19638</v>
      </c>
      <c r="C21676">
        <v>215</v>
      </c>
      <c r="D21676">
        <v>39</v>
      </c>
      <c r="E21676" s="1">
        <v>0.94528935185185192</v>
      </c>
    </row>
    <row r="21677" spans="1:5" x14ac:dyDescent="0.35">
      <c r="A21677" t="s">
        <v>7</v>
      </c>
      <c r="B21677" s="5" t="s">
        <v>19639</v>
      </c>
      <c r="C21677">
        <v>198</v>
      </c>
      <c r="D21677">
        <v>41</v>
      </c>
      <c r="E21677" s="1">
        <v>0.9444907407407408</v>
      </c>
    </row>
    <row r="21678" spans="1:5" x14ac:dyDescent="0.35">
      <c r="A21678" t="s">
        <v>4</v>
      </c>
      <c r="B21678" s="5" t="s">
        <v>19640</v>
      </c>
      <c r="C21678">
        <v>29</v>
      </c>
      <c r="D21678">
        <v>6</v>
      </c>
      <c r="E21678" s="1">
        <v>0.8455555555555555</v>
      </c>
    </row>
    <row r="21679" spans="1:5" x14ac:dyDescent="0.35">
      <c r="A21679" t="s">
        <v>7</v>
      </c>
      <c r="B21679" s="5" t="s">
        <v>19641</v>
      </c>
      <c r="C21679">
        <v>89</v>
      </c>
      <c r="D21679">
        <v>17</v>
      </c>
      <c r="E21679" s="1">
        <v>0.84537037037037033</v>
      </c>
    </row>
    <row r="21680" spans="1:5" x14ac:dyDescent="0.35">
      <c r="A21680" t="s">
        <v>4</v>
      </c>
      <c r="B21680" s="5" t="s">
        <v>19642</v>
      </c>
      <c r="C21680">
        <v>12</v>
      </c>
      <c r="D21680">
        <v>3</v>
      </c>
      <c r="E21680" s="1">
        <v>0.84488425925925925</v>
      </c>
    </row>
    <row r="21681" spans="1:5" x14ac:dyDescent="0.35">
      <c r="A21681" t="s">
        <v>7</v>
      </c>
      <c r="B21681" s="5" t="s">
        <v>19643</v>
      </c>
      <c r="C21681">
        <v>41</v>
      </c>
      <c r="D21681">
        <v>10</v>
      </c>
      <c r="E21681" s="1">
        <v>0.835474537037037</v>
      </c>
    </row>
    <row r="21682" spans="1:5" x14ac:dyDescent="0.35">
      <c r="A21682" t="s">
        <v>7</v>
      </c>
      <c r="B21682" s="5" t="s">
        <v>19644</v>
      </c>
      <c r="C21682">
        <v>23</v>
      </c>
      <c r="D21682">
        <v>3</v>
      </c>
      <c r="E21682" s="1">
        <v>0.83468749999999992</v>
      </c>
    </row>
    <row r="21683" spans="1:5" x14ac:dyDescent="0.35">
      <c r="A21683" t="s">
        <v>4</v>
      </c>
      <c r="B21683" s="5" t="s">
        <v>19645</v>
      </c>
      <c r="C21683">
        <v>14</v>
      </c>
      <c r="D21683">
        <v>3</v>
      </c>
      <c r="E21683" s="1">
        <v>0.81453703703703706</v>
      </c>
    </row>
    <row r="21684" spans="1:5" x14ac:dyDescent="0.35">
      <c r="A21684" t="s">
        <v>4</v>
      </c>
      <c r="B21684" s="5" t="s">
        <v>85</v>
      </c>
      <c r="C21684">
        <v>9</v>
      </c>
      <c r="D21684">
        <v>2</v>
      </c>
      <c r="E21684" s="1">
        <v>0.81447916666666664</v>
      </c>
    </row>
    <row r="21685" spans="1:5" x14ac:dyDescent="0.35">
      <c r="A21685" t="s">
        <v>7</v>
      </c>
      <c r="B21685" s="5" t="s">
        <v>19646</v>
      </c>
      <c r="C21685">
        <v>16</v>
      </c>
      <c r="D21685">
        <v>3</v>
      </c>
      <c r="E21685" s="1">
        <v>0.81437500000000007</v>
      </c>
    </row>
    <row r="21686" spans="1:5" x14ac:dyDescent="0.35">
      <c r="A21686" t="s">
        <v>4</v>
      </c>
      <c r="B21686" s="5" t="s">
        <v>19647</v>
      </c>
      <c r="C21686">
        <v>35</v>
      </c>
      <c r="D21686">
        <v>7</v>
      </c>
      <c r="E21686" s="1">
        <v>0.81405092592592598</v>
      </c>
    </row>
    <row r="21687" spans="1:5" x14ac:dyDescent="0.35">
      <c r="A21687" t="s">
        <v>4</v>
      </c>
      <c r="B21687" s="5" t="s">
        <v>19648</v>
      </c>
      <c r="C21687">
        <v>30</v>
      </c>
      <c r="D21687">
        <v>5</v>
      </c>
      <c r="E21687" s="1">
        <v>0.81381944444444443</v>
      </c>
    </row>
    <row r="21688" spans="1:5" x14ac:dyDescent="0.35">
      <c r="A21688" t="s">
        <v>4</v>
      </c>
      <c r="B21688" s="5" t="s">
        <v>19649</v>
      </c>
      <c r="C21688">
        <v>38</v>
      </c>
      <c r="D21688">
        <v>8</v>
      </c>
      <c r="E21688" s="1">
        <v>0.81371527777777775</v>
      </c>
    </row>
    <row r="21689" spans="1:5" x14ac:dyDescent="0.35">
      <c r="A21689" t="s">
        <v>7</v>
      </c>
      <c r="B21689" s="5" t="s">
        <v>19650</v>
      </c>
      <c r="C21689">
        <v>80</v>
      </c>
      <c r="D21689">
        <v>17</v>
      </c>
      <c r="E21689" s="1">
        <v>0.81347222222222226</v>
      </c>
    </row>
    <row r="21690" spans="1:5" x14ac:dyDescent="0.35">
      <c r="A21690" t="s">
        <v>7</v>
      </c>
      <c r="B21690" s="5" t="s">
        <v>492</v>
      </c>
      <c r="C21690">
        <v>7</v>
      </c>
      <c r="D21690">
        <v>2</v>
      </c>
      <c r="E21690" s="1">
        <v>0.81322916666666656</v>
      </c>
    </row>
    <row r="21691" spans="1:5" x14ac:dyDescent="0.35">
      <c r="A21691" t="s">
        <v>4</v>
      </c>
      <c r="B21691" s="5" t="s">
        <v>19651</v>
      </c>
      <c r="C21691">
        <v>50</v>
      </c>
      <c r="D21691">
        <v>10</v>
      </c>
      <c r="E21691" s="1">
        <v>0.81055555555555558</v>
      </c>
    </row>
    <row r="21692" spans="1:5" x14ac:dyDescent="0.35">
      <c r="A21692" t="s">
        <v>7</v>
      </c>
      <c r="B21692" s="5" t="s">
        <v>19652</v>
      </c>
      <c r="C21692">
        <v>32</v>
      </c>
      <c r="D21692">
        <v>6</v>
      </c>
      <c r="E21692" s="1">
        <v>0.81049768518518517</v>
      </c>
    </row>
    <row r="21693" spans="1:5" x14ac:dyDescent="0.35">
      <c r="A21693" t="s">
        <v>7</v>
      </c>
      <c r="B21693" s="5" t="s">
        <v>19653</v>
      </c>
      <c r="C21693">
        <v>17</v>
      </c>
      <c r="D21693">
        <v>3</v>
      </c>
      <c r="E21693" s="1">
        <v>0.81032407407407403</v>
      </c>
    </row>
    <row r="21694" spans="1:5" x14ac:dyDescent="0.35">
      <c r="A21694" t="s">
        <v>4</v>
      </c>
      <c r="B21694" s="5" t="s">
        <v>19654</v>
      </c>
      <c r="C21694">
        <v>17</v>
      </c>
      <c r="D21694">
        <v>4</v>
      </c>
      <c r="E21694" s="1">
        <v>0.80994212962962964</v>
      </c>
    </row>
    <row r="21695" spans="1:5" x14ac:dyDescent="0.35">
      <c r="A21695" t="s">
        <v>4</v>
      </c>
      <c r="B21695" s="5" t="s">
        <v>19655</v>
      </c>
      <c r="C21695">
        <v>37</v>
      </c>
      <c r="D21695">
        <v>5</v>
      </c>
      <c r="E21695" s="1">
        <v>0.80983796296296295</v>
      </c>
    </row>
    <row r="21696" spans="1:5" x14ac:dyDescent="0.35">
      <c r="A21696" t="s">
        <v>4</v>
      </c>
      <c r="B21696" s="5" t="s">
        <v>19656</v>
      </c>
      <c r="C21696">
        <v>21</v>
      </c>
      <c r="D21696">
        <v>4</v>
      </c>
      <c r="E21696" s="1">
        <v>0.80957175925925917</v>
      </c>
    </row>
    <row r="21697" spans="1:5" x14ac:dyDescent="0.35">
      <c r="A21697" t="s">
        <v>4</v>
      </c>
      <c r="B21697" s="5" t="s">
        <v>19657</v>
      </c>
      <c r="C21697">
        <v>16</v>
      </c>
      <c r="D21697">
        <v>3</v>
      </c>
      <c r="E21697" s="1">
        <v>0.80951388888888898</v>
      </c>
    </row>
    <row r="21698" spans="1:5" x14ac:dyDescent="0.35">
      <c r="A21698" t="s">
        <v>4</v>
      </c>
      <c r="B21698" s="5" t="s">
        <v>19658</v>
      </c>
      <c r="C21698">
        <v>18</v>
      </c>
      <c r="D21698">
        <v>4</v>
      </c>
      <c r="E21698" s="1">
        <v>0.80944444444444441</v>
      </c>
    </row>
    <row r="21699" spans="1:5" x14ac:dyDescent="0.35">
      <c r="A21699" t="s">
        <v>4</v>
      </c>
      <c r="B21699" s="5" t="s">
        <v>19659</v>
      </c>
      <c r="C21699">
        <v>18</v>
      </c>
      <c r="D21699">
        <v>3</v>
      </c>
      <c r="E21699" s="1">
        <v>0.80938657407407411</v>
      </c>
    </row>
    <row r="21700" spans="1:5" x14ac:dyDescent="0.35">
      <c r="A21700" t="s">
        <v>4</v>
      </c>
      <c r="B21700" s="5" t="s">
        <v>19660</v>
      </c>
      <c r="C21700">
        <v>17</v>
      </c>
      <c r="D21700">
        <v>3</v>
      </c>
      <c r="E21700" s="1">
        <v>0.80932870370370369</v>
      </c>
    </row>
    <row r="21701" spans="1:5" x14ac:dyDescent="0.35">
      <c r="A21701" t="s">
        <v>7</v>
      </c>
      <c r="B21701" s="5" t="s">
        <v>19661</v>
      </c>
      <c r="C21701">
        <v>17</v>
      </c>
      <c r="D21701">
        <v>4</v>
      </c>
      <c r="E21701" s="1">
        <v>0.80922453703703701</v>
      </c>
    </row>
    <row r="21702" spans="1:5" x14ac:dyDescent="0.35">
      <c r="A21702" t="s">
        <v>4</v>
      </c>
      <c r="B21702" s="5" t="s">
        <v>19662</v>
      </c>
      <c r="C21702">
        <v>66</v>
      </c>
      <c r="D21702">
        <v>11</v>
      </c>
      <c r="E21702" s="1">
        <v>0.80765046296296295</v>
      </c>
    </row>
    <row r="21703" spans="1:5" x14ac:dyDescent="0.35">
      <c r="A21703" t="s">
        <v>7</v>
      </c>
      <c r="B21703" s="5" t="s">
        <v>19663</v>
      </c>
      <c r="C21703">
        <v>8</v>
      </c>
      <c r="D21703">
        <v>2</v>
      </c>
      <c r="E21703" s="1">
        <v>0.80745370370370362</v>
      </c>
    </row>
    <row r="21704" spans="1:5" x14ac:dyDescent="0.35">
      <c r="A21704" t="s">
        <v>4</v>
      </c>
      <c r="B21704" s="5" t="s">
        <v>19664</v>
      </c>
      <c r="C21704">
        <v>37</v>
      </c>
      <c r="D21704">
        <v>6</v>
      </c>
      <c r="E21704" s="1">
        <v>0.8064930555555555</v>
      </c>
    </row>
    <row r="21705" spans="1:5" x14ac:dyDescent="0.35">
      <c r="A21705" t="s">
        <v>7</v>
      </c>
      <c r="B21705" s="5" t="s">
        <v>19665</v>
      </c>
      <c r="C21705">
        <v>130</v>
      </c>
      <c r="D21705">
        <v>25</v>
      </c>
      <c r="E21705" s="1">
        <v>0.80623842592592598</v>
      </c>
    </row>
    <row r="21706" spans="1:5" x14ac:dyDescent="0.35">
      <c r="A21706" t="s">
        <v>4</v>
      </c>
      <c r="B21706" s="5" t="s">
        <v>19666</v>
      </c>
      <c r="C21706">
        <v>24</v>
      </c>
      <c r="D21706">
        <v>4</v>
      </c>
      <c r="E21706" s="1">
        <v>0.80348379629629629</v>
      </c>
    </row>
    <row r="21707" spans="1:5" x14ac:dyDescent="0.35">
      <c r="A21707" t="s">
        <v>4</v>
      </c>
      <c r="B21707" s="5" t="s">
        <v>19667</v>
      </c>
      <c r="C21707">
        <v>45</v>
      </c>
      <c r="D21707">
        <v>7</v>
      </c>
      <c r="E21707" s="1">
        <v>0.80339120370370365</v>
      </c>
    </row>
    <row r="21708" spans="1:5" x14ac:dyDescent="0.35">
      <c r="A21708" t="s">
        <v>7</v>
      </c>
      <c r="B21708" s="5" t="s">
        <v>19668</v>
      </c>
      <c r="C21708">
        <v>104</v>
      </c>
      <c r="D21708">
        <v>20</v>
      </c>
      <c r="E21708" s="1">
        <v>0.8024768518518518</v>
      </c>
    </row>
    <row r="21709" spans="1:5" x14ac:dyDescent="0.35">
      <c r="A21709" t="s">
        <v>7</v>
      </c>
      <c r="B21709" s="5" t="s">
        <v>19669</v>
      </c>
      <c r="C21709">
        <v>18</v>
      </c>
      <c r="D21709">
        <v>4</v>
      </c>
      <c r="E21709" s="1">
        <v>0.80201388888888892</v>
      </c>
    </row>
    <row r="21710" spans="1:5" x14ac:dyDescent="0.35">
      <c r="A21710" t="s">
        <v>7</v>
      </c>
      <c r="B21710" s="5" t="s">
        <v>4080</v>
      </c>
      <c r="C21710">
        <v>13</v>
      </c>
      <c r="D21710">
        <v>3</v>
      </c>
      <c r="E21710" s="1">
        <v>0.80166666666666664</v>
      </c>
    </row>
    <row r="21711" spans="1:5" x14ac:dyDescent="0.35">
      <c r="A21711" t="s">
        <v>7</v>
      </c>
      <c r="B21711" s="5" t="s">
        <v>6717</v>
      </c>
      <c r="C21711">
        <v>9</v>
      </c>
      <c r="D21711">
        <v>2</v>
      </c>
      <c r="E21711" s="1">
        <v>0.80164351851851856</v>
      </c>
    </row>
    <row r="21712" spans="1:5" x14ac:dyDescent="0.35">
      <c r="A21712" t="s">
        <v>4</v>
      </c>
      <c r="B21712" s="5" t="s">
        <v>19670</v>
      </c>
      <c r="C21712">
        <v>85</v>
      </c>
      <c r="D21712">
        <v>14</v>
      </c>
      <c r="E21712" s="1">
        <v>0.79765046296296294</v>
      </c>
    </row>
    <row r="21713" spans="1:5" x14ac:dyDescent="0.35">
      <c r="A21713" t="s">
        <v>4</v>
      </c>
      <c r="B21713" s="5" t="s">
        <v>19671</v>
      </c>
      <c r="C21713">
        <v>118</v>
      </c>
      <c r="D21713">
        <v>24</v>
      </c>
      <c r="E21713" s="1">
        <v>0.79738425925925915</v>
      </c>
    </row>
    <row r="21714" spans="1:5" x14ac:dyDescent="0.35">
      <c r="A21714" t="s">
        <v>7</v>
      </c>
      <c r="B21714" s="5" t="s">
        <v>119</v>
      </c>
      <c r="C21714">
        <v>4</v>
      </c>
      <c r="D21714">
        <v>1</v>
      </c>
      <c r="E21714" s="1">
        <v>0.70510416666666664</v>
      </c>
    </row>
    <row r="21715" spans="1:5" x14ac:dyDescent="0.35">
      <c r="A21715" t="s">
        <v>4</v>
      </c>
      <c r="B21715" s="5" t="s">
        <v>19672</v>
      </c>
      <c r="C21715">
        <v>26</v>
      </c>
      <c r="D21715">
        <v>5</v>
      </c>
      <c r="E21715" s="1">
        <v>0.70408564814814811</v>
      </c>
    </row>
    <row r="21716" spans="1:5" x14ac:dyDescent="0.35">
      <c r="A21716" t="s">
        <v>7</v>
      </c>
      <c r="B21716" s="5" t="s">
        <v>19673</v>
      </c>
      <c r="C21716">
        <v>54</v>
      </c>
      <c r="D21716">
        <v>13</v>
      </c>
      <c r="E21716" s="1">
        <v>0.69990740740740742</v>
      </c>
    </row>
    <row r="21717" spans="1:5" x14ac:dyDescent="0.35">
      <c r="A21717" t="s">
        <v>4</v>
      </c>
      <c r="B21717" s="5" t="s">
        <v>19674</v>
      </c>
      <c r="C21717">
        <v>65</v>
      </c>
      <c r="D21717">
        <v>13</v>
      </c>
      <c r="E21717" s="1">
        <v>0.69825231481481476</v>
      </c>
    </row>
    <row r="21718" spans="1:5" x14ac:dyDescent="0.35">
      <c r="A21718" t="s">
        <v>7</v>
      </c>
      <c r="B21718" s="5" t="s">
        <v>19675</v>
      </c>
      <c r="C21718">
        <v>56</v>
      </c>
      <c r="D21718">
        <v>15</v>
      </c>
      <c r="E21718" s="1">
        <v>0.69716435185185188</v>
      </c>
    </row>
    <row r="21719" spans="1:5" x14ac:dyDescent="0.35">
      <c r="A21719" t="s">
        <v>4</v>
      </c>
      <c r="B21719" s="5" t="s">
        <v>19676</v>
      </c>
      <c r="C21719">
        <v>60</v>
      </c>
      <c r="D21719">
        <v>11</v>
      </c>
      <c r="E21719" s="1">
        <v>0.69086805555555564</v>
      </c>
    </row>
    <row r="21720" spans="1:5" x14ac:dyDescent="0.35">
      <c r="A21720" t="s">
        <v>4</v>
      </c>
      <c r="B21720" s="5" t="s">
        <v>19677</v>
      </c>
      <c r="C21720">
        <v>60</v>
      </c>
      <c r="D21720">
        <v>13</v>
      </c>
      <c r="E21720" s="1">
        <v>0.69075231481481481</v>
      </c>
    </row>
    <row r="21721" spans="1:5" x14ac:dyDescent="0.35">
      <c r="A21721" t="s">
        <v>7</v>
      </c>
      <c r="B21721" s="5" t="s">
        <v>19678</v>
      </c>
      <c r="C21721">
        <v>18</v>
      </c>
      <c r="D21721">
        <v>4</v>
      </c>
      <c r="E21721" s="1">
        <v>0.68711805555555561</v>
      </c>
    </row>
    <row r="21722" spans="1:5" x14ac:dyDescent="0.35">
      <c r="A21722" t="s">
        <v>7</v>
      </c>
      <c r="B21722" s="5" t="s">
        <v>19679</v>
      </c>
      <c r="C21722">
        <v>68</v>
      </c>
      <c r="D21722">
        <v>13</v>
      </c>
      <c r="E21722" s="1">
        <v>0.68709490740740742</v>
      </c>
    </row>
    <row r="21723" spans="1:5" x14ac:dyDescent="0.35">
      <c r="A21723" t="s">
        <v>7</v>
      </c>
      <c r="B21723" s="5" t="s">
        <v>19680</v>
      </c>
      <c r="C21723">
        <v>9</v>
      </c>
      <c r="D21723">
        <v>2</v>
      </c>
      <c r="E21723" s="1">
        <v>0.68624999999999992</v>
      </c>
    </row>
    <row r="21724" spans="1:5" x14ac:dyDescent="0.35">
      <c r="A21724" t="s">
        <v>4</v>
      </c>
      <c r="B21724" s="5" t="s">
        <v>19681</v>
      </c>
      <c r="C21724">
        <v>68</v>
      </c>
      <c r="D21724">
        <v>15</v>
      </c>
      <c r="E21724" s="1">
        <v>0.67847222222222225</v>
      </c>
    </row>
    <row r="21725" spans="1:5" x14ac:dyDescent="0.35">
      <c r="A21725" t="s">
        <v>4</v>
      </c>
      <c r="B21725" s="5" t="s">
        <v>19682</v>
      </c>
      <c r="C21725">
        <v>80</v>
      </c>
      <c r="D21725">
        <v>18</v>
      </c>
      <c r="E21725" s="1">
        <v>0.67833333333333334</v>
      </c>
    </row>
    <row r="21726" spans="1:5" x14ac:dyDescent="0.35">
      <c r="A21726" t="s">
        <v>7</v>
      </c>
      <c r="B21726" s="5" t="s">
        <v>19683</v>
      </c>
      <c r="C21726">
        <v>214</v>
      </c>
      <c r="D21726">
        <v>41</v>
      </c>
      <c r="E21726" s="1">
        <v>0.67761574074074071</v>
      </c>
    </row>
    <row r="21727" spans="1:5" x14ac:dyDescent="0.35">
      <c r="A21727" t="s">
        <v>7</v>
      </c>
      <c r="B21727" s="5" t="s">
        <v>19684</v>
      </c>
      <c r="C21727">
        <v>25</v>
      </c>
      <c r="D21727">
        <v>5</v>
      </c>
      <c r="E21727" s="1">
        <v>0.67677083333333332</v>
      </c>
    </row>
    <row r="21728" spans="1:5" x14ac:dyDescent="0.35">
      <c r="A21728" t="s">
        <v>4</v>
      </c>
      <c r="B21728" s="5" t="s">
        <v>19685</v>
      </c>
      <c r="C21728">
        <v>59</v>
      </c>
      <c r="D21728">
        <v>11</v>
      </c>
      <c r="E21728" s="1">
        <v>0.65924768518518517</v>
      </c>
    </row>
    <row r="21729" spans="1:5" x14ac:dyDescent="0.35">
      <c r="A21729" t="s">
        <v>4</v>
      </c>
      <c r="B21729" s="5" t="s">
        <v>19686</v>
      </c>
      <c r="C21729">
        <v>53</v>
      </c>
      <c r="D21729">
        <v>11</v>
      </c>
      <c r="E21729" s="1">
        <v>0.63880787037037035</v>
      </c>
    </row>
    <row r="21730" spans="1:5" x14ac:dyDescent="0.35">
      <c r="A21730" t="s">
        <v>7</v>
      </c>
      <c r="B21730" s="5" t="s">
        <v>19687</v>
      </c>
      <c r="C21730">
        <v>93</v>
      </c>
      <c r="D21730">
        <v>20</v>
      </c>
      <c r="E21730" s="1">
        <v>0.63037037037037036</v>
      </c>
    </row>
    <row r="21731" spans="1:5" x14ac:dyDescent="0.35">
      <c r="A21731" t="s">
        <v>7</v>
      </c>
      <c r="B21731" s="5" t="s">
        <v>19688</v>
      </c>
      <c r="C21731">
        <v>15</v>
      </c>
      <c r="D21731">
        <v>3</v>
      </c>
      <c r="E21731" s="1">
        <v>0.57302083333333331</v>
      </c>
    </row>
    <row r="21732" spans="1:5" x14ac:dyDescent="0.35">
      <c r="A21732" t="s">
        <v>4</v>
      </c>
      <c r="B21732" s="5" t="s">
        <v>19689</v>
      </c>
      <c r="C21732">
        <v>114</v>
      </c>
      <c r="D21732">
        <v>24</v>
      </c>
      <c r="E21732" s="1">
        <v>0.57008101851851845</v>
      </c>
    </row>
    <row r="21733" spans="1:5" x14ac:dyDescent="0.35">
      <c r="A21733" t="s">
        <v>4</v>
      </c>
      <c r="B21733" s="5" t="s">
        <v>19690</v>
      </c>
      <c r="C21733">
        <v>165</v>
      </c>
      <c r="D21733">
        <v>32</v>
      </c>
      <c r="E21733" s="1">
        <v>0.56980324074074074</v>
      </c>
    </row>
    <row r="21734" spans="1:5" x14ac:dyDescent="0.35">
      <c r="A21734" t="s">
        <v>7</v>
      </c>
      <c r="B21734" s="5" t="s">
        <v>19691</v>
      </c>
      <c r="C21734">
        <v>52</v>
      </c>
      <c r="D21734">
        <v>10</v>
      </c>
      <c r="E21734" s="1">
        <v>0.56828703703703709</v>
      </c>
    </row>
    <row r="21735" spans="1:5" x14ac:dyDescent="0.35">
      <c r="A21735" t="s">
        <v>4</v>
      </c>
      <c r="B21735" s="5" t="s">
        <v>19692</v>
      </c>
      <c r="C21735">
        <v>127</v>
      </c>
      <c r="D21735">
        <v>28</v>
      </c>
      <c r="E21735" s="1">
        <v>0.56224537037037037</v>
      </c>
    </row>
    <row r="21736" spans="1:5" x14ac:dyDescent="0.35">
      <c r="A21736" t="s">
        <v>4</v>
      </c>
      <c r="B21736" s="5" t="s">
        <v>19693</v>
      </c>
      <c r="C21736">
        <v>76</v>
      </c>
      <c r="D21736">
        <v>16</v>
      </c>
      <c r="E21736" s="1">
        <v>0.56180555555555556</v>
      </c>
    </row>
    <row r="21737" spans="1:5" x14ac:dyDescent="0.35">
      <c r="A21737" t="s">
        <v>4</v>
      </c>
      <c r="B21737" s="5" t="s">
        <v>19694</v>
      </c>
      <c r="C21737">
        <v>17</v>
      </c>
      <c r="D21737">
        <v>4</v>
      </c>
      <c r="E21737" s="1">
        <v>0.56157407407407411</v>
      </c>
    </row>
    <row r="21738" spans="1:5" x14ac:dyDescent="0.35">
      <c r="A21738" t="s">
        <v>4</v>
      </c>
      <c r="B21738" s="5" t="s">
        <v>19695</v>
      </c>
      <c r="C21738">
        <v>76</v>
      </c>
      <c r="D21738">
        <v>14</v>
      </c>
      <c r="E21738" s="1">
        <v>0.56150462962962966</v>
      </c>
    </row>
    <row r="21739" spans="1:5" x14ac:dyDescent="0.35">
      <c r="A21739" t="s">
        <v>7</v>
      </c>
      <c r="B21739" s="5" t="s">
        <v>19696</v>
      </c>
      <c r="C21739">
        <v>17</v>
      </c>
      <c r="D21739">
        <v>5</v>
      </c>
      <c r="E21739" s="1">
        <v>0.56094907407407402</v>
      </c>
    </row>
    <row r="21740" spans="1:5" x14ac:dyDescent="0.35">
      <c r="A21740" t="s">
        <v>7</v>
      </c>
      <c r="B21740" s="5" t="s">
        <v>19697</v>
      </c>
      <c r="C21740">
        <v>60</v>
      </c>
      <c r="D21740">
        <v>11</v>
      </c>
      <c r="E21740" s="1">
        <v>0.5609143518518519</v>
      </c>
    </row>
    <row r="21741" spans="1:5" x14ac:dyDescent="0.35">
      <c r="A21741" t="s">
        <v>4</v>
      </c>
      <c r="B21741" s="5" t="s">
        <v>19698</v>
      </c>
      <c r="C21741">
        <v>50</v>
      </c>
      <c r="D21741">
        <v>10</v>
      </c>
      <c r="E21741" s="1">
        <v>0.55984953703703699</v>
      </c>
    </row>
    <row r="21742" spans="1:5" x14ac:dyDescent="0.35">
      <c r="A21742" t="s">
        <v>7</v>
      </c>
      <c r="B21742" s="5" t="s">
        <v>19699</v>
      </c>
      <c r="C21742">
        <v>71</v>
      </c>
      <c r="D21742">
        <v>13</v>
      </c>
      <c r="E21742" s="1">
        <v>0.55939814814814814</v>
      </c>
    </row>
    <row r="21743" spans="1:5" x14ac:dyDescent="0.35">
      <c r="A21743" t="s">
        <v>4</v>
      </c>
      <c r="B21743" s="5" t="s">
        <v>19700</v>
      </c>
      <c r="C21743">
        <v>36</v>
      </c>
      <c r="D21743">
        <v>8</v>
      </c>
      <c r="E21743" s="1">
        <v>0.55622685185185183</v>
      </c>
    </row>
    <row r="21744" spans="1:5" x14ac:dyDescent="0.35">
      <c r="A21744" t="s">
        <v>7</v>
      </c>
      <c r="B21744" s="5" t="s">
        <v>19701</v>
      </c>
      <c r="C21744">
        <v>15</v>
      </c>
      <c r="D21744">
        <v>3</v>
      </c>
      <c r="E21744" s="1">
        <v>0.55321759259259262</v>
      </c>
    </row>
    <row r="21745" spans="1:5" x14ac:dyDescent="0.35">
      <c r="A21745" t="s">
        <v>7</v>
      </c>
      <c r="B21745" s="5" t="s">
        <v>19702</v>
      </c>
      <c r="C21745">
        <v>45</v>
      </c>
      <c r="D21745">
        <v>8</v>
      </c>
      <c r="E21745" s="1">
        <v>0.55319444444444443</v>
      </c>
    </row>
    <row r="21746" spans="1:5" x14ac:dyDescent="0.35">
      <c r="A21746" t="s">
        <v>4</v>
      </c>
      <c r="B21746" s="5" t="s">
        <v>2829</v>
      </c>
      <c r="C21746">
        <v>8</v>
      </c>
      <c r="D21746">
        <v>3</v>
      </c>
      <c r="E21746" s="1">
        <v>0.55202546296296295</v>
      </c>
    </row>
    <row r="21747" spans="1:5" x14ac:dyDescent="0.35">
      <c r="A21747" t="s">
        <v>7</v>
      </c>
      <c r="B21747" s="5" t="s">
        <v>19703</v>
      </c>
      <c r="C21747">
        <v>53</v>
      </c>
      <c r="D21747">
        <v>9</v>
      </c>
      <c r="E21747" s="1">
        <v>0.54876157407407411</v>
      </c>
    </row>
    <row r="21748" spans="1:5" x14ac:dyDescent="0.35">
      <c r="A21748" t="s">
        <v>4</v>
      </c>
      <c r="B21748" s="5" t="s">
        <v>19704</v>
      </c>
      <c r="C21748">
        <v>29</v>
      </c>
      <c r="D21748">
        <v>6</v>
      </c>
      <c r="E21748" s="1">
        <v>0.5486805555555555</v>
      </c>
    </row>
    <row r="21749" spans="1:5" x14ac:dyDescent="0.35">
      <c r="A21749" t="s">
        <v>7</v>
      </c>
      <c r="B21749" s="5" t="s">
        <v>19705</v>
      </c>
      <c r="C21749">
        <v>33</v>
      </c>
      <c r="D21749">
        <v>7</v>
      </c>
      <c r="E21749" s="1">
        <v>0.54820601851851858</v>
      </c>
    </row>
    <row r="21750" spans="1:5" x14ac:dyDescent="0.35">
      <c r="A21750" t="s">
        <v>4</v>
      </c>
      <c r="B21750" s="5" t="s">
        <v>19706</v>
      </c>
      <c r="C21750">
        <v>54</v>
      </c>
      <c r="D21750">
        <v>11</v>
      </c>
      <c r="E21750" s="1">
        <v>0.54609953703703706</v>
      </c>
    </row>
    <row r="21751" spans="1:5" x14ac:dyDescent="0.35">
      <c r="A21751" t="s">
        <v>7</v>
      </c>
      <c r="B21751" s="5" t="s">
        <v>19707</v>
      </c>
      <c r="C21751">
        <v>235</v>
      </c>
      <c r="D21751">
        <v>45</v>
      </c>
      <c r="E21751" s="1">
        <v>0.54542824074074081</v>
      </c>
    </row>
    <row r="21752" spans="1:5" x14ac:dyDescent="0.35">
      <c r="A21752" t="s">
        <v>4</v>
      </c>
      <c r="B21752" s="5" t="s">
        <v>19708</v>
      </c>
      <c r="C21752">
        <v>19</v>
      </c>
      <c r="D21752">
        <v>4</v>
      </c>
      <c r="E21752" s="1">
        <v>0.54271990740740739</v>
      </c>
    </row>
    <row r="21753" spans="1:5" x14ac:dyDescent="0.35">
      <c r="A21753" t="s">
        <v>4</v>
      </c>
      <c r="B21753" s="5" t="s">
        <v>147</v>
      </c>
      <c r="C21753">
        <v>11</v>
      </c>
      <c r="D21753">
        <v>2</v>
      </c>
      <c r="E21753" s="1">
        <v>0.5426157407407407</v>
      </c>
    </row>
    <row r="21754" spans="1:5" x14ac:dyDescent="0.35">
      <c r="A21754" t="s">
        <v>7</v>
      </c>
      <c r="B21754" s="5" t="s">
        <v>19709</v>
      </c>
      <c r="C21754">
        <v>25</v>
      </c>
      <c r="D21754">
        <v>6</v>
      </c>
      <c r="E21754" s="1">
        <v>0.52863425925925933</v>
      </c>
    </row>
    <row r="21755" spans="1:5" x14ac:dyDescent="0.35">
      <c r="A21755" t="s">
        <v>4</v>
      </c>
      <c r="B21755" s="5" t="s">
        <v>19710</v>
      </c>
      <c r="C21755">
        <v>53</v>
      </c>
      <c r="D21755">
        <v>10</v>
      </c>
      <c r="E21755" s="1">
        <v>0.49658564814814815</v>
      </c>
    </row>
    <row r="21756" spans="1:5" x14ac:dyDescent="0.35">
      <c r="A21756" t="s">
        <v>4</v>
      </c>
      <c r="B21756" s="5" t="s">
        <v>19711</v>
      </c>
      <c r="C21756">
        <v>74</v>
      </c>
      <c r="D21756">
        <v>14</v>
      </c>
      <c r="E21756" s="1">
        <v>0.45450231481481485</v>
      </c>
    </row>
    <row r="21757" spans="1:5" x14ac:dyDescent="0.35">
      <c r="A21757" t="s">
        <v>4</v>
      </c>
      <c r="B21757" s="5" t="s">
        <v>19712</v>
      </c>
      <c r="C21757">
        <v>126</v>
      </c>
      <c r="D21757">
        <v>24</v>
      </c>
      <c r="E21757" s="1">
        <v>3.3101851851851848E-2</v>
      </c>
    </row>
    <row r="21758" spans="1:5" x14ac:dyDescent="0.35">
      <c r="A21758" t="s">
        <v>7</v>
      </c>
      <c r="B21758" s="5" t="s">
        <v>19713</v>
      </c>
      <c r="C21758">
        <v>66</v>
      </c>
      <c r="D21758">
        <v>12</v>
      </c>
      <c r="E21758" s="1">
        <v>3.2557870370370369E-2</v>
      </c>
    </row>
    <row r="21759" spans="1:5" x14ac:dyDescent="0.35">
      <c r="A21759" t="s">
        <v>7</v>
      </c>
      <c r="B21759" s="5" t="s">
        <v>19714</v>
      </c>
      <c r="C21759">
        <v>35</v>
      </c>
      <c r="D21759">
        <v>9</v>
      </c>
      <c r="E21759" s="1">
        <v>3.2337962962962964E-2</v>
      </c>
    </row>
    <row r="21760" spans="1:5" x14ac:dyDescent="0.35">
      <c r="A21760" t="s">
        <v>7</v>
      </c>
      <c r="B21760" s="5" t="s">
        <v>19012</v>
      </c>
      <c r="C21760">
        <v>30</v>
      </c>
      <c r="D21760">
        <v>5</v>
      </c>
      <c r="E21760" s="1">
        <v>3.2141203703703707E-2</v>
      </c>
    </row>
    <row r="21761" spans="1:5" x14ac:dyDescent="0.35">
      <c r="A21761" t="s">
        <v>4</v>
      </c>
      <c r="B21761" s="5" t="s">
        <v>19715</v>
      </c>
      <c r="C21761">
        <v>34</v>
      </c>
      <c r="D21761">
        <v>8</v>
      </c>
      <c r="E21761" s="1">
        <v>2.9988425925925922E-2</v>
      </c>
    </row>
    <row r="21762" spans="1:5" x14ac:dyDescent="0.35">
      <c r="A21762" t="s">
        <v>4</v>
      </c>
      <c r="B21762" s="5" t="s">
        <v>19716</v>
      </c>
      <c r="C21762">
        <v>232</v>
      </c>
      <c r="D21762">
        <v>49</v>
      </c>
      <c r="E21762" s="1">
        <v>2.989583333333333E-2</v>
      </c>
    </row>
    <row r="21763" spans="1:5" x14ac:dyDescent="0.35">
      <c r="A21763" t="s">
        <v>7</v>
      </c>
      <c r="B21763" s="5" t="s">
        <v>19717</v>
      </c>
      <c r="C21763">
        <v>44</v>
      </c>
      <c r="D21763">
        <v>10</v>
      </c>
      <c r="E21763" s="1">
        <v>2.9085648148148149E-2</v>
      </c>
    </row>
    <row r="21764" spans="1:5" x14ac:dyDescent="0.35">
      <c r="A21764" t="s">
        <v>4</v>
      </c>
      <c r="B21764" s="5" t="s">
        <v>19718</v>
      </c>
      <c r="C21764">
        <v>69</v>
      </c>
      <c r="D21764">
        <v>15</v>
      </c>
      <c r="E21764" s="1">
        <v>2.5451388888888888E-2</v>
      </c>
    </row>
    <row r="21765" spans="1:5" x14ac:dyDescent="0.35">
      <c r="A21765" t="s">
        <v>4</v>
      </c>
      <c r="B21765" s="5" t="s">
        <v>19719</v>
      </c>
      <c r="C21765">
        <v>22</v>
      </c>
      <c r="D21765">
        <v>5</v>
      </c>
      <c r="E21765" s="1">
        <v>2.5243055555555557E-2</v>
      </c>
    </row>
    <row r="21766" spans="1:5" x14ac:dyDescent="0.35">
      <c r="A21766" t="s">
        <v>4</v>
      </c>
      <c r="B21766" s="5" t="s">
        <v>5540</v>
      </c>
      <c r="C21766">
        <v>8</v>
      </c>
      <c r="D21766">
        <v>2</v>
      </c>
      <c r="E21766" s="1">
        <v>2.5173611111111108E-2</v>
      </c>
    </row>
    <row r="21767" spans="1:5" x14ac:dyDescent="0.35">
      <c r="A21767" t="s">
        <v>7</v>
      </c>
      <c r="B21767" s="5" t="s">
        <v>19720</v>
      </c>
      <c r="C21767">
        <v>7</v>
      </c>
      <c r="D21767">
        <v>2</v>
      </c>
      <c r="E21767" s="1">
        <v>0.95333333333333325</v>
      </c>
    </row>
    <row r="21768" spans="1:5" x14ac:dyDescent="0.35">
      <c r="A21768" t="s">
        <v>4</v>
      </c>
      <c r="B21768" s="5" t="s">
        <v>19721</v>
      </c>
      <c r="C21768">
        <v>77</v>
      </c>
      <c r="D21768">
        <v>19</v>
      </c>
      <c r="E21768" s="1">
        <v>0.94655092592592593</v>
      </c>
    </row>
    <row r="21769" spans="1:5" x14ac:dyDescent="0.35">
      <c r="A21769" t="s">
        <v>4</v>
      </c>
      <c r="B21769" s="5" t="s">
        <v>19722</v>
      </c>
      <c r="C21769">
        <v>63</v>
      </c>
      <c r="D21769">
        <v>12</v>
      </c>
      <c r="E21769" s="1">
        <v>0.94641203703703702</v>
      </c>
    </row>
    <row r="21770" spans="1:5" x14ac:dyDescent="0.35">
      <c r="A21770" t="s">
        <v>7</v>
      </c>
      <c r="B21770" s="5" t="s">
        <v>19723</v>
      </c>
      <c r="C21770">
        <v>90</v>
      </c>
      <c r="D21770">
        <v>16</v>
      </c>
      <c r="E21770" s="1">
        <v>0.93895833333333334</v>
      </c>
    </row>
    <row r="21771" spans="1:5" x14ac:dyDescent="0.35">
      <c r="A21771" t="s">
        <v>7</v>
      </c>
      <c r="B21771" s="5" t="s">
        <v>19724</v>
      </c>
      <c r="C21771">
        <v>8</v>
      </c>
      <c r="D21771">
        <v>2</v>
      </c>
      <c r="E21771" s="1">
        <v>0.93879629629629635</v>
      </c>
    </row>
    <row r="21772" spans="1:5" x14ac:dyDescent="0.35">
      <c r="A21772" t="s">
        <v>4</v>
      </c>
      <c r="B21772" s="5" t="s">
        <v>19725</v>
      </c>
      <c r="C21772">
        <v>194</v>
      </c>
      <c r="D21772">
        <v>44</v>
      </c>
      <c r="E21772" s="1">
        <v>0.93718749999999995</v>
      </c>
    </row>
    <row r="21773" spans="1:5" x14ac:dyDescent="0.35">
      <c r="A21773" t="s">
        <v>4</v>
      </c>
      <c r="B21773" s="5" t="s">
        <v>19726</v>
      </c>
      <c r="C21773">
        <v>53</v>
      </c>
      <c r="D21773">
        <v>12</v>
      </c>
      <c r="E21773" s="1">
        <v>0.93668981481481473</v>
      </c>
    </row>
    <row r="21774" spans="1:5" x14ac:dyDescent="0.35">
      <c r="A21774" t="s">
        <v>7</v>
      </c>
      <c r="B21774" s="5" t="s">
        <v>4380</v>
      </c>
      <c r="C21774">
        <v>8</v>
      </c>
      <c r="D21774">
        <v>1</v>
      </c>
      <c r="E21774" s="1">
        <v>0.93556712962962962</v>
      </c>
    </row>
    <row r="21775" spans="1:5" x14ac:dyDescent="0.35">
      <c r="A21775" t="s">
        <v>7</v>
      </c>
      <c r="B21775" s="5" t="s">
        <v>19727</v>
      </c>
      <c r="C21775">
        <v>125</v>
      </c>
      <c r="D21775">
        <v>24</v>
      </c>
      <c r="E21775" s="1">
        <v>0.9353935185185186</v>
      </c>
    </row>
    <row r="21776" spans="1:5" x14ac:dyDescent="0.35">
      <c r="A21776" t="s">
        <v>7</v>
      </c>
      <c r="B21776" s="5" t="s">
        <v>19728</v>
      </c>
      <c r="C21776">
        <v>15</v>
      </c>
      <c r="D21776">
        <v>4</v>
      </c>
      <c r="E21776" s="1">
        <v>0.93475694444444446</v>
      </c>
    </row>
    <row r="21777" spans="1:5" x14ac:dyDescent="0.35">
      <c r="A21777" t="s">
        <v>4</v>
      </c>
      <c r="B21777" s="5" t="s">
        <v>19729</v>
      </c>
      <c r="C21777">
        <v>32</v>
      </c>
      <c r="D21777">
        <v>7</v>
      </c>
      <c r="E21777" s="1">
        <v>0.89401620370370372</v>
      </c>
    </row>
    <row r="21778" spans="1:5" x14ac:dyDescent="0.35">
      <c r="A21778" t="s">
        <v>4</v>
      </c>
      <c r="B21778" s="5" t="s">
        <v>19730</v>
      </c>
      <c r="C21778">
        <v>205</v>
      </c>
      <c r="D21778">
        <v>39</v>
      </c>
      <c r="E21778" s="1">
        <v>0.89386574074074077</v>
      </c>
    </row>
    <row r="21779" spans="1:5" x14ac:dyDescent="0.35">
      <c r="A21779" t="s">
        <v>7</v>
      </c>
      <c r="B21779" s="5" t="s">
        <v>19731</v>
      </c>
      <c r="C21779">
        <v>217</v>
      </c>
      <c r="D21779">
        <v>38</v>
      </c>
      <c r="E21779" s="1">
        <v>0.86618055555555562</v>
      </c>
    </row>
    <row r="21780" spans="1:5" x14ac:dyDescent="0.35">
      <c r="A21780" t="s">
        <v>7</v>
      </c>
      <c r="B21780" s="5" t="s">
        <v>19732</v>
      </c>
      <c r="C21780">
        <v>35</v>
      </c>
      <c r="D21780">
        <v>8</v>
      </c>
      <c r="E21780" s="1">
        <v>0.83368055555555554</v>
      </c>
    </row>
    <row r="21781" spans="1:5" x14ac:dyDescent="0.35">
      <c r="A21781" t="s">
        <v>7</v>
      </c>
      <c r="B21781" s="5" t="s">
        <v>452</v>
      </c>
      <c r="C21781">
        <v>6</v>
      </c>
      <c r="D21781">
        <v>1</v>
      </c>
      <c r="E21781" s="1">
        <v>0.83356481481481481</v>
      </c>
    </row>
    <row r="21782" spans="1:5" x14ac:dyDescent="0.35">
      <c r="A21782" t="s">
        <v>4</v>
      </c>
      <c r="B21782" s="5" t="s">
        <v>19733</v>
      </c>
      <c r="C21782">
        <v>14</v>
      </c>
      <c r="D21782">
        <v>4</v>
      </c>
      <c r="E21782" s="1">
        <v>0.8326041666666667</v>
      </c>
    </row>
    <row r="21783" spans="1:5" x14ac:dyDescent="0.35">
      <c r="A21783" t="s">
        <v>7</v>
      </c>
      <c r="B21783" s="5" t="s">
        <v>19734</v>
      </c>
      <c r="C21783">
        <v>33</v>
      </c>
      <c r="D21783">
        <v>7</v>
      </c>
      <c r="E21783" s="1">
        <v>0.83239583333333333</v>
      </c>
    </row>
    <row r="21784" spans="1:5" x14ac:dyDescent="0.35">
      <c r="A21784" t="s">
        <v>4</v>
      </c>
      <c r="B21784" s="5" t="s">
        <v>19735</v>
      </c>
      <c r="C21784">
        <v>40</v>
      </c>
      <c r="D21784">
        <v>8</v>
      </c>
      <c r="E21784" s="1">
        <v>0.8241087962962963</v>
      </c>
    </row>
    <row r="21785" spans="1:5" x14ac:dyDescent="0.35">
      <c r="A21785" t="s">
        <v>4</v>
      </c>
      <c r="B21785" s="5" t="s">
        <v>450</v>
      </c>
      <c r="C21785">
        <v>3</v>
      </c>
      <c r="D21785">
        <v>1</v>
      </c>
      <c r="E21785" s="1">
        <v>0.77320601851851845</v>
      </c>
    </row>
    <row r="21786" spans="1:5" x14ac:dyDescent="0.35">
      <c r="A21786" t="s">
        <v>7</v>
      </c>
      <c r="B21786" s="5" t="s">
        <v>3534</v>
      </c>
      <c r="C21786">
        <v>9</v>
      </c>
      <c r="D21786">
        <v>2</v>
      </c>
      <c r="E21786" s="1">
        <v>0.77234953703703713</v>
      </c>
    </row>
    <row r="21787" spans="1:5" x14ac:dyDescent="0.35">
      <c r="A21787" t="s">
        <v>4</v>
      </c>
      <c r="B21787" s="5" t="s">
        <v>19736</v>
      </c>
      <c r="C21787">
        <v>14</v>
      </c>
      <c r="D21787">
        <v>3</v>
      </c>
      <c r="E21787" s="1">
        <v>0.7590972222222222</v>
      </c>
    </row>
    <row r="21788" spans="1:5" x14ac:dyDescent="0.35">
      <c r="A21788" t="s">
        <v>7</v>
      </c>
      <c r="B21788" s="5" t="s">
        <v>19737</v>
      </c>
      <c r="C21788">
        <v>19</v>
      </c>
      <c r="D21788">
        <v>4</v>
      </c>
      <c r="E21788" s="1">
        <v>0.75894675925925925</v>
      </c>
    </row>
    <row r="21789" spans="1:5" x14ac:dyDescent="0.35">
      <c r="A21789" t="s">
        <v>4</v>
      </c>
      <c r="B21789" s="5" t="s">
        <v>19738</v>
      </c>
      <c r="C21789">
        <v>63</v>
      </c>
      <c r="D21789">
        <v>13</v>
      </c>
      <c r="E21789" s="1">
        <v>0.75748842592592591</v>
      </c>
    </row>
    <row r="21790" spans="1:5" x14ac:dyDescent="0.35">
      <c r="A21790" t="s">
        <v>7</v>
      </c>
      <c r="B21790" s="5" t="s">
        <v>19739</v>
      </c>
      <c r="C21790">
        <v>31</v>
      </c>
      <c r="D21790">
        <v>8</v>
      </c>
      <c r="E21790" s="1">
        <v>0.7559027777777777</v>
      </c>
    </row>
    <row r="21791" spans="1:5" x14ac:dyDescent="0.35">
      <c r="A21791" t="s">
        <v>7</v>
      </c>
      <c r="B21791" s="5" t="s">
        <v>19740</v>
      </c>
      <c r="C21791">
        <v>53</v>
      </c>
      <c r="D21791">
        <v>10</v>
      </c>
      <c r="E21791" s="1">
        <v>0.75578703703703709</v>
      </c>
    </row>
    <row r="21792" spans="1:5" x14ac:dyDescent="0.35">
      <c r="A21792" t="s">
        <v>4</v>
      </c>
      <c r="B21792" s="5" t="s">
        <v>19741</v>
      </c>
      <c r="C21792">
        <v>92</v>
      </c>
      <c r="D21792">
        <v>19</v>
      </c>
      <c r="E21792" s="1">
        <v>0.75181712962962965</v>
      </c>
    </row>
    <row r="21793" spans="1:5" x14ac:dyDescent="0.35">
      <c r="A21793" t="s">
        <v>4</v>
      </c>
      <c r="B21793" s="5" t="s">
        <v>19742</v>
      </c>
      <c r="C21793">
        <v>58</v>
      </c>
      <c r="D21793">
        <v>14</v>
      </c>
      <c r="E21793" s="1">
        <v>0.75153935185185183</v>
      </c>
    </row>
    <row r="21794" spans="1:5" x14ac:dyDescent="0.35">
      <c r="A21794" t="s">
        <v>7</v>
      </c>
      <c r="B21794" s="5" t="s">
        <v>19743</v>
      </c>
      <c r="C21794">
        <v>73</v>
      </c>
      <c r="D21794">
        <v>13</v>
      </c>
      <c r="E21794" s="1">
        <v>0.75067129629629636</v>
      </c>
    </row>
    <row r="21795" spans="1:5" x14ac:dyDescent="0.35">
      <c r="A21795" t="s">
        <v>4</v>
      </c>
      <c r="B21795" s="5" t="s">
        <v>19744</v>
      </c>
      <c r="C21795">
        <v>18</v>
      </c>
      <c r="D21795">
        <v>4</v>
      </c>
      <c r="E21795" s="1">
        <v>0.74199074074074067</v>
      </c>
    </row>
    <row r="21796" spans="1:5" x14ac:dyDescent="0.35">
      <c r="A21796" t="s">
        <v>7</v>
      </c>
      <c r="B21796" s="5" t="s">
        <v>19745</v>
      </c>
      <c r="C21796">
        <v>14</v>
      </c>
      <c r="D21796">
        <v>2</v>
      </c>
      <c r="E21796" s="1">
        <v>0.73968750000000005</v>
      </c>
    </row>
    <row r="21797" spans="1:5" x14ac:dyDescent="0.35">
      <c r="A21797" t="s">
        <v>4</v>
      </c>
      <c r="B21797" s="5" t="s">
        <v>19746</v>
      </c>
      <c r="C21797">
        <v>133</v>
      </c>
      <c r="D21797">
        <v>23</v>
      </c>
      <c r="E21797" s="1">
        <v>0.73696759259259259</v>
      </c>
    </row>
    <row r="21798" spans="1:5" x14ac:dyDescent="0.35">
      <c r="A21798" t="s">
        <v>7</v>
      </c>
      <c r="B21798" s="5" t="s">
        <v>19747</v>
      </c>
      <c r="C21798">
        <v>33</v>
      </c>
      <c r="D21798">
        <v>6</v>
      </c>
      <c r="E21798" s="1">
        <v>0.73510416666666656</v>
      </c>
    </row>
    <row r="21799" spans="1:5" x14ac:dyDescent="0.35">
      <c r="A21799" t="s">
        <v>7</v>
      </c>
      <c r="B21799" s="5" t="s">
        <v>19748</v>
      </c>
      <c r="C21799">
        <v>31</v>
      </c>
      <c r="D21799">
        <v>6</v>
      </c>
      <c r="E21799" s="1">
        <v>0.73503472222222221</v>
      </c>
    </row>
    <row r="21800" spans="1:5" x14ac:dyDescent="0.35">
      <c r="A21800" t="s">
        <v>4</v>
      </c>
      <c r="B21800" s="5" t="s">
        <v>18311</v>
      </c>
      <c r="C21800">
        <v>27</v>
      </c>
      <c r="D21800">
        <v>6</v>
      </c>
      <c r="E21800" s="1">
        <v>0.71159722222222221</v>
      </c>
    </row>
    <row r="21801" spans="1:5" x14ac:dyDescent="0.35">
      <c r="A21801" t="s">
        <v>4</v>
      </c>
      <c r="B21801" s="5" t="s">
        <v>66</v>
      </c>
      <c r="C21801">
        <v>10</v>
      </c>
      <c r="D21801">
        <v>1</v>
      </c>
      <c r="E21801" s="1">
        <v>3.1747685185185184E-2</v>
      </c>
    </row>
    <row r="21802" spans="1:5" x14ac:dyDescent="0.35">
      <c r="A21802" t="s">
        <v>7</v>
      </c>
      <c r="B21802" s="5" t="s">
        <v>19749</v>
      </c>
      <c r="C21802">
        <v>37</v>
      </c>
      <c r="D21802">
        <v>7</v>
      </c>
      <c r="E21802" s="1">
        <v>3.1400462962962963E-2</v>
      </c>
    </row>
    <row r="21803" spans="1:5" x14ac:dyDescent="0.35">
      <c r="A21803" t="s">
        <v>7</v>
      </c>
      <c r="B21803" s="5" t="s">
        <v>19750</v>
      </c>
      <c r="C21803">
        <v>6</v>
      </c>
      <c r="D21803">
        <v>2</v>
      </c>
      <c r="E21803" s="1">
        <v>3.1192129629629629E-2</v>
      </c>
    </row>
    <row r="21804" spans="1:5" x14ac:dyDescent="0.35">
      <c r="A21804" t="s">
        <v>4</v>
      </c>
      <c r="B21804" s="5" t="s">
        <v>19751</v>
      </c>
      <c r="C21804">
        <v>50</v>
      </c>
      <c r="D21804">
        <v>12</v>
      </c>
      <c r="E21804" s="1">
        <v>2.9976851851851852E-2</v>
      </c>
    </row>
    <row r="21805" spans="1:5" x14ac:dyDescent="0.35">
      <c r="A21805" t="s">
        <v>7</v>
      </c>
      <c r="B21805" s="5" t="s">
        <v>19752</v>
      </c>
      <c r="C21805">
        <v>38</v>
      </c>
      <c r="D21805">
        <v>6</v>
      </c>
      <c r="E21805" s="1">
        <v>2.9421296296296296E-2</v>
      </c>
    </row>
    <row r="21806" spans="1:5" x14ac:dyDescent="0.35">
      <c r="A21806" t="s">
        <v>7</v>
      </c>
      <c r="B21806" s="5" t="s">
        <v>19753</v>
      </c>
      <c r="C21806">
        <v>26</v>
      </c>
      <c r="D21806">
        <v>5</v>
      </c>
      <c r="E21806" s="1">
        <v>2.9259259259259259E-2</v>
      </c>
    </row>
    <row r="21807" spans="1:5" x14ac:dyDescent="0.35">
      <c r="A21807" t="s">
        <v>4</v>
      </c>
      <c r="B21807" s="5" t="s">
        <v>19754</v>
      </c>
      <c r="C21807">
        <v>94</v>
      </c>
      <c r="D21807">
        <v>17</v>
      </c>
      <c r="E21807" s="1">
        <v>2.7766203703703706E-2</v>
      </c>
    </row>
    <row r="21808" spans="1:5" x14ac:dyDescent="0.35">
      <c r="A21808" t="s">
        <v>4</v>
      </c>
      <c r="B21808" s="5" t="s">
        <v>19755</v>
      </c>
      <c r="C21808">
        <v>102</v>
      </c>
      <c r="D21808">
        <v>21</v>
      </c>
      <c r="E21808" s="1">
        <v>2.7546296296296294E-2</v>
      </c>
    </row>
    <row r="21809" spans="1:5" x14ac:dyDescent="0.35">
      <c r="A21809" t="s">
        <v>7</v>
      </c>
      <c r="B21809" s="5" t="s">
        <v>19756</v>
      </c>
      <c r="C21809">
        <v>125</v>
      </c>
      <c r="D21809">
        <v>24</v>
      </c>
      <c r="E21809" s="1">
        <v>2.7152777777777779E-2</v>
      </c>
    </row>
    <row r="21810" spans="1:5" x14ac:dyDescent="0.35">
      <c r="A21810" t="s">
        <v>7</v>
      </c>
      <c r="B21810" s="5" t="s">
        <v>19757</v>
      </c>
      <c r="C21810">
        <v>24</v>
      </c>
      <c r="D21810">
        <v>4</v>
      </c>
      <c r="E21810" s="1">
        <v>2.6817129629629632E-2</v>
      </c>
    </row>
    <row r="21811" spans="1:5" x14ac:dyDescent="0.35">
      <c r="A21811" t="s">
        <v>4</v>
      </c>
      <c r="B21811" s="5" t="s">
        <v>19758</v>
      </c>
      <c r="C21811">
        <v>28</v>
      </c>
      <c r="D21811">
        <v>5</v>
      </c>
      <c r="E21811" s="1">
        <v>2.5972222222222219E-2</v>
      </c>
    </row>
    <row r="21812" spans="1:5" x14ac:dyDescent="0.35">
      <c r="A21812" t="s">
        <v>4</v>
      </c>
      <c r="B21812" s="5" t="s">
        <v>19759</v>
      </c>
      <c r="C21812">
        <v>97</v>
      </c>
      <c r="D21812">
        <v>20</v>
      </c>
      <c r="E21812" s="1">
        <v>2.5798611111111109E-2</v>
      </c>
    </row>
    <row r="21813" spans="1:5" x14ac:dyDescent="0.35">
      <c r="A21813" t="s">
        <v>7</v>
      </c>
      <c r="B21813" s="5" t="s">
        <v>19760</v>
      </c>
      <c r="C21813">
        <v>107</v>
      </c>
      <c r="D21813">
        <v>21</v>
      </c>
      <c r="E21813" s="1">
        <v>2.5243055555555557E-2</v>
      </c>
    </row>
    <row r="21814" spans="1:5" x14ac:dyDescent="0.35">
      <c r="A21814" t="s">
        <v>7</v>
      </c>
      <c r="B21814" s="5" t="s">
        <v>19761</v>
      </c>
      <c r="C21814">
        <v>30</v>
      </c>
      <c r="D21814">
        <v>7</v>
      </c>
      <c r="E21814" s="1">
        <v>2.4895833333333336E-2</v>
      </c>
    </row>
    <row r="21815" spans="1:5" x14ac:dyDescent="0.35">
      <c r="A21815" t="s">
        <v>4</v>
      </c>
      <c r="B21815" s="5" t="s">
        <v>19762</v>
      </c>
      <c r="C21815">
        <v>135</v>
      </c>
      <c r="D21815">
        <v>25</v>
      </c>
      <c r="E21815" s="1">
        <v>2.4722222222222225E-2</v>
      </c>
    </row>
    <row r="21816" spans="1:5" x14ac:dyDescent="0.35">
      <c r="A21816" t="s">
        <v>7</v>
      </c>
      <c r="B21816" s="5" t="s">
        <v>19763</v>
      </c>
      <c r="C21816">
        <v>10</v>
      </c>
      <c r="D21816">
        <v>2</v>
      </c>
      <c r="E21816" s="1">
        <v>2.4652777777777777E-2</v>
      </c>
    </row>
    <row r="21817" spans="1:5" x14ac:dyDescent="0.35">
      <c r="A21817" t="s">
        <v>4</v>
      </c>
      <c r="B21817" s="5" t="s">
        <v>19764</v>
      </c>
      <c r="C21817">
        <v>35</v>
      </c>
      <c r="D21817">
        <v>5</v>
      </c>
      <c r="E21817" s="1">
        <v>2.4467592592592593E-2</v>
      </c>
    </row>
    <row r="21818" spans="1:5" x14ac:dyDescent="0.35">
      <c r="A21818" t="s">
        <v>7</v>
      </c>
      <c r="B21818" s="5" t="s">
        <v>19765</v>
      </c>
      <c r="C21818">
        <v>38</v>
      </c>
      <c r="D21818">
        <v>7</v>
      </c>
      <c r="E21818" s="1">
        <v>2.3923611111111114E-2</v>
      </c>
    </row>
    <row r="21819" spans="1:5" x14ac:dyDescent="0.35">
      <c r="A21819" t="s">
        <v>7</v>
      </c>
      <c r="B21819" s="5" t="s">
        <v>19766</v>
      </c>
      <c r="C21819">
        <v>50</v>
      </c>
      <c r="D21819">
        <v>12</v>
      </c>
      <c r="E21819" s="1">
        <v>2.3842592592592596E-2</v>
      </c>
    </row>
    <row r="21820" spans="1:5" x14ac:dyDescent="0.35">
      <c r="A21820" t="s">
        <v>4</v>
      </c>
      <c r="B21820" s="5" t="s">
        <v>19767</v>
      </c>
      <c r="C21820">
        <v>29</v>
      </c>
      <c r="D21820">
        <v>7</v>
      </c>
      <c r="E21820" s="1">
        <v>2.2499999999999996E-2</v>
      </c>
    </row>
    <row r="21821" spans="1:5" x14ac:dyDescent="0.35">
      <c r="A21821" t="s">
        <v>7</v>
      </c>
      <c r="B21821" s="5" t="s">
        <v>12423</v>
      </c>
      <c r="C21821">
        <v>6</v>
      </c>
      <c r="D21821">
        <v>2</v>
      </c>
      <c r="E21821" s="1">
        <v>2.2395833333333334E-2</v>
      </c>
    </row>
    <row r="21822" spans="1:5" x14ac:dyDescent="0.35">
      <c r="A21822" t="s">
        <v>7</v>
      </c>
      <c r="B21822" s="5" t="s">
        <v>19768</v>
      </c>
      <c r="C21822">
        <v>41</v>
      </c>
      <c r="D21822">
        <v>9</v>
      </c>
      <c r="E21822" s="1">
        <v>2.2361111111111113E-2</v>
      </c>
    </row>
    <row r="21823" spans="1:5" x14ac:dyDescent="0.35">
      <c r="A21823" t="s">
        <v>4</v>
      </c>
      <c r="B21823" s="5" t="s">
        <v>19769</v>
      </c>
      <c r="C21823">
        <v>29</v>
      </c>
      <c r="D21823">
        <v>8</v>
      </c>
      <c r="E21823" s="1">
        <v>2.2314814814814815E-2</v>
      </c>
    </row>
    <row r="21824" spans="1:5" x14ac:dyDescent="0.35">
      <c r="A21824" t="s">
        <v>4</v>
      </c>
      <c r="B21824" s="5" t="s">
        <v>19770</v>
      </c>
      <c r="C21824">
        <v>25</v>
      </c>
      <c r="D21824">
        <v>6</v>
      </c>
      <c r="E21824" s="1">
        <v>2.2233796296296297E-2</v>
      </c>
    </row>
    <row r="21825" spans="1:5" x14ac:dyDescent="0.35">
      <c r="A21825" t="s">
        <v>7</v>
      </c>
      <c r="B21825" s="5" t="s">
        <v>19771</v>
      </c>
      <c r="C21825">
        <v>27</v>
      </c>
      <c r="D21825">
        <v>7</v>
      </c>
      <c r="E21825" s="1">
        <v>2.2210648148148149E-2</v>
      </c>
    </row>
    <row r="21826" spans="1:5" x14ac:dyDescent="0.35">
      <c r="A21826" t="s">
        <v>4</v>
      </c>
      <c r="B21826" s="5" t="s">
        <v>19772</v>
      </c>
      <c r="C21826">
        <v>21</v>
      </c>
      <c r="D21826">
        <v>4</v>
      </c>
      <c r="E21826" s="1">
        <v>2.1990740740740741E-2</v>
      </c>
    </row>
    <row r="21827" spans="1:5" x14ac:dyDescent="0.35">
      <c r="A21827" t="s">
        <v>7</v>
      </c>
      <c r="B21827" s="5" t="s">
        <v>19773</v>
      </c>
      <c r="C21827">
        <v>37</v>
      </c>
      <c r="D21827">
        <v>8</v>
      </c>
      <c r="E21827" s="1">
        <v>2.1689814814814815E-2</v>
      </c>
    </row>
    <row r="21828" spans="1:5" x14ac:dyDescent="0.35">
      <c r="A21828" t="s">
        <v>7</v>
      </c>
      <c r="B21828" s="5" t="s">
        <v>19774</v>
      </c>
      <c r="C21828">
        <v>36</v>
      </c>
      <c r="D21828">
        <v>8</v>
      </c>
      <c r="E21828" s="1">
        <v>2.1516203703703704E-2</v>
      </c>
    </row>
    <row r="21829" spans="1:5" x14ac:dyDescent="0.35">
      <c r="A21829" t="s">
        <v>7</v>
      </c>
      <c r="B21829" s="5" t="s">
        <v>6469</v>
      </c>
      <c r="C21829">
        <v>3</v>
      </c>
      <c r="D21829">
        <v>1</v>
      </c>
      <c r="E21829" s="1">
        <v>2.1446759259259259E-2</v>
      </c>
    </row>
    <row r="21830" spans="1:5" x14ac:dyDescent="0.35">
      <c r="A21830" t="s">
        <v>4</v>
      </c>
      <c r="B21830" s="5" t="s">
        <v>19775</v>
      </c>
      <c r="C21830">
        <v>40</v>
      </c>
      <c r="D21830">
        <v>7</v>
      </c>
      <c r="E21830" s="1">
        <v>1.7233796296296296E-2</v>
      </c>
    </row>
    <row r="21831" spans="1:5" x14ac:dyDescent="0.35">
      <c r="A21831" t="s">
        <v>7</v>
      </c>
      <c r="B21831" s="5" t="s">
        <v>19776</v>
      </c>
      <c r="C21831">
        <v>30</v>
      </c>
      <c r="D21831">
        <v>7</v>
      </c>
      <c r="E21831" s="1">
        <v>1.6689814814814817E-2</v>
      </c>
    </row>
    <row r="21832" spans="1:5" x14ac:dyDescent="0.35">
      <c r="A21832" t="s">
        <v>7</v>
      </c>
      <c r="B21832" s="5" t="s">
        <v>6469</v>
      </c>
      <c r="C21832">
        <v>3</v>
      </c>
      <c r="D21832">
        <v>1</v>
      </c>
      <c r="E21832" s="1">
        <v>1.6562500000000001E-2</v>
      </c>
    </row>
    <row r="21833" spans="1:5" x14ac:dyDescent="0.35">
      <c r="A21833" t="s">
        <v>4</v>
      </c>
      <c r="B21833" s="5" t="s">
        <v>19777</v>
      </c>
      <c r="C21833">
        <v>47</v>
      </c>
      <c r="D21833">
        <v>9</v>
      </c>
      <c r="E21833" s="1">
        <v>1.4305555555555557E-2</v>
      </c>
    </row>
    <row r="21834" spans="1:5" x14ac:dyDescent="0.35">
      <c r="A21834" t="s">
        <v>7</v>
      </c>
      <c r="B21834" s="5" t="s">
        <v>19778</v>
      </c>
      <c r="C21834">
        <v>101</v>
      </c>
      <c r="D21834">
        <v>1</v>
      </c>
      <c r="E21834" s="1">
        <v>1.3645833333333331E-2</v>
      </c>
    </row>
    <row r="21835" spans="1:5" x14ac:dyDescent="0.35">
      <c r="A21835" t="s">
        <v>4</v>
      </c>
      <c r="B21835" s="5" t="s">
        <v>19779</v>
      </c>
      <c r="C21835">
        <v>50</v>
      </c>
      <c r="D21835">
        <v>8</v>
      </c>
      <c r="E21835" s="1">
        <v>1.1793981481481482E-2</v>
      </c>
    </row>
    <row r="21836" spans="1:5" x14ac:dyDescent="0.35">
      <c r="A21836" t="s">
        <v>4</v>
      </c>
      <c r="B21836" s="5" t="s">
        <v>19780</v>
      </c>
      <c r="C21836">
        <v>175</v>
      </c>
      <c r="D21836">
        <v>29</v>
      </c>
      <c r="E21836" s="1">
        <v>1.1631944444444445E-2</v>
      </c>
    </row>
    <row r="21837" spans="1:5" x14ac:dyDescent="0.35">
      <c r="A21837" t="s">
        <v>7</v>
      </c>
      <c r="B21837" s="5" t="s">
        <v>19781</v>
      </c>
      <c r="C21837">
        <v>83</v>
      </c>
      <c r="D21837">
        <v>17</v>
      </c>
      <c r="E21837" s="1">
        <v>1.0127314814814815E-2</v>
      </c>
    </row>
    <row r="21838" spans="1:5" x14ac:dyDescent="0.35">
      <c r="A21838" t="s">
        <v>7</v>
      </c>
      <c r="B21838" s="5" t="s">
        <v>19782</v>
      </c>
      <c r="C21838">
        <v>21</v>
      </c>
      <c r="D21838">
        <v>6</v>
      </c>
      <c r="E21838" s="1">
        <v>9.6527777777777775E-3</v>
      </c>
    </row>
    <row r="21839" spans="1:5" x14ac:dyDescent="0.35">
      <c r="A21839" t="s">
        <v>4</v>
      </c>
      <c r="B21839" s="5" t="s">
        <v>19783</v>
      </c>
      <c r="C21839">
        <v>84</v>
      </c>
      <c r="D21839">
        <v>16</v>
      </c>
      <c r="E21839" s="1">
        <v>8.4722222222222213E-3</v>
      </c>
    </row>
    <row r="21840" spans="1:5" x14ac:dyDescent="0.35">
      <c r="A21840" t="s">
        <v>7</v>
      </c>
      <c r="B21840" s="5" t="s">
        <v>19784</v>
      </c>
      <c r="C21840">
        <v>52</v>
      </c>
      <c r="D21840">
        <v>9</v>
      </c>
      <c r="E21840" s="1">
        <v>7.8356481481481489E-3</v>
      </c>
    </row>
    <row r="21841" spans="1:5" x14ac:dyDescent="0.35">
      <c r="A21841" t="s">
        <v>7</v>
      </c>
      <c r="B21841" s="5" t="s">
        <v>19785</v>
      </c>
      <c r="C21841">
        <v>95</v>
      </c>
      <c r="D21841">
        <v>19</v>
      </c>
      <c r="E21841" s="1">
        <v>7.6504629629629631E-3</v>
      </c>
    </row>
    <row r="21842" spans="1:5" x14ac:dyDescent="0.35">
      <c r="A21842" t="s">
        <v>7</v>
      </c>
      <c r="B21842" s="5" t="s">
        <v>19786</v>
      </c>
      <c r="C21842">
        <v>53</v>
      </c>
      <c r="D21842">
        <v>11</v>
      </c>
      <c r="E21842" s="1">
        <v>7.2337962962962963E-3</v>
      </c>
    </row>
    <row r="21843" spans="1:5" x14ac:dyDescent="0.35">
      <c r="A21843" t="s">
        <v>4</v>
      </c>
      <c r="B21843" s="5" t="s">
        <v>19787</v>
      </c>
      <c r="C21843">
        <v>70</v>
      </c>
      <c r="D21843">
        <v>14</v>
      </c>
      <c r="E21843" s="1">
        <v>5.8449074074074072E-3</v>
      </c>
    </row>
    <row r="21844" spans="1:5" x14ac:dyDescent="0.35">
      <c r="A21844" t="s">
        <v>4</v>
      </c>
      <c r="B21844" s="5" t="s">
        <v>19788</v>
      </c>
      <c r="C21844">
        <v>159</v>
      </c>
      <c r="D21844">
        <v>32</v>
      </c>
      <c r="E21844" s="1">
        <v>5.6828703703703702E-3</v>
      </c>
    </row>
    <row r="21845" spans="1:5" x14ac:dyDescent="0.35">
      <c r="A21845" t="s">
        <v>4</v>
      </c>
      <c r="B21845" s="5" t="s">
        <v>19789</v>
      </c>
      <c r="C21845">
        <v>98</v>
      </c>
      <c r="D21845">
        <v>20</v>
      </c>
      <c r="E21845" s="1">
        <v>5.2893518518518515E-3</v>
      </c>
    </row>
    <row r="21846" spans="1:5" x14ac:dyDescent="0.35">
      <c r="A21846" t="s">
        <v>7</v>
      </c>
      <c r="B21846" s="5" t="s">
        <v>19790</v>
      </c>
      <c r="C21846">
        <v>25</v>
      </c>
      <c r="D21846">
        <v>5</v>
      </c>
      <c r="E21846" s="1">
        <v>4.7800925925925919E-3</v>
      </c>
    </row>
    <row r="21847" spans="1:5" x14ac:dyDescent="0.35">
      <c r="A21847" t="s">
        <v>7</v>
      </c>
      <c r="B21847" s="5" t="s">
        <v>19791</v>
      </c>
      <c r="C21847">
        <v>53</v>
      </c>
      <c r="D21847">
        <v>13</v>
      </c>
      <c r="E21847" s="1">
        <v>4.6064814814814814E-3</v>
      </c>
    </row>
    <row r="21848" spans="1:5" x14ac:dyDescent="0.35">
      <c r="A21848" t="s">
        <v>7</v>
      </c>
      <c r="B21848" s="5" t="s">
        <v>19792</v>
      </c>
      <c r="C21848">
        <v>64</v>
      </c>
      <c r="D21848">
        <v>12</v>
      </c>
      <c r="E21848" s="1">
        <v>4.1203703703703706E-3</v>
      </c>
    </row>
    <row r="21849" spans="1:5" x14ac:dyDescent="0.35">
      <c r="A21849" t="s">
        <v>4</v>
      </c>
      <c r="B21849" s="5" t="s">
        <v>19793</v>
      </c>
      <c r="C21849">
        <v>107</v>
      </c>
      <c r="D21849">
        <v>21</v>
      </c>
      <c r="E21849" s="1">
        <v>3.7152777777777774E-3</v>
      </c>
    </row>
    <row r="21850" spans="1:5" x14ac:dyDescent="0.35">
      <c r="A21850" t="s">
        <v>7</v>
      </c>
      <c r="B21850" s="5" t="s">
        <v>19794</v>
      </c>
      <c r="C21850">
        <v>91</v>
      </c>
      <c r="D21850">
        <v>17</v>
      </c>
      <c r="E21850" s="1">
        <v>3.6342592592592594E-3</v>
      </c>
    </row>
    <row r="21851" spans="1:5" x14ac:dyDescent="0.35">
      <c r="A21851" t="s">
        <v>7</v>
      </c>
      <c r="B21851" s="5" t="s">
        <v>19795</v>
      </c>
      <c r="C21851">
        <v>86</v>
      </c>
      <c r="D21851">
        <v>14</v>
      </c>
      <c r="E21851" s="1">
        <v>3.2754629629629631E-3</v>
      </c>
    </row>
    <row r="21852" spans="1:5" x14ac:dyDescent="0.35">
      <c r="A21852" t="s">
        <v>4</v>
      </c>
      <c r="B21852" s="5" t="s">
        <v>19796</v>
      </c>
      <c r="C21852">
        <v>31</v>
      </c>
      <c r="D21852">
        <v>7</v>
      </c>
      <c r="E21852" s="1">
        <v>1.9097222222222222E-3</v>
      </c>
    </row>
    <row r="21853" spans="1:5" x14ac:dyDescent="0.35">
      <c r="A21853" t="s">
        <v>4</v>
      </c>
      <c r="B21853" s="5" t="s">
        <v>19797</v>
      </c>
      <c r="C21853">
        <v>60</v>
      </c>
      <c r="D21853">
        <v>13</v>
      </c>
      <c r="E21853" s="1">
        <v>1.7592592592592592E-3</v>
      </c>
    </row>
    <row r="21854" spans="1:5" x14ac:dyDescent="0.35">
      <c r="A21854" t="s">
        <v>7</v>
      </c>
      <c r="B21854" s="5" t="s">
        <v>19798</v>
      </c>
      <c r="C21854">
        <v>57</v>
      </c>
      <c r="D21854">
        <v>11</v>
      </c>
      <c r="E21854" s="1">
        <v>1.4930555555555556E-3</v>
      </c>
    </row>
    <row r="21855" spans="1:5" x14ac:dyDescent="0.35">
      <c r="A21855" t="s">
        <v>7</v>
      </c>
      <c r="B21855" s="5" t="s">
        <v>19799</v>
      </c>
      <c r="C21855">
        <v>15</v>
      </c>
      <c r="D21855">
        <v>3</v>
      </c>
      <c r="E21855" s="1">
        <v>1.2731481481481483E-3</v>
      </c>
    </row>
    <row r="21856" spans="1:5" x14ac:dyDescent="0.35">
      <c r="A21856" t="s">
        <v>4</v>
      </c>
      <c r="B21856" s="5" t="s">
        <v>19800</v>
      </c>
      <c r="C21856">
        <v>14</v>
      </c>
      <c r="D21856">
        <v>4</v>
      </c>
      <c r="E21856" s="1">
        <v>6.134259259259259E-4</v>
      </c>
    </row>
    <row r="21857" spans="1:5" x14ac:dyDescent="0.35">
      <c r="A21857" t="s">
        <v>4</v>
      </c>
      <c r="B21857" s="5" t="s">
        <v>19801</v>
      </c>
      <c r="C21857">
        <v>63</v>
      </c>
      <c r="D21857">
        <v>14</v>
      </c>
      <c r="E21857" s="1">
        <v>4.3981481481481481E-4</v>
      </c>
    </row>
    <row r="21858" spans="1:5" x14ac:dyDescent="0.35">
      <c r="A21858" t="s">
        <v>4</v>
      </c>
      <c r="B21858" s="5" t="s">
        <v>19802</v>
      </c>
      <c r="C21858">
        <v>191</v>
      </c>
      <c r="D21858">
        <v>36</v>
      </c>
      <c r="E21858" s="1">
        <v>2.6620370370370372E-4</v>
      </c>
    </row>
    <row r="21859" spans="1:5" x14ac:dyDescent="0.35">
      <c r="A21859" t="s">
        <v>7</v>
      </c>
      <c r="B21859" s="5" t="s">
        <v>19803</v>
      </c>
      <c r="C21859">
        <v>94</v>
      </c>
      <c r="D21859">
        <v>15</v>
      </c>
      <c r="E21859" s="1">
        <v>0.9996990740740741</v>
      </c>
    </row>
    <row r="21860" spans="1:5" x14ac:dyDescent="0.35">
      <c r="A21860" t="s">
        <v>7</v>
      </c>
      <c r="B21860" s="5" t="s">
        <v>19804</v>
      </c>
      <c r="C21860">
        <v>143</v>
      </c>
      <c r="D21860">
        <v>27</v>
      </c>
      <c r="E21860" s="1">
        <v>0.99932870370370364</v>
      </c>
    </row>
    <row r="21861" spans="1:5" x14ac:dyDescent="0.35">
      <c r="A21861" t="s">
        <v>4</v>
      </c>
      <c r="B21861" s="5" t="s">
        <v>19805</v>
      </c>
      <c r="C21861">
        <v>79</v>
      </c>
      <c r="D21861">
        <v>17</v>
      </c>
      <c r="E21861" s="1">
        <v>0.9989351851851852</v>
      </c>
    </row>
    <row r="21862" spans="1:5" x14ac:dyDescent="0.35">
      <c r="A21862" t="s">
        <v>4</v>
      </c>
      <c r="B21862" s="5" t="s">
        <v>19806</v>
      </c>
      <c r="C21862">
        <v>110</v>
      </c>
      <c r="D21862">
        <v>23</v>
      </c>
      <c r="E21862" s="1">
        <v>0.99870370370370365</v>
      </c>
    </row>
    <row r="21863" spans="1:5" x14ac:dyDescent="0.35">
      <c r="A21863" t="s">
        <v>7</v>
      </c>
      <c r="B21863" s="5" t="s">
        <v>19807</v>
      </c>
      <c r="C21863">
        <v>150</v>
      </c>
      <c r="D21863">
        <v>26</v>
      </c>
      <c r="E21863" s="1">
        <v>0.99855324074074081</v>
      </c>
    </row>
    <row r="21864" spans="1:5" x14ac:dyDescent="0.35">
      <c r="A21864" t="s">
        <v>4</v>
      </c>
      <c r="B21864" s="5" t="s">
        <v>19808</v>
      </c>
      <c r="C21864">
        <v>130</v>
      </c>
      <c r="D21864">
        <v>25</v>
      </c>
      <c r="E21864" s="1">
        <v>0.9981944444444445</v>
      </c>
    </row>
    <row r="21865" spans="1:5" x14ac:dyDescent="0.35">
      <c r="A21865" t="s">
        <v>7</v>
      </c>
      <c r="B21865" s="5" t="s">
        <v>19809</v>
      </c>
      <c r="C21865">
        <v>12</v>
      </c>
      <c r="D21865">
        <v>3</v>
      </c>
      <c r="E21865" s="1">
        <v>0.99782407407407403</v>
      </c>
    </row>
    <row r="21866" spans="1:5" x14ac:dyDescent="0.35">
      <c r="A21866" t="s">
        <v>7</v>
      </c>
      <c r="B21866" s="5" t="s">
        <v>19810</v>
      </c>
      <c r="C21866">
        <v>135</v>
      </c>
      <c r="D21866">
        <v>29</v>
      </c>
      <c r="E21866" s="1">
        <v>0.99767361111111119</v>
      </c>
    </row>
    <row r="21867" spans="1:5" x14ac:dyDescent="0.35">
      <c r="A21867" t="s">
        <v>4</v>
      </c>
      <c r="B21867" s="5" t="s">
        <v>19811</v>
      </c>
      <c r="C21867">
        <v>50</v>
      </c>
      <c r="D21867">
        <v>11</v>
      </c>
      <c r="E21867" s="1">
        <v>0.99758101851851855</v>
      </c>
    </row>
    <row r="21868" spans="1:5" x14ac:dyDescent="0.35">
      <c r="A21868" t="s">
        <v>4</v>
      </c>
      <c r="B21868" s="5" t="s">
        <v>19812</v>
      </c>
      <c r="C21868">
        <v>41</v>
      </c>
      <c r="D21868">
        <v>9</v>
      </c>
      <c r="E21868" s="1">
        <v>0.99745370370370379</v>
      </c>
    </row>
    <row r="21869" spans="1:5" x14ac:dyDescent="0.35">
      <c r="A21869" t="s">
        <v>4</v>
      </c>
      <c r="B21869" s="5" t="s">
        <v>19813</v>
      </c>
      <c r="C21869">
        <v>21</v>
      </c>
      <c r="D21869">
        <v>3</v>
      </c>
      <c r="E21869" s="1">
        <v>0.99737268518518529</v>
      </c>
    </row>
    <row r="21870" spans="1:5" x14ac:dyDescent="0.35">
      <c r="A21870" t="s">
        <v>7</v>
      </c>
      <c r="B21870" s="5" t="s">
        <v>19814</v>
      </c>
      <c r="C21870">
        <v>21</v>
      </c>
      <c r="D21870">
        <v>5</v>
      </c>
      <c r="E21870" s="1">
        <v>0.99682870370370369</v>
      </c>
    </row>
    <row r="21871" spans="1:5" x14ac:dyDescent="0.35">
      <c r="A21871" t="s">
        <v>7</v>
      </c>
      <c r="B21871" s="5" t="s">
        <v>19815</v>
      </c>
      <c r="C21871">
        <v>148</v>
      </c>
      <c r="D21871">
        <v>29</v>
      </c>
      <c r="E21871" s="1">
        <v>0.99677083333333327</v>
      </c>
    </row>
    <row r="21872" spans="1:5" x14ac:dyDescent="0.35">
      <c r="A21872" t="s">
        <v>4</v>
      </c>
      <c r="B21872" s="5" t="s">
        <v>19816</v>
      </c>
      <c r="C21872">
        <v>48</v>
      </c>
      <c r="D21872">
        <v>9</v>
      </c>
      <c r="E21872" s="1">
        <v>0.9943981481481482</v>
      </c>
    </row>
    <row r="21873" spans="1:5" x14ac:dyDescent="0.35">
      <c r="A21873" t="s">
        <v>4</v>
      </c>
      <c r="B21873" s="5" t="s">
        <v>19817</v>
      </c>
      <c r="C21873">
        <v>190</v>
      </c>
      <c r="D21873">
        <v>33</v>
      </c>
      <c r="E21873" s="1">
        <v>0.9942939814814814</v>
      </c>
    </row>
    <row r="21874" spans="1:5" x14ac:dyDescent="0.35">
      <c r="A21874" t="s">
        <v>4</v>
      </c>
      <c r="B21874" s="5" t="s">
        <v>19818</v>
      </c>
      <c r="C21874">
        <v>88</v>
      </c>
      <c r="D21874">
        <v>17</v>
      </c>
      <c r="E21874" s="1">
        <v>0.99362268518518526</v>
      </c>
    </row>
    <row r="21875" spans="1:5" x14ac:dyDescent="0.35">
      <c r="A21875" t="s">
        <v>4</v>
      </c>
      <c r="B21875" s="5" t="s">
        <v>19819</v>
      </c>
      <c r="C21875">
        <v>79</v>
      </c>
      <c r="D21875">
        <v>14</v>
      </c>
      <c r="E21875" s="1">
        <v>0.99334490740740744</v>
      </c>
    </row>
    <row r="21876" spans="1:5" x14ac:dyDescent="0.35">
      <c r="A21876" t="s">
        <v>4</v>
      </c>
      <c r="B21876" s="5" t="s">
        <v>19820</v>
      </c>
      <c r="C21876">
        <v>200</v>
      </c>
      <c r="D21876">
        <v>37</v>
      </c>
      <c r="E21876" s="1">
        <v>0.99275462962962957</v>
      </c>
    </row>
    <row r="21877" spans="1:5" x14ac:dyDescent="0.35">
      <c r="A21877" t="s">
        <v>4</v>
      </c>
      <c r="B21877" s="5" t="s">
        <v>19821</v>
      </c>
      <c r="C21877">
        <v>238</v>
      </c>
      <c r="D21877">
        <v>46</v>
      </c>
      <c r="E21877" s="1">
        <v>0.99189814814814825</v>
      </c>
    </row>
    <row r="21878" spans="1:5" x14ac:dyDescent="0.35">
      <c r="A21878" t="s">
        <v>4</v>
      </c>
      <c r="B21878" s="5" t="s">
        <v>19822</v>
      </c>
      <c r="C21878">
        <v>87</v>
      </c>
      <c r="D21878">
        <v>16</v>
      </c>
      <c r="E21878" s="1">
        <v>0.99115740740740732</v>
      </c>
    </row>
    <row r="21879" spans="1:5" x14ac:dyDescent="0.35">
      <c r="A21879" t="s">
        <v>7</v>
      </c>
      <c r="B21879" s="5" t="s">
        <v>19823</v>
      </c>
      <c r="C21879">
        <v>43</v>
      </c>
      <c r="D21879">
        <v>9</v>
      </c>
      <c r="E21879" s="1">
        <v>0.98995370370370372</v>
      </c>
    </row>
    <row r="21880" spans="1:5" x14ac:dyDescent="0.35">
      <c r="A21880" t="s">
        <v>7</v>
      </c>
      <c r="B21880" s="5" t="s">
        <v>19824</v>
      </c>
      <c r="C21880">
        <v>104</v>
      </c>
      <c r="D21880">
        <v>18</v>
      </c>
      <c r="E21880" s="1">
        <v>0.98959490740740741</v>
      </c>
    </row>
    <row r="21881" spans="1:5" x14ac:dyDescent="0.35">
      <c r="A21881" t="s">
        <v>7</v>
      </c>
      <c r="B21881" s="5" t="s">
        <v>19825</v>
      </c>
      <c r="C21881">
        <v>60</v>
      </c>
      <c r="D21881">
        <v>9</v>
      </c>
      <c r="E21881" s="1">
        <v>0.98934027777777767</v>
      </c>
    </row>
    <row r="21882" spans="1:5" x14ac:dyDescent="0.35">
      <c r="A21882" t="s">
        <v>7</v>
      </c>
      <c r="B21882" s="5" t="s">
        <v>19826</v>
      </c>
      <c r="C21882">
        <v>138</v>
      </c>
      <c r="D21882">
        <v>10</v>
      </c>
      <c r="E21882" s="1">
        <v>0.98884259259259266</v>
      </c>
    </row>
    <row r="21883" spans="1:5" x14ac:dyDescent="0.35">
      <c r="A21883" t="s">
        <v>4</v>
      </c>
      <c r="B21883" s="5" t="s">
        <v>19827</v>
      </c>
      <c r="C21883">
        <v>111</v>
      </c>
      <c r="D21883">
        <v>23</v>
      </c>
      <c r="E21883" s="1">
        <v>0.98840277777777785</v>
      </c>
    </row>
    <row r="21884" spans="1:5" x14ac:dyDescent="0.35">
      <c r="A21884" t="s">
        <v>7</v>
      </c>
      <c r="B21884" s="5" t="s">
        <v>19828</v>
      </c>
      <c r="C21884">
        <v>124</v>
      </c>
      <c r="D21884">
        <v>24</v>
      </c>
      <c r="E21884" s="1">
        <v>0.98745370370370367</v>
      </c>
    </row>
    <row r="21885" spans="1:5" x14ac:dyDescent="0.35">
      <c r="A21885" t="s">
        <v>7</v>
      </c>
      <c r="B21885" s="5" t="s">
        <v>19829</v>
      </c>
      <c r="C21885">
        <v>155</v>
      </c>
      <c r="D21885">
        <v>28</v>
      </c>
      <c r="E21885" s="1">
        <v>0.98592592592592598</v>
      </c>
    </row>
    <row r="21886" spans="1:5" x14ac:dyDescent="0.35">
      <c r="A21886" t="s">
        <v>7</v>
      </c>
      <c r="B21886" s="5" t="s">
        <v>19830</v>
      </c>
      <c r="C21886">
        <v>72</v>
      </c>
      <c r="D21886">
        <v>15</v>
      </c>
      <c r="E21886" s="1">
        <v>0.98474537037037047</v>
      </c>
    </row>
    <row r="21887" spans="1:5" x14ac:dyDescent="0.35">
      <c r="A21887" t="s">
        <v>7</v>
      </c>
      <c r="B21887" s="5" t="s">
        <v>19831</v>
      </c>
      <c r="C21887">
        <v>33</v>
      </c>
      <c r="D21887">
        <v>5</v>
      </c>
      <c r="E21887" s="1">
        <v>0.98446759259259264</v>
      </c>
    </row>
    <row r="21888" spans="1:5" x14ac:dyDescent="0.35">
      <c r="A21888" t="s">
        <v>4</v>
      </c>
      <c r="B21888" s="5" t="s">
        <v>593</v>
      </c>
      <c r="C21888">
        <v>15</v>
      </c>
      <c r="D21888">
        <v>3</v>
      </c>
      <c r="E21888" s="1">
        <v>0.96988425925925925</v>
      </c>
    </row>
    <row r="21889" spans="1:5" x14ac:dyDescent="0.35">
      <c r="A21889" t="s">
        <v>7</v>
      </c>
      <c r="B21889" s="5" t="s">
        <v>19832</v>
      </c>
      <c r="C21889">
        <v>230</v>
      </c>
      <c r="D21889">
        <v>36</v>
      </c>
      <c r="E21889" s="1">
        <v>0.96940972222222221</v>
      </c>
    </row>
    <row r="21890" spans="1:5" x14ac:dyDescent="0.35">
      <c r="A21890" t="s">
        <v>4</v>
      </c>
      <c r="B21890" s="5" t="s">
        <v>19833</v>
      </c>
      <c r="C21890">
        <v>50</v>
      </c>
      <c r="D21890">
        <v>11</v>
      </c>
      <c r="E21890" s="1">
        <v>0.96910879629629632</v>
      </c>
    </row>
    <row r="21891" spans="1:5" x14ac:dyDescent="0.35">
      <c r="A21891" t="s">
        <v>4</v>
      </c>
      <c r="B21891" s="5" t="s">
        <v>19834</v>
      </c>
      <c r="C21891">
        <v>128</v>
      </c>
      <c r="D21891">
        <v>28</v>
      </c>
      <c r="E21891" s="1">
        <v>0.96865740740740736</v>
      </c>
    </row>
    <row r="21892" spans="1:5" x14ac:dyDescent="0.35">
      <c r="A21892" t="s">
        <v>4</v>
      </c>
      <c r="B21892" s="5" t="s">
        <v>19835</v>
      </c>
      <c r="C21892">
        <v>61</v>
      </c>
      <c r="D21892">
        <v>11</v>
      </c>
      <c r="E21892" s="1">
        <v>0.96819444444444447</v>
      </c>
    </row>
    <row r="21893" spans="1:5" x14ac:dyDescent="0.35">
      <c r="A21893" t="s">
        <v>4</v>
      </c>
      <c r="B21893" s="5" t="s">
        <v>19836</v>
      </c>
      <c r="C21893">
        <v>31</v>
      </c>
      <c r="D21893">
        <v>5</v>
      </c>
      <c r="E21893" s="1">
        <v>0.96802083333333344</v>
      </c>
    </row>
    <row r="21894" spans="1:5" x14ac:dyDescent="0.35">
      <c r="A21894" t="s">
        <v>4</v>
      </c>
      <c r="B21894" s="5" t="s">
        <v>19837</v>
      </c>
      <c r="C21894">
        <v>64</v>
      </c>
      <c r="D21894">
        <v>11</v>
      </c>
      <c r="E21894" s="1">
        <v>0.9679282407407408</v>
      </c>
    </row>
    <row r="21895" spans="1:5" x14ac:dyDescent="0.35">
      <c r="A21895" t="s">
        <v>4</v>
      </c>
      <c r="B21895" s="5" t="s">
        <v>19838</v>
      </c>
      <c r="C21895">
        <v>45</v>
      </c>
      <c r="D21895">
        <v>10</v>
      </c>
      <c r="E21895" s="1">
        <v>0.9676851851851852</v>
      </c>
    </row>
    <row r="21896" spans="1:5" x14ac:dyDescent="0.35">
      <c r="A21896" t="s">
        <v>4</v>
      </c>
      <c r="B21896" s="5" t="s">
        <v>19839</v>
      </c>
      <c r="C21896">
        <v>52</v>
      </c>
      <c r="D21896">
        <v>8</v>
      </c>
      <c r="E21896" s="1">
        <v>0.96758101851851841</v>
      </c>
    </row>
    <row r="21897" spans="1:5" x14ac:dyDescent="0.35">
      <c r="A21897" t="s">
        <v>4</v>
      </c>
      <c r="B21897" s="5" t="s">
        <v>19840</v>
      </c>
      <c r="C21897">
        <v>45</v>
      </c>
      <c r="D21897">
        <v>7</v>
      </c>
      <c r="E21897" s="1">
        <v>0.96744212962962972</v>
      </c>
    </row>
    <row r="21898" spans="1:5" x14ac:dyDescent="0.35">
      <c r="A21898" t="s">
        <v>4</v>
      </c>
      <c r="B21898" s="5" t="s">
        <v>19841</v>
      </c>
      <c r="C21898">
        <v>105</v>
      </c>
      <c r="D21898">
        <v>22</v>
      </c>
      <c r="E21898" s="1">
        <v>0.96721064814814817</v>
      </c>
    </row>
    <row r="21899" spans="1:5" x14ac:dyDescent="0.35">
      <c r="A21899" t="s">
        <v>4</v>
      </c>
      <c r="B21899" s="5" t="s">
        <v>19842</v>
      </c>
      <c r="C21899">
        <v>186</v>
      </c>
      <c r="D21899">
        <v>38</v>
      </c>
      <c r="E21899" s="1">
        <v>0.96696759259259257</v>
      </c>
    </row>
    <row r="21900" spans="1:5" x14ac:dyDescent="0.35">
      <c r="A21900" t="s">
        <v>4</v>
      </c>
      <c r="B21900" s="5" t="s">
        <v>19843</v>
      </c>
      <c r="C21900">
        <v>351</v>
      </c>
      <c r="D21900">
        <v>69</v>
      </c>
      <c r="E21900" s="1">
        <v>0.96649305555555554</v>
      </c>
    </row>
    <row r="21901" spans="1:5" x14ac:dyDescent="0.35">
      <c r="A21901" t="s">
        <v>7</v>
      </c>
      <c r="B21901" s="5" t="s">
        <v>19844</v>
      </c>
      <c r="C21901">
        <v>19</v>
      </c>
      <c r="D21901">
        <v>4</v>
      </c>
      <c r="E21901" s="1">
        <v>0.9639699074074074</v>
      </c>
    </row>
    <row r="21902" spans="1:5" x14ac:dyDescent="0.35">
      <c r="A21902" t="s">
        <v>7</v>
      </c>
      <c r="B21902" s="5" t="s">
        <v>19845</v>
      </c>
      <c r="C21902">
        <v>68</v>
      </c>
      <c r="D21902">
        <v>12</v>
      </c>
      <c r="E21902" s="1">
        <v>0.96392361111111102</v>
      </c>
    </row>
    <row r="21903" spans="1:5" x14ac:dyDescent="0.35">
      <c r="A21903" t="s">
        <v>7</v>
      </c>
      <c r="B21903" s="5" t="s">
        <v>19846</v>
      </c>
      <c r="C21903">
        <v>53</v>
      </c>
      <c r="D21903">
        <v>9</v>
      </c>
      <c r="E21903" s="1">
        <v>0.9636689814814815</v>
      </c>
    </row>
    <row r="21904" spans="1:5" x14ac:dyDescent="0.35">
      <c r="A21904" t="s">
        <v>7</v>
      </c>
      <c r="B21904" s="5" t="s">
        <v>19847</v>
      </c>
      <c r="C21904">
        <v>122</v>
      </c>
      <c r="D21904">
        <v>22</v>
      </c>
      <c r="E21904" s="1">
        <v>0.9634490740740741</v>
      </c>
    </row>
    <row r="21905" spans="1:5" x14ac:dyDescent="0.35">
      <c r="A21905" t="s">
        <v>7</v>
      </c>
      <c r="B21905" s="5" t="s">
        <v>19848</v>
      </c>
      <c r="C21905">
        <v>18</v>
      </c>
      <c r="D21905">
        <v>5</v>
      </c>
      <c r="E21905" s="1">
        <v>0.9630671296296297</v>
      </c>
    </row>
    <row r="21906" spans="1:5" x14ac:dyDescent="0.35">
      <c r="A21906" t="s">
        <v>4</v>
      </c>
      <c r="B21906" s="5" t="s">
        <v>19849</v>
      </c>
      <c r="C21906">
        <v>30</v>
      </c>
      <c r="D21906">
        <v>6</v>
      </c>
      <c r="E21906" s="1">
        <v>0.94907407407407407</v>
      </c>
    </row>
    <row r="21907" spans="1:5" x14ac:dyDescent="0.35">
      <c r="A21907" t="s">
        <v>4</v>
      </c>
      <c r="B21907" s="5" t="s">
        <v>19850</v>
      </c>
      <c r="C21907">
        <v>101</v>
      </c>
      <c r="D21907">
        <v>21</v>
      </c>
      <c r="E21907" s="1">
        <v>0.94896990740740739</v>
      </c>
    </row>
    <row r="21908" spans="1:5" x14ac:dyDescent="0.35">
      <c r="A21908" t="s">
        <v>7</v>
      </c>
      <c r="B21908" s="5" t="s">
        <v>19851</v>
      </c>
      <c r="C21908">
        <v>29</v>
      </c>
      <c r="D21908">
        <v>6</v>
      </c>
      <c r="E21908" s="1">
        <v>0.91671296296296301</v>
      </c>
    </row>
    <row r="21909" spans="1:5" x14ac:dyDescent="0.35">
      <c r="A21909" t="s">
        <v>4</v>
      </c>
      <c r="B21909" s="5" t="s">
        <v>19852</v>
      </c>
      <c r="C21909">
        <v>50</v>
      </c>
      <c r="D21909">
        <v>10</v>
      </c>
      <c r="E21909" s="1">
        <v>0.76640046296296294</v>
      </c>
    </row>
    <row r="21910" spans="1:5" x14ac:dyDescent="0.35">
      <c r="A21910" t="s">
        <v>7</v>
      </c>
      <c r="B21910" s="5" t="s">
        <v>19853</v>
      </c>
      <c r="C21910">
        <v>49</v>
      </c>
      <c r="D21910">
        <v>9</v>
      </c>
      <c r="E21910" s="1">
        <v>0.766087962962963</v>
      </c>
    </row>
    <row r="21911" spans="1:5" x14ac:dyDescent="0.35">
      <c r="A21911" t="s">
        <v>4</v>
      </c>
      <c r="B21911" s="5" t="s">
        <v>19854</v>
      </c>
      <c r="C21911">
        <v>54</v>
      </c>
      <c r="D21911">
        <v>11</v>
      </c>
      <c r="E21911" s="1">
        <v>0.76511574074074085</v>
      </c>
    </row>
    <row r="21912" spans="1:5" x14ac:dyDescent="0.35">
      <c r="A21912" t="s">
        <v>7</v>
      </c>
      <c r="B21912" s="5" t="s">
        <v>19855</v>
      </c>
      <c r="C21912">
        <v>38</v>
      </c>
      <c r="D21912">
        <v>9</v>
      </c>
      <c r="E21912" s="1">
        <v>0.76395833333333341</v>
      </c>
    </row>
    <row r="21913" spans="1:5" x14ac:dyDescent="0.35">
      <c r="A21913" t="s">
        <v>7</v>
      </c>
      <c r="B21913" s="5" t="s">
        <v>19856</v>
      </c>
      <c r="C21913">
        <v>22</v>
      </c>
      <c r="D21913">
        <v>5</v>
      </c>
      <c r="E21913" s="1">
        <v>0.76372685185185185</v>
      </c>
    </row>
    <row r="21914" spans="1:5" x14ac:dyDescent="0.35">
      <c r="A21914" t="s">
        <v>4</v>
      </c>
      <c r="B21914" s="5" t="s">
        <v>19857</v>
      </c>
      <c r="C21914">
        <v>230</v>
      </c>
      <c r="D21914">
        <v>43</v>
      </c>
      <c r="E21914" s="1">
        <v>0.76268518518518524</v>
      </c>
    </row>
    <row r="21915" spans="1:5" x14ac:dyDescent="0.35">
      <c r="A21915" t="s">
        <v>4</v>
      </c>
      <c r="B21915" s="5" t="s">
        <v>19858</v>
      </c>
      <c r="C21915">
        <v>87</v>
      </c>
      <c r="D21915">
        <v>17</v>
      </c>
      <c r="E21915" s="1">
        <v>0.76208333333333333</v>
      </c>
    </row>
    <row r="21916" spans="1:5" x14ac:dyDescent="0.35">
      <c r="A21916" t="s">
        <v>7</v>
      </c>
      <c r="B21916" s="5" t="s">
        <v>19859</v>
      </c>
      <c r="C21916">
        <v>67</v>
      </c>
      <c r="D21916">
        <v>13</v>
      </c>
      <c r="E21916" s="1">
        <v>0.7619097222222222</v>
      </c>
    </row>
    <row r="21917" spans="1:5" x14ac:dyDescent="0.35">
      <c r="A21917" t="s">
        <v>7</v>
      </c>
      <c r="B21917" s="5" t="s">
        <v>19860</v>
      </c>
      <c r="C21917">
        <v>85</v>
      </c>
      <c r="D21917">
        <v>18</v>
      </c>
      <c r="E21917" s="1">
        <v>0.76165509259259256</v>
      </c>
    </row>
    <row r="21918" spans="1:5" x14ac:dyDescent="0.35">
      <c r="A21918" t="s">
        <v>4</v>
      </c>
      <c r="B21918" s="5" t="s">
        <v>19861</v>
      </c>
      <c r="C21918">
        <v>66</v>
      </c>
      <c r="D21918">
        <v>13</v>
      </c>
      <c r="E21918" s="1">
        <v>0.76118055555555564</v>
      </c>
    </row>
    <row r="21919" spans="1:5" x14ac:dyDescent="0.35">
      <c r="A21919" t="s">
        <v>7</v>
      </c>
      <c r="B21919" s="5" t="s">
        <v>19862</v>
      </c>
      <c r="C21919">
        <v>80</v>
      </c>
      <c r="D21919">
        <v>15</v>
      </c>
      <c r="E21919" s="1">
        <v>0.76063657407407403</v>
      </c>
    </row>
    <row r="21920" spans="1:5" x14ac:dyDescent="0.35">
      <c r="A21920" t="s">
        <v>7</v>
      </c>
      <c r="B21920" s="5" t="s">
        <v>19863</v>
      </c>
      <c r="C21920">
        <v>103</v>
      </c>
      <c r="D21920">
        <v>22</v>
      </c>
      <c r="E21920" s="1">
        <v>0.76038194444444451</v>
      </c>
    </row>
    <row r="21921" spans="1:5" x14ac:dyDescent="0.35">
      <c r="A21921" t="s">
        <v>4</v>
      </c>
      <c r="B21921" s="5" t="s">
        <v>19864</v>
      </c>
      <c r="C21921">
        <v>85</v>
      </c>
      <c r="D21921">
        <v>17</v>
      </c>
      <c r="E21921" s="1">
        <v>0.76006944444444446</v>
      </c>
    </row>
    <row r="21922" spans="1:5" x14ac:dyDescent="0.35">
      <c r="A21922" t="s">
        <v>7</v>
      </c>
      <c r="B21922" s="5" t="s">
        <v>19865</v>
      </c>
      <c r="C21922">
        <v>16</v>
      </c>
      <c r="D21922">
        <v>4</v>
      </c>
      <c r="E21922" s="1">
        <v>0.75979166666666664</v>
      </c>
    </row>
    <row r="21923" spans="1:5" x14ac:dyDescent="0.35">
      <c r="A21923" t="s">
        <v>7</v>
      </c>
      <c r="B21923" s="5" t="s">
        <v>19866</v>
      </c>
      <c r="C21923">
        <v>28</v>
      </c>
      <c r="D21923">
        <v>7</v>
      </c>
      <c r="E21923" s="1">
        <v>0.759699074074074</v>
      </c>
    </row>
    <row r="21924" spans="1:5" x14ac:dyDescent="0.35">
      <c r="A21924" t="s">
        <v>4</v>
      </c>
      <c r="B21924" s="5" t="s">
        <v>19867</v>
      </c>
      <c r="C21924">
        <v>61</v>
      </c>
      <c r="D21924">
        <v>12</v>
      </c>
      <c r="E21924" s="1">
        <v>0.75944444444444448</v>
      </c>
    </row>
    <row r="21925" spans="1:5" x14ac:dyDescent="0.35">
      <c r="A21925" t="s">
        <v>7</v>
      </c>
      <c r="B21925" s="5" t="s">
        <v>19868</v>
      </c>
      <c r="C21925">
        <v>18</v>
      </c>
      <c r="D21925">
        <v>4</v>
      </c>
      <c r="E21925" s="1">
        <v>0.47064814814814815</v>
      </c>
    </row>
    <row r="21926" spans="1:5" x14ac:dyDescent="0.35">
      <c r="A21926" t="s">
        <v>4</v>
      </c>
      <c r="B21926" s="5" t="s">
        <v>19869</v>
      </c>
      <c r="C21926">
        <v>110</v>
      </c>
      <c r="D21926">
        <v>18</v>
      </c>
      <c r="E21926" s="1">
        <v>0.46181712962962962</v>
      </c>
    </row>
    <row r="21927" spans="1:5" x14ac:dyDescent="0.35">
      <c r="A21927" t="s">
        <v>4</v>
      </c>
      <c r="B21927" s="5" t="s">
        <v>19870</v>
      </c>
      <c r="C21927">
        <v>59</v>
      </c>
      <c r="D21927">
        <v>13</v>
      </c>
      <c r="E21927" s="1">
        <v>0.3822916666666667</v>
      </c>
    </row>
    <row r="21928" spans="1:5" x14ac:dyDescent="0.35">
      <c r="A21928" t="s">
        <v>4</v>
      </c>
      <c r="B21928" s="5" t="s">
        <v>3167</v>
      </c>
      <c r="C21928">
        <v>9</v>
      </c>
      <c r="D21928">
        <v>2</v>
      </c>
      <c r="E21928" s="1">
        <v>0.38201388888888888</v>
      </c>
    </row>
    <row r="21929" spans="1:5" x14ac:dyDescent="0.35">
      <c r="A21929" t="s">
        <v>7</v>
      </c>
      <c r="B21929" s="5" t="s">
        <v>19871</v>
      </c>
      <c r="C21929">
        <v>60</v>
      </c>
      <c r="D21929">
        <v>11</v>
      </c>
      <c r="E21929" s="1">
        <v>2.6203703703703705E-2</v>
      </c>
    </row>
    <row r="21930" spans="1:5" x14ac:dyDescent="0.35">
      <c r="A21930" t="s">
        <v>7</v>
      </c>
      <c r="B21930" s="5" t="s">
        <v>19872</v>
      </c>
      <c r="C21930">
        <v>6</v>
      </c>
      <c r="D21930">
        <v>2</v>
      </c>
      <c r="E21930" s="1">
        <v>4.1782407407407402E-3</v>
      </c>
    </row>
    <row r="21931" spans="1:5" x14ac:dyDescent="0.35">
      <c r="A21931" t="s">
        <v>4</v>
      </c>
      <c r="B21931" s="5" t="s">
        <v>19873</v>
      </c>
      <c r="C21931">
        <v>73</v>
      </c>
      <c r="D21931">
        <v>16</v>
      </c>
      <c r="E21931" s="1">
        <v>2.4768518518518516E-3</v>
      </c>
    </row>
    <row r="21932" spans="1:5" x14ac:dyDescent="0.35">
      <c r="A21932" t="s">
        <v>7</v>
      </c>
      <c r="B21932" s="5" t="s">
        <v>19874</v>
      </c>
      <c r="C21932">
        <v>47</v>
      </c>
      <c r="D21932">
        <v>8</v>
      </c>
      <c r="E21932" s="1">
        <v>1.9791666666666668E-3</v>
      </c>
    </row>
    <row r="21933" spans="1:5" x14ac:dyDescent="0.35">
      <c r="A21933" t="s">
        <v>4</v>
      </c>
      <c r="B21933" s="5" t="s">
        <v>3676</v>
      </c>
      <c r="C21933">
        <v>25</v>
      </c>
      <c r="D21933">
        <v>4</v>
      </c>
      <c r="E21933" s="1">
        <v>8.1018518518518516E-5</v>
      </c>
    </row>
    <row r="21934" spans="1:5" x14ac:dyDescent="0.35">
      <c r="A21934" t="s">
        <v>7</v>
      </c>
      <c r="B21934" s="5" t="s">
        <v>19875</v>
      </c>
      <c r="C21934">
        <v>64</v>
      </c>
      <c r="D21934">
        <v>11</v>
      </c>
      <c r="E21934" s="1">
        <v>0.99591435185185195</v>
      </c>
    </row>
    <row r="21935" spans="1:5" x14ac:dyDescent="0.35">
      <c r="A21935" t="s">
        <v>7</v>
      </c>
      <c r="B21935" s="5" t="s">
        <v>19876</v>
      </c>
      <c r="C21935">
        <v>13</v>
      </c>
      <c r="D21935">
        <v>3</v>
      </c>
      <c r="E21935" s="1">
        <v>0.99576388888888889</v>
      </c>
    </row>
    <row r="21936" spans="1:5" x14ac:dyDescent="0.35">
      <c r="A21936" t="s">
        <v>7</v>
      </c>
      <c r="B21936" s="5" t="s">
        <v>19877</v>
      </c>
      <c r="C21936">
        <v>11</v>
      </c>
      <c r="D21936">
        <v>3</v>
      </c>
      <c r="E21936" s="1">
        <v>0.9957407407407407</v>
      </c>
    </row>
    <row r="21937" spans="1:5" x14ac:dyDescent="0.35">
      <c r="A21937" t="s">
        <v>4</v>
      </c>
      <c r="B21937" s="5" t="s">
        <v>10158</v>
      </c>
      <c r="C21937">
        <v>19</v>
      </c>
      <c r="D21937">
        <v>4</v>
      </c>
      <c r="E21937" s="1">
        <v>0.99182870370370368</v>
      </c>
    </row>
    <row r="21938" spans="1:5" x14ac:dyDescent="0.35">
      <c r="A21938" t="s">
        <v>4</v>
      </c>
      <c r="B21938" s="5" t="s">
        <v>19878</v>
      </c>
      <c r="C21938">
        <v>70</v>
      </c>
      <c r="D21938">
        <v>14</v>
      </c>
      <c r="E21938" s="1">
        <v>0.99177083333333327</v>
      </c>
    </row>
    <row r="21939" spans="1:5" x14ac:dyDescent="0.35">
      <c r="A21939" t="s">
        <v>4</v>
      </c>
      <c r="B21939" s="5" t="s">
        <v>19879</v>
      </c>
      <c r="C21939">
        <v>70</v>
      </c>
      <c r="D21939">
        <v>13</v>
      </c>
      <c r="E21939" s="1">
        <v>0.99145833333333344</v>
      </c>
    </row>
    <row r="21940" spans="1:5" x14ac:dyDescent="0.35">
      <c r="A21940" t="s">
        <v>7</v>
      </c>
      <c r="B21940" s="5" t="s">
        <v>19880</v>
      </c>
      <c r="C21940">
        <v>13</v>
      </c>
      <c r="D21940">
        <v>3</v>
      </c>
      <c r="E21940" s="1">
        <v>0.98872685185185183</v>
      </c>
    </row>
    <row r="21941" spans="1:5" x14ac:dyDescent="0.35">
      <c r="A21941" t="s">
        <v>7</v>
      </c>
      <c r="B21941" s="5" t="s">
        <v>19881</v>
      </c>
      <c r="C21941">
        <v>14</v>
      </c>
      <c r="D21941">
        <v>3</v>
      </c>
      <c r="E21941" s="1">
        <v>0.98866898148148152</v>
      </c>
    </row>
    <row r="21942" spans="1:5" x14ac:dyDescent="0.35">
      <c r="A21942" t="s">
        <v>4</v>
      </c>
      <c r="B21942" s="5" t="s">
        <v>19882</v>
      </c>
      <c r="C21942">
        <v>108</v>
      </c>
      <c r="D21942">
        <v>21</v>
      </c>
      <c r="E21942" s="1">
        <v>0.9851388888888889</v>
      </c>
    </row>
    <row r="21943" spans="1:5" x14ac:dyDescent="0.35">
      <c r="A21943" t="s">
        <v>4</v>
      </c>
      <c r="B21943" s="5" t="s">
        <v>19883</v>
      </c>
      <c r="C21943">
        <v>18</v>
      </c>
      <c r="D21943">
        <v>4</v>
      </c>
      <c r="E21943" s="1">
        <v>0.98486111111111108</v>
      </c>
    </row>
    <row r="21944" spans="1:5" x14ac:dyDescent="0.35">
      <c r="A21944" t="s">
        <v>4</v>
      </c>
      <c r="B21944" s="5" t="s">
        <v>19884</v>
      </c>
      <c r="C21944">
        <v>12</v>
      </c>
      <c r="D21944">
        <v>3</v>
      </c>
      <c r="E21944" s="1">
        <v>0.98475694444444439</v>
      </c>
    </row>
    <row r="21945" spans="1:5" x14ac:dyDescent="0.35">
      <c r="A21945" t="s">
        <v>7</v>
      </c>
      <c r="B21945" s="5" t="s">
        <v>19885</v>
      </c>
      <c r="C21945">
        <v>10</v>
      </c>
      <c r="D21945">
        <v>2</v>
      </c>
      <c r="E21945" s="1">
        <v>0.9810416666666667</v>
      </c>
    </row>
    <row r="21946" spans="1:5" x14ac:dyDescent="0.35">
      <c r="A21946" t="s">
        <v>7</v>
      </c>
      <c r="B21946" s="5" t="s">
        <v>19886</v>
      </c>
      <c r="C21946">
        <v>9</v>
      </c>
      <c r="D21946">
        <v>3</v>
      </c>
      <c r="E21946" s="1">
        <v>0.98100694444444436</v>
      </c>
    </row>
    <row r="21947" spans="1:5" x14ac:dyDescent="0.35">
      <c r="A21947" t="s">
        <v>4</v>
      </c>
      <c r="B21947" s="5" t="s">
        <v>19887</v>
      </c>
      <c r="C21947">
        <v>48</v>
      </c>
      <c r="D21947">
        <v>9</v>
      </c>
      <c r="E21947" s="1">
        <v>0.97622685185185187</v>
      </c>
    </row>
    <row r="21948" spans="1:5" x14ac:dyDescent="0.35">
      <c r="A21948" t="s">
        <v>4</v>
      </c>
      <c r="B21948" s="5" t="s">
        <v>19888</v>
      </c>
      <c r="C21948">
        <v>77</v>
      </c>
      <c r="D21948">
        <v>15</v>
      </c>
      <c r="E21948" s="1">
        <v>0.97607638888888892</v>
      </c>
    </row>
    <row r="21949" spans="1:5" x14ac:dyDescent="0.35">
      <c r="A21949" t="s">
        <v>7</v>
      </c>
      <c r="B21949" s="5" t="s">
        <v>19889</v>
      </c>
      <c r="C21949">
        <v>44</v>
      </c>
      <c r="D21949">
        <v>9</v>
      </c>
      <c r="E21949" s="1">
        <v>0.96817129629629628</v>
      </c>
    </row>
    <row r="21950" spans="1:5" x14ac:dyDescent="0.35">
      <c r="A21950" t="s">
        <v>7</v>
      </c>
      <c r="B21950" s="5" t="s">
        <v>19890</v>
      </c>
      <c r="C21950">
        <v>15</v>
      </c>
      <c r="D21950">
        <v>3</v>
      </c>
      <c r="E21950" s="1">
        <v>0.96797453703703706</v>
      </c>
    </row>
    <row r="21951" spans="1:5" x14ac:dyDescent="0.35">
      <c r="A21951" t="s">
        <v>4</v>
      </c>
      <c r="B21951" s="5" t="s">
        <v>19891</v>
      </c>
      <c r="C21951">
        <v>50</v>
      </c>
      <c r="D21951">
        <v>9</v>
      </c>
      <c r="E21951" s="1">
        <v>0.96717592592592594</v>
      </c>
    </row>
    <row r="21952" spans="1:5" x14ac:dyDescent="0.35">
      <c r="A21952" t="s">
        <v>7</v>
      </c>
      <c r="B21952" s="5" t="s">
        <v>19892</v>
      </c>
      <c r="C21952">
        <v>183</v>
      </c>
      <c r="D21952">
        <v>33</v>
      </c>
      <c r="E21952" s="1">
        <v>0.86835648148148137</v>
      </c>
    </row>
    <row r="21953" spans="1:5" x14ac:dyDescent="0.35">
      <c r="A21953" t="s">
        <v>7</v>
      </c>
      <c r="B21953" s="5" t="s">
        <v>19893</v>
      </c>
      <c r="C21953">
        <v>9</v>
      </c>
      <c r="D21953">
        <v>2</v>
      </c>
      <c r="E21953" s="1">
        <v>0.86809027777777781</v>
      </c>
    </row>
    <row r="21954" spans="1:5" x14ac:dyDescent="0.35">
      <c r="A21954" t="s">
        <v>7</v>
      </c>
      <c r="B21954" s="5" t="s">
        <v>19894</v>
      </c>
      <c r="C21954">
        <v>26</v>
      </c>
      <c r="D21954">
        <v>5</v>
      </c>
      <c r="E21954" s="1">
        <v>0.86798611111111112</v>
      </c>
    </row>
    <row r="21955" spans="1:5" x14ac:dyDescent="0.35">
      <c r="A21955" t="s">
        <v>4</v>
      </c>
      <c r="B21955" s="5" t="s">
        <v>19895</v>
      </c>
      <c r="C21955">
        <v>131</v>
      </c>
      <c r="D21955">
        <v>26</v>
      </c>
      <c r="E21955" s="1">
        <v>0.86378472222222225</v>
      </c>
    </row>
    <row r="21956" spans="1:5" x14ac:dyDescent="0.35">
      <c r="A21956" t="s">
        <v>7</v>
      </c>
      <c r="B21956" s="5" t="s">
        <v>19896</v>
      </c>
      <c r="C21956">
        <v>43</v>
      </c>
      <c r="D21956">
        <v>9</v>
      </c>
      <c r="E21956" s="1">
        <v>0.86326388888888894</v>
      </c>
    </row>
    <row r="21957" spans="1:5" x14ac:dyDescent="0.35">
      <c r="A21957" t="s">
        <v>7</v>
      </c>
      <c r="B21957" s="5" t="s">
        <v>19897</v>
      </c>
      <c r="C21957">
        <v>162</v>
      </c>
      <c r="D21957">
        <v>33</v>
      </c>
      <c r="E21957" s="1">
        <v>0.86312500000000003</v>
      </c>
    </row>
    <row r="21958" spans="1:5" x14ac:dyDescent="0.35">
      <c r="A21958" t="s">
        <v>4</v>
      </c>
      <c r="B21958" s="5" t="s">
        <v>19898</v>
      </c>
      <c r="C21958">
        <v>36</v>
      </c>
      <c r="D21958">
        <v>7</v>
      </c>
      <c r="E21958" s="1">
        <v>0.86209490740740735</v>
      </c>
    </row>
    <row r="21959" spans="1:5" x14ac:dyDescent="0.35">
      <c r="A21959" t="s">
        <v>7</v>
      </c>
      <c r="B21959" s="5" t="s">
        <v>19899</v>
      </c>
      <c r="C21959">
        <v>216</v>
      </c>
      <c r="D21959">
        <v>38</v>
      </c>
      <c r="E21959" s="1">
        <v>0.86162037037037031</v>
      </c>
    </row>
    <row r="21960" spans="1:5" x14ac:dyDescent="0.35">
      <c r="A21960" t="s">
        <v>4</v>
      </c>
      <c r="B21960" s="5" t="s">
        <v>19900</v>
      </c>
      <c r="C21960">
        <v>112</v>
      </c>
      <c r="D21960">
        <v>21</v>
      </c>
      <c r="E21960" s="1">
        <v>0.85734953703703709</v>
      </c>
    </row>
    <row r="21961" spans="1:5" x14ac:dyDescent="0.35">
      <c r="A21961" t="s">
        <v>7</v>
      </c>
      <c r="B21961" s="5" t="s">
        <v>19901</v>
      </c>
      <c r="C21961">
        <v>144</v>
      </c>
      <c r="D21961">
        <v>26</v>
      </c>
      <c r="E21961" s="1">
        <v>0.85689814814814813</v>
      </c>
    </row>
    <row r="21962" spans="1:5" x14ac:dyDescent="0.35">
      <c r="A21962" t="s">
        <v>4</v>
      </c>
      <c r="B21962" s="5" t="s">
        <v>19902</v>
      </c>
      <c r="C21962">
        <v>54</v>
      </c>
      <c r="D21962">
        <v>11</v>
      </c>
      <c r="E21962" s="1">
        <v>0.85687500000000005</v>
      </c>
    </row>
    <row r="21963" spans="1:5" x14ac:dyDescent="0.35">
      <c r="A21963" t="s">
        <v>7</v>
      </c>
      <c r="B21963" s="5" t="s">
        <v>19903</v>
      </c>
      <c r="C21963">
        <v>15</v>
      </c>
      <c r="D21963">
        <v>4</v>
      </c>
      <c r="E21963" s="1">
        <v>0.85655092592592597</v>
      </c>
    </row>
    <row r="21964" spans="1:5" x14ac:dyDescent="0.35">
      <c r="A21964" t="s">
        <v>7</v>
      </c>
      <c r="B21964" s="5" t="s">
        <v>19904</v>
      </c>
      <c r="C21964">
        <v>35</v>
      </c>
      <c r="D21964">
        <v>5</v>
      </c>
      <c r="E21964" s="1">
        <v>0.85646990740740747</v>
      </c>
    </row>
    <row r="21965" spans="1:5" x14ac:dyDescent="0.35">
      <c r="A21965" t="s">
        <v>4</v>
      </c>
      <c r="B21965" s="5" t="s">
        <v>19905</v>
      </c>
      <c r="C21965">
        <v>152</v>
      </c>
      <c r="D21965">
        <v>29</v>
      </c>
      <c r="E21965" s="1">
        <v>0.85641203703703705</v>
      </c>
    </row>
    <row r="21966" spans="1:5" x14ac:dyDescent="0.35">
      <c r="A21966" t="s">
        <v>7</v>
      </c>
      <c r="B21966" s="5" t="s">
        <v>19906</v>
      </c>
      <c r="C21966">
        <v>144</v>
      </c>
      <c r="D21966">
        <v>28</v>
      </c>
      <c r="E21966" s="1">
        <v>0.85584490740740737</v>
      </c>
    </row>
    <row r="21967" spans="1:5" x14ac:dyDescent="0.35">
      <c r="A21967" t="s">
        <v>7</v>
      </c>
      <c r="B21967" s="5" t="s">
        <v>19907</v>
      </c>
      <c r="C21967">
        <v>32</v>
      </c>
      <c r="D21967">
        <v>6</v>
      </c>
      <c r="E21967" s="1">
        <v>0.85574074074074069</v>
      </c>
    </row>
    <row r="21968" spans="1:5" x14ac:dyDescent="0.35">
      <c r="A21968" t="s">
        <v>4</v>
      </c>
      <c r="B21968" s="5" t="s">
        <v>19908</v>
      </c>
      <c r="C21968">
        <v>76</v>
      </c>
      <c r="D21968">
        <v>15</v>
      </c>
      <c r="E21968" s="1">
        <v>0.85525462962962961</v>
      </c>
    </row>
    <row r="21969" spans="1:5" x14ac:dyDescent="0.35">
      <c r="A21969" t="s">
        <v>7</v>
      </c>
      <c r="B21969" s="5" t="s">
        <v>19909</v>
      </c>
      <c r="C21969">
        <v>116</v>
      </c>
      <c r="D21969">
        <v>24</v>
      </c>
      <c r="E21969" s="1">
        <v>0.85498842592592583</v>
      </c>
    </row>
    <row r="21970" spans="1:5" x14ac:dyDescent="0.35">
      <c r="A21970" t="s">
        <v>4</v>
      </c>
      <c r="B21970" s="5" t="s">
        <v>19910</v>
      </c>
      <c r="C21970">
        <v>54</v>
      </c>
      <c r="D21970">
        <v>11</v>
      </c>
      <c r="E21970" s="1">
        <v>0.85496527777777775</v>
      </c>
    </row>
    <row r="21971" spans="1:5" x14ac:dyDescent="0.35">
      <c r="A21971" t="s">
        <v>4</v>
      </c>
      <c r="B21971" s="5" t="s">
        <v>19911</v>
      </c>
      <c r="C21971">
        <v>45</v>
      </c>
      <c r="D21971">
        <v>8</v>
      </c>
      <c r="E21971" s="1">
        <v>0.85481481481481481</v>
      </c>
    </row>
    <row r="21972" spans="1:5" x14ac:dyDescent="0.35">
      <c r="A21972" t="s">
        <v>7</v>
      </c>
      <c r="B21972" s="5" t="s">
        <v>19912</v>
      </c>
      <c r="C21972">
        <v>43</v>
      </c>
      <c r="D21972">
        <v>8</v>
      </c>
      <c r="E21972" s="1">
        <v>0.85445601851851849</v>
      </c>
    </row>
    <row r="21973" spans="1:5" x14ac:dyDescent="0.35">
      <c r="A21973" t="s">
        <v>7</v>
      </c>
      <c r="B21973" s="5" t="s">
        <v>19913</v>
      </c>
      <c r="C21973">
        <v>31</v>
      </c>
      <c r="D21973">
        <v>7</v>
      </c>
      <c r="E21973" s="1">
        <v>0.85435185185185192</v>
      </c>
    </row>
    <row r="21974" spans="1:5" x14ac:dyDescent="0.35">
      <c r="A21974" t="s">
        <v>4</v>
      </c>
      <c r="B21974" s="5" t="s">
        <v>19914</v>
      </c>
      <c r="C21974">
        <v>150</v>
      </c>
      <c r="D21974">
        <v>26</v>
      </c>
      <c r="E21974" s="1">
        <v>0.85395833333333337</v>
      </c>
    </row>
    <row r="21975" spans="1:5" x14ac:dyDescent="0.35">
      <c r="A21975" t="s">
        <v>4</v>
      </c>
      <c r="B21975" s="5" t="s">
        <v>19915</v>
      </c>
      <c r="C21975">
        <v>157</v>
      </c>
      <c r="D21975">
        <v>33</v>
      </c>
      <c r="E21975" s="1">
        <v>0.85329861111111116</v>
      </c>
    </row>
    <row r="21976" spans="1:5" x14ac:dyDescent="0.35">
      <c r="A21976" t="s">
        <v>7</v>
      </c>
      <c r="B21976" s="5" t="s">
        <v>19916</v>
      </c>
      <c r="C21976">
        <v>32</v>
      </c>
      <c r="D21976">
        <v>6</v>
      </c>
      <c r="E21976" s="1">
        <v>0.85304398148148142</v>
      </c>
    </row>
    <row r="21977" spans="1:5" x14ac:dyDescent="0.35">
      <c r="A21977" t="s">
        <v>7</v>
      </c>
      <c r="B21977" s="5" t="s">
        <v>19917</v>
      </c>
      <c r="C21977">
        <v>80</v>
      </c>
      <c r="D21977">
        <v>1</v>
      </c>
      <c r="E21977" s="1">
        <v>0.85266203703703702</v>
      </c>
    </row>
    <row r="21978" spans="1:5" x14ac:dyDescent="0.35">
      <c r="A21978" t="s">
        <v>7</v>
      </c>
      <c r="B21978" s="5" t="s">
        <v>19918</v>
      </c>
      <c r="C21978">
        <v>9</v>
      </c>
      <c r="D21978">
        <v>2</v>
      </c>
      <c r="E21978" s="1">
        <v>0.8526273148148148</v>
      </c>
    </row>
    <row r="21979" spans="1:5" x14ac:dyDescent="0.35">
      <c r="A21979" t="s">
        <v>4</v>
      </c>
      <c r="B21979" s="5" t="s">
        <v>19919</v>
      </c>
      <c r="C21979">
        <v>53</v>
      </c>
      <c r="D21979">
        <v>11</v>
      </c>
      <c r="E21979" s="1">
        <v>0.84928240740740746</v>
      </c>
    </row>
    <row r="21980" spans="1:5" x14ac:dyDescent="0.35">
      <c r="A21980" t="s">
        <v>4</v>
      </c>
      <c r="B21980" s="5" t="s">
        <v>19920</v>
      </c>
      <c r="C21980">
        <v>55</v>
      </c>
      <c r="D21980">
        <v>10</v>
      </c>
      <c r="E21980" s="1">
        <v>0.645625</v>
      </c>
    </row>
    <row r="21981" spans="1:5" x14ac:dyDescent="0.35">
      <c r="A21981" t="s">
        <v>7</v>
      </c>
      <c r="B21981" s="5" t="s">
        <v>19921</v>
      </c>
      <c r="C21981">
        <v>26</v>
      </c>
      <c r="D21981">
        <v>5</v>
      </c>
      <c r="E21981" s="1">
        <v>0.64484953703703707</v>
      </c>
    </row>
    <row r="21982" spans="1:5" x14ac:dyDescent="0.35">
      <c r="A21982" t="s">
        <v>4</v>
      </c>
      <c r="B21982" s="5" t="s">
        <v>19922</v>
      </c>
      <c r="C21982">
        <v>57</v>
      </c>
      <c r="D21982">
        <v>11</v>
      </c>
      <c r="E21982" s="1">
        <v>0.64215277777777779</v>
      </c>
    </row>
    <row r="21983" spans="1:5" x14ac:dyDescent="0.35">
      <c r="A21983" t="s">
        <v>4</v>
      </c>
      <c r="B21983" s="5" t="s">
        <v>19923</v>
      </c>
      <c r="C21983">
        <v>22</v>
      </c>
      <c r="D21983">
        <v>5</v>
      </c>
      <c r="E21983" s="1">
        <v>0.64194444444444443</v>
      </c>
    </row>
    <row r="21984" spans="1:5" x14ac:dyDescent="0.35">
      <c r="A21984" t="s">
        <v>7</v>
      </c>
      <c r="B21984" s="5" t="s">
        <v>19924</v>
      </c>
      <c r="C21984">
        <v>186</v>
      </c>
      <c r="D21984">
        <v>36</v>
      </c>
      <c r="E21984" s="1">
        <v>0.64121527777777776</v>
      </c>
    </row>
    <row r="21985" spans="1:5" x14ac:dyDescent="0.35">
      <c r="A21985" t="s">
        <v>7</v>
      </c>
      <c r="B21985" s="5" t="s">
        <v>3354</v>
      </c>
      <c r="C21985">
        <v>9</v>
      </c>
      <c r="D21985">
        <v>2</v>
      </c>
      <c r="E21985" s="1">
        <v>0.64008101851851851</v>
      </c>
    </row>
    <row r="21986" spans="1:5" x14ac:dyDescent="0.35">
      <c r="A21986" t="s">
        <v>4</v>
      </c>
      <c r="B21986" s="5" t="s">
        <v>19925</v>
      </c>
      <c r="C21986">
        <v>31</v>
      </c>
      <c r="D21986">
        <v>6</v>
      </c>
      <c r="E21986" s="1">
        <v>0.63278935185185181</v>
      </c>
    </row>
    <row r="21987" spans="1:5" x14ac:dyDescent="0.35">
      <c r="A21987" t="s">
        <v>7</v>
      </c>
      <c r="B21987" s="5" t="s">
        <v>19926</v>
      </c>
      <c r="C21987">
        <v>14</v>
      </c>
      <c r="D21987">
        <v>3</v>
      </c>
      <c r="E21987" s="1">
        <v>0.63228009259259255</v>
      </c>
    </row>
    <row r="21988" spans="1:5" x14ac:dyDescent="0.35">
      <c r="A21988" t="s">
        <v>4</v>
      </c>
      <c r="B21988" s="5" t="s">
        <v>19927</v>
      </c>
      <c r="C21988">
        <v>101</v>
      </c>
      <c r="D21988">
        <v>22</v>
      </c>
      <c r="E21988" s="1">
        <v>0.63031249999999994</v>
      </c>
    </row>
    <row r="21989" spans="1:5" x14ac:dyDescent="0.35">
      <c r="A21989" t="s">
        <v>4</v>
      </c>
      <c r="B21989" s="5" t="s">
        <v>19928</v>
      </c>
      <c r="C21989">
        <v>127</v>
      </c>
      <c r="D21989">
        <v>27</v>
      </c>
      <c r="E21989" s="1">
        <v>0.62972222222222218</v>
      </c>
    </row>
    <row r="21990" spans="1:5" x14ac:dyDescent="0.35">
      <c r="A21990" t="s">
        <v>7</v>
      </c>
      <c r="B21990" s="5" t="s">
        <v>19929</v>
      </c>
      <c r="C21990">
        <v>78</v>
      </c>
      <c r="D21990">
        <v>18</v>
      </c>
      <c r="E21990" s="1">
        <v>0.62910879629629635</v>
      </c>
    </row>
    <row r="21991" spans="1:5" x14ac:dyDescent="0.35">
      <c r="A21991" t="s">
        <v>4</v>
      </c>
      <c r="B21991" s="5" t="s">
        <v>19930</v>
      </c>
      <c r="C21991">
        <v>42</v>
      </c>
      <c r="D21991">
        <v>9</v>
      </c>
      <c r="E21991" s="1">
        <v>0.62883101851851853</v>
      </c>
    </row>
    <row r="21992" spans="1:5" x14ac:dyDescent="0.35">
      <c r="A21992" t="s">
        <v>7</v>
      </c>
      <c r="B21992" s="5" t="s">
        <v>19931</v>
      </c>
      <c r="C21992">
        <v>392</v>
      </c>
      <c r="D21992">
        <v>70</v>
      </c>
      <c r="E21992" s="1">
        <v>0.62775462962962958</v>
      </c>
    </row>
    <row r="21993" spans="1:5" x14ac:dyDescent="0.35">
      <c r="A21993" t="s">
        <v>4</v>
      </c>
      <c r="B21993" s="5" t="s">
        <v>19932</v>
      </c>
      <c r="C21993">
        <v>28</v>
      </c>
      <c r="D21993">
        <v>6</v>
      </c>
      <c r="E21993" s="1">
        <v>0.62631944444444443</v>
      </c>
    </row>
    <row r="21994" spans="1:5" x14ac:dyDescent="0.35">
      <c r="A21994" t="s">
        <v>7</v>
      </c>
      <c r="B21994" s="5" t="s">
        <v>19933</v>
      </c>
      <c r="C21994">
        <v>378</v>
      </c>
      <c r="D21994">
        <v>70</v>
      </c>
      <c r="E21994" s="1">
        <v>0.62597222222222226</v>
      </c>
    </row>
    <row r="21995" spans="1:5" x14ac:dyDescent="0.35">
      <c r="A21995" t="s">
        <v>7</v>
      </c>
      <c r="B21995" s="5" t="s">
        <v>19934</v>
      </c>
      <c r="C21995">
        <v>22</v>
      </c>
      <c r="D21995">
        <v>5</v>
      </c>
      <c r="E21995" s="1">
        <v>0.62405092592592593</v>
      </c>
    </row>
    <row r="21996" spans="1:5" x14ac:dyDescent="0.35">
      <c r="A21996" t="s">
        <v>4</v>
      </c>
      <c r="B21996" s="5" t="s">
        <v>19935</v>
      </c>
      <c r="C21996">
        <v>51</v>
      </c>
      <c r="D21996">
        <v>9</v>
      </c>
      <c r="E21996" s="1">
        <v>0.62252314814814813</v>
      </c>
    </row>
    <row r="21997" spans="1:5" x14ac:dyDescent="0.35">
      <c r="A21997" t="s">
        <v>4</v>
      </c>
      <c r="B21997" s="5" t="s">
        <v>19936</v>
      </c>
      <c r="C21997">
        <v>193</v>
      </c>
      <c r="D21997">
        <v>40</v>
      </c>
      <c r="E21997" s="1">
        <v>0.62236111111111114</v>
      </c>
    </row>
    <row r="21998" spans="1:5" x14ac:dyDescent="0.35">
      <c r="A21998" t="s">
        <v>7</v>
      </c>
      <c r="B21998" s="5" t="s">
        <v>19937</v>
      </c>
      <c r="C21998">
        <v>77</v>
      </c>
      <c r="D21998">
        <v>14</v>
      </c>
      <c r="E21998" s="1">
        <v>0.62033564814814812</v>
      </c>
    </row>
    <row r="21999" spans="1:5" x14ac:dyDescent="0.35">
      <c r="A21999" t="s">
        <v>7</v>
      </c>
      <c r="B21999" s="5" t="s">
        <v>19938</v>
      </c>
      <c r="C21999">
        <v>18</v>
      </c>
      <c r="D21999">
        <v>4</v>
      </c>
      <c r="E21999" s="1">
        <v>0.61994212962962958</v>
      </c>
    </row>
    <row r="22000" spans="1:5" x14ac:dyDescent="0.35">
      <c r="A22000" t="s">
        <v>4</v>
      </c>
      <c r="B22000" s="5" t="s">
        <v>19939</v>
      </c>
      <c r="C22000">
        <v>18</v>
      </c>
      <c r="D22000">
        <v>3</v>
      </c>
      <c r="E22000" s="1">
        <v>0.61936342592592586</v>
      </c>
    </row>
    <row r="22001" spans="1:5" x14ac:dyDescent="0.35">
      <c r="A22001" t="s">
        <v>7</v>
      </c>
      <c r="B22001" s="5" t="s">
        <v>19940</v>
      </c>
      <c r="C22001">
        <v>16</v>
      </c>
      <c r="D22001">
        <v>4</v>
      </c>
      <c r="E22001" s="1">
        <v>0.61932870370370374</v>
      </c>
    </row>
    <row r="22002" spans="1:5" x14ac:dyDescent="0.35">
      <c r="A22002" t="s">
        <v>7</v>
      </c>
      <c r="B22002" s="5" t="s">
        <v>19941</v>
      </c>
      <c r="C22002">
        <v>34</v>
      </c>
      <c r="D22002">
        <v>7</v>
      </c>
      <c r="E22002" s="1">
        <v>0.61928240740740736</v>
      </c>
    </row>
    <row r="22003" spans="1:5" x14ac:dyDescent="0.35">
      <c r="A22003" t="s">
        <v>4</v>
      </c>
      <c r="B22003" s="5" t="s">
        <v>19942</v>
      </c>
      <c r="C22003">
        <v>88</v>
      </c>
      <c r="D22003">
        <v>18</v>
      </c>
      <c r="E22003" s="1">
        <v>0.45946759259259262</v>
      </c>
    </row>
    <row r="22004" spans="1:5" x14ac:dyDescent="0.35">
      <c r="A22004" t="s">
        <v>4</v>
      </c>
      <c r="B22004" s="5" t="s">
        <v>19943</v>
      </c>
      <c r="C22004">
        <v>194</v>
      </c>
      <c r="D22004">
        <v>39</v>
      </c>
      <c r="E22004" s="1">
        <v>0.36108796296296292</v>
      </c>
    </row>
    <row r="22005" spans="1:5" x14ac:dyDescent="0.35">
      <c r="A22005" t="s">
        <v>7</v>
      </c>
      <c r="B22005" s="5" t="s">
        <v>19944</v>
      </c>
      <c r="C22005">
        <v>75</v>
      </c>
      <c r="D22005">
        <v>15</v>
      </c>
      <c r="E22005" s="1">
        <v>3.290509259259259E-2</v>
      </c>
    </row>
    <row r="22006" spans="1:5" x14ac:dyDescent="0.35">
      <c r="A22006" t="s">
        <v>7</v>
      </c>
      <c r="B22006" s="5" t="s">
        <v>19945</v>
      </c>
      <c r="C22006">
        <v>48</v>
      </c>
      <c r="D22006">
        <v>9</v>
      </c>
      <c r="E22006" s="1">
        <v>3.2708333333333332E-2</v>
      </c>
    </row>
    <row r="22007" spans="1:5" x14ac:dyDescent="0.35">
      <c r="A22007" t="s">
        <v>7</v>
      </c>
      <c r="B22007" s="5" t="s">
        <v>19946</v>
      </c>
      <c r="C22007">
        <v>23</v>
      </c>
      <c r="D22007">
        <v>5</v>
      </c>
      <c r="E22007" s="1">
        <v>3.2395833333333332E-2</v>
      </c>
    </row>
    <row r="22008" spans="1:5" x14ac:dyDescent="0.35">
      <c r="A22008" t="s">
        <v>7</v>
      </c>
      <c r="B22008" s="5" t="s">
        <v>492</v>
      </c>
      <c r="C22008">
        <v>7</v>
      </c>
      <c r="D22008">
        <v>2</v>
      </c>
      <c r="E22008" s="1">
        <v>3.2349537037037038E-2</v>
      </c>
    </row>
    <row r="22009" spans="1:5" x14ac:dyDescent="0.35">
      <c r="A22009" t="s">
        <v>4</v>
      </c>
      <c r="B22009" s="5" t="s">
        <v>19947</v>
      </c>
      <c r="C22009">
        <v>410</v>
      </c>
      <c r="D22009">
        <v>76</v>
      </c>
      <c r="E22009" s="1">
        <v>3.108796296296296E-2</v>
      </c>
    </row>
    <row r="22010" spans="1:5" x14ac:dyDescent="0.35">
      <c r="A22010" t="s">
        <v>4</v>
      </c>
      <c r="B22010" s="5" t="s">
        <v>19948</v>
      </c>
      <c r="C22010">
        <v>62</v>
      </c>
      <c r="D22010">
        <v>15</v>
      </c>
      <c r="E22010" s="1">
        <v>2.9710648148148149E-2</v>
      </c>
    </row>
    <row r="22011" spans="1:5" x14ac:dyDescent="0.35">
      <c r="A22011" t="s">
        <v>4</v>
      </c>
      <c r="B22011" s="5" t="s">
        <v>19949</v>
      </c>
      <c r="C22011">
        <v>92</v>
      </c>
      <c r="D22011">
        <v>17</v>
      </c>
      <c r="E22011" s="1">
        <v>2.9548611111111109E-2</v>
      </c>
    </row>
    <row r="22012" spans="1:5" x14ac:dyDescent="0.35">
      <c r="A22012" t="s">
        <v>7</v>
      </c>
      <c r="B22012" s="5" t="s">
        <v>19950</v>
      </c>
      <c r="C22012">
        <v>75</v>
      </c>
      <c r="D22012">
        <v>15</v>
      </c>
      <c r="E22012" s="1">
        <v>2.8680555555555553E-2</v>
      </c>
    </row>
    <row r="22013" spans="1:5" x14ac:dyDescent="0.35">
      <c r="A22013" t="s">
        <v>7</v>
      </c>
      <c r="B22013" s="5" t="s">
        <v>19951</v>
      </c>
      <c r="C22013">
        <v>315</v>
      </c>
      <c r="D22013">
        <v>59</v>
      </c>
      <c r="E22013" s="1">
        <v>2.8437500000000001E-2</v>
      </c>
    </row>
    <row r="22014" spans="1:5" x14ac:dyDescent="0.35">
      <c r="A22014" t="s">
        <v>4</v>
      </c>
      <c r="B22014" s="5" t="s">
        <v>19952</v>
      </c>
      <c r="C22014">
        <v>116</v>
      </c>
      <c r="D22014">
        <v>22</v>
      </c>
      <c r="E22014" s="1">
        <v>1.9201388888888889E-2</v>
      </c>
    </row>
    <row r="22015" spans="1:5" x14ac:dyDescent="0.35">
      <c r="A22015" t="s">
        <v>7</v>
      </c>
      <c r="B22015" s="5" t="s">
        <v>19953</v>
      </c>
      <c r="C22015">
        <v>9</v>
      </c>
      <c r="D22015">
        <v>2</v>
      </c>
      <c r="E22015" s="1">
        <v>1.7928240740740741E-2</v>
      </c>
    </row>
    <row r="22016" spans="1:5" x14ac:dyDescent="0.35">
      <c r="A22016" t="s">
        <v>7</v>
      </c>
      <c r="B22016" s="5" t="s">
        <v>19954</v>
      </c>
      <c r="C22016">
        <v>57</v>
      </c>
      <c r="D22016">
        <v>10</v>
      </c>
      <c r="E22016" s="1">
        <v>1.7881944444444443E-2</v>
      </c>
    </row>
    <row r="22017" spans="1:5" x14ac:dyDescent="0.35">
      <c r="A22017" t="s">
        <v>7</v>
      </c>
      <c r="B22017" s="5" t="s">
        <v>19955</v>
      </c>
      <c r="C22017">
        <v>57</v>
      </c>
      <c r="D22017">
        <v>10</v>
      </c>
      <c r="E22017" s="1">
        <v>1.6111111111111111E-2</v>
      </c>
    </row>
    <row r="22018" spans="1:5" x14ac:dyDescent="0.35">
      <c r="A22018" t="s">
        <v>7</v>
      </c>
      <c r="B22018" s="5" t="s">
        <v>19956</v>
      </c>
      <c r="C22018">
        <v>44</v>
      </c>
      <c r="D22018">
        <v>8</v>
      </c>
      <c r="E22018" s="1">
        <v>1.539351851851852E-2</v>
      </c>
    </row>
    <row r="22019" spans="1:5" x14ac:dyDescent="0.35">
      <c r="A22019" t="s">
        <v>4</v>
      </c>
      <c r="B22019" s="5" t="s">
        <v>19957</v>
      </c>
      <c r="C22019">
        <v>76</v>
      </c>
      <c r="D22019">
        <v>16</v>
      </c>
      <c r="E22019" s="1">
        <v>1.4270833333333335E-2</v>
      </c>
    </row>
    <row r="22020" spans="1:5" x14ac:dyDescent="0.35">
      <c r="A22020" t="s">
        <v>7</v>
      </c>
      <c r="B22020" s="5" t="s">
        <v>19958</v>
      </c>
      <c r="C22020">
        <v>24</v>
      </c>
      <c r="D22020">
        <v>6</v>
      </c>
      <c r="E22020" s="1">
        <v>1.3402777777777777E-2</v>
      </c>
    </row>
    <row r="22021" spans="1:5" x14ac:dyDescent="0.35">
      <c r="A22021" t="s">
        <v>7</v>
      </c>
      <c r="B22021" s="5" t="s">
        <v>19959</v>
      </c>
      <c r="C22021">
        <v>10</v>
      </c>
      <c r="D22021">
        <v>2</v>
      </c>
      <c r="E22021" s="1">
        <v>1.3217592592592593E-2</v>
      </c>
    </row>
    <row r="22022" spans="1:5" x14ac:dyDescent="0.35">
      <c r="A22022" t="s">
        <v>7</v>
      </c>
      <c r="B22022" s="5" t="s">
        <v>19960</v>
      </c>
      <c r="C22022">
        <v>74</v>
      </c>
      <c r="D22022">
        <v>14</v>
      </c>
      <c r="E22022" s="1">
        <v>1.3113425925925926E-2</v>
      </c>
    </row>
    <row r="22023" spans="1:5" x14ac:dyDescent="0.35">
      <c r="A22023" t="s">
        <v>7</v>
      </c>
      <c r="B22023" s="5" t="s">
        <v>19961</v>
      </c>
      <c r="C22023">
        <v>6</v>
      </c>
      <c r="D22023">
        <v>2</v>
      </c>
      <c r="E22023" s="1">
        <v>1.2881944444444446E-2</v>
      </c>
    </row>
    <row r="22024" spans="1:5" x14ac:dyDescent="0.35">
      <c r="A22024" t="s">
        <v>4</v>
      </c>
      <c r="B22024" s="5" t="s">
        <v>19962</v>
      </c>
      <c r="C22024">
        <v>148</v>
      </c>
      <c r="D22024">
        <v>26</v>
      </c>
      <c r="E22024" s="1">
        <v>1.2627314814814815E-2</v>
      </c>
    </row>
    <row r="22025" spans="1:5" x14ac:dyDescent="0.35">
      <c r="A22025" t="s">
        <v>4</v>
      </c>
      <c r="B22025" s="5" t="s">
        <v>19963</v>
      </c>
      <c r="C22025">
        <v>30</v>
      </c>
      <c r="D22025">
        <v>7</v>
      </c>
      <c r="E22025" s="1">
        <v>1.2118055555555556E-2</v>
      </c>
    </row>
    <row r="22026" spans="1:5" x14ac:dyDescent="0.35">
      <c r="A22026" t="s">
        <v>4</v>
      </c>
      <c r="B22026" s="5" t="s">
        <v>19964</v>
      </c>
      <c r="C22026">
        <v>144</v>
      </c>
      <c r="D22026">
        <v>25</v>
      </c>
      <c r="E22026" s="1">
        <v>1.1979166666666666E-2</v>
      </c>
    </row>
    <row r="22027" spans="1:5" x14ac:dyDescent="0.35">
      <c r="A22027" t="s">
        <v>7</v>
      </c>
      <c r="B22027" s="5" t="s">
        <v>19965</v>
      </c>
      <c r="C22027">
        <v>187</v>
      </c>
      <c r="D22027">
        <v>35</v>
      </c>
      <c r="E22027" s="1">
        <v>1.1215277777777777E-2</v>
      </c>
    </row>
    <row r="22028" spans="1:5" x14ac:dyDescent="0.35">
      <c r="A22028" t="s">
        <v>7</v>
      </c>
      <c r="B22028" s="5" t="s">
        <v>13241</v>
      </c>
      <c r="C22028">
        <v>11</v>
      </c>
      <c r="D22028">
        <v>2</v>
      </c>
      <c r="E22028" s="1">
        <v>1.0694444444444444E-2</v>
      </c>
    </row>
    <row r="22029" spans="1:5" x14ac:dyDescent="0.35">
      <c r="A22029" t="s">
        <v>7</v>
      </c>
      <c r="B22029" s="5" t="s">
        <v>19966</v>
      </c>
      <c r="C22029">
        <v>23</v>
      </c>
      <c r="D22029">
        <v>3</v>
      </c>
      <c r="E22029" s="1">
        <v>1.0671296296296297E-2</v>
      </c>
    </row>
    <row r="22030" spans="1:5" x14ac:dyDescent="0.35">
      <c r="A22030" t="s">
        <v>4</v>
      </c>
      <c r="B22030" s="5" t="s">
        <v>19967</v>
      </c>
      <c r="C22030">
        <v>206</v>
      </c>
      <c r="D22030">
        <v>12</v>
      </c>
      <c r="E22030" s="1">
        <v>0.85964120370370367</v>
      </c>
    </row>
    <row r="22031" spans="1:5" x14ac:dyDescent="0.35">
      <c r="A22031" t="s">
        <v>4</v>
      </c>
      <c r="B22031" s="5" t="s">
        <v>19968</v>
      </c>
      <c r="C22031">
        <v>274</v>
      </c>
      <c r="D22031">
        <v>57</v>
      </c>
      <c r="E22031" s="1">
        <v>0.76162037037037045</v>
      </c>
    </row>
    <row r="22032" spans="1:5" x14ac:dyDescent="0.35">
      <c r="A22032" t="s">
        <v>7</v>
      </c>
      <c r="B22032" s="5" t="s">
        <v>19969</v>
      </c>
      <c r="C22032">
        <v>12</v>
      </c>
      <c r="D22032">
        <v>2</v>
      </c>
      <c r="E22032" s="1">
        <v>0.7085069444444444</v>
      </c>
    </row>
    <row r="22033" spans="1:5" x14ac:dyDescent="0.35">
      <c r="A22033" t="s">
        <v>4</v>
      </c>
      <c r="B22033" s="5" t="s">
        <v>19970</v>
      </c>
      <c r="C22033">
        <v>59</v>
      </c>
      <c r="D22033">
        <v>11</v>
      </c>
      <c r="E22033" s="1">
        <v>0.7071412037037037</v>
      </c>
    </row>
    <row r="22034" spans="1:5" x14ac:dyDescent="0.35">
      <c r="A22034" t="s">
        <v>7</v>
      </c>
      <c r="B22034" s="5" t="s">
        <v>19971</v>
      </c>
      <c r="C22034">
        <v>86</v>
      </c>
      <c r="D22034">
        <v>17</v>
      </c>
      <c r="E22034" s="1">
        <v>0.70655092592592583</v>
      </c>
    </row>
    <row r="22035" spans="1:5" x14ac:dyDescent="0.35">
      <c r="A22035" t="s">
        <v>7</v>
      </c>
      <c r="B22035" s="5" t="s">
        <v>19972</v>
      </c>
      <c r="C22035">
        <v>13</v>
      </c>
      <c r="D22035">
        <v>1</v>
      </c>
      <c r="E22035" s="1">
        <v>0.70341435185185175</v>
      </c>
    </row>
    <row r="22036" spans="1:5" x14ac:dyDescent="0.35">
      <c r="A22036" t="s">
        <v>7</v>
      </c>
      <c r="B22036" s="5" t="s">
        <v>19973</v>
      </c>
      <c r="C22036">
        <v>44</v>
      </c>
      <c r="D22036">
        <v>8</v>
      </c>
      <c r="E22036" s="1">
        <v>0.70337962962962963</v>
      </c>
    </row>
    <row r="22037" spans="1:5" x14ac:dyDescent="0.35">
      <c r="A22037" t="s">
        <v>4</v>
      </c>
      <c r="B22037" s="5" t="s">
        <v>19974</v>
      </c>
      <c r="C22037">
        <v>31</v>
      </c>
      <c r="D22037">
        <v>6</v>
      </c>
      <c r="E22037" s="1">
        <v>0.70170138888888889</v>
      </c>
    </row>
    <row r="22038" spans="1:5" x14ac:dyDescent="0.35">
      <c r="A22038" t="s">
        <v>7</v>
      </c>
      <c r="B22038" s="5" t="s">
        <v>19975</v>
      </c>
      <c r="C22038">
        <v>8</v>
      </c>
      <c r="D22038">
        <v>2</v>
      </c>
      <c r="E22038" s="1">
        <v>0.69773148148148145</v>
      </c>
    </row>
    <row r="22039" spans="1:5" x14ac:dyDescent="0.35">
      <c r="A22039" t="s">
        <v>4</v>
      </c>
      <c r="B22039" s="5" t="s">
        <v>19976</v>
      </c>
      <c r="C22039">
        <v>60</v>
      </c>
      <c r="D22039">
        <v>11</v>
      </c>
      <c r="E22039" s="1">
        <v>0.6922800925925926</v>
      </c>
    </row>
    <row r="22040" spans="1:5" x14ac:dyDescent="0.35">
      <c r="A22040" t="s">
        <v>7</v>
      </c>
      <c r="B22040" s="5" t="s">
        <v>19977</v>
      </c>
      <c r="C22040">
        <v>80</v>
      </c>
      <c r="D22040">
        <v>17</v>
      </c>
      <c r="E22040" s="1">
        <v>0.69128472222222215</v>
      </c>
    </row>
    <row r="22041" spans="1:5" x14ac:dyDescent="0.35">
      <c r="A22041" t="s">
        <v>4</v>
      </c>
      <c r="B22041" s="5" t="s">
        <v>19978</v>
      </c>
      <c r="C22041">
        <v>43</v>
      </c>
      <c r="D22041">
        <v>8</v>
      </c>
      <c r="E22041" s="1">
        <v>0.69114583333333324</v>
      </c>
    </row>
    <row r="22042" spans="1:5" x14ac:dyDescent="0.35">
      <c r="A22042" t="s">
        <v>4</v>
      </c>
      <c r="B22042" s="5" t="s">
        <v>19979</v>
      </c>
      <c r="C22042">
        <v>29</v>
      </c>
      <c r="D22042">
        <v>5</v>
      </c>
      <c r="E22042" s="1">
        <v>0.69041666666666668</v>
      </c>
    </row>
    <row r="22043" spans="1:5" x14ac:dyDescent="0.35">
      <c r="A22043" t="s">
        <v>7</v>
      </c>
      <c r="B22043" s="5" t="s">
        <v>19980</v>
      </c>
      <c r="C22043">
        <v>96</v>
      </c>
      <c r="D22043">
        <v>21</v>
      </c>
      <c r="E22043" s="1">
        <v>0.68961805555555555</v>
      </c>
    </row>
    <row r="22044" spans="1:5" x14ac:dyDescent="0.35">
      <c r="A22044" t="s">
        <v>7</v>
      </c>
      <c r="B22044" s="5" t="s">
        <v>19981</v>
      </c>
      <c r="C22044">
        <v>31</v>
      </c>
      <c r="D22044">
        <v>1</v>
      </c>
      <c r="E22044" s="1">
        <v>0.48740740740740746</v>
      </c>
    </row>
    <row r="22045" spans="1:5" x14ac:dyDescent="0.35">
      <c r="A22045" t="s">
        <v>7</v>
      </c>
      <c r="B22045" s="5" t="s">
        <v>19982</v>
      </c>
      <c r="C22045">
        <v>21</v>
      </c>
      <c r="D22045">
        <v>5</v>
      </c>
      <c r="E22045" s="1">
        <v>0.46883101851851849</v>
      </c>
    </row>
    <row r="22046" spans="1:5" x14ac:dyDescent="0.35">
      <c r="A22046" t="s">
        <v>4</v>
      </c>
      <c r="B22046" s="5" t="s">
        <v>19983</v>
      </c>
      <c r="C22046">
        <v>12</v>
      </c>
      <c r="D22046">
        <v>3</v>
      </c>
      <c r="E22046" s="1">
        <v>0.46672453703703703</v>
      </c>
    </row>
    <row r="22047" spans="1:5" x14ac:dyDescent="0.35">
      <c r="A22047" t="s">
        <v>7</v>
      </c>
      <c r="B22047" s="5" t="s">
        <v>19984</v>
      </c>
      <c r="C22047">
        <v>3</v>
      </c>
      <c r="D22047">
        <v>1</v>
      </c>
      <c r="E22047" s="1">
        <v>0.46233796296296298</v>
      </c>
    </row>
    <row r="22048" spans="1:5" x14ac:dyDescent="0.35">
      <c r="A22048" t="s">
        <v>4</v>
      </c>
      <c r="B22048" s="5" t="s">
        <v>19985</v>
      </c>
      <c r="C22048">
        <v>20</v>
      </c>
      <c r="D22048">
        <v>4</v>
      </c>
      <c r="E22048" s="1">
        <v>0.46196759259259257</v>
      </c>
    </row>
    <row r="22049" spans="1:5" x14ac:dyDescent="0.35">
      <c r="A22049" t="s">
        <v>4</v>
      </c>
      <c r="B22049" s="5" t="s">
        <v>19986</v>
      </c>
      <c r="C22049">
        <v>39</v>
      </c>
      <c r="D22049">
        <v>9</v>
      </c>
      <c r="E22049" s="1">
        <v>0.46109953703703704</v>
      </c>
    </row>
    <row r="22050" spans="1:5" x14ac:dyDescent="0.35">
      <c r="A22050" t="s">
        <v>7</v>
      </c>
      <c r="B22050" s="5" t="s">
        <v>19987</v>
      </c>
      <c r="C22050">
        <v>9</v>
      </c>
      <c r="D22050">
        <v>2</v>
      </c>
      <c r="E22050" s="1">
        <v>0.46089120370370368</v>
      </c>
    </row>
    <row r="22051" spans="1:5" x14ac:dyDescent="0.35">
      <c r="A22051" t="s">
        <v>4</v>
      </c>
      <c r="B22051" s="5" t="s">
        <v>19988</v>
      </c>
      <c r="C22051">
        <v>47</v>
      </c>
      <c r="D22051">
        <v>10</v>
      </c>
      <c r="E22051" s="1">
        <v>0.46053240740740736</v>
      </c>
    </row>
    <row r="22052" spans="1:5" x14ac:dyDescent="0.35">
      <c r="A22052" t="s">
        <v>7</v>
      </c>
      <c r="B22052" s="5" t="s">
        <v>19989</v>
      </c>
      <c r="C22052">
        <v>30</v>
      </c>
      <c r="D22052">
        <v>6</v>
      </c>
      <c r="E22052" s="1">
        <v>0.46008101851851851</v>
      </c>
    </row>
    <row r="22053" spans="1:5" x14ac:dyDescent="0.35">
      <c r="A22053" t="s">
        <v>4</v>
      </c>
      <c r="B22053" s="5" t="s">
        <v>19990</v>
      </c>
      <c r="C22053">
        <v>85</v>
      </c>
      <c r="D22053">
        <v>17</v>
      </c>
      <c r="E22053" s="1">
        <v>0.45957175925925925</v>
      </c>
    </row>
    <row r="22054" spans="1:5" x14ac:dyDescent="0.35">
      <c r="A22054" t="s">
        <v>7</v>
      </c>
      <c r="B22054" s="5" t="s">
        <v>19991</v>
      </c>
      <c r="C22054">
        <v>40</v>
      </c>
      <c r="D22054">
        <v>8</v>
      </c>
      <c r="E22054" s="1">
        <v>0.45887731481481481</v>
      </c>
    </row>
    <row r="22055" spans="1:5" x14ac:dyDescent="0.35">
      <c r="A22055" t="s">
        <v>7</v>
      </c>
      <c r="B22055" s="5" t="s">
        <v>3849</v>
      </c>
      <c r="C22055">
        <v>9</v>
      </c>
      <c r="D22055">
        <v>2</v>
      </c>
      <c r="E22055" s="1">
        <v>0.45833333333333331</v>
      </c>
    </row>
    <row r="22056" spans="1:5" x14ac:dyDescent="0.35">
      <c r="A22056" t="s">
        <v>4</v>
      </c>
      <c r="B22056" s="5" t="s">
        <v>19992</v>
      </c>
      <c r="C22056">
        <v>33</v>
      </c>
      <c r="D22056">
        <v>8</v>
      </c>
      <c r="E22056" s="1">
        <v>0.4581365740740741</v>
      </c>
    </row>
    <row r="22057" spans="1:5" x14ac:dyDescent="0.35">
      <c r="A22057" t="s">
        <v>4</v>
      </c>
      <c r="B22057" s="5" t="s">
        <v>3900</v>
      </c>
      <c r="C22057">
        <v>12</v>
      </c>
      <c r="D22057">
        <v>3</v>
      </c>
      <c r="E22057" s="1">
        <v>0.45795138888888887</v>
      </c>
    </row>
    <row r="22058" spans="1:5" x14ac:dyDescent="0.35">
      <c r="A22058" t="s">
        <v>7</v>
      </c>
      <c r="B22058" s="5" t="s">
        <v>19993</v>
      </c>
      <c r="C22058">
        <v>12</v>
      </c>
      <c r="D22058">
        <v>3</v>
      </c>
      <c r="E22058" s="1">
        <v>0.45751157407407406</v>
      </c>
    </row>
    <row r="22059" spans="1:5" x14ac:dyDescent="0.35">
      <c r="A22059" t="s">
        <v>7</v>
      </c>
      <c r="B22059" s="5" t="s">
        <v>3009</v>
      </c>
      <c r="C22059">
        <v>9</v>
      </c>
      <c r="D22059">
        <v>2</v>
      </c>
      <c r="E22059" s="1">
        <v>0.45747685185185188</v>
      </c>
    </row>
    <row r="22060" spans="1:5" x14ac:dyDescent="0.35">
      <c r="A22060" t="s">
        <v>4</v>
      </c>
      <c r="B22060" s="5" t="s">
        <v>19994</v>
      </c>
      <c r="C22060">
        <v>35</v>
      </c>
      <c r="D22060">
        <v>9</v>
      </c>
      <c r="E22060" s="1">
        <v>0.4566087962962963</v>
      </c>
    </row>
    <row r="22061" spans="1:5" x14ac:dyDescent="0.35">
      <c r="A22061" t="s">
        <v>4</v>
      </c>
      <c r="B22061" s="5" t="s">
        <v>19995</v>
      </c>
      <c r="C22061">
        <v>52</v>
      </c>
      <c r="D22061">
        <v>11</v>
      </c>
      <c r="E22061" s="1">
        <v>0.45615740740740746</v>
      </c>
    </row>
    <row r="22062" spans="1:5" x14ac:dyDescent="0.35">
      <c r="A22062" t="s">
        <v>4</v>
      </c>
      <c r="B22062" s="5" t="s">
        <v>19996</v>
      </c>
      <c r="C22062">
        <v>102</v>
      </c>
      <c r="D22062">
        <v>20</v>
      </c>
      <c r="E22062" s="1">
        <v>0.45591435185185186</v>
      </c>
    </row>
    <row r="22063" spans="1:5" x14ac:dyDescent="0.35">
      <c r="A22063" t="s">
        <v>4</v>
      </c>
      <c r="B22063" s="5" t="s">
        <v>19997</v>
      </c>
      <c r="C22063">
        <v>46</v>
      </c>
      <c r="D22063">
        <v>10</v>
      </c>
      <c r="E22063" s="1">
        <v>0.45565972222222223</v>
      </c>
    </row>
    <row r="22064" spans="1:5" x14ac:dyDescent="0.35">
      <c r="A22064" t="s">
        <v>7</v>
      </c>
      <c r="B22064" s="5" t="s">
        <v>3806</v>
      </c>
      <c r="C22064">
        <v>10</v>
      </c>
      <c r="D22064">
        <v>3</v>
      </c>
      <c r="E22064" s="1">
        <v>0.45512731481481478</v>
      </c>
    </row>
    <row r="22065" spans="1:5" x14ac:dyDescent="0.35">
      <c r="A22065" t="s">
        <v>7</v>
      </c>
      <c r="B22065" s="5" t="s">
        <v>5175</v>
      </c>
      <c r="C22065">
        <v>5</v>
      </c>
      <c r="D22065">
        <v>1</v>
      </c>
      <c r="E22065" s="1">
        <v>0.45497685185185183</v>
      </c>
    </row>
    <row r="22066" spans="1:5" x14ac:dyDescent="0.35">
      <c r="A22066" t="s">
        <v>4</v>
      </c>
      <c r="B22066" s="5" t="s">
        <v>19998</v>
      </c>
      <c r="C22066">
        <v>19</v>
      </c>
      <c r="D22066">
        <v>4</v>
      </c>
      <c r="E22066" s="1">
        <v>0.45401620370370371</v>
      </c>
    </row>
    <row r="22067" spans="1:5" x14ac:dyDescent="0.35">
      <c r="A22067" t="s">
        <v>4</v>
      </c>
      <c r="B22067" s="5" t="s">
        <v>19999</v>
      </c>
      <c r="C22067">
        <v>18</v>
      </c>
      <c r="D22067">
        <v>3</v>
      </c>
      <c r="E22067" s="1">
        <v>0.45393518518518516</v>
      </c>
    </row>
    <row r="22068" spans="1:5" x14ac:dyDescent="0.35">
      <c r="A22068" t="s">
        <v>4</v>
      </c>
      <c r="B22068" s="5" t="s">
        <v>20000</v>
      </c>
      <c r="C22068">
        <v>29</v>
      </c>
      <c r="D22068">
        <v>6</v>
      </c>
      <c r="E22068" s="1">
        <v>0.42815972222222221</v>
      </c>
    </row>
    <row r="22069" spans="1:5" x14ac:dyDescent="0.35">
      <c r="A22069" t="s">
        <v>7</v>
      </c>
      <c r="B22069" s="5" t="s">
        <v>20001</v>
      </c>
      <c r="C22069">
        <v>25</v>
      </c>
      <c r="D22069">
        <v>5</v>
      </c>
      <c r="E22069" s="1">
        <v>0.42778935185185185</v>
      </c>
    </row>
    <row r="22070" spans="1:5" x14ac:dyDescent="0.35">
      <c r="A22070" t="s">
        <v>7</v>
      </c>
      <c r="B22070" s="5" t="s">
        <v>20002</v>
      </c>
      <c r="C22070">
        <v>18</v>
      </c>
      <c r="D22070">
        <v>4</v>
      </c>
      <c r="E22070" s="1">
        <v>0.42774305555555553</v>
      </c>
    </row>
    <row r="22071" spans="1:5" x14ac:dyDescent="0.35">
      <c r="A22071" t="s">
        <v>4</v>
      </c>
      <c r="B22071" s="5" t="s">
        <v>20003</v>
      </c>
      <c r="C22071">
        <v>30</v>
      </c>
      <c r="D22071">
        <v>7</v>
      </c>
      <c r="E22071" s="1">
        <v>0.42659722222222224</v>
      </c>
    </row>
    <row r="22072" spans="1:5" x14ac:dyDescent="0.35">
      <c r="A22072" t="s">
        <v>4</v>
      </c>
      <c r="B22072" s="5" t="s">
        <v>20004</v>
      </c>
      <c r="C22072">
        <v>31</v>
      </c>
      <c r="D22072">
        <v>4</v>
      </c>
      <c r="E22072" s="1">
        <v>0.42650462962962959</v>
      </c>
    </row>
    <row r="22073" spans="1:5" x14ac:dyDescent="0.35">
      <c r="A22073" t="s">
        <v>7</v>
      </c>
      <c r="B22073" s="5" t="s">
        <v>20005</v>
      </c>
      <c r="C22073">
        <v>46</v>
      </c>
      <c r="D22073">
        <v>9</v>
      </c>
      <c r="E22073" s="1">
        <v>0.42023148148148143</v>
      </c>
    </row>
    <row r="22074" spans="1:5" x14ac:dyDescent="0.35">
      <c r="A22074" t="s">
        <v>4</v>
      </c>
      <c r="B22074" s="5" t="s">
        <v>20006</v>
      </c>
      <c r="C22074">
        <v>14</v>
      </c>
      <c r="D22074">
        <v>3</v>
      </c>
      <c r="E22074" s="1">
        <v>0.38270833333333337</v>
      </c>
    </row>
    <row r="22075" spans="1:5" x14ac:dyDescent="0.35">
      <c r="A22075" t="s">
        <v>7</v>
      </c>
      <c r="B22075" s="5" t="s">
        <v>20007</v>
      </c>
      <c r="C22075">
        <v>25</v>
      </c>
      <c r="D22075">
        <v>5</v>
      </c>
      <c r="E22075" s="1">
        <v>0.38202546296296297</v>
      </c>
    </row>
    <row r="22076" spans="1:5" x14ac:dyDescent="0.35">
      <c r="A22076" t="s">
        <v>4</v>
      </c>
      <c r="B22076" s="5" t="s">
        <v>20008</v>
      </c>
      <c r="C22076">
        <v>18</v>
      </c>
      <c r="D22076">
        <v>4</v>
      </c>
      <c r="E22076" s="1">
        <v>0.3817592592592593</v>
      </c>
    </row>
    <row r="22077" spans="1:5" x14ac:dyDescent="0.35">
      <c r="A22077" t="s">
        <v>7</v>
      </c>
      <c r="B22077" s="5" t="s">
        <v>20009</v>
      </c>
      <c r="C22077">
        <v>13</v>
      </c>
      <c r="D22077">
        <v>3</v>
      </c>
      <c r="E22077" s="1">
        <v>0.3815972222222222</v>
      </c>
    </row>
    <row r="22078" spans="1:5" x14ac:dyDescent="0.35">
      <c r="A22078" t="s">
        <v>7</v>
      </c>
      <c r="B22078" s="5" t="s">
        <v>20010</v>
      </c>
      <c r="C22078">
        <v>42</v>
      </c>
      <c r="D22078">
        <v>7</v>
      </c>
      <c r="E22078" s="1">
        <v>0.38156250000000003</v>
      </c>
    </row>
    <row r="22079" spans="1:5" x14ac:dyDescent="0.35">
      <c r="A22079" t="s">
        <v>4</v>
      </c>
      <c r="B22079" s="5" t="s">
        <v>20011</v>
      </c>
      <c r="C22079">
        <v>99</v>
      </c>
      <c r="D22079">
        <v>19</v>
      </c>
      <c r="E22079" s="1">
        <v>0.38115740740740739</v>
      </c>
    </row>
    <row r="22080" spans="1:5" x14ac:dyDescent="0.35">
      <c r="A22080" t="s">
        <v>7</v>
      </c>
      <c r="B22080" s="5" t="s">
        <v>20012</v>
      </c>
      <c r="C22080">
        <v>25</v>
      </c>
      <c r="D22080">
        <v>6</v>
      </c>
      <c r="E22080" s="1">
        <v>0.3777430555555556</v>
      </c>
    </row>
    <row r="22081" spans="1:5" x14ac:dyDescent="0.35">
      <c r="A22081" t="s">
        <v>4</v>
      </c>
      <c r="B22081" s="5" t="s">
        <v>20013</v>
      </c>
      <c r="C22081">
        <v>145</v>
      </c>
      <c r="D22081">
        <v>27</v>
      </c>
      <c r="E22081" s="1">
        <v>0.37391203703703701</v>
      </c>
    </row>
    <row r="22082" spans="1:5" x14ac:dyDescent="0.35">
      <c r="A22082" t="s">
        <v>4</v>
      </c>
      <c r="B22082" s="5" t="s">
        <v>18633</v>
      </c>
      <c r="C22082">
        <v>11</v>
      </c>
      <c r="D22082">
        <v>2</v>
      </c>
      <c r="E22082" s="1">
        <v>0.37354166666666666</v>
      </c>
    </row>
    <row r="22083" spans="1:5" x14ac:dyDescent="0.35">
      <c r="A22083" t="s">
        <v>7</v>
      </c>
      <c r="B22083" s="5" t="s">
        <v>20014</v>
      </c>
      <c r="C22083">
        <v>34</v>
      </c>
      <c r="D22083">
        <v>7</v>
      </c>
      <c r="E22083" s="1">
        <v>0.99833333333333341</v>
      </c>
    </row>
    <row r="22084" spans="1:5" x14ac:dyDescent="0.35">
      <c r="A22084" t="s">
        <v>4</v>
      </c>
      <c r="B22084" s="5" t="s">
        <v>20015</v>
      </c>
      <c r="C22084">
        <v>93</v>
      </c>
      <c r="D22084">
        <v>19</v>
      </c>
      <c r="E22084" s="1">
        <v>0.99788194444444445</v>
      </c>
    </row>
    <row r="22085" spans="1:5" x14ac:dyDescent="0.35">
      <c r="A22085" t="s">
        <v>7</v>
      </c>
      <c r="B22085" s="5" t="s">
        <v>20016</v>
      </c>
      <c r="C22085">
        <v>13</v>
      </c>
      <c r="D22085">
        <v>3</v>
      </c>
      <c r="E22085" s="1">
        <v>0.99630787037037039</v>
      </c>
    </row>
    <row r="22086" spans="1:5" x14ac:dyDescent="0.35">
      <c r="A22086" t="s">
        <v>7</v>
      </c>
      <c r="B22086" s="5" t="s">
        <v>38</v>
      </c>
      <c r="C22086">
        <v>4</v>
      </c>
      <c r="D22086">
        <v>1</v>
      </c>
      <c r="E22086" s="1">
        <v>0.99622685185185189</v>
      </c>
    </row>
    <row r="22087" spans="1:5" x14ac:dyDescent="0.35">
      <c r="A22087" t="s">
        <v>7</v>
      </c>
      <c r="B22087" s="5" t="s">
        <v>1211</v>
      </c>
      <c r="C22087">
        <v>9</v>
      </c>
      <c r="D22087">
        <v>2</v>
      </c>
      <c r="E22087" s="1">
        <v>0.6638425925925926</v>
      </c>
    </row>
    <row r="22088" spans="1:5" x14ac:dyDescent="0.35">
      <c r="A22088" t="s">
        <v>7</v>
      </c>
      <c r="B22088" s="5" t="s">
        <v>20017</v>
      </c>
      <c r="C22088">
        <v>83</v>
      </c>
      <c r="D22088">
        <v>20</v>
      </c>
      <c r="E22088" s="1">
        <v>0.66381944444444441</v>
      </c>
    </row>
    <row r="22089" spans="1:5" x14ac:dyDescent="0.35">
      <c r="A22089" t="s">
        <v>4</v>
      </c>
      <c r="B22089" s="5" t="s">
        <v>6</v>
      </c>
      <c r="C22089">
        <v>4</v>
      </c>
      <c r="D22089">
        <v>1</v>
      </c>
      <c r="E22089" s="1">
        <v>0.66379629629629633</v>
      </c>
    </row>
    <row r="22090" spans="1:5" x14ac:dyDescent="0.35">
      <c r="A22090" t="s">
        <v>7</v>
      </c>
      <c r="B22090" s="5" t="s">
        <v>119</v>
      </c>
      <c r="C22090">
        <v>4</v>
      </c>
      <c r="D22090">
        <v>1</v>
      </c>
      <c r="E22090" s="1">
        <v>0.66064814814814821</v>
      </c>
    </row>
    <row r="22091" spans="1:5" x14ac:dyDescent="0.35">
      <c r="A22091" t="s">
        <v>4</v>
      </c>
      <c r="B22091" s="5" t="s">
        <v>20018</v>
      </c>
      <c r="C22091">
        <v>29</v>
      </c>
      <c r="D22091">
        <v>6</v>
      </c>
      <c r="E22091" s="1">
        <v>0.66052083333333333</v>
      </c>
    </row>
    <row r="22092" spans="1:5" x14ac:dyDescent="0.35">
      <c r="A22092" t="s">
        <v>7</v>
      </c>
      <c r="B22092" s="5" t="s">
        <v>20019</v>
      </c>
      <c r="C22092">
        <v>34</v>
      </c>
      <c r="D22092">
        <v>8</v>
      </c>
      <c r="E22092" s="1">
        <v>0.66040509259259261</v>
      </c>
    </row>
    <row r="22093" spans="1:5" x14ac:dyDescent="0.35">
      <c r="A22093" t="s">
        <v>7</v>
      </c>
      <c r="B22093" s="5" t="s">
        <v>20020</v>
      </c>
      <c r="C22093">
        <v>8</v>
      </c>
      <c r="D22093">
        <v>2</v>
      </c>
      <c r="E22093" s="1">
        <v>0.66016203703703702</v>
      </c>
    </row>
    <row r="22094" spans="1:5" x14ac:dyDescent="0.35">
      <c r="A22094" t="s">
        <v>7</v>
      </c>
      <c r="B22094" s="5" t="s">
        <v>20021</v>
      </c>
      <c r="C22094">
        <v>31</v>
      </c>
      <c r="D22094">
        <v>8</v>
      </c>
      <c r="E22094" s="1">
        <v>0.66013888888888894</v>
      </c>
    </row>
    <row r="22095" spans="1:5" x14ac:dyDescent="0.35">
      <c r="A22095" t="s">
        <v>4</v>
      </c>
      <c r="B22095" s="5" t="s">
        <v>20022</v>
      </c>
      <c r="C22095">
        <v>83</v>
      </c>
      <c r="D22095">
        <v>18</v>
      </c>
      <c r="E22095" s="1">
        <v>0.66005787037037034</v>
      </c>
    </row>
    <row r="22096" spans="1:5" x14ac:dyDescent="0.35">
      <c r="A22096" t="s">
        <v>4</v>
      </c>
      <c r="B22096" s="5" t="s">
        <v>20023</v>
      </c>
      <c r="C22096">
        <v>68</v>
      </c>
      <c r="D22096">
        <v>15</v>
      </c>
      <c r="E22096" s="1">
        <v>0.65943287037037035</v>
      </c>
    </row>
    <row r="22097" spans="1:5" x14ac:dyDescent="0.35">
      <c r="A22097" t="s">
        <v>7</v>
      </c>
      <c r="B22097" s="5" t="s">
        <v>20024</v>
      </c>
      <c r="C22097">
        <v>70</v>
      </c>
      <c r="D22097">
        <v>13</v>
      </c>
      <c r="E22097" s="1">
        <v>0.65901620370370373</v>
      </c>
    </row>
    <row r="22098" spans="1:5" x14ac:dyDescent="0.35">
      <c r="A22098" t="s">
        <v>7</v>
      </c>
      <c r="B22098" s="5" t="s">
        <v>20025</v>
      </c>
      <c r="C22098">
        <v>97</v>
      </c>
      <c r="D22098">
        <v>19</v>
      </c>
      <c r="E22098" s="1">
        <v>0.65884259259259259</v>
      </c>
    </row>
    <row r="22099" spans="1:5" x14ac:dyDescent="0.35">
      <c r="A22099" t="s">
        <v>7</v>
      </c>
      <c r="B22099" s="5" t="s">
        <v>15096</v>
      </c>
      <c r="C22099">
        <v>7</v>
      </c>
      <c r="D22099">
        <v>2</v>
      </c>
      <c r="E22099" s="1">
        <v>0.65788194444444448</v>
      </c>
    </row>
    <row r="22100" spans="1:5" x14ac:dyDescent="0.35">
      <c r="A22100" t="s">
        <v>4</v>
      </c>
      <c r="B22100" s="5" t="s">
        <v>20026</v>
      </c>
      <c r="C22100">
        <v>50</v>
      </c>
      <c r="D22100">
        <v>10</v>
      </c>
      <c r="E22100" s="1">
        <v>0.65715277777777781</v>
      </c>
    </row>
    <row r="22101" spans="1:5" x14ac:dyDescent="0.35">
      <c r="A22101" t="s">
        <v>4</v>
      </c>
      <c r="B22101" s="5" t="s">
        <v>20027</v>
      </c>
      <c r="C22101">
        <v>72</v>
      </c>
      <c r="D22101">
        <v>17</v>
      </c>
      <c r="E22101" s="1">
        <v>0.6552662037037037</v>
      </c>
    </row>
    <row r="22102" spans="1:5" x14ac:dyDescent="0.35">
      <c r="A22102" t="s">
        <v>7</v>
      </c>
      <c r="B22102" s="5" t="s">
        <v>20028</v>
      </c>
      <c r="C22102">
        <v>192</v>
      </c>
      <c r="D22102">
        <v>39</v>
      </c>
      <c r="E22102" s="1">
        <v>0.65335648148148151</v>
      </c>
    </row>
    <row r="22103" spans="1:5" x14ac:dyDescent="0.35">
      <c r="A22103" t="s">
        <v>7</v>
      </c>
      <c r="B22103" s="5" t="s">
        <v>147</v>
      </c>
      <c r="C22103">
        <v>11</v>
      </c>
      <c r="D22103">
        <v>2</v>
      </c>
      <c r="E22103" s="1">
        <v>0.65268518518518526</v>
      </c>
    </row>
    <row r="22104" spans="1:5" x14ac:dyDescent="0.35">
      <c r="A22104" t="s">
        <v>4</v>
      </c>
      <c r="B22104" s="5" t="s">
        <v>20029</v>
      </c>
      <c r="C22104">
        <v>51</v>
      </c>
      <c r="D22104">
        <v>9</v>
      </c>
      <c r="E22104" s="1">
        <v>0.64695601851851847</v>
      </c>
    </row>
    <row r="22105" spans="1:5" x14ac:dyDescent="0.35">
      <c r="A22105" t="s">
        <v>7</v>
      </c>
      <c r="B22105" s="5" t="s">
        <v>20030</v>
      </c>
      <c r="C22105">
        <v>148</v>
      </c>
      <c r="D22105">
        <v>31</v>
      </c>
      <c r="E22105" s="1">
        <v>0.64278935185185182</v>
      </c>
    </row>
    <row r="22106" spans="1:5" x14ac:dyDescent="0.35">
      <c r="A22106" t="s">
        <v>4</v>
      </c>
      <c r="B22106" s="5" t="s">
        <v>20031</v>
      </c>
      <c r="C22106">
        <v>66</v>
      </c>
      <c r="D22106">
        <v>13</v>
      </c>
      <c r="E22106" s="1">
        <v>0.63950231481481479</v>
      </c>
    </row>
    <row r="22107" spans="1:5" x14ac:dyDescent="0.35">
      <c r="A22107" t="s">
        <v>7</v>
      </c>
      <c r="B22107" s="5" t="s">
        <v>20032</v>
      </c>
      <c r="C22107">
        <v>12</v>
      </c>
      <c r="D22107">
        <v>3</v>
      </c>
      <c r="E22107" s="1">
        <v>0.63894675925925926</v>
      </c>
    </row>
    <row r="22108" spans="1:5" x14ac:dyDescent="0.35">
      <c r="A22108" t="s">
        <v>7</v>
      </c>
      <c r="B22108" s="5" t="s">
        <v>20033</v>
      </c>
      <c r="C22108">
        <v>43</v>
      </c>
      <c r="D22108">
        <v>9</v>
      </c>
      <c r="E22108" s="1">
        <v>0.63886574074074076</v>
      </c>
    </row>
    <row r="22109" spans="1:5" x14ac:dyDescent="0.35">
      <c r="A22109" t="s">
        <v>7</v>
      </c>
      <c r="B22109" s="5" t="s">
        <v>20034</v>
      </c>
      <c r="C22109">
        <v>14</v>
      </c>
      <c r="D22109">
        <v>4</v>
      </c>
      <c r="E22109" s="1">
        <v>0.63866898148148155</v>
      </c>
    </row>
    <row r="22110" spans="1:5" x14ac:dyDescent="0.35">
      <c r="A22110" t="s">
        <v>4</v>
      </c>
      <c r="B22110" s="5" t="s">
        <v>20035</v>
      </c>
      <c r="C22110">
        <v>87</v>
      </c>
      <c r="D22110">
        <v>18</v>
      </c>
      <c r="E22110" s="1">
        <v>0.63718750000000002</v>
      </c>
    </row>
    <row r="22111" spans="1:5" x14ac:dyDescent="0.35">
      <c r="A22111" t="s">
        <v>7</v>
      </c>
      <c r="B22111" s="5" t="s">
        <v>20036</v>
      </c>
      <c r="C22111">
        <v>186</v>
      </c>
      <c r="D22111">
        <v>37</v>
      </c>
      <c r="E22111" s="1">
        <v>0.63674768518518521</v>
      </c>
    </row>
    <row r="22112" spans="1:5" x14ac:dyDescent="0.35">
      <c r="A22112" t="s">
        <v>7</v>
      </c>
      <c r="B22112" s="5" t="s">
        <v>20037</v>
      </c>
      <c r="C22112">
        <v>23</v>
      </c>
      <c r="D22112">
        <v>5</v>
      </c>
      <c r="E22112" s="1">
        <v>0.63605324074074077</v>
      </c>
    </row>
    <row r="22113" spans="1:5" x14ac:dyDescent="0.35">
      <c r="A22113" t="s">
        <v>4</v>
      </c>
      <c r="B22113" s="5" t="s">
        <v>20038</v>
      </c>
      <c r="C22113">
        <v>81</v>
      </c>
      <c r="D22113">
        <v>16</v>
      </c>
      <c r="E22113" s="1">
        <v>0.62857638888888889</v>
      </c>
    </row>
    <row r="22114" spans="1:5" x14ac:dyDescent="0.35">
      <c r="A22114" t="s">
        <v>7</v>
      </c>
      <c r="B22114" s="5" t="s">
        <v>20039</v>
      </c>
      <c r="C22114">
        <v>18</v>
      </c>
      <c r="D22114">
        <v>5</v>
      </c>
      <c r="E22114" s="1">
        <v>0.6271296296296297</v>
      </c>
    </row>
    <row r="22115" spans="1:5" x14ac:dyDescent="0.35">
      <c r="A22115" t="s">
        <v>7</v>
      </c>
      <c r="B22115" s="5" t="s">
        <v>12613</v>
      </c>
      <c r="C22115">
        <v>11</v>
      </c>
      <c r="D22115">
        <v>2</v>
      </c>
      <c r="E22115" s="1">
        <v>0.52850694444444446</v>
      </c>
    </row>
    <row r="22116" spans="1:5" x14ac:dyDescent="0.35">
      <c r="A22116" t="s">
        <v>4</v>
      </c>
      <c r="B22116" s="5" t="s">
        <v>20040</v>
      </c>
      <c r="C22116">
        <v>37</v>
      </c>
      <c r="D22116">
        <v>10</v>
      </c>
      <c r="E22116" s="1">
        <v>0.52467592592592593</v>
      </c>
    </row>
    <row r="22117" spans="1:5" x14ac:dyDescent="0.35">
      <c r="A22117" t="s">
        <v>7</v>
      </c>
      <c r="B22117" s="5" t="s">
        <v>16</v>
      </c>
      <c r="C22117">
        <v>6</v>
      </c>
      <c r="D22117">
        <v>1</v>
      </c>
      <c r="E22117" s="1">
        <v>0.44960648148148147</v>
      </c>
    </row>
    <row r="22118" spans="1:5" x14ac:dyDescent="0.35">
      <c r="A22118" t="s">
        <v>4</v>
      </c>
      <c r="B22118" s="5" t="s">
        <v>20041</v>
      </c>
      <c r="C22118">
        <v>169</v>
      </c>
      <c r="D22118">
        <v>36</v>
      </c>
      <c r="E22118" s="1">
        <v>0.44271990740740735</v>
      </c>
    </row>
    <row r="22119" spans="1:5" x14ac:dyDescent="0.35">
      <c r="A22119" t="s">
        <v>7</v>
      </c>
      <c r="B22119" s="5" t="s">
        <v>20042</v>
      </c>
      <c r="C22119">
        <v>20</v>
      </c>
      <c r="D22119">
        <v>4</v>
      </c>
      <c r="E22119" s="1">
        <v>0.44223379629629633</v>
      </c>
    </row>
    <row r="22120" spans="1:5" x14ac:dyDescent="0.35">
      <c r="A22120" t="s">
        <v>7</v>
      </c>
      <c r="B22120" s="5" t="s">
        <v>20043</v>
      </c>
      <c r="C22120">
        <v>65</v>
      </c>
      <c r="D22120">
        <v>14</v>
      </c>
      <c r="E22120" s="1">
        <v>0.44218750000000001</v>
      </c>
    </row>
    <row r="22121" spans="1:5" x14ac:dyDescent="0.35">
      <c r="A22121" t="s">
        <v>7</v>
      </c>
      <c r="B22121" s="5" t="s">
        <v>20044</v>
      </c>
      <c r="C22121">
        <v>108</v>
      </c>
      <c r="D22121">
        <v>25</v>
      </c>
      <c r="E22121" s="1">
        <v>0.4420486111111111</v>
      </c>
    </row>
    <row r="22122" spans="1:5" x14ac:dyDescent="0.35">
      <c r="A22122" t="s">
        <v>4</v>
      </c>
      <c r="B22122" s="5" t="s">
        <v>20045</v>
      </c>
      <c r="C22122">
        <v>9</v>
      </c>
      <c r="D22122">
        <v>1</v>
      </c>
      <c r="E22122" s="1">
        <v>0.44170138888888894</v>
      </c>
    </row>
    <row r="22123" spans="1:5" x14ac:dyDescent="0.35">
      <c r="A22123" t="s">
        <v>7</v>
      </c>
      <c r="B22123" s="5" t="s">
        <v>20046</v>
      </c>
      <c r="C22123">
        <v>44</v>
      </c>
      <c r="D22123">
        <v>8</v>
      </c>
      <c r="E22123" s="1">
        <v>0.44152777777777774</v>
      </c>
    </row>
    <row r="22124" spans="1:5" x14ac:dyDescent="0.35">
      <c r="A22124" t="s">
        <v>7</v>
      </c>
      <c r="B22124" s="5" t="s">
        <v>20047</v>
      </c>
      <c r="C22124">
        <v>12</v>
      </c>
      <c r="D22124">
        <v>3</v>
      </c>
      <c r="E22124" s="1">
        <v>0.44143518518518521</v>
      </c>
    </row>
    <row r="22125" spans="1:5" x14ac:dyDescent="0.35">
      <c r="A22125" t="s">
        <v>4</v>
      </c>
      <c r="B22125" s="5" t="s">
        <v>20048</v>
      </c>
      <c r="C22125">
        <v>60</v>
      </c>
      <c r="D22125">
        <v>12</v>
      </c>
      <c r="E22125" s="1">
        <v>0.43528935185185186</v>
      </c>
    </row>
    <row r="22126" spans="1:5" x14ac:dyDescent="0.35">
      <c r="A22126" t="s">
        <v>4</v>
      </c>
      <c r="B22126" s="5" t="s">
        <v>20049</v>
      </c>
      <c r="C22126">
        <v>45</v>
      </c>
      <c r="D22126">
        <v>9</v>
      </c>
      <c r="E22126" s="1">
        <v>0.43506944444444445</v>
      </c>
    </row>
    <row r="22127" spans="1:5" x14ac:dyDescent="0.35">
      <c r="A22127" t="s">
        <v>7</v>
      </c>
      <c r="B22127" s="5" t="s">
        <v>20050</v>
      </c>
      <c r="C22127">
        <v>14</v>
      </c>
      <c r="D22127">
        <v>2</v>
      </c>
      <c r="E22127" s="1">
        <v>8.627314814814814E-2</v>
      </c>
    </row>
    <row r="22128" spans="1:5" x14ac:dyDescent="0.35">
      <c r="A22128" t="s">
        <v>4</v>
      </c>
      <c r="B22128" s="5" t="s">
        <v>20051</v>
      </c>
      <c r="C22128">
        <v>41</v>
      </c>
      <c r="D22128">
        <v>9</v>
      </c>
      <c r="E22128" s="1">
        <v>8.4548611111111116E-2</v>
      </c>
    </row>
    <row r="22129" spans="1:5" x14ac:dyDescent="0.35">
      <c r="A22129" t="s">
        <v>4</v>
      </c>
      <c r="B22129" s="5" t="s">
        <v>20052</v>
      </c>
      <c r="C22129">
        <v>15</v>
      </c>
      <c r="D22129">
        <v>3</v>
      </c>
      <c r="E22129" s="1">
        <v>3.5358796296296298E-2</v>
      </c>
    </row>
    <row r="22130" spans="1:5" x14ac:dyDescent="0.35">
      <c r="A22130" t="s">
        <v>4</v>
      </c>
      <c r="B22130" s="5" t="s">
        <v>20053</v>
      </c>
      <c r="C22130">
        <v>34</v>
      </c>
      <c r="D22130">
        <v>6</v>
      </c>
      <c r="E22130" s="1">
        <v>3.4398148148148143E-2</v>
      </c>
    </row>
    <row r="22131" spans="1:5" x14ac:dyDescent="0.35">
      <c r="A22131" t="s">
        <v>7</v>
      </c>
      <c r="B22131" s="5" t="s">
        <v>20054</v>
      </c>
      <c r="C22131">
        <v>37</v>
      </c>
      <c r="D22131">
        <v>8</v>
      </c>
      <c r="E22131" s="1">
        <v>3.2280092592592589E-2</v>
      </c>
    </row>
    <row r="22132" spans="1:5" x14ac:dyDescent="0.35">
      <c r="A22132" t="s">
        <v>7</v>
      </c>
      <c r="B22132" s="5" t="s">
        <v>52</v>
      </c>
      <c r="C22132">
        <v>3</v>
      </c>
      <c r="D22132">
        <v>1</v>
      </c>
      <c r="E22132" s="1">
        <v>3.1134259259259261E-2</v>
      </c>
    </row>
    <row r="22133" spans="1:5" x14ac:dyDescent="0.35">
      <c r="A22133" t="s">
        <v>4</v>
      </c>
      <c r="B22133" s="5" t="s">
        <v>20055</v>
      </c>
      <c r="C22133">
        <v>8</v>
      </c>
      <c r="D22133">
        <v>1</v>
      </c>
      <c r="E22133" s="1">
        <v>3.1030092592592592E-2</v>
      </c>
    </row>
    <row r="22134" spans="1:5" x14ac:dyDescent="0.35">
      <c r="A22134" t="s">
        <v>7</v>
      </c>
      <c r="B22134" s="5" t="s">
        <v>20056</v>
      </c>
      <c r="C22134">
        <v>14</v>
      </c>
      <c r="D22134">
        <v>2</v>
      </c>
      <c r="E22134" s="1">
        <v>3.0451388888888889E-2</v>
      </c>
    </row>
    <row r="22135" spans="1:5" x14ac:dyDescent="0.35">
      <c r="A22135" t="s">
        <v>4</v>
      </c>
      <c r="B22135" s="5" t="s">
        <v>20057</v>
      </c>
      <c r="C22135">
        <v>37</v>
      </c>
      <c r="D22135">
        <v>7</v>
      </c>
      <c r="E22135" s="1">
        <v>2.9097222222222222E-2</v>
      </c>
    </row>
    <row r="22136" spans="1:5" x14ac:dyDescent="0.35">
      <c r="A22136" t="s">
        <v>7</v>
      </c>
      <c r="B22136" s="5" t="s">
        <v>20058</v>
      </c>
      <c r="C22136">
        <v>50</v>
      </c>
      <c r="D22136">
        <v>11</v>
      </c>
      <c r="E22136" s="1">
        <v>2.8576388888888887E-2</v>
      </c>
    </row>
    <row r="22137" spans="1:5" x14ac:dyDescent="0.35">
      <c r="A22137" t="s">
        <v>7</v>
      </c>
      <c r="B22137" s="5" t="s">
        <v>20059</v>
      </c>
      <c r="C22137">
        <v>22</v>
      </c>
      <c r="D22137">
        <v>5</v>
      </c>
      <c r="E22137" s="1">
        <v>2.7662037037037041E-2</v>
      </c>
    </row>
    <row r="22138" spans="1:5" x14ac:dyDescent="0.35">
      <c r="A22138" t="s">
        <v>4</v>
      </c>
      <c r="B22138" s="5" t="s">
        <v>20060</v>
      </c>
      <c r="C22138">
        <v>33</v>
      </c>
      <c r="D22138">
        <v>6</v>
      </c>
      <c r="E22138" s="1">
        <v>2.7465277777777772E-2</v>
      </c>
    </row>
    <row r="22139" spans="1:5" x14ac:dyDescent="0.35">
      <c r="A22139" t="s">
        <v>4</v>
      </c>
      <c r="B22139" s="5" t="s">
        <v>20061</v>
      </c>
      <c r="C22139">
        <v>37</v>
      </c>
      <c r="D22139">
        <v>7</v>
      </c>
      <c r="E22139" s="1">
        <v>2.7384259259259257E-2</v>
      </c>
    </row>
    <row r="22140" spans="1:5" x14ac:dyDescent="0.35">
      <c r="A22140" t="s">
        <v>7</v>
      </c>
      <c r="B22140" s="5" t="s">
        <v>20062</v>
      </c>
      <c r="C22140">
        <v>49</v>
      </c>
      <c r="D22140">
        <v>7</v>
      </c>
      <c r="E22140" s="1">
        <v>2.0219907407407409E-2</v>
      </c>
    </row>
    <row r="22141" spans="1:5" x14ac:dyDescent="0.35">
      <c r="A22141" t="s">
        <v>7</v>
      </c>
      <c r="B22141" s="5" t="s">
        <v>119</v>
      </c>
      <c r="C22141">
        <v>4</v>
      </c>
      <c r="D22141">
        <v>1</v>
      </c>
      <c r="E22141" s="1">
        <v>0.87653935185185183</v>
      </c>
    </row>
    <row r="22142" spans="1:5" x14ac:dyDescent="0.35">
      <c r="A22142" t="s">
        <v>4</v>
      </c>
      <c r="B22142" s="5" t="s">
        <v>20063</v>
      </c>
      <c r="C22142">
        <v>52</v>
      </c>
      <c r="D22142">
        <v>9</v>
      </c>
      <c r="E22142" s="1">
        <v>0.87520833333333325</v>
      </c>
    </row>
    <row r="22143" spans="1:5" x14ac:dyDescent="0.35">
      <c r="A22143" t="s">
        <v>7</v>
      </c>
      <c r="B22143" s="5" t="s">
        <v>20064</v>
      </c>
      <c r="C22143">
        <v>80</v>
      </c>
      <c r="D22143">
        <v>18</v>
      </c>
      <c r="E22143" s="1">
        <v>0.87502314814814808</v>
      </c>
    </row>
    <row r="22144" spans="1:5" x14ac:dyDescent="0.35">
      <c r="A22144" t="s">
        <v>7</v>
      </c>
      <c r="B22144" s="5" t="s">
        <v>20065</v>
      </c>
      <c r="C22144">
        <v>15</v>
      </c>
      <c r="D22144">
        <v>3</v>
      </c>
      <c r="E22144" s="1">
        <v>0.87479166666666675</v>
      </c>
    </row>
    <row r="22145" spans="1:5" x14ac:dyDescent="0.35">
      <c r="A22145" t="s">
        <v>7</v>
      </c>
      <c r="B22145" s="5" t="s">
        <v>844</v>
      </c>
      <c r="C22145">
        <v>6</v>
      </c>
      <c r="D22145">
        <v>1</v>
      </c>
      <c r="E22145" s="1">
        <v>0.61324074074074075</v>
      </c>
    </row>
    <row r="22146" spans="1:5" x14ac:dyDescent="0.35">
      <c r="A22146" t="s">
        <v>4</v>
      </c>
      <c r="B22146" s="5" t="s">
        <v>6</v>
      </c>
      <c r="C22146">
        <v>4</v>
      </c>
      <c r="D22146">
        <v>1</v>
      </c>
      <c r="E22146" s="1">
        <v>0.61295138888888889</v>
      </c>
    </row>
    <row r="22147" spans="1:5" x14ac:dyDescent="0.35">
      <c r="A22147" t="s">
        <v>7</v>
      </c>
      <c r="B22147" s="5" t="s">
        <v>20066</v>
      </c>
      <c r="C22147">
        <v>6</v>
      </c>
      <c r="D22147">
        <v>2</v>
      </c>
      <c r="E22147" s="1">
        <v>0.6080902777777778</v>
      </c>
    </row>
    <row r="22148" spans="1:5" x14ac:dyDescent="0.35">
      <c r="A22148" t="s">
        <v>4</v>
      </c>
      <c r="B22148" s="5" t="s">
        <v>20067</v>
      </c>
      <c r="C22148">
        <v>59</v>
      </c>
      <c r="D22148">
        <v>12</v>
      </c>
      <c r="E22148" s="1">
        <v>0.60662037037037042</v>
      </c>
    </row>
    <row r="22149" spans="1:5" x14ac:dyDescent="0.35">
      <c r="A22149" t="s">
        <v>4</v>
      </c>
      <c r="B22149" s="5" t="s">
        <v>20068</v>
      </c>
      <c r="C22149">
        <v>56</v>
      </c>
      <c r="D22149">
        <v>11</v>
      </c>
      <c r="E22149" s="1">
        <v>0.59293981481481484</v>
      </c>
    </row>
    <row r="22150" spans="1:5" x14ac:dyDescent="0.35">
      <c r="A22150" t="s">
        <v>7</v>
      </c>
      <c r="B22150" s="5" t="s">
        <v>20069</v>
      </c>
      <c r="C22150">
        <v>65</v>
      </c>
      <c r="D22150">
        <v>11</v>
      </c>
      <c r="E22150" s="1">
        <v>0.59275462962962966</v>
      </c>
    </row>
    <row r="22151" spans="1:5" x14ac:dyDescent="0.35">
      <c r="A22151" t="s">
        <v>7</v>
      </c>
      <c r="B22151" s="5" t="s">
        <v>20070</v>
      </c>
      <c r="C22151">
        <v>14</v>
      </c>
      <c r="D22151">
        <v>2</v>
      </c>
      <c r="E22151" s="1">
        <v>0.59263888888888883</v>
      </c>
    </row>
    <row r="22152" spans="1:5" x14ac:dyDescent="0.35">
      <c r="A22152" t="s">
        <v>7</v>
      </c>
      <c r="B22152" s="5" t="s">
        <v>20071</v>
      </c>
      <c r="C22152">
        <v>15</v>
      </c>
      <c r="D22152">
        <v>4</v>
      </c>
      <c r="E22152" s="1">
        <v>0.59261574074074075</v>
      </c>
    </row>
    <row r="22153" spans="1:5" x14ac:dyDescent="0.35">
      <c r="A22153" t="s">
        <v>4</v>
      </c>
      <c r="B22153" s="5" t="s">
        <v>20072</v>
      </c>
      <c r="C22153">
        <v>43</v>
      </c>
      <c r="D22153">
        <v>8</v>
      </c>
      <c r="E22153" s="1">
        <v>0.5924652777777778</v>
      </c>
    </row>
    <row r="22154" spans="1:5" x14ac:dyDescent="0.35">
      <c r="A22154" t="s">
        <v>4</v>
      </c>
      <c r="B22154" s="5" t="s">
        <v>20073</v>
      </c>
      <c r="C22154">
        <v>37</v>
      </c>
      <c r="D22154">
        <v>8</v>
      </c>
      <c r="E22154" s="1">
        <v>0.59232638888888889</v>
      </c>
    </row>
    <row r="22155" spans="1:5" x14ac:dyDescent="0.35">
      <c r="A22155" t="s">
        <v>4</v>
      </c>
      <c r="B22155" s="5" t="s">
        <v>6774</v>
      </c>
      <c r="C22155">
        <v>5</v>
      </c>
      <c r="D22155">
        <v>1</v>
      </c>
      <c r="E22155" s="1">
        <v>0.59217592592592594</v>
      </c>
    </row>
    <row r="22156" spans="1:5" x14ac:dyDescent="0.35">
      <c r="A22156" t="s">
        <v>7</v>
      </c>
      <c r="B22156" s="5" t="s">
        <v>20074</v>
      </c>
      <c r="C22156">
        <v>68</v>
      </c>
      <c r="D22156">
        <v>15</v>
      </c>
      <c r="E22156" s="1">
        <v>0.59202546296296299</v>
      </c>
    </row>
    <row r="22157" spans="1:5" x14ac:dyDescent="0.35">
      <c r="A22157" t="s">
        <v>7</v>
      </c>
      <c r="B22157" s="5" t="s">
        <v>20075</v>
      </c>
      <c r="C22157">
        <v>9</v>
      </c>
      <c r="D22157">
        <v>2</v>
      </c>
      <c r="E22157" s="1">
        <v>0.59181712962962962</v>
      </c>
    </row>
    <row r="22158" spans="1:5" x14ac:dyDescent="0.35">
      <c r="A22158" t="s">
        <v>4</v>
      </c>
      <c r="B22158" s="5" t="s">
        <v>20076</v>
      </c>
      <c r="C22158">
        <v>30</v>
      </c>
      <c r="D22158">
        <v>8</v>
      </c>
      <c r="E22158" s="1">
        <v>0.58984953703703702</v>
      </c>
    </row>
    <row r="22159" spans="1:5" x14ac:dyDescent="0.35">
      <c r="A22159" t="s">
        <v>7</v>
      </c>
      <c r="B22159" s="5" t="s">
        <v>20077</v>
      </c>
      <c r="C22159">
        <v>9</v>
      </c>
      <c r="D22159">
        <v>2</v>
      </c>
      <c r="E22159" s="1">
        <v>0.5889699074074074</v>
      </c>
    </row>
    <row r="22160" spans="1:5" x14ac:dyDescent="0.35">
      <c r="A22160" t="s">
        <v>4</v>
      </c>
      <c r="B22160" s="5" t="s">
        <v>20078</v>
      </c>
      <c r="C22160">
        <v>43</v>
      </c>
      <c r="D22160">
        <v>8</v>
      </c>
      <c r="E22160" s="1">
        <v>0.56297453703703704</v>
      </c>
    </row>
    <row r="22161" spans="1:5" x14ac:dyDescent="0.35">
      <c r="A22161" t="s">
        <v>4</v>
      </c>
      <c r="B22161" s="5" t="s">
        <v>20079</v>
      </c>
      <c r="C22161">
        <v>23</v>
      </c>
      <c r="D22161">
        <v>4</v>
      </c>
      <c r="E22161" s="1">
        <v>0.5627199074074074</v>
      </c>
    </row>
    <row r="22162" spans="1:5" x14ac:dyDescent="0.35">
      <c r="A22162" t="s">
        <v>7</v>
      </c>
      <c r="B22162" s="5" t="s">
        <v>14755</v>
      </c>
      <c r="C22162">
        <v>14</v>
      </c>
      <c r="D22162">
        <v>3</v>
      </c>
      <c r="E22162" s="1">
        <v>0.55150462962962965</v>
      </c>
    </row>
    <row r="22163" spans="1:5" x14ac:dyDescent="0.35">
      <c r="A22163" t="s">
        <v>4</v>
      </c>
      <c r="B22163" s="5" t="s">
        <v>20080</v>
      </c>
      <c r="C22163">
        <v>25</v>
      </c>
      <c r="D22163">
        <v>5</v>
      </c>
      <c r="E22163" s="1">
        <v>0.54769675925925931</v>
      </c>
    </row>
    <row r="22164" spans="1:5" x14ac:dyDescent="0.35">
      <c r="A22164" t="s">
        <v>7</v>
      </c>
      <c r="B22164" s="5" t="s">
        <v>20081</v>
      </c>
      <c r="C22164">
        <v>45</v>
      </c>
      <c r="D22164">
        <v>9</v>
      </c>
      <c r="E22164" s="1">
        <v>0.54736111111111108</v>
      </c>
    </row>
    <row r="22165" spans="1:5" x14ac:dyDescent="0.35">
      <c r="A22165" t="s">
        <v>7</v>
      </c>
      <c r="B22165" s="5" t="s">
        <v>20082</v>
      </c>
      <c r="C22165">
        <v>39</v>
      </c>
      <c r="D22165">
        <v>9</v>
      </c>
      <c r="E22165" s="1">
        <v>0.54716435185185186</v>
      </c>
    </row>
    <row r="22166" spans="1:5" x14ac:dyDescent="0.35">
      <c r="A22166" t="s">
        <v>7</v>
      </c>
      <c r="B22166" s="5" t="s">
        <v>1409</v>
      </c>
      <c r="C22166">
        <v>2</v>
      </c>
      <c r="D22166">
        <v>1</v>
      </c>
      <c r="E22166" s="1">
        <v>0.44729166666666664</v>
      </c>
    </row>
    <row r="22167" spans="1:5" x14ac:dyDescent="0.35">
      <c r="A22167" t="s">
        <v>4</v>
      </c>
      <c r="B22167" s="5" t="s">
        <v>20083</v>
      </c>
      <c r="C22167">
        <v>26</v>
      </c>
      <c r="D22167">
        <v>5</v>
      </c>
      <c r="E22167" s="1">
        <v>0.44644675925925931</v>
      </c>
    </row>
    <row r="22168" spans="1:5" x14ac:dyDescent="0.35">
      <c r="A22168" t="s">
        <v>4</v>
      </c>
      <c r="B22168" s="5" t="s">
        <v>20084</v>
      </c>
      <c r="C22168">
        <v>68</v>
      </c>
      <c r="D22168">
        <v>14</v>
      </c>
      <c r="E22168" s="1">
        <v>0.44608796296296299</v>
      </c>
    </row>
    <row r="22169" spans="1:5" x14ac:dyDescent="0.35">
      <c r="A22169" t="s">
        <v>7</v>
      </c>
      <c r="B22169" s="5" t="s">
        <v>20085</v>
      </c>
      <c r="C22169">
        <v>29</v>
      </c>
      <c r="D22169">
        <v>7</v>
      </c>
      <c r="E22169" s="1">
        <v>0.44601851851851854</v>
      </c>
    </row>
    <row r="22170" spans="1:5" x14ac:dyDescent="0.35">
      <c r="A22170" t="s">
        <v>7</v>
      </c>
      <c r="B22170" s="5" t="s">
        <v>20086</v>
      </c>
      <c r="C22170">
        <v>35</v>
      </c>
      <c r="D22170">
        <v>8</v>
      </c>
      <c r="E22170" s="1">
        <v>0.44586805555555559</v>
      </c>
    </row>
    <row r="22171" spans="1:5" x14ac:dyDescent="0.35">
      <c r="A22171" t="s">
        <v>7</v>
      </c>
      <c r="B22171" s="5" t="s">
        <v>20087</v>
      </c>
      <c r="C22171">
        <v>77</v>
      </c>
      <c r="D22171">
        <v>16</v>
      </c>
      <c r="E22171" s="1">
        <v>0.4457638888888889</v>
      </c>
    </row>
    <row r="22172" spans="1:5" x14ac:dyDescent="0.35">
      <c r="A22172" t="s">
        <v>4</v>
      </c>
      <c r="B22172" s="5" t="s">
        <v>20088</v>
      </c>
      <c r="C22172">
        <v>78</v>
      </c>
      <c r="D22172">
        <v>16</v>
      </c>
      <c r="E22172" s="1">
        <v>0.43652777777777779</v>
      </c>
    </row>
    <row r="22173" spans="1:5" x14ac:dyDescent="0.35">
      <c r="A22173" t="s">
        <v>7</v>
      </c>
      <c r="B22173" s="5" t="s">
        <v>20089</v>
      </c>
      <c r="C22173">
        <v>53</v>
      </c>
      <c r="D22173">
        <v>10</v>
      </c>
      <c r="E22173" s="1">
        <v>0.4319675925925926</v>
      </c>
    </row>
    <row r="22174" spans="1:5" x14ac:dyDescent="0.35">
      <c r="A22174" t="s">
        <v>4</v>
      </c>
      <c r="B22174" s="5" t="s">
        <v>20090</v>
      </c>
      <c r="C22174">
        <v>59</v>
      </c>
      <c r="D22174">
        <v>9</v>
      </c>
      <c r="E22174" s="1">
        <v>0.42494212962962963</v>
      </c>
    </row>
    <row r="22175" spans="1:5" x14ac:dyDescent="0.35">
      <c r="A22175" t="s">
        <v>7</v>
      </c>
      <c r="B22175" s="5" t="s">
        <v>8160</v>
      </c>
      <c r="C22175">
        <v>4</v>
      </c>
      <c r="D22175">
        <v>1</v>
      </c>
      <c r="E22175" s="1">
        <v>0.41640046296296296</v>
      </c>
    </row>
    <row r="22176" spans="1:5" x14ac:dyDescent="0.35">
      <c r="A22176" t="s">
        <v>7</v>
      </c>
      <c r="B22176" s="5" t="s">
        <v>20091</v>
      </c>
      <c r="C22176">
        <v>22</v>
      </c>
      <c r="D22176">
        <v>4</v>
      </c>
      <c r="E22176" s="1">
        <v>0.41628472222222218</v>
      </c>
    </row>
    <row r="22177" spans="1:5" x14ac:dyDescent="0.35">
      <c r="A22177" t="s">
        <v>4</v>
      </c>
      <c r="B22177" s="5" t="s">
        <v>8633</v>
      </c>
      <c r="C22177">
        <v>26</v>
      </c>
      <c r="D22177">
        <v>5</v>
      </c>
      <c r="E22177" s="1">
        <v>0.40464120370370371</v>
      </c>
    </row>
    <row r="22178" spans="1:5" x14ac:dyDescent="0.35">
      <c r="A22178" t="s">
        <v>4</v>
      </c>
      <c r="B22178" s="5" t="s">
        <v>20092</v>
      </c>
      <c r="C22178">
        <v>41</v>
      </c>
      <c r="D22178">
        <v>9</v>
      </c>
      <c r="E22178" s="1">
        <v>2.6851851851851849E-2</v>
      </c>
    </row>
    <row r="22179" spans="1:5" x14ac:dyDescent="0.35">
      <c r="A22179" t="s">
        <v>4</v>
      </c>
      <c r="B22179" s="5" t="s">
        <v>20093</v>
      </c>
      <c r="C22179">
        <v>158</v>
      </c>
      <c r="D22179">
        <v>28</v>
      </c>
      <c r="E22179" s="1">
        <v>2.6747685185185183E-2</v>
      </c>
    </row>
    <row r="22180" spans="1:5" x14ac:dyDescent="0.35">
      <c r="A22180" t="s">
        <v>7</v>
      </c>
      <c r="B22180" s="5" t="s">
        <v>20094</v>
      </c>
      <c r="C22180">
        <v>91</v>
      </c>
      <c r="D22180">
        <v>17</v>
      </c>
      <c r="E22180" s="1">
        <v>2.3368055555555555E-2</v>
      </c>
    </row>
    <row r="22181" spans="1:5" x14ac:dyDescent="0.35">
      <c r="A22181" t="s">
        <v>7</v>
      </c>
      <c r="B22181" s="5" t="s">
        <v>20095</v>
      </c>
      <c r="C22181">
        <v>50</v>
      </c>
      <c r="D22181">
        <v>12</v>
      </c>
      <c r="E22181" s="1">
        <v>2.314814814814815E-2</v>
      </c>
    </row>
    <row r="22182" spans="1:5" x14ac:dyDescent="0.35">
      <c r="A22182" t="s">
        <v>7</v>
      </c>
      <c r="B22182" s="5" t="s">
        <v>20096</v>
      </c>
      <c r="C22182">
        <v>45</v>
      </c>
      <c r="D22182">
        <v>10</v>
      </c>
      <c r="E22182" s="1">
        <v>2.2175925925925929E-2</v>
      </c>
    </row>
    <row r="22183" spans="1:5" x14ac:dyDescent="0.35">
      <c r="A22183" t="s">
        <v>7</v>
      </c>
      <c r="B22183" s="5" t="s">
        <v>20097</v>
      </c>
      <c r="C22183">
        <v>55</v>
      </c>
      <c r="D22183">
        <v>11</v>
      </c>
      <c r="E22183" s="1">
        <v>2.2037037037037036E-2</v>
      </c>
    </row>
    <row r="22184" spans="1:5" x14ac:dyDescent="0.35">
      <c r="A22184" t="s">
        <v>4</v>
      </c>
      <c r="B22184" s="5" t="s">
        <v>20098</v>
      </c>
      <c r="C22184">
        <v>20</v>
      </c>
      <c r="D22184">
        <v>5</v>
      </c>
      <c r="E22184" s="1">
        <v>9.6874999999999999E-3</v>
      </c>
    </row>
    <row r="22185" spans="1:5" x14ac:dyDescent="0.35">
      <c r="A22185" t="s">
        <v>7</v>
      </c>
      <c r="B22185" s="5" t="s">
        <v>6</v>
      </c>
      <c r="C22185">
        <v>4</v>
      </c>
      <c r="D22185">
        <v>1</v>
      </c>
      <c r="E22185" s="1">
        <v>9.3287037037037036E-3</v>
      </c>
    </row>
    <row r="22186" spans="1:5" x14ac:dyDescent="0.35">
      <c r="A22186" t="s">
        <v>7</v>
      </c>
      <c r="B22186" s="5" t="s">
        <v>20099</v>
      </c>
      <c r="C22186">
        <v>7</v>
      </c>
      <c r="D22186">
        <v>2</v>
      </c>
      <c r="E22186" s="1">
        <v>6.7245370370370367E-3</v>
      </c>
    </row>
    <row r="22187" spans="1:5" x14ac:dyDescent="0.35">
      <c r="A22187" t="s">
        <v>4</v>
      </c>
      <c r="B22187" s="5" t="s">
        <v>20100</v>
      </c>
      <c r="C22187">
        <v>111</v>
      </c>
      <c r="D22187">
        <v>20</v>
      </c>
      <c r="E22187" s="1">
        <v>6.2731481481481484E-3</v>
      </c>
    </row>
    <row r="22188" spans="1:5" x14ac:dyDescent="0.35">
      <c r="A22188" t="s">
        <v>7</v>
      </c>
      <c r="B22188" s="5" t="s">
        <v>20101</v>
      </c>
      <c r="C22188">
        <v>27</v>
      </c>
      <c r="D22188">
        <v>5</v>
      </c>
      <c r="E22188" s="1">
        <v>4.4328703703703709E-3</v>
      </c>
    </row>
    <row r="22189" spans="1:5" x14ac:dyDescent="0.35">
      <c r="A22189" t="s">
        <v>4</v>
      </c>
      <c r="B22189" s="5" t="s">
        <v>20102</v>
      </c>
      <c r="C22189">
        <v>54</v>
      </c>
      <c r="D22189">
        <v>14</v>
      </c>
      <c r="E22189" s="1">
        <v>3.4490740740740745E-3</v>
      </c>
    </row>
    <row r="22190" spans="1:5" x14ac:dyDescent="0.35">
      <c r="A22190" t="s">
        <v>7</v>
      </c>
      <c r="B22190" s="5" t="s">
        <v>20103</v>
      </c>
      <c r="C22190">
        <v>24</v>
      </c>
      <c r="D22190">
        <v>5</v>
      </c>
      <c r="E22190" s="1">
        <v>9.3750000000000007E-4</v>
      </c>
    </row>
    <row r="22191" spans="1:5" x14ac:dyDescent="0.35">
      <c r="A22191" t="s">
        <v>7</v>
      </c>
      <c r="B22191" s="5" t="s">
        <v>20104</v>
      </c>
      <c r="C22191">
        <v>42</v>
      </c>
      <c r="D22191">
        <v>10</v>
      </c>
      <c r="E22191" s="1">
        <v>6.7129629629629625E-4</v>
      </c>
    </row>
    <row r="22192" spans="1:5" x14ac:dyDescent="0.35">
      <c r="A22192" t="s">
        <v>7</v>
      </c>
      <c r="B22192" s="5" t="s">
        <v>347</v>
      </c>
      <c r="C22192">
        <v>4</v>
      </c>
      <c r="D22192">
        <v>1</v>
      </c>
      <c r="E22192" s="1">
        <v>3.2407407407407406E-4</v>
      </c>
    </row>
    <row r="22193" spans="1:5" x14ac:dyDescent="0.35">
      <c r="A22193" t="s">
        <v>4</v>
      </c>
      <c r="B22193" s="5" t="s">
        <v>20105</v>
      </c>
      <c r="C22193">
        <v>64</v>
      </c>
      <c r="D22193">
        <v>16</v>
      </c>
      <c r="E22193" s="1">
        <v>6.9444444444444444E-5</v>
      </c>
    </row>
    <row r="22194" spans="1:5" x14ac:dyDescent="0.35">
      <c r="A22194" t="s">
        <v>4</v>
      </c>
      <c r="B22194" s="5" t="s">
        <v>20106</v>
      </c>
      <c r="C22194">
        <v>32</v>
      </c>
      <c r="D22194">
        <v>7</v>
      </c>
      <c r="E22194" s="1">
        <v>0.99989583333333332</v>
      </c>
    </row>
    <row r="22195" spans="1:5" x14ac:dyDescent="0.35">
      <c r="A22195" t="s">
        <v>4</v>
      </c>
      <c r="B22195" s="5" t="s">
        <v>20107</v>
      </c>
      <c r="C22195">
        <v>134</v>
      </c>
      <c r="D22195">
        <v>24</v>
      </c>
      <c r="E22195" s="1">
        <v>0.99982638888888886</v>
      </c>
    </row>
    <row r="22196" spans="1:5" x14ac:dyDescent="0.35">
      <c r="A22196" t="s">
        <v>7</v>
      </c>
      <c r="B22196" s="5" t="s">
        <v>20108</v>
      </c>
      <c r="C22196">
        <v>3</v>
      </c>
      <c r="D22196">
        <v>1</v>
      </c>
      <c r="E22196" s="1">
        <v>0.9996990740740741</v>
      </c>
    </row>
    <row r="22197" spans="1:5" x14ac:dyDescent="0.35">
      <c r="A22197" t="s">
        <v>7</v>
      </c>
      <c r="B22197" s="5" t="s">
        <v>20109</v>
      </c>
      <c r="C22197">
        <v>20</v>
      </c>
      <c r="D22197">
        <v>5</v>
      </c>
      <c r="E22197" s="1">
        <v>0.99967592592592591</v>
      </c>
    </row>
    <row r="22198" spans="1:5" x14ac:dyDescent="0.35">
      <c r="A22198" t="s">
        <v>7</v>
      </c>
      <c r="B22198" s="5" t="s">
        <v>20110</v>
      </c>
      <c r="C22198">
        <v>43</v>
      </c>
      <c r="D22198">
        <v>8</v>
      </c>
      <c r="E22198" s="1">
        <v>0.99964120370370368</v>
      </c>
    </row>
    <row r="22199" spans="1:5" x14ac:dyDescent="0.35">
      <c r="A22199" t="s">
        <v>7</v>
      </c>
      <c r="B22199" s="5" t="s">
        <v>20111</v>
      </c>
      <c r="C22199">
        <v>24</v>
      </c>
      <c r="D22199">
        <v>5</v>
      </c>
      <c r="E22199" s="1">
        <v>0.99950231481481477</v>
      </c>
    </row>
    <row r="22200" spans="1:5" x14ac:dyDescent="0.35">
      <c r="A22200" t="s">
        <v>7</v>
      </c>
      <c r="B22200" s="5" t="s">
        <v>20112</v>
      </c>
      <c r="C22200">
        <v>24</v>
      </c>
      <c r="D22200">
        <v>6</v>
      </c>
      <c r="E22200" s="1">
        <v>0.99944444444444447</v>
      </c>
    </row>
    <row r="22201" spans="1:5" x14ac:dyDescent="0.35">
      <c r="A22201" t="s">
        <v>4</v>
      </c>
      <c r="B22201" s="5" t="s">
        <v>20113</v>
      </c>
      <c r="C22201">
        <v>97</v>
      </c>
      <c r="D22201">
        <v>20</v>
      </c>
      <c r="E22201" s="1">
        <v>0.99898148148148147</v>
      </c>
    </row>
    <row r="22202" spans="1:5" x14ac:dyDescent="0.35">
      <c r="A22202" t="s">
        <v>7</v>
      </c>
      <c r="B22202" s="5" t="s">
        <v>20114</v>
      </c>
      <c r="C22202">
        <v>42</v>
      </c>
      <c r="D22202">
        <v>7</v>
      </c>
      <c r="E22202" s="1">
        <v>0.99209490740740736</v>
      </c>
    </row>
    <row r="22203" spans="1:5" x14ac:dyDescent="0.35">
      <c r="A22203" t="s">
        <v>7</v>
      </c>
      <c r="B22203" s="5" t="s">
        <v>20115</v>
      </c>
      <c r="C22203">
        <v>49</v>
      </c>
      <c r="D22203">
        <v>10</v>
      </c>
      <c r="E22203" s="1">
        <v>0.99202546296296301</v>
      </c>
    </row>
    <row r="22204" spans="1:5" x14ac:dyDescent="0.35">
      <c r="A22204" t="s">
        <v>4</v>
      </c>
      <c r="B22204" s="5" t="s">
        <v>20116</v>
      </c>
      <c r="C22204">
        <v>34</v>
      </c>
      <c r="D22204">
        <v>7</v>
      </c>
      <c r="E22204" s="1">
        <v>0.99181712962962953</v>
      </c>
    </row>
    <row r="22205" spans="1:5" x14ac:dyDescent="0.35">
      <c r="A22205" t="s">
        <v>7</v>
      </c>
      <c r="B22205" s="5" t="s">
        <v>20117</v>
      </c>
      <c r="C22205">
        <v>43</v>
      </c>
      <c r="D22205">
        <v>1</v>
      </c>
      <c r="E22205" s="1">
        <v>0.70804398148148151</v>
      </c>
    </row>
    <row r="22206" spans="1:5" x14ac:dyDescent="0.35">
      <c r="A22206" t="s">
        <v>7</v>
      </c>
      <c r="B22206" s="5" t="s">
        <v>6</v>
      </c>
      <c r="C22206">
        <v>4</v>
      </c>
      <c r="D22206">
        <v>1</v>
      </c>
      <c r="E22206" s="1">
        <v>0.67959490740740736</v>
      </c>
    </row>
    <row r="22207" spans="1:5" x14ac:dyDescent="0.35">
      <c r="A22207" t="s">
        <v>7</v>
      </c>
      <c r="B22207" s="5" t="s">
        <v>20118</v>
      </c>
      <c r="C22207">
        <v>20</v>
      </c>
      <c r="D22207">
        <v>5</v>
      </c>
      <c r="E22207" s="1">
        <v>0.67334490740740749</v>
      </c>
    </row>
    <row r="22208" spans="1:5" x14ac:dyDescent="0.35">
      <c r="A22208" t="s">
        <v>4</v>
      </c>
      <c r="B22208" s="5" t="s">
        <v>20119</v>
      </c>
      <c r="C22208">
        <v>84</v>
      </c>
      <c r="D22208">
        <v>14</v>
      </c>
      <c r="E22208" s="1">
        <v>0.67201388888888891</v>
      </c>
    </row>
    <row r="22209" spans="1:5" x14ac:dyDescent="0.35">
      <c r="A22209" t="s">
        <v>7</v>
      </c>
      <c r="B22209" s="5" t="s">
        <v>20120</v>
      </c>
      <c r="C22209">
        <v>58</v>
      </c>
      <c r="D22209">
        <v>12</v>
      </c>
      <c r="E22209" s="1">
        <v>0.66168981481481481</v>
      </c>
    </row>
    <row r="22210" spans="1:5" x14ac:dyDescent="0.35">
      <c r="A22210" t="s">
        <v>4</v>
      </c>
      <c r="B22210" s="5" t="s">
        <v>20121</v>
      </c>
      <c r="C22210">
        <v>89</v>
      </c>
      <c r="D22210">
        <v>18</v>
      </c>
      <c r="E22210" s="1">
        <v>0.66114583333333332</v>
      </c>
    </row>
    <row r="22211" spans="1:5" x14ac:dyDescent="0.35">
      <c r="A22211" t="s">
        <v>7</v>
      </c>
      <c r="B22211" s="5" t="s">
        <v>4792</v>
      </c>
      <c r="C22211">
        <v>8</v>
      </c>
      <c r="D22211">
        <v>1</v>
      </c>
      <c r="E22211" s="1">
        <v>0.6559490740740741</v>
      </c>
    </row>
    <row r="22212" spans="1:5" x14ac:dyDescent="0.35">
      <c r="A22212" t="s">
        <v>4</v>
      </c>
      <c r="B22212" s="5" t="s">
        <v>20122</v>
      </c>
      <c r="C22212">
        <v>51</v>
      </c>
      <c r="D22212">
        <v>10</v>
      </c>
      <c r="E22212" s="1">
        <v>0.65395833333333331</v>
      </c>
    </row>
    <row r="22213" spans="1:5" x14ac:dyDescent="0.35">
      <c r="A22213" t="s">
        <v>7</v>
      </c>
      <c r="B22213" s="5" t="s">
        <v>20123</v>
      </c>
      <c r="C22213">
        <v>56</v>
      </c>
      <c r="D22213">
        <v>11</v>
      </c>
      <c r="E22213" s="1">
        <v>0.65179398148148149</v>
      </c>
    </row>
    <row r="22214" spans="1:5" x14ac:dyDescent="0.35">
      <c r="A22214" t="s">
        <v>4</v>
      </c>
      <c r="B22214" s="5" t="s">
        <v>20124</v>
      </c>
      <c r="C22214">
        <v>69</v>
      </c>
      <c r="D22214">
        <v>16</v>
      </c>
      <c r="E22214" s="1">
        <v>0.65037037037037038</v>
      </c>
    </row>
    <row r="22215" spans="1:5" x14ac:dyDescent="0.35">
      <c r="A22215" t="s">
        <v>7</v>
      </c>
      <c r="B22215" s="5" t="s">
        <v>16770</v>
      </c>
      <c r="C22215">
        <v>6</v>
      </c>
      <c r="D22215">
        <v>1</v>
      </c>
      <c r="E22215" s="1">
        <v>0.63543981481481482</v>
      </c>
    </row>
    <row r="22216" spans="1:5" x14ac:dyDescent="0.35">
      <c r="A22216" t="s">
        <v>7</v>
      </c>
      <c r="B22216" s="5" t="s">
        <v>20125</v>
      </c>
      <c r="C22216">
        <v>47</v>
      </c>
      <c r="D22216">
        <v>9</v>
      </c>
      <c r="E22216" s="1">
        <v>0.63539351851851855</v>
      </c>
    </row>
    <row r="22217" spans="1:5" x14ac:dyDescent="0.35">
      <c r="A22217" t="s">
        <v>4</v>
      </c>
      <c r="B22217" s="5" t="s">
        <v>20126</v>
      </c>
      <c r="C22217">
        <v>26</v>
      </c>
      <c r="D22217">
        <v>7</v>
      </c>
      <c r="E22217" s="1">
        <v>0.5229166666666667</v>
      </c>
    </row>
    <row r="22218" spans="1:5" x14ac:dyDescent="0.35">
      <c r="A22218" t="s">
        <v>7</v>
      </c>
      <c r="B22218" s="5" t="s">
        <v>20127</v>
      </c>
      <c r="C22218">
        <v>134</v>
      </c>
      <c r="D22218">
        <v>9</v>
      </c>
      <c r="E22218" s="1">
        <v>0.51951388888888894</v>
      </c>
    </row>
    <row r="22219" spans="1:5" x14ac:dyDescent="0.35">
      <c r="A22219" t="s">
        <v>7</v>
      </c>
      <c r="B22219" s="5" t="s">
        <v>20128</v>
      </c>
      <c r="C22219">
        <v>11</v>
      </c>
      <c r="D22219">
        <v>3</v>
      </c>
      <c r="E22219" s="1">
        <v>0.51648148148148143</v>
      </c>
    </row>
    <row r="22220" spans="1:5" x14ac:dyDescent="0.35">
      <c r="A22220" t="s">
        <v>4</v>
      </c>
      <c r="B22220" s="5" t="s">
        <v>20129</v>
      </c>
      <c r="C22220">
        <v>164</v>
      </c>
      <c r="D22220">
        <v>34</v>
      </c>
      <c r="E22220" s="1">
        <v>0.51263888888888887</v>
      </c>
    </row>
    <row r="22221" spans="1:5" x14ac:dyDescent="0.35">
      <c r="A22221" t="s">
        <v>7</v>
      </c>
      <c r="B22221" s="5" t="s">
        <v>20130</v>
      </c>
      <c r="C22221">
        <v>29</v>
      </c>
      <c r="D22221">
        <v>6</v>
      </c>
      <c r="E22221" s="1">
        <v>0.51023148148148145</v>
      </c>
    </row>
    <row r="22222" spans="1:5" x14ac:dyDescent="0.35">
      <c r="A22222" t="s">
        <v>7</v>
      </c>
      <c r="B22222" s="5" t="s">
        <v>20131</v>
      </c>
      <c r="C22222">
        <v>114</v>
      </c>
      <c r="D22222">
        <v>22</v>
      </c>
      <c r="E22222" s="1">
        <v>0.51018518518518519</v>
      </c>
    </row>
    <row r="22223" spans="1:5" x14ac:dyDescent="0.35">
      <c r="A22223" t="s">
        <v>7</v>
      </c>
      <c r="B22223" s="5" t="s">
        <v>20132</v>
      </c>
      <c r="C22223">
        <v>66</v>
      </c>
      <c r="D22223">
        <v>16</v>
      </c>
      <c r="E22223" s="1">
        <v>0.50931712962962961</v>
      </c>
    </row>
    <row r="22224" spans="1:5" x14ac:dyDescent="0.35">
      <c r="A22224" t="s">
        <v>7</v>
      </c>
      <c r="B22224" s="5" t="s">
        <v>20133</v>
      </c>
      <c r="C22224">
        <v>27</v>
      </c>
      <c r="D22224">
        <v>6</v>
      </c>
      <c r="E22224" s="1">
        <v>0.50901620370370371</v>
      </c>
    </row>
    <row r="22225" spans="1:5" x14ac:dyDescent="0.35">
      <c r="A22225" t="s">
        <v>4</v>
      </c>
      <c r="B22225" s="5" t="s">
        <v>20134</v>
      </c>
      <c r="C22225">
        <v>61</v>
      </c>
      <c r="D22225">
        <v>14</v>
      </c>
      <c r="E22225" s="1">
        <v>0.505</v>
      </c>
    </row>
    <row r="22226" spans="1:5" x14ac:dyDescent="0.35">
      <c r="A22226" t="s">
        <v>7</v>
      </c>
      <c r="B22226" s="5" t="s">
        <v>20135</v>
      </c>
      <c r="C22226">
        <v>137</v>
      </c>
      <c r="D22226">
        <v>27</v>
      </c>
      <c r="E22226" s="1">
        <v>0.50370370370370365</v>
      </c>
    </row>
    <row r="22227" spans="1:5" x14ac:dyDescent="0.35">
      <c r="A22227" t="s">
        <v>4</v>
      </c>
      <c r="B22227" s="5" t="s">
        <v>20136</v>
      </c>
      <c r="C22227">
        <v>106</v>
      </c>
      <c r="D22227">
        <v>21</v>
      </c>
      <c r="E22227" s="1">
        <v>0.50166666666666659</v>
      </c>
    </row>
    <row r="22228" spans="1:5" x14ac:dyDescent="0.35">
      <c r="A22228" t="s">
        <v>7</v>
      </c>
      <c r="B22228" s="5" t="s">
        <v>20137</v>
      </c>
      <c r="C22228">
        <v>51</v>
      </c>
      <c r="D22228">
        <v>11</v>
      </c>
      <c r="E22228" s="1">
        <v>0.50034722222222217</v>
      </c>
    </row>
    <row r="22229" spans="1:5" x14ac:dyDescent="0.35">
      <c r="A22229" t="s">
        <v>4</v>
      </c>
      <c r="B22229" s="5" t="s">
        <v>20138</v>
      </c>
      <c r="C22229">
        <v>58</v>
      </c>
      <c r="D22229">
        <v>11</v>
      </c>
      <c r="E22229" s="1">
        <v>0.49787037037037035</v>
      </c>
    </row>
    <row r="22230" spans="1:5" x14ac:dyDescent="0.35">
      <c r="A22230" t="s">
        <v>7</v>
      </c>
      <c r="B22230" s="5" t="s">
        <v>20139</v>
      </c>
      <c r="C22230">
        <v>104</v>
      </c>
      <c r="D22230">
        <v>21</v>
      </c>
      <c r="E22230" s="1">
        <v>0.4975</v>
      </c>
    </row>
    <row r="22231" spans="1:5" x14ac:dyDescent="0.35">
      <c r="A22231" t="s">
        <v>7</v>
      </c>
      <c r="B22231" s="5" t="s">
        <v>719</v>
      </c>
      <c r="C22231">
        <v>3</v>
      </c>
      <c r="D22231">
        <v>1</v>
      </c>
      <c r="E22231" s="1">
        <v>0.497037037037037</v>
      </c>
    </row>
    <row r="22232" spans="1:5" x14ac:dyDescent="0.35">
      <c r="A22232" t="s">
        <v>4</v>
      </c>
      <c r="B22232" s="5" t="s">
        <v>20140</v>
      </c>
      <c r="C22232">
        <v>122</v>
      </c>
      <c r="D22232">
        <v>22</v>
      </c>
      <c r="E22232" s="1">
        <v>0.49465277777777777</v>
      </c>
    </row>
    <row r="22233" spans="1:5" x14ac:dyDescent="0.35">
      <c r="A22233" t="s">
        <v>7</v>
      </c>
      <c r="B22233" s="5" t="s">
        <v>20141</v>
      </c>
      <c r="C22233">
        <v>76</v>
      </c>
      <c r="D22233">
        <v>16</v>
      </c>
      <c r="E22233" s="1">
        <v>0.49428240740740742</v>
      </c>
    </row>
    <row r="22234" spans="1:5" x14ac:dyDescent="0.35">
      <c r="A22234" t="s">
        <v>4</v>
      </c>
      <c r="B22234" s="5" t="s">
        <v>10857</v>
      </c>
      <c r="C22234">
        <v>12</v>
      </c>
      <c r="D22234">
        <v>2</v>
      </c>
      <c r="E22234" s="1">
        <v>0.49427083333333338</v>
      </c>
    </row>
    <row r="22235" spans="1:5" x14ac:dyDescent="0.35">
      <c r="A22235" t="s">
        <v>7</v>
      </c>
      <c r="B22235" s="5" t="s">
        <v>20142</v>
      </c>
      <c r="C22235">
        <v>15</v>
      </c>
      <c r="D22235">
        <v>2</v>
      </c>
      <c r="E22235" s="1">
        <v>0.49412037037037032</v>
      </c>
    </row>
    <row r="22236" spans="1:5" x14ac:dyDescent="0.35">
      <c r="A22236" t="s">
        <v>4</v>
      </c>
      <c r="B22236" s="5" t="s">
        <v>20143</v>
      </c>
      <c r="C22236">
        <v>40</v>
      </c>
      <c r="D22236">
        <v>8</v>
      </c>
      <c r="E22236" s="1">
        <v>0.48962962962962964</v>
      </c>
    </row>
    <row r="22237" spans="1:5" x14ac:dyDescent="0.35">
      <c r="A22237" t="s">
        <v>7</v>
      </c>
      <c r="B22237" s="5" t="s">
        <v>20144</v>
      </c>
      <c r="C22237">
        <v>7</v>
      </c>
      <c r="D22237">
        <v>2</v>
      </c>
      <c r="E22237" s="1">
        <v>0.48907407407407405</v>
      </c>
    </row>
    <row r="22238" spans="1:5" x14ac:dyDescent="0.35">
      <c r="A22238" t="s">
        <v>4</v>
      </c>
      <c r="B22238" s="5" t="s">
        <v>20145</v>
      </c>
      <c r="C22238">
        <v>11</v>
      </c>
      <c r="D22238">
        <v>3</v>
      </c>
      <c r="E22238" s="1">
        <v>0.4833796296296296</v>
      </c>
    </row>
    <row r="22239" spans="1:5" x14ac:dyDescent="0.35">
      <c r="A22239" t="s">
        <v>7</v>
      </c>
      <c r="B22239" s="5" t="s">
        <v>20146</v>
      </c>
      <c r="C22239">
        <v>17</v>
      </c>
      <c r="D22239">
        <v>4</v>
      </c>
      <c r="E22239" s="1">
        <v>0.46641203703703704</v>
      </c>
    </row>
    <row r="22240" spans="1:5" x14ac:dyDescent="0.35">
      <c r="A22240" t="s">
        <v>7</v>
      </c>
      <c r="B22240" s="5" t="s">
        <v>584</v>
      </c>
      <c r="C22240">
        <v>4</v>
      </c>
      <c r="D22240">
        <v>1</v>
      </c>
      <c r="E22240" s="1">
        <v>0.46634259259259259</v>
      </c>
    </row>
    <row r="22241" spans="1:5" x14ac:dyDescent="0.35">
      <c r="A22241" t="s">
        <v>4</v>
      </c>
      <c r="B22241" s="5" t="s">
        <v>20147</v>
      </c>
      <c r="C22241">
        <v>44</v>
      </c>
      <c r="D22241">
        <v>9</v>
      </c>
      <c r="E22241" s="1">
        <v>0.46179398148148149</v>
      </c>
    </row>
    <row r="22242" spans="1:5" x14ac:dyDescent="0.35">
      <c r="A22242" t="s">
        <v>7</v>
      </c>
      <c r="B22242" s="5" t="s">
        <v>20148</v>
      </c>
      <c r="C22242">
        <v>11</v>
      </c>
      <c r="D22242">
        <v>3</v>
      </c>
      <c r="E22242" s="1">
        <v>0.46053240740740736</v>
      </c>
    </row>
    <row r="22243" spans="1:5" x14ac:dyDescent="0.35">
      <c r="A22243" t="s">
        <v>7</v>
      </c>
      <c r="B22243" s="5" t="s">
        <v>20149</v>
      </c>
      <c r="C22243">
        <v>13</v>
      </c>
      <c r="D22243">
        <v>2</v>
      </c>
      <c r="E22243" s="1">
        <v>0.46049768518518519</v>
      </c>
    </row>
    <row r="22244" spans="1:5" x14ac:dyDescent="0.35">
      <c r="A22244" t="s">
        <v>4</v>
      </c>
      <c r="B22244" s="5" t="s">
        <v>20150</v>
      </c>
      <c r="C22244">
        <v>49</v>
      </c>
      <c r="D22244">
        <v>9</v>
      </c>
      <c r="E22244" s="1">
        <v>0.45444444444444443</v>
      </c>
    </row>
    <row r="22245" spans="1:5" x14ac:dyDescent="0.35">
      <c r="A22245" t="s">
        <v>4</v>
      </c>
      <c r="B22245" s="5" t="s">
        <v>20151</v>
      </c>
      <c r="C22245">
        <v>85</v>
      </c>
      <c r="D22245">
        <v>15</v>
      </c>
      <c r="E22245" s="1">
        <v>0.45431712962962961</v>
      </c>
    </row>
    <row r="22246" spans="1:5" x14ac:dyDescent="0.35">
      <c r="A22246" t="s">
        <v>4</v>
      </c>
      <c r="B22246" s="5" t="s">
        <v>20152</v>
      </c>
      <c r="C22246">
        <v>82</v>
      </c>
      <c r="D22246">
        <v>16</v>
      </c>
      <c r="E22246" s="1">
        <v>0.45392361111111112</v>
      </c>
    </row>
    <row r="22247" spans="1:5" x14ac:dyDescent="0.35">
      <c r="A22247" t="s">
        <v>7</v>
      </c>
      <c r="B22247" s="5" t="s">
        <v>20153</v>
      </c>
      <c r="C22247">
        <v>76</v>
      </c>
      <c r="D22247">
        <v>14</v>
      </c>
      <c r="E22247" s="1">
        <v>0.45349537037037035</v>
      </c>
    </row>
    <row r="22248" spans="1:5" x14ac:dyDescent="0.35">
      <c r="A22248" t="s">
        <v>7</v>
      </c>
      <c r="B22248" s="5" t="s">
        <v>20154</v>
      </c>
      <c r="C22248">
        <v>65</v>
      </c>
      <c r="D22248">
        <v>13</v>
      </c>
      <c r="E22248" s="1">
        <v>0.45325231481481482</v>
      </c>
    </row>
    <row r="22249" spans="1:5" x14ac:dyDescent="0.35">
      <c r="A22249" t="s">
        <v>4</v>
      </c>
      <c r="B22249" s="5" t="s">
        <v>4786</v>
      </c>
      <c r="C22249">
        <v>19</v>
      </c>
      <c r="D22249">
        <v>4</v>
      </c>
      <c r="E22249" s="1">
        <v>0.44668981481481485</v>
      </c>
    </row>
    <row r="22250" spans="1:5" x14ac:dyDescent="0.35">
      <c r="A22250" t="s">
        <v>7</v>
      </c>
      <c r="B22250" s="5" t="s">
        <v>20155</v>
      </c>
      <c r="C22250">
        <v>8</v>
      </c>
      <c r="D22250">
        <v>2</v>
      </c>
      <c r="E22250" s="1">
        <v>0.44646990740740744</v>
      </c>
    </row>
    <row r="22251" spans="1:5" x14ac:dyDescent="0.35">
      <c r="A22251" t="s">
        <v>4</v>
      </c>
      <c r="B22251" s="5" t="s">
        <v>20156</v>
      </c>
      <c r="C22251">
        <v>49</v>
      </c>
      <c r="D22251">
        <v>10</v>
      </c>
      <c r="E22251" s="1">
        <v>0.4001851851851852</v>
      </c>
    </row>
    <row r="22252" spans="1:5" x14ac:dyDescent="0.35">
      <c r="A22252" t="s">
        <v>7</v>
      </c>
      <c r="B22252" s="5" t="s">
        <v>20157</v>
      </c>
      <c r="C22252">
        <v>12</v>
      </c>
      <c r="D22252">
        <v>2</v>
      </c>
      <c r="E22252" s="1">
        <v>0.10150462962962963</v>
      </c>
    </row>
    <row r="22253" spans="1:5" x14ac:dyDescent="0.35">
      <c r="A22253" t="s">
        <v>4</v>
      </c>
      <c r="B22253" s="5" t="s">
        <v>20158</v>
      </c>
      <c r="C22253">
        <v>111</v>
      </c>
      <c r="D22253">
        <v>24</v>
      </c>
      <c r="E22253" s="1">
        <v>0.10049768518518519</v>
      </c>
    </row>
    <row r="22254" spans="1:5" x14ac:dyDescent="0.35">
      <c r="A22254" t="s">
        <v>7</v>
      </c>
      <c r="B22254" s="5" t="s">
        <v>119</v>
      </c>
      <c r="C22254">
        <v>4</v>
      </c>
      <c r="D22254">
        <v>1</v>
      </c>
      <c r="E22254" s="1">
        <v>0.84326388888888892</v>
      </c>
    </row>
    <row r="22255" spans="1:5" x14ac:dyDescent="0.35">
      <c r="A22255" t="s">
        <v>4</v>
      </c>
      <c r="B22255" s="5" t="s">
        <v>20159</v>
      </c>
      <c r="C22255">
        <v>15</v>
      </c>
      <c r="D22255">
        <v>3</v>
      </c>
      <c r="E22255" s="1">
        <v>0.84285879629629623</v>
      </c>
    </row>
    <row r="22256" spans="1:5" x14ac:dyDescent="0.35">
      <c r="A22256" t="s">
        <v>7</v>
      </c>
      <c r="B22256" s="5" t="s">
        <v>20160</v>
      </c>
      <c r="C22256">
        <v>6</v>
      </c>
      <c r="D22256">
        <v>1</v>
      </c>
      <c r="E22256" s="1">
        <v>0.84253472222222225</v>
      </c>
    </row>
    <row r="22257" spans="1:5" x14ac:dyDescent="0.35">
      <c r="A22257" t="s">
        <v>4</v>
      </c>
      <c r="B22257" s="5" t="s">
        <v>6</v>
      </c>
      <c r="C22257">
        <v>4</v>
      </c>
      <c r="D22257">
        <v>1</v>
      </c>
      <c r="E22257" s="1">
        <v>0.84245370370370365</v>
      </c>
    </row>
    <row r="22258" spans="1:5" x14ac:dyDescent="0.35">
      <c r="A22258" t="s">
        <v>7</v>
      </c>
      <c r="B22258" s="5" t="s">
        <v>20161</v>
      </c>
      <c r="C22258">
        <v>34</v>
      </c>
      <c r="D22258">
        <v>8</v>
      </c>
      <c r="E22258" s="1">
        <v>0.83726851851851858</v>
      </c>
    </row>
    <row r="22259" spans="1:5" x14ac:dyDescent="0.35">
      <c r="A22259" t="s">
        <v>7</v>
      </c>
      <c r="B22259" s="5" t="s">
        <v>20162</v>
      </c>
      <c r="C22259">
        <v>15</v>
      </c>
      <c r="D22259">
        <v>4</v>
      </c>
      <c r="E22259" s="1">
        <v>0.83717592592592593</v>
      </c>
    </row>
    <row r="22260" spans="1:5" x14ac:dyDescent="0.35">
      <c r="A22260" t="s">
        <v>4</v>
      </c>
      <c r="B22260" s="5" t="s">
        <v>20163</v>
      </c>
      <c r="C22260">
        <v>12</v>
      </c>
      <c r="D22260">
        <v>3</v>
      </c>
      <c r="E22260" s="1">
        <v>0.83684027777777781</v>
      </c>
    </row>
    <row r="22261" spans="1:5" x14ac:dyDescent="0.35">
      <c r="A22261" t="s">
        <v>4</v>
      </c>
      <c r="B22261" s="5" t="s">
        <v>20164</v>
      </c>
      <c r="C22261">
        <v>62</v>
      </c>
      <c r="D22261">
        <v>14</v>
      </c>
      <c r="E22261" s="1">
        <v>0.83672453703703698</v>
      </c>
    </row>
    <row r="22262" spans="1:5" x14ac:dyDescent="0.35">
      <c r="A22262" t="s">
        <v>7</v>
      </c>
      <c r="B22262" s="5" t="s">
        <v>20165</v>
      </c>
      <c r="C22262">
        <v>55</v>
      </c>
      <c r="D22262">
        <v>13</v>
      </c>
      <c r="E22262" s="1">
        <v>0.83650462962962957</v>
      </c>
    </row>
    <row r="22263" spans="1:5" x14ac:dyDescent="0.35">
      <c r="A22263" t="s">
        <v>4</v>
      </c>
      <c r="B22263" s="5" t="s">
        <v>20166</v>
      </c>
      <c r="C22263">
        <v>45</v>
      </c>
      <c r="D22263">
        <v>10</v>
      </c>
      <c r="E22263" s="1">
        <v>0.8362384259259259</v>
      </c>
    </row>
    <row r="22264" spans="1:5" x14ac:dyDescent="0.35">
      <c r="A22264" t="s">
        <v>4</v>
      </c>
      <c r="B22264" s="5" t="s">
        <v>20167</v>
      </c>
      <c r="C22264">
        <v>52</v>
      </c>
      <c r="D22264">
        <v>12</v>
      </c>
      <c r="E22264" s="1">
        <v>0.83613425925925933</v>
      </c>
    </row>
    <row r="22265" spans="1:5" x14ac:dyDescent="0.35">
      <c r="A22265" t="s">
        <v>7</v>
      </c>
      <c r="B22265" s="5" t="s">
        <v>20168</v>
      </c>
      <c r="C22265">
        <v>15</v>
      </c>
      <c r="D22265">
        <v>4</v>
      </c>
      <c r="E22265" s="1">
        <v>0.83609953703703699</v>
      </c>
    </row>
    <row r="22266" spans="1:5" x14ac:dyDescent="0.35">
      <c r="A22266" t="s">
        <v>7</v>
      </c>
      <c r="B22266" s="5" t="s">
        <v>20169</v>
      </c>
      <c r="C22266">
        <v>21</v>
      </c>
      <c r="D22266">
        <v>5</v>
      </c>
      <c r="E22266" s="1">
        <v>0.8359375</v>
      </c>
    </row>
    <row r="22267" spans="1:5" x14ac:dyDescent="0.35">
      <c r="A22267" t="s">
        <v>7</v>
      </c>
      <c r="B22267" s="5" t="s">
        <v>20170</v>
      </c>
      <c r="C22267">
        <v>31</v>
      </c>
      <c r="D22267">
        <v>7</v>
      </c>
      <c r="E22267" s="1">
        <v>0.83589120370370373</v>
      </c>
    </row>
    <row r="22268" spans="1:5" x14ac:dyDescent="0.35">
      <c r="A22268" t="s">
        <v>4</v>
      </c>
      <c r="B22268" s="5" t="s">
        <v>20171</v>
      </c>
      <c r="C22268">
        <v>30</v>
      </c>
      <c r="D22268">
        <v>6</v>
      </c>
      <c r="E22268" s="1">
        <v>0.83585648148148151</v>
      </c>
    </row>
    <row r="22269" spans="1:5" x14ac:dyDescent="0.35">
      <c r="A22269" t="s">
        <v>4</v>
      </c>
      <c r="B22269" s="5" t="s">
        <v>20172</v>
      </c>
      <c r="C22269">
        <v>41</v>
      </c>
      <c r="D22269">
        <v>8</v>
      </c>
      <c r="E22269" s="1">
        <v>0.83576388888888886</v>
      </c>
    </row>
    <row r="22270" spans="1:5" x14ac:dyDescent="0.35">
      <c r="A22270" t="s">
        <v>7</v>
      </c>
      <c r="B22270" s="5" t="s">
        <v>20173</v>
      </c>
      <c r="C22270">
        <v>17</v>
      </c>
      <c r="D22270">
        <v>4</v>
      </c>
      <c r="E22270" s="1">
        <v>0.83562499999999995</v>
      </c>
    </row>
    <row r="22271" spans="1:5" x14ac:dyDescent="0.35">
      <c r="A22271" t="s">
        <v>7</v>
      </c>
      <c r="B22271" s="5" t="s">
        <v>20174</v>
      </c>
      <c r="C22271">
        <v>18</v>
      </c>
      <c r="D22271">
        <v>4</v>
      </c>
      <c r="E22271" s="1">
        <v>0.83560185185185187</v>
      </c>
    </row>
    <row r="22272" spans="1:5" x14ac:dyDescent="0.35">
      <c r="A22272" t="s">
        <v>7</v>
      </c>
      <c r="B22272" s="5" t="s">
        <v>20175</v>
      </c>
      <c r="C22272">
        <v>50</v>
      </c>
      <c r="D22272">
        <v>12</v>
      </c>
      <c r="E22272" s="1">
        <v>0.83548611111111104</v>
      </c>
    </row>
    <row r="22273" spans="1:5" x14ac:dyDescent="0.35">
      <c r="A22273" t="s">
        <v>7</v>
      </c>
      <c r="B22273" s="5" t="s">
        <v>301</v>
      </c>
      <c r="C22273">
        <v>2</v>
      </c>
      <c r="D22273">
        <v>1</v>
      </c>
      <c r="E22273" s="1">
        <v>0.82983796296296297</v>
      </c>
    </row>
    <row r="22274" spans="1:5" x14ac:dyDescent="0.35">
      <c r="A22274" t="s">
        <v>4</v>
      </c>
      <c r="B22274" s="5" t="s">
        <v>20176</v>
      </c>
      <c r="C22274">
        <v>95</v>
      </c>
      <c r="D22274">
        <v>20</v>
      </c>
      <c r="E22274" s="1">
        <v>0.82929398148148137</v>
      </c>
    </row>
    <row r="22275" spans="1:5" x14ac:dyDescent="0.35">
      <c r="A22275" t="s">
        <v>7</v>
      </c>
      <c r="B22275" s="5" t="s">
        <v>20177</v>
      </c>
      <c r="C22275">
        <v>64</v>
      </c>
      <c r="D22275">
        <v>14</v>
      </c>
      <c r="E22275" s="1">
        <v>0.82762731481481477</v>
      </c>
    </row>
    <row r="22276" spans="1:5" x14ac:dyDescent="0.35">
      <c r="A22276" t="s">
        <v>4</v>
      </c>
      <c r="B22276" s="5" t="s">
        <v>20178</v>
      </c>
      <c r="C22276">
        <v>30</v>
      </c>
      <c r="D22276">
        <v>6</v>
      </c>
      <c r="E22276" s="1">
        <v>0.82756944444444447</v>
      </c>
    </row>
    <row r="22277" spans="1:5" x14ac:dyDescent="0.35">
      <c r="A22277" t="s">
        <v>7</v>
      </c>
      <c r="B22277" s="5" t="s">
        <v>20179</v>
      </c>
      <c r="C22277">
        <v>8</v>
      </c>
      <c r="D22277">
        <v>2</v>
      </c>
      <c r="E22277" s="1">
        <v>0.82739583333333344</v>
      </c>
    </row>
    <row r="22278" spans="1:5" x14ac:dyDescent="0.35">
      <c r="A22278" t="s">
        <v>4</v>
      </c>
      <c r="B22278" s="5" t="s">
        <v>20180</v>
      </c>
      <c r="C22278">
        <v>119</v>
      </c>
      <c r="D22278">
        <v>25</v>
      </c>
      <c r="E22278" s="1">
        <v>0.82614583333333336</v>
      </c>
    </row>
    <row r="22279" spans="1:5" x14ac:dyDescent="0.35">
      <c r="A22279" t="s">
        <v>7</v>
      </c>
      <c r="B22279" s="5" t="s">
        <v>20181</v>
      </c>
      <c r="C22279">
        <v>38</v>
      </c>
      <c r="D22279">
        <v>8</v>
      </c>
      <c r="E22279" s="1">
        <v>0.82589120370370372</v>
      </c>
    </row>
    <row r="22280" spans="1:5" x14ac:dyDescent="0.35">
      <c r="A22280" t="s">
        <v>7</v>
      </c>
      <c r="B22280" s="5" t="s">
        <v>20182</v>
      </c>
      <c r="C22280">
        <v>27</v>
      </c>
      <c r="D22280">
        <v>6</v>
      </c>
      <c r="E22280" s="1">
        <v>0.82554398148148145</v>
      </c>
    </row>
    <row r="22281" spans="1:5" x14ac:dyDescent="0.35">
      <c r="A22281" t="s">
        <v>7</v>
      </c>
      <c r="B22281" s="5" t="s">
        <v>20183</v>
      </c>
      <c r="C22281">
        <v>43</v>
      </c>
      <c r="D22281">
        <v>6</v>
      </c>
      <c r="E22281" s="1">
        <v>0.82540509259259265</v>
      </c>
    </row>
    <row r="22282" spans="1:5" x14ac:dyDescent="0.35">
      <c r="A22282" t="s">
        <v>4</v>
      </c>
      <c r="B22282" s="5" t="s">
        <v>20184</v>
      </c>
      <c r="C22282">
        <v>27</v>
      </c>
      <c r="D22282">
        <v>7</v>
      </c>
      <c r="E22282" s="1">
        <v>0.82458333333333333</v>
      </c>
    </row>
    <row r="22283" spans="1:5" x14ac:dyDescent="0.35">
      <c r="A22283" t="s">
        <v>4</v>
      </c>
      <c r="B22283" s="5" t="s">
        <v>20185</v>
      </c>
      <c r="C22283">
        <v>119</v>
      </c>
      <c r="D22283">
        <v>24</v>
      </c>
      <c r="E22283" s="1">
        <v>0.82449074074074069</v>
      </c>
    </row>
    <row r="22284" spans="1:5" x14ac:dyDescent="0.35">
      <c r="A22284" t="s">
        <v>7</v>
      </c>
      <c r="B22284" s="5" t="s">
        <v>20186</v>
      </c>
      <c r="C22284">
        <v>32</v>
      </c>
      <c r="D22284">
        <v>7</v>
      </c>
      <c r="E22284" s="1">
        <v>0.82445601851851846</v>
      </c>
    </row>
    <row r="22285" spans="1:5" x14ac:dyDescent="0.35">
      <c r="A22285" t="s">
        <v>7</v>
      </c>
      <c r="B22285" s="5" t="s">
        <v>20187</v>
      </c>
      <c r="C22285">
        <v>50</v>
      </c>
      <c r="D22285">
        <v>8</v>
      </c>
      <c r="E22285" s="1">
        <v>0.82403935185185195</v>
      </c>
    </row>
    <row r="22286" spans="1:5" x14ac:dyDescent="0.35">
      <c r="A22286" t="s">
        <v>7</v>
      </c>
      <c r="B22286" s="5" t="s">
        <v>20188</v>
      </c>
      <c r="C22286">
        <v>79</v>
      </c>
      <c r="D22286">
        <v>13</v>
      </c>
      <c r="E22286" s="1">
        <v>0.8238657407407407</v>
      </c>
    </row>
    <row r="22287" spans="1:5" x14ac:dyDescent="0.35">
      <c r="A22287" t="s">
        <v>7</v>
      </c>
      <c r="B22287" s="5" t="s">
        <v>6533</v>
      </c>
      <c r="C22287">
        <v>7</v>
      </c>
      <c r="D22287">
        <v>2</v>
      </c>
      <c r="E22287" s="1">
        <v>0.82362268518518522</v>
      </c>
    </row>
    <row r="22288" spans="1:5" x14ac:dyDescent="0.35">
      <c r="A22288" t="s">
        <v>4</v>
      </c>
      <c r="B22288" s="5" t="s">
        <v>7231</v>
      </c>
      <c r="C22288">
        <v>18</v>
      </c>
      <c r="D22288">
        <v>4</v>
      </c>
      <c r="E22288" s="1">
        <v>0.81388888888888899</v>
      </c>
    </row>
    <row r="22289" spans="1:5" x14ac:dyDescent="0.35">
      <c r="A22289" t="s">
        <v>4</v>
      </c>
      <c r="B22289" s="5" t="s">
        <v>20189</v>
      </c>
      <c r="C22289">
        <v>44</v>
      </c>
      <c r="D22289">
        <v>9</v>
      </c>
      <c r="E22289" s="1">
        <v>0.81380787037037028</v>
      </c>
    </row>
    <row r="22290" spans="1:5" x14ac:dyDescent="0.35">
      <c r="A22290" t="s">
        <v>7</v>
      </c>
      <c r="B22290" s="5" t="s">
        <v>20190</v>
      </c>
      <c r="C22290">
        <v>40</v>
      </c>
      <c r="D22290">
        <v>7</v>
      </c>
      <c r="E22290" s="1">
        <v>0.81362268518518521</v>
      </c>
    </row>
    <row r="22291" spans="1:5" x14ac:dyDescent="0.35">
      <c r="A22291" t="s">
        <v>7</v>
      </c>
      <c r="B22291" s="5" t="s">
        <v>14</v>
      </c>
      <c r="C22291">
        <v>3</v>
      </c>
      <c r="D22291">
        <v>1</v>
      </c>
      <c r="E22291" s="1">
        <v>0.8134837962962963</v>
      </c>
    </row>
    <row r="22292" spans="1:5" x14ac:dyDescent="0.35">
      <c r="A22292" t="s">
        <v>4</v>
      </c>
      <c r="B22292" s="5" t="s">
        <v>20191</v>
      </c>
      <c r="C22292">
        <v>56</v>
      </c>
      <c r="D22292">
        <v>10</v>
      </c>
      <c r="E22292" s="1">
        <v>0.81175925925925929</v>
      </c>
    </row>
    <row r="22293" spans="1:5" x14ac:dyDescent="0.35">
      <c r="A22293" t="s">
        <v>4</v>
      </c>
      <c r="B22293" s="5" t="s">
        <v>20192</v>
      </c>
      <c r="C22293">
        <v>41</v>
      </c>
      <c r="D22293">
        <v>9</v>
      </c>
      <c r="E22293" s="1">
        <v>0.81160879629629623</v>
      </c>
    </row>
    <row r="22294" spans="1:5" x14ac:dyDescent="0.35">
      <c r="A22294" t="s">
        <v>7</v>
      </c>
      <c r="B22294" s="5" t="s">
        <v>119</v>
      </c>
      <c r="C22294">
        <v>4</v>
      </c>
      <c r="D22294">
        <v>1</v>
      </c>
      <c r="E22294" s="1">
        <v>0.81156249999999996</v>
      </c>
    </row>
    <row r="22295" spans="1:5" x14ac:dyDescent="0.35">
      <c r="A22295" t="s">
        <v>4</v>
      </c>
      <c r="B22295" s="5" t="s">
        <v>20193</v>
      </c>
      <c r="C22295">
        <v>51</v>
      </c>
      <c r="D22295">
        <v>11</v>
      </c>
      <c r="E22295" s="1">
        <v>0.81115740740740738</v>
      </c>
    </row>
    <row r="22296" spans="1:5" x14ac:dyDescent="0.35">
      <c r="A22296" t="s">
        <v>7</v>
      </c>
      <c r="B22296" s="5" t="s">
        <v>20194</v>
      </c>
      <c r="C22296">
        <v>37</v>
      </c>
      <c r="D22296">
        <v>9</v>
      </c>
      <c r="E22296" s="1">
        <v>0.8106944444444445</v>
      </c>
    </row>
    <row r="22297" spans="1:5" x14ac:dyDescent="0.35">
      <c r="A22297" t="s">
        <v>7</v>
      </c>
      <c r="B22297" s="5" t="s">
        <v>1096</v>
      </c>
      <c r="C22297">
        <v>5</v>
      </c>
      <c r="D22297">
        <v>2</v>
      </c>
      <c r="E22297" s="1">
        <v>0.81057870370370377</v>
      </c>
    </row>
    <row r="22298" spans="1:5" x14ac:dyDescent="0.35">
      <c r="A22298" t="s">
        <v>4</v>
      </c>
      <c r="B22298" s="5" t="s">
        <v>20195</v>
      </c>
      <c r="C22298">
        <v>159</v>
      </c>
      <c r="D22298">
        <v>32</v>
      </c>
      <c r="E22298" s="1">
        <v>0.80928240740740742</v>
      </c>
    </row>
    <row r="22299" spans="1:5" x14ac:dyDescent="0.35">
      <c r="A22299" t="s">
        <v>7</v>
      </c>
      <c r="B22299" s="5" t="s">
        <v>20196</v>
      </c>
      <c r="C22299">
        <v>21</v>
      </c>
      <c r="D22299">
        <v>5</v>
      </c>
      <c r="E22299" s="1">
        <v>0.80487268518518518</v>
      </c>
    </row>
    <row r="22300" spans="1:5" x14ac:dyDescent="0.35">
      <c r="A22300" t="s">
        <v>7</v>
      </c>
      <c r="B22300" s="5" t="s">
        <v>20197</v>
      </c>
      <c r="C22300">
        <v>19</v>
      </c>
      <c r="D22300">
        <v>4</v>
      </c>
      <c r="E22300" s="1">
        <v>0.80484953703703699</v>
      </c>
    </row>
    <row r="22301" spans="1:5" x14ac:dyDescent="0.35">
      <c r="A22301" t="s">
        <v>7</v>
      </c>
      <c r="B22301" s="5" t="s">
        <v>20198</v>
      </c>
      <c r="C22301">
        <v>19</v>
      </c>
      <c r="D22301">
        <v>5</v>
      </c>
      <c r="E22301" s="1">
        <v>0.80479166666666668</v>
      </c>
    </row>
    <row r="22302" spans="1:5" x14ac:dyDescent="0.35">
      <c r="A22302" t="s">
        <v>4</v>
      </c>
      <c r="B22302" s="5" t="s">
        <v>20199</v>
      </c>
      <c r="C22302">
        <v>45</v>
      </c>
      <c r="D22302">
        <v>9</v>
      </c>
      <c r="E22302" s="1">
        <v>0.80085648148148147</v>
      </c>
    </row>
    <row r="22303" spans="1:5" x14ac:dyDescent="0.35">
      <c r="A22303" t="s">
        <v>7</v>
      </c>
      <c r="B22303" s="5" t="s">
        <v>119</v>
      </c>
      <c r="C22303">
        <v>4</v>
      </c>
      <c r="D22303">
        <v>1</v>
      </c>
      <c r="E22303" s="1">
        <v>0.75464120370370369</v>
      </c>
    </row>
    <row r="22304" spans="1:5" x14ac:dyDescent="0.35">
      <c r="A22304" t="s">
        <v>4</v>
      </c>
      <c r="B22304" s="5" t="s">
        <v>20200</v>
      </c>
      <c r="C22304">
        <v>157</v>
      </c>
      <c r="D22304">
        <v>32</v>
      </c>
      <c r="E22304" s="1">
        <v>0.74982638888888886</v>
      </c>
    </row>
    <row r="22305" spans="1:5" x14ac:dyDescent="0.35">
      <c r="A22305" t="s">
        <v>7</v>
      </c>
      <c r="B22305" s="5" t="s">
        <v>20201</v>
      </c>
      <c r="C22305">
        <v>134</v>
      </c>
      <c r="D22305">
        <v>22</v>
      </c>
      <c r="E22305" s="1">
        <v>0.69590277777777787</v>
      </c>
    </row>
    <row r="22306" spans="1:5" x14ac:dyDescent="0.35">
      <c r="A22306" t="s">
        <v>7</v>
      </c>
      <c r="B22306" s="5" t="s">
        <v>20202</v>
      </c>
      <c r="C22306">
        <v>33</v>
      </c>
      <c r="D22306">
        <v>7</v>
      </c>
      <c r="E22306" s="1">
        <v>0.67684027777777789</v>
      </c>
    </row>
    <row r="22307" spans="1:5" x14ac:dyDescent="0.35">
      <c r="A22307" t="s">
        <v>7</v>
      </c>
      <c r="B22307" s="5" t="s">
        <v>20203</v>
      </c>
      <c r="C22307">
        <v>241</v>
      </c>
      <c r="D22307">
        <v>47</v>
      </c>
      <c r="E22307" s="1">
        <v>0.67674768518518524</v>
      </c>
    </row>
    <row r="22308" spans="1:5" x14ac:dyDescent="0.35">
      <c r="A22308" t="s">
        <v>4</v>
      </c>
      <c r="B22308" s="5" t="s">
        <v>20204</v>
      </c>
      <c r="C22308">
        <v>82</v>
      </c>
      <c r="D22308">
        <v>12</v>
      </c>
      <c r="E22308" s="1">
        <v>0.65532407407407411</v>
      </c>
    </row>
    <row r="22309" spans="1:5" x14ac:dyDescent="0.35">
      <c r="A22309" t="s">
        <v>7</v>
      </c>
      <c r="B22309" s="5" t="s">
        <v>20205</v>
      </c>
      <c r="C22309">
        <v>69</v>
      </c>
      <c r="D22309">
        <v>14</v>
      </c>
      <c r="E22309" s="1">
        <v>0.64028935185185187</v>
      </c>
    </row>
    <row r="22310" spans="1:5" x14ac:dyDescent="0.35">
      <c r="A22310" t="s">
        <v>7</v>
      </c>
      <c r="B22310" s="5" t="s">
        <v>20206</v>
      </c>
      <c r="C22310">
        <v>12</v>
      </c>
      <c r="D22310">
        <v>3</v>
      </c>
      <c r="E22310" s="1">
        <v>0.640162037037037</v>
      </c>
    </row>
    <row r="22311" spans="1:5" x14ac:dyDescent="0.35">
      <c r="A22311" t="s">
        <v>7</v>
      </c>
      <c r="B22311" s="5" t="s">
        <v>3110</v>
      </c>
      <c r="C22311">
        <v>8</v>
      </c>
      <c r="D22311">
        <v>2</v>
      </c>
      <c r="E22311" s="1">
        <v>0.64009259259259255</v>
      </c>
    </row>
    <row r="22312" spans="1:5" x14ac:dyDescent="0.35">
      <c r="A22312" t="s">
        <v>4</v>
      </c>
      <c r="B22312" s="5" t="s">
        <v>20207</v>
      </c>
      <c r="C22312">
        <v>50</v>
      </c>
      <c r="D22312">
        <v>10</v>
      </c>
      <c r="E22312" s="1">
        <v>0.63292824074074072</v>
      </c>
    </row>
    <row r="22313" spans="1:5" x14ac:dyDescent="0.35">
      <c r="A22313" t="s">
        <v>4</v>
      </c>
      <c r="B22313" s="5" t="s">
        <v>20208</v>
      </c>
      <c r="C22313">
        <v>66</v>
      </c>
      <c r="D22313">
        <v>13</v>
      </c>
      <c r="E22313" s="1">
        <v>0.63278935185185181</v>
      </c>
    </row>
    <row r="22314" spans="1:5" x14ac:dyDescent="0.35">
      <c r="A22314" t="s">
        <v>7</v>
      </c>
      <c r="B22314" s="5" t="s">
        <v>20209</v>
      </c>
      <c r="C22314">
        <v>8</v>
      </c>
      <c r="D22314">
        <v>3</v>
      </c>
      <c r="E22314" s="1">
        <v>0.58616898148148155</v>
      </c>
    </row>
    <row r="22315" spans="1:5" x14ac:dyDescent="0.35">
      <c r="A22315" t="s">
        <v>4</v>
      </c>
      <c r="B22315" s="5" t="s">
        <v>20210</v>
      </c>
      <c r="C22315">
        <v>112</v>
      </c>
      <c r="D22315">
        <v>24</v>
      </c>
      <c r="E22315" s="1">
        <v>0.57813657407407404</v>
      </c>
    </row>
    <row r="22316" spans="1:5" x14ac:dyDescent="0.35">
      <c r="A22316" t="s">
        <v>4</v>
      </c>
      <c r="B22316" s="5" t="s">
        <v>20211</v>
      </c>
      <c r="C22316">
        <v>34</v>
      </c>
      <c r="D22316">
        <v>7</v>
      </c>
      <c r="E22316" s="1">
        <v>0.57758101851851851</v>
      </c>
    </row>
    <row r="22317" spans="1:5" x14ac:dyDescent="0.35">
      <c r="A22317" t="s">
        <v>7</v>
      </c>
      <c r="B22317" s="5" t="s">
        <v>20212</v>
      </c>
      <c r="C22317">
        <v>32</v>
      </c>
      <c r="D22317">
        <v>7</v>
      </c>
      <c r="E22317" s="1">
        <v>0.57666666666666666</v>
      </c>
    </row>
    <row r="22318" spans="1:5" x14ac:dyDescent="0.35">
      <c r="A22318" t="s">
        <v>4</v>
      </c>
      <c r="B22318" s="5" t="s">
        <v>20213</v>
      </c>
      <c r="C22318">
        <v>59</v>
      </c>
      <c r="D22318">
        <v>12</v>
      </c>
      <c r="E22318" s="1">
        <v>0.57478009259259266</v>
      </c>
    </row>
    <row r="22319" spans="1:5" x14ac:dyDescent="0.35">
      <c r="A22319" t="s">
        <v>4</v>
      </c>
      <c r="B22319" s="5" t="s">
        <v>20214</v>
      </c>
      <c r="C22319">
        <v>84</v>
      </c>
      <c r="D22319">
        <v>16</v>
      </c>
      <c r="E22319" s="1">
        <v>0.57446759259259261</v>
      </c>
    </row>
    <row r="22320" spans="1:5" x14ac:dyDescent="0.35">
      <c r="A22320" t="s">
        <v>7</v>
      </c>
      <c r="B22320" s="5" t="s">
        <v>20215</v>
      </c>
      <c r="C22320">
        <v>58</v>
      </c>
      <c r="D22320">
        <v>13</v>
      </c>
      <c r="E22320" s="1">
        <v>0.54101851851851845</v>
      </c>
    </row>
    <row r="22321" spans="1:5" x14ac:dyDescent="0.35">
      <c r="A22321" t="s">
        <v>7</v>
      </c>
      <c r="B22321" s="5" t="s">
        <v>20216</v>
      </c>
      <c r="C22321">
        <v>15</v>
      </c>
      <c r="D22321">
        <v>3</v>
      </c>
      <c r="E22321" s="1">
        <v>0.54074074074074074</v>
      </c>
    </row>
    <row r="22322" spans="1:5" x14ac:dyDescent="0.35">
      <c r="A22322" t="s">
        <v>4</v>
      </c>
      <c r="B22322" s="5" t="s">
        <v>20217</v>
      </c>
      <c r="C22322">
        <v>79</v>
      </c>
      <c r="D22322">
        <v>15</v>
      </c>
      <c r="E22322" s="1">
        <v>0.53954861111111108</v>
      </c>
    </row>
    <row r="22323" spans="1:5" x14ac:dyDescent="0.35">
      <c r="A22323" t="s">
        <v>7</v>
      </c>
      <c r="B22323" s="5" t="s">
        <v>20218</v>
      </c>
      <c r="C22323">
        <v>117</v>
      </c>
      <c r="D22323">
        <v>26</v>
      </c>
      <c r="E22323" s="1">
        <v>0.53831018518518514</v>
      </c>
    </row>
    <row r="22324" spans="1:5" x14ac:dyDescent="0.35">
      <c r="A22324" t="s">
        <v>7</v>
      </c>
      <c r="B22324" s="5" t="s">
        <v>20219</v>
      </c>
      <c r="C22324">
        <v>140</v>
      </c>
      <c r="D22324">
        <v>25</v>
      </c>
      <c r="E22324" s="1">
        <v>0.53793981481481479</v>
      </c>
    </row>
    <row r="22325" spans="1:5" x14ac:dyDescent="0.35">
      <c r="A22325" t="s">
        <v>7</v>
      </c>
      <c r="B22325" s="5" t="s">
        <v>20220</v>
      </c>
      <c r="C22325">
        <v>142</v>
      </c>
      <c r="D22325">
        <v>25</v>
      </c>
      <c r="E22325" s="1">
        <v>0.53785879629629629</v>
      </c>
    </row>
    <row r="22326" spans="1:5" x14ac:dyDescent="0.35">
      <c r="A22326" t="s">
        <v>7</v>
      </c>
      <c r="B22326" s="5" t="s">
        <v>20221</v>
      </c>
      <c r="C22326">
        <v>18</v>
      </c>
      <c r="D22326">
        <v>4</v>
      </c>
      <c r="E22326" s="1">
        <v>0.53759259259259262</v>
      </c>
    </row>
    <row r="22327" spans="1:5" x14ac:dyDescent="0.35">
      <c r="A22327" t="s">
        <v>4</v>
      </c>
      <c r="B22327" s="5" t="s">
        <v>20222</v>
      </c>
      <c r="C22327">
        <v>177</v>
      </c>
      <c r="D22327">
        <v>37</v>
      </c>
      <c r="E22327" s="1">
        <v>0.53519675925925925</v>
      </c>
    </row>
    <row r="22328" spans="1:5" x14ac:dyDescent="0.35">
      <c r="A22328" t="s">
        <v>4</v>
      </c>
      <c r="B22328" s="5" t="s">
        <v>20223</v>
      </c>
      <c r="C22328">
        <v>24</v>
      </c>
      <c r="D22328">
        <v>4</v>
      </c>
      <c r="E22328" s="1">
        <v>0.53460648148148149</v>
      </c>
    </row>
    <row r="22329" spans="1:5" x14ac:dyDescent="0.35">
      <c r="A22329" t="s">
        <v>7</v>
      </c>
      <c r="B22329" s="5" t="s">
        <v>20224</v>
      </c>
      <c r="C22329">
        <v>46</v>
      </c>
      <c r="D22329">
        <v>8</v>
      </c>
      <c r="E22329" s="1">
        <v>0.53421296296296295</v>
      </c>
    </row>
    <row r="22330" spans="1:5" x14ac:dyDescent="0.35">
      <c r="A22330" t="s">
        <v>4</v>
      </c>
      <c r="B22330" s="5" t="s">
        <v>20225</v>
      </c>
      <c r="C22330">
        <v>140</v>
      </c>
      <c r="D22330">
        <v>32</v>
      </c>
      <c r="E22330" s="1">
        <v>0.53334490740740736</v>
      </c>
    </row>
    <row r="22331" spans="1:5" x14ac:dyDescent="0.35">
      <c r="A22331" t="s">
        <v>7</v>
      </c>
      <c r="B22331" s="5" t="s">
        <v>20226</v>
      </c>
      <c r="C22331">
        <v>28</v>
      </c>
      <c r="D22331">
        <v>7</v>
      </c>
      <c r="E22331" s="1">
        <v>0.53196759259259252</v>
      </c>
    </row>
    <row r="22332" spans="1:5" x14ac:dyDescent="0.35">
      <c r="A22332" t="s">
        <v>7</v>
      </c>
      <c r="B22332" s="5" t="s">
        <v>20227</v>
      </c>
      <c r="C22332">
        <v>5</v>
      </c>
      <c r="D22332">
        <v>2</v>
      </c>
      <c r="E22332" s="1">
        <v>0.53185185185185191</v>
      </c>
    </row>
    <row r="22333" spans="1:5" x14ac:dyDescent="0.35">
      <c r="A22333" t="s">
        <v>4</v>
      </c>
      <c r="B22333" s="5" t="s">
        <v>20228</v>
      </c>
      <c r="C22333">
        <v>68</v>
      </c>
      <c r="D22333">
        <v>14</v>
      </c>
      <c r="E22333" s="1">
        <v>0.53043981481481484</v>
      </c>
    </row>
    <row r="22334" spans="1:5" x14ac:dyDescent="0.35">
      <c r="A22334" t="s">
        <v>4</v>
      </c>
      <c r="B22334" s="5" t="s">
        <v>20229</v>
      </c>
      <c r="C22334">
        <v>48</v>
      </c>
      <c r="D22334">
        <v>9</v>
      </c>
      <c r="E22334" s="1">
        <v>0.53028935185185189</v>
      </c>
    </row>
    <row r="22335" spans="1:5" x14ac:dyDescent="0.35">
      <c r="A22335" t="s">
        <v>4</v>
      </c>
      <c r="B22335" s="5" t="s">
        <v>20230</v>
      </c>
      <c r="C22335">
        <v>77</v>
      </c>
      <c r="D22335">
        <v>14</v>
      </c>
      <c r="E22335" s="1">
        <v>0.5301851851851852</v>
      </c>
    </row>
    <row r="22336" spans="1:5" x14ac:dyDescent="0.35">
      <c r="A22336" t="s">
        <v>4</v>
      </c>
      <c r="B22336" s="5" t="s">
        <v>20231</v>
      </c>
      <c r="C22336">
        <v>115</v>
      </c>
      <c r="D22336">
        <v>23</v>
      </c>
      <c r="E22336" s="1">
        <v>0.51866898148148144</v>
      </c>
    </row>
    <row r="22337" spans="1:5" x14ac:dyDescent="0.35">
      <c r="A22337" t="s">
        <v>7</v>
      </c>
      <c r="B22337" s="5" t="s">
        <v>20232</v>
      </c>
      <c r="C22337">
        <v>61</v>
      </c>
      <c r="D22337">
        <v>12</v>
      </c>
      <c r="E22337" s="1">
        <v>0.51306712962962964</v>
      </c>
    </row>
    <row r="22338" spans="1:5" x14ac:dyDescent="0.35">
      <c r="A22338" t="s">
        <v>7</v>
      </c>
      <c r="B22338" s="5" t="s">
        <v>20233</v>
      </c>
      <c r="C22338">
        <v>31</v>
      </c>
      <c r="D22338">
        <v>6</v>
      </c>
      <c r="E22338" s="1">
        <v>0.51298611111111114</v>
      </c>
    </row>
    <row r="22339" spans="1:5" x14ac:dyDescent="0.35">
      <c r="A22339" t="s">
        <v>7</v>
      </c>
      <c r="B22339" s="5" t="s">
        <v>20234</v>
      </c>
      <c r="C22339">
        <v>36</v>
      </c>
      <c r="D22339">
        <v>7</v>
      </c>
      <c r="E22339" s="1">
        <v>0.51285879629629627</v>
      </c>
    </row>
    <row r="22340" spans="1:5" x14ac:dyDescent="0.35">
      <c r="A22340" t="s">
        <v>7</v>
      </c>
      <c r="B22340" s="5" t="s">
        <v>20235</v>
      </c>
      <c r="C22340">
        <v>126</v>
      </c>
      <c r="D22340">
        <v>1</v>
      </c>
      <c r="E22340" s="1">
        <v>0.51274305555555555</v>
      </c>
    </row>
    <row r="22341" spans="1:5" x14ac:dyDescent="0.35">
      <c r="A22341" t="s">
        <v>4</v>
      </c>
      <c r="B22341" s="5" t="s">
        <v>20236</v>
      </c>
      <c r="C22341">
        <v>22</v>
      </c>
      <c r="D22341">
        <v>5</v>
      </c>
      <c r="E22341" s="1">
        <v>0.50054398148148149</v>
      </c>
    </row>
    <row r="22342" spans="1:5" x14ac:dyDescent="0.35">
      <c r="A22342" t="s">
        <v>7</v>
      </c>
      <c r="B22342" s="5" t="s">
        <v>20237</v>
      </c>
      <c r="C22342">
        <v>17</v>
      </c>
      <c r="D22342">
        <v>4</v>
      </c>
      <c r="E22342" s="1">
        <v>0.49776620370370367</v>
      </c>
    </row>
    <row r="22343" spans="1:5" x14ac:dyDescent="0.35">
      <c r="A22343" t="s">
        <v>7</v>
      </c>
      <c r="B22343" s="5" t="s">
        <v>20238</v>
      </c>
      <c r="C22343">
        <v>43</v>
      </c>
      <c r="D22343">
        <v>9</v>
      </c>
      <c r="E22343" s="1">
        <v>0.49769675925925921</v>
      </c>
    </row>
    <row r="22344" spans="1:5" x14ac:dyDescent="0.35">
      <c r="A22344" t="s">
        <v>4</v>
      </c>
      <c r="B22344" s="5" t="s">
        <v>20239</v>
      </c>
      <c r="C22344">
        <v>165</v>
      </c>
      <c r="D22344">
        <v>34</v>
      </c>
      <c r="E22344" s="1">
        <v>0.49059027777777775</v>
      </c>
    </row>
    <row r="22345" spans="1:5" x14ac:dyDescent="0.35">
      <c r="A22345" t="s">
        <v>4</v>
      </c>
      <c r="B22345" s="5" t="s">
        <v>20240</v>
      </c>
      <c r="C22345">
        <v>111</v>
      </c>
      <c r="D22345">
        <v>25</v>
      </c>
      <c r="E22345" s="1">
        <v>0.49004629629629631</v>
      </c>
    </row>
    <row r="22346" spans="1:5" x14ac:dyDescent="0.35">
      <c r="A22346" t="s">
        <v>7</v>
      </c>
      <c r="B22346" s="5" t="s">
        <v>20241</v>
      </c>
      <c r="C22346">
        <v>23</v>
      </c>
      <c r="D22346">
        <v>5</v>
      </c>
      <c r="E22346" s="1">
        <v>0.48950231481481482</v>
      </c>
    </row>
    <row r="22347" spans="1:5" x14ac:dyDescent="0.35">
      <c r="A22347" t="s">
        <v>7</v>
      </c>
      <c r="B22347" s="5" t="s">
        <v>119</v>
      </c>
      <c r="C22347">
        <v>4</v>
      </c>
      <c r="D22347">
        <v>1</v>
      </c>
      <c r="E22347" s="1">
        <v>0.48939814814814814</v>
      </c>
    </row>
    <row r="22348" spans="1:5" x14ac:dyDescent="0.35">
      <c r="A22348" t="s">
        <v>4</v>
      </c>
      <c r="B22348" s="5" t="s">
        <v>20242</v>
      </c>
      <c r="C22348">
        <v>89</v>
      </c>
      <c r="D22348">
        <v>18</v>
      </c>
      <c r="E22348" s="1">
        <v>0.48663194444444446</v>
      </c>
    </row>
    <row r="22349" spans="1:5" x14ac:dyDescent="0.35">
      <c r="A22349" t="s">
        <v>7</v>
      </c>
      <c r="B22349" s="5" t="s">
        <v>20243</v>
      </c>
      <c r="C22349">
        <v>17</v>
      </c>
      <c r="D22349">
        <v>4</v>
      </c>
      <c r="E22349" s="1">
        <v>0.48601851851851857</v>
      </c>
    </row>
    <row r="22350" spans="1:5" x14ac:dyDescent="0.35">
      <c r="A22350" t="s">
        <v>4</v>
      </c>
      <c r="B22350" s="5" t="s">
        <v>20244</v>
      </c>
      <c r="C22350">
        <v>85</v>
      </c>
      <c r="D22350">
        <v>16</v>
      </c>
      <c r="E22350" s="1">
        <v>0.47407407407407409</v>
      </c>
    </row>
    <row r="22351" spans="1:5" x14ac:dyDescent="0.35">
      <c r="A22351" t="s">
        <v>4</v>
      </c>
      <c r="B22351" s="5" t="s">
        <v>20245</v>
      </c>
      <c r="C22351">
        <v>55</v>
      </c>
      <c r="D22351">
        <v>11</v>
      </c>
      <c r="E22351" s="1">
        <v>0.47385416666666669</v>
      </c>
    </row>
    <row r="22352" spans="1:5" x14ac:dyDescent="0.35">
      <c r="A22352" t="s">
        <v>4</v>
      </c>
      <c r="B22352" s="5" t="s">
        <v>20246</v>
      </c>
      <c r="C22352">
        <v>27</v>
      </c>
      <c r="D22352">
        <v>7</v>
      </c>
      <c r="E22352" s="1">
        <v>0.47371527777777778</v>
      </c>
    </row>
    <row r="22353" spans="1:5" x14ac:dyDescent="0.35">
      <c r="A22353" t="s">
        <v>7</v>
      </c>
      <c r="B22353" s="5" t="s">
        <v>20247</v>
      </c>
      <c r="C22353">
        <v>37</v>
      </c>
      <c r="D22353">
        <v>8</v>
      </c>
      <c r="E22353" s="1">
        <v>0.4730671296296296</v>
      </c>
    </row>
    <row r="22354" spans="1:5" x14ac:dyDescent="0.35">
      <c r="A22354" t="s">
        <v>7</v>
      </c>
      <c r="B22354" s="5" t="s">
        <v>20248</v>
      </c>
      <c r="C22354">
        <v>100</v>
      </c>
      <c r="D22354">
        <v>21</v>
      </c>
      <c r="E22354" s="1">
        <v>0.47298611111111111</v>
      </c>
    </row>
    <row r="22355" spans="1:5" x14ac:dyDescent="0.35">
      <c r="A22355" t="s">
        <v>4</v>
      </c>
      <c r="B22355" s="5" t="s">
        <v>20249</v>
      </c>
      <c r="C22355">
        <v>93</v>
      </c>
      <c r="D22355">
        <v>19</v>
      </c>
      <c r="E22355" s="1">
        <v>0.47197916666666667</v>
      </c>
    </row>
    <row r="22356" spans="1:5" x14ac:dyDescent="0.35">
      <c r="A22356" t="s">
        <v>7</v>
      </c>
      <c r="B22356" s="5" t="s">
        <v>20250</v>
      </c>
      <c r="C22356">
        <v>19</v>
      </c>
      <c r="D22356">
        <v>5</v>
      </c>
      <c r="E22356" s="1">
        <v>0.47128472222222223</v>
      </c>
    </row>
    <row r="22357" spans="1:5" x14ac:dyDescent="0.35">
      <c r="A22357" t="s">
        <v>7</v>
      </c>
      <c r="B22357" s="5" t="s">
        <v>3529</v>
      </c>
      <c r="C22357">
        <v>8</v>
      </c>
      <c r="D22357">
        <v>2</v>
      </c>
      <c r="E22357" s="1">
        <v>0.47113425925925928</v>
      </c>
    </row>
    <row r="22358" spans="1:5" x14ac:dyDescent="0.35">
      <c r="A22358" t="s">
        <v>4</v>
      </c>
      <c r="B22358" s="5" t="s">
        <v>20251</v>
      </c>
      <c r="C22358">
        <v>178</v>
      </c>
      <c r="D22358">
        <v>39</v>
      </c>
      <c r="E22358" s="1">
        <v>0.38785879629629627</v>
      </c>
    </row>
    <row r="22359" spans="1:5" x14ac:dyDescent="0.35">
      <c r="A22359" t="s">
        <v>4</v>
      </c>
      <c r="B22359" s="5" t="s">
        <v>20252</v>
      </c>
      <c r="C22359">
        <v>105</v>
      </c>
      <c r="D22359">
        <v>21</v>
      </c>
      <c r="E22359" s="1">
        <v>3.982638888888889E-2</v>
      </c>
    </row>
    <row r="22360" spans="1:5" x14ac:dyDescent="0.35">
      <c r="A22360" t="s">
        <v>7</v>
      </c>
      <c r="B22360" s="5" t="s">
        <v>20253</v>
      </c>
      <c r="C22360">
        <v>16</v>
      </c>
      <c r="D22360">
        <v>3</v>
      </c>
      <c r="E22360" s="1">
        <v>3.9282407407407412E-2</v>
      </c>
    </row>
    <row r="22361" spans="1:5" x14ac:dyDescent="0.35">
      <c r="A22361" t="s">
        <v>4</v>
      </c>
      <c r="B22361" s="5" t="s">
        <v>20254</v>
      </c>
      <c r="C22361">
        <v>91</v>
      </c>
      <c r="D22361">
        <v>17</v>
      </c>
      <c r="E22361" s="1">
        <v>3.6493055555555549E-2</v>
      </c>
    </row>
    <row r="22362" spans="1:5" x14ac:dyDescent="0.35">
      <c r="A22362" t="s">
        <v>7</v>
      </c>
      <c r="B22362" s="5" t="s">
        <v>20255</v>
      </c>
      <c r="C22362">
        <v>43</v>
      </c>
      <c r="D22362">
        <v>7</v>
      </c>
      <c r="E22362" s="1">
        <v>3.2314814814814817E-2</v>
      </c>
    </row>
    <row r="22363" spans="1:5" x14ac:dyDescent="0.35">
      <c r="A22363" t="s">
        <v>7</v>
      </c>
      <c r="B22363" s="5" t="s">
        <v>38</v>
      </c>
      <c r="C22363">
        <v>4</v>
      </c>
      <c r="D22363">
        <v>1</v>
      </c>
      <c r="E22363" s="1">
        <v>3.2187500000000001E-2</v>
      </c>
    </row>
    <row r="22364" spans="1:5" x14ac:dyDescent="0.35">
      <c r="A22364" t="s">
        <v>7</v>
      </c>
      <c r="B22364" s="5" t="s">
        <v>20256</v>
      </c>
      <c r="C22364">
        <v>25</v>
      </c>
      <c r="D22364">
        <v>7</v>
      </c>
      <c r="E22364" s="1">
        <v>0.73175925925925922</v>
      </c>
    </row>
    <row r="22365" spans="1:5" x14ac:dyDescent="0.35">
      <c r="A22365" t="s">
        <v>4</v>
      </c>
      <c r="B22365" s="5" t="s">
        <v>20257</v>
      </c>
      <c r="C22365">
        <v>11</v>
      </c>
      <c r="D22365">
        <v>2</v>
      </c>
      <c r="E22365" s="1">
        <v>0.7316435185185185</v>
      </c>
    </row>
    <row r="22366" spans="1:5" x14ac:dyDescent="0.35">
      <c r="A22366" t="s">
        <v>7</v>
      </c>
      <c r="B22366" s="5" t="s">
        <v>20258</v>
      </c>
      <c r="C22366">
        <v>7</v>
      </c>
      <c r="D22366">
        <v>1</v>
      </c>
      <c r="E22366" s="1">
        <v>0.73116898148148157</v>
      </c>
    </row>
    <row r="22367" spans="1:5" x14ac:dyDescent="0.35">
      <c r="A22367" t="s">
        <v>7</v>
      </c>
      <c r="B22367" s="5" t="s">
        <v>6</v>
      </c>
      <c r="C22367">
        <v>4</v>
      </c>
      <c r="D22367">
        <v>1</v>
      </c>
      <c r="E22367" s="1">
        <v>0.73107638888888893</v>
      </c>
    </row>
    <row r="22368" spans="1:5" x14ac:dyDescent="0.35">
      <c r="A22368" t="s">
        <v>4</v>
      </c>
      <c r="B22368" s="5" t="s">
        <v>20259</v>
      </c>
      <c r="C22368">
        <v>59</v>
      </c>
      <c r="D22368">
        <v>11</v>
      </c>
      <c r="E22368" s="1">
        <v>0.72449074074074071</v>
      </c>
    </row>
    <row r="22369" spans="1:5" x14ac:dyDescent="0.35">
      <c r="A22369" t="s">
        <v>7</v>
      </c>
      <c r="B22369" s="5" t="s">
        <v>20260</v>
      </c>
      <c r="C22369">
        <v>33</v>
      </c>
      <c r="D22369">
        <v>8</v>
      </c>
      <c r="E22369" s="1">
        <v>0.72277777777777785</v>
      </c>
    </row>
    <row r="22370" spans="1:5" x14ac:dyDescent="0.35">
      <c r="A22370" t="s">
        <v>7</v>
      </c>
      <c r="B22370" s="5" t="s">
        <v>20261</v>
      </c>
      <c r="C22370">
        <v>91</v>
      </c>
      <c r="D22370">
        <v>19</v>
      </c>
      <c r="E22370" s="1">
        <v>0.71721064814814817</v>
      </c>
    </row>
    <row r="22371" spans="1:5" x14ac:dyDescent="0.35">
      <c r="A22371" t="s">
        <v>7</v>
      </c>
      <c r="B22371" s="5" t="s">
        <v>20262</v>
      </c>
      <c r="C22371">
        <v>5</v>
      </c>
      <c r="D22371">
        <v>2</v>
      </c>
      <c r="E22371" s="1">
        <v>0.58297453703703705</v>
      </c>
    </row>
    <row r="22372" spans="1:5" x14ac:dyDescent="0.35">
      <c r="A22372" t="s">
        <v>4</v>
      </c>
      <c r="B22372" s="5" t="s">
        <v>20263</v>
      </c>
      <c r="C22372">
        <v>154</v>
      </c>
      <c r="D22372">
        <v>31</v>
      </c>
      <c r="E22372" s="1">
        <v>0.57233796296296291</v>
      </c>
    </row>
    <row r="22373" spans="1:5" x14ac:dyDescent="0.35">
      <c r="A22373" t="s">
        <v>7</v>
      </c>
      <c r="B22373" s="5" t="s">
        <v>20264</v>
      </c>
      <c r="C22373">
        <v>35</v>
      </c>
      <c r="D22373">
        <v>7</v>
      </c>
      <c r="E22373" s="1">
        <v>0.56958333333333333</v>
      </c>
    </row>
    <row r="22374" spans="1:5" x14ac:dyDescent="0.35">
      <c r="A22374" t="s">
        <v>7</v>
      </c>
      <c r="B22374" s="5" t="s">
        <v>20265</v>
      </c>
      <c r="C22374">
        <v>61</v>
      </c>
      <c r="D22374">
        <v>13</v>
      </c>
      <c r="E22374" s="1">
        <v>0.56945601851851857</v>
      </c>
    </row>
    <row r="22375" spans="1:5" x14ac:dyDescent="0.35">
      <c r="A22375" t="s">
        <v>7</v>
      </c>
      <c r="B22375" s="5" t="s">
        <v>20266</v>
      </c>
      <c r="C22375">
        <v>32</v>
      </c>
      <c r="D22375">
        <v>6</v>
      </c>
      <c r="E22375" s="1">
        <v>0.5692476851851852</v>
      </c>
    </row>
    <row r="22376" spans="1:5" x14ac:dyDescent="0.35">
      <c r="A22376" t="s">
        <v>7</v>
      </c>
      <c r="B22376" s="5" t="s">
        <v>20267</v>
      </c>
      <c r="C22376">
        <v>21</v>
      </c>
      <c r="D22376">
        <v>4</v>
      </c>
      <c r="E22376" s="1">
        <v>0.56885416666666666</v>
      </c>
    </row>
    <row r="22377" spans="1:5" x14ac:dyDescent="0.35">
      <c r="A22377" t="s">
        <v>7</v>
      </c>
      <c r="B22377" s="5" t="s">
        <v>20268</v>
      </c>
      <c r="C22377">
        <v>43</v>
      </c>
      <c r="D22377">
        <v>9</v>
      </c>
      <c r="E22377" s="1">
        <v>0.5685648148148148</v>
      </c>
    </row>
    <row r="22378" spans="1:5" x14ac:dyDescent="0.35">
      <c r="A22378" t="s">
        <v>4</v>
      </c>
      <c r="B22378" s="5" t="s">
        <v>20269</v>
      </c>
      <c r="C22378">
        <v>286</v>
      </c>
      <c r="D22378">
        <v>58</v>
      </c>
      <c r="E22378" s="1">
        <v>0.56285879629629632</v>
      </c>
    </row>
    <row r="22379" spans="1:5" x14ac:dyDescent="0.35">
      <c r="A22379" t="s">
        <v>4</v>
      </c>
      <c r="B22379" s="5" t="s">
        <v>20270</v>
      </c>
      <c r="C22379">
        <v>97</v>
      </c>
      <c r="D22379">
        <v>17</v>
      </c>
      <c r="E22379" s="1">
        <v>0.56081018518518522</v>
      </c>
    </row>
    <row r="22380" spans="1:5" x14ac:dyDescent="0.35">
      <c r="A22380" t="s">
        <v>7</v>
      </c>
      <c r="B22380" s="5" t="s">
        <v>20271</v>
      </c>
      <c r="C22380">
        <v>24</v>
      </c>
      <c r="D22380">
        <v>6</v>
      </c>
      <c r="E22380" s="1">
        <v>0.56008101851851855</v>
      </c>
    </row>
    <row r="22381" spans="1:5" x14ac:dyDescent="0.35">
      <c r="A22381" t="s">
        <v>7</v>
      </c>
      <c r="B22381" s="5" t="s">
        <v>20272</v>
      </c>
      <c r="C22381">
        <v>30</v>
      </c>
      <c r="D22381">
        <v>7</v>
      </c>
      <c r="E22381" s="1">
        <v>0.56002314814814813</v>
      </c>
    </row>
    <row r="22382" spans="1:5" x14ac:dyDescent="0.35">
      <c r="A22382" t="s">
        <v>4</v>
      </c>
      <c r="B22382" s="5" t="s">
        <v>20273</v>
      </c>
      <c r="C22382">
        <v>78</v>
      </c>
      <c r="D22382">
        <v>15</v>
      </c>
      <c r="E22382" s="1">
        <v>0.55763888888888891</v>
      </c>
    </row>
    <row r="22383" spans="1:5" x14ac:dyDescent="0.35">
      <c r="A22383" t="s">
        <v>7</v>
      </c>
      <c r="B22383" s="5" t="s">
        <v>20274</v>
      </c>
      <c r="C22383">
        <v>23</v>
      </c>
      <c r="D22383">
        <v>4</v>
      </c>
      <c r="E22383" s="1">
        <v>0.5571990740740741</v>
      </c>
    </row>
    <row r="22384" spans="1:5" x14ac:dyDescent="0.35">
      <c r="A22384" t="s">
        <v>4</v>
      </c>
      <c r="B22384" s="5" t="s">
        <v>20275</v>
      </c>
      <c r="C22384">
        <v>143</v>
      </c>
      <c r="D22384">
        <v>31</v>
      </c>
      <c r="E22384" s="1">
        <v>0.55512731481481481</v>
      </c>
    </row>
    <row r="22385" spans="1:5" x14ac:dyDescent="0.35">
      <c r="A22385" t="s">
        <v>4</v>
      </c>
      <c r="B22385" s="5" t="s">
        <v>20276</v>
      </c>
      <c r="C22385">
        <v>31</v>
      </c>
      <c r="D22385">
        <v>6</v>
      </c>
      <c r="E22385" s="1">
        <v>0.45369212962962963</v>
      </c>
    </row>
    <row r="22386" spans="1:5" x14ac:dyDescent="0.35">
      <c r="A22386" t="s">
        <v>7</v>
      </c>
      <c r="B22386" s="5" t="s">
        <v>20277</v>
      </c>
      <c r="C22386">
        <v>39</v>
      </c>
      <c r="D22386">
        <v>8</v>
      </c>
      <c r="E22386" s="1">
        <v>0.45234953703703701</v>
      </c>
    </row>
    <row r="22387" spans="1:5" x14ac:dyDescent="0.35">
      <c r="A22387" t="s">
        <v>7</v>
      </c>
      <c r="B22387" s="5" t="s">
        <v>20278</v>
      </c>
      <c r="C22387">
        <v>41</v>
      </c>
      <c r="D22387">
        <v>7</v>
      </c>
      <c r="E22387" s="1">
        <v>0.4519097222222222</v>
      </c>
    </row>
    <row r="22388" spans="1:5" x14ac:dyDescent="0.35">
      <c r="A22388" t="s">
        <v>4</v>
      </c>
      <c r="B22388" s="5" t="s">
        <v>20279</v>
      </c>
      <c r="C22388">
        <v>33</v>
      </c>
      <c r="D22388">
        <v>6</v>
      </c>
      <c r="E22388" s="1">
        <v>0.44475694444444441</v>
      </c>
    </row>
    <row r="22389" spans="1:5" x14ac:dyDescent="0.35">
      <c r="A22389" t="s">
        <v>4</v>
      </c>
      <c r="B22389" s="5" t="s">
        <v>20280</v>
      </c>
      <c r="C22389">
        <v>16</v>
      </c>
      <c r="D22389">
        <v>3</v>
      </c>
      <c r="E22389" s="1">
        <v>0.44467592592592592</v>
      </c>
    </row>
    <row r="22390" spans="1:5" x14ac:dyDescent="0.35">
      <c r="A22390" t="s">
        <v>7</v>
      </c>
      <c r="B22390" s="5" t="s">
        <v>20281</v>
      </c>
      <c r="C22390">
        <v>15</v>
      </c>
      <c r="D22390">
        <v>3</v>
      </c>
      <c r="E22390" s="1">
        <v>0.31799768518518517</v>
      </c>
    </row>
    <row r="22391" spans="1:5" x14ac:dyDescent="0.35">
      <c r="A22391" t="s">
        <v>4</v>
      </c>
      <c r="B22391" s="5" t="s">
        <v>20282</v>
      </c>
      <c r="C22391">
        <v>28</v>
      </c>
      <c r="D22391">
        <v>6</v>
      </c>
      <c r="E22391" s="1">
        <v>0.31748842592592591</v>
      </c>
    </row>
    <row r="22392" spans="1:5" x14ac:dyDescent="0.35">
      <c r="A22392" t="s">
        <v>4</v>
      </c>
      <c r="B22392" s="5" t="s">
        <v>85</v>
      </c>
      <c r="C22392">
        <v>9</v>
      </c>
      <c r="D22392">
        <v>2</v>
      </c>
      <c r="E22392" s="1">
        <v>0.31725694444444447</v>
      </c>
    </row>
    <row r="22393" spans="1:5" x14ac:dyDescent="0.35">
      <c r="A22393" t="s">
        <v>7</v>
      </c>
      <c r="B22393" s="5" t="s">
        <v>20283</v>
      </c>
      <c r="C22393">
        <v>23</v>
      </c>
      <c r="D22393">
        <v>5</v>
      </c>
      <c r="E22393" s="1">
        <v>3.7557870370370373E-2</v>
      </c>
    </row>
    <row r="22394" spans="1:5" x14ac:dyDescent="0.35">
      <c r="A22394" t="s">
        <v>7</v>
      </c>
      <c r="B22394" s="5" t="s">
        <v>20284</v>
      </c>
      <c r="C22394">
        <v>27</v>
      </c>
      <c r="D22394">
        <v>5</v>
      </c>
      <c r="E22394" s="1">
        <v>3.7372685185185189E-2</v>
      </c>
    </row>
    <row r="22395" spans="1:5" x14ac:dyDescent="0.35">
      <c r="A22395" t="s">
        <v>7</v>
      </c>
      <c r="B22395" s="5" t="s">
        <v>20285</v>
      </c>
      <c r="C22395">
        <v>116</v>
      </c>
      <c r="D22395">
        <v>24</v>
      </c>
      <c r="E22395" s="1">
        <v>3.7326388888888888E-2</v>
      </c>
    </row>
    <row r="22396" spans="1:5" x14ac:dyDescent="0.35">
      <c r="A22396" t="s">
        <v>7</v>
      </c>
      <c r="B22396" s="5" t="s">
        <v>5292</v>
      </c>
      <c r="C22396">
        <v>28</v>
      </c>
      <c r="D22396">
        <v>6</v>
      </c>
      <c r="E22396" s="1">
        <v>3.3148148148148149E-2</v>
      </c>
    </row>
    <row r="22397" spans="1:5" x14ac:dyDescent="0.35">
      <c r="A22397" t="s">
        <v>4</v>
      </c>
      <c r="B22397" s="5" t="s">
        <v>20286</v>
      </c>
      <c r="C22397">
        <v>83</v>
      </c>
      <c r="D22397">
        <v>16</v>
      </c>
      <c r="E22397" s="1">
        <v>0.98621527777777773</v>
      </c>
    </row>
    <row r="22398" spans="1:5" x14ac:dyDescent="0.35">
      <c r="A22398" t="s">
        <v>7</v>
      </c>
      <c r="B22398" s="5" t="s">
        <v>20287</v>
      </c>
      <c r="C22398">
        <v>42</v>
      </c>
      <c r="D22398">
        <v>8</v>
      </c>
      <c r="E22398" s="1">
        <v>0.97260416666666671</v>
      </c>
    </row>
    <row r="22399" spans="1:5" x14ac:dyDescent="0.35">
      <c r="A22399" t="s">
        <v>4</v>
      </c>
      <c r="B22399" s="5" t="s">
        <v>20288</v>
      </c>
      <c r="C22399">
        <v>32</v>
      </c>
      <c r="D22399">
        <v>6</v>
      </c>
      <c r="E22399" s="1">
        <v>0.96899305555555548</v>
      </c>
    </row>
    <row r="22400" spans="1:5" x14ac:dyDescent="0.35">
      <c r="A22400" t="s">
        <v>4</v>
      </c>
      <c r="B22400" s="5" t="s">
        <v>20289</v>
      </c>
      <c r="C22400">
        <v>56</v>
      </c>
      <c r="D22400">
        <v>11</v>
      </c>
      <c r="E22400" s="1">
        <v>0.96888888888888891</v>
      </c>
    </row>
    <row r="22401" spans="1:5" x14ac:dyDescent="0.35">
      <c r="A22401" t="s">
        <v>7</v>
      </c>
      <c r="B22401" s="5" t="s">
        <v>20290</v>
      </c>
      <c r="C22401">
        <v>155</v>
      </c>
      <c r="D22401">
        <v>27</v>
      </c>
      <c r="E22401" s="1">
        <v>0.96849537037037037</v>
      </c>
    </row>
    <row r="22402" spans="1:5" x14ac:dyDescent="0.35">
      <c r="A22402" t="s">
        <v>7</v>
      </c>
      <c r="B22402" s="5" t="s">
        <v>64</v>
      </c>
      <c r="C22402">
        <v>6</v>
      </c>
      <c r="D22402">
        <v>2</v>
      </c>
      <c r="E22402" s="1">
        <v>0.95986111111111105</v>
      </c>
    </row>
    <row r="22403" spans="1:5" x14ac:dyDescent="0.35">
      <c r="A22403" t="s">
        <v>4</v>
      </c>
      <c r="B22403" s="5" t="s">
        <v>20291</v>
      </c>
      <c r="C22403">
        <v>132</v>
      </c>
      <c r="D22403">
        <v>28</v>
      </c>
      <c r="E22403" s="1">
        <v>0.94487268518518519</v>
      </c>
    </row>
    <row r="22404" spans="1:5" x14ac:dyDescent="0.35">
      <c r="A22404" t="s">
        <v>4</v>
      </c>
      <c r="B22404" s="5" t="s">
        <v>20292</v>
      </c>
      <c r="C22404">
        <v>111</v>
      </c>
      <c r="D22404">
        <v>22</v>
      </c>
      <c r="E22404" s="1">
        <v>0.7684375</v>
      </c>
    </row>
    <row r="22405" spans="1:5" x14ac:dyDescent="0.35">
      <c r="A22405" t="s">
        <v>7</v>
      </c>
      <c r="B22405" s="5" t="s">
        <v>20293</v>
      </c>
      <c r="C22405">
        <v>8</v>
      </c>
      <c r="D22405">
        <v>2</v>
      </c>
      <c r="E22405" s="1">
        <v>0.75826388888888896</v>
      </c>
    </row>
    <row r="22406" spans="1:5" x14ac:dyDescent="0.35">
      <c r="A22406" t="s">
        <v>4</v>
      </c>
      <c r="B22406" s="5" t="s">
        <v>20294</v>
      </c>
      <c r="C22406">
        <v>44</v>
      </c>
      <c r="D22406">
        <v>11</v>
      </c>
      <c r="E22406" s="1">
        <v>0.75061342592592595</v>
      </c>
    </row>
    <row r="22407" spans="1:5" x14ac:dyDescent="0.35">
      <c r="A22407" t="s">
        <v>7</v>
      </c>
      <c r="B22407" s="5" t="s">
        <v>20295</v>
      </c>
      <c r="C22407">
        <v>12</v>
      </c>
      <c r="D22407">
        <v>3</v>
      </c>
      <c r="E22407" s="1">
        <v>0.70155092592592594</v>
      </c>
    </row>
    <row r="22408" spans="1:5" x14ac:dyDescent="0.35">
      <c r="A22408" t="s">
        <v>4</v>
      </c>
      <c r="B22408" s="5" t="s">
        <v>20296</v>
      </c>
      <c r="C22408">
        <v>194</v>
      </c>
      <c r="D22408">
        <v>1</v>
      </c>
      <c r="E22408" s="1">
        <v>0.69098379629629625</v>
      </c>
    </row>
    <row r="22409" spans="1:5" x14ac:dyDescent="0.35">
      <c r="A22409" t="s">
        <v>4</v>
      </c>
      <c r="B22409" s="5" t="s">
        <v>20297</v>
      </c>
      <c r="C22409">
        <v>39</v>
      </c>
      <c r="D22409">
        <v>8</v>
      </c>
      <c r="E22409" s="1">
        <v>0.69094907407407413</v>
      </c>
    </row>
    <row r="22410" spans="1:5" x14ac:dyDescent="0.35">
      <c r="A22410" t="s">
        <v>7</v>
      </c>
      <c r="B22410" s="5" t="s">
        <v>20298</v>
      </c>
      <c r="C22410">
        <v>9</v>
      </c>
      <c r="D22410">
        <v>2</v>
      </c>
      <c r="E22410" s="1">
        <v>0.64026620370370368</v>
      </c>
    </row>
    <row r="22411" spans="1:5" x14ac:dyDescent="0.35">
      <c r="A22411" t="s">
        <v>4</v>
      </c>
      <c r="B22411" s="5" t="s">
        <v>20299</v>
      </c>
      <c r="C22411">
        <v>32</v>
      </c>
      <c r="D22411">
        <v>7</v>
      </c>
      <c r="E22411" s="1">
        <v>0.63736111111111116</v>
      </c>
    </row>
    <row r="22412" spans="1:5" x14ac:dyDescent="0.35">
      <c r="A22412" t="s">
        <v>4</v>
      </c>
      <c r="B22412" s="5" t="s">
        <v>20300</v>
      </c>
      <c r="C22412">
        <v>147</v>
      </c>
      <c r="D22412">
        <v>26</v>
      </c>
      <c r="E22412" s="1">
        <v>0.63723379629629628</v>
      </c>
    </row>
    <row r="22413" spans="1:5" x14ac:dyDescent="0.35">
      <c r="A22413" t="s">
        <v>7</v>
      </c>
      <c r="B22413" s="5" t="s">
        <v>20301</v>
      </c>
      <c r="C22413">
        <v>38</v>
      </c>
      <c r="D22413">
        <v>7</v>
      </c>
      <c r="E22413" s="1">
        <v>0.63245370370370368</v>
      </c>
    </row>
    <row r="22414" spans="1:5" x14ac:dyDescent="0.35">
      <c r="A22414" t="s">
        <v>7</v>
      </c>
      <c r="B22414" s="5" t="s">
        <v>20302</v>
      </c>
      <c r="C22414">
        <v>108</v>
      </c>
      <c r="D22414">
        <v>21</v>
      </c>
      <c r="E22414" s="1">
        <v>0.6322916666666667</v>
      </c>
    </row>
    <row r="22415" spans="1:5" x14ac:dyDescent="0.35">
      <c r="A22415" t="s">
        <v>7</v>
      </c>
      <c r="B22415" s="5" t="s">
        <v>4772</v>
      </c>
      <c r="C22415">
        <v>20</v>
      </c>
      <c r="D22415">
        <v>5</v>
      </c>
      <c r="E22415" s="1">
        <v>0.63155092592592588</v>
      </c>
    </row>
    <row r="22416" spans="1:5" x14ac:dyDescent="0.35">
      <c r="A22416" t="s">
        <v>4</v>
      </c>
      <c r="B22416" s="5" t="s">
        <v>20303</v>
      </c>
      <c r="C22416">
        <v>85</v>
      </c>
      <c r="D22416">
        <v>20</v>
      </c>
      <c r="E22416" s="1">
        <v>0.62989583333333332</v>
      </c>
    </row>
    <row r="22417" spans="1:5" x14ac:dyDescent="0.35">
      <c r="A22417" t="s">
        <v>4</v>
      </c>
      <c r="B22417" s="5" t="s">
        <v>20304</v>
      </c>
      <c r="C22417">
        <v>74</v>
      </c>
      <c r="D22417">
        <v>17</v>
      </c>
      <c r="E22417" s="1">
        <v>0.62964120370370369</v>
      </c>
    </row>
    <row r="22418" spans="1:5" x14ac:dyDescent="0.35">
      <c r="A22418" t="s">
        <v>7</v>
      </c>
      <c r="B22418" s="5" t="s">
        <v>20305</v>
      </c>
      <c r="C22418">
        <v>40</v>
      </c>
      <c r="D22418">
        <v>10</v>
      </c>
      <c r="E22418" s="1">
        <v>0.62942129629629628</v>
      </c>
    </row>
    <row r="22419" spans="1:5" x14ac:dyDescent="0.35">
      <c r="A22419" t="s">
        <v>7</v>
      </c>
      <c r="B22419" s="5" t="s">
        <v>20306</v>
      </c>
      <c r="C22419">
        <v>28</v>
      </c>
      <c r="D22419">
        <v>5</v>
      </c>
      <c r="E22419" s="1">
        <v>0.62898148148148147</v>
      </c>
    </row>
    <row r="22420" spans="1:5" x14ac:dyDescent="0.35">
      <c r="A22420" t="s">
        <v>7</v>
      </c>
      <c r="B22420" s="5" t="s">
        <v>20307</v>
      </c>
      <c r="C22420">
        <v>23</v>
      </c>
      <c r="D22420">
        <v>3</v>
      </c>
      <c r="E22420" s="1">
        <v>0.62886574074074075</v>
      </c>
    </row>
    <row r="22421" spans="1:5" x14ac:dyDescent="0.35">
      <c r="A22421" t="s">
        <v>7</v>
      </c>
      <c r="B22421" s="5" t="s">
        <v>20308</v>
      </c>
      <c r="C22421">
        <v>27</v>
      </c>
      <c r="D22421">
        <v>5</v>
      </c>
      <c r="E22421" s="1">
        <v>0.62878472222222226</v>
      </c>
    </row>
    <row r="22422" spans="1:5" x14ac:dyDescent="0.35">
      <c r="A22422" t="s">
        <v>7</v>
      </c>
      <c r="B22422" s="5" t="s">
        <v>20309</v>
      </c>
      <c r="C22422">
        <v>168</v>
      </c>
      <c r="D22422">
        <v>37</v>
      </c>
      <c r="E22422" s="1">
        <v>0.6286342592592592</v>
      </c>
    </row>
    <row r="22423" spans="1:5" x14ac:dyDescent="0.35">
      <c r="A22423" t="s">
        <v>7</v>
      </c>
      <c r="B22423" s="5" t="s">
        <v>16938</v>
      </c>
      <c r="C22423">
        <v>11</v>
      </c>
      <c r="D22423">
        <v>3</v>
      </c>
      <c r="E22423" s="1">
        <v>0.58334490740740741</v>
      </c>
    </row>
    <row r="22424" spans="1:5" x14ac:dyDescent="0.35">
      <c r="A22424" t="s">
        <v>4</v>
      </c>
      <c r="B22424" s="5" t="s">
        <v>20310</v>
      </c>
      <c r="C22424">
        <v>47</v>
      </c>
      <c r="D22424">
        <v>10</v>
      </c>
      <c r="E22424" s="1">
        <v>0.57723379629629623</v>
      </c>
    </row>
    <row r="22425" spans="1:5" x14ac:dyDescent="0.35">
      <c r="A22425" t="s">
        <v>7</v>
      </c>
      <c r="B22425" s="5" t="s">
        <v>20311</v>
      </c>
      <c r="C22425">
        <v>100</v>
      </c>
      <c r="D22425">
        <v>22</v>
      </c>
      <c r="E22425" s="1">
        <v>0.57118055555555558</v>
      </c>
    </row>
    <row r="22426" spans="1:5" x14ac:dyDescent="0.35">
      <c r="A22426" t="s">
        <v>7</v>
      </c>
      <c r="B22426" s="5" t="s">
        <v>20312</v>
      </c>
      <c r="C22426">
        <v>10</v>
      </c>
      <c r="D22426">
        <v>2</v>
      </c>
      <c r="E22426" s="1">
        <v>0.57087962962962957</v>
      </c>
    </row>
    <row r="22427" spans="1:5" x14ac:dyDescent="0.35">
      <c r="A22427" t="s">
        <v>4</v>
      </c>
      <c r="B22427" s="5" t="s">
        <v>20313</v>
      </c>
      <c r="C22427">
        <v>118</v>
      </c>
      <c r="D22427">
        <v>24</v>
      </c>
      <c r="E22427" s="1">
        <v>0.55226851851851855</v>
      </c>
    </row>
    <row r="22428" spans="1:5" x14ac:dyDescent="0.35">
      <c r="A22428" t="s">
        <v>7</v>
      </c>
      <c r="B22428" s="5" t="s">
        <v>17658</v>
      </c>
      <c r="C22428">
        <v>16</v>
      </c>
      <c r="D22428">
        <v>4</v>
      </c>
      <c r="E22428" s="1">
        <v>0.55070601851851853</v>
      </c>
    </row>
    <row r="22429" spans="1:5" x14ac:dyDescent="0.35">
      <c r="A22429" t="s">
        <v>7</v>
      </c>
      <c r="B22429" s="5" t="s">
        <v>20314</v>
      </c>
      <c r="C22429">
        <v>91</v>
      </c>
      <c r="D22429">
        <v>18</v>
      </c>
      <c r="E22429" s="1">
        <v>0.55065972222222215</v>
      </c>
    </row>
    <row r="22430" spans="1:5" x14ac:dyDescent="0.35">
      <c r="A22430" t="s">
        <v>4</v>
      </c>
      <c r="B22430" s="5" t="s">
        <v>20315</v>
      </c>
      <c r="C22430">
        <v>113</v>
      </c>
      <c r="D22430">
        <v>23</v>
      </c>
      <c r="E22430" s="1">
        <v>0.55047453703703708</v>
      </c>
    </row>
    <row r="22431" spans="1:5" x14ac:dyDescent="0.35">
      <c r="A22431" t="s">
        <v>4</v>
      </c>
      <c r="B22431" s="5" t="s">
        <v>20316</v>
      </c>
      <c r="C22431">
        <v>36</v>
      </c>
      <c r="D22431">
        <v>6</v>
      </c>
      <c r="E22431" s="1">
        <v>0.55016203703703703</v>
      </c>
    </row>
    <row r="22432" spans="1:5" x14ac:dyDescent="0.35">
      <c r="A22432" t="s">
        <v>7</v>
      </c>
      <c r="B22432" s="5" t="s">
        <v>20317</v>
      </c>
      <c r="C22432">
        <v>82</v>
      </c>
      <c r="D22432">
        <v>18</v>
      </c>
      <c r="E22432" s="1">
        <v>0.54523148148148148</v>
      </c>
    </row>
    <row r="22433" spans="1:5" x14ac:dyDescent="0.35">
      <c r="A22433" t="s">
        <v>4</v>
      </c>
      <c r="B22433" s="5" t="s">
        <v>20318</v>
      </c>
      <c r="C22433">
        <v>248</v>
      </c>
      <c r="D22433">
        <v>46</v>
      </c>
      <c r="E22433" s="1">
        <v>0.52329861111111109</v>
      </c>
    </row>
    <row r="22434" spans="1:5" x14ac:dyDescent="0.35">
      <c r="A22434" t="s">
        <v>7</v>
      </c>
      <c r="B22434" s="5" t="s">
        <v>20319</v>
      </c>
      <c r="C22434">
        <v>28</v>
      </c>
      <c r="D22434">
        <v>5</v>
      </c>
      <c r="E22434" s="1">
        <v>0.51444444444444448</v>
      </c>
    </row>
    <row r="22435" spans="1:5" x14ac:dyDescent="0.35">
      <c r="A22435" t="s">
        <v>7</v>
      </c>
      <c r="B22435" s="5" t="s">
        <v>20320</v>
      </c>
      <c r="C22435">
        <v>53</v>
      </c>
      <c r="D22435">
        <v>8</v>
      </c>
      <c r="E22435" s="1">
        <v>0.51428240740740738</v>
      </c>
    </row>
    <row r="22436" spans="1:5" x14ac:dyDescent="0.35">
      <c r="A22436" t="s">
        <v>7</v>
      </c>
      <c r="B22436" s="5" t="s">
        <v>20321</v>
      </c>
      <c r="C22436">
        <v>129</v>
      </c>
      <c r="D22436">
        <v>25</v>
      </c>
      <c r="E22436" s="1">
        <v>0.51407407407407402</v>
      </c>
    </row>
    <row r="22437" spans="1:5" x14ac:dyDescent="0.35">
      <c r="A22437" t="s">
        <v>4</v>
      </c>
      <c r="B22437" s="5" t="s">
        <v>10527</v>
      </c>
      <c r="C22437">
        <v>12</v>
      </c>
      <c r="D22437">
        <v>3</v>
      </c>
      <c r="E22437" s="1">
        <v>0.4904513888888889</v>
      </c>
    </row>
    <row r="22438" spans="1:5" x14ac:dyDescent="0.35">
      <c r="A22438" t="s">
        <v>4</v>
      </c>
      <c r="B22438" s="5" t="s">
        <v>20322</v>
      </c>
      <c r="C22438">
        <v>23</v>
      </c>
      <c r="D22438">
        <v>5</v>
      </c>
      <c r="E22438" s="1">
        <v>0.48982638888888891</v>
      </c>
    </row>
    <row r="22439" spans="1:5" x14ac:dyDescent="0.35">
      <c r="A22439" t="s">
        <v>7</v>
      </c>
      <c r="B22439" s="5" t="s">
        <v>20323</v>
      </c>
      <c r="C22439">
        <v>24</v>
      </c>
      <c r="D22439">
        <v>5</v>
      </c>
      <c r="E22439" s="1">
        <v>0.48964120370370368</v>
      </c>
    </row>
    <row r="22440" spans="1:5" x14ac:dyDescent="0.35">
      <c r="A22440" t="s">
        <v>4</v>
      </c>
      <c r="B22440" s="5" t="s">
        <v>20324</v>
      </c>
      <c r="C22440">
        <v>99</v>
      </c>
      <c r="D22440">
        <v>22</v>
      </c>
      <c r="E22440" s="1">
        <v>0.48856481481481479</v>
      </c>
    </row>
    <row r="22441" spans="1:5" x14ac:dyDescent="0.35">
      <c r="A22441" t="s">
        <v>4</v>
      </c>
      <c r="B22441" s="5" t="s">
        <v>20325</v>
      </c>
      <c r="C22441">
        <v>136</v>
      </c>
      <c r="D22441">
        <v>31</v>
      </c>
      <c r="E22441" s="1">
        <v>0.48833333333333334</v>
      </c>
    </row>
    <row r="22442" spans="1:5" x14ac:dyDescent="0.35">
      <c r="A22442" t="s">
        <v>7</v>
      </c>
      <c r="B22442" s="5" t="s">
        <v>20326</v>
      </c>
      <c r="C22442">
        <v>62</v>
      </c>
      <c r="D22442">
        <v>10</v>
      </c>
      <c r="E22442" s="1">
        <v>0.44540509259259259</v>
      </c>
    </row>
    <row r="22443" spans="1:5" x14ac:dyDescent="0.35">
      <c r="A22443" t="s">
        <v>7</v>
      </c>
      <c r="B22443" s="5" t="s">
        <v>20327</v>
      </c>
      <c r="C22443">
        <v>69</v>
      </c>
      <c r="D22443">
        <v>12</v>
      </c>
      <c r="E22443" s="1">
        <v>0.43781249999999999</v>
      </c>
    </row>
    <row r="22444" spans="1:5" x14ac:dyDescent="0.35">
      <c r="A22444" t="s">
        <v>7</v>
      </c>
      <c r="B22444" s="5" t="s">
        <v>20328</v>
      </c>
      <c r="C22444">
        <v>22</v>
      </c>
      <c r="D22444">
        <v>4</v>
      </c>
      <c r="E22444" s="1">
        <v>1.292824074074074E-2</v>
      </c>
    </row>
    <row r="22445" spans="1:5" x14ac:dyDescent="0.35">
      <c r="A22445" t="s">
        <v>4</v>
      </c>
      <c r="B22445" s="5" t="s">
        <v>20329</v>
      </c>
      <c r="C22445">
        <v>43</v>
      </c>
      <c r="D22445">
        <v>9</v>
      </c>
      <c r="E22445" s="1">
        <v>1.207175925925926E-2</v>
      </c>
    </row>
    <row r="22446" spans="1:5" x14ac:dyDescent="0.35">
      <c r="A22446" t="s">
        <v>4</v>
      </c>
      <c r="B22446" s="5" t="s">
        <v>20330</v>
      </c>
      <c r="C22446">
        <v>37</v>
      </c>
      <c r="D22446">
        <v>7</v>
      </c>
      <c r="E22446" s="1">
        <v>1.1944444444444445E-2</v>
      </c>
    </row>
    <row r="22447" spans="1:5" x14ac:dyDescent="0.35">
      <c r="A22447" t="s">
        <v>7</v>
      </c>
      <c r="B22447" s="5" t="s">
        <v>20331</v>
      </c>
      <c r="C22447">
        <v>17</v>
      </c>
      <c r="D22447">
        <v>4</v>
      </c>
      <c r="E22447" s="1">
        <v>1.1354166666666667E-2</v>
      </c>
    </row>
    <row r="22448" spans="1:5" x14ac:dyDescent="0.35">
      <c r="A22448" t="s">
        <v>7</v>
      </c>
      <c r="B22448" s="5" t="s">
        <v>20332</v>
      </c>
      <c r="C22448">
        <v>27</v>
      </c>
      <c r="D22448">
        <v>6</v>
      </c>
      <c r="E22448" s="1">
        <v>1.1284722222222222E-2</v>
      </c>
    </row>
    <row r="22449" spans="1:5" x14ac:dyDescent="0.35">
      <c r="A22449" t="s">
        <v>7</v>
      </c>
      <c r="B22449" s="5" t="s">
        <v>20333</v>
      </c>
      <c r="C22449">
        <v>7</v>
      </c>
      <c r="D22449">
        <v>2</v>
      </c>
      <c r="E22449" s="1">
        <v>1.1168981481481481E-2</v>
      </c>
    </row>
    <row r="22450" spans="1:5" x14ac:dyDescent="0.35">
      <c r="A22450" t="s">
        <v>4</v>
      </c>
      <c r="B22450" s="5" t="s">
        <v>20334</v>
      </c>
      <c r="C22450">
        <v>29</v>
      </c>
      <c r="D22450">
        <v>5</v>
      </c>
      <c r="E22450" s="1">
        <v>9.8263888888888897E-3</v>
      </c>
    </row>
    <row r="22451" spans="1:5" x14ac:dyDescent="0.35">
      <c r="A22451" t="s">
        <v>4</v>
      </c>
      <c r="B22451" s="5" t="s">
        <v>119</v>
      </c>
      <c r="C22451">
        <v>4</v>
      </c>
      <c r="D22451">
        <v>1</v>
      </c>
      <c r="E22451" s="1">
        <v>0.90690972222222221</v>
      </c>
    </row>
    <row r="22452" spans="1:5" x14ac:dyDescent="0.35">
      <c r="A22452" t="s">
        <v>7</v>
      </c>
      <c r="B22452" s="5" t="s">
        <v>6</v>
      </c>
      <c r="C22452">
        <v>4</v>
      </c>
      <c r="D22452">
        <v>1</v>
      </c>
      <c r="E22452" s="1">
        <v>0.90678240740740745</v>
      </c>
    </row>
    <row r="22453" spans="1:5" x14ac:dyDescent="0.35">
      <c r="A22453" t="s">
        <v>7</v>
      </c>
      <c r="B22453" s="5" t="s">
        <v>1409</v>
      </c>
      <c r="C22453">
        <v>2</v>
      </c>
      <c r="D22453">
        <v>1</v>
      </c>
      <c r="E22453" s="1">
        <v>0.88300925925925933</v>
      </c>
    </row>
    <row r="22454" spans="1:5" x14ac:dyDescent="0.35">
      <c r="A22454" t="s">
        <v>4</v>
      </c>
      <c r="B22454" s="5" t="s">
        <v>20335</v>
      </c>
      <c r="C22454">
        <v>69</v>
      </c>
      <c r="D22454">
        <v>13</v>
      </c>
      <c r="E22454" s="1">
        <v>0.88217592592592586</v>
      </c>
    </row>
    <row r="22455" spans="1:5" x14ac:dyDescent="0.35">
      <c r="A22455" t="s">
        <v>7</v>
      </c>
      <c r="B22455" s="5" t="s">
        <v>20336</v>
      </c>
      <c r="C22455">
        <v>39</v>
      </c>
      <c r="D22455">
        <v>7</v>
      </c>
      <c r="E22455" s="1">
        <v>0.88193287037037038</v>
      </c>
    </row>
    <row r="22456" spans="1:5" x14ac:dyDescent="0.35">
      <c r="A22456" t="s">
        <v>7</v>
      </c>
      <c r="B22456" s="5" t="s">
        <v>20337</v>
      </c>
      <c r="C22456">
        <v>26</v>
      </c>
      <c r="D22456">
        <v>6</v>
      </c>
      <c r="E22456" s="1">
        <v>0.88148148148148142</v>
      </c>
    </row>
    <row r="22457" spans="1:5" x14ac:dyDescent="0.35">
      <c r="A22457" t="s">
        <v>4</v>
      </c>
      <c r="B22457" s="5" t="s">
        <v>20338</v>
      </c>
      <c r="C22457">
        <v>68</v>
      </c>
      <c r="D22457">
        <v>15</v>
      </c>
      <c r="E22457" s="1">
        <v>0.88091435185185185</v>
      </c>
    </row>
    <row r="22458" spans="1:5" x14ac:dyDescent="0.35">
      <c r="A22458" t="s">
        <v>7</v>
      </c>
      <c r="B22458" s="5" t="s">
        <v>20339</v>
      </c>
      <c r="C22458">
        <v>50</v>
      </c>
      <c r="D22458">
        <v>10</v>
      </c>
      <c r="E22458" s="1">
        <v>0.88006944444444446</v>
      </c>
    </row>
    <row r="22459" spans="1:5" x14ac:dyDescent="0.35">
      <c r="A22459" t="s">
        <v>4</v>
      </c>
      <c r="B22459" s="5" t="s">
        <v>20340</v>
      </c>
      <c r="C22459">
        <v>61</v>
      </c>
      <c r="D22459">
        <v>13</v>
      </c>
      <c r="E22459" s="1">
        <v>0.82984953703703701</v>
      </c>
    </row>
    <row r="22460" spans="1:5" x14ac:dyDescent="0.35">
      <c r="A22460" t="s">
        <v>7</v>
      </c>
      <c r="B22460" s="5" t="s">
        <v>20341</v>
      </c>
      <c r="C22460">
        <v>37</v>
      </c>
      <c r="D22460">
        <v>7</v>
      </c>
      <c r="E22460" s="1">
        <v>0.72575231481481473</v>
      </c>
    </row>
    <row r="22461" spans="1:5" x14ac:dyDescent="0.35">
      <c r="A22461" t="s">
        <v>7</v>
      </c>
      <c r="B22461" s="5" t="s">
        <v>20342</v>
      </c>
      <c r="C22461">
        <v>18</v>
      </c>
      <c r="D22461">
        <v>4</v>
      </c>
      <c r="E22461" s="1">
        <v>0.72162037037037041</v>
      </c>
    </row>
    <row r="22462" spans="1:5" x14ac:dyDescent="0.35">
      <c r="A22462" t="s">
        <v>7</v>
      </c>
      <c r="B22462" s="5" t="s">
        <v>20343</v>
      </c>
      <c r="C22462">
        <v>18</v>
      </c>
      <c r="D22462">
        <v>5</v>
      </c>
      <c r="E22462" s="1">
        <v>0.72155092592592596</v>
      </c>
    </row>
    <row r="22463" spans="1:5" x14ac:dyDescent="0.35">
      <c r="A22463" t="s">
        <v>7</v>
      </c>
      <c r="B22463" s="5" t="s">
        <v>20344</v>
      </c>
      <c r="C22463">
        <v>21</v>
      </c>
      <c r="D22463">
        <v>5</v>
      </c>
      <c r="E22463" s="1">
        <v>0.72150462962962969</v>
      </c>
    </row>
    <row r="22464" spans="1:5" x14ac:dyDescent="0.35">
      <c r="A22464" t="s">
        <v>7</v>
      </c>
      <c r="B22464" s="5" t="s">
        <v>301</v>
      </c>
      <c r="C22464">
        <v>2</v>
      </c>
      <c r="D22464">
        <v>1</v>
      </c>
      <c r="E22464" s="1">
        <v>0.62971064814814814</v>
      </c>
    </row>
    <row r="22465" spans="1:5" x14ac:dyDescent="0.35">
      <c r="A22465" t="s">
        <v>4</v>
      </c>
      <c r="B22465" s="5" t="s">
        <v>20345</v>
      </c>
      <c r="C22465">
        <v>16</v>
      </c>
      <c r="D22465">
        <v>4</v>
      </c>
      <c r="E22465" s="1">
        <v>0.62361111111111112</v>
      </c>
    </row>
    <row r="22466" spans="1:5" x14ac:dyDescent="0.35">
      <c r="A22466" t="s">
        <v>7</v>
      </c>
      <c r="B22466" s="5" t="s">
        <v>20346</v>
      </c>
      <c r="C22466">
        <v>39</v>
      </c>
      <c r="D22466">
        <v>8</v>
      </c>
      <c r="E22466" s="1">
        <v>0.62343749999999998</v>
      </c>
    </row>
    <row r="22467" spans="1:5" x14ac:dyDescent="0.35">
      <c r="A22467" t="s">
        <v>7</v>
      </c>
      <c r="B22467" s="5" t="s">
        <v>20347</v>
      </c>
      <c r="C22467">
        <v>15</v>
      </c>
      <c r="D22467">
        <v>4</v>
      </c>
      <c r="E22467" s="1">
        <v>0.62333333333333341</v>
      </c>
    </row>
    <row r="22468" spans="1:5" x14ac:dyDescent="0.35">
      <c r="A22468" t="s">
        <v>4</v>
      </c>
      <c r="B22468" s="5" t="s">
        <v>20348</v>
      </c>
      <c r="C22468">
        <v>26</v>
      </c>
      <c r="D22468">
        <v>5</v>
      </c>
      <c r="E22468" s="1">
        <v>0.62268518518518523</v>
      </c>
    </row>
    <row r="22469" spans="1:5" x14ac:dyDescent="0.35">
      <c r="A22469" t="s">
        <v>4</v>
      </c>
      <c r="B22469" s="5" t="s">
        <v>20349</v>
      </c>
      <c r="C22469">
        <v>45</v>
      </c>
      <c r="D22469">
        <v>11</v>
      </c>
      <c r="E22469" s="1">
        <v>0.61252314814814812</v>
      </c>
    </row>
    <row r="22470" spans="1:5" x14ac:dyDescent="0.35">
      <c r="A22470" t="s">
        <v>7</v>
      </c>
      <c r="B22470" s="5" t="s">
        <v>20350</v>
      </c>
      <c r="C22470">
        <v>48</v>
      </c>
      <c r="D22470">
        <v>9</v>
      </c>
      <c r="E22470" s="1">
        <v>0.60539351851851853</v>
      </c>
    </row>
    <row r="22471" spans="1:5" x14ac:dyDescent="0.35">
      <c r="A22471" t="s">
        <v>7</v>
      </c>
      <c r="B22471" s="5" t="s">
        <v>20351</v>
      </c>
      <c r="C22471">
        <v>9</v>
      </c>
      <c r="D22471">
        <v>2</v>
      </c>
      <c r="E22471" s="1">
        <v>0.59385416666666668</v>
      </c>
    </row>
    <row r="22472" spans="1:5" x14ac:dyDescent="0.35">
      <c r="A22472" t="s">
        <v>4</v>
      </c>
      <c r="B22472" s="5" t="s">
        <v>20352</v>
      </c>
      <c r="C22472">
        <v>23</v>
      </c>
      <c r="D22472">
        <v>5</v>
      </c>
      <c r="E22472" s="1">
        <v>0.59140046296296289</v>
      </c>
    </row>
    <row r="22473" spans="1:5" x14ac:dyDescent="0.35">
      <c r="A22473" t="s">
        <v>4</v>
      </c>
      <c r="B22473" s="5" t="s">
        <v>20353</v>
      </c>
      <c r="C22473">
        <v>54</v>
      </c>
      <c r="D22473">
        <v>11</v>
      </c>
      <c r="E22473" s="1">
        <v>0.59134259259259259</v>
      </c>
    </row>
    <row r="22474" spans="1:5" x14ac:dyDescent="0.35">
      <c r="A22474" t="s">
        <v>7</v>
      </c>
      <c r="B22474" s="5" t="s">
        <v>20354</v>
      </c>
      <c r="C22474">
        <v>123</v>
      </c>
      <c r="D22474">
        <v>27</v>
      </c>
      <c r="E22474" s="1">
        <v>0.59106481481481488</v>
      </c>
    </row>
    <row r="22475" spans="1:5" x14ac:dyDescent="0.35">
      <c r="A22475" t="s">
        <v>7</v>
      </c>
      <c r="B22475" s="5" t="s">
        <v>20355</v>
      </c>
      <c r="C22475">
        <v>44</v>
      </c>
      <c r="D22475">
        <v>8</v>
      </c>
      <c r="E22475" s="1">
        <v>0.59046296296296297</v>
      </c>
    </row>
    <row r="22476" spans="1:5" x14ac:dyDescent="0.35">
      <c r="A22476" t="s">
        <v>4</v>
      </c>
      <c r="B22476" s="5" t="s">
        <v>20356</v>
      </c>
      <c r="C22476">
        <v>159</v>
      </c>
      <c r="D22476">
        <v>33</v>
      </c>
      <c r="E22476" s="1">
        <v>0.5791087962962963</v>
      </c>
    </row>
    <row r="22477" spans="1:5" x14ac:dyDescent="0.35">
      <c r="A22477" t="s">
        <v>7</v>
      </c>
      <c r="B22477" s="5" t="s">
        <v>20357</v>
      </c>
      <c r="C22477">
        <v>63</v>
      </c>
      <c r="D22477">
        <v>12</v>
      </c>
      <c r="E22477" s="1">
        <v>0.57645833333333341</v>
      </c>
    </row>
    <row r="22478" spans="1:5" x14ac:dyDescent="0.35">
      <c r="A22478" t="s">
        <v>7</v>
      </c>
      <c r="B22478" s="5" t="s">
        <v>20358</v>
      </c>
      <c r="C22478">
        <v>27</v>
      </c>
      <c r="D22478">
        <v>6</v>
      </c>
      <c r="E22478" s="1">
        <v>0.5761574074074074</v>
      </c>
    </row>
    <row r="22479" spans="1:5" x14ac:dyDescent="0.35">
      <c r="A22479" t="s">
        <v>4</v>
      </c>
      <c r="B22479" s="5" t="s">
        <v>20359</v>
      </c>
      <c r="C22479">
        <v>106</v>
      </c>
      <c r="D22479">
        <v>19</v>
      </c>
      <c r="E22479" s="1">
        <v>0.57436342592592593</v>
      </c>
    </row>
    <row r="22480" spans="1:5" x14ac:dyDescent="0.35">
      <c r="A22480" t="s">
        <v>7</v>
      </c>
      <c r="B22480" s="5" t="s">
        <v>20360</v>
      </c>
      <c r="C22480">
        <v>42</v>
      </c>
      <c r="D22480">
        <v>9</v>
      </c>
      <c r="E22480" s="1">
        <v>0.53200231481481486</v>
      </c>
    </row>
    <row r="22481" spans="1:5" x14ac:dyDescent="0.35">
      <c r="A22481" t="s">
        <v>7</v>
      </c>
      <c r="B22481" s="5" t="s">
        <v>20361</v>
      </c>
      <c r="C22481">
        <v>20</v>
      </c>
      <c r="D22481">
        <v>5</v>
      </c>
      <c r="E22481" s="1">
        <v>0.53182870370370372</v>
      </c>
    </row>
    <row r="22482" spans="1:5" x14ac:dyDescent="0.35">
      <c r="A22482" t="s">
        <v>4</v>
      </c>
      <c r="B22482" s="5" t="s">
        <v>20362</v>
      </c>
      <c r="C22482">
        <v>54</v>
      </c>
      <c r="D22482">
        <v>9</v>
      </c>
      <c r="E22482" s="1">
        <v>0.52806712962962965</v>
      </c>
    </row>
    <row r="22483" spans="1:5" x14ac:dyDescent="0.35">
      <c r="A22483" t="s">
        <v>4</v>
      </c>
      <c r="B22483" s="5" t="s">
        <v>20083</v>
      </c>
      <c r="C22483">
        <v>26</v>
      </c>
      <c r="D22483">
        <v>5</v>
      </c>
      <c r="E22483" s="1">
        <v>0.52574074074074073</v>
      </c>
    </row>
    <row r="22484" spans="1:5" x14ac:dyDescent="0.35">
      <c r="A22484" t="s">
        <v>7</v>
      </c>
      <c r="B22484" s="5" t="s">
        <v>20363</v>
      </c>
      <c r="C22484">
        <v>35</v>
      </c>
      <c r="D22484">
        <v>6</v>
      </c>
      <c r="E22484" s="1">
        <v>0.52435185185185185</v>
      </c>
    </row>
    <row r="22485" spans="1:5" x14ac:dyDescent="0.35">
      <c r="A22485" t="s">
        <v>7</v>
      </c>
      <c r="B22485" s="5" t="s">
        <v>20364</v>
      </c>
      <c r="C22485">
        <v>14</v>
      </c>
      <c r="D22485">
        <v>2</v>
      </c>
      <c r="E22485" s="1">
        <v>0.52417824074074071</v>
      </c>
    </row>
    <row r="22486" spans="1:5" x14ac:dyDescent="0.35">
      <c r="A22486" t="s">
        <v>7</v>
      </c>
      <c r="B22486" s="5" t="s">
        <v>20365</v>
      </c>
      <c r="C22486">
        <v>12</v>
      </c>
      <c r="D22486">
        <v>3</v>
      </c>
      <c r="E22486" s="1">
        <v>0.52415509259259252</v>
      </c>
    </row>
    <row r="22487" spans="1:5" x14ac:dyDescent="0.35">
      <c r="A22487" t="s">
        <v>4</v>
      </c>
      <c r="B22487" s="5" t="s">
        <v>20366</v>
      </c>
      <c r="C22487">
        <v>41</v>
      </c>
      <c r="D22487">
        <v>9</v>
      </c>
      <c r="E22487" s="1">
        <v>0.52258101851851857</v>
      </c>
    </row>
    <row r="22488" spans="1:5" x14ac:dyDescent="0.35">
      <c r="A22488" t="s">
        <v>7</v>
      </c>
      <c r="B22488" s="5" t="s">
        <v>20367</v>
      </c>
      <c r="C22488">
        <v>44</v>
      </c>
      <c r="D22488">
        <v>8</v>
      </c>
      <c r="E22488" s="1">
        <v>0.52184027777777775</v>
      </c>
    </row>
    <row r="22489" spans="1:5" x14ac:dyDescent="0.35">
      <c r="A22489" t="s">
        <v>7</v>
      </c>
      <c r="B22489" s="5" t="s">
        <v>732</v>
      </c>
      <c r="C22489">
        <v>6</v>
      </c>
      <c r="D22489">
        <v>2</v>
      </c>
      <c r="E22489" s="1">
        <v>0.52175925925925926</v>
      </c>
    </row>
    <row r="22490" spans="1:5" x14ac:dyDescent="0.35">
      <c r="A22490" t="s">
        <v>4</v>
      </c>
      <c r="B22490" s="5" t="s">
        <v>20368</v>
      </c>
      <c r="C22490">
        <v>43</v>
      </c>
      <c r="D22490">
        <v>9</v>
      </c>
      <c r="E22490" s="1">
        <v>0.50310185185185186</v>
      </c>
    </row>
    <row r="22491" spans="1:5" x14ac:dyDescent="0.35">
      <c r="A22491" t="s">
        <v>4</v>
      </c>
      <c r="B22491" s="5" t="s">
        <v>20369</v>
      </c>
      <c r="C22491">
        <v>123</v>
      </c>
      <c r="D22491">
        <v>22</v>
      </c>
      <c r="E22491" s="1">
        <v>0.50254629629629632</v>
      </c>
    </row>
    <row r="22492" spans="1:5" x14ac:dyDescent="0.35">
      <c r="A22492" t="s">
        <v>4</v>
      </c>
      <c r="B22492" s="5" t="s">
        <v>2299</v>
      </c>
      <c r="C22492">
        <v>9</v>
      </c>
      <c r="D22492">
        <v>2</v>
      </c>
      <c r="E22492" s="1">
        <v>0.50210648148148151</v>
      </c>
    </row>
    <row r="22493" spans="1:5" x14ac:dyDescent="0.35">
      <c r="A22493" t="s">
        <v>7</v>
      </c>
      <c r="B22493" s="5" t="s">
        <v>20370</v>
      </c>
      <c r="C22493">
        <v>28</v>
      </c>
      <c r="D22493">
        <v>7</v>
      </c>
      <c r="E22493" s="1">
        <v>0.49770833333333336</v>
      </c>
    </row>
    <row r="22494" spans="1:5" x14ac:dyDescent="0.35">
      <c r="A22494" t="s">
        <v>7</v>
      </c>
      <c r="B22494" s="5" t="s">
        <v>3167</v>
      </c>
      <c r="C22494">
        <v>9</v>
      </c>
      <c r="D22494">
        <v>2</v>
      </c>
      <c r="E22494" s="1">
        <v>0.49765046296296295</v>
      </c>
    </row>
    <row r="22495" spans="1:5" x14ac:dyDescent="0.35">
      <c r="A22495" t="s">
        <v>4</v>
      </c>
      <c r="B22495" s="5" t="s">
        <v>20371</v>
      </c>
      <c r="C22495">
        <v>27</v>
      </c>
      <c r="D22495">
        <v>5</v>
      </c>
      <c r="E22495" s="1">
        <v>0.48049768518518521</v>
      </c>
    </row>
    <row r="22496" spans="1:5" x14ac:dyDescent="0.35">
      <c r="A22496" t="s">
        <v>4</v>
      </c>
      <c r="B22496" s="5" t="s">
        <v>20372</v>
      </c>
      <c r="C22496">
        <v>163</v>
      </c>
      <c r="D22496">
        <v>34</v>
      </c>
      <c r="E22496" s="1">
        <v>0.47981481481481486</v>
      </c>
    </row>
    <row r="22497" spans="1:5" x14ac:dyDescent="0.35">
      <c r="A22497" t="s">
        <v>7</v>
      </c>
      <c r="B22497" s="5" t="s">
        <v>20373</v>
      </c>
      <c r="C22497">
        <v>46</v>
      </c>
      <c r="D22497">
        <v>8</v>
      </c>
      <c r="E22497" s="1">
        <v>0.44835648148148149</v>
      </c>
    </row>
    <row r="22498" spans="1:5" x14ac:dyDescent="0.35">
      <c r="A22498" t="s">
        <v>7</v>
      </c>
      <c r="B22498" s="5" t="s">
        <v>1427</v>
      </c>
      <c r="C22498">
        <v>3</v>
      </c>
      <c r="D22498">
        <v>1</v>
      </c>
      <c r="E22498" s="1">
        <v>0.44822916666666668</v>
      </c>
    </row>
    <row r="22499" spans="1:5" x14ac:dyDescent="0.35">
      <c r="A22499" t="s">
        <v>4</v>
      </c>
      <c r="B22499" s="5" t="s">
        <v>20374</v>
      </c>
      <c r="C22499">
        <v>154</v>
      </c>
      <c r="D22499">
        <v>30</v>
      </c>
      <c r="E22499" s="1">
        <v>0.43532407407407409</v>
      </c>
    </row>
    <row r="22500" spans="1:5" x14ac:dyDescent="0.35">
      <c r="A22500" t="s">
        <v>7</v>
      </c>
      <c r="B22500" s="5" t="s">
        <v>20375</v>
      </c>
      <c r="C22500">
        <v>51</v>
      </c>
      <c r="D22500">
        <v>11</v>
      </c>
      <c r="E22500" s="1">
        <v>0.42749999999999999</v>
      </c>
    </row>
    <row r="22501" spans="1:5" x14ac:dyDescent="0.35">
      <c r="A22501" t="s">
        <v>7</v>
      </c>
      <c r="B22501" s="5" t="s">
        <v>20376</v>
      </c>
      <c r="C22501">
        <v>19</v>
      </c>
      <c r="D22501">
        <v>4</v>
      </c>
      <c r="E22501" s="1">
        <v>0.4274074074074074</v>
      </c>
    </row>
    <row r="22502" spans="1:5" x14ac:dyDescent="0.35">
      <c r="A22502" t="s">
        <v>4</v>
      </c>
      <c r="B22502" s="5" t="s">
        <v>20377</v>
      </c>
      <c r="C22502">
        <v>80</v>
      </c>
      <c r="D22502">
        <v>16</v>
      </c>
      <c r="E22502" s="1">
        <v>0.40585648148148151</v>
      </c>
    </row>
    <row r="22503" spans="1:5" x14ac:dyDescent="0.35">
      <c r="A22503" t="s">
        <v>7</v>
      </c>
      <c r="B22503" s="5" t="s">
        <v>20378</v>
      </c>
      <c r="C22503">
        <v>9</v>
      </c>
      <c r="D22503">
        <v>2</v>
      </c>
      <c r="E22503" s="1">
        <v>3.7789351851851852E-2</v>
      </c>
    </row>
    <row r="22504" spans="1:5" x14ac:dyDescent="0.35">
      <c r="A22504" t="s">
        <v>7</v>
      </c>
      <c r="B22504" s="5" t="s">
        <v>4809</v>
      </c>
      <c r="C22504">
        <v>9</v>
      </c>
      <c r="D22504">
        <v>2</v>
      </c>
      <c r="E22504" s="1">
        <v>3.7754629629629631E-2</v>
      </c>
    </row>
    <row r="22505" spans="1:5" x14ac:dyDescent="0.35">
      <c r="A22505" t="s">
        <v>4</v>
      </c>
      <c r="B22505" s="5" t="s">
        <v>20379</v>
      </c>
      <c r="C22505">
        <v>157</v>
      </c>
      <c r="D22505">
        <v>34</v>
      </c>
      <c r="E22505" s="1">
        <v>3.7650462962962962E-2</v>
      </c>
    </row>
    <row r="22506" spans="1:5" x14ac:dyDescent="0.35">
      <c r="A22506" t="s">
        <v>4</v>
      </c>
      <c r="B22506" s="5" t="s">
        <v>20380</v>
      </c>
      <c r="C22506">
        <v>87</v>
      </c>
      <c r="D22506">
        <v>18</v>
      </c>
      <c r="E22506" s="1">
        <v>3.7303240740740741E-2</v>
      </c>
    </row>
    <row r="22507" spans="1:5" x14ac:dyDescent="0.35">
      <c r="A22507" t="s">
        <v>7</v>
      </c>
      <c r="B22507" s="5" t="s">
        <v>20381</v>
      </c>
      <c r="C22507">
        <v>40</v>
      </c>
      <c r="D22507">
        <v>10</v>
      </c>
      <c r="E22507" s="1">
        <v>3.6597222222222225E-2</v>
      </c>
    </row>
    <row r="22508" spans="1:5" x14ac:dyDescent="0.35">
      <c r="A22508" t="s">
        <v>7</v>
      </c>
      <c r="B22508" s="5" t="s">
        <v>20382</v>
      </c>
      <c r="C22508">
        <v>84</v>
      </c>
      <c r="D22508">
        <v>16</v>
      </c>
      <c r="E22508" s="1">
        <v>3.6527777777777777E-2</v>
      </c>
    </row>
    <row r="22509" spans="1:5" x14ac:dyDescent="0.35">
      <c r="A22509" t="s">
        <v>7</v>
      </c>
      <c r="B22509" s="5" t="s">
        <v>20383</v>
      </c>
      <c r="C22509">
        <v>62</v>
      </c>
      <c r="D22509">
        <v>12</v>
      </c>
      <c r="E22509" s="1">
        <v>3.1585648148148147E-2</v>
      </c>
    </row>
    <row r="22510" spans="1:5" x14ac:dyDescent="0.35">
      <c r="A22510" t="s">
        <v>7</v>
      </c>
      <c r="B22510" s="5" t="s">
        <v>20384</v>
      </c>
      <c r="C22510">
        <v>29</v>
      </c>
      <c r="D22510">
        <v>5</v>
      </c>
      <c r="E22510" s="1">
        <v>3.0451388888888889E-2</v>
      </c>
    </row>
    <row r="22511" spans="1:5" x14ac:dyDescent="0.35">
      <c r="A22511" t="s">
        <v>7</v>
      </c>
      <c r="B22511" s="5" t="s">
        <v>20385</v>
      </c>
      <c r="C22511">
        <v>156</v>
      </c>
      <c r="D22511">
        <v>29</v>
      </c>
      <c r="E22511" s="1">
        <v>2.8159722222222221E-2</v>
      </c>
    </row>
    <row r="22512" spans="1:5" x14ac:dyDescent="0.35">
      <c r="A22512" t="s">
        <v>7</v>
      </c>
      <c r="B22512" s="5" t="s">
        <v>20386</v>
      </c>
      <c r="C22512">
        <v>193</v>
      </c>
      <c r="D22512">
        <v>40</v>
      </c>
      <c r="E22512" s="1">
        <v>2.7662037037037041E-2</v>
      </c>
    </row>
    <row r="22513" spans="1:5" x14ac:dyDescent="0.35">
      <c r="A22513" t="s">
        <v>4</v>
      </c>
      <c r="B22513" s="5" t="s">
        <v>20387</v>
      </c>
      <c r="C22513">
        <v>38</v>
      </c>
      <c r="D22513">
        <v>7</v>
      </c>
      <c r="E22513" s="1">
        <v>2.5925925925925925E-2</v>
      </c>
    </row>
    <row r="22514" spans="1:5" x14ac:dyDescent="0.35">
      <c r="A22514" t="s">
        <v>7</v>
      </c>
      <c r="B22514" s="5" t="s">
        <v>20388</v>
      </c>
      <c r="C22514">
        <v>91</v>
      </c>
      <c r="D22514">
        <v>18</v>
      </c>
      <c r="E22514" s="1">
        <v>2.2337962962962962E-2</v>
      </c>
    </row>
    <row r="22515" spans="1:5" x14ac:dyDescent="0.35">
      <c r="A22515" t="s">
        <v>4</v>
      </c>
      <c r="B22515" s="5" t="s">
        <v>20389</v>
      </c>
      <c r="C22515">
        <v>36</v>
      </c>
      <c r="D22515">
        <v>6</v>
      </c>
      <c r="E22515" s="1">
        <v>1.6099537037037037E-2</v>
      </c>
    </row>
    <row r="22516" spans="1:5" x14ac:dyDescent="0.35">
      <c r="A22516" t="s">
        <v>7</v>
      </c>
      <c r="B22516" s="5" t="s">
        <v>20390</v>
      </c>
      <c r="C22516">
        <v>54</v>
      </c>
      <c r="D22516">
        <v>10</v>
      </c>
      <c r="E22516" s="1">
        <v>6.1921296296296299E-3</v>
      </c>
    </row>
    <row r="22517" spans="1:5" x14ac:dyDescent="0.35">
      <c r="A22517" t="s">
        <v>7</v>
      </c>
      <c r="B22517" s="5" t="s">
        <v>20391</v>
      </c>
      <c r="C22517">
        <v>20</v>
      </c>
      <c r="D22517">
        <v>5</v>
      </c>
      <c r="E22517" s="1">
        <v>5.7870370370370376E-3</v>
      </c>
    </row>
    <row r="22518" spans="1:5" x14ac:dyDescent="0.35">
      <c r="A22518" t="s">
        <v>4</v>
      </c>
      <c r="B22518" s="5" t="s">
        <v>20392</v>
      </c>
      <c r="C22518">
        <v>24</v>
      </c>
      <c r="D22518">
        <v>5</v>
      </c>
      <c r="E22518" s="1">
        <v>1.0763888888888889E-3</v>
      </c>
    </row>
    <row r="22519" spans="1:5" x14ac:dyDescent="0.35">
      <c r="A22519" t="s">
        <v>4</v>
      </c>
      <c r="B22519" s="5" t="s">
        <v>20393</v>
      </c>
      <c r="C22519">
        <v>54</v>
      </c>
      <c r="D22519">
        <v>10</v>
      </c>
      <c r="E22519" s="1">
        <v>1.0069444444444444E-3</v>
      </c>
    </row>
    <row r="22520" spans="1:5" x14ac:dyDescent="0.35">
      <c r="A22520" t="s">
        <v>7</v>
      </c>
      <c r="B22520" s="5" t="s">
        <v>20394</v>
      </c>
      <c r="C22520">
        <v>74</v>
      </c>
      <c r="D22520">
        <v>17</v>
      </c>
      <c r="E22520" s="1">
        <v>0.9989351851851852</v>
      </c>
    </row>
    <row r="22521" spans="1:5" x14ac:dyDescent="0.35">
      <c r="A22521" t="s">
        <v>4</v>
      </c>
      <c r="B22521" s="5" t="s">
        <v>20395</v>
      </c>
      <c r="C22521">
        <v>65</v>
      </c>
      <c r="D22521">
        <v>11</v>
      </c>
      <c r="E22521" s="1">
        <v>0.99716435185185182</v>
      </c>
    </row>
    <row r="22522" spans="1:5" x14ac:dyDescent="0.35">
      <c r="A22522" t="s">
        <v>7</v>
      </c>
      <c r="B22522" s="5" t="s">
        <v>20396</v>
      </c>
      <c r="C22522">
        <v>114</v>
      </c>
      <c r="D22522">
        <v>21</v>
      </c>
      <c r="E22522" s="1">
        <v>0.99648148148148152</v>
      </c>
    </row>
    <row r="22523" spans="1:5" x14ac:dyDescent="0.35">
      <c r="A22523" t="s">
        <v>7</v>
      </c>
      <c r="B22523" s="5" t="s">
        <v>20397</v>
      </c>
      <c r="C22523">
        <v>45</v>
      </c>
      <c r="D22523">
        <v>8</v>
      </c>
      <c r="E22523" s="1">
        <v>0.99618055555555562</v>
      </c>
    </row>
    <row r="22524" spans="1:5" x14ac:dyDescent="0.35">
      <c r="A22524" t="s">
        <v>7</v>
      </c>
      <c r="B22524" s="5" t="s">
        <v>20398</v>
      </c>
      <c r="C22524">
        <v>38</v>
      </c>
      <c r="D22524">
        <v>8</v>
      </c>
      <c r="E22524" s="1">
        <v>0.99594907407407407</v>
      </c>
    </row>
    <row r="22525" spans="1:5" x14ac:dyDescent="0.35">
      <c r="A22525" t="s">
        <v>4</v>
      </c>
      <c r="B22525" s="5" t="s">
        <v>20399</v>
      </c>
      <c r="C22525">
        <v>77</v>
      </c>
      <c r="D22525">
        <v>15</v>
      </c>
      <c r="E22525" s="1">
        <v>0.99486111111111108</v>
      </c>
    </row>
    <row r="22526" spans="1:5" x14ac:dyDescent="0.35">
      <c r="A22526" t="s">
        <v>7</v>
      </c>
      <c r="B22526" s="5" t="s">
        <v>20400</v>
      </c>
      <c r="C22526">
        <v>10</v>
      </c>
      <c r="D22526">
        <v>3</v>
      </c>
      <c r="E22526" s="1">
        <v>0.99403935185185188</v>
      </c>
    </row>
    <row r="22527" spans="1:5" x14ac:dyDescent="0.35">
      <c r="A22527" t="s">
        <v>7</v>
      </c>
      <c r="B22527" s="5" t="s">
        <v>20401</v>
      </c>
      <c r="C22527">
        <v>29</v>
      </c>
      <c r="D22527">
        <v>6</v>
      </c>
      <c r="E22527" s="1">
        <v>0.9939930555555555</v>
      </c>
    </row>
    <row r="22528" spans="1:5" x14ac:dyDescent="0.35">
      <c r="A22528" t="s">
        <v>4</v>
      </c>
      <c r="B22528" s="5" t="s">
        <v>20402</v>
      </c>
      <c r="C22528">
        <v>57</v>
      </c>
      <c r="D22528">
        <v>12</v>
      </c>
      <c r="E22528" s="1">
        <v>0.99251157407407409</v>
      </c>
    </row>
    <row r="22529" spans="1:5" x14ac:dyDescent="0.35">
      <c r="A22529" t="s">
        <v>4</v>
      </c>
      <c r="B22529" s="5" t="s">
        <v>20403</v>
      </c>
      <c r="C22529">
        <v>24</v>
      </c>
      <c r="D22529">
        <v>5</v>
      </c>
      <c r="E22529" s="1">
        <v>0.99217592592592585</v>
      </c>
    </row>
    <row r="22530" spans="1:5" x14ac:dyDescent="0.35">
      <c r="A22530" t="s">
        <v>7</v>
      </c>
      <c r="B22530" s="5" t="s">
        <v>20404</v>
      </c>
      <c r="C22530">
        <v>68</v>
      </c>
      <c r="D22530">
        <v>15</v>
      </c>
      <c r="E22530" s="1">
        <v>0.98780092592592583</v>
      </c>
    </row>
    <row r="22531" spans="1:5" x14ac:dyDescent="0.35">
      <c r="A22531" t="s">
        <v>7</v>
      </c>
      <c r="B22531" s="5" t="s">
        <v>20405</v>
      </c>
      <c r="C22531">
        <v>43</v>
      </c>
      <c r="D22531">
        <v>6</v>
      </c>
      <c r="E22531" s="1">
        <v>0.98745370370370367</v>
      </c>
    </row>
    <row r="22532" spans="1:5" x14ac:dyDescent="0.35">
      <c r="A22532" t="s">
        <v>4</v>
      </c>
      <c r="B22532" s="5" t="s">
        <v>20406</v>
      </c>
      <c r="C22532">
        <v>150</v>
      </c>
      <c r="D22532">
        <v>29</v>
      </c>
      <c r="E22532" s="1">
        <v>0.98499999999999999</v>
      </c>
    </row>
    <row r="22533" spans="1:5" x14ac:dyDescent="0.35">
      <c r="A22533" t="s">
        <v>7</v>
      </c>
      <c r="B22533" s="5" t="s">
        <v>20407</v>
      </c>
      <c r="C22533">
        <v>10</v>
      </c>
      <c r="D22533">
        <v>2</v>
      </c>
      <c r="E22533" s="1">
        <v>0.98327546296296298</v>
      </c>
    </row>
    <row r="22534" spans="1:5" x14ac:dyDescent="0.35">
      <c r="A22534" t="s">
        <v>7</v>
      </c>
      <c r="B22534" s="5" t="s">
        <v>20408</v>
      </c>
      <c r="C22534">
        <v>64</v>
      </c>
      <c r="D22534">
        <v>10</v>
      </c>
      <c r="E22534" s="1">
        <v>0.98321759259259256</v>
      </c>
    </row>
    <row r="22535" spans="1:5" x14ac:dyDescent="0.35">
      <c r="A22535" t="s">
        <v>7</v>
      </c>
      <c r="B22535" s="5" t="s">
        <v>20409</v>
      </c>
      <c r="C22535">
        <v>3</v>
      </c>
      <c r="D22535">
        <v>1</v>
      </c>
      <c r="E22535" s="1">
        <v>0.98312499999999992</v>
      </c>
    </row>
    <row r="22536" spans="1:5" x14ac:dyDescent="0.35">
      <c r="A22536" t="s">
        <v>4</v>
      </c>
      <c r="B22536" s="5" t="s">
        <v>20410</v>
      </c>
      <c r="C22536">
        <v>20</v>
      </c>
      <c r="D22536">
        <v>4</v>
      </c>
      <c r="E22536" s="1">
        <v>0.9821875000000001</v>
      </c>
    </row>
    <row r="22537" spans="1:5" x14ac:dyDescent="0.35">
      <c r="A22537" t="s">
        <v>4</v>
      </c>
      <c r="B22537" s="5" t="s">
        <v>20411</v>
      </c>
      <c r="C22537">
        <v>67</v>
      </c>
      <c r="D22537">
        <v>13</v>
      </c>
      <c r="E22537" s="1">
        <v>0.98204861111111119</v>
      </c>
    </row>
    <row r="22538" spans="1:5" x14ac:dyDescent="0.35">
      <c r="A22538" t="s">
        <v>7</v>
      </c>
      <c r="B22538" s="5" t="s">
        <v>20412</v>
      </c>
      <c r="C22538">
        <v>42</v>
      </c>
      <c r="D22538">
        <v>10</v>
      </c>
      <c r="E22538" s="1">
        <v>0.98178240740740741</v>
      </c>
    </row>
    <row r="22539" spans="1:5" x14ac:dyDescent="0.35">
      <c r="A22539" t="s">
        <v>4</v>
      </c>
      <c r="B22539" s="5" t="s">
        <v>20413</v>
      </c>
      <c r="C22539">
        <v>138</v>
      </c>
      <c r="D22539">
        <v>27</v>
      </c>
      <c r="E22539" s="1">
        <v>0.97883101851851861</v>
      </c>
    </row>
    <row r="22540" spans="1:5" x14ac:dyDescent="0.35">
      <c r="A22540" t="s">
        <v>4</v>
      </c>
      <c r="B22540" s="5" t="s">
        <v>16183</v>
      </c>
      <c r="C22540">
        <v>10</v>
      </c>
      <c r="D22540">
        <v>2</v>
      </c>
      <c r="E22540" s="1">
        <v>0.97797453703703707</v>
      </c>
    </row>
    <row r="22541" spans="1:5" x14ac:dyDescent="0.35">
      <c r="A22541" t="s">
        <v>7</v>
      </c>
      <c r="B22541" s="5" t="s">
        <v>20414</v>
      </c>
      <c r="C22541">
        <v>41</v>
      </c>
      <c r="D22541">
        <v>8</v>
      </c>
      <c r="E22541" s="1">
        <v>0.97429398148148139</v>
      </c>
    </row>
    <row r="22542" spans="1:5" x14ac:dyDescent="0.35">
      <c r="A22542" t="s">
        <v>7</v>
      </c>
      <c r="B22542" s="5" t="s">
        <v>20415</v>
      </c>
      <c r="C22542">
        <v>38</v>
      </c>
      <c r="D22542">
        <v>8</v>
      </c>
      <c r="E22542" s="1">
        <v>0.97417824074074078</v>
      </c>
    </row>
    <row r="22543" spans="1:5" x14ac:dyDescent="0.35">
      <c r="A22543" t="s">
        <v>4</v>
      </c>
      <c r="B22543" s="5" t="s">
        <v>20416</v>
      </c>
      <c r="C22543">
        <v>140</v>
      </c>
      <c r="D22543">
        <v>24</v>
      </c>
      <c r="E22543" s="1">
        <v>0.96528935185185183</v>
      </c>
    </row>
    <row r="22544" spans="1:5" x14ac:dyDescent="0.35">
      <c r="A22544" t="s">
        <v>4</v>
      </c>
      <c r="B22544" s="5" t="s">
        <v>20417</v>
      </c>
      <c r="C22544">
        <v>95</v>
      </c>
      <c r="D22544">
        <v>19</v>
      </c>
      <c r="E22544" s="1">
        <v>0.96486111111111106</v>
      </c>
    </row>
    <row r="22545" spans="1:5" x14ac:dyDescent="0.35">
      <c r="A22545" t="s">
        <v>7</v>
      </c>
      <c r="B22545" s="5" t="s">
        <v>20418</v>
      </c>
      <c r="C22545">
        <v>25</v>
      </c>
      <c r="D22545">
        <v>5</v>
      </c>
      <c r="E22545" s="1">
        <v>0.94355324074074076</v>
      </c>
    </row>
    <row r="22546" spans="1:5" x14ac:dyDescent="0.35">
      <c r="A22546" t="s">
        <v>7</v>
      </c>
      <c r="B22546" s="5" t="s">
        <v>20419</v>
      </c>
      <c r="C22546">
        <v>62</v>
      </c>
      <c r="D22546">
        <v>14</v>
      </c>
      <c r="E22546" s="1">
        <v>0.9434027777777777</v>
      </c>
    </row>
    <row r="22547" spans="1:5" x14ac:dyDescent="0.35">
      <c r="A22547" t="s">
        <v>4</v>
      </c>
      <c r="B22547" s="5" t="s">
        <v>20420</v>
      </c>
      <c r="C22547">
        <v>122</v>
      </c>
      <c r="D22547">
        <v>23</v>
      </c>
      <c r="E22547" s="1">
        <v>0.94111111111111112</v>
      </c>
    </row>
    <row r="22548" spans="1:5" x14ac:dyDescent="0.35">
      <c r="A22548" t="s">
        <v>4</v>
      </c>
      <c r="B22548" s="5" t="s">
        <v>20421</v>
      </c>
      <c r="C22548">
        <v>100</v>
      </c>
      <c r="D22548">
        <v>17</v>
      </c>
      <c r="E22548" s="1">
        <v>0.93967592592592597</v>
      </c>
    </row>
    <row r="22549" spans="1:5" x14ac:dyDescent="0.35">
      <c r="A22549" t="s">
        <v>4</v>
      </c>
      <c r="B22549" s="5" t="s">
        <v>20422</v>
      </c>
      <c r="C22549">
        <v>92</v>
      </c>
      <c r="D22549">
        <v>21</v>
      </c>
      <c r="E22549" s="1">
        <v>0.93715277777777783</v>
      </c>
    </row>
    <row r="22550" spans="1:5" x14ac:dyDescent="0.35">
      <c r="A22550" t="s">
        <v>4</v>
      </c>
      <c r="B22550" s="5" t="s">
        <v>20423</v>
      </c>
      <c r="C22550">
        <v>28</v>
      </c>
      <c r="D22550">
        <v>5</v>
      </c>
      <c r="E22550" s="1">
        <v>0.93671296296296302</v>
      </c>
    </row>
    <row r="22551" spans="1:5" x14ac:dyDescent="0.35">
      <c r="A22551" t="s">
        <v>4</v>
      </c>
      <c r="B22551" s="5" t="s">
        <v>20424</v>
      </c>
      <c r="C22551">
        <v>29</v>
      </c>
      <c r="D22551">
        <v>6</v>
      </c>
      <c r="E22551" s="1">
        <v>0.93645833333333339</v>
      </c>
    </row>
    <row r="22552" spans="1:5" x14ac:dyDescent="0.35">
      <c r="A22552" t="s">
        <v>7</v>
      </c>
      <c r="B22552" s="5" t="s">
        <v>20425</v>
      </c>
      <c r="C22552">
        <v>11</v>
      </c>
      <c r="D22552">
        <v>3</v>
      </c>
      <c r="E22552" s="1">
        <v>0.93624999999999992</v>
      </c>
    </row>
    <row r="22553" spans="1:5" x14ac:dyDescent="0.35">
      <c r="A22553" t="s">
        <v>4</v>
      </c>
      <c r="B22553" s="5" t="s">
        <v>20426</v>
      </c>
      <c r="C22553">
        <v>82</v>
      </c>
      <c r="D22553">
        <v>17</v>
      </c>
      <c r="E22553" s="1">
        <v>0.93155092592592592</v>
      </c>
    </row>
    <row r="22554" spans="1:5" x14ac:dyDescent="0.35">
      <c r="A22554" t="s">
        <v>7</v>
      </c>
      <c r="B22554" s="5" t="s">
        <v>20427</v>
      </c>
      <c r="C22554">
        <v>14</v>
      </c>
      <c r="D22554">
        <v>2</v>
      </c>
      <c r="E22554" s="1">
        <v>0.92959490740740736</v>
      </c>
    </row>
    <row r="22555" spans="1:5" x14ac:dyDescent="0.35">
      <c r="A22555" t="s">
        <v>4</v>
      </c>
      <c r="B22555" s="5" t="s">
        <v>20428</v>
      </c>
      <c r="C22555">
        <v>29</v>
      </c>
      <c r="D22555">
        <v>7</v>
      </c>
      <c r="E22555" s="1">
        <v>0.92704861111111114</v>
      </c>
    </row>
    <row r="22556" spans="1:5" x14ac:dyDescent="0.35">
      <c r="A22556" t="s">
        <v>4</v>
      </c>
      <c r="B22556" s="5" t="s">
        <v>20429</v>
      </c>
      <c r="C22556">
        <v>54</v>
      </c>
      <c r="D22556">
        <v>11</v>
      </c>
      <c r="E22556" s="1">
        <v>0.92696759259259265</v>
      </c>
    </row>
    <row r="22557" spans="1:5" x14ac:dyDescent="0.35">
      <c r="A22557" t="s">
        <v>4</v>
      </c>
      <c r="B22557" s="5" t="s">
        <v>20430</v>
      </c>
      <c r="C22557">
        <v>52</v>
      </c>
      <c r="D22557">
        <v>8</v>
      </c>
      <c r="E22557" s="1">
        <v>0.92646990740740742</v>
      </c>
    </row>
    <row r="22558" spans="1:5" x14ac:dyDescent="0.35">
      <c r="A22558" t="s">
        <v>7</v>
      </c>
      <c r="B22558" s="5" t="s">
        <v>20431</v>
      </c>
      <c r="C22558">
        <v>14</v>
      </c>
      <c r="D22558">
        <v>3</v>
      </c>
      <c r="E22558" s="1">
        <v>0.91715277777777782</v>
      </c>
    </row>
    <row r="22559" spans="1:5" x14ac:dyDescent="0.35">
      <c r="A22559" t="s">
        <v>7</v>
      </c>
      <c r="B22559" s="5" t="s">
        <v>20432</v>
      </c>
      <c r="C22559">
        <v>55</v>
      </c>
      <c r="D22559">
        <v>10</v>
      </c>
      <c r="E22559" s="1">
        <v>0.91704861111111102</v>
      </c>
    </row>
    <row r="22560" spans="1:5" x14ac:dyDescent="0.35">
      <c r="A22560" t="s">
        <v>4</v>
      </c>
      <c r="B22560" s="5" t="s">
        <v>20433</v>
      </c>
      <c r="C22560">
        <v>67</v>
      </c>
      <c r="D22560">
        <v>14</v>
      </c>
      <c r="E22560" s="1">
        <v>0.91190972222222222</v>
      </c>
    </row>
    <row r="22561" spans="1:5" x14ac:dyDescent="0.35">
      <c r="A22561" t="s">
        <v>4</v>
      </c>
      <c r="B22561" s="5" t="s">
        <v>20434</v>
      </c>
      <c r="C22561">
        <v>36</v>
      </c>
      <c r="D22561">
        <v>8</v>
      </c>
      <c r="E22561" s="1">
        <v>0.91177083333333331</v>
      </c>
    </row>
    <row r="22562" spans="1:5" x14ac:dyDescent="0.35">
      <c r="A22562" t="s">
        <v>4</v>
      </c>
      <c r="B22562" s="5" t="s">
        <v>20435</v>
      </c>
      <c r="C22562">
        <v>5</v>
      </c>
      <c r="D22562">
        <v>1</v>
      </c>
      <c r="E22562" s="1">
        <v>0.91092592592592592</v>
      </c>
    </row>
    <row r="22563" spans="1:5" x14ac:dyDescent="0.35">
      <c r="A22563" t="s">
        <v>7</v>
      </c>
      <c r="B22563" s="5" t="s">
        <v>20436</v>
      </c>
      <c r="C22563">
        <v>23</v>
      </c>
      <c r="D22563">
        <v>4</v>
      </c>
      <c r="E22563" s="1">
        <v>0.90746527777777775</v>
      </c>
    </row>
    <row r="22564" spans="1:5" x14ac:dyDescent="0.35">
      <c r="A22564" t="s">
        <v>7</v>
      </c>
      <c r="B22564" s="5" t="s">
        <v>3629</v>
      </c>
      <c r="C22564">
        <v>6</v>
      </c>
      <c r="D22564">
        <v>2</v>
      </c>
      <c r="E22564" s="1">
        <v>0.90738425925925925</v>
      </c>
    </row>
    <row r="22565" spans="1:5" x14ac:dyDescent="0.35">
      <c r="A22565" t="s">
        <v>4</v>
      </c>
      <c r="B22565" s="5" t="s">
        <v>20437</v>
      </c>
      <c r="C22565">
        <v>115</v>
      </c>
      <c r="D22565">
        <v>20</v>
      </c>
      <c r="E22565" s="1">
        <v>0.89833333333333332</v>
      </c>
    </row>
    <row r="22566" spans="1:5" x14ac:dyDescent="0.35">
      <c r="A22566" t="s">
        <v>7</v>
      </c>
      <c r="B22566" s="5" t="s">
        <v>12691</v>
      </c>
      <c r="C22566">
        <v>6</v>
      </c>
      <c r="D22566">
        <v>1</v>
      </c>
      <c r="E22566" s="1">
        <v>0.89484953703703696</v>
      </c>
    </row>
    <row r="22567" spans="1:5" x14ac:dyDescent="0.35">
      <c r="A22567" t="s">
        <v>4</v>
      </c>
      <c r="B22567" s="5" t="s">
        <v>20438</v>
      </c>
      <c r="C22567">
        <v>144</v>
      </c>
      <c r="D22567">
        <v>29</v>
      </c>
      <c r="E22567" s="1">
        <v>0.89361111111111102</v>
      </c>
    </row>
    <row r="22568" spans="1:5" x14ac:dyDescent="0.35">
      <c r="A22568" t="s">
        <v>4</v>
      </c>
      <c r="B22568" s="5" t="s">
        <v>20439</v>
      </c>
      <c r="C22568">
        <v>40</v>
      </c>
      <c r="D22568">
        <v>7</v>
      </c>
      <c r="E22568" s="1">
        <v>0.8882175925925927</v>
      </c>
    </row>
    <row r="22569" spans="1:5" x14ac:dyDescent="0.35">
      <c r="A22569" t="s">
        <v>7</v>
      </c>
      <c r="B22569" s="5" t="s">
        <v>20440</v>
      </c>
      <c r="C22569">
        <v>161</v>
      </c>
      <c r="D22569">
        <v>29</v>
      </c>
      <c r="E22569" s="1">
        <v>0.87653935185185183</v>
      </c>
    </row>
    <row r="22570" spans="1:5" x14ac:dyDescent="0.35">
      <c r="A22570" t="s">
        <v>7</v>
      </c>
      <c r="B22570" s="5" t="s">
        <v>20441</v>
      </c>
      <c r="C22570">
        <v>15</v>
      </c>
      <c r="D22570">
        <v>4</v>
      </c>
      <c r="E22570" s="1">
        <v>0.72499999999999998</v>
      </c>
    </row>
    <row r="22571" spans="1:5" x14ac:dyDescent="0.35">
      <c r="A22571" t="s">
        <v>4</v>
      </c>
      <c r="B22571" s="5" t="s">
        <v>20442</v>
      </c>
      <c r="C22571">
        <v>182</v>
      </c>
      <c r="D22571">
        <v>40</v>
      </c>
      <c r="E22571" s="1">
        <v>0.72335648148148157</v>
      </c>
    </row>
    <row r="22572" spans="1:5" x14ac:dyDescent="0.35">
      <c r="A22572" t="s">
        <v>7</v>
      </c>
      <c r="B22572" s="5" t="s">
        <v>20443</v>
      </c>
      <c r="C22572">
        <v>9</v>
      </c>
      <c r="D22572">
        <v>2</v>
      </c>
      <c r="E22572" s="1">
        <v>0.72270833333333329</v>
      </c>
    </row>
    <row r="22573" spans="1:5" x14ac:dyDescent="0.35">
      <c r="A22573" t="s">
        <v>4</v>
      </c>
      <c r="B22573" s="5" t="s">
        <v>20444</v>
      </c>
      <c r="C22573">
        <v>83</v>
      </c>
      <c r="D22573">
        <v>16</v>
      </c>
      <c r="E22573" s="1">
        <v>0.71922453703703704</v>
      </c>
    </row>
    <row r="22574" spans="1:5" x14ac:dyDescent="0.35">
      <c r="A22574" t="s">
        <v>7</v>
      </c>
      <c r="B22574" s="5" t="s">
        <v>20445</v>
      </c>
      <c r="C22574">
        <v>129</v>
      </c>
      <c r="D22574">
        <v>24</v>
      </c>
      <c r="E22574" s="1">
        <v>0.71809027777777779</v>
      </c>
    </row>
    <row r="22575" spans="1:5" x14ac:dyDescent="0.35">
      <c r="A22575" t="s">
        <v>7</v>
      </c>
      <c r="B22575" s="5" t="s">
        <v>20446</v>
      </c>
      <c r="C22575">
        <v>71</v>
      </c>
      <c r="D22575">
        <v>13</v>
      </c>
      <c r="E22575" s="1">
        <v>0.71737268518518515</v>
      </c>
    </row>
    <row r="22576" spans="1:5" x14ac:dyDescent="0.35">
      <c r="A22576" t="s">
        <v>4</v>
      </c>
      <c r="B22576" s="5" t="s">
        <v>20447</v>
      </c>
      <c r="C22576">
        <v>51</v>
      </c>
      <c r="D22576">
        <v>8</v>
      </c>
      <c r="E22576" s="1">
        <v>0.71709490740740733</v>
      </c>
    </row>
    <row r="22577" spans="1:5" x14ac:dyDescent="0.35">
      <c r="A22577" t="s">
        <v>7</v>
      </c>
      <c r="B22577" s="5" t="s">
        <v>20448</v>
      </c>
      <c r="C22577">
        <v>87</v>
      </c>
      <c r="D22577">
        <v>13</v>
      </c>
      <c r="E22577" s="1">
        <v>0.71628472222222228</v>
      </c>
    </row>
    <row r="22578" spans="1:5" x14ac:dyDescent="0.35">
      <c r="A22578" t="s">
        <v>7</v>
      </c>
      <c r="B22578" s="5" t="s">
        <v>2299</v>
      </c>
      <c r="C22578">
        <v>9</v>
      </c>
      <c r="D22578">
        <v>2</v>
      </c>
      <c r="E22578" s="1">
        <v>0.66958333333333331</v>
      </c>
    </row>
    <row r="22579" spans="1:5" x14ac:dyDescent="0.35">
      <c r="A22579" t="s">
        <v>4</v>
      </c>
      <c r="B22579" s="5" t="s">
        <v>20449</v>
      </c>
      <c r="C22579">
        <v>88</v>
      </c>
      <c r="D22579">
        <v>15</v>
      </c>
      <c r="E22579" s="1">
        <v>0.66907407407407404</v>
      </c>
    </row>
    <row r="22580" spans="1:5" x14ac:dyDescent="0.35">
      <c r="A22580" t="s">
        <v>7</v>
      </c>
      <c r="B22580" s="5" t="s">
        <v>20450</v>
      </c>
      <c r="C22580">
        <v>71</v>
      </c>
      <c r="D22580">
        <v>13</v>
      </c>
      <c r="E22580" s="1">
        <v>0.66634259259259265</v>
      </c>
    </row>
    <row r="22581" spans="1:5" x14ac:dyDescent="0.35">
      <c r="A22581" t="s">
        <v>4</v>
      </c>
      <c r="B22581" s="5" t="s">
        <v>20451</v>
      </c>
      <c r="C22581">
        <v>164</v>
      </c>
      <c r="D22581">
        <v>32</v>
      </c>
      <c r="E22581" s="1">
        <v>0.65798611111111105</v>
      </c>
    </row>
    <row r="22582" spans="1:5" x14ac:dyDescent="0.35">
      <c r="A22582" t="s">
        <v>7</v>
      </c>
      <c r="B22582" s="5" t="s">
        <v>20452</v>
      </c>
      <c r="C22582">
        <v>133</v>
      </c>
      <c r="D22582">
        <v>26</v>
      </c>
      <c r="E22582" s="1">
        <v>0.65238425925925925</v>
      </c>
    </row>
    <row r="22583" spans="1:5" x14ac:dyDescent="0.35">
      <c r="A22583" t="s">
        <v>7</v>
      </c>
      <c r="B22583" s="5" t="s">
        <v>20453</v>
      </c>
      <c r="C22583">
        <v>38</v>
      </c>
      <c r="D22583">
        <v>8</v>
      </c>
      <c r="E22583" s="1">
        <v>0.65189814814814817</v>
      </c>
    </row>
    <row r="22584" spans="1:5" x14ac:dyDescent="0.35">
      <c r="A22584" t="s">
        <v>7</v>
      </c>
      <c r="B22584" s="5" t="s">
        <v>20454</v>
      </c>
      <c r="C22584">
        <v>21</v>
      </c>
      <c r="D22584">
        <v>4</v>
      </c>
      <c r="E22584" s="1">
        <v>0.65175925925925926</v>
      </c>
    </row>
    <row r="22585" spans="1:5" x14ac:dyDescent="0.35">
      <c r="A22585" t="s">
        <v>7</v>
      </c>
      <c r="B22585" s="5" t="s">
        <v>20455</v>
      </c>
      <c r="C22585">
        <v>59</v>
      </c>
      <c r="D22585">
        <v>12</v>
      </c>
      <c r="E22585" s="1">
        <v>0.65168981481481481</v>
      </c>
    </row>
    <row r="22586" spans="1:5" x14ac:dyDescent="0.35">
      <c r="A22586" t="s">
        <v>4</v>
      </c>
      <c r="B22586" s="5" t="s">
        <v>20456</v>
      </c>
      <c r="C22586">
        <v>167</v>
      </c>
      <c r="D22586">
        <v>30</v>
      </c>
      <c r="E22586" s="1">
        <v>0.6491203703703704</v>
      </c>
    </row>
    <row r="22587" spans="1:5" x14ac:dyDescent="0.35">
      <c r="A22587" t="s">
        <v>7</v>
      </c>
      <c r="B22587" s="5" t="s">
        <v>20457</v>
      </c>
      <c r="C22587">
        <v>40</v>
      </c>
      <c r="D22587">
        <v>6</v>
      </c>
      <c r="E22587" s="1">
        <v>0.61076388888888888</v>
      </c>
    </row>
    <row r="22588" spans="1:5" x14ac:dyDescent="0.35">
      <c r="A22588" t="s">
        <v>7</v>
      </c>
      <c r="B22588" s="5" t="s">
        <v>20458</v>
      </c>
      <c r="C22588">
        <v>25</v>
      </c>
      <c r="D22588">
        <v>5</v>
      </c>
      <c r="E22588" s="1">
        <v>0.6106597222222222</v>
      </c>
    </row>
    <row r="22589" spans="1:5" x14ac:dyDescent="0.35">
      <c r="A22589" t="s">
        <v>4</v>
      </c>
      <c r="B22589" s="5" t="s">
        <v>20459</v>
      </c>
      <c r="C22589">
        <v>36</v>
      </c>
      <c r="D22589">
        <v>8</v>
      </c>
      <c r="E22589" s="1">
        <v>0.53489583333333335</v>
      </c>
    </row>
    <row r="22590" spans="1:5" x14ac:dyDescent="0.35">
      <c r="A22590" t="s">
        <v>4</v>
      </c>
      <c r="B22590" s="5" t="s">
        <v>20460</v>
      </c>
      <c r="C22590">
        <v>69</v>
      </c>
      <c r="D22590">
        <v>15</v>
      </c>
      <c r="E22590" s="1">
        <v>0.52568287037037031</v>
      </c>
    </row>
    <row r="22591" spans="1:5" x14ac:dyDescent="0.35">
      <c r="A22591" t="s">
        <v>4</v>
      </c>
      <c r="B22591" s="5" t="s">
        <v>20461</v>
      </c>
      <c r="C22591">
        <v>37</v>
      </c>
      <c r="D22591">
        <v>10</v>
      </c>
      <c r="E22591" s="1">
        <v>0.52549768518518525</v>
      </c>
    </row>
    <row r="22592" spans="1:5" x14ac:dyDescent="0.35">
      <c r="A22592" t="s">
        <v>4</v>
      </c>
      <c r="B22592" s="5" t="s">
        <v>20462</v>
      </c>
      <c r="C22592">
        <v>43</v>
      </c>
      <c r="D22592">
        <v>12</v>
      </c>
      <c r="E22592" s="1">
        <v>0.52541666666666664</v>
      </c>
    </row>
    <row r="22593" spans="1:5" x14ac:dyDescent="0.35">
      <c r="A22593" t="s">
        <v>7</v>
      </c>
      <c r="B22593" s="5" t="s">
        <v>20463</v>
      </c>
      <c r="C22593">
        <v>7</v>
      </c>
      <c r="D22593">
        <v>2</v>
      </c>
      <c r="E22593" s="1">
        <v>0.41075231481481483</v>
      </c>
    </row>
    <row r="22594" spans="1:5" x14ac:dyDescent="0.35">
      <c r="A22594" t="s">
        <v>7</v>
      </c>
      <c r="B22594" s="5" t="s">
        <v>20464</v>
      </c>
      <c r="C22594">
        <v>77</v>
      </c>
      <c r="D22594">
        <v>15</v>
      </c>
      <c r="E22594" s="1">
        <v>0.41064814814814815</v>
      </c>
    </row>
    <row r="22595" spans="1:5" x14ac:dyDescent="0.35">
      <c r="A22595" t="s">
        <v>4</v>
      </c>
      <c r="B22595" s="5" t="s">
        <v>20465</v>
      </c>
      <c r="C22595">
        <v>100</v>
      </c>
      <c r="D22595">
        <v>17</v>
      </c>
      <c r="E22595" s="1">
        <v>0.38445601851851857</v>
      </c>
    </row>
    <row r="22596" spans="1:5" x14ac:dyDescent="0.35">
      <c r="A22596" t="s">
        <v>4</v>
      </c>
      <c r="B22596" s="5" t="s">
        <v>20466</v>
      </c>
      <c r="C22596">
        <v>64</v>
      </c>
      <c r="D22596">
        <v>13</v>
      </c>
      <c r="E22596" s="1">
        <v>0.34604166666666664</v>
      </c>
    </row>
    <row r="22597" spans="1:5" x14ac:dyDescent="0.35">
      <c r="A22597" t="s">
        <v>4</v>
      </c>
      <c r="B22597" s="5" t="s">
        <v>20467</v>
      </c>
      <c r="C22597">
        <v>41</v>
      </c>
      <c r="D22597">
        <v>8</v>
      </c>
      <c r="E22597" s="1">
        <v>0.3103009259259259</v>
      </c>
    </row>
    <row r="22598" spans="1:5" x14ac:dyDescent="0.35">
      <c r="A22598" t="s">
        <v>7</v>
      </c>
      <c r="B22598" s="5" t="s">
        <v>20468</v>
      </c>
      <c r="C22598">
        <v>84</v>
      </c>
      <c r="D22598">
        <v>18</v>
      </c>
      <c r="E22598" s="1">
        <v>1.494212962962963E-2</v>
      </c>
    </row>
    <row r="22599" spans="1:5" x14ac:dyDescent="0.35">
      <c r="A22599" t="s">
        <v>7</v>
      </c>
      <c r="B22599" s="5" t="s">
        <v>20469</v>
      </c>
      <c r="C22599">
        <v>19</v>
      </c>
      <c r="D22599">
        <v>4</v>
      </c>
      <c r="E22599" s="1">
        <v>0.98445601851851849</v>
      </c>
    </row>
    <row r="22600" spans="1:5" x14ac:dyDescent="0.35">
      <c r="A22600" t="s">
        <v>4</v>
      </c>
      <c r="B22600" s="5" t="s">
        <v>20470</v>
      </c>
      <c r="C22600">
        <v>167</v>
      </c>
      <c r="D22600">
        <v>30</v>
      </c>
      <c r="E22600" s="1">
        <v>0.983912037037037</v>
      </c>
    </row>
    <row r="22601" spans="1:5" x14ac:dyDescent="0.35">
      <c r="A22601" t="s">
        <v>4</v>
      </c>
      <c r="B22601" s="5" t="s">
        <v>20471</v>
      </c>
      <c r="C22601">
        <v>177</v>
      </c>
      <c r="D22601">
        <v>33</v>
      </c>
      <c r="E22601" s="1">
        <v>0.98349537037037038</v>
      </c>
    </row>
    <row r="22602" spans="1:5" x14ac:dyDescent="0.35">
      <c r="A22602" t="s">
        <v>7</v>
      </c>
      <c r="B22602" s="5" t="s">
        <v>20472</v>
      </c>
      <c r="C22602">
        <v>80</v>
      </c>
      <c r="D22602">
        <v>13</v>
      </c>
      <c r="E22602" s="1">
        <v>0.98299768518518515</v>
      </c>
    </row>
    <row r="22603" spans="1:5" x14ac:dyDescent="0.35">
      <c r="A22603" t="s">
        <v>7</v>
      </c>
      <c r="B22603" s="5" t="s">
        <v>20473</v>
      </c>
      <c r="C22603">
        <v>81</v>
      </c>
      <c r="D22603">
        <v>17</v>
      </c>
      <c r="E22603" s="1">
        <v>0.98265046296296299</v>
      </c>
    </row>
    <row r="22604" spans="1:5" x14ac:dyDescent="0.35">
      <c r="A22604" t="s">
        <v>4</v>
      </c>
      <c r="B22604" s="5" t="s">
        <v>20474</v>
      </c>
      <c r="C22604">
        <v>96</v>
      </c>
      <c r="D22604">
        <v>19</v>
      </c>
      <c r="E22604" s="1">
        <v>0.97983796296296299</v>
      </c>
    </row>
    <row r="22605" spans="1:5" x14ac:dyDescent="0.35">
      <c r="A22605" t="s">
        <v>7</v>
      </c>
      <c r="B22605" s="5" t="s">
        <v>20475</v>
      </c>
      <c r="C22605">
        <v>59</v>
      </c>
      <c r="D22605">
        <v>12</v>
      </c>
      <c r="E22605" s="1">
        <v>0.97868055555555555</v>
      </c>
    </row>
    <row r="22606" spans="1:5" x14ac:dyDescent="0.35">
      <c r="A22606" t="s">
        <v>7</v>
      </c>
      <c r="B22606" s="5" t="s">
        <v>20476</v>
      </c>
      <c r="C22606">
        <v>135</v>
      </c>
      <c r="D22606">
        <v>25</v>
      </c>
      <c r="E22606" s="1">
        <v>0.97849537037037038</v>
      </c>
    </row>
    <row r="22607" spans="1:5" x14ac:dyDescent="0.35">
      <c r="A22607" t="s">
        <v>7</v>
      </c>
      <c r="B22607" s="5" t="s">
        <v>20477</v>
      </c>
      <c r="C22607">
        <v>18</v>
      </c>
      <c r="D22607">
        <v>4</v>
      </c>
      <c r="E22607" s="1">
        <v>0.97806712962962961</v>
      </c>
    </row>
    <row r="22608" spans="1:5" x14ac:dyDescent="0.35">
      <c r="A22608" t="s">
        <v>7</v>
      </c>
      <c r="B22608" s="5" t="s">
        <v>20478</v>
      </c>
      <c r="C22608">
        <v>9</v>
      </c>
      <c r="D22608">
        <v>2</v>
      </c>
      <c r="E22608" s="1">
        <v>0.9776273148148148</v>
      </c>
    </row>
    <row r="22609" spans="1:5" x14ac:dyDescent="0.35">
      <c r="A22609" t="s">
        <v>4</v>
      </c>
      <c r="B22609" s="5" t="s">
        <v>20479</v>
      </c>
      <c r="C22609">
        <v>12</v>
      </c>
      <c r="D22609">
        <v>3</v>
      </c>
      <c r="E22609" s="1">
        <v>0.97090277777777778</v>
      </c>
    </row>
    <row r="22610" spans="1:5" x14ac:dyDescent="0.35">
      <c r="A22610" t="s">
        <v>4</v>
      </c>
      <c r="B22610" s="5" t="s">
        <v>20480</v>
      </c>
      <c r="C22610">
        <v>21</v>
      </c>
      <c r="D22610">
        <v>4</v>
      </c>
      <c r="E22610" s="1">
        <v>0.97084490740740748</v>
      </c>
    </row>
    <row r="22611" spans="1:5" x14ac:dyDescent="0.35">
      <c r="A22611" t="s">
        <v>4</v>
      </c>
      <c r="B22611" s="5" t="s">
        <v>20481</v>
      </c>
      <c r="C22611">
        <v>339</v>
      </c>
      <c r="D22611">
        <v>63</v>
      </c>
      <c r="E22611" s="1">
        <v>0.97076388888888887</v>
      </c>
    </row>
    <row r="22612" spans="1:5" x14ac:dyDescent="0.35">
      <c r="A22612" t="s">
        <v>7</v>
      </c>
      <c r="B22612" s="5" t="s">
        <v>20482</v>
      </c>
      <c r="C22612">
        <v>30</v>
      </c>
      <c r="D22612">
        <v>6</v>
      </c>
      <c r="E22612" s="1">
        <v>0.96403935185185186</v>
      </c>
    </row>
    <row r="22613" spans="1:5" x14ac:dyDescent="0.35">
      <c r="A22613" t="s">
        <v>7</v>
      </c>
      <c r="B22613" s="5" t="s">
        <v>20483</v>
      </c>
      <c r="C22613">
        <v>22</v>
      </c>
      <c r="D22613">
        <v>5</v>
      </c>
      <c r="E22613" s="1">
        <v>0.9639699074074074</v>
      </c>
    </row>
    <row r="22614" spans="1:5" x14ac:dyDescent="0.35">
      <c r="A22614" t="s">
        <v>7</v>
      </c>
      <c r="B22614" s="5" t="s">
        <v>20484</v>
      </c>
      <c r="C22614">
        <v>18</v>
      </c>
      <c r="D22614">
        <v>4</v>
      </c>
      <c r="E22614" s="1">
        <v>0.96387731481481476</v>
      </c>
    </row>
    <row r="22615" spans="1:5" x14ac:dyDescent="0.35">
      <c r="A22615" t="s">
        <v>7</v>
      </c>
      <c r="B22615" s="5" t="s">
        <v>20485</v>
      </c>
      <c r="C22615">
        <v>24</v>
      </c>
      <c r="D22615">
        <v>5</v>
      </c>
      <c r="E22615" s="1">
        <v>0.96364583333333342</v>
      </c>
    </row>
    <row r="22616" spans="1:5" x14ac:dyDescent="0.35">
      <c r="A22616" t="s">
        <v>7</v>
      </c>
      <c r="B22616" s="5" t="s">
        <v>20486</v>
      </c>
      <c r="C22616">
        <v>87</v>
      </c>
      <c r="D22616">
        <v>18</v>
      </c>
      <c r="E22616" s="1">
        <v>0.96358796296296301</v>
      </c>
    </row>
    <row r="22617" spans="1:5" x14ac:dyDescent="0.35">
      <c r="A22617" t="s">
        <v>4</v>
      </c>
      <c r="B22617" s="5" t="s">
        <v>20487</v>
      </c>
      <c r="C22617">
        <v>140</v>
      </c>
      <c r="D22617">
        <v>30</v>
      </c>
      <c r="E22617" s="1">
        <v>0.95937499999999998</v>
      </c>
    </row>
    <row r="22618" spans="1:5" x14ac:dyDescent="0.35">
      <c r="A22618" t="s">
        <v>4</v>
      </c>
      <c r="B22618" s="5" t="s">
        <v>20488</v>
      </c>
      <c r="C22618">
        <v>51</v>
      </c>
      <c r="D22618">
        <v>10</v>
      </c>
      <c r="E22618" s="1">
        <v>0.95893518518518517</v>
      </c>
    </row>
    <row r="22619" spans="1:5" x14ac:dyDescent="0.35">
      <c r="A22619" t="s">
        <v>4</v>
      </c>
      <c r="B22619" s="5" t="s">
        <v>20489</v>
      </c>
      <c r="C22619">
        <v>4</v>
      </c>
      <c r="D22619">
        <v>1</v>
      </c>
      <c r="E22619" s="1">
        <v>0.95849537037037036</v>
      </c>
    </row>
    <row r="22620" spans="1:5" x14ac:dyDescent="0.35">
      <c r="A22620" t="s">
        <v>4</v>
      </c>
      <c r="B22620" s="5" t="s">
        <v>20490</v>
      </c>
      <c r="C22620">
        <v>189</v>
      </c>
      <c r="D22620">
        <v>37</v>
      </c>
      <c r="E22620" s="1">
        <v>0.95843750000000005</v>
      </c>
    </row>
    <row r="22621" spans="1:5" x14ac:dyDescent="0.35">
      <c r="A22621" t="s">
        <v>7</v>
      </c>
      <c r="B22621" s="5" t="s">
        <v>20491</v>
      </c>
      <c r="C22621">
        <v>50</v>
      </c>
      <c r="D22621">
        <v>8</v>
      </c>
      <c r="E22621" s="1">
        <v>0.95829861111111114</v>
      </c>
    </row>
    <row r="22622" spans="1:5" x14ac:dyDescent="0.35">
      <c r="A22622" t="s">
        <v>7</v>
      </c>
      <c r="B22622" s="5" t="s">
        <v>1427</v>
      </c>
      <c r="C22622">
        <v>3</v>
      </c>
      <c r="D22622">
        <v>1</v>
      </c>
      <c r="E22622" s="1">
        <v>0.95806712962962959</v>
      </c>
    </row>
    <row r="22623" spans="1:5" x14ac:dyDescent="0.35">
      <c r="A22623" t="s">
        <v>4</v>
      </c>
      <c r="B22623" s="5" t="s">
        <v>20492</v>
      </c>
      <c r="C22623">
        <v>43</v>
      </c>
      <c r="D22623">
        <v>10</v>
      </c>
      <c r="E22623" s="1">
        <v>0.95658564814814817</v>
      </c>
    </row>
    <row r="22624" spans="1:5" x14ac:dyDescent="0.35">
      <c r="A22624" t="s">
        <v>7</v>
      </c>
      <c r="B22624" s="5" t="s">
        <v>20493</v>
      </c>
      <c r="C22624">
        <v>13</v>
      </c>
      <c r="D22624">
        <v>4</v>
      </c>
      <c r="E22624" s="1">
        <v>0.95642361111111107</v>
      </c>
    </row>
    <row r="22625" spans="1:5" x14ac:dyDescent="0.35">
      <c r="A22625" t="s">
        <v>7</v>
      </c>
      <c r="B22625" s="5" t="s">
        <v>20494</v>
      </c>
      <c r="C22625">
        <v>56</v>
      </c>
      <c r="D22625">
        <v>11</v>
      </c>
      <c r="E22625" s="1">
        <v>0.95635416666666673</v>
      </c>
    </row>
    <row r="22626" spans="1:5" x14ac:dyDescent="0.35">
      <c r="A22626" t="s">
        <v>4</v>
      </c>
      <c r="B22626" s="5" t="s">
        <v>20495</v>
      </c>
      <c r="C22626">
        <v>121</v>
      </c>
      <c r="D22626">
        <v>23</v>
      </c>
      <c r="E22626" s="1">
        <v>0.95604166666666668</v>
      </c>
    </row>
    <row r="22627" spans="1:5" x14ac:dyDescent="0.35">
      <c r="A22627" t="s">
        <v>7</v>
      </c>
      <c r="B22627" s="5" t="s">
        <v>20496</v>
      </c>
      <c r="C22627">
        <v>133</v>
      </c>
      <c r="D22627">
        <v>26</v>
      </c>
      <c r="E22627" s="1">
        <v>0.95586805555555554</v>
      </c>
    </row>
    <row r="22628" spans="1:5" x14ac:dyDescent="0.35">
      <c r="A22628" t="s">
        <v>7</v>
      </c>
      <c r="B22628" s="5" t="s">
        <v>20497</v>
      </c>
      <c r="C22628">
        <v>122</v>
      </c>
      <c r="D22628">
        <v>23</v>
      </c>
      <c r="E22628" s="1">
        <v>0.95556712962962964</v>
      </c>
    </row>
    <row r="22629" spans="1:5" x14ac:dyDescent="0.35">
      <c r="A22629" t="s">
        <v>7</v>
      </c>
      <c r="B22629" s="5" t="s">
        <v>20498</v>
      </c>
      <c r="C22629">
        <v>70</v>
      </c>
      <c r="D22629">
        <v>11</v>
      </c>
      <c r="E22629" s="1">
        <v>0.9549305555555555</v>
      </c>
    </row>
    <row r="22630" spans="1:5" x14ac:dyDescent="0.35">
      <c r="A22630" t="s">
        <v>7</v>
      </c>
      <c r="B22630" s="5" t="s">
        <v>20499</v>
      </c>
      <c r="C22630">
        <v>57</v>
      </c>
      <c r="D22630">
        <v>11</v>
      </c>
      <c r="E22630" s="1">
        <v>0.95436342592592593</v>
      </c>
    </row>
    <row r="22631" spans="1:5" x14ac:dyDescent="0.35">
      <c r="A22631" t="s">
        <v>7</v>
      </c>
      <c r="B22631" s="5" t="s">
        <v>20500</v>
      </c>
      <c r="C22631">
        <v>10</v>
      </c>
      <c r="D22631">
        <v>2</v>
      </c>
      <c r="E22631" s="1">
        <v>0.95414351851851853</v>
      </c>
    </row>
    <row r="22632" spans="1:5" x14ac:dyDescent="0.35">
      <c r="A22632" t="s">
        <v>7</v>
      </c>
      <c r="B22632" s="5" t="s">
        <v>20501</v>
      </c>
      <c r="C22632">
        <v>18</v>
      </c>
      <c r="D22632">
        <v>4</v>
      </c>
      <c r="E22632" s="1">
        <v>0.95407407407407396</v>
      </c>
    </row>
    <row r="22633" spans="1:5" x14ac:dyDescent="0.35">
      <c r="A22633" t="s">
        <v>4</v>
      </c>
      <c r="B22633" s="5" t="s">
        <v>20502</v>
      </c>
      <c r="C22633">
        <v>22</v>
      </c>
      <c r="D22633">
        <v>4</v>
      </c>
      <c r="E22633" s="1">
        <v>0.95197916666666671</v>
      </c>
    </row>
    <row r="22634" spans="1:5" x14ac:dyDescent="0.35">
      <c r="A22634" t="s">
        <v>7</v>
      </c>
      <c r="B22634" s="5" t="s">
        <v>20503</v>
      </c>
      <c r="C22634">
        <v>14</v>
      </c>
      <c r="D22634">
        <v>3</v>
      </c>
      <c r="E22634" s="1">
        <v>0.94447916666666665</v>
      </c>
    </row>
    <row r="22635" spans="1:5" x14ac:dyDescent="0.35">
      <c r="A22635" t="s">
        <v>4</v>
      </c>
      <c r="B22635" s="5" t="s">
        <v>20504</v>
      </c>
      <c r="C22635">
        <v>35</v>
      </c>
      <c r="D22635">
        <v>7</v>
      </c>
      <c r="E22635" s="1">
        <v>0.87407407407407411</v>
      </c>
    </row>
    <row r="22636" spans="1:5" x14ac:dyDescent="0.35">
      <c r="A22636" t="s">
        <v>7</v>
      </c>
      <c r="B22636" s="5" t="s">
        <v>20505</v>
      </c>
      <c r="C22636">
        <v>19</v>
      </c>
      <c r="D22636">
        <v>3</v>
      </c>
      <c r="E22636" s="1">
        <v>0.79003472222222226</v>
      </c>
    </row>
    <row r="22637" spans="1:5" x14ac:dyDescent="0.35">
      <c r="A22637" t="s">
        <v>7</v>
      </c>
      <c r="B22637" s="5" t="s">
        <v>20506</v>
      </c>
      <c r="C22637">
        <v>35</v>
      </c>
      <c r="D22637">
        <v>7</v>
      </c>
      <c r="E22637" s="1">
        <v>0.79</v>
      </c>
    </row>
    <row r="22638" spans="1:5" x14ac:dyDescent="0.35">
      <c r="A22638" t="s">
        <v>4</v>
      </c>
      <c r="B22638" s="5" t="s">
        <v>20507</v>
      </c>
      <c r="C22638">
        <v>32</v>
      </c>
      <c r="D22638">
        <v>7</v>
      </c>
      <c r="E22638" s="1">
        <v>0.78991898148148154</v>
      </c>
    </row>
    <row r="22639" spans="1:5" x14ac:dyDescent="0.35">
      <c r="A22639" t="s">
        <v>7</v>
      </c>
      <c r="B22639" s="5" t="s">
        <v>20508</v>
      </c>
      <c r="C22639">
        <v>7</v>
      </c>
      <c r="D22639">
        <v>2</v>
      </c>
      <c r="E22639" s="1">
        <v>0.78980324074074071</v>
      </c>
    </row>
    <row r="22640" spans="1:5" x14ac:dyDescent="0.35">
      <c r="A22640" t="s">
        <v>4</v>
      </c>
      <c r="B22640" s="5" t="s">
        <v>20509</v>
      </c>
      <c r="C22640">
        <v>82</v>
      </c>
      <c r="D22640">
        <v>17</v>
      </c>
      <c r="E22640" s="1">
        <v>0.7895833333333333</v>
      </c>
    </row>
    <row r="22641" spans="1:5" x14ac:dyDescent="0.35">
      <c r="A22641" t="s">
        <v>7</v>
      </c>
      <c r="B22641" s="5" t="s">
        <v>20510</v>
      </c>
      <c r="C22641">
        <v>18</v>
      </c>
      <c r="D22641">
        <v>4</v>
      </c>
      <c r="E22641" s="1">
        <v>0.7893634259259259</v>
      </c>
    </row>
    <row r="22642" spans="1:5" x14ac:dyDescent="0.35">
      <c r="A22642" t="s">
        <v>7</v>
      </c>
      <c r="B22642" s="5" t="s">
        <v>1096</v>
      </c>
      <c r="C22642">
        <v>5</v>
      </c>
      <c r="D22642">
        <v>2</v>
      </c>
      <c r="E22642" s="1">
        <v>0.78932870370370367</v>
      </c>
    </row>
    <row r="22643" spans="1:5" x14ac:dyDescent="0.35">
      <c r="A22643" t="s">
        <v>4</v>
      </c>
      <c r="B22643" s="5" t="s">
        <v>20511</v>
      </c>
      <c r="C22643">
        <v>37</v>
      </c>
      <c r="D22643">
        <v>8</v>
      </c>
      <c r="E22643" s="1">
        <v>0.78917824074074072</v>
      </c>
    </row>
    <row r="22644" spans="1:5" x14ac:dyDescent="0.35">
      <c r="A22644" t="s">
        <v>4</v>
      </c>
      <c r="B22644" s="5" t="s">
        <v>20512</v>
      </c>
      <c r="C22644">
        <v>37</v>
      </c>
      <c r="D22644">
        <v>8</v>
      </c>
      <c r="E22644" s="1">
        <v>0.78803240740740732</v>
      </c>
    </row>
    <row r="22645" spans="1:5" x14ac:dyDescent="0.35">
      <c r="A22645" t="s">
        <v>4</v>
      </c>
      <c r="B22645" s="5" t="s">
        <v>20513</v>
      </c>
      <c r="C22645">
        <v>140</v>
      </c>
      <c r="D22645">
        <v>27</v>
      </c>
      <c r="E22645" s="1">
        <v>0.78785879629629629</v>
      </c>
    </row>
    <row r="22646" spans="1:5" x14ac:dyDescent="0.35">
      <c r="A22646" t="s">
        <v>7</v>
      </c>
      <c r="B22646" s="5" t="s">
        <v>20514</v>
      </c>
      <c r="C22646">
        <v>42</v>
      </c>
      <c r="D22646">
        <v>10</v>
      </c>
      <c r="E22646" s="1">
        <v>0.7874768518518519</v>
      </c>
    </row>
    <row r="22647" spans="1:5" x14ac:dyDescent="0.35">
      <c r="A22647" t="s">
        <v>4</v>
      </c>
      <c r="B22647" s="5" t="s">
        <v>20515</v>
      </c>
      <c r="C22647">
        <v>71</v>
      </c>
      <c r="D22647">
        <v>13</v>
      </c>
      <c r="E22647" s="1">
        <v>0.7868518518518518</v>
      </c>
    </row>
    <row r="22648" spans="1:5" x14ac:dyDescent="0.35">
      <c r="A22648" t="s">
        <v>4</v>
      </c>
      <c r="B22648" s="5" t="s">
        <v>20516</v>
      </c>
      <c r="C22648">
        <v>53</v>
      </c>
      <c r="D22648">
        <v>11</v>
      </c>
      <c r="E22648" s="1">
        <v>0.78670138888888896</v>
      </c>
    </row>
    <row r="22649" spans="1:5" x14ac:dyDescent="0.35">
      <c r="A22649" t="s">
        <v>7</v>
      </c>
      <c r="B22649" s="5" t="s">
        <v>20517</v>
      </c>
      <c r="C22649">
        <v>119</v>
      </c>
      <c r="D22649">
        <v>25</v>
      </c>
      <c r="E22649" s="1">
        <v>0.78649305555555549</v>
      </c>
    </row>
    <row r="22650" spans="1:5" x14ac:dyDescent="0.35">
      <c r="A22650" t="s">
        <v>4</v>
      </c>
      <c r="B22650" s="5" t="s">
        <v>20518</v>
      </c>
      <c r="C22650">
        <v>67</v>
      </c>
      <c r="D22650">
        <v>12</v>
      </c>
      <c r="E22650" s="1">
        <v>0.78649305555555549</v>
      </c>
    </row>
    <row r="22651" spans="1:5" x14ac:dyDescent="0.35">
      <c r="A22651" t="s">
        <v>4</v>
      </c>
      <c r="B22651" s="5" t="s">
        <v>20519</v>
      </c>
      <c r="C22651">
        <v>144</v>
      </c>
      <c r="D22651">
        <v>26</v>
      </c>
      <c r="E22651" s="1">
        <v>0.78631944444444446</v>
      </c>
    </row>
    <row r="22652" spans="1:5" x14ac:dyDescent="0.35">
      <c r="A22652" t="s">
        <v>7</v>
      </c>
      <c r="B22652" s="5" t="s">
        <v>20520</v>
      </c>
      <c r="C22652">
        <v>13</v>
      </c>
      <c r="D22652">
        <v>2</v>
      </c>
      <c r="E22652" s="1">
        <v>0.78613425925925917</v>
      </c>
    </row>
    <row r="22653" spans="1:5" x14ac:dyDescent="0.35">
      <c r="A22653" t="s">
        <v>7</v>
      </c>
      <c r="B22653" s="5" t="s">
        <v>20521</v>
      </c>
      <c r="C22653">
        <v>106</v>
      </c>
      <c r="D22653">
        <v>20</v>
      </c>
      <c r="E22653" s="1">
        <v>0.78601851851851856</v>
      </c>
    </row>
    <row r="22654" spans="1:5" x14ac:dyDescent="0.35">
      <c r="A22654" t="s">
        <v>7</v>
      </c>
      <c r="B22654" s="5" t="s">
        <v>20522</v>
      </c>
      <c r="C22654">
        <v>108</v>
      </c>
      <c r="D22654">
        <v>20</v>
      </c>
      <c r="E22654" s="1">
        <v>0.78581018518518519</v>
      </c>
    </row>
    <row r="22655" spans="1:5" x14ac:dyDescent="0.35">
      <c r="A22655" t="s">
        <v>4</v>
      </c>
      <c r="B22655" s="5" t="s">
        <v>4531</v>
      </c>
      <c r="C22655">
        <v>15</v>
      </c>
      <c r="D22655">
        <v>4</v>
      </c>
      <c r="E22655" s="1">
        <v>0.78577546296296286</v>
      </c>
    </row>
    <row r="22656" spans="1:5" x14ac:dyDescent="0.35">
      <c r="A22656" t="s">
        <v>4</v>
      </c>
      <c r="B22656" s="5" t="s">
        <v>20523</v>
      </c>
      <c r="C22656">
        <v>11</v>
      </c>
      <c r="D22656">
        <v>1</v>
      </c>
      <c r="E22656" s="1">
        <v>0.78574074074074074</v>
      </c>
    </row>
    <row r="22657" spans="1:5" x14ac:dyDescent="0.35">
      <c r="A22657" t="s">
        <v>7</v>
      </c>
      <c r="B22657" s="5" t="s">
        <v>20524</v>
      </c>
      <c r="C22657">
        <v>17</v>
      </c>
      <c r="D22657">
        <v>3</v>
      </c>
      <c r="E22657" s="1">
        <v>0.78552083333333333</v>
      </c>
    </row>
    <row r="22658" spans="1:5" x14ac:dyDescent="0.35">
      <c r="A22658" t="s">
        <v>4</v>
      </c>
      <c r="B22658" s="5" t="s">
        <v>20525</v>
      </c>
      <c r="C22658">
        <v>48</v>
      </c>
      <c r="D22658">
        <v>10</v>
      </c>
      <c r="E22658" s="1">
        <v>0.72671296296296306</v>
      </c>
    </row>
    <row r="22659" spans="1:5" x14ac:dyDescent="0.35">
      <c r="A22659" t="s">
        <v>4</v>
      </c>
      <c r="B22659" s="5" t="s">
        <v>20526</v>
      </c>
      <c r="C22659">
        <v>47</v>
      </c>
      <c r="D22659">
        <v>10</v>
      </c>
      <c r="E22659" s="1">
        <v>0.72646990740740736</v>
      </c>
    </row>
    <row r="22660" spans="1:5" x14ac:dyDescent="0.35">
      <c r="A22660" t="s">
        <v>7</v>
      </c>
      <c r="B22660" s="5" t="s">
        <v>20527</v>
      </c>
      <c r="C22660">
        <v>29</v>
      </c>
      <c r="D22660">
        <v>6</v>
      </c>
      <c r="E22660" s="1">
        <v>0.69391203703703708</v>
      </c>
    </row>
    <row r="22661" spans="1:5" x14ac:dyDescent="0.35">
      <c r="A22661" t="s">
        <v>7</v>
      </c>
      <c r="B22661" s="5" t="s">
        <v>20528</v>
      </c>
      <c r="C22661">
        <v>12</v>
      </c>
      <c r="D22661">
        <v>3</v>
      </c>
      <c r="E22661" s="1">
        <v>0.69379629629629624</v>
      </c>
    </row>
    <row r="22662" spans="1:5" x14ac:dyDescent="0.35">
      <c r="A22662" t="s">
        <v>4</v>
      </c>
      <c r="B22662" s="5" t="s">
        <v>20529</v>
      </c>
      <c r="C22662">
        <v>11</v>
      </c>
      <c r="D22662">
        <v>2</v>
      </c>
      <c r="E22662" s="1">
        <v>0.68597222222222232</v>
      </c>
    </row>
    <row r="22663" spans="1:5" x14ac:dyDescent="0.35">
      <c r="A22663" t="s">
        <v>4</v>
      </c>
      <c r="B22663" s="5" t="s">
        <v>119</v>
      </c>
      <c r="C22663">
        <v>4</v>
      </c>
      <c r="D22663">
        <v>1</v>
      </c>
      <c r="E22663" s="1">
        <v>0.56164351851851857</v>
      </c>
    </row>
    <row r="22664" spans="1:5" x14ac:dyDescent="0.35">
      <c r="A22664" t="s">
        <v>7</v>
      </c>
      <c r="B22664" s="5" t="s">
        <v>20530</v>
      </c>
      <c r="C22664">
        <v>20</v>
      </c>
      <c r="D22664">
        <v>5</v>
      </c>
      <c r="E22664" s="1">
        <v>0.56034722222222222</v>
      </c>
    </row>
    <row r="22665" spans="1:5" x14ac:dyDescent="0.35">
      <c r="A22665" t="s">
        <v>7</v>
      </c>
      <c r="B22665" s="5" t="s">
        <v>10901</v>
      </c>
      <c r="C22665">
        <v>7</v>
      </c>
      <c r="D22665">
        <v>2</v>
      </c>
      <c r="E22665" s="1">
        <v>0.55895833333333333</v>
      </c>
    </row>
    <row r="22666" spans="1:5" x14ac:dyDescent="0.35">
      <c r="A22666" t="s">
        <v>4</v>
      </c>
      <c r="B22666" s="5" t="s">
        <v>20531</v>
      </c>
      <c r="C22666">
        <v>31</v>
      </c>
      <c r="D22666">
        <v>8</v>
      </c>
      <c r="E22666" s="1">
        <v>0.5586458333333334</v>
      </c>
    </row>
    <row r="22667" spans="1:5" x14ac:dyDescent="0.35">
      <c r="A22667" t="s">
        <v>7</v>
      </c>
      <c r="B22667" s="5" t="s">
        <v>20532</v>
      </c>
      <c r="C22667">
        <v>25</v>
      </c>
      <c r="D22667">
        <v>5</v>
      </c>
      <c r="E22667" s="1">
        <v>0.55679398148148151</v>
      </c>
    </row>
    <row r="22668" spans="1:5" x14ac:dyDescent="0.35">
      <c r="A22668" t="s">
        <v>4</v>
      </c>
      <c r="B22668" s="5" t="s">
        <v>20533</v>
      </c>
      <c r="C22668">
        <v>86</v>
      </c>
      <c r="D22668">
        <v>16</v>
      </c>
      <c r="E22668" s="1">
        <v>0.5510532407407408</v>
      </c>
    </row>
    <row r="22669" spans="1:5" x14ac:dyDescent="0.35">
      <c r="A22669" t="s">
        <v>7</v>
      </c>
      <c r="B22669" s="5" t="s">
        <v>20534</v>
      </c>
      <c r="C22669">
        <v>13</v>
      </c>
      <c r="D22669">
        <v>3</v>
      </c>
      <c r="E22669" s="1">
        <v>0.54189814814814818</v>
      </c>
    </row>
    <row r="22670" spans="1:5" x14ac:dyDescent="0.35">
      <c r="A22670" t="s">
        <v>4</v>
      </c>
      <c r="B22670" s="5" t="s">
        <v>20535</v>
      </c>
      <c r="C22670">
        <v>89</v>
      </c>
      <c r="D22670">
        <v>16</v>
      </c>
      <c r="E22670" s="1">
        <v>0.51790509259259265</v>
      </c>
    </row>
    <row r="22671" spans="1:5" x14ac:dyDescent="0.35">
      <c r="A22671" t="s">
        <v>7</v>
      </c>
      <c r="B22671" s="5" t="s">
        <v>1432</v>
      </c>
      <c r="C22671">
        <v>11</v>
      </c>
      <c r="D22671">
        <v>2</v>
      </c>
      <c r="E22671" s="1">
        <v>0.48383101851851856</v>
      </c>
    </row>
    <row r="22672" spans="1:5" x14ac:dyDescent="0.35">
      <c r="A22672" t="s">
        <v>4</v>
      </c>
      <c r="B22672" s="5" t="s">
        <v>20536</v>
      </c>
      <c r="C22672">
        <v>68</v>
      </c>
      <c r="D22672">
        <v>15</v>
      </c>
      <c r="E22672" s="1">
        <v>0.47364583333333332</v>
      </c>
    </row>
    <row r="22673" spans="1:5" x14ac:dyDescent="0.35">
      <c r="A22673" t="s">
        <v>7</v>
      </c>
      <c r="B22673" s="5" t="s">
        <v>20537</v>
      </c>
      <c r="C22673">
        <v>11</v>
      </c>
      <c r="D22673">
        <v>3</v>
      </c>
      <c r="E22673" s="1">
        <v>0.47332175925925929</v>
      </c>
    </row>
    <row r="22674" spans="1:5" x14ac:dyDescent="0.35">
      <c r="A22674" t="s">
        <v>7</v>
      </c>
      <c r="B22674" s="5" t="s">
        <v>20538</v>
      </c>
      <c r="C22674">
        <v>19</v>
      </c>
      <c r="D22674">
        <v>3</v>
      </c>
      <c r="E22674" s="1">
        <v>0.47328703703703701</v>
      </c>
    </row>
    <row r="22675" spans="1:5" x14ac:dyDescent="0.35">
      <c r="A22675" t="s">
        <v>4</v>
      </c>
      <c r="B22675" s="5" t="s">
        <v>20539</v>
      </c>
      <c r="C22675">
        <v>66</v>
      </c>
      <c r="D22675">
        <v>14</v>
      </c>
      <c r="E22675" s="1">
        <v>0.47204861111111113</v>
      </c>
    </row>
    <row r="22676" spans="1:5" x14ac:dyDescent="0.35">
      <c r="A22676" t="s">
        <v>4</v>
      </c>
      <c r="B22676" s="5" t="s">
        <v>20540</v>
      </c>
      <c r="C22676">
        <v>20</v>
      </c>
      <c r="D22676">
        <v>3</v>
      </c>
      <c r="E22676" s="1">
        <v>0.41285879629629635</v>
      </c>
    </row>
    <row r="22677" spans="1:5" x14ac:dyDescent="0.35">
      <c r="A22677" t="s">
        <v>7</v>
      </c>
      <c r="B22677" s="5" t="s">
        <v>20541</v>
      </c>
      <c r="C22677">
        <v>78</v>
      </c>
      <c r="D22677">
        <v>15</v>
      </c>
      <c r="E22677" s="1">
        <v>0.41089120370370374</v>
      </c>
    </row>
    <row r="22678" spans="1:5" x14ac:dyDescent="0.35">
      <c r="A22678" t="s">
        <v>7</v>
      </c>
      <c r="B22678" s="5" t="s">
        <v>119</v>
      </c>
      <c r="C22678">
        <v>4</v>
      </c>
      <c r="D22678">
        <v>1</v>
      </c>
      <c r="E22678" s="1">
        <v>0.41033564814814816</v>
      </c>
    </row>
    <row r="22679" spans="1:5" x14ac:dyDescent="0.35">
      <c r="A22679" t="s">
        <v>4</v>
      </c>
      <c r="B22679" s="5" t="s">
        <v>20542</v>
      </c>
      <c r="C22679">
        <v>93</v>
      </c>
      <c r="D22679">
        <v>20</v>
      </c>
      <c r="E22679" s="1">
        <v>0.40737268518518516</v>
      </c>
    </row>
    <row r="22680" spans="1:5" x14ac:dyDescent="0.35">
      <c r="A22680" t="s">
        <v>4</v>
      </c>
      <c r="B22680" s="5" t="s">
        <v>20543</v>
      </c>
      <c r="C22680">
        <v>47</v>
      </c>
      <c r="D22680">
        <v>8</v>
      </c>
      <c r="E22680" s="1">
        <v>0.40715277777777775</v>
      </c>
    </row>
    <row r="22681" spans="1:5" x14ac:dyDescent="0.35">
      <c r="A22681" t="s">
        <v>7</v>
      </c>
      <c r="B22681" s="5" t="s">
        <v>20544</v>
      </c>
      <c r="C22681">
        <v>21</v>
      </c>
      <c r="D22681">
        <v>5</v>
      </c>
      <c r="E22681" s="1">
        <v>0.40505787037037039</v>
      </c>
    </row>
    <row r="22682" spans="1:5" x14ac:dyDescent="0.35">
      <c r="A22682" t="s">
        <v>7</v>
      </c>
      <c r="B22682" s="5" t="s">
        <v>20545</v>
      </c>
      <c r="C22682">
        <v>15</v>
      </c>
      <c r="D22682">
        <v>4</v>
      </c>
      <c r="E22682" s="1">
        <v>0.40502314814814816</v>
      </c>
    </row>
    <row r="22683" spans="1:5" x14ac:dyDescent="0.35">
      <c r="A22683" t="s">
        <v>4</v>
      </c>
      <c r="B22683" s="5" t="s">
        <v>20546</v>
      </c>
      <c r="C22683">
        <v>80</v>
      </c>
      <c r="D22683">
        <v>16</v>
      </c>
      <c r="E22683" s="1">
        <v>0.4004050925925926</v>
      </c>
    </row>
    <row r="22684" spans="1:5" x14ac:dyDescent="0.35">
      <c r="A22684" t="s">
        <v>4</v>
      </c>
      <c r="B22684" s="5" t="s">
        <v>20547</v>
      </c>
      <c r="C22684">
        <v>61</v>
      </c>
      <c r="D22684">
        <v>11</v>
      </c>
      <c r="E22684" s="1">
        <v>0.40020833333333333</v>
      </c>
    </row>
    <row r="22685" spans="1:5" x14ac:dyDescent="0.35">
      <c r="A22685" t="s">
        <v>7</v>
      </c>
      <c r="B22685" s="5" t="s">
        <v>20548</v>
      </c>
      <c r="C22685">
        <v>121</v>
      </c>
      <c r="D22685">
        <v>23</v>
      </c>
      <c r="E22685" s="1">
        <v>0.37494212962962964</v>
      </c>
    </row>
    <row r="22686" spans="1:5" x14ac:dyDescent="0.35">
      <c r="A22686" t="s">
        <v>7</v>
      </c>
      <c r="B22686" s="5" t="s">
        <v>20549</v>
      </c>
      <c r="C22686">
        <v>50</v>
      </c>
      <c r="D22686">
        <v>9</v>
      </c>
      <c r="E22686" s="1">
        <v>0.35489583333333335</v>
      </c>
    </row>
    <row r="22687" spans="1:5" x14ac:dyDescent="0.35">
      <c r="A22687" t="s">
        <v>4</v>
      </c>
      <c r="B22687" s="5" t="s">
        <v>20550</v>
      </c>
      <c r="C22687">
        <v>43</v>
      </c>
      <c r="D22687">
        <v>8</v>
      </c>
      <c r="E22687" s="1">
        <v>3.5185185185185185E-3</v>
      </c>
    </row>
    <row r="22688" spans="1:5" x14ac:dyDescent="0.35">
      <c r="A22688" t="s">
        <v>4</v>
      </c>
      <c r="B22688" s="5" t="s">
        <v>20551</v>
      </c>
      <c r="C22688">
        <v>294</v>
      </c>
      <c r="D22688">
        <v>58</v>
      </c>
      <c r="E22688" s="1">
        <v>3.414351851851852E-3</v>
      </c>
    </row>
    <row r="22689" spans="1:5" x14ac:dyDescent="0.35">
      <c r="A22689" t="s">
        <v>4</v>
      </c>
      <c r="B22689" s="5" t="s">
        <v>20552</v>
      </c>
      <c r="C22689">
        <v>19</v>
      </c>
      <c r="D22689">
        <v>5</v>
      </c>
      <c r="E22689" s="1">
        <v>0.95628472222222216</v>
      </c>
    </row>
    <row r="22690" spans="1:5" x14ac:dyDescent="0.35">
      <c r="A22690" t="s">
        <v>7</v>
      </c>
      <c r="B22690" s="5" t="s">
        <v>20553</v>
      </c>
      <c r="C22690">
        <v>65</v>
      </c>
      <c r="D22690">
        <v>14</v>
      </c>
      <c r="E22690" s="1">
        <v>0.95451388888888899</v>
      </c>
    </row>
    <row r="22691" spans="1:5" x14ac:dyDescent="0.35">
      <c r="A22691" t="s">
        <v>7</v>
      </c>
      <c r="B22691" s="5" t="s">
        <v>20554</v>
      </c>
      <c r="C22691">
        <v>8</v>
      </c>
      <c r="D22691">
        <v>2</v>
      </c>
      <c r="E22691" s="1">
        <v>0.95429398148148137</v>
      </c>
    </row>
    <row r="22692" spans="1:5" x14ac:dyDescent="0.35">
      <c r="A22692" t="s">
        <v>4</v>
      </c>
      <c r="B22692" s="5" t="s">
        <v>20555</v>
      </c>
      <c r="C22692">
        <v>79</v>
      </c>
      <c r="D22692">
        <v>14</v>
      </c>
      <c r="E22692" s="1">
        <v>0.95068287037037036</v>
      </c>
    </row>
    <row r="22693" spans="1:5" x14ac:dyDescent="0.35">
      <c r="A22693" t="s">
        <v>4</v>
      </c>
      <c r="B22693" s="5" t="s">
        <v>20556</v>
      </c>
      <c r="C22693">
        <v>32</v>
      </c>
      <c r="D22693">
        <v>7</v>
      </c>
      <c r="E22693" s="1">
        <v>0.95049768518518529</v>
      </c>
    </row>
    <row r="22694" spans="1:5" x14ac:dyDescent="0.35">
      <c r="A22694" t="s">
        <v>7</v>
      </c>
      <c r="B22694" s="5" t="s">
        <v>20557</v>
      </c>
      <c r="C22694">
        <v>28</v>
      </c>
      <c r="D22694">
        <v>5</v>
      </c>
      <c r="E22694" s="1">
        <v>0.94984953703703701</v>
      </c>
    </row>
    <row r="22695" spans="1:5" x14ac:dyDescent="0.35">
      <c r="A22695" t="s">
        <v>7</v>
      </c>
      <c r="B22695" s="5" t="s">
        <v>20558</v>
      </c>
      <c r="C22695">
        <v>29</v>
      </c>
      <c r="D22695">
        <v>5</v>
      </c>
      <c r="E22695" s="1">
        <v>0.94969907407407417</v>
      </c>
    </row>
    <row r="22696" spans="1:5" x14ac:dyDescent="0.35">
      <c r="A22696" t="s">
        <v>4</v>
      </c>
      <c r="B22696" s="5" t="s">
        <v>20559</v>
      </c>
      <c r="C22696">
        <v>30</v>
      </c>
      <c r="D22696">
        <v>6</v>
      </c>
      <c r="E22696" s="1">
        <v>0.91670138888888886</v>
      </c>
    </row>
    <row r="22697" spans="1:5" x14ac:dyDescent="0.35">
      <c r="A22697" t="s">
        <v>7</v>
      </c>
      <c r="B22697" s="5" t="s">
        <v>20560</v>
      </c>
      <c r="C22697">
        <v>67</v>
      </c>
      <c r="D22697">
        <v>12</v>
      </c>
      <c r="E22697" s="1">
        <v>0.91258101851851858</v>
      </c>
    </row>
    <row r="22698" spans="1:5" x14ac:dyDescent="0.35">
      <c r="A22698" t="s">
        <v>4</v>
      </c>
      <c r="B22698" s="5" t="s">
        <v>16161</v>
      </c>
      <c r="C22698">
        <v>11</v>
      </c>
      <c r="D22698">
        <v>2</v>
      </c>
      <c r="E22698" s="1">
        <v>0.91249999999999998</v>
      </c>
    </row>
    <row r="22699" spans="1:5" x14ac:dyDescent="0.35">
      <c r="A22699" t="s">
        <v>7</v>
      </c>
      <c r="B22699" s="5" t="s">
        <v>20561</v>
      </c>
      <c r="C22699">
        <v>23</v>
      </c>
      <c r="D22699">
        <v>5</v>
      </c>
      <c r="E22699" s="1">
        <v>0.91234953703703703</v>
      </c>
    </row>
    <row r="22700" spans="1:5" x14ac:dyDescent="0.35">
      <c r="A22700" t="s">
        <v>4</v>
      </c>
      <c r="B22700" s="5" t="s">
        <v>20562</v>
      </c>
      <c r="C22700">
        <v>30</v>
      </c>
      <c r="D22700">
        <v>4</v>
      </c>
      <c r="E22700" s="1">
        <v>0.91229166666666661</v>
      </c>
    </row>
    <row r="22701" spans="1:5" x14ac:dyDescent="0.35">
      <c r="A22701" t="s">
        <v>4</v>
      </c>
      <c r="B22701" s="5" t="s">
        <v>20563</v>
      </c>
      <c r="C22701">
        <v>46</v>
      </c>
      <c r="D22701">
        <v>9</v>
      </c>
      <c r="E22701" s="1">
        <v>0.91222222222222227</v>
      </c>
    </row>
    <row r="22702" spans="1:5" x14ac:dyDescent="0.35">
      <c r="A22702" t="s">
        <v>7</v>
      </c>
      <c r="B22702" s="5" t="s">
        <v>20564</v>
      </c>
      <c r="C22702">
        <v>62</v>
      </c>
      <c r="D22702">
        <v>15</v>
      </c>
      <c r="E22702" s="1">
        <v>0.91189814814814818</v>
      </c>
    </row>
    <row r="22703" spans="1:5" x14ac:dyDescent="0.35">
      <c r="A22703" t="s">
        <v>4</v>
      </c>
      <c r="B22703" s="5" t="s">
        <v>20565</v>
      </c>
      <c r="C22703">
        <v>185</v>
      </c>
      <c r="D22703">
        <v>41</v>
      </c>
      <c r="E22703" s="1">
        <v>0.9106481481481481</v>
      </c>
    </row>
    <row r="22704" spans="1:5" x14ac:dyDescent="0.35">
      <c r="A22704" t="s">
        <v>7</v>
      </c>
      <c r="B22704" s="5" t="s">
        <v>20566</v>
      </c>
      <c r="C22704">
        <v>58</v>
      </c>
      <c r="D22704">
        <v>11</v>
      </c>
      <c r="E22704" s="1">
        <v>0.90972222222222221</v>
      </c>
    </row>
    <row r="22705" spans="1:5" x14ac:dyDescent="0.35">
      <c r="A22705" t="s">
        <v>4</v>
      </c>
      <c r="B22705" s="5" t="s">
        <v>20567</v>
      </c>
      <c r="C22705">
        <v>169</v>
      </c>
      <c r="D22705">
        <v>30</v>
      </c>
      <c r="E22705" s="1">
        <v>0.90657407407407409</v>
      </c>
    </row>
    <row r="22706" spans="1:5" x14ac:dyDescent="0.35">
      <c r="A22706" t="s">
        <v>7</v>
      </c>
      <c r="B22706" s="5" t="s">
        <v>20568</v>
      </c>
      <c r="C22706">
        <v>50</v>
      </c>
      <c r="D22706">
        <v>8</v>
      </c>
      <c r="E22706" s="1">
        <v>0.90589120370370368</v>
      </c>
    </row>
    <row r="22707" spans="1:5" x14ac:dyDescent="0.35">
      <c r="A22707" t="s">
        <v>7</v>
      </c>
      <c r="B22707" s="5" t="s">
        <v>20569</v>
      </c>
      <c r="C22707">
        <v>122</v>
      </c>
      <c r="D22707">
        <v>28</v>
      </c>
      <c r="E22707" s="1">
        <v>0.90568287037037043</v>
      </c>
    </row>
    <row r="22708" spans="1:5" x14ac:dyDescent="0.35">
      <c r="A22708" t="s">
        <v>7</v>
      </c>
      <c r="B22708" s="5" t="s">
        <v>20570</v>
      </c>
      <c r="C22708">
        <v>38</v>
      </c>
      <c r="D22708">
        <v>8</v>
      </c>
      <c r="E22708" s="1">
        <v>0.90528935185185189</v>
      </c>
    </row>
    <row r="22709" spans="1:5" x14ac:dyDescent="0.35">
      <c r="A22709" t="s">
        <v>4</v>
      </c>
      <c r="B22709" s="5" t="s">
        <v>20571</v>
      </c>
      <c r="C22709">
        <v>48</v>
      </c>
      <c r="D22709">
        <v>10</v>
      </c>
      <c r="E22709" s="1">
        <v>0.90446759259259257</v>
      </c>
    </row>
    <row r="22710" spans="1:5" x14ac:dyDescent="0.35">
      <c r="A22710" t="s">
        <v>4</v>
      </c>
      <c r="B22710" s="5" t="s">
        <v>20572</v>
      </c>
      <c r="C22710">
        <v>71</v>
      </c>
      <c r="D22710">
        <v>15</v>
      </c>
      <c r="E22710" s="1">
        <v>0.90437499999999993</v>
      </c>
    </row>
    <row r="22711" spans="1:5" x14ac:dyDescent="0.35">
      <c r="A22711" t="s">
        <v>7</v>
      </c>
      <c r="B22711" s="5" t="s">
        <v>20573</v>
      </c>
      <c r="C22711">
        <v>30</v>
      </c>
      <c r="D22711">
        <v>5</v>
      </c>
      <c r="E22711" s="1">
        <v>0.90317129629629633</v>
      </c>
    </row>
    <row r="22712" spans="1:5" x14ac:dyDescent="0.35">
      <c r="A22712" t="s">
        <v>7</v>
      </c>
      <c r="B22712" s="5" t="s">
        <v>20574</v>
      </c>
      <c r="C22712">
        <v>48</v>
      </c>
      <c r="D22712">
        <v>9</v>
      </c>
      <c r="E22712" s="1">
        <v>0.90309027777777784</v>
      </c>
    </row>
    <row r="22713" spans="1:5" x14ac:dyDescent="0.35">
      <c r="A22713" t="s">
        <v>7</v>
      </c>
      <c r="B22713" s="5" t="s">
        <v>20575</v>
      </c>
      <c r="C22713">
        <v>28</v>
      </c>
      <c r="D22713">
        <v>6</v>
      </c>
      <c r="E22713" s="1">
        <v>0.90299768518518519</v>
      </c>
    </row>
    <row r="22714" spans="1:5" x14ac:dyDescent="0.35">
      <c r="A22714" t="s">
        <v>7</v>
      </c>
      <c r="B22714" s="5" t="s">
        <v>20576</v>
      </c>
      <c r="C22714">
        <v>37</v>
      </c>
      <c r="D22714">
        <v>8</v>
      </c>
      <c r="E22714" s="1">
        <v>0.90290509259259266</v>
      </c>
    </row>
    <row r="22715" spans="1:5" x14ac:dyDescent="0.35">
      <c r="A22715" t="s">
        <v>4</v>
      </c>
      <c r="B22715" s="5" t="s">
        <v>20577</v>
      </c>
      <c r="C22715">
        <v>54</v>
      </c>
      <c r="D22715">
        <v>11</v>
      </c>
      <c r="E22715" s="1">
        <v>0.90126157407407403</v>
      </c>
    </row>
    <row r="22716" spans="1:5" x14ac:dyDescent="0.35">
      <c r="A22716" t="s">
        <v>4</v>
      </c>
      <c r="B22716" s="5" t="s">
        <v>20489</v>
      </c>
      <c r="C22716">
        <v>4</v>
      </c>
      <c r="D22716">
        <v>1</v>
      </c>
      <c r="E22716" s="1">
        <v>0.90089120370370368</v>
      </c>
    </row>
    <row r="22717" spans="1:5" x14ac:dyDescent="0.35">
      <c r="A22717" t="s">
        <v>7</v>
      </c>
      <c r="B22717" s="5" t="s">
        <v>20578</v>
      </c>
      <c r="C22717">
        <v>31</v>
      </c>
      <c r="D22717">
        <v>7</v>
      </c>
      <c r="E22717" s="1">
        <v>0.90061342592592597</v>
      </c>
    </row>
    <row r="22718" spans="1:5" x14ac:dyDescent="0.35">
      <c r="A22718" t="s">
        <v>7</v>
      </c>
      <c r="B22718" s="5" t="s">
        <v>20579</v>
      </c>
      <c r="C22718">
        <v>33</v>
      </c>
      <c r="D22718">
        <v>8</v>
      </c>
      <c r="E22718" s="1">
        <v>0.9003472222222223</v>
      </c>
    </row>
    <row r="22719" spans="1:5" x14ac:dyDescent="0.35">
      <c r="A22719" t="s">
        <v>7</v>
      </c>
      <c r="B22719" s="5" t="s">
        <v>20580</v>
      </c>
      <c r="C22719">
        <v>90</v>
      </c>
      <c r="D22719">
        <v>18</v>
      </c>
      <c r="E22719" s="1">
        <v>0.9002430555555555</v>
      </c>
    </row>
    <row r="22720" spans="1:5" x14ac:dyDescent="0.35">
      <c r="A22720" t="s">
        <v>7</v>
      </c>
      <c r="B22720" s="5" t="s">
        <v>20581</v>
      </c>
      <c r="C22720">
        <v>5</v>
      </c>
      <c r="D22720">
        <v>1</v>
      </c>
      <c r="E22720" s="1">
        <v>0.90006944444444448</v>
      </c>
    </row>
    <row r="22721" spans="1:5" x14ac:dyDescent="0.35">
      <c r="A22721" t="s">
        <v>4</v>
      </c>
      <c r="B22721" s="5" t="s">
        <v>20582</v>
      </c>
      <c r="C22721">
        <v>71</v>
      </c>
      <c r="D22721">
        <v>15</v>
      </c>
      <c r="E22721" s="1">
        <v>0.89932870370370377</v>
      </c>
    </row>
    <row r="22722" spans="1:5" x14ac:dyDescent="0.35">
      <c r="A22722" t="s">
        <v>7</v>
      </c>
      <c r="B22722" s="5" t="s">
        <v>20583</v>
      </c>
      <c r="C22722">
        <v>253</v>
      </c>
      <c r="D22722">
        <v>42</v>
      </c>
      <c r="E22722" s="1">
        <v>0.8986574074074074</v>
      </c>
    </row>
    <row r="22723" spans="1:5" x14ac:dyDescent="0.35">
      <c r="A22723" t="s">
        <v>7</v>
      </c>
      <c r="B22723" s="5" t="s">
        <v>20584</v>
      </c>
      <c r="C22723">
        <v>67</v>
      </c>
      <c r="D22723">
        <v>11</v>
      </c>
      <c r="E22723" s="1">
        <v>0.89796296296296296</v>
      </c>
    </row>
    <row r="22724" spans="1:5" x14ac:dyDescent="0.35">
      <c r="A22724" t="s">
        <v>7</v>
      </c>
      <c r="B22724" s="5" t="s">
        <v>20585</v>
      </c>
      <c r="C22724">
        <v>17</v>
      </c>
      <c r="D22724">
        <v>5</v>
      </c>
      <c r="E22724" s="1">
        <v>0.89778935185185194</v>
      </c>
    </row>
    <row r="22725" spans="1:5" x14ac:dyDescent="0.35">
      <c r="A22725" t="s">
        <v>4</v>
      </c>
      <c r="B22725" s="5" t="s">
        <v>20586</v>
      </c>
      <c r="C22725">
        <v>30</v>
      </c>
      <c r="D22725">
        <v>6</v>
      </c>
      <c r="E22725" s="1">
        <v>0.89760416666666665</v>
      </c>
    </row>
    <row r="22726" spans="1:5" x14ac:dyDescent="0.35">
      <c r="A22726" t="s">
        <v>4</v>
      </c>
      <c r="B22726" s="5" t="s">
        <v>20587</v>
      </c>
      <c r="C22726">
        <v>26</v>
      </c>
      <c r="D22726">
        <v>7</v>
      </c>
      <c r="E22726" s="1">
        <v>0.89749999999999996</v>
      </c>
    </row>
    <row r="22727" spans="1:5" x14ac:dyDescent="0.35">
      <c r="A22727" t="s">
        <v>7</v>
      </c>
      <c r="B22727" s="5" t="s">
        <v>20588</v>
      </c>
      <c r="C22727">
        <v>102</v>
      </c>
      <c r="D22727">
        <v>23</v>
      </c>
      <c r="E22727" s="1">
        <v>0.89686342592592594</v>
      </c>
    </row>
    <row r="22728" spans="1:5" x14ac:dyDescent="0.35">
      <c r="A22728" t="s">
        <v>7</v>
      </c>
      <c r="B22728" s="5" t="s">
        <v>18440</v>
      </c>
      <c r="C22728">
        <v>3</v>
      </c>
      <c r="D22728">
        <v>1</v>
      </c>
      <c r="E22728" s="1">
        <v>0.8946412037037037</v>
      </c>
    </row>
    <row r="22729" spans="1:5" x14ac:dyDescent="0.35">
      <c r="A22729" t="s">
        <v>4</v>
      </c>
      <c r="B22729" s="5" t="s">
        <v>20589</v>
      </c>
      <c r="C22729">
        <v>52</v>
      </c>
      <c r="D22729">
        <v>9</v>
      </c>
      <c r="E22729" s="1">
        <v>0.89422453703703697</v>
      </c>
    </row>
    <row r="22730" spans="1:5" x14ac:dyDescent="0.35">
      <c r="A22730" t="s">
        <v>7</v>
      </c>
      <c r="B22730" s="5" t="s">
        <v>20590</v>
      </c>
      <c r="C22730">
        <v>31</v>
      </c>
      <c r="D22730">
        <v>8</v>
      </c>
      <c r="E22730" s="1">
        <v>0.89387731481481481</v>
      </c>
    </row>
    <row r="22731" spans="1:5" x14ac:dyDescent="0.35">
      <c r="A22731" t="s">
        <v>7</v>
      </c>
      <c r="B22731" s="5" t="s">
        <v>20591</v>
      </c>
      <c r="C22731">
        <v>61</v>
      </c>
      <c r="D22731">
        <v>12</v>
      </c>
      <c r="E22731" s="1">
        <v>0.89379629629629631</v>
      </c>
    </row>
    <row r="22732" spans="1:5" x14ac:dyDescent="0.35">
      <c r="A22732" t="s">
        <v>7</v>
      </c>
      <c r="B22732" s="5" t="s">
        <v>20592</v>
      </c>
      <c r="C22732">
        <v>69</v>
      </c>
      <c r="D22732">
        <v>12</v>
      </c>
      <c r="E22732" s="1">
        <v>0.89363425925925932</v>
      </c>
    </row>
    <row r="22733" spans="1:5" x14ac:dyDescent="0.35">
      <c r="A22733" t="s">
        <v>7</v>
      </c>
      <c r="B22733" s="5" t="s">
        <v>1096</v>
      </c>
      <c r="C22733">
        <v>5</v>
      </c>
      <c r="D22733">
        <v>2</v>
      </c>
      <c r="E22733" s="1">
        <v>0.89351851851851849</v>
      </c>
    </row>
    <row r="22734" spans="1:5" x14ac:dyDescent="0.35">
      <c r="A22734" t="s">
        <v>4</v>
      </c>
      <c r="B22734" s="5" t="s">
        <v>20593</v>
      </c>
      <c r="C22734">
        <v>133</v>
      </c>
      <c r="D22734">
        <v>29</v>
      </c>
      <c r="E22734" s="1">
        <v>0.89300925925925922</v>
      </c>
    </row>
    <row r="22735" spans="1:5" x14ac:dyDescent="0.35">
      <c r="A22735" t="s">
        <v>7</v>
      </c>
      <c r="B22735" s="5" t="s">
        <v>20594</v>
      </c>
      <c r="C22735">
        <v>48</v>
      </c>
      <c r="D22735">
        <v>9</v>
      </c>
      <c r="E22735" s="1">
        <v>0.89131944444444444</v>
      </c>
    </row>
    <row r="22736" spans="1:5" x14ac:dyDescent="0.35">
      <c r="A22736" t="s">
        <v>7</v>
      </c>
      <c r="B22736" s="5" t="s">
        <v>20595</v>
      </c>
      <c r="C22736">
        <v>28</v>
      </c>
      <c r="D22736">
        <v>5</v>
      </c>
      <c r="E22736" s="1">
        <v>0.89120370370370372</v>
      </c>
    </row>
    <row r="22737" spans="1:5" x14ac:dyDescent="0.35">
      <c r="A22737" t="s">
        <v>7</v>
      </c>
      <c r="B22737" s="5" t="s">
        <v>9227</v>
      </c>
      <c r="C22737">
        <v>3</v>
      </c>
      <c r="D22737">
        <v>1</v>
      </c>
      <c r="E22737" s="1">
        <v>0.89116898148148149</v>
      </c>
    </row>
    <row r="22738" spans="1:5" x14ac:dyDescent="0.35">
      <c r="A22738" t="s">
        <v>4</v>
      </c>
      <c r="B22738" s="5" t="s">
        <v>20596</v>
      </c>
      <c r="C22738">
        <v>82</v>
      </c>
      <c r="D22738">
        <v>14</v>
      </c>
      <c r="E22738" s="1">
        <v>0.88927083333333334</v>
      </c>
    </row>
    <row r="22739" spans="1:5" x14ac:dyDescent="0.35">
      <c r="A22739" t="s">
        <v>4</v>
      </c>
      <c r="B22739" s="5" t="s">
        <v>20597</v>
      </c>
      <c r="C22739">
        <v>271</v>
      </c>
      <c r="D22739">
        <v>51</v>
      </c>
      <c r="E22739" s="1">
        <v>0.88905092592592594</v>
      </c>
    </row>
    <row r="22740" spans="1:5" x14ac:dyDescent="0.35">
      <c r="A22740" t="s">
        <v>7</v>
      </c>
      <c r="B22740" s="5" t="s">
        <v>20598</v>
      </c>
      <c r="C22740">
        <v>24</v>
      </c>
      <c r="D22740">
        <v>4</v>
      </c>
      <c r="E22740" s="1">
        <v>0.88756944444444441</v>
      </c>
    </row>
    <row r="22741" spans="1:5" x14ac:dyDescent="0.35">
      <c r="A22741" t="s">
        <v>7</v>
      </c>
      <c r="B22741" s="5" t="s">
        <v>20599</v>
      </c>
      <c r="C22741">
        <v>57</v>
      </c>
      <c r="D22741">
        <v>13</v>
      </c>
      <c r="E22741" s="1">
        <v>0.88751157407407411</v>
      </c>
    </row>
    <row r="22742" spans="1:5" x14ac:dyDescent="0.35">
      <c r="A22742" t="s">
        <v>7</v>
      </c>
      <c r="B22742" s="5" t="s">
        <v>20600</v>
      </c>
      <c r="C22742">
        <v>111</v>
      </c>
      <c r="D22742">
        <v>24</v>
      </c>
      <c r="E22742" s="1">
        <v>0.8872106481481481</v>
      </c>
    </row>
    <row r="22743" spans="1:5" x14ac:dyDescent="0.35">
      <c r="A22743" t="s">
        <v>4</v>
      </c>
      <c r="B22743" s="5" t="s">
        <v>20601</v>
      </c>
      <c r="C22743">
        <v>56</v>
      </c>
      <c r="D22743">
        <v>11</v>
      </c>
      <c r="E22743" s="1">
        <v>0.88619212962962957</v>
      </c>
    </row>
    <row r="22744" spans="1:5" x14ac:dyDescent="0.35">
      <c r="A22744" t="s">
        <v>4</v>
      </c>
      <c r="B22744" s="5" t="s">
        <v>20602</v>
      </c>
      <c r="C22744">
        <v>40</v>
      </c>
      <c r="D22744">
        <v>9</v>
      </c>
      <c r="E22744" s="1">
        <v>0.88606481481481481</v>
      </c>
    </row>
    <row r="22745" spans="1:5" x14ac:dyDescent="0.35">
      <c r="A22745" t="s">
        <v>4</v>
      </c>
      <c r="B22745" s="5" t="s">
        <v>5540</v>
      </c>
      <c r="C22745">
        <v>8</v>
      </c>
      <c r="D22745">
        <v>2</v>
      </c>
      <c r="E22745" s="1">
        <v>0.8858449074074074</v>
      </c>
    </row>
    <row r="22746" spans="1:5" x14ac:dyDescent="0.35">
      <c r="A22746" t="s">
        <v>7</v>
      </c>
      <c r="B22746" s="5" t="s">
        <v>20603</v>
      </c>
      <c r="C22746">
        <v>148</v>
      </c>
      <c r="D22746">
        <v>29</v>
      </c>
      <c r="E22746" s="1">
        <v>0.88109953703703703</v>
      </c>
    </row>
    <row r="22747" spans="1:5" x14ac:dyDescent="0.35">
      <c r="A22747" t="s">
        <v>7</v>
      </c>
      <c r="B22747" s="5" t="s">
        <v>20604</v>
      </c>
      <c r="C22747">
        <v>39</v>
      </c>
      <c r="D22747">
        <v>8</v>
      </c>
      <c r="E22747" s="1">
        <v>0.8806828703703703</v>
      </c>
    </row>
    <row r="22748" spans="1:5" x14ac:dyDescent="0.35">
      <c r="A22748" t="s">
        <v>7</v>
      </c>
      <c r="B22748" s="5" t="s">
        <v>20605</v>
      </c>
      <c r="C22748">
        <v>105</v>
      </c>
      <c r="D22748">
        <v>18</v>
      </c>
      <c r="E22748" s="1">
        <v>0.88034722222222228</v>
      </c>
    </row>
    <row r="22749" spans="1:5" x14ac:dyDescent="0.35">
      <c r="A22749" t="s">
        <v>7</v>
      </c>
      <c r="B22749" s="5" t="s">
        <v>20606</v>
      </c>
      <c r="C22749">
        <v>35</v>
      </c>
      <c r="D22749">
        <v>8</v>
      </c>
      <c r="E22749" s="1">
        <v>0.87950231481481478</v>
      </c>
    </row>
    <row r="22750" spans="1:5" x14ac:dyDescent="0.35">
      <c r="A22750" t="s">
        <v>7</v>
      </c>
      <c r="B22750" s="5" t="s">
        <v>20607</v>
      </c>
      <c r="C22750">
        <v>17</v>
      </c>
      <c r="D22750">
        <v>3</v>
      </c>
      <c r="E22750" s="1">
        <v>0.87936342592592587</v>
      </c>
    </row>
    <row r="22751" spans="1:5" x14ac:dyDescent="0.35">
      <c r="A22751" t="s">
        <v>4</v>
      </c>
      <c r="B22751" s="5" t="s">
        <v>20608</v>
      </c>
      <c r="C22751">
        <v>26</v>
      </c>
      <c r="D22751">
        <v>4</v>
      </c>
      <c r="E22751" s="1">
        <v>0.87700231481481483</v>
      </c>
    </row>
    <row r="22752" spans="1:5" x14ac:dyDescent="0.35">
      <c r="A22752" t="s">
        <v>7</v>
      </c>
      <c r="B22752" s="5" t="s">
        <v>20609</v>
      </c>
      <c r="C22752">
        <v>39</v>
      </c>
      <c r="D22752">
        <v>6</v>
      </c>
      <c r="E22752" s="1">
        <v>0.8646759259259259</v>
      </c>
    </row>
    <row r="22753" spans="1:5" x14ac:dyDescent="0.35">
      <c r="A22753" t="s">
        <v>7</v>
      </c>
      <c r="B22753" s="5" t="s">
        <v>7490</v>
      </c>
      <c r="C22753">
        <v>12</v>
      </c>
      <c r="D22753">
        <v>1</v>
      </c>
      <c r="E22753" s="1">
        <v>0.86459490740740741</v>
      </c>
    </row>
    <row r="22754" spans="1:5" x14ac:dyDescent="0.35">
      <c r="A22754" t="s">
        <v>4</v>
      </c>
      <c r="B22754" s="5" t="s">
        <v>20610</v>
      </c>
      <c r="C22754">
        <v>28</v>
      </c>
      <c r="D22754">
        <v>5</v>
      </c>
      <c r="E22754" s="1">
        <v>0.86086805555555557</v>
      </c>
    </row>
    <row r="22755" spans="1:5" x14ac:dyDescent="0.35">
      <c r="A22755" t="s">
        <v>4</v>
      </c>
      <c r="B22755" s="5" t="s">
        <v>20611</v>
      </c>
      <c r="C22755">
        <v>184</v>
      </c>
      <c r="D22755">
        <v>36</v>
      </c>
      <c r="E22755" s="1">
        <v>0.79858796296296297</v>
      </c>
    </row>
    <row r="22756" spans="1:5" x14ac:dyDescent="0.35">
      <c r="A22756" t="s">
        <v>4</v>
      </c>
      <c r="B22756" s="5" t="s">
        <v>20612</v>
      </c>
      <c r="C22756">
        <v>180</v>
      </c>
      <c r="D22756">
        <v>33</v>
      </c>
      <c r="E22756" s="1">
        <v>0.73265046296296299</v>
      </c>
    </row>
    <row r="22757" spans="1:5" x14ac:dyDescent="0.35">
      <c r="A22757" t="s">
        <v>7</v>
      </c>
      <c r="B22757" s="5" t="s">
        <v>517</v>
      </c>
      <c r="C22757">
        <v>8</v>
      </c>
      <c r="D22757">
        <v>1</v>
      </c>
      <c r="E22757" s="1">
        <v>0.70958333333333334</v>
      </c>
    </row>
    <row r="22758" spans="1:5" x14ac:dyDescent="0.35">
      <c r="A22758" t="s">
        <v>4</v>
      </c>
      <c r="B22758" s="5" t="s">
        <v>20613</v>
      </c>
      <c r="C22758">
        <v>129</v>
      </c>
      <c r="D22758">
        <v>20</v>
      </c>
      <c r="E22758" s="1">
        <v>0.70799768518518524</v>
      </c>
    </row>
    <row r="22759" spans="1:5" x14ac:dyDescent="0.35">
      <c r="A22759" t="s">
        <v>7</v>
      </c>
      <c r="B22759" s="5" t="s">
        <v>20614</v>
      </c>
      <c r="C22759">
        <v>28</v>
      </c>
      <c r="D22759">
        <v>7</v>
      </c>
      <c r="E22759" s="1">
        <v>0.70672453703703697</v>
      </c>
    </row>
    <row r="22760" spans="1:5" x14ac:dyDescent="0.35">
      <c r="A22760" t="s">
        <v>7</v>
      </c>
      <c r="B22760" s="5" t="s">
        <v>20615</v>
      </c>
      <c r="C22760">
        <v>38</v>
      </c>
      <c r="D22760">
        <v>6</v>
      </c>
      <c r="E22760" s="1">
        <v>0.70668981481481474</v>
      </c>
    </row>
    <row r="22761" spans="1:5" x14ac:dyDescent="0.35">
      <c r="A22761" t="s">
        <v>7</v>
      </c>
      <c r="B22761" s="5" t="s">
        <v>20616</v>
      </c>
      <c r="C22761">
        <v>18</v>
      </c>
      <c r="D22761">
        <v>5</v>
      </c>
      <c r="E22761" s="1">
        <v>0.7065393518518519</v>
      </c>
    </row>
    <row r="22762" spans="1:5" x14ac:dyDescent="0.35">
      <c r="A22762" t="s">
        <v>4</v>
      </c>
      <c r="B22762" s="5" t="s">
        <v>20617</v>
      </c>
      <c r="C22762">
        <v>78</v>
      </c>
      <c r="D22762">
        <v>14</v>
      </c>
      <c r="E22762" s="1">
        <v>0.70636574074074077</v>
      </c>
    </row>
    <row r="22763" spans="1:5" x14ac:dyDescent="0.35">
      <c r="A22763" t="s">
        <v>4</v>
      </c>
      <c r="B22763" s="5" t="s">
        <v>20618</v>
      </c>
      <c r="C22763">
        <v>134</v>
      </c>
      <c r="D22763">
        <v>26</v>
      </c>
      <c r="E22763" s="1">
        <v>0.70526620370370363</v>
      </c>
    </row>
    <row r="22764" spans="1:5" x14ac:dyDescent="0.35">
      <c r="A22764" t="s">
        <v>7</v>
      </c>
      <c r="B22764" s="5" t="s">
        <v>20619</v>
      </c>
      <c r="C22764">
        <v>41</v>
      </c>
      <c r="D22764">
        <v>4</v>
      </c>
      <c r="E22764" s="1">
        <v>0.70481481481481489</v>
      </c>
    </row>
    <row r="22765" spans="1:5" x14ac:dyDescent="0.35">
      <c r="A22765" t="s">
        <v>7</v>
      </c>
      <c r="B22765" s="5" t="s">
        <v>20620</v>
      </c>
      <c r="C22765">
        <v>60</v>
      </c>
      <c r="D22765">
        <v>13</v>
      </c>
      <c r="E22765" s="1">
        <v>0.70456018518518526</v>
      </c>
    </row>
    <row r="22766" spans="1:5" x14ac:dyDescent="0.35">
      <c r="A22766" t="s">
        <v>7</v>
      </c>
      <c r="B22766" s="5" t="s">
        <v>20621</v>
      </c>
      <c r="C22766">
        <v>13</v>
      </c>
      <c r="D22766">
        <v>2</v>
      </c>
      <c r="E22766" s="1">
        <v>0.70432870370370371</v>
      </c>
    </row>
    <row r="22767" spans="1:5" x14ac:dyDescent="0.35">
      <c r="A22767" t="s">
        <v>4</v>
      </c>
      <c r="B22767" s="5" t="s">
        <v>20622</v>
      </c>
      <c r="C22767">
        <v>67</v>
      </c>
      <c r="D22767">
        <v>11</v>
      </c>
      <c r="E22767" s="1">
        <v>0.70053240740740741</v>
      </c>
    </row>
    <row r="22768" spans="1:5" x14ac:dyDescent="0.35">
      <c r="A22768" t="s">
        <v>4</v>
      </c>
      <c r="B22768" s="5" t="s">
        <v>20623</v>
      </c>
      <c r="C22768">
        <v>148</v>
      </c>
      <c r="D22768">
        <v>27</v>
      </c>
      <c r="E22768" s="1">
        <v>0.70024305555555555</v>
      </c>
    </row>
    <row r="22769" spans="1:5" x14ac:dyDescent="0.35">
      <c r="A22769" t="s">
        <v>4</v>
      </c>
      <c r="B22769" s="5" t="s">
        <v>20624</v>
      </c>
      <c r="C22769">
        <v>17</v>
      </c>
      <c r="D22769">
        <v>3</v>
      </c>
      <c r="E22769" s="1">
        <v>0.69978009259259266</v>
      </c>
    </row>
    <row r="22770" spans="1:5" x14ac:dyDescent="0.35">
      <c r="A22770" t="s">
        <v>7</v>
      </c>
      <c r="B22770" s="5" t="s">
        <v>20625</v>
      </c>
      <c r="C22770">
        <v>74</v>
      </c>
      <c r="D22770">
        <v>16</v>
      </c>
      <c r="E22770" s="1">
        <v>0.69931712962962955</v>
      </c>
    </row>
    <row r="22771" spans="1:5" x14ac:dyDescent="0.35">
      <c r="A22771" t="s">
        <v>4</v>
      </c>
      <c r="B22771" s="5" t="s">
        <v>20626</v>
      </c>
      <c r="C22771">
        <v>60</v>
      </c>
      <c r="D22771">
        <v>11</v>
      </c>
      <c r="E22771" s="1">
        <v>0.69833333333333336</v>
      </c>
    </row>
    <row r="22772" spans="1:5" x14ac:dyDescent="0.35">
      <c r="A22772" t="s">
        <v>7</v>
      </c>
      <c r="B22772" s="5" t="s">
        <v>20627</v>
      </c>
      <c r="C22772">
        <v>83</v>
      </c>
      <c r="D22772">
        <v>13</v>
      </c>
      <c r="E22772" s="1">
        <v>0.69796296296296301</v>
      </c>
    </row>
    <row r="22773" spans="1:5" x14ac:dyDescent="0.35">
      <c r="A22773" t="s">
        <v>4</v>
      </c>
      <c r="B22773" s="5" t="s">
        <v>20628</v>
      </c>
      <c r="C22773">
        <v>29</v>
      </c>
      <c r="D22773">
        <v>6</v>
      </c>
      <c r="E22773" s="1">
        <v>0.69766203703703711</v>
      </c>
    </row>
    <row r="22774" spans="1:5" x14ac:dyDescent="0.35">
      <c r="A22774" t="s">
        <v>7</v>
      </c>
      <c r="B22774" s="5" t="s">
        <v>20629</v>
      </c>
      <c r="C22774">
        <v>36</v>
      </c>
      <c r="D22774">
        <v>7</v>
      </c>
      <c r="E22774" s="1">
        <v>0.69758101851851861</v>
      </c>
    </row>
    <row r="22775" spans="1:5" x14ac:dyDescent="0.35">
      <c r="A22775" t="s">
        <v>7</v>
      </c>
      <c r="B22775" s="5" t="s">
        <v>20630</v>
      </c>
      <c r="C22775">
        <v>23</v>
      </c>
      <c r="D22775">
        <v>5</v>
      </c>
      <c r="E22775" s="1">
        <v>0.69739583333333333</v>
      </c>
    </row>
    <row r="22776" spans="1:5" x14ac:dyDescent="0.35">
      <c r="A22776" t="s">
        <v>7</v>
      </c>
      <c r="B22776" s="5" t="s">
        <v>20631</v>
      </c>
      <c r="C22776">
        <v>23</v>
      </c>
      <c r="D22776">
        <v>4</v>
      </c>
      <c r="E22776" s="1">
        <v>0.69736111111111121</v>
      </c>
    </row>
    <row r="22777" spans="1:5" x14ac:dyDescent="0.35">
      <c r="A22777" t="s">
        <v>4</v>
      </c>
      <c r="B22777" s="5" t="s">
        <v>20632</v>
      </c>
      <c r="C22777">
        <v>32</v>
      </c>
      <c r="D22777">
        <v>5</v>
      </c>
      <c r="E22777" s="1">
        <v>0.69678240740740749</v>
      </c>
    </row>
    <row r="22778" spans="1:5" x14ac:dyDescent="0.35">
      <c r="A22778" t="s">
        <v>4</v>
      </c>
      <c r="B22778" s="5" t="s">
        <v>20633</v>
      </c>
      <c r="C22778">
        <v>45</v>
      </c>
      <c r="D22778">
        <v>6</v>
      </c>
      <c r="E22778" s="1">
        <v>0.6966782407407407</v>
      </c>
    </row>
    <row r="22779" spans="1:5" x14ac:dyDescent="0.35">
      <c r="A22779" t="s">
        <v>7</v>
      </c>
      <c r="B22779" s="5" t="s">
        <v>20634</v>
      </c>
      <c r="C22779">
        <v>101</v>
      </c>
      <c r="D22779">
        <v>16</v>
      </c>
      <c r="E22779" s="1">
        <v>0.69609953703703698</v>
      </c>
    </row>
    <row r="22780" spans="1:5" x14ac:dyDescent="0.35">
      <c r="A22780" t="s">
        <v>7</v>
      </c>
      <c r="B22780" s="5" t="s">
        <v>20635</v>
      </c>
      <c r="C22780">
        <v>22</v>
      </c>
      <c r="D22780">
        <v>3</v>
      </c>
      <c r="E22780" s="1">
        <v>0.69373842592592594</v>
      </c>
    </row>
    <row r="22781" spans="1:5" x14ac:dyDescent="0.35">
      <c r="A22781" t="s">
        <v>4</v>
      </c>
      <c r="B22781" s="5" t="s">
        <v>20636</v>
      </c>
      <c r="C22781">
        <v>27</v>
      </c>
      <c r="D22781">
        <v>4</v>
      </c>
      <c r="E22781" s="1">
        <v>0.69328703703703709</v>
      </c>
    </row>
    <row r="22782" spans="1:5" x14ac:dyDescent="0.35">
      <c r="A22782" t="s">
        <v>7</v>
      </c>
      <c r="B22782" s="5" t="s">
        <v>20637</v>
      </c>
      <c r="C22782">
        <v>8</v>
      </c>
      <c r="D22782">
        <v>2</v>
      </c>
      <c r="E22782" s="1">
        <v>0.6931828703703703</v>
      </c>
    </row>
    <row r="22783" spans="1:5" x14ac:dyDescent="0.35">
      <c r="A22783" t="s">
        <v>7</v>
      </c>
      <c r="B22783" s="5" t="s">
        <v>20638</v>
      </c>
      <c r="C22783">
        <v>31</v>
      </c>
      <c r="D22783">
        <v>5</v>
      </c>
      <c r="E22783" s="1">
        <v>0.69293981481481481</v>
      </c>
    </row>
    <row r="22784" spans="1:5" x14ac:dyDescent="0.35">
      <c r="A22784" t="s">
        <v>7</v>
      </c>
      <c r="B22784" s="5" t="s">
        <v>20639</v>
      </c>
      <c r="C22784">
        <v>27</v>
      </c>
      <c r="D22784">
        <v>7</v>
      </c>
      <c r="E22784" s="1">
        <v>0.69236111111111109</v>
      </c>
    </row>
    <row r="22785" spans="1:5" x14ac:dyDescent="0.35">
      <c r="A22785" t="s">
        <v>4</v>
      </c>
      <c r="B22785" s="5" t="s">
        <v>20640</v>
      </c>
      <c r="C22785">
        <v>51</v>
      </c>
      <c r="D22785">
        <v>7</v>
      </c>
      <c r="E22785" s="1">
        <v>0.69233796296296291</v>
      </c>
    </row>
    <row r="22786" spans="1:5" x14ac:dyDescent="0.35">
      <c r="A22786" t="s">
        <v>7</v>
      </c>
      <c r="B22786" s="5" t="s">
        <v>20641</v>
      </c>
      <c r="C22786">
        <v>60</v>
      </c>
      <c r="D22786">
        <v>9</v>
      </c>
      <c r="E22786" s="1">
        <v>0.69020833333333342</v>
      </c>
    </row>
    <row r="22787" spans="1:5" x14ac:dyDescent="0.35">
      <c r="A22787" t="s">
        <v>7</v>
      </c>
      <c r="B22787" s="5" t="s">
        <v>20642</v>
      </c>
      <c r="C22787">
        <v>32</v>
      </c>
      <c r="D22787">
        <v>5</v>
      </c>
      <c r="E22787" s="1">
        <v>0.6899305555555556</v>
      </c>
    </row>
    <row r="22788" spans="1:5" x14ac:dyDescent="0.35">
      <c r="A22788" t="s">
        <v>4</v>
      </c>
      <c r="B22788" s="5" t="s">
        <v>20643</v>
      </c>
      <c r="C22788">
        <v>109</v>
      </c>
      <c r="D22788">
        <v>19</v>
      </c>
      <c r="E22788" s="1">
        <v>0.68949074074074079</v>
      </c>
    </row>
    <row r="22789" spans="1:5" x14ac:dyDescent="0.35">
      <c r="A22789" t="s">
        <v>7</v>
      </c>
      <c r="B22789" s="5" t="s">
        <v>20644</v>
      </c>
      <c r="C22789">
        <v>77</v>
      </c>
      <c r="D22789">
        <v>13</v>
      </c>
      <c r="E22789" s="1">
        <v>0.68761574074074072</v>
      </c>
    </row>
    <row r="22790" spans="1:5" x14ac:dyDescent="0.35">
      <c r="A22790" t="s">
        <v>7</v>
      </c>
      <c r="B22790" s="5" t="s">
        <v>20645</v>
      </c>
      <c r="C22790">
        <v>4</v>
      </c>
      <c r="D22790">
        <v>1</v>
      </c>
      <c r="E22790" s="1">
        <v>0.68714120370370368</v>
      </c>
    </row>
    <row r="22791" spans="1:5" x14ac:dyDescent="0.35">
      <c r="A22791" t="s">
        <v>7</v>
      </c>
      <c r="B22791" s="5" t="s">
        <v>119</v>
      </c>
      <c r="C22791">
        <v>4</v>
      </c>
      <c r="D22791">
        <v>1</v>
      </c>
      <c r="E22791" s="1">
        <v>0.68263888888888891</v>
      </c>
    </row>
    <row r="22792" spans="1:5" x14ac:dyDescent="0.35">
      <c r="A22792" t="s">
        <v>4</v>
      </c>
      <c r="B22792" s="5" t="s">
        <v>20646</v>
      </c>
      <c r="C22792">
        <v>176</v>
      </c>
      <c r="D22792">
        <v>33</v>
      </c>
      <c r="E22792" s="1">
        <v>0.67744212962962969</v>
      </c>
    </row>
    <row r="22793" spans="1:5" x14ac:dyDescent="0.35">
      <c r="A22793" t="s">
        <v>7</v>
      </c>
      <c r="B22793" s="5" t="s">
        <v>20647</v>
      </c>
      <c r="C22793">
        <v>68</v>
      </c>
      <c r="D22793">
        <v>13</v>
      </c>
      <c r="E22793" s="1">
        <v>0.6756712962962963</v>
      </c>
    </row>
    <row r="22794" spans="1:5" x14ac:dyDescent="0.35">
      <c r="A22794" t="s">
        <v>7</v>
      </c>
      <c r="B22794" s="5" t="s">
        <v>20648</v>
      </c>
      <c r="C22794">
        <v>442</v>
      </c>
      <c r="D22794">
        <v>81</v>
      </c>
      <c r="E22794" s="1">
        <v>0.67557870370370365</v>
      </c>
    </row>
    <row r="22795" spans="1:5" x14ac:dyDescent="0.35">
      <c r="A22795" t="s">
        <v>7</v>
      </c>
      <c r="B22795" s="5" t="s">
        <v>20649</v>
      </c>
      <c r="C22795">
        <v>205</v>
      </c>
      <c r="D22795">
        <v>34</v>
      </c>
      <c r="E22795" s="1">
        <v>0.67253472222222221</v>
      </c>
    </row>
    <row r="22796" spans="1:5" x14ac:dyDescent="0.35">
      <c r="A22796" t="s">
        <v>7</v>
      </c>
      <c r="B22796" s="5" t="s">
        <v>20650</v>
      </c>
      <c r="C22796">
        <v>17</v>
      </c>
      <c r="D22796">
        <v>3</v>
      </c>
      <c r="E22796" s="1">
        <v>0.67162037037037037</v>
      </c>
    </row>
    <row r="22797" spans="1:5" x14ac:dyDescent="0.35">
      <c r="A22797" t="s">
        <v>7</v>
      </c>
      <c r="B22797" s="5" t="s">
        <v>20651</v>
      </c>
      <c r="C22797">
        <v>14</v>
      </c>
      <c r="D22797">
        <v>2</v>
      </c>
      <c r="E22797" s="1">
        <v>0.67155092592592591</v>
      </c>
    </row>
    <row r="22798" spans="1:5" x14ac:dyDescent="0.35">
      <c r="A22798" t="s">
        <v>4</v>
      </c>
      <c r="B22798" s="5" t="s">
        <v>20652</v>
      </c>
      <c r="C22798">
        <v>260</v>
      </c>
      <c r="D22798">
        <v>45</v>
      </c>
      <c r="E22798" s="1">
        <v>0.6677777777777778</v>
      </c>
    </row>
    <row r="22799" spans="1:5" x14ac:dyDescent="0.35">
      <c r="A22799" t="s">
        <v>7</v>
      </c>
      <c r="B22799" s="5" t="s">
        <v>20653</v>
      </c>
      <c r="C22799">
        <v>8</v>
      </c>
      <c r="D22799">
        <v>2</v>
      </c>
      <c r="E22799" s="1">
        <v>0.65765046296296303</v>
      </c>
    </row>
    <row r="22800" spans="1:5" x14ac:dyDescent="0.35">
      <c r="A22800" t="s">
        <v>4</v>
      </c>
      <c r="B22800" s="5" t="s">
        <v>5681</v>
      </c>
      <c r="C22800">
        <v>25</v>
      </c>
      <c r="D22800">
        <v>4</v>
      </c>
      <c r="E22800" s="1">
        <v>0.65329861111111109</v>
      </c>
    </row>
    <row r="22801" spans="1:5" x14ac:dyDescent="0.35">
      <c r="A22801" t="s">
        <v>7</v>
      </c>
      <c r="B22801" s="5" t="s">
        <v>20654</v>
      </c>
      <c r="C22801">
        <v>11</v>
      </c>
      <c r="D22801">
        <v>3</v>
      </c>
      <c r="E22801" s="1">
        <v>0.65303240740740742</v>
      </c>
    </row>
    <row r="22802" spans="1:5" x14ac:dyDescent="0.35">
      <c r="A22802" t="s">
        <v>4</v>
      </c>
      <c r="B22802" s="5" t="s">
        <v>20655</v>
      </c>
      <c r="C22802">
        <v>158</v>
      </c>
      <c r="D22802">
        <v>30</v>
      </c>
      <c r="E22802" s="1">
        <v>0.64998842592592598</v>
      </c>
    </row>
    <row r="22803" spans="1:5" x14ac:dyDescent="0.35">
      <c r="A22803" t="s">
        <v>7</v>
      </c>
      <c r="B22803" s="5" t="s">
        <v>20656</v>
      </c>
      <c r="C22803">
        <v>51</v>
      </c>
      <c r="D22803">
        <v>10</v>
      </c>
      <c r="E22803" s="1">
        <v>0.64887731481481481</v>
      </c>
    </row>
    <row r="22804" spans="1:5" x14ac:dyDescent="0.35">
      <c r="A22804" t="s">
        <v>7</v>
      </c>
      <c r="B22804" s="5" t="s">
        <v>20657</v>
      </c>
      <c r="C22804">
        <v>9</v>
      </c>
      <c r="D22804">
        <v>3</v>
      </c>
      <c r="E22804" s="1">
        <v>0.64866898148148155</v>
      </c>
    </row>
    <row r="22805" spans="1:5" x14ac:dyDescent="0.35">
      <c r="A22805" t="s">
        <v>4</v>
      </c>
      <c r="B22805" s="5" t="s">
        <v>20658</v>
      </c>
      <c r="C22805">
        <v>121</v>
      </c>
      <c r="D22805">
        <v>27</v>
      </c>
      <c r="E22805" s="1">
        <v>0.64752314814814815</v>
      </c>
    </row>
    <row r="22806" spans="1:5" x14ac:dyDescent="0.35">
      <c r="A22806" t="s">
        <v>4</v>
      </c>
      <c r="B22806" s="5" t="s">
        <v>20659</v>
      </c>
      <c r="C22806">
        <v>185</v>
      </c>
      <c r="D22806">
        <v>40</v>
      </c>
      <c r="E22806" s="1">
        <v>0.64726851851851852</v>
      </c>
    </row>
    <row r="22807" spans="1:5" x14ac:dyDescent="0.35">
      <c r="A22807" t="s">
        <v>4</v>
      </c>
      <c r="B22807" s="5" t="s">
        <v>20660</v>
      </c>
      <c r="C22807">
        <v>45</v>
      </c>
      <c r="D22807">
        <v>10</v>
      </c>
      <c r="E22807" s="1">
        <v>0.64667824074074076</v>
      </c>
    </row>
    <row r="22808" spans="1:5" x14ac:dyDescent="0.35">
      <c r="A22808" t="s">
        <v>4</v>
      </c>
      <c r="B22808" s="5" t="s">
        <v>20661</v>
      </c>
      <c r="C22808">
        <v>90</v>
      </c>
      <c r="D22808">
        <v>19</v>
      </c>
      <c r="E22808" s="1">
        <v>0.64656250000000004</v>
      </c>
    </row>
    <row r="22809" spans="1:5" x14ac:dyDescent="0.35">
      <c r="A22809" t="s">
        <v>7</v>
      </c>
      <c r="B22809" s="5" t="s">
        <v>20662</v>
      </c>
      <c r="C22809">
        <v>28</v>
      </c>
      <c r="D22809">
        <v>7</v>
      </c>
      <c r="E22809" s="1">
        <v>0.64620370370370372</v>
      </c>
    </row>
    <row r="22810" spans="1:5" x14ac:dyDescent="0.35">
      <c r="A22810" t="s">
        <v>7</v>
      </c>
      <c r="B22810" s="5" t="s">
        <v>20663</v>
      </c>
      <c r="C22810">
        <v>15</v>
      </c>
      <c r="D22810">
        <v>4</v>
      </c>
      <c r="E22810" s="1">
        <v>0.64615740740740735</v>
      </c>
    </row>
    <row r="22811" spans="1:5" x14ac:dyDescent="0.35">
      <c r="A22811" t="s">
        <v>7</v>
      </c>
      <c r="B22811" s="5" t="s">
        <v>949</v>
      </c>
      <c r="C22811">
        <v>3</v>
      </c>
      <c r="D22811">
        <v>1</v>
      </c>
      <c r="E22811" s="1">
        <v>0.64609953703703704</v>
      </c>
    </row>
    <row r="22812" spans="1:5" x14ac:dyDescent="0.35">
      <c r="A22812" t="s">
        <v>4</v>
      </c>
      <c r="B22812" s="5" t="s">
        <v>20664</v>
      </c>
      <c r="C22812">
        <v>70</v>
      </c>
      <c r="D22812">
        <v>16</v>
      </c>
      <c r="E22812" s="1">
        <v>0.64202546296296303</v>
      </c>
    </row>
    <row r="22813" spans="1:5" x14ac:dyDescent="0.35">
      <c r="A22813" t="s">
        <v>7</v>
      </c>
      <c r="B22813" s="5" t="s">
        <v>20665</v>
      </c>
      <c r="C22813">
        <v>9</v>
      </c>
      <c r="D22813">
        <v>2</v>
      </c>
      <c r="E22813" s="1">
        <v>0.63976851851851857</v>
      </c>
    </row>
    <row r="22814" spans="1:5" x14ac:dyDescent="0.35">
      <c r="A22814" t="s">
        <v>4</v>
      </c>
      <c r="B22814" s="5" t="s">
        <v>20666</v>
      </c>
      <c r="C22814">
        <v>109</v>
      </c>
      <c r="D22814">
        <v>22</v>
      </c>
      <c r="E22814" s="1">
        <v>0.63667824074074075</v>
      </c>
    </row>
    <row r="22815" spans="1:5" x14ac:dyDescent="0.35">
      <c r="A22815" t="s">
        <v>7</v>
      </c>
      <c r="B22815" s="5" t="s">
        <v>20667</v>
      </c>
      <c r="C22815">
        <v>223</v>
      </c>
      <c r="D22815">
        <v>43</v>
      </c>
      <c r="E22815" s="1">
        <v>0.63575231481481487</v>
      </c>
    </row>
    <row r="22816" spans="1:5" x14ac:dyDescent="0.35">
      <c r="A22816" t="s">
        <v>7</v>
      </c>
      <c r="B22816" s="5" t="s">
        <v>64</v>
      </c>
      <c r="C22816">
        <v>6</v>
      </c>
      <c r="D22816">
        <v>2</v>
      </c>
      <c r="E22816" s="1">
        <v>0.6097569444444445</v>
      </c>
    </row>
    <row r="22817" spans="1:5" x14ac:dyDescent="0.35">
      <c r="A22817" t="s">
        <v>4</v>
      </c>
      <c r="B22817" s="5" t="s">
        <v>20668</v>
      </c>
      <c r="C22817">
        <v>99</v>
      </c>
      <c r="D22817">
        <v>18</v>
      </c>
      <c r="E22817" s="1">
        <v>0.60789351851851847</v>
      </c>
    </row>
    <row r="22818" spans="1:5" x14ac:dyDescent="0.35">
      <c r="A22818" t="s">
        <v>7</v>
      </c>
      <c r="B22818" s="5" t="s">
        <v>20669</v>
      </c>
      <c r="C22818">
        <v>17</v>
      </c>
      <c r="D22818">
        <v>3</v>
      </c>
      <c r="E22818" s="1">
        <v>0.6063425925925926</v>
      </c>
    </row>
    <row r="22819" spans="1:5" x14ac:dyDescent="0.35">
      <c r="A22819" t="s">
        <v>7</v>
      </c>
      <c r="B22819" s="5" t="s">
        <v>3909</v>
      </c>
      <c r="C22819">
        <v>3</v>
      </c>
      <c r="D22819">
        <v>1</v>
      </c>
      <c r="E22819" s="1">
        <v>0.60621527777777773</v>
      </c>
    </row>
    <row r="22820" spans="1:5" x14ac:dyDescent="0.35">
      <c r="A22820" t="s">
        <v>4</v>
      </c>
      <c r="B22820" s="5" t="s">
        <v>20670</v>
      </c>
      <c r="C22820">
        <v>32</v>
      </c>
      <c r="D22820">
        <v>7</v>
      </c>
      <c r="E22820" s="1">
        <v>0.60226851851851848</v>
      </c>
    </row>
    <row r="22821" spans="1:5" x14ac:dyDescent="0.35">
      <c r="A22821" t="s">
        <v>7</v>
      </c>
      <c r="B22821" s="5" t="s">
        <v>20671</v>
      </c>
      <c r="C22821">
        <v>10</v>
      </c>
      <c r="D22821">
        <v>3</v>
      </c>
      <c r="E22821" s="1">
        <v>0.59524305555555557</v>
      </c>
    </row>
    <row r="22822" spans="1:5" x14ac:dyDescent="0.35">
      <c r="A22822" t="s">
        <v>4</v>
      </c>
      <c r="B22822" s="5" t="s">
        <v>20672</v>
      </c>
      <c r="C22822">
        <v>147</v>
      </c>
      <c r="D22822">
        <v>28</v>
      </c>
      <c r="E22822" s="1">
        <v>0.59339120370370368</v>
      </c>
    </row>
    <row r="22823" spans="1:5" x14ac:dyDescent="0.35">
      <c r="A22823" t="s">
        <v>7</v>
      </c>
      <c r="B22823" s="5" t="s">
        <v>20673</v>
      </c>
      <c r="C22823">
        <v>8</v>
      </c>
      <c r="D22823">
        <v>2</v>
      </c>
      <c r="E22823" s="1">
        <v>0.59305555555555556</v>
      </c>
    </row>
    <row r="22824" spans="1:5" x14ac:dyDescent="0.35">
      <c r="A22824" t="s">
        <v>7</v>
      </c>
      <c r="B22824" s="5" t="s">
        <v>20674</v>
      </c>
      <c r="C22824">
        <v>36</v>
      </c>
      <c r="D22824">
        <v>8</v>
      </c>
      <c r="E22824" s="1">
        <v>0.5929861111111111</v>
      </c>
    </row>
    <row r="22825" spans="1:5" x14ac:dyDescent="0.35">
      <c r="A22825" t="s">
        <v>4</v>
      </c>
      <c r="B22825" s="5" t="s">
        <v>20675</v>
      </c>
      <c r="C22825">
        <v>5</v>
      </c>
      <c r="D22825">
        <v>1</v>
      </c>
      <c r="E22825" s="1">
        <v>0.59292824074074069</v>
      </c>
    </row>
    <row r="22826" spans="1:5" x14ac:dyDescent="0.35">
      <c r="A22826" t="s">
        <v>4</v>
      </c>
      <c r="B22826" s="5" t="s">
        <v>20676</v>
      </c>
      <c r="C22826">
        <v>8</v>
      </c>
      <c r="D22826">
        <v>2</v>
      </c>
      <c r="E22826" s="1">
        <v>0.59288194444444442</v>
      </c>
    </row>
    <row r="22827" spans="1:5" x14ac:dyDescent="0.35">
      <c r="A22827" t="s">
        <v>7</v>
      </c>
      <c r="B22827" s="5" t="s">
        <v>20677</v>
      </c>
      <c r="C22827">
        <v>35</v>
      </c>
      <c r="D22827">
        <v>4</v>
      </c>
      <c r="E22827" s="1">
        <v>0.59250000000000003</v>
      </c>
    </row>
    <row r="22828" spans="1:5" x14ac:dyDescent="0.35">
      <c r="A22828" t="s">
        <v>4</v>
      </c>
      <c r="B22828" s="5" t="s">
        <v>20678</v>
      </c>
      <c r="C22828">
        <v>69</v>
      </c>
      <c r="D22828">
        <v>12</v>
      </c>
      <c r="E22828" s="1">
        <v>0.59145833333333331</v>
      </c>
    </row>
    <row r="22829" spans="1:5" x14ac:dyDescent="0.35">
      <c r="A22829" t="s">
        <v>7</v>
      </c>
      <c r="B22829" s="5" t="s">
        <v>20679</v>
      </c>
      <c r="C22829">
        <v>25</v>
      </c>
      <c r="D22829">
        <v>5</v>
      </c>
      <c r="E22829" s="1">
        <v>0.59115740740740741</v>
      </c>
    </row>
    <row r="22830" spans="1:5" x14ac:dyDescent="0.35">
      <c r="A22830" t="s">
        <v>7</v>
      </c>
      <c r="B22830" s="5" t="s">
        <v>20680</v>
      </c>
      <c r="C22830">
        <v>8</v>
      </c>
      <c r="D22830">
        <v>2</v>
      </c>
      <c r="E22830" s="1">
        <v>0.59108796296296295</v>
      </c>
    </row>
    <row r="22831" spans="1:5" x14ac:dyDescent="0.35">
      <c r="A22831" t="s">
        <v>4</v>
      </c>
      <c r="B22831" s="5" t="s">
        <v>20681</v>
      </c>
      <c r="C22831">
        <v>118</v>
      </c>
      <c r="D22831">
        <v>20</v>
      </c>
      <c r="E22831" s="1">
        <v>0.58885416666666668</v>
      </c>
    </row>
    <row r="22832" spans="1:5" x14ac:dyDescent="0.35">
      <c r="A22832" t="s">
        <v>4</v>
      </c>
      <c r="B22832" s="5" t="s">
        <v>20682</v>
      </c>
      <c r="C22832">
        <v>20</v>
      </c>
      <c r="D22832">
        <v>4</v>
      </c>
      <c r="E22832" s="1">
        <v>0.55062500000000003</v>
      </c>
    </row>
    <row r="22833" spans="1:5" x14ac:dyDescent="0.35">
      <c r="A22833" t="s">
        <v>7</v>
      </c>
      <c r="B22833" s="5" t="s">
        <v>20683</v>
      </c>
      <c r="C22833">
        <v>49</v>
      </c>
      <c r="D22833">
        <v>9</v>
      </c>
      <c r="E22833" s="1">
        <v>0.53918981481481476</v>
      </c>
    </row>
    <row r="22834" spans="1:5" x14ac:dyDescent="0.35">
      <c r="A22834" t="s">
        <v>7</v>
      </c>
      <c r="B22834" s="5" t="s">
        <v>20684</v>
      </c>
      <c r="C22834">
        <v>29</v>
      </c>
      <c r="D22834">
        <v>6</v>
      </c>
      <c r="E22834" s="1">
        <v>0.53861111111111104</v>
      </c>
    </row>
    <row r="22835" spans="1:5" x14ac:dyDescent="0.35">
      <c r="A22835" t="s">
        <v>4</v>
      </c>
      <c r="B22835" s="5" t="s">
        <v>20685</v>
      </c>
      <c r="C22835">
        <v>125</v>
      </c>
      <c r="D22835">
        <v>26</v>
      </c>
      <c r="E22835" s="1">
        <v>0.5380787037037037</v>
      </c>
    </row>
    <row r="22836" spans="1:5" x14ac:dyDescent="0.35">
      <c r="A22836" t="s">
        <v>7</v>
      </c>
      <c r="B22836" s="5" t="s">
        <v>20686</v>
      </c>
      <c r="C22836">
        <v>28</v>
      </c>
      <c r="D22836">
        <v>6</v>
      </c>
      <c r="E22836" s="1">
        <v>0.53782407407407407</v>
      </c>
    </row>
    <row r="22837" spans="1:5" x14ac:dyDescent="0.35">
      <c r="A22837" t="s">
        <v>7</v>
      </c>
      <c r="B22837" s="5" t="s">
        <v>20687</v>
      </c>
      <c r="C22837">
        <v>16</v>
      </c>
      <c r="D22837">
        <v>3</v>
      </c>
      <c r="E22837" s="1">
        <v>0.53756944444444443</v>
      </c>
    </row>
    <row r="22838" spans="1:5" x14ac:dyDescent="0.35">
      <c r="A22838" t="s">
        <v>7</v>
      </c>
      <c r="B22838" s="5" t="s">
        <v>1409</v>
      </c>
      <c r="C22838">
        <v>2</v>
      </c>
      <c r="D22838">
        <v>1</v>
      </c>
      <c r="E22838" s="1">
        <v>0.53741898148148148</v>
      </c>
    </row>
    <row r="22839" spans="1:5" x14ac:dyDescent="0.35">
      <c r="A22839" t="s">
        <v>4</v>
      </c>
      <c r="B22839" s="5" t="s">
        <v>20688</v>
      </c>
      <c r="C22839">
        <v>64</v>
      </c>
      <c r="D22839">
        <v>13</v>
      </c>
      <c r="E22839" s="1">
        <v>0.53716435185185185</v>
      </c>
    </row>
    <row r="22840" spans="1:5" x14ac:dyDescent="0.35">
      <c r="A22840" t="s">
        <v>7</v>
      </c>
      <c r="B22840" s="5" t="s">
        <v>20689</v>
      </c>
      <c r="C22840">
        <v>28</v>
      </c>
      <c r="D22840">
        <v>6</v>
      </c>
      <c r="E22840" s="1">
        <v>0.53687499999999999</v>
      </c>
    </row>
    <row r="22841" spans="1:5" x14ac:dyDescent="0.35">
      <c r="A22841" t="s">
        <v>7</v>
      </c>
      <c r="B22841" s="5" t="s">
        <v>20690</v>
      </c>
      <c r="C22841">
        <v>34</v>
      </c>
      <c r="D22841">
        <v>6</v>
      </c>
      <c r="E22841" s="1">
        <v>0.53576388888888882</v>
      </c>
    </row>
    <row r="22842" spans="1:5" x14ac:dyDescent="0.35">
      <c r="A22842" t="s">
        <v>7</v>
      </c>
      <c r="B22842" s="5" t="s">
        <v>20691</v>
      </c>
      <c r="C22842">
        <v>20</v>
      </c>
      <c r="D22842">
        <v>3</v>
      </c>
      <c r="E22842" s="1">
        <v>0.53570601851851851</v>
      </c>
    </row>
    <row r="22843" spans="1:5" x14ac:dyDescent="0.35">
      <c r="A22843" t="s">
        <v>4</v>
      </c>
      <c r="B22843" s="5" t="s">
        <v>20692</v>
      </c>
      <c r="C22843">
        <v>140</v>
      </c>
      <c r="D22843">
        <v>28</v>
      </c>
      <c r="E22843" s="1">
        <v>0.5355092592592593</v>
      </c>
    </row>
    <row r="22844" spans="1:5" x14ac:dyDescent="0.35">
      <c r="A22844" t="s">
        <v>7</v>
      </c>
      <c r="B22844" s="5" t="s">
        <v>20693</v>
      </c>
      <c r="C22844">
        <v>79</v>
      </c>
      <c r="D22844">
        <v>18</v>
      </c>
      <c r="E22844" s="1">
        <v>0.53501157407407407</v>
      </c>
    </row>
    <row r="22845" spans="1:5" x14ac:dyDescent="0.35">
      <c r="A22845" t="s">
        <v>7</v>
      </c>
      <c r="B22845" s="5" t="s">
        <v>20694</v>
      </c>
      <c r="C22845">
        <v>75</v>
      </c>
      <c r="D22845">
        <v>9</v>
      </c>
      <c r="E22845" s="1">
        <v>0.53425925925925932</v>
      </c>
    </row>
    <row r="22846" spans="1:5" x14ac:dyDescent="0.35">
      <c r="A22846" t="s">
        <v>4</v>
      </c>
      <c r="B22846" s="5" t="s">
        <v>20695</v>
      </c>
      <c r="C22846">
        <v>180</v>
      </c>
      <c r="D22846">
        <v>35</v>
      </c>
      <c r="E22846" s="1">
        <v>0.53373842592592591</v>
      </c>
    </row>
    <row r="22847" spans="1:5" x14ac:dyDescent="0.35">
      <c r="A22847" t="s">
        <v>7</v>
      </c>
      <c r="B22847" s="5" t="s">
        <v>20696</v>
      </c>
      <c r="C22847">
        <v>27</v>
      </c>
      <c r="D22847">
        <v>7</v>
      </c>
      <c r="E22847" s="1">
        <v>0.53295138888888893</v>
      </c>
    </row>
    <row r="22848" spans="1:5" x14ac:dyDescent="0.35">
      <c r="A22848" t="s">
        <v>7</v>
      </c>
      <c r="B22848" s="5" t="s">
        <v>20697</v>
      </c>
      <c r="C22848">
        <v>5</v>
      </c>
      <c r="D22848">
        <v>1</v>
      </c>
      <c r="E22848" s="1">
        <v>0.53287037037037044</v>
      </c>
    </row>
    <row r="22849" spans="1:5" x14ac:dyDescent="0.35">
      <c r="A22849" t="s">
        <v>4</v>
      </c>
      <c r="B22849" s="5" t="s">
        <v>20698</v>
      </c>
      <c r="C22849">
        <v>76</v>
      </c>
      <c r="D22849">
        <v>15</v>
      </c>
      <c r="E22849" s="1">
        <v>0.53206018518518516</v>
      </c>
    </row>
    <row r="22850" spans="1:5" x14ac:dyDescent="0.35">
      <c r="A22850" t="s">
        <v>4</v>
      </c>
      <c r="B22850" s="5" t="s">
        <v>20699</v>
      </c>
      <c r="C22850">
        <v>41</v>
      </c>
      <c r="D22850">
        <v>8</v>
      </c>
      <c r="E22850" s="1">
        <v>0.53179398148148149</v>
      </c>
    </row>
    <row r="22851" spans="1:5" x14ac:dyDescent="0.35">
      <c r="A22851" t="s">
        <v>7</v>
      </c>
      <c r="B22851" s="5" t="s">
        <v>20700</v>
      </c>
      <c r="C22851">
        <v>95</v>
      </c>
      <c r="D22851">
        <v>18</v>
      </c>
      <c r="E22851" s="1">
        <v>0.52453703703703702</v>
      </c>
    </row>
    <row r="22852" spans="1:5" x14ac:dyDescent="0.35">
      <c r="A22852" t="s">
        <v>4</v>
      </c>
      <c r="B22852" s="5" t="s">
        <v>20701</v>
      </c>
      <c r="C22852">
        <v>33</v>
      </c>
      <c r="D22852">
        <v>6</v>
      </c>
      <c r="E22852" s="1">
        <v>0.38884259259259263</v>
      </c>
    </row>
    <row r="22853" spans="1:5" x14ac:dyDescent="0.35">
      <c r="A22853" t="s">
        <v>7</v>
      </c>
      <c r="B22853" s="5" t="s">
        <v>20702</v>
      </c>
      <c r="C22853">
        <v>4</v>
      </c>
      <c r="D22853">
        <v>1</v>
      </c>
      <c r="E22853" s="1">
        <v>0.38767361111111115</v>
      </c>
    </row>
    <row r="22854" spans="1:5" x14ac:dyDescent="0.35">
      <c r="A22854" t="s">
        <v>7</v>
      </c>
      <c r="B22854" s="5" t="s">
        <v>20703</v>
      </c>
      <c r="C22854">
        <v>155</v>
      </c>
      <c r="D22854">
        <v>31</v>
      </c>
      <c r="E22854" s="1">
        <v>0.38747685185185188</v>
      </c>
    </row>
    <row r="22855" spans="1:5" x14ac:dyDescent="0.35">
      <c r="A22855" t="s">
        <v>7</v>
      </c>
      <c r="B22855" s="5" t="s">
        <v>20704</v>
      </c>
      <c r="C22855">
        <v>93</v>
      </c>
      <c r="D22855">
        <v>19</v>
      </c>
      <c r="E22855" s="1">
        <v>0.38623842592592594</v>
      </c>
    </row>
    <row r="22856" spans="1:5" x14ac:dyDescent="0.35">
      <c r="A22856" t="s">
        <v>7</v>
      </c>
      <c r="B22856" s="5" t="s">
        <v>20705</v>
      </c>
      <c r="C22856">
        <v>72</v>
      </c>
      <c r="D22856">
        <v>17</v>
      </c>
      <c r="E22856" s="1">
        <v>0.38582175925925927</v>
      </c>
    </row>
    <row r="22857" spans="1:5" x14ac:dyDescent="0.35">
      <c r="A22857" t="s">
        <v>4</v>
      </c>
      <c r="B22857" s="5" t="s">
        <v>20706</v>
      </c>
      <c r="C22857">
        <v>50</v>
      </c>
      <c r="D22857">
        <v>11</v>
      </c>
      <c r="E22857" s="1">
        <v>0.38500000000000001</v>
      </c>
    </row>
    <row r="22858" spans="1:5" x14ac:dyDescent="0.35">
      <c r="A22858" t="s">
        <v>7</v>
      </c>
      <c r="B22858" s="5" t="s">
        <v>20707</v>
      </c>
      <c r="C22858">
        <v>85</v>
      </c>
      <c r="D22858">
        <v>18</v>
      </c>
      <c r="E22858" s="1">
        <v>0.3845486111111111</v>
      </c>
    </row>
    <row r="22859" spans="1:5" x14ac:dyDescent="0.35">
      <c r="A22859" t="s">
        <v>7</v>
      </c>
      <c r="B22859" s="5" t="s">
        <v>20708</v>
      </c>
      <c r="C22859">
        <v>21</v>
      </c>
      <c r="D22859">
        <v>4</v>
      </c>
      <c r="E22859" s="1">
        <v>0.38396990740740744</v>
      </c>
    </row>
    <row r="22860" spans="1:5" x14ac:dyDescent="0.35">
      <c r="A22860" t="s">
        <v>7</v>
      </c>
      <c r="B22860" s="5" t="s">
        <v>20709</v>
      </c>
      <c r="C22860">
        <v>8</v>
      </c>
      <c r="D22860">
        <v>2</v>
      </c>
      <c r="E22860" s="1">
        <v>0.3835069444444445</v>
      </c>
    </row>
    <row r="22861" spans="1:5" x14ac:dyDescent="0.35">
      <c r="A22861" t="s">
        <v>4</v>
      </c>
      <c r="B22861" s="5" t="s">
        <v>20710</v>
      </c>
      <c r="C22861">
        <v>695</v>
      </c>
      <c r="D22861">
        <v>134</v>
      </c>
      <c r="E22861" s="1">
        <v>0.38327546296296294</v>
      </c>
    </row>
    <row r="22862" spans="1:5" x14ac:dyDescent="0.35">
      <c r="A22862" t="s">
        <v>4</v>
      </c>
      <c r="B22862" s="5" t="s">
        <v>20711</v>
      </c>
      <c r="C22862">
        <v>81</v>
      </c>
      <c r="D22862">
        <v>18</v>
      </c>
      <c r="E22862" s="1">
        <v>0.38045138888888891</v>
      </c>
    </row>
    <row r="22863" spans="1:5" x14ac:dyDescent="0.35">
      <c r="A22863" t="s">
        <v>7</v>
      </c>
      <c r="B22863" s="5" t="s">
        <v>20712</v>
      </c>
      <c r="C22863">
        <v>148</v>
      </c>
      <c r="D22863">
        <v>26</v>
      </c>
      <c r="E22863" s="1">
        <v>0.33318287037037037</v>
      </c>
    </row>
    <row r="22864" spans="1:5" x14ac:dyDescent="0.35">
      <c r="A22864" t="s">
        <v>7</v>
      </c>
      <c r="B22864" s="5" t="s">
        <v>20713</v>
      </c>
      <c r="C22864">
        <v>21</v>
      </c>
      <c r="D22864">
        <v>5</v>
      </c>
      <c r="E22864" s="1">
        <v>0.33230324074074075</v>
      </c>
    </row>
    <row r="22865" spans="1:5" x14ac:dyDescent="0.35">
      <c r="A22865" t="s">
        <v>4</v>
      </c>
      <c r="B22865" s="5" t="s">
        <v>20714</v>
      </c>
      <c r="C22865">
        <v>97</v>
      </c>
      <c r="D22865">
        <v>20</v>
      </c>
      <c r="E22865" s="1">
        <v>3.8576388888888889E-2</v>
      </c>
    </row>
    <row r="22866" spans="1:5" x14ac:dyDescent="0.35">
      <c r="A22866" t="s">
        <v>7</v>
      </c>
      <c r="B22866" s="5" t="s">
        <v>20715</v>
      </c>
      <c r="C22866">
        <v>27</v>
      </c>
      <c r="D22866">
        <v>6</v>
      </c>
      <c r="E22866" s="1">
        <v>3.3402777777777774E-2</v>
      </c>
    </row>
    <row r="22867" spans="1:5" x14ac:dyDescent="0.35">
      <c r="A22867" t="s">
        <v>7</v>
      </c>
      <c r="B22867" s="5" t="s">
        <v>6</v>
      </c>
      <c r="C22867">
        <v>4</v>
      </c>
      <c r="D22867">
        <v>1</v>
      </c>
      <c r="E22867" s="1">
        <v>0.64414351851851859</v>
      </c>
    </row>
    <row r="22868" spans="1:5" x14ac:dyDescent="0.35">
      <c r="A22868" t="s">
        <v>4</v>
      </c>
      <c r="B22868" s="5" t="s">
        <v>20716</v>
      </c>
      <c r="C22868">
        <v>25</v>
      </c>
      <c r="D22868">
        <v>6</v>
      </c>
      <c r="E22868" s="1">
        <v>0.63255787037037037</v>
      </c>
    </row>
    <row r="22869" spans="1:5" x14ac:dyDescent="0.35">
      <c r="A22869" t="s">
        <v>7</v>
      </c>
      <c r="B22869" s="5" t="s">
        <v>20717</v>
      </c>
      <c r="C22869">
        <v>81</v>
      </c>
      <c r="D22869">
        <v>16</v>
      </c>
      <c r="E22869" s="1">
        <v>0.6322916666666667</v>
      </c>
    </row>
    <row r="22870" spans="1:5" x14ac:dyDescent="0.35">
      <c r="A22870" t="s">
        <v>7</v>
      </c>
      <c r="B22870" s="5" t="s">
        <v>1214</v>
      </c>
      <c r="C22870">
        <v>2</v>
      </c>
      <c r="D22870">
        <v>1</v>
      </c>
      <c r="E22870" s="1">
        <v>0.6321296296296296</v>
      </c>
    </row>
    <row r="22871" spans="1:5" x14ac:dyDescent="0.35">
      <c r="A22871" t="s">
        <v>4</v>
      </c>
      <c r="B22871" s="5" t="s">
        <v>20718</v>
      </c>
      <c r="C22871">
        <v>33</v>
      </c>
      <c r="D22871">
        <v>7</v>
      </c>
      <c r="E22871" s="1">
        <v>0.63207175925925929</v>
      </c>
    </row>
    <row r="22872" spans="1:5" x14ac:dyDescent="0.35">
      <c r="A22872" t="s">
        <v>4</v>
      </c>
      <c r="B22872" s="5" t="s">
        <v>20719</v>
      </c>
      <c r="C22872">
        <v>34</v>
      </c>
      <c r="D22872">
        <v>6</v>
      </c>
      <c r="E22872" s="1">
        <v>0.63195601851851857</v>
      </c>
    </row>
    <row r="22873" spans="1:5" x14ac:dyDescent="0.35">
      <c r="A22873" t="s">
        <v>7</v>
      </c>
      <c r="B22873" s="5" t="s">
        <v>20720</v>
      </c>
      <c r="C22873">
        <v>51</v>
      </c>
      <c r="D22873">
        <v>13</v>
      </c>
      <c r="E22873" s="1">
        <v>0.63167824074074075</v>
      </c>
    </row>
    <row r="22874" spans="1:5" x14ac:dyDescent="0.35">
      <c r="A22874" t="s">
        <v>4</v>
      </c>
      <c r="B22874" s="5" t="s">
        <v>4502</v>
      </c>
      <c r="C22874">
        <v>4</v>
      </c>
      <c r="D22874">
        <v>1</v>
      </c>
      <c r="E22874" s="1">
        <v>0.6314467592592593</v>
      </c>
    </row>
    <row r="22875" spans="1:5" x14ac:dyDescent="0.35">
      <c r="A22875" t="s">
        <v>7</v>
      </c>
      <c r="B22875" s="5" t="s">
        <v>20721</v>
      </c>
      <c r="C22875">
        <v>13</v>
      </c>
      <c r="D22875">
        <v>3</v>
      </c>
      <c r="E22875" s="1">
        <v>0.63130787037037039</v>
      </c>
    </row>
    <row r="22876" spans="1:5" x14ac:dyDescent="0.35">
      <c r="A22876" t="s">
        <v>7</v>
      </c>
      <c r="B22876" s="5" t="s">
        <v>20722</v>
      </c>
      <c r="C22876">
        <v>4</v>
      </c>
      <c r="D22876">
        <v>1</v>
      </c>
      <c r="E22876" s="1">
        <v>0.60275462962962967</v>
      </c>
    </row>
    <row r="22877" spans="1:5" x14ac:dyDescent="0.35">
      <c r="A22877" t="s">
        <v>4</v>
      </c>
      <c r="B22877" s="5" t="s">
        <v>20723</v>
      </c>
      <c r="C22877">
        <v>71</v>
      </c>
      <c r="D22877">
        <v>16</v>
      </c>
      <c r="E22877" s="1">
        <v>0.59597222222222224</v>
      </c>
    </row>
    <row r="22878" spans="1:5" x14ac:dyDescent="0.35">
      <c r="A22878" t="s">
        <v>7</v>
      </c>
      <c r="B22878" s="5" t="s">
        <v>20724</v>
      </c>
      <c r="C22878">
        <v>147</v>
      </c>
      <c r="D22878">
        <v>25</v>
      </c>
      <c r="E22878" s="1">
        <v>0.56628472222222226</v>
      </c>
    </row>
    <row r="22879" spans="1:5" x14ac:dyDescent="0.35">
      <c r="A22879" t="s">
        <v>7</v>
      </c>
      <c r="B22879" s="5" t="s">
        <v>20725</v>
      </c>
      <c r="C22879">
        <v>13</v>
      </c>
      <c r="D22879">
        <v>2</v>
      </c>
      <c r="E22879" s="1">
        <v>0.52527777777777784</v>
      </c>
    </row>
    <row r="22880" spans="1:5" x14ac:dyDescent="0.35">
      <c r="A22880" t="s">
        <v>4</v>
      </c>
      <c r="B22880" s="5" t="s">
        <v>20726</v>
      </c>
      <c r="C22880">
        <v>47</v>
      </c>
      <c r="D22880">
        <v>10</v>
      </c>
      <c r="E22880" s="1">
        <v>0.52328703703703705</v>
      </c>
    </row>
    <row r="22881" spans="1:5" x14ac:dyDescent="0.35">
      <c r="A22881" t="s">
        <v>4</v>
      </c>
      <c r="B22881" s="5" t="s">
        <v>20727</v>
      </c>
      <c r="C22881">
        <v>21</v>
      </c>
      <c r="D22881">
        <v>3</v>
      </c>
      <c r="E22881" s="1">
        <v>0.52317129629629633</v>
      </c>
    </row>
    <row r="22882" spans="1:5" x14ac:dyDescent="0.35">
      <c r="A22882" t="s">
        <v>7</v>
      </c>
      <c r="B22882" s="5" t="s">
        <v>20728</v>
      </c>
      <c r="C22882">
        <v>6</v>
      </c>
      <c r="D22882">
        <v>1</v>
      </c>
      <c r="E22882" s="1">
        <v>0.51966435185185189</v>
      </c>
    </row>
    <row r="22883" spans="1:5" x14ac:dyDescent="0.35">
      <c r="A22883" t="s">
        <v>7</v>
      </c>
      <c r="B22883" s="5" t="s">
        <v>20729</v>
      </c>
      <c r="C22883">
        <v>17</v>
      </c>
      <c r="D22883">
        <v>3</v>
      </c>
      <c r="E22883" s="1">
        <v>0.5196412037037037</v>
      </c>
    </row>
    <row r="22884" spans="1:5" x14ac:dyDescent="0.35">
      <c r="A22884" t="s">
        <v>7</v>
      </c>
      <c r="B22884" s="5" t="s">
        <v>20730</v>
      </c>
      <c r="C22884">
        <v>50</v>
      </c>
      <c r="D22884">
        <v>1</v>
      </c>
      <c r="E22884" s="1">
        <v>0.51961805555555551</v>
      </c>
    </row>
    <row r="22885" spans="1:5" x14ac:dyDescent="0.35">
      <c r="A22885" t="s">
        <v>7</v>
      </c>
      <c r="B22885" s="5" t="s">
        <v>20731</v>
      </c>
      <c r="C22885">
        <v>9</v>
      </c>
      <c r="D22885">
        <v>2</v>
      </c>
      <c r="E22885" s="1">
        <v>0.50254629629629632</v>
      </c>
    </row>
    <row r="22886" spans="1:5" x14ac:dyDescent="0.35">
      <c r="A22886" t="s">
        <v>4</v>
      </c>
      <c r="B22886" s="5" t="s">
        <v>20732</v>
      </c>
      <c r="C22886">
        <v>32</v>
      </c>
      <c r="D22886">
        <v>6</v>
      </c>
      <c r="E22886" s="1">
        <v>0.49913194444444442</v>
      </c>
    </row>
    <row r="22887" spans="1:5" x14ac:dyDescent="0.35">
      <c r="A22887" t="s">
        <v>7</v>
      </c>
      <c r="B22887" s="5" t="s">
        <v>20733</v>
      </c>
      <c r="C22887">
        <v>80</v>
      </c>
      <c r="D22887">
        <v>19</v>
      </c>
      <c r="E22887" s="1">
        <v>0.49891203703703701</v>
      </c>
    </row>
    <row r="22888" spans="1:5" x14ac:dyDescent="0.35">
      <c r="A22888" t="s">
        <v>4</v>
      </c>
      <c r="B22888" s="5" t="s">
        <v>20734</v>
      </c>
      <c r="C22888">
        <v>86</v>
      </c>
      <c r="D22888">
        <v>18</v>
      </c>
      <c r="E22888" s="1">
        <v>0.49841435185185184</v>
      </c>
    </row>
    <row r="22889" spans="1:5" x14ac:dyDescent="0.35">
      <c r="A22889" t="s">
        <v>4</v>
      </c>
      <c r="B22889" s="5" t="s">
        <v>20735</v>
      </c>
      <c r="C22889">
        <v>22</v>
      </c>
      <c r="D22889">
        <v>3</v>
      </c>
      <c r="E22889" s="1">
        <v>0.49789351851851849</v>
      </c>
    </row>
    <row r="22890" spans="1:5" x14ac:dyDescent="0.35">
      <c r="A22890" t="s">
        <v>7</v>
      </c>
      <c r="B22890" s="5" t="s">
        <v>20736</v>
      </c>
      <c r="C22890">
        <v>53</v>
      </c>
      <c r="D22890">
        <v>12</v>
      </c>
      <c r="E22890" s="1">
        <v>0.4949305555555556</v>
      </c>
    </row>
    <row r="22891" spans="1:5" x14ac:dyDescent="0.35">
      <c r="A22891" t="s">
        <v>7</v>
      </c>
      <c r="B22891" s="5" t="s">
        <v>3090</v>
      </c>
      <c r="C22891">
        <v>9</v>
      </c>
      <c r="D22891">
        <v>3</v>
      </c>
      <c r="E22891" s="1">
        <v>0.49483796296296295</v>
      </c>
    </row>
    <row r="22892" spans="1:5" x14ac:dyDescent="0.35">
      <c r="A22892" t="s">
        <v>4</v>
      </c>
      <c r="B22892" s="5" t="s">
        <v>20737</v>
      </c>
      <c r="C22892">
        <v>30</v>
      </c>
      <c r="D22892">
        <v>6</v>
      </c>
      <c r="E22892" s="1">
        <v>0.49320601851851853</v>
      </c>
    </row>
    <row r="22893" spans="1:5" x14ac:dyDescent="0.35">
      <c r="A22893" t="s">
        <v>7</v>
      </c>
      <c r="B22893" s="5" t="s">
        <v>20738</v>
      </c>
      <c r="C22893">
        <v>21</v>
      </c>
      <c r="D22893">
        <v>5</v>
      </c>
      <c r="E22893" s="1">
        <v>0.49298611111111112</v>
      </c>
    </row>
    <row r="22894" spans="1:5" x14ac:dyDescent="0.35">
      <c r="A22894" t="s">
        <v>4</v>
      </c>
      <c r="B22894" s="5" t="s">
        <v>20739</v>
      </c>
      <c r="C22894">
        <v>63</v>
      </c>
      <c r="D22894">
        <v>12</v>
      </c>
      <c r="E22894" s="1">
        <v>0.48613425925925924</v>
      </c>
    </row>
    <row r="22895" spans="1:5" x14ac:dyDescent="0.35">
      <c r="A22895" t="s">
        <v>7</v>
      </c>
      <c r="B22895" s="5" t="s">
        <v>20740</v>
      </c>
      <c r="C22895">
        <v>47</v>
      </c>
      <c r="D22895">
        <v>10</v>
      </c>
      <c r="E22895" s="1">
        <v>0.48256944444444444</v>
      </c>
    </row>
    <row r="22896" spans="1:5" x14ac:dyDescent="0.35">
      <c r="A22896" t="s">
        <v>7</v>
      </c>
      <c r="B22896" s="5" t="s">
        <v>1432</v>
      </c>
      <c r="C22896">
        <v>11</v>
      </c>
      <c r="D22896">
        <v>2</v>
      </c>
      <c r="E22896" s="1">
        <v>0.48011574074074076</v>
      </c>
    </row>
    <row r="22897" spans="1:5" x14ac:dyDescent="0.35">
      <c r="A22897" t="s">
        <v>4</v>
      </c>
      <c r="B22897" s="5" t="s">
        <v>20741</v>
      </c>
      <c r="C22897">
        <v>100</v>
      </c>
      <c r="D22897">
        <v>19</v>
      </c>
      <c r="E22897" s="1">
        <v>0.47924768518518518</v>
      </c>
    </row>
    <row r="22898" spans="1:5" x14ac:dyDescent="0.35">
      <c r="A22898" t="s">
        <v>4</v>
      </c>
      <c r="B22898" s="5" t="s">
        <v>20742</v>
      </c>
      <c r="C22898">
        <v>101</v>
      </c>
      <c r="D22898">
        <v>20</v>
      </c>
      <c r="E22898" s="1">
        <v>0.47828703703703707</v>
      </c>
    </row>
    <row r="22899" spans="1:5" x14ac:dyDescent="0.35">
      <c r="A22899" t="s">
        <v>7</v>
      </c>
      <c r="B22899" s="5" t="s">
        <v>20743</v>
      </c>
      <c r="C22899">
        <v>69</v>
      </c>
      <c r="D22899">
        <v>14</v>
      </c>
      <c r="E22899" s="1">
        <v>0.47605324074074074</v>
      </c>
    </row>
    <row r="22900" spans="1:5" x14ac:dyDescent="0.35">
      <c r="A22900" t="s">
        <v>7</v>
      </c>
      <c r="B22900" s="5" t="s">
        <v>20744</v>
      </c>
      <c r="C22900">
        <v>145</v>
      </c>
      <c r="D22900">
        <v>30</v>
      </c>
      <c r="E22900" s="1">
        <v>0.47453703703703703</v>
      </c>
    </row>
    <row r="22901" spans="1:5" x14ac:dyDescent="0.35">
      <c r="A22901" t="s">
        <v>7</v>
      </c>
      <c r="B22901" s="5" t="s">
        <v>20745</v>
      </c>
      <c r="C22901">
        <v>36</v>
      </c>
      <c r="D22901">
        <v>8</v>
      </c>
      <c r="E22901" s="1">
        <v>0.47408564814814813</v>
      </c>
    </row>
    <row r="22902" spans="1:5" x14ac:dyDescent="0.35">
      <c r="A22902" t="s">
        <v>7</v>
      </c>
      <c r="B22902" s="5" t="s">
        <v>20746</v>
      </c>
      <c r="C22902">
        <v>39</v>
      </c>
      <c r="D22902">
        <v>8</v>
      </c>
      <c r="E22902" s="1">
        <v>0.47390046296296301</v>
      </c>
    </row>
    <row r="22903" spans="1:5" x14ac:dyDescent="0.35">
      <c r="A22903" t="s">
        <v>4</v>
      </c>
      <c r="B22903" s="5" t="s">
        <v>20747</v>
      </c>
      <c r="C22903">
        <v>51</v>
      </c>
      <c r="D22903">
        <v>9</v>
      </c>
      <c r="E22903" s="1">
        <v>0.47377314814814814</v>
      </c>
    </row>
    <row r="22904" spans="1:5" x14ac:dyDescent="0.35">
      <c r="A22904" t="s">
        <v>4</v>
      </c>
      <c r="B22904" s="5" t="s">
        <v>20748</v>
      </c>
      <c r="C22904">
        <v>12</v>
      </c>
      <c r="D22904">
        <v>2</v>
      </c>
      <c r="E22904" s="1">
        <v>0.47358796296296296</v>
      </c>
    </row>
    <row r="22905" spans="1:5" x14ac:dyDescent="0.35">
      <c r="A22905" t="s">
        <v>7</v>
      </c>
      <c r="B22905" s="5" t="s">
        <v>20749</v>
      </c>
      <c r="C22905">
        <v>26</v>
      </c>
      <c r="D22905">
        <v>5</v>
      </c>
      <c r="E22905" s="1">
        <v>0.47312500000000002</v>
      </c>
    </row>
    <row r="22906" spans="1:5" x14ac:dyDescent="0.35">
      <c r="A22906" t="s">
        <v>4</v>
      </c>
      <c r="B22906" s="5" t="s">
        <v>20750</v>
      </c>
      <c r="C22906">
        <v>73</v>
      </c>
      <c r="D22906">
        <v>14</v>
      </c>
      <c r="E22906" s="1">
        <v>0.47180555555555559</v>
      </c>
    </row>
    <row r="22907" spans="1:5" x14ac:dyDescent="0.35">
      <c r="A22907" t="s">
        <v>7</v>
      </c>
      <c r="B22907" s="5" t="s">
        <v>20751</v>
      </c>
      <c r="C22907">
        <v>87</v>
      </c>
      <c r="D22907">
        <v>14</v>
      </c>
      <c r="E22907" s="1">
        <v>0.46978009259259257</v>
      </c>
    </row>
    <row r="22908" spans="1:5" x14ac:dyDescent="0.35">
      <c r="A22908" t="s">
        <v>4</v>
      </c>
      <c r="B22908" s="5" t="s">
        <v>20752</v>
      </c>
      <c r="C22908">
        <v>23</v>
      </c>
      <c r="D22908">
        <v>4</v>
      </c>
      <c r="E22908" s="1">
        <v>0.46951388888888884</v>
      </c>
    </row>
    <row r="22909" spans="1:5" x14ac:dyDescent="0.35">
      <c r="A22909" t="s">
        <v>7</v>
      </c>
      <c r="B22909" s="5" t="s">
        <v>20753</v>
      </c>
      <c r="C22909">
        <v>63</v>
      </c>
      <c r="D22909">
        <v>16</v>
      </c>
      <c r="E22909" s="1">
        <v>0.46930555555555559</v>
      </c>
    </row>
    <row r="22910" spans="1:5" x14ac:dyDescent="0.35">
      <c r="A22910" t="s">
        <v>4</v>
      </c>
      <c r="B22910" s="5" t="s">
        <v>20754</v>
      </c>
      <c r="C22910">
        <v>59</v>
      </c>
      <c r="D22910">
        <v>13</v>
      </c>
      <c r="E22910" s="1">
        <v>0.46832175925925923</v>
      </c>
    </row>
    <row r="22911" spans="1:5" x14ac:dyDescent="0.35">
      <c r="A22911" t="s">
        <v>4</v>
      </c>
      <c r="B22911" s="5" t="s">
        <v>20755</v>
      </c>
      <c r="C22911">
        <v>32</v>
      </c>
      <c r="D22911">
        <v>7</v>
      </c>
      <c r="E22911" s="1">
        <v>0.46819444444444441</v>
      </c>
    </row>
    <row r="22912" spans="1:5" x14ac:dyDescent="0.35">
      <c r="A22912" t="s">
        <v>7</v>
      </c>
      <c r="B22912" s="5" t="s">
        <v>20756</v>
      </c>
      <c r="C22912">
        <v>30</v>
      </c>
      <c r="D22912">
        <v>7</v>
      </c>
      <c r="E22912" s="1">
        <v>0.46677083333333336</v>
      </c>
    </row>
    <row r="22913" spans="1:5" x14ac:dyDescent="0.35">
      <c r="A22913" t="s">
        <v>7</v>
      </c>
      <c r="B22913" s="5" t="s">
        <v>20757</v>
      </c>
      <c r="C22913">
        <v>31</v>
      </c>
      <c r="D22913">
        <v>7</v>
      </c>
      <c r="E22913" s="1">
        <v>0.46667824074074077</v>
      </c>
    </row>
    <row r="22914" spans="1:5" x14ac:dyDescent="0.35">
      <c r="A22914" t="s">
        <v>4</v>
      </c>
      <c r="B22914" s="5" t="s">
        <v>20758</v>
      </c>
      <c r="C22914">
        <v>31</v>
      </c>
      <c r="D22914">
        <v>7</v>
      </c>
      <c r="E22914" s="1">
        <v>0.46408564814814812</v>
      </c>
    </row>
    <row r="22915" spans="1:5" x14ac:dyDescent="0.35">
      <c r="A22915" t="s">
        <v>4</v>
      </c>
      <c r="B22915" s="5" t="s">
        <v>20759</v>
      </c>
      <c r="C22915">
        <v>121</v>
      </c>
      <c r="D22915">
        <v>22</v>
      </c>
      <c r="E22915" s="1">
        <v>0.46085648148148151</v>
      </c>
    </row>
    <row r="22916" spans="1:5" x14ac:dyDescent="0.35">
      <c r="A22916" t="s">
        <v>7</v>
      </c>
      <c r="B22916" s="5" t="s">
        <v>20760</v>
      </c>
      <c r="C22916">
        <v>49</v>
      </c>
      <c r="D22916">
        <v>9</v>
      </c>
      <c r="E22916" s="1">
        <v>0.46054398148148151</v>
      </c>
    </row>
    <row r="22917" spans="1:5" x14ac:dyDescent="0.35">
      <c r="A22917" t="s">
        <v>7</v>
      </c>
      <c r="B22917" s="5" t="s">
        <v>20761</v>
      </c>
      <c r="C22917">
        <v>57</v>
      </c>
      <c r="D22917">
        <v>11</v>
      </c>
      <c r="E22917" s="1">
        <v>0.46035879629629628</v>
      </c>
    </row>
    <row r="22918" spans="1:5" x14ac:dyDescent="0.35">
      <c r="A22918" t="s">
        <v>4</v>
      </c>
      <c r="B22918" s="5" t="s">
        <v>20762</v>
      </c>
      <c r="C22918">
        <v>48</v>
      </c>
      <c r="D22918">
        <v>11</v>
      </c>
      <c r="E22918" s="1">
        <v>0.45427083333333335</v>
      </c>
    </row>
    <row r="22919" spans="1:5" x14ac:dyDescent="0.35">
      <c r="A22919" t="s">
        <v>7</v>
      </c>
      <c r="B22919" s="5" t="s">
        <v>20763</v>
      </c>
      <c r="C22919">
        <v>38</v>
      </c>
      <c r="D22919">
        <v>8</v>
      </c>
      <c r="E22919" s="1">
        <v>0.4508449074074074</v>
      </c>
    </row>
    <row r="22920" spans="1:5" x14ac:dyDescent="0.35">
      <c r="A22920" t="s">
        <v>7</v>
      </c>
      <c r="B22920" s="5" t="s">
        <v>20764</v>
      </c>
      <c r="C22920">
        <v>38</v>
      </c>
      <c r="D22920">
        <v>9</v>
      </c>
      <c r="E22920" s="1">
        <v>0.45050925925925928</v>
      </c>
    </row>
    <row r="22921" spans="1:5" x14ac:dyDescent="0.35">
      <c r="A22921" t="s">
        <v>4</v>
      </c>
      <c r="B22921" s="5" t="s">
        <v>20765</v>
      </c>
      <c r="C22921">
        <v>123</v>
      </c>
      <c r="D22921">
        <v>25</v>
      </c>
      <c r="E22921" s="1">
        <v>0.43517361111111108</v>
      </c>
    </row>
    <row r="22922" spans="1:5" x14ac:dyDescent="0.35">
      <c r="A22922" t="s">
        <v>7</v>
      </c>
      <c r="B22922" s="5" t="s">
        <v>20766</v>
      </c>
      <c r="C22922">
        <v>15</v>
      </c>
      <c r="D22922">
        <v>3</v>
      </c>
      <c r="E22922" s="1">
        <v>0.43180555555555555</v>
      </c>
    </row>
    <row r="22923" spans="1:5" x14ac:dyDescent="0.35">
      <c r="A22923" t="s">
        <v>4</v>
      </c>
      <c r="B22923" s="5" t="s">
        <v>20767</v>
      </c>
      <c r="C22923">
        <v>37</v>
      </c>
      <c r="D22923">
        <v>7</v>
      </c>
      <c r="E22923" s="1">
        <v>0.43041666666666667</v>
      </c>
    </row>
    <row r="22924" spans="1:5" x14ac:dyDescent="0.35">
      <c r="A22924" t="s">
        <v>7</v>
      </c>
      <c r="B22924" s="5" t="s">
        <v>20768</v>
      </c>
      <c r="C22924">
        <v>22</v>
      </c>
      <c r="D22924">
        <v>3</v>
      </c>
      <c r="E22924" s="1">
        <v>0.42950231481481477</v>
      </c>
    </row>
    <row r="22925" spans="1:5" x14ac:dyDescent="0.35">
      <c r="A22925" t="s">
        <v>7</v>
      </c>
      <c r="B22925" s="5" t="s">
        <v>5551</v>
      </c>
      <c r="C22925">
        <v>10</v>
      </c>
      <c r="D22925">
        <v>2</v>
      </c>
      <c r="E22925" s="1">
        <v>0.42939814814814814</v>
      </c>
    </row>
    <row r="22926" spans="1:5" x14ac:dyDescent="0.35">
      <c r="A22926" t="s">
        <v>4</v>
      </c>
      <c r="B22926" s="5" t="s">
        <v>20769</v>
      </c>
      <c r="C22926">
        <v>31</v>
      </c>
      <c r="D22926">
        <v>5</v>
      </c>
      <c r="E22926" s="1">
        <v>0.42818287037037034</v>
      </c>
    </row>
    <row r="22927" spans="1:5" x14ac:dyDescent="0.35">
      <c r="A22927" t="s">
        <v>7</v>
      </c>
      <c r="B22927" s="5" t="s">
        <v>20770</v>
      </c>
      <c r="C22927">
        <v>27</v>
      </c>
      <c r="D22927">
        <v>6</v>
      </c>
      <c r="E22927" s="1">
        <v>0.42797453703703708</v>
      </c>
    </row>
    <row r="22928" spans="1:5" x14ac:dyDescent="0.35">
      <c r="A22928" t="s">
        <v>7</v>
      </c>
      <c r="B22928" s="5" t="s">
        <v>20771</v>
      </c>
      <c r="C22928">
        <v>11</v>
      </c>
      <c r="D22928">
        <v>3</v>
      </c>
      <c r="E22928" s="1">
        <v>0.42782407407407402</v>
      </c>
    </row>
    <row r="22929" spans="1:5" x14ac:dyDescent="0.35">
      <c r="A22929" t="s">
        <v>4</v>
      </c>
      <c r="B22929" s="5" t="s">
        <v>20772</v>
      </c>
      <c r="C22929">
        <v>228</v>
      </c>
      <c r="D22929">
        <v>43</v>
      </c>
      <c r="E22929" s="1">
        <v>0.4277199074074074</v>
      </c>
    </row>
    <row r="22930" spans="1:5" x14ac:dyDescent="0.35">
      <c r="A22930" t="s">
        <v>7</v>
      </c>
      <c r="B22930" s="5" t="s">
        <v>20773</v>
      </c>
      <c r="C22930">
        <v>34</v>
      </c>
      <c r="D22930">
        <v>7</v>
      </c>
      <c r="E22930" s="1">
        <v>0.42716435185185181</v>
      </c>
    </row>
    <row r="22931" spans="1:5" x14ac:dyDescent="0.35">
      <c r="A22931" t="s">
        <v>4</v>
      </c>
      <c r="B22931" s="5" t="s">
        <v>20774</v>
      </c>
      <c r="C22931">
        <v>58</v>
      </c>
      <c r="D22931">
        <v>13</v>
      </c>
      <c r="E22931" s="1">
        <v>0.42707175925925928</v>
      </c>
    </row>
    <row r="22932" spans="1:5" x14ac:dyDescent="0.35">
      <c r="A22932" t="s">
        <v>7</v>
      </c>
      <c r="B22932" s="5" t="s">
        <v>20775</v>
      </c>
      <c r="C22932">
        <v>49</v>
      </c>
      <c r="D22932">
        <v>9</v>
      </c>
      <c r="E22932" s="1">
        <v>0.42703703703703705</v>
      </c>
    </row>
    <row r="22933" spans="1:5" x14ac:dyDescent="0.35">
      <c r="A22933" t="s">
        <v>7</v>
      </c>
      <c r="B22933" s="5" t="s">
        <v>20776</v>
      </c>
      <c r="C22933">
        <v>6</v>
      </c>
      <c r="D22933">
        <v>2</v>
      </c>
      <c r="E22933" s="1">
        <v>0.42684027777777778</v>
      </c>
    </row>
    <row r="22934" spans="1:5" x14ac:dyDescent="0.35">
      <c r="A22934" t="s">
        <v>4</v>
      </c>
      <c r="B22934" s="5" t="s">
        <v>20777</v>
      </c>
      <c r="C22934">
        <v>46</v>
      </c>
      <c r="D22934">
        <v>9</v>
      </c>
      <c r="E22934" s="1">
        <v>0.42627314814814815</v>
      </c>
    </row>
    <row r="22935" spans="1:5" x14ac:dyDescent="0.35">
      <c r="A22935" t="s">
        <v>4</v>
      </c>
      <c r="B22935" s="5" t="s">
        <v>20778</v>
      </c>
      <c r="C22935">
        <v>26</v>
      </c>
      <c r="D22935">
        <v>5</v>
      </c>
      <c r="E22935" s="1">
        <v>0.42614583333333328</v>
      </c>
    </row>
    <row r="22936" spans="1:5" x14ac:dyDescent="0.35">
      <c r="A22936" t="s">
        <v>4</v>
      </c>
      <c r="B22936" s="5" t="s">
        <v>20779</v>
      </c>
      <c r="C22936">
        <v>248</v>
      </c>
      <c r="D22936">
        <v>52</v>
      </c>
      <c r="E22936" s="1">
        <v>0.42591435185185184</v>
      </c>
    </row>
    <row r="22937" spans="1:5" x14ac:dyDescent="0.35">
      <c r="A22937" t="s">
        <v>7</v>
      </c>
      <c r="B22937" s="5" t="s">
        <v>20780</v>
      </c>
      <c r="C22937">
        <v>30</v>
      </c>
      <c r="D22937">
        <v>7</v>
      </c>
      <c r="E22937" s="1">
        <v>0.42585648148148153</v>
      </c>
    </row>
    <row r="22938" spans="1:5" x14ac:dyDescent="0.35">
      <c r="A22938" t="s">
        <v>7</v>
      </c>
      <c r="B22938" s="5" t="s">
        <v>20781</v>
      </c>
      <c r="C22938">
        <v>23</v>
      </c>
      <c r="D22938">
        <v>6</v>
      </c>
      <c r="E22938" s="1">
        <v>0.424837962962963</v>
      </c>
    </row>
    <row r="22939" spans="1:5" x14ac:dyDescent="0.35">
      <c r="A22939" t="s">
        <v>4</v>
      </c>
      <c r="B22939" s="5" t="s">
        <v>20782</v>
      </c>
      <c r="C22939">
        <v>31</v>
      </c>
      <c r="D22939">
        <v>7</v>
      </c>
      <c r="E22939" s="1">
        <v>0.42469907407407409</v>
      </c>
    </row>
    <row r="22940" spans="1:5" x14ac:dyDescent="0.35">
      <c r="A22940" t="s">
        <v>7</v>
      </c>
      <c r="B22940" s="5" t="s">
        <v>20783</v>
      </c>
      <c r="C22940">
        <v>28</v>
      </c>
      <c r="D22940">
        <v>6</v>
      </c>
      <c r="E22940" s="1">
        <v>0.42459490740740741</v>
      </c>
    </row>
    <row r="22941" spans="1:5" x14ac:dyDescent="0.35">
      <c r="A22941" t="s">
        <v>4</v>
      </c>
      <c r="B22941" s="5" t="s">
        <v>20784</v>
      </c>
      <c r="C22941">
        <v>47</v>
      </c>
      <c r="D22941">
        <v>10</v>
      </c>
      <c r="E22941" s="1">
        <v>0.42458333333333331</v>
      </c>
    </row>
    <row r="22942" spans="1:5" x14ac:dyDescent="0.35">
      <c r="A22942" t="s">
        <v>7</v>
      </c>
      <c r="B22942" s="5" t="s">
        <v>20785</v>
      </c>
      <c r="C22942">
        <v>54</v>
      </c>
      <c r="D22942">
        <v>11</v>
      </c>
      <c r="E22942" s="1">
        <v>0.42453703703703699</v>
      </c>
    </row>
    <row r="22943" spans="1:5" x14ac:dyDescent="0.35">
      <c r="A22943" t="s">
        <v>7</v>
      </c>
      <c r="B22943" s="5" t="s">
        <v>20786</v>
      </c>
      <c r="C22943">
        <v>13</v>
      </c>
      <c r="D22943">
        <v>2</v>
      </c>
      <c r="E22943" s="1">
        <v>0.42436342592592591</v>
      </c>
    </row>
    <row r="22944" spans="1:5" x14ac:dyDescent="0.35">
      <c r="A22944" t="s">
        <v>4</v>
      </c>
      <c r="B22944" s="5" t="s">
        <v>20787</v>
      </c>
      <c r="C22944">
        <v>259</v>
      </c>
      <c r="D22944">
        <v>49</v>
      </c>
      <c r="E22944" s="1">
        <v>0.42180555555555554</v>
      </c>
    </row>
    <row r="22945" spans="1:5" x14ac:dyDescent="0.35">
      <c r="A22945" t="s">
        <v>4</v>
      </c>
      <c r="B22945" s="5" t="s">
        <v>4739</v>
      </c>
      <c r="C22945">
        <v>20</v>
      </c>
      <c r="D22945">
        <v>4</v>
      </c>
      <c r="E22945" s="1">
        <v>0.42045138888888894</v>
      </c>
    </row>
    <row r="22946" spans="1:5" x14ac:dyDescent="0.35">
      <c r="A22946" t="s">
        <v>4</v>
      </c>
      <c r="B22946" s="5" t="s">
        <v>20788</v>
      </c>
      <c r="C22946">
        <v>30</v>
      </c>
      <c r="D22946">
        <v>6</v>
      </c>
      <c r="E22946" s="1">
        <v>2.4155092592592589E-2</v>
      </c>
    </row>
    <row r="22947" spans="1:5" x14ac:dyDescent="0.35">
      <c r="A22947" t="s">
        <v>7</v>
      </c>
      <c r="B22947" s="5" t="s">
        <v>10203</v>
      </c>
      <c r="C22947">
        <v>6</v>
      </c>
      <c r="D22947">
        <v>1</v>
      </c>
      <c r="E22947" s="1">
        <v>2.2523148148148143E-2</v>
      </c>
    </row>
    <row r="22948" spans="1:5" x14ac:dyDescent="0.35">
      <c r="A22948" t="s">
        <v>7</v>
      </c>
      <c r="B22948" s="5" t="s">
        <v>20789</v>
      </c>
      <c r="C22948">
        <v>47</v>
      </c>
      <c r="D22948">
        <v>10</v>
      </c>
      <c r="E22948" s="1">
        <v>2.2488425925925926E-2</v>
      </c>
    </row>
    <row r="22949" spans="1:5" x14ac:dyDescent="0.35">
      <c r="A22949" t="s">
        <v>7</v>
      </c>
      <c r="B22949" s="5" t="s">
        <v>20790</v>
      </c>
      <c r="C22949">
        <v>44</v>
      </c>
      <c r="D22949">
        <v>8</v>
      </c>
      <c r="E22949" s="1">
        <v>2.238425925925926E-2</v>
      </c>
    </row>
    <row r="22950" spans="1:5" x14ac:dyDescent="0.35">
      <c r="A22950" t="s">
        <v>7</v>
      </c>
      <c r="B22950" s="5" t="s">
        <v>20791</v>
      </c>
      <c r="C22950">
        <v>73</v>
      </c>
      <c r="D22950">
        <v>14</v>
      </c>
      <c r="E22950" s="1">
        <v>2.2280092592592591E-2</v>
      </c>
    </row>
    <row r="22951" spans="1:5" x14ac:dyDescent="0.35">
      <c r="A22951" t="s">
        <v>4</v>
      </c>
      <c r="B22951" s="5" t="s">
        <v>20792</v>
      </c>
      <c r="C22951">
        <v>51</v>
      </c>
      <c r="D22951">
        <v>10</v>
      </c>
      <c r="E22951" s="1">
        <v>2.1770833333333336E-2</v>
      </c>
    </row>
    <row r="22952" spans="1:5" x14ac:dyDescent="0.35">
      <c r="A22952" t="s">
        <v>7</v>
      </c>
      <c r="B22952" s="5" t="s">
        <v>20793</v>
      </c>
      <c r="C22952">
        <v>51</v>
      </c>
      <c r="D22952">
        <v>11</v>
      </c>
      <c r="E22952" s="1">
        <v>2.0532407407407405E-2</v>
      </c>
    </row>
    <row r="22953" spans="1:5" x14ac:dyDescent="0.35">
      <c r="A22953" t="s">
        <v>7</v>
      </c>
      <c r="B22953" s="5" t="s">
        <v>20794</v>
      </c>
      <c r="C22953">
        <v>4</v>
      </c>
      <c r="D22953">
        <v>1</v>
      </c>
      <c r="E22953" s="1">
        <v>1.136574074074074E-2</v>
      </c>
    </row>
    <row r="22954" spans="1:5" x14ac:dyDescent="0.35">
      <c r="A22954" t="s">
        <v>4</v>
      </c>
      <c r="B22954" s="5" t="s">
        <v>20795</v>
      </c>
      <c r="C22954">
        <v>219</v>
      </c>
      <c r="D22954">
        <v>41</v>
      </c>
      <c r="E22954" s="1">
        <v>1.0358796296296295E-2</v>
      </c>
    </row>
    <row r="22955" spans="1:5" x14ac:dyDescent="0.35">
      <c r="A22955" t="s">
        <v>7</v>
      </c>
      <c r="B22955" s="5" t="s">
        <v>20796</v>
      </c>
      <c r="C22955">
        <v>106</v>
      </c>
      <c r="D22955">
        <v>20</v>
      </c>
      <c r="E22955" s="1">
        <v>9.8032407407407408E-3</v>
      </c>
    </row>
    <row r="22956" spans="1:5" x14ac:dyDescent="0.35">
      <c r="A22956" t="s">
        <v>7</v>
      </c>
      <c r="B22956" s="5" t="s">
        <v>20797</v>
      </c>
      <c r="C22956">
        <v>38</v>
      </c>
      <c r="D22956">
        <v>7</v>
      </c>
      <c r="E22956" s="1">
        <v>9.3287037037037036E-3</v>
      </c>
    </row>
    <row r="22957" spans="1:5" x14ac:dyDescent="0.35">
      <c r="A22957" t="s">
        <v>4</v>
      </c>
      <c r="B22957" s="5" t="s">
        <v>20798</v>
      </c>
      <c r="C22957">
        <v>61</v>
      </c>
      <c r="D22957">
        <v>12</v>
      </c>
      <c r="E22957" s="1">
        <v>7.5925925925925926E-3</v>
      </c>
    </row>
    <row r="22958" spans="1:5" x14ac:dyDescent="0.35">
      <c r="A22958" t="s">
        <v>4</v>
      </c>
      <c r="B22958" s="5" t="s">
        <v>20799</v>
      </c>
      <c r="C22958">
        <v>89</v>
      </c>
      <c r="D22958">
        <v>16</v>
      </c>
      <c r="E22958" s="1">
        <v>7.2569444444444443E-3</v>
      </c>
    </row>
    <row r="22959" spans="1:5" x14ac:dyDescent="0.35">
      <c r="A22959" t="s">
        <v>4</v>
      </c>
      <c r="B22959" s="5" t="s">
        <v>20800</v>
      </c>
      <c r="C22959">
        <v>110</v>
      </c>
      <c r="D22959">
        <v>25</v>
      </c>
      <c r="E22959" s="1">
        <v>7.0023148148148154E-3</v>
      </c>
    </row>
    <row r="22960" spans="1:5" x14ac:dyDescent="0.35">
      <c r="A22960" t="s">
        <v>7</v>
      </c>
      <c r="B22960" s="5" t="s">
        <v>20801</v>
      </c>
      <c r="C22960">
        <v>88</v>
      </c>
      <c r="D22960">
        <v>18</v>
      </c>
      <c r="E22960" s="1">
        <v>6.5740740740740733E-3</v>
      </c>
    </row>
    <row r="22961" spans="1:5" x14ac:dyDescent="0.35">
      <c r="A22961" t="s">
        <v>7</v>
      </c>
      <c r="B22961" s="5" t="s">
        <v>20802</v>
      </c>
      <c r="C22961">
        <v>31</v>
      </c>
      <c r="D22961">
        <v>7</v>
      </c>
      <c r="E22961" s="1">
        <v>6.2499999999999995E-3</v>
      </c>
    </row>
    <row r="22962" spans="1:5" x14ac:dyDescent="0.35">
      <c r="A22962" t="s">
        <v>7</v>
      </c>
      <c r="B22962" s="5" t="s">
        <v>20803</v>
      </c>
      <c r="C22962">
        <v>25</v>
      </c>
      <c r="D22962">
        <v>3</v>
      </c>
      <c r="E22962" s="1">
        <v>6.122685185185185E-3</v>
      </c>
    </row>
    <row r="22963" spans="1:5" x14ac:dyDescent="0.35">
      <c r="A22963" t="s">
        <v>4</v>
      </c>
      <c r="B22963" s="5" t="s">
        <v>20804</v>
      </c>
      <c r="C22963">
        <v>44</v>
      </c>
      <c r="D22963">
        <v>8</v>
      </c>
      <c r="E22963" s="1">
        <v>0.99898148148148147</v>
      </c>
    </row>
    <row r="22964" spans="1:5" x14ac:dyDescent="0.35">
      <c r="A22964" t="s">
        <v>4</v>
      </c>
      <c r="B22964" s="5" t="s">
        <v>20805</v>
      </c>
      <c r="C22964">
        <v>62</v>
      </c>
      <c r="D22964">
        <v>12</v>
      </c>
      <c r="E22964" s="1">
        <v>0.99878472222222225</v>
      </c>
    </row>
    <row r="22965" spans="1:5" x14ac:dyDescent="0.35">
      <c r="A22965" t="s">
        <v>7</v>
      </c>
      <c r="B22965" s="5" t="s">
        <v>20806</v>
      </c>
      <c r="C22965">
        <v>38</v>
      </c>
      <c r="D22965">
        <v>5</v>
      </c>
      <c r="E22965" s="1">
        <v>0.99866898148148142</v>
      </c>
    </row>
    <row r="22966" spans="1:5" x14ac:dyDescent="0.35">
      <c r="A22966" t="s">
        <v>7</v>
      </c>
      <c r="B22966" s="5" t="s">
        <v>20807</v>
      </c>
      <c r="C22966">
        <v>131</v>
      </c>
      <c r="D22966">
        <v>21</v>
      </c>
      <c r="E22966" s="1">
        <v>0.9983912037037036</v>
      </c>
    </row>
    <row r="22967" spans="1:5" x14ac:dyDescent="0.35">
      <c r="A22967" t="s">
        <v>4</v>
      </c>
      <c r="B22967" s="5" t="s">
        <v>20808</v>
      </c>
      <c r="C22967">
        <v>143</v>
      </c>
      <c r="D22967">
        <v>31</v>
      </c>
      <c r="E22967" s="1">
        <v>0.99826388888888884</v>
      </c>
    </row>
    <row r="22968" spans="1:5" x14ac:dyDescent="0.35">
      <c r="A22968" t="s">
        <v>7</v>
      </c>
      <c r="B22968" s="5" t="s">
        <v>20809</v>
      </c>
      <c r="C22968">
        <v>94</v>
      </c>
      <c r="D22968">
        <v>18</v>
      </c>
      <c r="E22968" s="1">
        <v>0.99701388888888898</v>
      </c>
    </row>
    <row r="22969" spans="1:5" x14ac:dyDescent="0.35">
      <c r="A22969" t="s">
        <v>7</v>
      </c>
      <c r="B22969" s="5" t="s">
        <v>20810</v>
      </c>
      <c r="C22969">
        <v>33</v>
      </c>
      <c r="D22969">
        <v>8</v>
      </c>
      <c r="E22969" s="1">
        <v>0.99665509259259266</v>
      </c>
    </row>
    <row r="22970" spans="1:5" x14ac:dyDescent="0.35">
      <c r="A22970" t="s">
        <v>7</v>
      </c>
      <c r="B22970" s="5" t="s">
        <v>20811</v>
      </c>
      <c r="C22970">
        <v>22</v>
      </c>
      <c r="D22970">
        <v>6</v>
      </c>
      <c r="E22970" s="1">
        <v>0.99652777777777779</v>
      </c>
    </row>
    <row r="22971" spans="1:5" x14ac:dyDescent="0.35">
      <c r="A22971" t="s">
        <v>4</v>
      </c>
      <c r="B22971" s="5" t="s">
        <v>20812</v>
      </c>
      <c r="C22971">
        <v>14</v>
      </c>
      <c r="D22971">
        <v>3</v>
      </c>
      <c r="E22971" s="1">
        <v>0.99553240740740734</v>
      </c>
    </row>
    <row r="22972" spans="1:5" x14ac:dyDescent="0.35">
      <c r="A22972" t="s">
        <v>4</v>
      </c>
      <c r="B22972" s="5" t="s">
        <v>20813</v>
      </c>
      <c r="C22972">
        <v>180</v>
      </c>
      <c r="D22972">
        <v>37</v>
      </c>
      <c r="E22972" s="1">
        <v>0.99546296296296299</v>
      </c>
    </row>
    <row r="22973" spans="1:5" x14ac:dyDescent="0.35">
      <c r="A22973" t="s">
        <v>7</v>
      </c>
      <c r="B22973" s="5" t="s">
        <v>20812</v>
      </c>
      <c r="C22973">
        <v>14</v>
      </c>
      <c r="D22973">
        <v>3</v>
      </c>
      <c r="E22973" s="1">
        <v>0.99482638888888886</v>
      </c>
    </row>
    <row r="22974" spans="1:5" x14ac:dyDescent="0.35">
      <c r="A22974" t="s">
        <v>7</v>
      </c>
      <c r="B22974" s="5" t="s">
        <v>20814</v>
      </c>
      <c r="C22974">
        <v>68</v>
      </c>
      <c r="D22974">
        <v>13</v>
      </c>
      <c r="E22974" s="1">
        <v>0.99479166666666663</v>
      </c>
    </row>
    <row r="22975" spans="1:5" x14ac:dyDescent="0.35">
      <c r="A22975" t="s">
        <v>7</v>
      </c>
      <c r="B22975" s="5" t="s">
        <v>20815</v>
      </c>
      <c r="C22975">
        <v>74</v>
      </c>
      <c r="D22975">
        <v>13</v>
      </c>
      <c r="E22975" s="1">
        <v>0.99376157407407406</v>
      </c>
    </row>
    <row r="22976" spans="1:5" x14ac:dyDescent="0.35">
      <c r="A22976" t="s">
        <v>7</v>
      </c>
      <c r="B22976" s="5" t="s">
        <v>20816</v>
      </c>
      <c r="C22976">
        <v>128</v>
      </c>
      <c r="D22976">
        <v>27</v>
      </c>
      <c r="E22976" s="1">
        <v>0.99333333333333329</v>
      </c>
    </row>
    <row r="22977" spans="1:5" x14ac:dyDescent="0.35">
      <c r="A22977" t="s">
        <v>7</v>
      </c>
      <c r="B22977" s="5" t="s">
        <v>20817</v>
      </c>
      <c r="C22977">
        <v>258</v>
      </c>
      <c r="D22977">
        <v>45</v>
      </c>
      <c r="E22977" s="1">
        <v>0.99290509259259263</v>
      </c>
    </row>
    <row r="22978" spans="1:5" x14ac:dyDescent="0.35">
      <c r="A22978" t="s">
        <v>7</v>
      </c>
      <c r="B22978" s="5" t="s">
        <v>20818</v>
      </c>
      <c r="C22978">
        <v>6</v>
      </c>
      <c r="D22978">
        <v>1</v>
      </c>
      <c r="E22978" s="1">
        <v>0.99178240740740742</v>
      </c>
    </row>
    <row r="22979" spans="1:5" x14ac:dyDescent="0.35">
      <c r="A22979" t="s">
        <v>4</v>
      </c>
      <c r="B22979" s="5" t="s">
        <v>20819</v>
      </c>
      <c r="C22979">
        <v>178</v>
      </c>
      <c r="D22979">
        <v>35</v>
      </c>
      <c r="E22979" s="1">
        <v>0.99075231481481474</v>
      </c>
    </row>
    <row r="22980" spans="1:5" x14ac:dyDescent="0.35">
      <c r="A22980" t="s">
        <v>7</v>
      </c>
      <c r="B22980" s="5" t="s">
        <v>20820</v>
      </c>
      <c r="C22980">
        <v>72</v>
      </c>
      <c r="D22980">
        <v>10</v>
      </c>
      <c r="E22980" s="1">
        <v>0.99012731481481486</v>
      </c>
    </row>
    <row r="22981" spans="1:5" x14ac:dyDescent="0.35">
      <c r="A22981" t="s">
        <v>7</v>
      </c>
      <c r="B22981" s="5" t="s">
        <v>20821</v>
      </c>
      <c r="C22981">
        <v>53</v>
      </c>
      <c r="D22981">
        <v>10</v>
      </c>
      <c r="E22981" s="1">
        <v>0.98979166666666663</v>
      </c>
    </row>
    <row r="22982" spans="1:5" x14ac:dyDescent="0.35">
      <c r="A22982" t="s">
        <v>7</v>
      </c>
      <c r="B22982" s="5" t="s">
        <v>20822</v>
      </c>
      <c r="C22982">
        <v>55</v>
      </c>
      <c r="D22982">
        <v>9</v>
      </c>
      <c r="E22982" s="1">
        <v>0.98958333333333337</v>
      </c>
    </row>
    <row r="22983" spans="1:5" x14ac:dyDescent="0.35">
      <c r="A22983" t="s">
        <v>7</v>
      </c>
      <c r="B22983" s="5" t="s">
        <v>20823</v>
      </c>
      <c r="C22983">
        <v>92</v>
      </c>
      <c r="D22983">
        <v>17</v>
      </c>
      <c r="E22983" s="1">
        <v>0.98916666666666664</v>
      </c>
    </row>
    <row r="22984" spans="1:5" x14ac:dyDescent="0.35">
      <c r="A22984" t="s">
        <v>4</v>
      </c>
      <c r="B22984" s="5" t="s">
        <v>20824</v>
      </c>
      <c r="C22984">
        <v>30</v>
      </c>
      <c r="D22984">
        <v>6</v>
      </c>
      <c r="E22984" s="1">
        <v>0.9871875</v>
      </c>
    </row>
    <row r="22985" spans="1:5" x14ac:dyDescent="0.35">
      <c r="A22985" t="s">
        <v>4</v>
      </c>
      <c r="B22985" s="5" t="s">
        <v>20825</v>
      </c>
      <c r="C22985">
        <v>104</v>
      </c>
      <c r="D22985">
        <v>21</v>
      </c>
      <c r="E22985" s="1">
        <v>0.9867824074074073</v>
      </c>
    </row>
    <row r="22986" spans="1:5" x14ac:dyDescent="0.35">
      <c r="A22986" t="s">
        <v>7</v>
      </c>
      <c r="B22986" s="5" t="s">
        <v>20826</v>
      </c>
      <c r="C22986">
        <v>53</v>
      </c>
      <c r="D22986">
        <v>11</v>
      </c>
      <c r="E22986" s="1">
        <v>0.98642361111111121</v>
      </c>
    </row>
    <row r="22987" spans="1:5" x14ac:dyDescent="0.35">
      <c r="A22987" t="s">
        <v>7</v>
      </c>
      <c r="B22987" s="5" t="s">
        <v>20827</v>
      </c>
      <c r="C22987">
        <v>95</v>
      </c>
      <c r="D22987">
        <v>19</v>
      </c>
      <c r="E22987" s="1">
        <v>0.98621527777777773</v>
      </c>
    </row>
    <row r="22988" spans="1:5" x14ac:dyDescent="0.35">
      <c r="A22988" t="s">
        <v>4</v>
      </c>
      <c r="B22988" s="5" t="s">
        <v>20828</v>
      </c>
      <c r="C22988">
        <v>58</v>
      </c>
      <c r="D22988">
        <v>12</v>
      </c>
      <c r="E22988" s="1">
        <v>0.98597222222222225</v>
      </c>
    </row>
    <row r="22989" spans="1:5" x14ac:dyDescent="0.35">
      <c r="A22989" t="s">
        <v>7</v>
      </c>
      <c r="B22989" s="5" t="s">
        <v>20829</v>
      </c>
      <c r="C22989">
        <v>21</v>
      </c>
      <c r="D22989">
        <v>5</v>
      </c>
      <c r="E22989" s="1">
        <v>0.98576388888888899</v>
      </c>
    </row>
    <row r="22990" spans="1:5" x14ac:dyDescent="0.35">
      <c r="A22990" t="s">
        <v>7</v>
      </c>
      <c r="B22990" s="5" t="s">
        <v>20830</v>
      </c>
      <c r="C22990">
        <v>56</v>
      </c>
      <c r="D22990">
        <v>11</v>
      </c>
      <c r="E22990" s="1">
        <v>0.98552083333333329</v>
      </c>
    </row>
    <row r="22991" spans="1:5" x14ac:dyDescent="0.35">
      <c r="A22991" t="s">
        <v>4</v>
      </c>
      <c r="B22991" s="5" t="s">
        <v>20831</v>
      </c>
      <c r="C22991">
        <v>151</v>
      </c>
      <c r="D22991">
        <v>29</v>
      </c>
      <c r="E22991" s="1">
        <v>0.98464120370370367</v>
      </c>
    </row>
    <row r="22992" spans="1:5" x14ac:dyDescent="0.35">
      <c r="A22992" t="s">
        <v>7</v>
      </c>
      <c r="B22992" s="5" t="s">
        <v>20832</v>
      </c>
      <c r="C22992">
        <v>106</v>
      </c>
      <c r="D22992">
        <v>23</v>
      </c>
      <c r="E22992" s="1">
        <v>0.98416666666666675</v>
      </c>
    </row>
    <row r="22993" spans="1:5" x14ac:dyDescent="0.35">
      <c r="A22993" t="s">
        <v>4</v>
      </c>
      <c r="B22993" s="5" t="s">
        <v>20833</v>
      </c>
      <c r="C22993">
        <v>68</v>
      </c>
      <c r="D22993">
        <v>14</v>
      </c>
      <c r="E22993" s="1">
        <v>0.98333333333333339</v>
      </c>
    </row>
    <row r="22994" spans="1:5" x14ac:dyDescent="0.35">
      <c r="A22994" t="s">
        <v>7</v>
      </c>
      <c r="B22994" s="5" t="s">
        <v>20834</v>
      </c>
      <c r="C22994">
        <v>46</v>
      </c>
      <c r="D22994">
        <v>9</v>
      </c>
      <c r="E22994" s="1">
        <v>0.98297453703703708</v>
      </c>
    </row>
    <row r="22995" spans="1:5" x14ac:dyDescent="0.35">
      <c r="A22995" t="s">
        <v>4</v>
      </c>
      <c r="B22995" s="5" t="s">
        <v>20835</v>
      </c>
      <c r="C22995">
        <v>74</v>
      </c>
      <c r="D22995">
        <v>16</v>
      </c>
      <c r="E22995" s="1">
        <v>0.98105324074074074</v>
      </c>
    </row>
    <row r="22996" spans="1:5" x14ac:dyDescent="0.35">
      <c r="A22996" t="s">
        <v>4</v>
      </c>
      <c r="B22996" s="5" t="s">
        <v>20836</v>
      </c>
      <c r="C22996">
        <v>59</v>
      </c>
      <c r="D22996">
        <v>11</v>
      </c>
      <c r="E22996" s="1">
        <v>0.98081018518518526</v>
      </c>
    </row>
    <row r="22997" spans="1:5" x14ac:dyDescent="0.35">
      <c r="A22997" t="s">
        <v>4</v>
      </c>
      <c r="B22997" s="5" t="s">
        <v>20837</v>
      </c>
      <c r="C22997">
        <v>46</v>
      </c>
      <c r="D22997">
        <v>10</v>
      </c>
      <c r="E22997" s="1">
        <v>0.98054398148148147</v>
      </c>
    </row>
    <row r="22998" spans="1:5" x14ac:dyDescent="0.35">
      <c r="A22998" t="s">
        <v>7</v>
      </c>
      <c r="B22998" s="5" t="s">
        <v>20838</v>
      </c>
      <c r="C22998">
        <v>21</v>
      </c>
      <c r="D22998">
        <v>4</v>
      </c>
      <c r="E22998" s="1">
        <v>0.98037037037037045</v>
      </c>
    </row>
    <row r="22999" spans="1:5" x14ac:dyDescent="0.35">
      <c r="A22999" t="s">
        <v>7</v>
      </c>
      <c r="B22999" s="5" t="s">
        <v>4900</v>
      </c>
      <c r="C22999">
        <v>8</v>
      </c>
      <c r="D22999">
        <v>1</v>
      </c>
      <c r="E22999" s="1">
        <v>0.98021990740740739</v>
      </c>
    </row>
    <row r="23000" spans="1:5" x14ac:dyDescent="0.35">
      <c r="A23000" t="s">
        <v>4</v>
      </c>
      <c r="B23000" s="5" t="s">
        <v>20839</v>
      </c>
      <c r="C23000">
        <v>130</v>
      </c>
      <c r="D23000">
        <v>26</v>
      </c>
      <c r="E23000" s="1">
        <v>0.96373842592592596</v>
      </c>
    </row>
    <row r="23001" spans="1:5" x14ac:dyDescent="0.35">
      <c r="A23001" t="s">
        <v>4</v>
      </c>
      <c r="B23001" s="5" t="s">
        <v>20840</v>
      </c>
      <c r="C23001">
        <v>61</v>
      </c>
      <c r="D23001">
        <v>13</v>
      </c>
      <c r="E23001" s="1">
        <v>0.96339120370370368</v>
      </c>
    </row>
    <row r="23002" spans="1:5" x14ac:dyDescent="0.35">
      <c r="A23002" t="s">
        <v>4</v>
      </c>
      <c r="B23002" s="5" t="s">
        <v>20841</v>
      </c>
      <c r="C23002">
        <v>20</v>
      </c>
      <c r="D23002">
        <v>5</v>
      </c>
      <c r="E23002" s="1">
        <v>0.96299768518518514</v>
      </c>
    </row>
    <row r="23003" spans="1:5" x14ac:dyDescent="0.35">
      <c r="A23003" t="s">
        <v>7</v>
      </c>
      <c r="B23003" s="5" t="s">
        <v>20842</v>
      </c>
      <c r="C23003">
        <v>29</v>
      </c>
      <c r="D23003">
        <v>5</v>
      </c>
      <c r="E23003" s="1">
        <v>0.96234953703703707</v>
      </c>
    </row>
    <row r="23004" spans="1:5" x14ac:dyDescent="0.35">
      <c r="A23004" t="s">
        <v>7</v>
      </c>
      <c r="B23004" s="5" t="s">
        <v>20843</v>
      </c>
      <c r="C23004">
        <v>42</v>
      </c>
      <c r="D23004">
        <v>9</v>
      </c>
      <c r="E23004" s="1">
        <v>0.96211805555555552</v>
      </c>
    </row>
    <row r="23005" spans="1:5" x14ac:dyDescent="0.35">
      <c r="A23005" t="s">
        <v>4</v>
      </c>
      <c r="B23005" s="5" t="s">
        <v>20844</v>
      </c>
      <c r="C23005">
        <v>41</v>
      </c>
      <c r="D23005">
        <v>8</v>
      </c>
      <c r="E23005" s="1">
        <v>0.96182870370370377</v>
      </c>
    </row>
    <row r="23006" spans="1:5" x14ac:dyDescent="0.35">
      <c r="A23006" t="s">
        <v>4</v>
      </c>
      <c r="B23006" s="5" t="s">
        <v>20845</v>
      </c>
      <c r="C23006">
        <v>72</v>
      </c>
      <c r="D23006">
        <v>15</v>
      </c>
      <c r="E23006" s="1">
        <v>0.96159722222222221</v>
      </c>
    </row>
    <row r="23007" spans="1:5" x14ac:dyDescent="0.35">
      <c r="A23007" t="s">
        <v>7</v>
      </c>
      <c r="B23007" s="5" t="s">
        <v>20846</v>
      </c>
      <c r="C23007">
        <v>24</v>
      </c>
      <c r="D23007">
        <v>6</v>
      </c>
      <c r="E23007" s="1">
        <v>0.96126157407407409</v>
      </c>
    </row>
    <row r="23008" spans="1:5" x14ac:dyDescent="0.35">
      <c r="A23008" t="s">
        <v>7</v>
      </c>
      <c r="B23008" s="5" t="s">
        <v>20847</v>
      </c>
      <c r="C23008">
        <v>27</v>
      </c>
      <c r="D23008">
        <v>5</v>
      </c>
      <c r="E23008" s="1">
        <v>0.96082175925925928</v>
      </c>
    </row>
    <row r="23009" spans="1:5" x14ac:dyDescent="0.35">
      <c r="A23009" t="s">
        <v>4</v>
      </c>
      <c r="B23009" s="5" t="s">
        <v>20848</v>
      </c>
      <c r="C23009">
        <v>60</v>
      </c>
      <c r="D23009">
        <v>15</v>
      </c>
      <c r="E23009" s="1">
        <v>0.96009259259259261</v>
      </c>
    </row>
    <row r="23010" spans="1:5" x14ac:dyDescent="0.35">
      <c r="A23010" t="s">
        <v>7</v>
      </c>
      <c r="B23010" s="5" t="s">
        <v>20849</v>
      </c>
      <c r="C23010">
        <v>57</v>
      </c>
      <c r="D23010">
        <v>11</v>
      </c>
      <c r="E23010" s="1">
        <v>0.95964120370370365</v>
      </c>
    </row>
    <row r="23011" spans="1:5" x14ac:dyDescent="0.35">
      <c r="A23011" t="s">
        <v>7</v>
      </c>
      <c r="B23011" s="5" t="s">
        <v>20850</v>
      </c>
      <c r="C23011">
        <v>58</v>
      </c>
      <c r="D23011">
        <v>12</v>
      </c>
      <c r="E23011" s="1">
        <v>0.95944444444444443</v>
      </c>
    </row>
    <row r="23012" spans="1:5" x14ac:dyDescent="0.35">
      <c r="A23012" t="s">
        <v>7</v>
      </c>
      <c r="B23012" s="5" t="s">
        <v>1243</v>
      </c>
      <c r="C23012">
        <v>11</v>
      </c>
      <c r="D23012">
        <v>2</v>
      </c>
      <c r="E23012" s="1">
        <v>0.92407407407407405</v>
      </c>
    </row>
    <row r="23013" spans="1:5" x14ac:dyDescent="0.35">
      <c r="A23013" t="s">
        <v>4</v>
      </c>
      <c r="B23013" s="5" t="s">
        <v>20851</v>
      </c>
      <c r="C23013">
        <v>113</v>
      </c>
      <c r="D23013">
        <v>21</v>
      </c>
      <c r="E23013" s="1">
        <v>0.92077546296296298</v>
      </c>
    </row>
    <row r="23014" spans="1:5" x14ac:dyDescent="0.35">
      <c r="A23014" t="s">
        <v>7</v>
      </c>
      <c r="B23014" s="5" t="s">
        <v>20852</v>
      </c>
      <c r="C23014">
        <v>52</v>
      </c>
      <c r="D23014">
        <v>10</v>
      </c>
      <c r="E23014" s="1">
        <v>0.92043981481481485</v>
      </c>
    </row>
    <row r="23015" spans="1:5" x14ac:dyDescent="0.35">
      <c r="A23015" t="s">
        <v>7</v>
      </c>
      <c r="B23015" s="5" t="s">
        <v>20853</v>
      </c>
      <c r="C23015">
        <v>34</v>
      </c>
      <c r="D23015">
        <v>7</v>
      </c>
      <c r="E23015" s="1">
        <v>0.92005787037037035</v>
      </c>
    </row>
    <row r="23016" spans="1:5" x14ac:dyDescent="0.35">
      <c r="A23016" t="s">
        <v>7</v>
      </c>
      <c r="B23016" s="5" t="s">
        <v>20854</v>
      </c>
      <c r="C23016">
        <v>47</v>
      </c>
      <c r="D23016">
        <v>12</v>
      </c>
      <c r="E23016" s="1">
        <v>0.91999999999999993</v>
      </c>
    </row>
    <row r="23017" spans="1:5" x14ac:dyDescent="0.35">
      <c r="A23017" t="s">
        <v>7</v>
      </c>
      <c r="B23017" s="5" t="s">
        <v>20855</v>
      </c>
      <c r="C23017">
        <v>30</v>
      </c>
      <c r="D23017">
        <v>6</v>
      </c>
      <c r="E23017" s="1">
        <v>0.91994212962962962</v>
      </c>
    </row>
    <row r="23018" spans="1:5" x14ac:dyDescent="0.35">
      <c r="A23018" t="s">
        <v>4</v>
      </c>
      <c r="B23018" s="5" t="s">
        <v>20856</v>
      </c>
      <c r="C23018">
        <v>141</v>
      </c>
      <c r="D23018">
        <v>28</v>
      </c>
      <c r="E23018" s="1">
        <v>0.9116319444444444</v>
      </c>
    </row>
    <row r="23019" spans="1:5" x14ac:dyDescent="0.35">
      <c r="A23019" t="s">
        <v>7</v>
      </c>
      <c r="B23019" s="5" t="s">
        <v>20857</v>
      </c>
      <c r="C23019">
        <v>25</v>
      </c>
      <c r="D23019">
        <v>5</v>
      </c>
      <c r="E23019" s="1">
        <v>0.90240740740740744</v>
      </c>
    </row>
    <row r="23020" spans="1:5" x14ac:dyDescent="0.35">
      <c r="A23020" t="s">
        <v>7</v>
      </c>
      <c r="B23020" s="5" t="s">
        <v>20858</v>
      </c>
      <c r="C23020">
        <v>7</v>
      </c>
      <c r="D23020">
        <v>2</v>
      </c>
      <c r="E23020" s="1">
        <v>0.90236111111111106</v>
      </c>
    </row>
    <row r="23021" spans="1:5" x14ac:dyDescent="0.35">
      <c r="A23021" t="s">
        <v>4</v>
      </c>
      <c r="B23021" s="5" t="s">
        <v>20859</v>
      </c>
      <c r="C23021">
        <v>100</v>
      </c>
      <c r="D23021">
        <v>18</v>
      </c>
      <c r="E23021" s="1">
        <v>0.89817129629629633</v>
      </c>
    </row>
    <row r="23022" spans="1:5" x14ac:dyDescent="0.35">
      <c r="A23022" t="s">
        <v>4</v>
      </c>
      <c r="B23022" s="5" t="s">
        <v>7678</v>
      </c>
      <c r="C23022">
        <v>9</v>
      </c>
      <c r="D23022">
        <v>2</v>
      </c>
      <c r="E23022" s="1">
        <v>0.88398148148148159</v>
      </c>
    </row>
    <row r="23023" spans="1:5" x14ac:dyDescent="0.35">
      <c r="A23023" t="s">
        <v>7</v>
      </c>
      <c r="B23023" s="5" t="s">
        <v>20860</v>
      </c>
      <c r="C23023">
        <v>58</v>
      </c>
      <c r="D23023">
        <v>13</v>
      </c>
      <c r="E23023" s="1">
        <v>0.88142361111111101</v>
      </c>
    </row>
    <row r="23024" spans="1:5" x14ac:dyDescent="0.35">
      <c r="A23024" t="s">
        <v>4</v>
      </c>
      <c r="B23024" s="5" t="s">
        <v>20861</v>
      </c>
      <c r="C23024">
        <v>18</v>
      </c>
      <c r="D23024">
        <v>4</v>
      </c>
      <c r="E23024" s="1">
        <v>0.87952546296296286</v>
      </c>
    </row>
    <row r="23025" spans="1:5" x14ac:dyDescent="0.35">
      <c r="A23025" t="s">
        <v>7</v>
      </c>
      <c r="B23025" s="5" t="s">
        <v>6078</v>
      </c>
      <c r="C23025">
        <v>10</v>
      </c>
      <c r="D23025">
        <v>2</v>
      </c>
      <c r="E23025" s="1">
        <v>0.87774305555555554</v>
      </c>
    </row>
    <row r="23026" spans="1:5" x14ac:dyDescent="0.35">
      <c r="A23026" t="s">
        <v>4</v>
      </c>
      <c r="B23026" s="5" t="s">
        <v>20862</v>
      </c>
      <c r="C23026">
        <v>49</v>
      </c>
      <c r="D23026">
        <v>9</v>
      </c>
      <c r="E23026" s="1">
        <v>0.86422453703703705</v>
      </c>
    </row>
    <row r="23027" spans="1:5" x14ac:dyDescent="0.35">
      <c r="A23027" t="s">
        <v>7</v>
      </c>
      <c r="B23027" s="5" t="s">
        <v>20863</v>
      </c>
      <c r="C23027">
        <v>97</v>
      </c>
      <c r="D23027">
        <v>20</v>
      </c>
      <c r="E23027" s="1">
        <v>0.86163194444444446</v>
      </c>
    </row>
    <row r="23028" spans="1:5" x14ac:dyDescent="0.35">
      <c r="A23028" t="s">
        <v>4</v>
      </c>
      <c r="B23028" s="5" t="s">
        <v>20864</v>
      </c>
      <c r="C23028">
        <v>198</v>
      </c>
      <c r="D23028">
        <v>37</v>
      </c>
      <c r="E23028" s="1">
        <v>0.86077546296296292</v>
      </c>
    </row>
    <row r="23029" spans="1:5" x14ac:dyDescent="0.35">
      <c r="A23029" t="s">
        <v>7</v>
      </c>
      <c r="B23029" s="5" t="s">
        <v>20865</v>
      </c>
      <c r="C23029">
        <v>139</v>
      </c>
      <c r="D23029">
        <v>27</v>
      </c>
      <c r="E23029" s="1">
        <v>0.85990740740740745</v>
      </c>
    </row>
    <row r="23030" spans="1:5" x14ac:dyDescent="0.35">
      <c r="A23030" t="s">
        <v>7</v>
      </c>
      <c r="B23030" s="5" t="s">
        <v>452</v>
      </c>
      <c r="C23030">
        <v>6</v>
      </c>
      <c r="D23030">
        <v>1</v>
      </c>
      <c r="E23030" s="1">
        <v>0.85965277777777782</v>
      </c>
    </row>
    <row r="23031" spans="1:5" x14ac:dyDescent="0.35">
      <c r="A23031" t="s">
        <v>4</v>
      </c>
      <c r="B23031" s="5" t="s">
        <v>20866</v>
      </c>
      <c r="C23031">
        <v>101</v>
      </c>
      <c r="D23031">
        <v>20</v>
      </c>
      <c r="E23031" s="1">
        <v>0.85550925925925936</v>
      </c>
    </row>
    <row r="23032" spans="1:5" x14ac:dyDescent="0.35">
      <c r="A23032" t="s">
        <v>7</v>
      </c>
      <c r="B23032" s="5" t="s">
        <v>20867</v>
      </c>
      <c r="C23032">
        <v>32</v>
      </c>
      <c r="D23032">
        <v>6</v>
      </c>
      <c r="E23032" s="1">
        <v>0.85523148148148154</v>
      </c>
    </row>
    <row r="23033" spans="1:5" x14ac:dyDescent="0.35">
      <c r="A23033" t="s">
        <v>7</v>
      </c>
      <c r="B23033" s="5" t="s">
        <v>20868</v>
      </c>
      <c r="C23033">
        <v>26</v>
      </c>
      <c r="D23033">
        <v>5</v>
      </c>
      <c r="E23033" s="1">
        <v>0.85513888888888889</v>
      </c>
    </row>
    <row r="23034" spans="1:5" x14ac:dyDescent="0.35">
      <c r="A23034" t="s">
        <v>4</v>
      </c>
      <c r="B23034" s="5" t="s">
        <v>20869</v>
      </c>
      <c r="C23034">
        <v>49</v>
      </c>
      <c r="D23034">
        <v>10</v>
      </c>
      <c r="E23034" s="1">
        <v>0.85506944444444455</v>
      </c>
    </row>
    <row r="23035" spans="1:5" x14ac:dyDescent="0.35">
      <c r="A23035" t="s">
        <v>7</v>
      </c>
      <c r="B23035" s="5" t="s">
        <v>20870</v>
      </c>
      <c r="C23035">
        <v>34</v>
      </c>
      <c r="D23035">
        <v>6</v>
      </c>
      <c r="E23035" s="1">
        <v>0.85484953703703714</v>
      </c>
    </row>
    <row r="23036" spans="1:5" x14ac:dyDescent="0.35">
      <c r="A23036" t="s">
        <v>4</v>
      </c>
      <c r="B23036" s="5" t="s">
        <v>20871</v>
      </c>
      <c r="C23036">
        <v>110</v>
      </c>
      <c r="D23036">
        <v>23</v>
      </c>
      <c r="E23036" s="1">
        <v>0.85327546296296297</v>
      </c>
    </row>
    <row r="23037" spans="1:5" x14ac:dyDescent="0.35">
      <c r="A23037" t="s">
        <v>7</v>
      </c>
      <c r="B23037" s="5" t="s">
        <v>20872</v>
      </c>
      <c r="C23037">
        <v>22</v>
      </c>
      <c r="D23037">
        <v>5</v>
      </c>
      <c r="E23037" s="1">
        <v>0.85306712962962961</v>
      </c>
    </row>
    <row r="23038" spans="1:5" x14ac:dyDescent="0.35">
      <c r="A23038" t="s">
        <v>7</v>
      </c>
      <c r="B23038" s="5" t="s">
        <v>20873</v>
      </c>
      <c r="C23038">
        <v>61</v>
      </c>
      <c r="D23038">
        <v>10</v>
      </c>
      <c r="E23038" s="1">
        <v>0.85291666666666666</v>
      </c>
    </row>
    <row r="23039" spans="1:5" x14ac:dyDescent="0.35">
      <c r="A23039" t="s">
        <v>7</v>
      </c>
      <c r="B23039" s="5" t="s">
        <v>20874</v>
      </c>
      <c r="C23039">
        <v>24</v>
      </c>
      <c r="D23039">
        <v>6</v>
      </c>
      <c r="E23039" s="1">
        <v>0.85247685185185185</v>
      </c>
    </row>
    <row r="23040" spans="1:5" x14ac:dyDescent="0.35">
      <c r="A23040" t="s">
        <v>4</v>
      </c>
      <c r="B23040" s="5" t="s">
        <v>20875</v>
      </c>
      <c r="C23040">
        <v>89</v>
      </c>
      <c r="D23040">
        <v>17</v>
      </c>
      <c r="E23040" s="1">
        <v>0.85135416666666675</v>
      </c>
    </row>
    <row r="23041" spans="1:5" x14ac:dyDescent="0.35">
      <c r="A23041" t="s">
        <v>7</v>
      </c>
      <c r="B23041" s="5" t="s">
        <v>20876</v>
      </c>
      <c r="C23041">
        <v>17</v>
      </c>
      <c r="D23041">
        <v>5</v>
      </c>
      <c r="E23041" s="1">
        <v>0.85082175925925929</v>
      </c>
    </row>
    <row r="23042" spans="1:5" x14ac:dyDescent="0.35">
      <c r="A23042" t="s">
        <v>7</v>
      </c>
      <c r="B23042" s="5" t="s">
        <v>20877</v>
      </c>
      <c r="C23042">
        <v>23</v>
      </c>
      <c r="D23042">
        <v>5</v>
      </c>
      <c r="E23042" s="1">
        <v>0.85077546296296302</v>
      </c>
    </row>
    <row r="23043" spans="1:5" x14ac:dyDescent="0.35">
      <c r="A23043" t="s">
        <v>7</v>
      </c>
      <c r="B23043" s="5" t="s">
        <v>20878</v>
      </c>
      <c r="C23043">
        <v>19</v>
      </c>
      <c r="D23043">
        <v>4</v>
      </c>
      <c r="E23043" s="1">
        <v>0.85065972222222219</v>
      </c>
    </row>
    <row r="23044" spans="1:5" x14ac:dyDescent="0.35">
      <c r="A23044" t="s">
        <v>7</v>
      </c>
      <c r="B23044" s="5" t="s">
        <v>20879</v>
      </c>
      <c r="C23044">
        <v>15</v>
      </c>
      <c r="D23044">
        <v>3</v>
      </c>
      <c r="E23044" s="1">
        <v>0.6825</v>
      </c>
    </row>
    <row r="23045" spans="1:5" x14ac:dyDescent="0.35">
      <c r="A23045" t="s">
        <v>4</v>
      </c>
      <c r="B23045" s="5" t="s">
        <v>20880</v>
      </c>
      <c r="C23045">
        <v>56</v>
      </c>
      <c r="D23045">
        <v>11</v>
      </c>
      <c r="E23045" s="1">
        <v>0.67906250000000001</v>
      </c>
    </row>
    <row r="23046" spans="1:5" x14ac:dyDescent="0.35">
      <c r="A23046" t="s">
        <v>7</v>
      </c>
      <c r="B23046" s="5" t="s">
        <v>20881</v>
      </c>
      <c r="C23046">
        <v>36</v>
      </c>
      <c r="D23046">
        <v>8</v>
      </c>
      <c r="E23046" s="1">
        <v>0.44872685185185185</v>
      </c>
    </row>
    <row r="23047" spans="1:5" x14ac:dyDescent="0.35">
      <c r="A23047" t="s">
        <v>4</v>
      </c>
      <c r="B23047" s="5" t="s">
        <v>20882</v>
      </c>
      <c r="C23047">
        <v>47</v>
      </c>
      <c r="D23047">
        <v>12</v>
      </c>
      <c r="E23047" s="1">
        <v>0.44835648148148149</v>
      </c>
    </row>
    <row r="23048" spans="1:5" x14ac:dyDescent="0.35">
      <c r="A23048" t="s">
        <v>7</v>
      </c>
      <c r="B23048" s="5" t="s">
        <v>20883</v>
      </c>
      <c r="C23048">
        <v>15</v>
      </c>
      <c r="D23048">
        <v>4</v>
      </c>
      <c r="E23048" s="1">
        <v>0.44167824074074075</v>
      </c>
    </row>
    <row r="23049" spans="1:5" x14ac:dyDescent="0.35">
      <c r="A23049" t="s">
        <v>4</v>
      </c>
      <c r="B23049" s="5" t="s">
        <v>20884</v>
      </c>
      <c r="C23049">
        <v>48</v>
      </c>
      <c r="D23049">
        <v>8</v>
      </c>
      <c r="E23049" s="1">
        <v>0.33891203703703704</v>
      </c>
    </row>
    <row r="23050" spans="1:5" x14ac:dyDescent="0.35">
      <c r="A23050" t="s">
        <v>4</v>
      </c>
      <c r="B23050" s="5" t="s">
        <v>20885</v>
      </c>
      <c r="C23050">
        <v>56</v>
      </c>
      <c r="D23050">
        <v>9</v>
      </c>
      <c r="E23050" s="1">
        <v>0.33762731481481478</v>
      </c>
    </row>
    <row r="23051" spans="1:5" x14ac:dyDescent="0.35">
      <c r="A23051" t="s">
        <v>4</v>
      </c>
      <c r="B23051" s="5" t="s">
        <v>20886</v>
      </c>
      <c r="C23051">
        <v>23</v>
      </c>
      <c r="D23051">
        <v>4</v>
      </c>
      <c r="E23051" s="1">
        <v>0.98627314814814815</v>
      </c>
    </row>
    <row r="23052" spans="1:5" x14ac:dyDescent="0.35">
      <c r="A23052" t="s">
        <v>7</v>
      </c>
      <c r="B23052" s="5" t="s">
        <v>20887</v>
      </c>
      <c r="C23052">
        <v>10</v>
      </c>
      <c r="D23052">
        <v>2</v>
      </c>
      <c r="E23052" s="1">
        <v>0.98042824074074064</v>
      </c>
    </row>
    <row r="23053" spans="1:5" x14ac:dyDescent="0.35">
      <c r="A23053" t="s">
        <v>7</v>
      </c>
      <c r="B23053" s="5" t="s">
        <v>20888</v>
      </c>
      <c r="C23053">
        <v>10</v>
      </c>
      <c r="D23053">
        <v>2</v>
      </c>
      <c r="E23053" s="1">
        <v>0.98037037037037045</v>
      </c>
    </row>
    <row r="23054" spans="1:5" x14ac:dyDescent="0.35">
      <c r="A23054" t="s">
        <v>4</v>
      </c>
      <c r="B23054" s="5" t="s">
        <v>20889</v>
      </c>
      <c r="C23054">
        <v>68</v>
      </c>
      <c r="D23054">
        <v>13</v>
      </c>
      <c r="E23054" s="1">
        <v>0.97972222222222216</v>
      </c>
    </row>
    <row r="23055" spans="1:5" x14ac:dyDescent="0.35">
      <c r="A23055" t="s">
        <v>7</v>
      </c>
      <c r="B23055" s="5" t="s">
        <v>20890</v>
      </c>
      <c r="C23055">
        <v>86</v>
      </c>
      <c r="D23055">
        <v>19</v>
      </c>
      <c r="E23055" s="1">
        <v>0.97898148148148145</v>
      </c>
    </row>
    <row r="23056" spans="1:5" x14ac:dyDescent="0.35">
      <c r="A23056" t="s">
        <v>7</v>
      </c>
      <c r="B23056" s="5" t="s">
        <v>450</v>
      </c>
      <c r="C23056">
        <v>3</v>
      </c>
      <c r="D23056">
        <v>1</v>
      </c>
      <c r="E23056" s="1">
        <v>0.9787499999999999</v>
      </c>
    </row>
    <row r="23057" spans="1:5" x14ac:dyDescent="0.35">
      <c r="A23057" t="s">
        <v>4</v>
      </c>
      <c r="B23057" s="5" t="s">
        <v>20891</v>
      </c>
      <c r="C23057">
        <v>89</v>
      </c>
      <c r="D23057">
        <v>18</v>
      </c>
      <c r="E23057" s="1">
        <v>0.97856481481481483</v>
      </c>
    </row>
    <row r="23058" spans="1:5" x14ac:dyDescent="0.35">
      <c r="A23058" t="s">
        <v>7</v>
      </c>
      <c r="B23058" s="5" t="s">
        <v>20892</v>
      </c>
      <c r="C23058">
        <v>22</v>
      </c>
      <c r="D23058">
        <v>5</v>
      </c>
      <c r="E23058" s="1">
        <v>0.97819444444444448</v>
      </c>
    </row>
    <row r="23059" spans="1:5" x14ac:dyDescent="0.35">
      <c r="A23059" t="s">
        <v>7</v>
      </c>
      <c r="B23059" s="5" t="s">
        <v>20893</v>
      </c>
      <c r="C23059">
        <v>85</v>
      </c>
      <c r="D23059">
        <v>17</v>
      </c>
      <c r="E23059" s="1">
        <v>0.9781481481481481</v>
      </c>
    </row>
    <row r="23060" spans="1:5" x14ac:dyDescent="0.35">
      <c r="A23060" t="s">
        <v>7</v>
      </c>
      <c r="B23060" s="5" t="s">
        <v>1019</v>
      </c>
      <c r="C23060">
        <v>10</v>
      </c>
      <c r="D23060">
        <v>2</v>
      </c>
      <c r="E23060" s="1">
        <v>0.97800925925925919</v>
      </c>
    </row>
    <row r="23061" spans="1:5" x14ac:dyDescent="0.35">
      <c r="A23061" t="s">
        <v>4</v>
      </c>
      <c r="B23061" s="5" t="s">
        <v>20894</v>
      </c>
      <c r="C23061">
        <v>81</v>
      </c>
      <c r="D23061">
        <v>16</v>
      </c>
      <c r="E23061" s="1">
        <v>0.97685185185185175</v>
      </c>
    </row>
    <row r="23062" spans="1:5" x14ac:dyDescent="0.35">
      <c r="A23062" t="s">
        <v>7</v>
      </c>
      <c r="B23062" s="5" t="s">
        <v>20895</v>
      </c>
      <c r="C23062">
        <v>5</v>
      </c>
      <c r="D23062">
        <v>1</v>
      </c>
      <c r="E23062" s="1">
        <v>0.97628472222222218</v>
      </c>
    </row>
    <row r="23063" spans="1:5" x14ac:dyDescent="0.35">
      <c r="A23063" t="s">
        <v>7</v>
      </c>
      <c r="B23063" s="5" t="s">
        <v>20896</v>
      </c>
      <c r="C23063">
        <v>15</v>
      </c>
      <c r="D23063">
        <v>4</v>
      </c>
      <c r="E23063" s="1">
        <v>0.97624999999999995</v>
      </c>
    </row>
    <row r="23064" spans="1:5" x14ac:dyDescent="0.35">
      <c r="A23064" t="s">
        <v>4</v>
      </c>
      <c r="B23064" s="5" t="s">
        <v>20897</v>
      </c>
      <c r="C23064">
        <v>64</v>
      </c>
      <c r="D23064">
        <v>13</v>
      </c>
      <c r="E23064" s="1">
        <v>0.97422453703703704</v>
      </c>
    </row>
    <row r="23065" spans="1:5" x14ac:dyDescent="0.35">
      <c r="A23065" t="s">
        <v>7</v>
      </c>
      <c r="B23065" s="5" t="s">
        <v>6</v>
      </c>
      <c r="C23065">
        <v>4</v>
      </c>
      <c r="D23065">
        <v>1</v>
      </c>
      <c r="E23065" s="1">
        <v>0.78721064814814812</v>
      </c>
    </row>
    <row r="23066" spans="1:5" x14ac:dyDescent="0.35">
      <c r="A23066" t="s">
        <v>4</v>
      </c>
      <c r="B23066" s="5" t="s">
        <v>20898</v>
      </c>
      <c r="C23066">
        <v>41</v>
      </c>
      <c r="D23066">
        <v>7</v>
      </c>
      <c r="E23066" s="1">
        <v>0.78266203703703707</v>
      </c>
    </row>
    <row r="23067" spans="1:5" x14ac:dyDescent="0.35">
      <c r="A23067" t="s">
        <v>7</v>
      </c>
      <c r="B23067" s="5" t="s">
        <v>20899</v>
      </c>
      <c r="C23067">
        <v>11</v>
      </c>
      <c r="D23067">
        <v>2</v>
      </c>
      <c r="E23067" s="1">
        <v>0.78252314814814816</v>
      </c>
    </row>
    <row r="23068" spans="1:5" x14ac:dyDescent="0.35">
      <c r="A23068" t="s">
        <v>4</v>
      </c>
      <c r="B23068" s="5" t="s">
        <v>20900</v>
      </c>
      <c r="C23068">
        <v>38</v>
      </c>
      <c r="D23068">
        <v>8</v>
      </c>
      <c r="E23068" s="1">
        <v>0.78244212962962967</v>
      </c>
    </row>
    <row r="23069" spans="1:5" x14ac:dyDescent="0.35">
      <c r="A23069" t="s">
        <v>4</v>
      </c>
      <c r="B23069" s="5" t="s">
        <v>20901</v>
      </c>
      <c r="C23069">
        <v>45</v>
      </c>
      <c r="D23069">
        <v>10</v>
      </c>
      <c r="E23069" s="1">
        <v>0.7823148148148148</v>
      </c>
    </row>
    <row r="23070" spans="1:5" x14ac:dyDescent="0.35">
      <c r="A23070" t="s">
        <v>7</v>
      </c>
      <c r="B23070" s="5" t="s">
        <v>20902</v>
      </c>
      <c r="C23070">
        <v>16</v>
      </c>
      <c r="D23070">
        <v>4</v>
      </c>
      <c r="E23070" s="1">
        <v>0.78204861111111112</v>
      </c>
    </row>
    <row r="23071" spans="1:5" x14ac:dyDescent="0.35">
      <c r="A23071" t="s">
        <v>7</v>
      </c>
      <c r="B23071" s="5" t="s">
        <v>20903</v>
      </c>
      <c r="C23071">
        <v>7</v>
      </c>
      <c r="D23071">
        <v>2</v>
      </c>
      <c r="E23071" s="1">
        <v>0.78192129629629636</v>
      </c>
    </row>
    <row r="23072" spans="1:5" x14ac:dyDescent="0.35">
      <c r="A23072" t="s">
        <v>4</v>
      </c>
      <c r="B23072" s="5" t="s">
        <v>20904</v>
      </c>
      <c r="C23072">
        <v>172</v>
      </c>
      <c r="D23072">
        <v>31</v>
      </c>
      <c r="E23072" s="1">
        <v>0.78187499999999999</v>
      </c>
    </row>
    <row r="23073" spans="1:5" x14ac:dyDescent="0.35">
      <c r="A23073" t="s">
        <v>4</v>
      </c>
      <c r="B23073" s="5" t="s">
        <v>20905</v>
      </c>
      <c r="C23073">
        <v>62</v>
      </c>
      <c r="D23073">
        <v>15</v>
      </c>
      <c r="E23073" s="1">
        <v>0.78127314814814808</v>
      </c>
    </row>
    <row r="23074" spans="1:5" x14ac:dyDescent="0.35">
      <c r="A23074" t="s">
        <v>7</v>
      </c>
      <c r="B23074" s="5" t="s">
        <v>20906</v>
      </c>
      <c r="C23074">
        <v>35</v>
      </c>
      <c r="D23074">
        <v>8</v>
      </c>
      <c r="E23074" s="1">
        <v>0.78086805555555561</v>
      </c>
    </row>
    <row r="23075" spans="1:5" x14ac:dyDescent="0.35">
      <c r="A23075" t="s">
        <v>7</v>
      </c>
      <c r="B23075" s="5" t="s">
        <v>20907</v>
      </c>
      <c r="C23075">
        <v>28</v>
      </c>
      <c r="D23075">
        <v>7</v>
      </c>
      <c r="E23075" s="1">
        <v>0.78075231481481477</v>
      </c>
    </row>
    <row r="23076" spans="1:5" x14ac:dyDescent="0.35">
      <c r="A23076" t="s">
        <v>4</v>
      </c>
      <c r="B23076" s="5" t="s">
        <v>20908</v>
      </c>
      <c r="C23076">
        <v>62</v>
      </c>
      <c r="D23076">
        <v>12</v>
      </c>
      <c r="E23076" s="1">
        <v>0.78021990740740732</v>
      </c>
    </row>
    <row r="23077" spans="1:5" x14ac:dyDescent="0.35">
      <c r="A23077" t="s">
        <v>7</v>
      </c>
      <c r="B23077" s="5" t="s">
        <v>20909</v>
      </c>
      <c r="C23077">
        <v>22</v>
      </c>
      <c r="D23077">
        <v>5</v>
      </c>
      <c r="E23077" s="1">
        <v>0.7669907407407407</v>
      </c>
    </row>
    <row r="23078" spans="1:5" x14ac:dyDescent="0.35">
      <c r="A23078" t="s">
        <v>4</v>
      </c>
      <c r="B23078" s="5" t="s">
        <v>20910</v>
      </c>
      <c r="C23078">
        <v>48</v>
      </c>
      <c r="D23078">
        <v>9</v>
      </c>
      <c r="E23078" s="1">
        <v>0.76645833333333335</v>
      </c>
    </row>
    <row r="23079" spans="1:5" x14ac:dyDescent="0.35">
      <c r="A23079" t="s">
        <v>7</v>
      </c>
      <c r="B23079" s="5" t="s">
        <v>20911</v>
      </c>
      <c r="C23079">
        <v>40</v>
      </c>
      <c r="D23079">
        <v>8</v>
      </c>
      <c r="E23079" s="1">
        <v>0.71150462962962957</v>
      </c>
    </row>
    <row r="23080" spans="1:5" x14ac:dyDescent="0.35">
      <c r="A23080" t="s">
        <v>4</v>
      </c>
      <c r="B23080" s="5" t="s">
        <v>20912</v>
      </c>
      <c r="C23080">
        <v>81</v>
      </c>
      <c r="D23080">
        <v>17</v>
      </c>
      <c r="E23080" s="1">
        <v>0.71086805555555566</v>
      </c>
    </row>
    <row r="23081" spans="1:5" x14ac:dyDescent="0.35">
      <c r="A23081" t="s">
        <v>7</v>
      </c>
      <c r="B23081" s="5" t="s">
        <v>20103</v>
      </c>
      <c r="C23081">
        <v>24</v>
      </c>
      <c r="D23081">
        <v>5</v>
      </c>
      <c r="E23081" s="1">
        <v>0.71055555555555561</v>
      </c>
    </row>
    <row r="23082" spans="1:5" x14ac:dyDescent="0.35">
      <c r="A23082" t="s">
        <v>7</v>
      </c>
      <c r="B23082" s="5" t="s">
        <v>20913</v>
      </c>
      <c r="C23082">
        <v>81</v>
      </c>
      <c r="D23082">
        <v>18</v>
      </c>
      <c r="E23082" s="1">
        <v>0.71048611111111104</v>
      </c>
    </row>
    <row r="23083" spans="1:5" x14ac:dyDescent="0.35">
      <c r="A23083" t="s">
        <v>4</v>
      </c>
      <c r="B23083" s="5" t="s">
        <v>2299</v>
      </c>
      <c r="C23083">
        <v>9</v>
      </c>
      <c r="D23083">
        <v>2</v>
      </c>
      <c r="E23083" s="1">
        <v>0.70628472222222216</v>
      </c>
    </row>
    <row r="23084" spans="1:5" x14ac:dyDescent="0.35">
      <c r="A23084" t="s">
        <v>7</v>
      </c>
      <c r="B23084" s="5" t="s">
        <v>20914</v>
      </c>
      <c r="C23084">
        <v>35</v>
      </c>
      <c r="D23084">
        <v>7</v>
      </c>
      <c r="E23084" s="1">
        <v>0.69251157407407404</v>
      </c>
    </row>
    <row r="23085" spans="1:5" x14ac:dyDescent="0.35">
      <c r="A23085" t="s">
        <v>7</v>
      </c>
      <c r="B23085" s="5" t="s">
        <v>20915</v>
      </c>
      <c r="C23085">
        <v>10</v>
      </c>
      <c r="D23085">
        <v>3</v>
      </c>
      <c r="E23085" s="1">
        <v>0.69237268518518524</v>
      </c>
    </row>
    <row r="23086" spans="1:5" x14ac:dyDescent="0.35">
      <c r="A23086" t="s">
        <v>4</v>
      </c>
      <c r="B23086" s="5" t="s">
        <v>20916</v>
      </c>
      <c r="C23086">
        <v>84</v>
      </c>
      <c r="D23086">
        <v>14</v>
      </c>
      <c r="E23086" s="1">
        <v>0.67388888888888887</v>
      </c>
    </row>
    <row r="23087" spans="1:5" x14ac:dyDescent="0.35">
      <c r="A23087" t="s">
        <v>4</v>
      </c>
      <c r="B23087" s="5" t="s">
        <v>20917</v>
      </c>
      <c r="C23087">
        <v>94</v>
      </c>
      <c r="D23087">
        <v>17</v>
      </c>
      <c r="E23087" s="1">
        <v>0.66653935185185187</v>
      </c>
    </row>
    <row r="23088" spans="1:5" x14ac:dyDescent="0.35">
      <c r="A23088" t="s">
        <v>7</v>
      </c>
      <c r="B23088" s="5" t="s">
        <v>20918</v>
      </c>
      <c r="C23088">
        <v>63</v>
      </c>
      <c r="D23088">
        <v>12</v>
      </c>
      <c r="E23088" s="1">
        <v>0.65960648148148149</v>
      </c>
    </row>
    <row r="23089" spans="1:5" x14ac:dyDescent="0.35">
      <c r="A23089" t="s">
        <v>7</v>
      </c>
      <c r="B23089" s="5" t="s">
        <v>20919</v>
      </c>
      <c r="C23089">
        <v>22</v>
      </c>
      <c r="D23089">
        <v>6</v>
      </c>
      <c r="E23089" s="1">
        <v>0.65943287037037035</v>
      </c>
    </row>
    <row r="23090" spans="1:5" x14ac:dyDescent="0.35">
      <c r="A23090" t="s">
        <v>4</v>
      </c>
      <c r="B23090" s="5" t="s">
        <v>20920</v>
      </c>
      <c r="C23090">
        <v>34</v>
      </c>
      <c r="D23090">
        <v>7</v>
      </c>
      <c r="E23090" s="1">
        <v>0.65687499999999999</v>
      </c>
    </row>
    <row r="23091" spans="1:5" x14ac:dyDescent="0.35">
      <c r="A23091" t="s">
        <v>7</v>
      </c>
      <c r="B23091" s="5" t="s">
        <v>20921</v>
      </c>
      <c r="C23091">
        <v>17</v>
      </c>
      <c r="D23091">
        <v>4</v>
      </c>
      <c r="E23091" s="1">
        <v>0.63769675925925928</v>
      </c>
    </row>
    <row r="23092" spans="1:5" x14ac:dyDescent="0.35">
      <c r="A23092" t="s">
        <v>4</v>
      </c>
      <c r="B23092" s="5" t="s">
        <v>20922</v>
      </c>
      <c r="C23092">
        <v>58</v>
      </c>
      <c r="D23092">
        <v>11</v>
      </c>
      <c r="E23092" s="1">
        <v>0.6290972222222222</v>
      </c>
    </row>
    <row r="23093" spans="1:5" x14ac:dyDescent="0.35">
      <c r="A23093" t="s">
        <v>7</v>
      </c>
      <c r="B23093" s="5" t="s">
        <v>347</v>
      </c>
      <c r="C23093">
        <v>4</v>
      </c>
      <c r="D23093">
        <v>1</v>
      </c>
      <c r="E23093" s="1">
        <v>0.5715972222222222</v>
      </c>
    </row>
    <row r="23094" spans="1:5" x14ac:dyDescent="0.35">
      <c r="A23094" t="s">
        <v>4</v>
      </c>
      <c r="B23094" s="5" t="s">
        <v>20923</v>
      </c>
      <c r="C23094">
        <v>108</v>
      </c>
      <c r="D23094">
        <v>19</v>
      </c>
      <c r="E23094" s="1">
        <v>0.56555555555555559</v>
      </c>
    </row>
    <row r="23095" spans="1:5" x14ac:dyDescent="0.35">
      <c r="A23095" t="s">
        <v>7</v>
      </c>
      <c r="B23095" s="5" t="s">
        <v>20924</v>
      </c>
      <c r="C23095">
        <v>28</v>
      </c>
      <c r="D23095">
        <v>6</v>
      </c>
      <c r="E23095" s="1">
        <v>0.5568981481481482</v>
      </c>
    </row>
    <row r="23096" spans="1:5" x14ac:dyDescent="0.35">
      <c r="A23096" t="s">
        <v>7</v>
      </c>
      <c r="B23096" s="5" t="s">
        <v>20925</v>
      </c>
      <c r="C23096">
        <v>34</v>
      </c>
      <c r="D23096">
        <v>8</v>
      </c>
      <c r="E23096" s="1">
        <v>0.5549884259259259</v>
      </c>
    </row>
    <row r="23097" spans="1:5" x14ac:dyDescent="0.35">
      <c r="A23097" t="s">
        <v>7</v>
      </c>
      <c r="B23097" s="5" t="s">
        <v>20926</v>
      </c>
      <c r="C23097">
        <v>21</v>
      </c>
      <c r="D23097">
        <v>5</v>
      </c>
      <c r="E23097" s="1">
        <v>0.55481481481481476</v>
      </c>
    </row>
    <row r="23098" spans="1:5" x14ac:dyDescent="0.35">
      <c r="A23098" t="s">
        <v>4</v>
      </c>
      <c r="B23098" s="5" t="s">
        <v>20927</v>
      </c>
      <c r="C23098">
        <v>125</v>
      </c>
      <c r="D23098">
        <v>21</v>
      </c>
      <c r="E23098" s="1">
        <v>0.54918981481481477</v>
      </c>
    </row>
    <row r="23099" spans="1:5" x14ac:dyDescent="0.35">
      <c r="A23099" t="s">
        <v>4</v>
      </c>
      <c r="B23099" s="5" t="s">
        <v>20928</v>
      </c>
      <c r="C23099">
        <v>191</v>
      </c>
      <c r="D23099">
        <v>35</v>
      </c>
      <c r="E23099" s="1">
        <v>0.54880787037037038</v>
      </c>
    </row>
    <row r="23100" spans="1:5" x14ac:dyDescent="0.35">
      <c r="A23100" t="s">
        <v>7</v>
      </c>
      <c r="B23100" s="5" t="s">
        <v>20929</v>
      </c>
      <c r="C23100">
        <v>74</v>
      </c>
      <c r="D23100">
        <v>12</v>
      </c>
      <c r="E23100" s="1">
        <v>0.50579861111111113</v>
      </c>
    </row>
    <row r="23101" spans="1:5" x14ac:dyDescent="0.35">
      <c r="A23101" t="s">
        <v>7</v>
      </c>
      <c r="B23101" s="5" t="s">
        <v>20930</v>
      </c>
      <c r="C23101">
        <v>22</v>
      </c>
      <c r="D23101">
        <v>5</v>
      </c>
      <c r="E23101" s="1">
        <v>0.50561342592592595</v>
      </c>
    </row>
    <row r="23102" spans="1:5" x14ac:dyDescent="0.35">
      <c r="A23102" t="s">
        <v>7</v>
      </c>
      <c r="B23102" s="5" t="s">
        <v>20931</v>
      </c>
      <c r="C23102">
        <v>160</v>
      </c>
      <c r="D23102">
        <v>29</v>
      </c>
      <c r="E23102" s="1">
        <v>0.50556712962962969</v>
      </c>
    </row>
    <row r="23103" spans="1:5" x14ac:dyDescent="0.35">
      <c r="A23103" t="s">
        <v>4</v>
      </c>
      <c r="B23103" s="5" t="s">
        <v>20932</v>
      </c>
      <c r="C23103">
        <v>92</v>
      </c>
      <c r="D23103">
        <v>18</v>
      </c>
      <c r="E23103" s="1">
        <v>0.4939236111111111</v>
      </c>
    </row>
    <row r="23104" spans="1:5" x14ac:dyDescent="0.35">
      <c r="A23104" t="s">
        <v>4</v>
      </c>
      <c r="B23104" s="5" t="s">
        <v>20933</v>
      </c>
      <c r="C23104">
        <v>24</v>
      </c>
      <c r="D23104">
        <v>5</v>
      </c>
      <c r="E23104" s="1">
        <v>0.49142361111111116</v>
      </c>
    </row>
    <row r="23105" spans="1:5" x14ac:dyDescent="0.35">
      <c r="A23105" t="s">
        <v>4</v>
      </c>
      <c r="B23105" s="5" t="s">
        <v>20934</v>
      </c>
      <c r="C23105">
        <v>94</v>
      </c>
      <c r="D23105">
        <v>17</v>
      </c>
      <c r="E23105" s="1">
        <v>0.49134259259259255</v>
      </c>
    </row>
    <row r="23106" spans="1:5" x14ac:dyDescent="0.35">
      <c r="A23106" t="s">
        <v>7</v>
      </c>
      <c r="B23106" s="5" t="s">
        <v>20935</v>
      </c>
      <c r="C23106">
        <v>107</v>
      </c>
      <c r="D23106">
        <v>20</v>
      </c>
      <c r="E23106" s="1">
        <v>0.49054398148148143</v>
      </c>
    </row>
    <row r="23107" spans="1:5" x14ac:dyDescent="0.35">
      <c r="A23107" t="s">
        <v>7</v>
      </c>
      <c r="B23107" s="5" t="s">
        <v>20936</v>
      </c>
      <c r="C23107">
        <v>10</v>
      </c>
      <c r="D23107">
        <v>2</v>
      </c>
      <c r="E23107" s="1">
        <v>0.48986111111111108</v>
      </c>
    </row>
    <row r="23108" spans="1:5" x14ac:dyDescent="0.35">
      <c r="A23108" t="s">
        <v>7</v>
      </c>
      <c r="B23108" s="5" t="s">
        <v>20937</v>
      </c>
      <c r="C23108">
        <v>10</v>
      </c>
      <c r="D23108">
        <v>2</v>
      </c>
      <c r="E23108" s="1">
        <v>0.48981481481481487</v>
      </c>
    </row>
    <row r="23109" spans="1:5" x14ac:dyDescent="0.35">
      <c r="A23109" t="s">
        <v>4</v>
      </c>
      <c r="B23109" s="5" t="s">
        <v>20938</v>
      </c>
      <c r="C23109">
        <v>162</v>
      </c>
      <c r="D23109">
        <v>33</v>
      </c>
      <c r="E23109" s="1">
        <v>0.48335648148148147</v>
      </c>
    </row>
    <row r="23110" spans="1:5" x14ac:dyDescent="0.35">
      <c r="A23110" t="s">
        <v>4</v>
      </c>
      <c r="B23110" s="5" t="s">
        <v>20939</v>
      </c>
      <c r="C23110">
        <v>88</v>
      </c>
      <c r="D23110">
        <v>17</v>
      </c>
      <c r="E23110" s="1">
        <v>0.48256944444444444</v>
      </c>
    </row>
    <row r="23111" spans="1:5" x14ac:dyDescent="0.35">
      <c r="A23111" t="s">
        <v>7</v>
      </c>
      <c r="B23111" s="5" t="s">
        <v>20940</v>
      </c>
      <c r="C23111">
        <v>114</v>
      </c>
      <c r="D23111">
        <v>20</v>
      </c>
      <c r="E23111" s="1">
        <v>0.47394675925925928</v>
      </c>
    </row>
    <row r="23112" spans="1:5" x14ac:dyDescent="0.35">
      <c r="A23112" t="s">
        <v>7</v>
      </c>
      <c r="B23112" s="5" t="s">
        <v>20941</v>
      </c>
      <c r="C23112">
        <v>99</v>
      </c>
      <c r="D23112">
        <v>18</v>
      </c>
      <c r="E23112" s="1">
        <v>0.42348379629629629</v>
      </c>
    </row>
    <row r="23113" spans="1:5" x14ac:dyDescent="0.35">
      <c r="A23113" t="s">
        <v>7</v>
      </c>
      <c r="B23113" s="5" t="s">
        <v>20942</v>
      </c>
      <c r="C23113">
        <v>51</v>
      </c>
      <c r="D23113">
        <v>11</v>
      </c>
      <c r="E23113" s="1">
        <v>0.42311342592592593</v>
      </c>
    </row>
    <row r="23114" spans="1:5" x14ac:dyDescent="0.35">
      <c r="A23114" t="s">
        <v>7</v>
      </c>
      <c r="B23114" s="5" t="s">
        <v>20943</v>
      </c>
      <c r="C23114">
        <v>89</v>
      </c>
      <c r="D23114">
        <v>15</v>
      </c>
      <c r="E23114" s="1">
        <v>0.42275462962962962</v>
      </c>
    </row>
    <row r="23115" spans="1:5" x14ac:dyDescent="0.35">
      <c r="A23115" t="s">
        <v>4</v>
      </c>
      <c r="B23115" s="5" t="s">
        <v>20944</v>
      </c>
      <c r="C23115">
        <v>92</v>
      </c>
      <c r="D23115">
        <v>18</v>
      </c>
      <c r="E23115" s="1">
        <v>0.40755787037037039</v>
      </c>
    </row>
    <row r="23116" spans="1:5" x14ac:dyDescent="0.35">
      <c r="A23116" t="s">
        <v>4</v>
      </c>
      <c r="B23116" s="5" t="s">
        <v>66</v>
      </c>
      <c r="C23116">
        <v>10</v>
      </c>
      <c r="D23116">
        <v>1</v>
      </c>
      <c r="E23116" s="1">
        <v>0.95180555555555557</v>
      </c>
    </row>
    <row r="23117" spans="1:5" x14ac:dyDescent="0.35">
      <c r="A23117" t="s">
        <v>7</v>
      </c>
      <c r="B23117" s="5" t="s">
        <v>20945</v>
      </c>
      <c r="C23117">
        <v>11</v>
      </c>
      <c r="D23117">
        <v>2</v>
      </c>
      <c r="E23117" s="1">
        <v>0.95165509259259251</v>
      </c>
    </row>
    <row r="23118" spans="1:5" x14ac:dyDescent="0.35">
      <c r="A23118" t="s">
        <v>4</v>
      </c>
      <c r="B23118" s="5" t="s">
        <v>20946</v>
      </c>
      <c r="C23118">
        <v>94</v>
      </c>
      <c r="D23118">
        <v>19</v>
      </c>
      <c r="E23118" s="1">
        <v>0.94413194444444448</v>
      </c>
    </row>
    <row r="23119" spans="1:5" x14ac:dyDescent="0.35">
      <c r="A23119" t="s">
        <v>7</v>
      </c>
      <c r="B23119" s="5" t="s">
        <v>20947</v>
      </c>
      <c r="C23119">
        <v>142</v>
      </c>
      <c r="D23119">
        <v>27</v>
      </c>
      <c r="E23119" s="1">
        <v>0.9422800925925926</v>
      </c>
    </row>
    <row r="23120" spans="1:5" x14ac:dyDescent="0.35">
      <c r="A23120" t="s">
        <v>7</v>
      </c>
      <c r="B23120" s="5" t="s">
        <v>20948</v>
      </c>
      <c r="C23120">
        <v>11</v>
      </c>
      <c r="D23120">
        <v>2</v>
      </c>
      <c r="E23120" s="1">
        <v>0.94144675925925936</v>
      </c>
    </row>
    <row r="23121" spans="1:5" x14ac:dyDescent="0.35">
      <c r="A23121" t="s">
        <v>4</v>
      </c>
      <c r="B23121" s="5" t="s">
        <v>20949</v>
      </c>
      <c r="C23121">
        <v>178</v>
      </c>
      <c r="D23121">
        <v>37</v>
      </c>
      <c r="E23121" s="1">
        <v>0.93744212962962958</v>
      </c>
    </row>
    <row r="23122" spans="1:5" x14ac:dyDescent="0.35">
      <c r="A23122" t="s">
        <v>7</v>
      </c>
      <c r="B23122" s="5" t="s">
        <v>20950</v>
      </c>
      <c r="C23122">
        <v>67</v>
      </c>
      <c r="D23122">
        <v>14</v>
      </c>
      <c r="E23122" s="1">
        <v>0.937037037037037</v>
      </c>
    </row>
    <row r="23123" spans="1:5" x14ac:dyDescent="0.35">
      <c r="A23123" t="s">
        <v>7</v>
      </c>
      <c r="B23123" s="5" t="s">
        <v>20951</v>
      </c>
      <c r="C23123">
        <v>43</v>
      </c>
      <c r="D23123">
        <v>9</v>
      </c>
      <c r="E23123" s="1">
        <v>0.93675925925925929</v>
      </c>
    </row>
    <row r="23124" spans="1:5" x14ac:dyDescent="0.35">
      <c r="A23124" t="s">
        <v>7</v>
      </c>
      <c r="B23124" s="5" t="s">
        <v>20952</v>
      </c>
      <c r="C23124">
        <v>85</v>
      </c>
      <c r="D23124">
        <v>16</v>
      </c>
      <c r="E23124" s="1">
        <v>0.93659722222222219</v>
      </c>
    </row>
    <row r="23125" spans="1:5" x14ac:dyDescent="0.35">
      <c r="A23125" t="s">
        <v>7</v>
      </c>
      <c r="B23125" s="5" t="s">
        <v>20953</v>
      </c>
      <c r="C23125">
        <v>77</v>
      </c>
      <c r="D23125">
        <v>14</v>
      </c>
      <c r="E23125" s="1">
        <v>0.93635416666666671</v>
      </c>
    </row>
    <row r="23126" spans="1:5" x14ac:dyDescent="0.35">
      <c r="A23126" t="s">
        <v>4</v>
      </c>
      <c r="B23126" s="5" t="s">
        <v>20954</v>
      </c>
      <c r="C23126">
        <v>37</v>
      </c>
      <c r="D23126">
        <v>6</v>
      </c>
      <c r="E23126" s="1">
        <v>0.9332407407407407</v>
      </c>
    </row>
    <row r="23127" spans="1:5" x14ac:dyDescent="0.35">
      <c r="A23127" t="s">
        <v>7</v>
      </c>
      <c r="B23127" s="5" t="s">
        <v>20955</v>
      </c>
      <c r="C23127">
        <v>50</v>
      </c>
      <c r="D23127">
        <v>9</v>
      </c>
      <c r="E23127" s="1">
        <v>0.93182870370370363</v>
      </c>
    </row>
    <row r="23128" spans="1:5" x14ac:dyDescent="0.35">
      <c r="A23128" t="s">
        <v>4</v>
      </c>
      <c r="B23128" s="5" t="s">
        <v>20956</v>
      </c>
      <c r="C23128">
        <v>83</v>
      </c>
      <c r="D23128">
        <v>16</v>
      </c>
      <c r="E23128" s="1">
        <v>0.93094907407407401</v>
      </c>
    </row>
    <row r="23129" spans="1:5" x14ac:dyDescent="0.35">
      <c r="A23129" t="s">
        <v>7</v>
      </c>
      <c r="B23129" s="5" t="s">
        <v>20957</v>
      </c>
      <c r="C23129">
        <v>84</v>
      </c>
      <c r="D23129">
        <v>18</v>
      </c>
      <c r="E23129" s="1">
        <v>0.93059027777777781</v>
      </c>
    </row>
    <row r="23130" spans="1:5" x14ac:dyDescent="0.35">
      <c r="A23130" t="s">
        <v>4</v>
      </c>
      <c r="B23130" s="5" t="s">
        <v>20958</v>
      </c>
      <c r="C23130">
        <v>35</v>
      </c>
      <c r="D23130">
        <v>6</v>
      </c>
      <c r="E23130" s="1">
        <v>0.93023148148148149</v>
      </c>
    </row>
    <row r="23131" spans="1:5" x14ac:dyDescent="0.35">
      <c r="A23131" t="s">
        <v>7</v>
      </c>
      <c r="B23131" s="5" t="s">
        <v>20959</v>
      </c>
      <c r="C23131">
        <v>17</v>
      </c>
      <c r="D23131">
        <v>4</v>
      </c>
      <c r="E23131" s="1">
        <v>0.93016203703703704</v>
      </c>
    </row>
    <row r="23132" spans="1:5" x14ac:dyDescent="0.35">
      <c r="A23132" t="s">
        <v>7</v>
      </c>
      <c r="B23132" s="5" t="s">
        <v>20960</v>
      </c>
      <c r="C23132">
        <v>160</v>
      </c>
      <c r="D23132">
        <v>30</v>
      </c>
      <c r="E23132" s="1">
        <v>0.92995370370370367</v>
      </c>
    </row>
    <row r="23133" spans="1:5" x14ac:dyDescent="0.35">
      <c r="A23133" t="s">
        <v>4</v>
      </c>
      <c r="B23133" s="5" t="s">
        <v>20961</v>
      </c>
      <c r="C23133">
        <v>73</v>
      </c>
      <c r="D23133">
        <v>14</v>
      </c>
      <c r="E23133" s="1">
        <v>0.9294675925925926</v>
      </c>
    </row>
    <row r="23134" spans="1:5" x14ac:dyDescent="0.35">
      <c r="A23134" t="s">
        <v>7</v>
      </c>
      <c r="B23134" s="5" t="s">
        <v>20962</v>
      </c>
      <c r="C23134">
        <v>160</v>
      </c>
      <c r="D23134">
        <v>36</v>
      </c>
      <c r="E23134" s="1">
        <v>0.92894675925925929</v>
      </c>
    </row>
    <row r="23135" spans="1:5" x14ac:dyDescent="0.35">
      <c r="A23135" t="s">
        <v>4</v>
      </c>
      <c r="B23135" s="5" t="s">
        <v>20963</v>
      </c>
      <c r="C23135">
        <v>160</v>
      </c>
      <c r="D23135">
        <v>33</v>
      </c>
      <c r="E23135" s="1">
        <v>0.92809027777777775</v>
      </c>
    </row>
    <row r="23136" spans="1:5" x14ac:dyDescent="0.35">
      <c r="A23136" t="s">
        <v>7</v>
      </c>
      <c r="B23136" s="5" t="s">
        <v>20964</v>
      </c>
      <c r="C23136">
        <v>62</v>
      </c>
      <c r="D23136">
        <v>13</v>
      </c>
      <c r="E23136" s="1">
        <v>0.92766203703703709</v>
      </c>
    </row>
    <row r="23137" spans="1:5" x14ac:dyDescent="0.35">
      <c r="A23137" t="s">
        <v>7</v>
      </c>
      <c r="B23137" s="5" t="s">
        <v>20965</v>
      </c>
      <c r="C23137">
        <v>20</v>
      </c>
      <c r="D23137">
        <v>5</v>
      </c>
      <c r="E23137" s="1">
        <v>0.92736111111111119</v>
      </c>
    </row>
    <row r="23138" spans="1:5" x14ac:dyDescent="0.35">
      <c r="A23138" t="s">
        <v>7</v>
      </c>
      <c r="B23138" s="5" t="s">
        <v>11262</v>
      </c>
      <c r="C23138">
        <v>11</v>
      </c>
      <c r="D23138">
        <v>2</v>
      </c>
      <c r="E23138" s="1">
        <v>0.92726851851851855</v>
      </c>
    </row>
    <row r="23139" spans="1:5" x14ac:dyDescent="0.35">
      <c r="A23139" t="s">
        <v>4</v>
      </c>
      <c r="B23139" s="5" t="s">
        <v>20966</v>
      </c>
      <c r="C23139">
        <v>70</v>
      </c>
      <c r="D23139">
        <v>14</v>
      </c>
      <c r="E23139" s="1">
        <v>0.92534722222222221</v>
      </c>
    </row>
    <row r="23140" spans="1:5" x14ac:dyDescent="0.35">
      <c r="A23140" t="s">
        <v>4</v>
      </c>
      <c r="B23140" s="5" t="s">
        <v>20967</v>
      </c>
      <c r="C23140">
        <v>77</v>
      </c>
      <c r="D23140">
        <v>16</v>
      </c>
      <c r="E23140" s="1">
        <v>0.92444444444444451</v>
      </c>
    </row>
    <row r="23141" spans="1:5" x14ac:dyDescent="0.35">
      <c r="A23141" t="s">
        <v>7</v>
      </c>
      <c r="B23141" s="5" t="s">
        <v>20968</v>
      </c>
      <c r="C23141">
        <v>21</v>
      </c>
      <c r="D23141">
        <v>4</v>
      </c>
      <c r="E23141" s="1">
        <v>0.92340277777777768</v>
      </c>
    </row>
    <row r="23142" spans="1:5" x14ac:dyDescent="0.35">
      <c r="A23142" t="s">
        <v>4</v>
      </c>
      <c r="B23142" s="5" t="s">
        <v>20969</v>
      </c>
      <c r="C23142">
        <v>19</v>
      </c>
      <c r="D23142">
        <v>4</v>
      </c>
      <c r="E23142" s="1">
        <v>0.91015046296296298</v>
      </c>
    </row>
    <row r="23143" spans="1:5" x14ac:dyDescent="0.35">
      <c r="A23143" t="s">
        <v>7</v>
      </c>
      <c r="B23143" s="5" t="s">
        <v>20970</v>
      </c>
      <c r="C23143">
        <v>35</v>
      </c>
      <c r="D23143">
        <v>9</v>
      </c>
      <c r="E23143" s="1">
        <v>0.90965277777777775</v>
      </c>
    </row>
    <row r="23144" spans="1:5" x14ac:dyDescent="0.35">
      <c r="A23144" t="s">
        <v>4</v>
      </c>
      <c r="B23144" s="5" t="s">
        <v>20971</v>
      </c>
      <c r="C23144">
        <v>118</v>
      </c>
      <c r="D23144">
        <v>23</v>
      </c>
      <c r="E23144" s="1">
        <v>0.90552083333333344</v>
      </c>
    </row>
    <row r="23145" spans="1:5" x14ac:dyDescent="0.35">
      <c r="A23145" t="s">
        <v>7</v>
      </c>
      <c r="B23145" s="5" t="s">
        <v>20972</v>
      </c>
      <c r="C23145">
        <v>63</v>
      </c>
      <c r="D23145">
        <v>12</v>
      </c>
      <c r="E23145" s="1">
        <v>0.90458333333333341</v>
      </c>
    </row>
    <row r="23146" spans="1:5" x14ac:dyDescent="0.35">
      <c r="A23146" t="s">
        <v>7</v>
      </c>
      <c r="B23146" s="5" t="s">
        <v>20973</v>
      </c>
      <c r="C23146">
        <v>21</v>
      </c>
      <c r="D23146">
        <v>6</v>
      </c>
      <c r="E23146" s="1">
        <v>0.90410879629629637</v>
      </c>
    </row>
    <row r="23147" spans="1:5" x14ac:dyDescent="0.35">
      <c r="A23147" t="s">
        <v>4</v>
      </c>
      <c r="B23147" s="5" t="s">
        <v>20974</v>
      </c>
      <c r="C23147">
        <v>65</v>
      </c>
      <c r="D23147">
        <v>13</v>
      </c>
      <c r="E23147" s="1">
        <v>0.90106481481481471</v>
      </c>
    </row>
    <row r="23148" spans="1:5" x14ac:dyDescent="0.35">
      <c r="A23148" t="s">
        <v>4</v>
      </c>
      <c r="B23148" s="5" t="s">
        <v>20975</v>
      </c>
      <c r="C23148">
        <v>140</v>
      </c>
      <c r="D23148">
        <v>28</v>
      </c>
      <c r="E23148" s="1">
        <v>0.90071759259259254</v>
      </c>
    </row>
    <row r="23149" spans="1:5" x14ac:dyDescent="0.35">
      <c r="A23149" t="s">
        <v>7</v>
      </c>
      <c r="B23149" s="5" t="s">
        <v>20976</v>
      </c>
      <c r="C23149">
        <v>22</v>
      </c>
      <c r="D23149">
        <v>5</v>
      </c>
      <c r="E23149" s="1">
        <v>0.90011574074074074</v>
      </c>
    </row>
    <row r="23150" spans="1:5" x14ac:dyDescent="0.35">
      <c r="A23150" t="s">
        <v>7</v>
      </c>
      <c r="B23150" s="5" t="s">
        <v>64</v>
      </c>
      <c r="C23150">
        <v>6</v>
      </c>
      <c r="D23150">
        <v>2</v>
      </c>
      <c r="E23150" s="1">
        <v>0.90005787037037033</v>
      </c>
    </row>
    <row r="23151" spans="1:5" x14ac:dyDescent="0.35">
      <c r="A23151" t="s">
        <v>4</v>
      </c>
      <c r="B23151" s="5" t="s">
        <v>20977</v>
      </c>
      <c r="C23151">
        <v>159</v>
      </c>
      <c r="D23151">
        <v>28</v>
      </c>
      <c r="E23151" s="1">
        <v>0.89427083333333324</v>
      </c>
    </row>
    <row r="23152" spans="1:5" x14ac:dyDescent="0.35">
      <c r="A23152" t="s">
        <v>7</v>
      </c>
      <c r="B23152" s="5" t="s">
        <v>20978</v>
      </c>
      <c r="C23152">
        <v>19</v>
      </c>
      <c r="D23152">
        <v>5</v>
      </c>
      <c r="E23152" s="1">
        <v>0.88822916666666663</v>
      </c>
    </row>
    <row r="23153" spans="1:5" x14ac:dyDescent="0.35">
      <c r="A23153" t="s">
        <v>4</v>
      </c>
      <c r="B23153" s="5" t="s">
        <v>20979</v>
      </c>
      <c r="C23153">
        <v>194</v>
      </c>
      <c r="D23153">
        <v>39</v>
      </c>
      <c r="E23153" s="1">
        <v>0.87785879629629626</v>
      </c>
    </row>
    <row r="23154" spans="1:5" x14ac:dyDescent="0.35">
      <c r="A23154" t="s">
        <v>7</v>
      </c>
      <c r="B23154" s="5" t="s">
        <v>20980</v>
      </c>
      <c r="C23154">
        <v>68</v>
      </c>
      <c r="D23154">
        <v>15</v>
      </c>
      <c r="E23154" s="1">
        <v>0.87726851851851861</v>
      </c>
    </row>
    <row r="23155" spans="1:5" x14ac:dyDescent="0.35">
      <c r="A23155" t="s">
        <v>7</v>
      </c>
      <c r="B23155" s="5" t="s">
        <v>20981</v>
      </c>
      <c r="C23155">
        <v>27</v>
      </c>
      <c r="D23155">
        <v>5</v>
      </c>
      <c r="E23155" s="1">
        <v>0.876886574074074</v>
      </c>
    </row>
    <row r="23156" spans="1:5" x14ac:dyDescent="0.35">
      <c r="A23156" t="s">
        <v>7</v>
      </c>
      <c r="B23156" s="5" t="s">
        <v>20982</v>
      </c>
      <c r="C23156">
        <v>31</v>
      </c>
      <c r="D23156">
        <v>6</v>
      </c>
      <c r="E23156" s="1">
        <v>0.87674768518518509</v>
      </c>
    </row>
    <row r="23157" spans="1:5" x14ac:dyDescent="0.35">
      <c r="A23157" t="s">
        <v>7</v>
      </c>
      <c r="B23157" s="5" t="s">
        <v>20983</v>
      </c>
      <c r="C23157">
        <v>18</v>
      </c>
      <c r="D23157">
        <v>4</v>
      </c>
      <c r="E23157" s="1">
        <v>0.87640046296296292</v>
      </c>
    </row>
    <row r="23158" spans="1:5" x14ac:dyDescent="0.35">
      <c r="A23158" t="s">
        <v>4</v>
      </c>
      <c r="B23158" s="5" t="s">
        <v>20984</v>
      </c>
      <c r="C23158">
        <v>58</v>
      </c>
      <c r="D23158">
        <v>10</v>
      </c>
      <c r="E23158" s="1">
        <v>0.87609953703703702</v>
      </c>
    </row>
    <row r="23159" spans="1:5" x14ac:dyDescent="0.35">
      <c r="A23159" t="s">
        <v>7</v>
      </c>
      <c r="B23159" s="5" t="s">
        <v>20985</v>
      </c>
      <c r="C23159">
        <v>21</v>
      </c>
      <c r="D23159">
        <v>6</v>
      </c>
      <c r="E23159" s="1">
        <v>0.87313657407407408</v>
      </c>
    </row>
    <row r="23160" spans="1:5" x14ac:dyDescent="0.35">
      <c r="A23160" t="s">
        <v>7</v>
      </c>
      <c r="B23160" s="5" t="s">
        <v>20986</v>
      </c>
      <c r="C23160">
        <v>95</v>
      </c>
      <c r="D23160">
        <v>14</v>
      </c>
      <c r="E23160" s="1">
        <v>0.87262731481481481</v>
      </c>
    </row>
    <row r="23161" spans="1:5" x14ac:dyDescent="0.35">
      <c r="A23161" t="s">
        <v>4</v>
      </c>
      <c r="B23161" s="5" t="s">
        <v>20987</v>
      </c>
      <c r="C23161">
        <v>156</v>
      </c>
      <c r="D23161">
        <v>31</v>
      </c>
      <c r="E23161" s="1">
        <v>0.8601388888888889</v>
      </c>
    </row>
    <row r="23162" spans="1:5" x14ac:dyDescent="0.35">
      <c r="A23162" t="s">
        <v>7</v>
      </c>
      <c r="B23162" s="5" t="s">
        <v>20988</v>
      </c>
      <c r="C23162">
        <v>34</v>
      </c>
      <c r="D23162">
        <v>6</v>
      </c>
      <c r="E23162" s="1">
        <v>0.85795138888888889</v>
      </c>
    </row>
    <row r="23163" spans="1:5" x14ac:dyDescent="0.35">
      <c r="A23163" t="s">
        <v>7</v>
      </c>
      <c r="B23163" s="5" t="s">
        <v>20989</v>
      </c>
      <c r="C23163">
        <v>84</v>
      </c>
      <c r="D23163">
        <v>14</v>
      </c>
      <c r="E23163" s="1">
        <v>0.85760416666666661</v>
      </c>
    </row>
    <row r="23164" spans="1:5" x14ac:dyDescent="0.35">
      <c r="A23164" t="s">
        <v>4</v>
      </c>
      <c r="B23164" s="5" t="s">
        <v>20990</v>
      </c>
      <c r="C23164">
        <v>30</v>
      </c>
      <c r="D23164">
        <v>7</v>
      </c>
      <c r="E23164" s="1">
        <v>0.85584490740740737</v>
      </c>
    </row>
    <row r="23165" spans="1:5" x14ac:dyDescent="0.35">
      <c r="A23165" t="s">
        <v>4</v>
      </c>
      <c r="B23165" s="5" t="s">
        <v>20991</v>
      </c>
      <c r="C23165">
        <v>73</v>
      </c>
      <c r="D23165">
        <v>14</v>
      </c>
      <c r="E23165" s="1">
        <v>0.85576388888888888</v>
      </c>
    </row>
    <row r="23166" spans="1:5" x14ac:dyDescent="0.35">
      <c r="A23166" t="s">
        <v>7</v>
      </c>
      <c r="B23166" s="5" t="s">
        <v>20992</v>
      </c>
      <c r="C23166">
        <v>56</v>
      </c>
      <c r="D23166">
        <v>10</v>
      </c>
      <c r="E23166" s="1">
        <v>0.85166666666666668</v>
      </c>
    </row>
    <row r="23167" spans="1:5" x14ac:dyDescent="0.35">
      <c r="A23167" t="s">
        <v>7</v>
      </c>
      <c r="B23167" s="5" t="s">
        <v>20993</v>
      </c>
      <c r="C23167">
        <v>68</v>
      </c>
      <c r="D23167">
        <v>12</v>
      </c>
      <c r="E23167" s="1">
        <v>0.85153935185185192</v>
      </c>
    </row>
    <row r="23168" spans="1:5" x14ac:dyDescent="0.35">
      <c r="A23168" t="s">
        <v>7</v>
      </c>
      <c r="B23168" s="5" t="s">
        <v>20994</v>
      </c>
      <c r="C23168">
        <v>3</v>
      </c>
      <c r="D23168">
        <v>1</v>
      </c>
      <c r="E23168" s="1">
        <v>0.85118055555555561</v>
      </c>
    </row>
    <row r="23169" spans="1:5" x14ac:dyDescent="0.35">
      <c r="A23169" t="s">
        <v>4</v>
      </c>
      <c r="B23169" s="5" t="s">
        <v>20995</v>
      </c>
      <c r="C23169">
        <v>19</v>
      </c>
      <c r="D23169">
        <v>4</v>
      </c>
      <c r="E23169" s="1">
        <v>0.84700231481481481</v>
      </c>
    </row>
    <row r="23170" spans="1:5" x14ac:dyDescent="0.35">
      <c r="A23170" t="s">
        <v>7</v>
      </c>
      <c r="B23170" s="5" t="s">
        <v>6901</v>
      </c>
      <c r="C23170">
        <v>10</v>
      </c>
      <c r="D23170">
        <v>3</v>
      </c>
      <c r="E23170" s="1">
        <v>0.84062500000000007</v>
      </c>
    </row>
    <row r="23171" spans="1:5" x14ac:dyDescent="0.35">
      <c r="A23171" t="s">
        <v>4</v>
      </c>
      <c r="B23171" s="5" t="s">
        <v>20996</v>
      </c>
      <c r="C23171">
        <v>218</v>
      </c>
      <c r="D23171">
        <v>33</v>
      </c>
      <c r="E23171" s="1">
        <v>0.83766203703703701</v>
      </c>
    </row>
    <row r="23172" spans="1:5" x14ac:dyDescent="0.35">
      <c r="A23172" t="s">
        <v>7</v>
      </c>
      <c r="B23172" s="5" t="s">
        <v>20997</v>
      </c>
      <c r="C23172">
        <v>23</v>
      </c>
      <c r="D23172">
        <v>5</v>
      </c>
      <c r="E23172" s="1">
        <v>0.82489583333333327</v>
      </c>
    </row>
    <row r="23173" spans="1:5" x14ac:dyDescent="0.35">
      <c r="A23173" t="s">
        <v>7</v>
      </c>
      <c r="B23173" s="5" t="s">
        <v>20998</v>
      </c>
      <c r="C23173">
        <v>53</v>
      </c>
      <c r="D23173">
        <v>13</v>
      </c>
      <c r="E23173" s="1">
        <v>0.82450231481481484</v>
      </c>
    </row>
    <row r="23174" spans="1:5" x14ac:dyDescent="0.35">
      <c r="A23174" t="s">
        <v>4</v>
      </c>
      <c r="B23174" s="5" t="s">
        <v>20999</v>
      </c>
      <c r="C23174">
        <v>78</v>
      </c>
      <c r="D23174">
        <v>16</v>
      </c>
      <c r="E23174" s="1">
        <v>0.8235069444444445</v>
      </c>
    </row>
    <row r="23175" spans="1:5" x14ac:dyDescent="0.35">
      <c r="A23175" t="s">
        <v>7</v>
      </c>
      <c r="B23175" s="5" t="s">
        <v>21000</v>
      </c>
      <c r="C23175">
        <v>57</v>
      </c>
      <c r="D23175">
        <v>10</v>
      </c>
      <c r="E23175" s="1">
        <v>0.82202546296296297</v>
      </c>
    </row>
    <row r="23176" spans="1:5" x14ac:dyDescent="0.35">
      <c r="A23176" t="s">
        <v>7</v>
      </c>
      <c r="B23176" s="5" t="s">
        <v>21001</v>
      </c>
      <c r="C23176">
        <v>60</v>
      </c>
      <c r="D23176">
        <v>10</v>
      </c>
      <c r="E23176" s="1">
        <v>0.82185185185185183</v>
      </c>
    </row>
    <row r="23177" spans="1:5" x14ac:dyDescent="0.35">
      <c r="A23177" t="s">
        <v>7</v>
      </c>
      <c r="B23177" s="5" t="s">
        <v>21002</v>
      </c>
      <c r="C23177">
        <v>44</v>
      </c>
      <c r="D23177">
        <v>11</v>
      </c>
      <c r="E23177" s="1">
        <v>0.81497685185185187</v>
      </c>
    </row>
    <row r="23178" spans="1:5" x14ac:dyDescent="0.35">
      <c r="A23178" t="s">
        <v>4</v>
      </c>
      <c r="B23178" s="5" t="s">
        <v>21003</v>
      </c>
      <c r="C23178">
        <v>45</v>
      </c>
      <c r="D23178">
        <v>9</v>
      </c>
      <c r="E23178" s="1">
        <v>0.80008101851851843</v>
      </c>
    </row>
    <row r="23179" spans="1:5" x14ac:dyDescent="0.35">
      <c r="A23179" t="s">
        <v>4</v>
      </c>
      <c r="B23179" s="5" t="s">
        <v>21004</v>
      </c>
      <c r="C23179">
        <v>47</v>
      </c>
      <c r="D23179">
        <v>9</v>
      </c>
      <c r="E23179" s="1">
        <v>0.79625000000000001</v>
      </c>
    </row>
    <row r="23180" spans="1:5" x14ac:dyDescent="0.35">
      <c r="A23180" t="s">
        <v>7</v>
      </c>
      <c r="B23180" s="5" t="s">
        <v>21005</v>
      </c>
      <c r="C23180">
        <v>87</v>
      </c>
      <c r="D23180">
        <v>15</v>
      </c>
      <c r="E23180" s="1">
        <v>0.78273148148148142</v>
      </c>
    </row>
    <row r="23181" spans="1:5" x14ac:dyDescent="0.35">
      <c r="A23181" t="s">
        <v>7</v>
      </c>
      <c r="B23181" s="5" t="s">
        <v>21006</v>
      </c>
      <c r="C23181">
        <v>183</v>
      </c>
      <c r="D23181">
        <v>32</v>
      </c>
      <c r="E23181" s="1">
        <v>0.78222222222222226</v>
      </c>
    </row>
    <row r="23182" spans="1:5" x14ac:dyDescent="0.35">
      <c r="A23182" t="s">
        <v>4</v>
      </c>
      <c r="B23182" s="5" t="s">
        <v>11318</v>
      </c>
      <c r="C23182">
        <v>8</v>
      </c>
      <c r="D23182">
        <v>2</v>
      </c>
      <c r="E23182" s="1">
        <v>0.75927083333333334</v>
      </c>
    </row>
    <row r="23183" spans="1:5" x14ac:dyDescent="0.35">
      <c r="A23183" t="s">
        <v>7</v>
      </c>
      <c r="B23183" s="5" t="s">
        <v>21007</v>
      </c>
      <c r="C23183">
        <v>30</v>
      </c>
      <c r="D23183">
        <v>6</v>
      </c>
      <c r="E23183" s="1">
        <v>0.74540509259259258</v>
      </c>
    </row>
    <row r="23184" spans="1:5" x14ac:dyDescent="0.35">
      <c r="A23184" t="s">
        <v>4</v>
      </c>
      <c r="B23184" s="5" t="s">
        <v>21008</v>
      </c>
      <c r="C23184">
        <v>134</v>
      </c>
      <c r="D23184">
        <v>32</v>
      </c>
      <c r="E23184" s="1">
        <v>0.74221064814814808</v>
      </c>
    </row>
    <row r="23185" spans="1:5" x14ac:dyDescent="0.35">
      <c r="A23185" t="s">
        <v>4</v>
      </c>
      <c r="B23185" s="5" t="s">
        <v>21009</v>
      </c>
      <c r="C23185">
        <v>69</v>
      </c>
      <c r="D23185">
        <v>11</v>
      </c>
      <c r="E23185" s="1">
        <v>0.66651620370370368</v>
      </c>
    </row>
    <row r="23186" spans="1:5" x14ac:dyDescent="0.35">
      <c r="A23186" t="s">
        <v>7</v>
      </c>
      <c r="B23186" s="5" t="s">
        <v>21010</v>
      </c>
      <c r="C23186">
        <v>61</v>
      </c>
      <c r="D23186">
        <v>9</v>
      </c>
      <c r="E23186" s="1">
        <v>0.66497685185185185</v>
      </c>
    </row>
    <row r="23187" spans="1:5" x14ac:dyDescent="0.35">
      <c r="A23187" t="s">
        <v>4</v>
      </c>
      <c r="B23187" s="5" t="s">
        <v>21011</v>
      </c>
      <c r="C23187">
        <v>24</v>
      </c>
      <c r="D23187">
        <v>5</v>
      </c>
      <c r="E23187" s="1">
        <v>0.65859953703703711</v>
      </c>
    </row>
    <row r="23188" spans="1:5" x14ac:dyDescent="0.35">
      <c r="A23188" t="s">
        <v>7</v>
      </c>
      <c r="B23188" s="5" t="s">
        <v>21012</v>
      </c>
      <c r="C23188">
        <v>28</v>
      </c>
      <c r="D23188">
        <v>6</v>
      </c>
      <c r="E23188" s="1">
        <v>0.65741898148148148</v>
      </c>
    </row>
    <row r="23189" spans="1:5" x14ac:dyDescent="0.35">
      <c r="A23189" t="s">
        <v>7</v>
      </c>
      <c r="B23189" s="5" t="s">
        <v>15948</v>
      </c>
      <c r="C23189">
        <v>4</v>
      </c>
      <c r="D23189">
        <v>1</v>
      </c>
      <c r="E23189" s="1">
        <v>0.65729166666666672</v>
      </c>
    </row>
    <row r="23190" spans="1:5" x14ac:dyDescent="0.35">
      <c r="A23190" t="s">
        <v>4</v>
      </c>
      <c r="B23190" s="5" t="s">
        <v>21013</v>
      </c>
      <c r="C23190">
        <v>39</v>
      </c>
      <c r="D23190">
        <v>9</v>
      </c>
      <c r="E23190" s="1">
        <v>0.65700231481481486</v>
      </c>
    </row>
    <row r="23191" spans="1:5" x14ac:dyDescent="0.35">
      <c r="A23191" t="s">
        <v>4</v>
      </c>
      <c r="B23191" s="5" t="s">
        <v>21014</v>
      </c>
      <c r="C23191">
        <v>28</v>
      </c>
      <c r="D23191">
        <v>6</v>
      </c>
      <c r="E23191" s="1">
        <v>0.6567708333333333</v>
      </c>
    </row>
    <row r="23192" spans="1:5" x14ac:dyDescent="0.35">
      <c r="A23192" t="s">
        <v>7</v>
      </c>
      <c r="B23192" s="5" t="s">
        <v>21015</v>
      </c>
      <c r="C23192">
        <v>26</v>
      </c>
      <c r="D23192">
        <v>6</v>
      </c>
      <c r="E23192" s="1">
        <v>0.6557291666666667</v>
      </c>
    </row>
    <row r="23193" spans="1:5" x14ac:dyDescent="0.35">
      <c r="A23193" t="s">
        <v>7</v>
      </c>
      <c r="B23193" s="5" t="s">
        <v>21016</v>
      </c>
      <c r="C23193">
        <v>20</v>
      </c>
      <c r="D23193">
        <v>5</v>
      </c>
      <c r="E23193" s="1">
        <v>0.65552083333333333</v>
      </c>
    </row>
    <row r="23194" spans="1:5" x14ac:dyDescent="0.35">
      <c r="A23194" t="s">
        <v>7</v>
      </c>
      <c r="B23194" s="5" t="s">
        <v>119</v>
      </c>
      <c r="C23194">
        <v>4</v>
      </c>
      <c r="D23194">
        <v>1</v>
      </c>
      <c r="E23194" s="1">
        <v>0.65504629629629629</v>
      </c>
    </row>
    <row r="23195" spans="1:5" x14ac:dyDescent="0.35">
      <c r="A23195" t="s">
        <v>4</v>
      </c>
      <c r="B23195" s="5" t="s">
        <v>21017</v>
      </c>
      <c r="C23195">
        <v>49</v>
      </c>
      <c r="D23195">
        <v>11</v>
      </c>
      <c r="E23195" s="1">
        <v>0.65206018518518516</v>
      </c>
    </row>
    <row r="23196" spans="1:5" x14ac:dyDescent="0.35">
      <c r="A23196" t="s">
        <v>7</v>
      </c>
      <c r="B23196" s="5" t="s">
        <v>21018</v>
      </c>
      <c r="C23196">
        <v>45</v>
      </c>
      <c r="D23196">
        <v>10</v>
      </c>
      <c r="E23196" s="1">
        <v>0.65162037037037035</v>
      </c>
    </row>
    <row r="23197" spans="1:5" x14ac:dyDescent="0.35">
      <c r="A23197" t="s">
        <v>4</v>
      </c>
      <c r="B23197" s="5" t="s">
        <v>21019</v>
      </c>
      <c r="C23197">
        <v>84</v>
      </c>
      <c r="D23197">
        <v>15</v>
      </c>
      <c r="E23197" s="1">
        <v>0.64876157407407409</v>
      </c>
    </row>
    <row r="23198" spans="1:5" x14ac:dyDescent="0.35">
      <c r="A23198" t="s">
        <v>7</v>
      </c>
      <c r="B23198" s="5" t="s">
        <v>21020</v>
      </c>
      <c r="C23198">
        <v>88</v>
      </c>
      <c r="D23198">
        <v>19</v>
      </c>
      <c r="E23198" s="1">
        <v>0.64585648148148145</v>
      </c>
    </row>
    <row r="23199" spans="1:5" x14ac:dyDescent="0.35">
      <c r="A23199" t="s">
        <v>7</v>
      </c>
      <c r="B23199" s="5" t="s">
        <v>2875</v>
      </c>
      <c r="C23199">
        <v>4</v>
      </c>
      <c r="D23199">
        <v>1</v>
      </c>
      <c r="E23199" s="1">
        <v>0.64533564814814814</v>
      </c>
    </row>
    <row r="23200" spans="1:5" x14ac:dyDescent="0.35">
      <c r="A23200" t="s">
        <v>7</v>
      </c>
      <c r="B23200" s="5" t="s">
        <v>21021</v>
      </c>
      <c r="C23200">
        <v>9</v>
      </c>
      <c r="D23200">
        <v>2</v>
      </c>
      <c r="E23200" s="1">
        <v>0.64531250000000007</v>
      </c>
    </row>
    <row r="23201" spans="1:5" x14ac:dyDescent="0.35">
      <c r="A23201" t="s">
        <v>4</v>
      </c>
      <c r="B23201" s="5" t="s">
        <v>21022</v>
      </c>
      <c r="C23201">
        <v>52</v>
      </c>
      <c r="D23201">
        <v>8</v>
      </c>
      <c r="E23201" s="1">
        <v>0.64410879629629625</v>
      </c>
    </row>
    <row r="23202" spans="1:5" x14ac:dyDescent="0.35">
      <c r="A23202" t="s">
        <v>7</v>
      </c>
      <c r="B23202" s="5" t="s">
        <v>119</v>
      </c>
      <c r="C23202">
        <v>4</v>
      </c>
      <c r="D23202">
        <v>1</v>
      </c>
      <c r="E23202" s="1">
        <v>0.6416087962962963</v>
      </c>
    </row>
    <row r="23203" spans="1:5" x14ac:dyDescent="0.35">
      <c r="A23203" t="s">
        <v>4</v>
      </c>
      <c r="B23203" s="5" t="s">
        <v>21023</v>
      </c>
      <c r="C23203">
        <v>96</v>
      </c>
      <c r="D23203">
        <v>17</v>
      </c>
      <c r="E23203" s="1">
        <v>0.63473379629629634</v>
      </c>
    </row>
    <row r="23204" spans="1:5" x14ac:dyDescent="0.35">
      <c r="A23204" t="s">
        <v>7</v>
      </c>
      <c r="B23204" s="5" t="s">
        <v>21024</v>
      </c>
      <c r="C23204">
        <v>28</v>
      </c>
      <c r="D23204">
        <v>5</v>
      </c>
      <c r="E23204" s="1">
        <v>0.63313657407407409</v>
      </c>
    </row>
    <row r="23205" spans="1:5" x14ac:dyDescent="0.35">
      <c r="A23205" t="s">
        <v>7</v>
      </c>
      <c r="B23205" s="5" t="s">
        <v>21025</v>
      </c>
      <c r="C23205">
        <v>82</v>
      </c>
      <c r="D23205">
        <v>16</v>
      </c>
      <c r="E23205" s="1">
        <v>0.63305555555555559</v>
      </c>
    </row>
    <row r="23206" spans="1:5" x14ac:dyDescent="0.35">
      <c r="A23206" t="s">
        <v>7</v>
      </c>
      <c r="B23206" s="5" t="s">
        <v>21026</v>
      </c>
      <c r="C23206">
        <v>13</v>
      </c>
      <c r="D23206">
        <v>3</v>
      </c>
      <c r="E23206" s="1">
        <v>0.63271990740740736</v>
      </c>
    </row>
    <row r="23207" spans="1:5" x14ac:dyDescent="0.35">
      <c r="A23207" t="s">
        <v>4</v>
      </c>
      <c r="B23207" s="5" t="s">
        <v>21027</v>
      </c>
      <c r="C23207">
        <v>35</v>
      </c>
      <c r="D23207">
        <v>6</v>
      </c>
      <c r="E23207" s="1">
        <v>0.63181712962962966</v>
      </c>
    </row>
    <row r="23208" spans="1:5" x14ac:dyDescent="0.35">
      <c r="A23208" t="s">
        <v>7</v>
      </c>
      <c r="B23208" s="5" t="s">
        <v>5721</v>
      </c>
      <c r="C23208">
        <v>9</v>
      </c>
      <c r="D23208">
        <v>2</v>
      </c>
      <c r="E23208" s="1">
        <v>0.63101851851851853</v>
      </c>
    </row>
    <row r="23209" spans="1:5" x14ac:dyDescent="0.35">
      <c r="A23209" t="s">
        <v>7</v>
      </c>
      <c r="B23209" s="5" t="s">
        <v>21028</v>
      </c>
      <c r="C23209">
        <v>57</v>
      </c>
      <c r="D23209">
        <v>12</v>
      </c>
      <c r="E23209" s="1">
        <v>0.63099537037037035</v>
      </c>
    </row>
    <row r="23210" spans="1:5" x14ac:dyDescent="0.35">
      <c r="A23210" t="s">
        <v>4</v>
      </c>
      <c r="B23210" s="5" t="s">
        <v>21029</v>
      </c>
      <c r="C23210">
        <v>39</v>
      </c>
      <c r="D23210">
        <v>9</v>
      </c>
      <c r="E23210" s="1">
        <v>0.63078703703703709</v>
      </c>
    </row>
    <row r="23211" spans="1:5" x14ac:dyDescent="0.35">
      <c r="A23211" t="s">
        <v>4</v>
      </c>
      <c r="B23211" s="5" t="s">
        <v>21030</v>
      </c>
      <c r="C23211">
        <v>24</v>
      </c>
      <c r="D23211">
        <v>5</v>
      </c>
      <c r="E23211" s="1">
        <v>0.63064814814814818</v>
      </c>
    </row>
    <row r="23212" spans="1:5" x14ac:dyDescent="0.35">
      <c r="A23212" t="s">
        <v>4</v>
      </c>
      <c r="B23212" s="5" t="s">
        <v>21031</v>
      </c>
      <c r="C23212">
        <v>73</v>
      </c>
      <c r="D23212">
        <v>15</v>
      </c>
      <c r="E23212" s="1">
        <v>0.63041666666666674</v>
      </c>
    </row>
    <row r="23213" spans="1:5" x14ac:dyDescent="0.35">
      <c r="A23213" t="s">
        <v>7</v>
      </c>
      <c r="B23213" s="5" t="s">
        <v>21032</v>
      </c>
      <c r="C23213">
        <v>48</v>
      </c>
      <c r="D23213">
        <v>9</v>
      </c>
      <c r="E23213" s="1">
        <v>0.62944444444444447</v>
      </c>
    </row>
    <row r="23214" spans="1:5" x14ac:dyDescent="0.35">
      <c r="A23214" t="s">
        <v>7</v>
      </c>
      <c r="B23214" s="5" t="s">
        <v>21033</v>
      </c>
      <c r="C23214">
        <v>32</v>
      </c>
      <c r="D23214">
        <v>6</v>
      </c>
      <c r="E23214" s="1">
        <v>0.62920138888888888</v>
      </c>
    </row>
    <row r="23215" spans="1:5" x14ac:dyDescent="0.35">
      <c r="A23215" t="s">
        <v>7</v>
      </c>
      <c r="B23215" s="5" t="s">
        <v>21034</v>
      </c>
      <c r="C23215">
        <v>39</v>
      </c>
      <c r="D23215">
        <v>7</v>
      </c>
      <c r="E23215" s="1">
        <v>0.62902777777777774</v>
      </c>
    </row>
    <row r="23216" spans="1:5" x14ac:dyDescent="0.35">
      <c r="A23216" t="s">
        <v>7</v>
      </c>
      <c r="B23216" s="5" t="s">
        <v>16183</v>
      </c>
      <c r="C23216">
        <v>10</v>
      </c>
      <c r="D23216">
        <v>2</v>
      </c>
      <c r="E23216" s="1">
        <v>0.62884259259259256</v>
      </c>
    </row>
    <row r="23217" spans="1:5" x14ac:dyDescent="0.35">
      <c r="A23217" t="s">
        <v>4</v>
      </c>
      <c r="B23217" s="5" t="s">
        <v>13799</v>
      </c>
      <c r="C23217">
        <v>24</v>
      </c>
      <c r="D23217">
        <v>5</v>
      </c>
      <c r="E23217" s="1">
        <v>0.58726851851851858</v>
      </c>
    </row>
    <row r="23218" spans="1:5" x14ac:dyDescent="0.35">
      <c r="A23218" t="s">
        <v>4</v>
      </c>
      <c r="B23218" s="5" t="s">
        <v>21035</v>
      </c>
      <c r="C23218">
        <v>128</v>
      </c>
      <c r="D23218">
        <v>23</v>
      </c>
      <c r="E23218" s="1">
        <v>0.58719907407407412</v>
      </c>
    </row>
    <row r="23219" spans="1:5" x14ac:dyDescent="0.35">
      <c r="A23219" t="s">
        <v>7</v>
      </c>
      <c r="B23219" s="5" t="s">
        <v>17616</v>
      </c>
      <c r="C23219">
        <v>10</v>
      </c>
      <c r="D23219">
        <v>2</v>
      </c>
      <c r="E23219" s="1">
        <v>0.5695486111111111</v>
      </c>
    </row>
    <row r="23220" spans="1:5" x14ac:dyDescent="0.35">
      <c r="A23220" t="s">
        <v>4</v>
      </c>
      <c r="B23220" s="5" t="s">
        <v>21036</v>
      </c>
      <c r="C23220">
        <v>29</v>
      </c>
      <c r="D23220">
        <v>6</v>
      </c>
      <c r="E23220" s="1">
        <v>0.56887731481481485</v>
      </c>
    </row>
    <row r="23221" spans="1:5" x14ac:dyDescent="0.35">
      <c r="A23221" t="s">
        <v>4</v>
      </c>
      <c r="B23221" s="5" t="s">
        <v>21037</v>
      </c>
      <c r="C23221">
        <v>108</v>
      </c>
      <c r="D23221">
        <v>24</v>
      </c>
      <c r="E23221" s="1">
        <v>0.56873842592592594</v>
      </c>
    </row>
    <row r="23222" spans="1:5" x14ac:dyDescent="0.35">
      <c r="A23222" t="s">
        <v>4</v>
      </c>
      <c r="B23222" s="5" t="s">
        <v>21038</v>
      </c>
      <c r="C23222">
        <v>115</v>
      </c>
      <c r="D23222">
        <v>25</v>
      </c>
      <c r="E23222" s="1">
        <v>0.5685069444444445</v>
      </c>
    </row>
    <row r="23223" spans="1:5" x14ac:dyDescent="0.35">
      <c r="A23223" t="s">
        <v>7</v>
      </c>
      <c r="B23223" s="5" t="s">
        <v>21039</v>
      </c>
      <c r="C23223">
        <v>31</v>
      </c>
      <c r="D23223">
        <v>8</v>
      </c>
      <c r="E23223" s="1">
        <v>0.55543981481481486</v>
      </c>
    </row>
    <row r="23224" spans="1:5" x14ac:dyDescent="0.35">
      <c r="A23224" t="s">
        <v>7</v>
      </c>
      <c r="B23224" s="5" t="s">
        <v>21040</v>
      </c>
      <c r="C23224">
        <v>7</v>
      </c>
      <c r="D23224">
        <v>2</v>
      </c>
      <c r="E23224" s="1">
        <v>0.55540509259259263</v>
      </c>
    </row>
    <row r="23225" spans="1:5" x14ac:dyDescent="0.35">
      <c r="A23225" t="s">
        <v>4</v>
      </c>
      <c r="B23225" s="5" t="s">
        <v>21041</v>
      </c>
      <c r="C23225">
        <v>149</v>
      </c>
      <c r="D23225">
        <v>29</v>
      </c>
      <c r="E23225" s="1">
        <v>0.55266203703703709</v>
      </c>
    </row>
    <row r="23226" spans="1:5" x14ac:dyDescent="0.35">
      <c r="A23226" t="s">
        <v>4</v>
      </c>
      <c r="B23226" s="5" t="s">
        <v>21042</v>
      </c>
      <c r="C23226">
        <v>18</v>
      </c>
      <c r="D23226">
        <v>4</v>
      </c>
      <c r="E23226" s="1">
        <v>0.51832175925925927</v>
      </c>
    </row>
    <row r="23227" spans="1:5" x14ac:dyDescent="0.35">
      <c r="A23227" t="s">
        <v>7</v>
      </c>
      <c r="B23227" s="5" t="s">
        <v>21043</v>
      </c>
      <c r="C23227">
        <v>25</v>
      </c>
      <c r="D23227">
        <v>6</v>
      </c>
      <c r="E23227" s="1">
        <v>0.50346064814814817</v>
      </c>
    </row>
    <row r="23228" spans="1:5" x14ac:dyDescent="0.35">
      <c r="A23228" t="s">
        <v>7</v>
      </c>
      <c r="B23228" s="5" t="s">
        <v>21044</v>
      </c>
      <c r="C23228">
        <v>8</v>
      </c>
      <c r="D23228">
        <v>2</v>
      </c>
      <c r="E23228" s="1">
        <v>0.50342592592592594</v>
      </c>
    </row>
    <row r="23229" spans="1:5" x14ac:dyDescent="0.35">
      <c r="A23229" t="s">
        <v>4</v>
      </c>
      <c r="B23229" s="5" t="s">
        <v>21045</v>
      </c>
      <c r="C23229">
        <v>64</v>
      </c>
      <c r="D23229">
        <v>10</v>
      </c>
      <c r="E23229" s="1">
        <v>0.49753472222222223</v>
      </c>
    </row>
    <row r="23230" spans="1:5" x14ac:dyDescent="0.35">
      <c r="A23230" t="s">
        <v>4</v>
      </c>
      <c r="B23230" s="5" t="s">
        <v>21046</v>
      </c>
      <c r="C23230">
        <v>139</v>
      </c>
      <c r="D23230">
        <v>27</v>
      </c>
      <c r="E23230" s="1">
        <v>0.49736111111111114</v>
      </c>
    </row>
    <row r="23231" spans="1:5" x14ac:dyDescent="0.35">
      <c r="A23231" t="s">
        <v>7</v>
      </c>
      <c r="B23231" s="5" t="s">
        <v>21047</v>
      </c>
      <c r="C23231">
        <v>34</v>
      </c>
      <c r="D23231">
        <v>6</v>
      </c>
      <c r="E23231" s="1">
        <v>0.47328703703703701</v>
      </c>
    </row>
    <row r="23232" spans="1:5" x14ac:dyDescent="0.35">
      <c r="A23232" t="s">
        <v>7</v>
      </c>
      <c r="B23232" s="5" t="s">
        <v>21048</v>
      </c>
      <c r="C23232">
        <v>90</v>
      </c>
      <c r="D23232">
        <v>1</v>
      </c>
      <c r="E23232" s="1">
        <v>0.47326388888888887</v>
      </c>
    </row>
    <row r="23233" spans="1:5" x14ac:dyDescent="0.35">
      <c r="A23233" t="s">
        <v>7</v>
      </c>
      <c r="B23233" s="5" t="s">
        <v>18801</v>
      </c>
      <c r="C23233">
        <v>6</v>
      </c>
      <c r="D23233">
        <v>2</v>
      </c>
      <c r="E23233" s="1">
        <v>0.45076388888888891</v>
      </c>
    </row>
    <row r="23234" spans="1:5" x14ac:dyDescent="0.35">
      <c r="A23234" t="s">
        <v>4</v>
      </c>
      <c r="B23234" s="5" t="s">
        <v>21049</v>
      </c>
      <c r="C23234">
        <v>88</v>
      </c>
      <c r="D23234">
        <v>17</v>
      </c>
      <c r="E23234" s="1">
        <v>0.44834490740740746</v>
      </c>
    </row>
    <row r="23235" spans="1:5" x14ac:dyDescent="0.35">
      <c r="A23235" t="s">
        <v>7</v>
      </c>
      <c r="B23235" s="5" t="s">
        <v>21050</v>
      </c>
      <c r="C23235">
        <v>34</v>
      </c>
      <c r="D23235">
        <v>6</v>
      </c>
      <c r="E23235" s="1">
        <v>0.44450231481481484</v>
      </c>
    </row>
    <row r="23236" spans="1:5" x14ac:dyDescent="0.35">
      <c r="A23236" t="s">
        <v>7</v>
      </c>
      <c r="B23236" s="5" t="s">
        <v>21051</v>
      </c>
      <c r="C23236">
        <v>16</v>
      </c>
      <c r="D23236">
        <v>4</v>
      </c>
      <c r="E23236" s="1">
        <v>0.44438657407407406</v>
      </c>
    </row>
    <row r="23237" spans="1:5" x14ac:dyDescent="0.35">
      <c r="A23237" t="s">
        <v>7</v>
      </c>
      <c r="B23237" s="5" t="s">
        <v>21052</v>
      </c>
      <c r="C23237">
        <v>104</v>
      </c>
      <c r="D23237">
        <v>21</v>
      </c>
      <c r="E23237" s="1">
        <v>0.44414351851851852</v>
      </c>
    </row>
    <row r="23238" spans="1:5" x14ac:dyDescent="0.35">
      <c r="A23238" t="s">
        <v>4</v>
      </c>
      <c r="B23238" s="5" t="s">
        <v>21053</v>
      </c>
      <c r="C23238">
        <v>30</v>
      </c>
      <c r="D23238">
        <v>7</v>
      </c>
      <c r="E23238" s="1">
        <v>0.4440972222222222</v>
      </c>
    </row>
    <row r="23239" spans="1:5" x14ac:dyDescent="0.35">
      <c r="A23239" t="s">
        <v>4</v>
      </c>
      <c r="B23239" s="5" t="s">
        <v>21054</v>
      </c>
      <c r="C23239">
        <v>205</v>
      </c>
      <c r="D23239">
        <v>44</v>
      </c>
      <c r="E23239" s="1">
        <v>0.44400462962962961</v>
      </c>
    </row>
    <row r="23240" spans="1:5" x14ac:dyDescent="0.35">
      <c r="A23240" t="s">
        <v>7</v>
      </c>
      <c r="B23240" s="5" t="s">
        <v>21055</v>
      </c>
      <c r="C23240">
        <v>141</v>
      </c>
      <c r="D23240">
        <v>29</v>
      </c>
      <c r="E23240" s="1">
        <v>0.44378472222222221</v>
      </c>
    </row>
    <row r="23241" spans="1:5" x14ac:dyDescent="0.35">
      <c r="A23241" t="s">
        <v>7</v>
      </c>
      <c r="B23241" s="5" t="s">
        <v>21056</v>
      </c>
      <c r="C23241">
        <v>101</v>
      </c>
      <c r="D23241">
        <v>20</v>
      </c>
      <c r="E23241" s="1">
        <v>0.44350694444444444</v>
      </c>
    </row>
    <row r="23242" spans="1:5" x14ac:dyDescent="0.35">
      <c r="A23242" t="s">
        <v>7</v>
      </c>
      <c r="B23242" s="5" t="s">
        <v>21057</v>
      </c>
      <c r="C23242">
        <v>63</v>
      </c>
      <c r="D23242">
        <v>13</v>
      </c>
      <c r="E23242" s="1">
        <v>0.44325231481481481</v>
      </c>
    </row>
    <row r="23243" spans="1:5" x14ac:dyDescent="0.35">
      <c r="A23243" t="s">
        <v>7</v>
      </c>
      <c r="B23243" s="5" t="s">
        <v>21058</v>
      </c>
      <c r="C23243">
        <v>10</v>
      </c>
      <c r="D23243">
        <v>3</v>
      </c>
      <c r="E23243" s="1">
        <v>0.44290509259259259</v>
      </c>
    </row>
    <row r="23244" spans="1:5" x14ac:dyDescent="0.35">
      <c r="A23244" t="s">
        <v>4</v>
      </c>
      <c r="B23244" s="5" t="s">
        <v>21059</v>
      </c>
      <c r="C23244">
        <v>205</v>
      </c>
      <c r="D23244">
        <v>39</v>
      </c>
      <c r="E23244" s="1">
        <v>0.44268518518518518</v>
      </c>
    </row>
    <row r="23245" spans="1:5" x14ac:dyDescent="0.35">
      <c r="A23245" t="s">
        <v>7</v>
      </c>
      <c r="B23245" s="5" t="s">
        <v>21060</v>
      </c>
      <c r="C23245">
        <v>12</v>
      </c>
      <c r="D23245">
        <v>3</v>
      </c>
      <c r="E23245" s="1">
        <v>0.44184027777777773</v>
      </c>
    </row>
    <row r="23246" spans="1:5" x14ac:dyDescent="0.35">
      <c r="A23246" t="s">
        <v>7</v>
      </c>
      <c r="B23246" s="5" t="s">
        <v>21061</v>
      </c>
      <c r="C23246">
        <v>10</v>
      </c>
      <c r="D23246">
        <v>2</v>
      </c>
      <c r="E23246" s="1">
        <v>0.4418171296296296</v>
      </c>
    </row>
    <row r="23247" spans="1:5" x14ac:dyDescent="0.35">
      <c r="A23247" t="s">
        <v>4</v>
      </c>
      <c r="B23247" s="5" t="s">
        <v>21062</v>
      </c>
      <c r="C23247">
        <v>162</v>
      </c>
      <c r="D23247">
        <v>30</v>
      </c>
      <c r="E23247" s="1">
        <v>0.44124999999999998</v>
      </c>
    </row>
    <row r="23248" spans="1:5" x14ac:dyDescent="0.35">
      <c r="A23248" t="s">
        <v>4</v>
      </c>
      <c r="B23248" s="5" t="s">
        <v>21063</v>
      </c>
      <c r="C23248">
        <v>94</v>
      </c>
      <c r="D23248">
        <v>18</v>
      </c>
      <c r="E23248" s="1">
        <v>0.44081018518518517</v>
      </c>
    </row>
    <row r="23249" spans="1:5" x14ac:dyDescent="0.35">
      <c r="A23249" t="s">
        <v>7</v>
      </c>
      <c r="B23249" s="5" t="s">
        <v>21064</v>
      </c>
      <c r="C23249">
        <v>29</v>
      </c>
      <c r="D23249">
        <v>6</v>
      </c>
      <c r="E23249" s="1">
        <v>0.44031250000000005</v>
      </c>
    </row>
    <row r="23250" spans="1:5" x14ac:dyDescent="0.35">
      <c r="A23250" t="s">
        <v>7</v>
      </c>
      <c r="B23250" s="5" t="s">
        <v>21065</v>
      </c>
      <c r="C23250">
        <v>43</v>
      </c>
      <c r="D23250">
        <v>7</v>
      </c>
      <c r="E23250" s="1">
        <v>0.44026620370370373</v>
      </c>
    </row>
    <row r="23251" spans="1:5" x14ac:dyDescent="0.35">
      <c r="A23251" t="s">
        <v>7</v>
      </c>
      <c r="B23251" s="5" t="s">
        <v>21066</v>
      </c>
      <c r="C23251">
        <v>70</v>
      </c>
      <c r="D23251">
        <v>16</v>
      </c>
      <c r="E23251" s="1">
        <v>0.44011574074074072</v>
      </c>
    </row>
    <row r="23252" spans="1:5" x14ac:dyDescent="0.35">
      <c r="A23252" t="s">
        <v>7</v>
      </c>
      <c r="B23252" s="5" t="s">
        <v>21067</v>
      </c>
      <c r="C23252">
        <v>123</v>
      </c>
      <c r="D23252">
        <v>25</v>
      </c>
      <c r="E23252" s="1">
        <v>0.43994212962962959</v>
      </c>
    </row>
    <row r="23253" spans="1:5" x14ac:dyDescent="0.35">
      <c r="A23253" t="s">
        <v>4</v>
      </c>
      <c r="B23253" s="5" t="s">
        <v>21068</v>
      </c>
      <c r="C23253">
        <v>28</v>
      </c>
      <c r="D23253">
        <v>4</v>
      </c>
      <c r="E23253" s="1">
        <v>0.43966435185185188</v>
      </c>
    </row>
    <row r="23254" spans="1:5" x14ac:dyDescent="0.35">
      <c r="A23254" t="s">
        <v>4</v>
      </c>
      <c r="B23254" s="5" t="s">
        <v>21069</v>
      </c>
      <c r="C23254">
        <v>142</v>
      </c>
      <c r="D23254">
        <v>28</v>
      </c>
      <c r="E23254" s="1">
        <v>0.4395486111111111</v>
      </c>
    </row>
    <row r="23255" spans="1:5" x14ac:dyDescent="0.35">
      <c r="A23255" t="s">
        <v>4</v>
      </c>
      <c r="B23255" s="5" t="s">
        <v>21070</v>
      </c>
      <c r="C23255">
        <v>40</v>
      </c>
      <c r="D23255">
        <v>7</v>
      </c>
      <c r="E23255" s="1">
        <v>0.43737268518518518</v>
      </c>
    </row>
    <row r="23256" spans="1:5" x14ac:dyDescent="0.35">
      <c r="A23256" t="s">
        <v>7</v>
      </c>
      <c r="B23256" s="5" t="s">
        <v>21071</v>
      </c>
      <c r="C23256">
        <v>67</v>
      </c>
      <c r="D23256">
        <v>12</v>
      </c>
      <c r="E23256" s="1">
        <v>0.31172453703703701</v>
      </c>
    </row>
    <row r="23257" spans="1:5" x14ac:dyDescent="0.35">
      <c r="A23257" t="s">
        <v>7</v>
      </c>
      <c r="B23257" s="5" t="s">
        <v>452</v>
      </c>
      <c r="C23257">
        <v>6</v>
      </c>
      <c r="D23257">
        <v>1</v>
      </c>
      <c r="E23257" s="1">
        <v>0.92975694444444434</v>
      </c>
    </row>
    <row r="23258" spans="1:5" x14ac:dyDescent="0.35">
      <c r="A23258" t="s">
        <v>4</v>
      </c>
      <c r="B23258" s="5" t="s">
        <v>21072</v>
      </c>
      <c r="C23258">
        <v>134</v>
      </c>
      <c r="D23258">
        <v>24</v>
      </c>
      <c r="E23258" s="1">
        <v>0.92572916666666671</v>
      </c>
    </row>
    <row r="23259" spans="1:5" x14ac:dyDescent="0.35">
      <c r="A23259" t="s">
        <v>7</v>
      </c>
      <c r="B23259" s="5" t="s">
        <v>21073</v>
      </c>
      <c r="C23259">
        <v>50</v>
      </c>
      <c r="D23259">
        <v>9</v>
      </c>
      <c r="E23259" s="1">
        <v>0.92339120370370376</v>
      </c>
    </row>
    <row r="23260" spans="1:5" x14ac:dyDescent="0.35">
      <c r="A23260" t="s">
        <v>7</v>
      </c>
      <c r="B23260" s="5" t="s">
        <v>21074</v>
      </c>
      <c r="C23260">
        <v>24</v>
      </c>
      <c r="D23260">
        <v>5</v>
      </c>
      <c r="E23260" s="1">
        <v>0.92327546296296292</v>
      </c>
    </row>
    <row r="23261" spans="1:5" x14ac:dyDescent="0.35">
      <c r="A23261" t="s">
        <v>7</v>
      </c>
      <c r="B23261" s="5" t="s">
        <v>21075</v>
      </c>
      <c r="C23261">
        <v>28</v>
      </c>
      <c r="D23261">
        <v>6</v>
      </c>
      <c r="E23261" s="1">
        <v>0.92281250000000004</v>
      </c>
    </row>
    <row r="23262" spans="1:5" x14ac:dyDescent="0.35">
      <c r="A23262" t="s">
        <v>4</v>
      </c>
      <c r="B23262" s="5" t="s">
        <v>21076</v>
      </c>
      <c r="C23262">
        <v>159</v>
      </c>
      <c r="D23262">
        <v>31</v>
      </c>
      <c r="E23262" s="1">
        <v>0.92249999999999999</v>
      </c>
    </row>
    <row r="23263" spans="1:5" x14ac:dyDescent="0.35">
      <c r="A23263" t="s">
        <v>4</v>
      </c>
      <c r="B23263" s="5" t="s">
        <v>21077</v>
      </c>
      <c r="C23263">
        <v>55</v>
      </c>
      <c r="D23263">
        <v>9</v>
      </c>
      <c r="E23263" s="1">
        <v>0.92196759259259264</v>
      </c>
    </row>
    <row r="23264" spans="1:5" x14ac:dyDescent="0.35">
      <c r="A23264" t="s">
        <v>4</v>
      </c>
      <c r="B23264" s="5" t="s">
        <v>21078</v>
      </c>
      <c r="C23264">
        <v>69</v>
      </c>
      <c r="D23264">
        <v>14</v>
      </c>
      <c r="E23264" s="1">
        <v>0.92175925925925928</v>
      </c>
    </row>
    <row r="23265" spans="1:5" x14ac:dyDescent="0.35">
      <c r="A23265" t="s">
        <v>7</v>
      </c>
      <c r="B23265" s="5" t="s">
        <v>21079</v>
      </c>
      <c r="C23265">
        <v>37</v>
      </c>
      <c r="D23265">
        <v>7</v>
      </c>
      <c r="E23265" s="1">
        <v>0.91791666666666671</v>
      </c>
    </row>
    <row r="23266" spans="1:5" x14ac:dyDescent="0.35">
      <c r="A23266" t="s">
        <v>7</v>
      </c>
      <c r="B23266" s="5" t="s">
        <v>21080</v>
      </c>
      <c r="C23266">
        <v>122</v>
      </c>
      <c r="D23266">
        <v>24</v>
      </c>
      <c r="E23266" s="1">
        <v>0.91776620370370365</v>
      </c>
    </row>
    <row r="23267" spans="1:5" x14ac:dyDescent="0.35">
      <c r="A23267" t="s">
        <v>7</v>
      </c>
      <c r="B23267" s="5" t="s">
        <v>21081</v>
      </c>
      <c r="C23267">
        <v>17</v>
      </c>
      <c r="D23267">
        <v>3</v>
      </c>
      <c r="E23267" s="1">
        <v>0.91690972222222211</v>
      </c>
    </row>
    <row r="23268" spans="1:5" x14ac:dyDescent="0.35">
      <c r="A23268" t="s">
        <v>4</v>
      </c>
      <c r="B23268" s="5" t="s">
        <v>21082</v>
      </c>
      <c r="C23268">
        <v>240</v>
      </c>
      <c r="D23268">
        <v>48</v>
      </c>
      <c r="E23268" s="1">
        <v>0.91446759259259258</v>
      </c>
    </row>
    <row r="23269" spans="1:5" x14ac:dyDescent="0.35">
      <c r="A23269" t="s">
        <v>7</v>
      </c>
      <c r="B23269" s="5" t="s">
        <v>21083</v>
      </c>
      <c r="C23269">
        <v>39</v>
      </c>
      <c r="D23269">
        <v>8</v>
      </c>
      <c r="E23269" s="1">
        <v>0.89402777777777775</v>
      </c>
    </row>
    <row r="23270" spans="1:5" x14ac:dyDescent="0.35">
      <c r="A23270" t="s">
        <v>7</v>
      </c>
      <c r="B23270" s="5" t="s">
        <v>21084</v>
      </c>
      <c r="C23270">
        <v>77</v>
      </c>
      <c r="D23270">
        <v>15</v>
      </c>
      <c r="E23270" s="1">
        <v>0.89384259259259258</v>
      </c>
    </row>
    <row r="23271" spans="1:5" x14ac:dyDescent="0.35">
      <c r="A23271" t="s">
        <v>7</v>
      </c>
      <c r="B23271" s="5" t="s">
        <v>21085</v>
      </c>
      <c r="C23271">
        <v>22</v>
      </c>
      <c r="D23271">
        <v>5</v>
      </c>
      <c r="E23271" s="1">
        <v>0.89368055555555559</v>
      </c>
    </row>
    <row r="23272" spans="1:5" x14ac:dyDescent="0.35">
      <c r="A23272" t="s">
        <v>4</v>
      </c>
      <c r="B23272" s="5" t="s">
        <v>21086</v>
      </c>
      <c r="C23272">
        <v>107</v>
      </c>
      <c r="D23272">
        <v>21</v>
      </c>
      <c r="E23272" s="1">
        <v>0.88725694444444436</v>
      </c>
    </row>
    <row r="23273" spans="1:5" x14ac:dyDescent="0.35">
      <c r="A23273" t="s">
        <v>4</v>
      </c>
      <c r="B23273" s="5" t="s">
        <v>21087</v>
      </c>
      <c r="C23273">
        <v>91</v>
      </c>
      <c r="D23273">
        <v>18</v>
      </c>
      <c r="E23273" s="1">
        <v>0.88611111111111107</v>
      </c>
    </row>
    <row r="23274" spans="1:5" x14ac:dyDescent="0.35">
      <c r="A23274" t="s">
        <v>7</v>
      </c>
      <c r="B23274" s="5" t="s">
        <v>21088</v>
      </c>
      <c r="C23274">
        <v>17</v>
      </c>
      <c r="D23274">
        <v>3</v>
      </c>
      <c r="E23274" s="1">
        <v>0.84351851851851845</v>
      </c>
    </row>
    <row r="23275" spans="1:5" x14ac:dyDescent="0.35">
      <c r="A23275" t="s">
        <v>7</v>
      </c>
      <c r="B23275" s="5" t="s">
        <v>21089</v>
      </c>
      <c r="C23275">
        <v>31</v>
      </c>
      <c r="D23275">
        <v>8</v>
      </c>
      <c r="E23275" s="1">
        <v>0.8434490740740741</v>
      </c>
    </row>
    <row r="23276" spans="1:5" x14ac:dyDescent="0.35">
      <c r="A23276" t="s">
        <v>7</v>
      </c>
      <c r="B23276" s="5" t="s">
        <v>21090</v>
      </c>
      <c r="C23276">
        <v>70</v>
      </c>
      <c r="D23276">
        <v>15</v>
      </c>
      <c r="E23276" s="1">
        <v>0.84337962962962953</v>
      </c>
    </row>
    <row r="23277" spans="1:5" x14ac:dyDescent="0.35">
      <c r="A23277" t="s">
        <v>4</v>
      </c>
      <c r="B23277" s="5" t="s">
        <v>21091</v>
      </c>
      <c r="C23277">
        <v>31</v>
      </c>
      <c r="D23277">
        <v>7</v>
      </c>
      <c r="E23277" s="1">
        <v>0.8250925925925926</v>
      </c>
    </row>
    <row r="23278" spans="1:5" x14ac:dyDescent="0.35">
      <c r="A23278" t="s">
        <v>7</v>
      </c>
      <c r="B23278" s="5" t="s">
        <v>21092</v>
      </c>
      <c r="C23278">
        <v>29</v>
      </c>
      <c r="D23278">
        <v>6</v>
      </c>
      <c r="E23278" s="1">
        <v>0.82504629629629633</v>
      </c>
    </row>
    <row r="23279" spans="1:5" x14ac:dyDescent="0.35">
      <c r="A23279" t="s">
        <v>7</v>
      </c>
      <c r="B23279" s="5" t="s">
        <v>21093</v>
      </c>
      <c r="C23279">
        <v>10</v>
      </c>
      <c r="D23279">
        <v>2</v>
      </c>
      <c r="E23279" s="1">
        <v>0.82496527777777784</v>
      </c>
    </row>
    <row r="23280" spans="1:5" x14ac:dyDescent="0.35">
      <c r="A23280" t="s">
        <v>4</v>
      </c>
      <c r="B23280" s="5" t="s">
        <v>21094</v>
      </c>
      <c r="C23280">
        <v>85</v>
      </c>
      <c r="D23280">
        <v>14</v>
      </c>
      <c r="E23280" s="1">
        <v>0.82494212962962965</v>
      </c>
    </row>
    <row r="23281" spans="1:5" x14ac:dyDescent="0.35">
      <c r="A23281" t="s">
        <v>4</v>
      </c>
      <c r="B23281" s="5" t="s">
        <v>21095</v>
      </c>
      <c r="C23281">
        <v>45</v>
      </c>
      <c r="D23281">
        <v>9</v>
      </c>
      <c r="E23281" s="1">
        <v>0.82465277777777779</v>
      </c>
    </row>
    <row r="23282" spans="1:5" x14ac:dyDescent="0.35">
      <c r="A23282" t="s">
        <v>7</v>
      </c>
      <c r="B23282" s="5" t="s">
        <v>21096</v>
      </c>
      <c r="C23282">
        <v>53</v>
      </c>
      <c r="D23282">
        <v>10</v>
      </c>
      <c r="E23282" s="1">
        <v>0.82306712962962969</v>
      </c>
    </row>
    <row r="23283" spans="1:5" x14ac:dyDescent="0.35">
      <c r="A23283" t="s">
        <v>7</v>
      </c>
      <c r="B23283" s="5" t="s">
        <v>21097</v>
      </c>
      <c r="C23283">
        <v>130</v>
      </c>
      <c r="D23283">
        <v>26</v>
      </c>
      <c r="E23283" s="1">
        <v>0.82290509259259259</v>
      </c>
    </row>
    <row r="23284" spans="1:5" x14ac:dyDescent="0.35">
      <c r="A23284" t="s">
        <v>7</v>
      </c>
      <c r="B23284" s="5" t="s">
        <v>21098</v>
      </c>
      <c r="C23284">
        <v>51</v>
      </c>
      <c r="D23284">
        <v>11</v>
      </c>
      <c r="E23284" s="1">
        <v>0.82239583333333333</v>
      </c>
    </row>
    <row r="23285" spans="1:5" x14ac:dyDescent="0.35">
      <c r="A23285" t="s">
        <v>7</v>
      </c>
      <c r="B23285" s="5" t="s">
        <v>17065</v>
      </c>
      <c r="C23285">
        <v>8</v>
      </c>
      <c r="D23285">
        <v>2</v>
      </c>
      <c r="E23285" s="1">
        <v>0.8222222222222223</v>
      </c>
    </row>
    <row r="23286" spans="1:5" x14ac:dyDescent="0.35">
      <c r="A23286" t="s">
        <v>4</v>
      </c>
      <c r="B23286" s="5" t="s">
        <v>21099</v>
      </c>
      <c r="C23286">
        <v>154</v>
      </c>
      <c r="D23286">
        <v>31</v>
      </c>
      <c r="E23286" s="1">
        <v>0.81045138888888879</v>
      </c>
    </row>
    <row r="23287" spans="1:5" x14ac:dyDescent="0.35">
      <c r="A23287" t="s">
        <v>7</v>
      </c>
      <c r="B23287" s="5" t="s">
        <v>7572</v>
      </c>
      <c r="C23287">
        <v>20</v>
      </c>
      <c r="D23287">
        <v>3</v>
      </c>
      <c r="E23287" s="1">
        <v>0.80923611111111116</v>
      </c>
    </row>
    <row r="23288" spans="1:5" x14ac:dyDescent="0.35">
      <c r="A23288" t="s">
        <v>7</v>
      </c>
      <c r="B23288" s="5" t="s">
        <v>21100</v>
      </c>
      <c r="C23288">
        <v>13</v>
      </c>
      <c r="D23288">
        <v>3</v>
      </c>
      <c r="E23288" s="1">
        <v>0.80918981481481478</v>
      </c>
    </row>
    <row r="23289" spans="1:5" x14ac:dyDescent="0.35">
      <c r="A23289" t="s">
        <v>4</v>
      </c>
      <c r="B23289" s="5" t="s">
        <v>21101</v>
      </c>
      <c r="C23289">
        <v>92</v>
      </c>
      <c r="D23289">
        <v>17</v>
      </c>
      <c r="E23289" s="1">
        <v>0.80811342592592583</v>
      </c>
    </row>
    <row r="23290" spans="1:5" x14ac:dyDescent="0.35">
      <c r="A23290" t="s">
        <v>7</v>
      </c>
      <c r="B23290" s="5" t="s">
        <v>450</v>
      </c>
      <c r="C23290">
        <v>3</v>
      </c>
      <c r="D23290">
        <v>1</v>
      </c>
      <c r="E23290" s="1">
        <v>0.49224537037037036</v>
      </c>
    </row>
    <row r="23291" spans="1:5" x14ac:dyDescent="0.35">
      <c r="A23291" t="s">
        <v>4</v>
      </c>
      <c r="B23291" s="5" t="s">
        <v>21102</v>
      </c>
      <c r="C23291">
        <v>47</v>
      </c>
      <c r="D23291">
        <v>10</v>
      </c>
      <c r="E23291" s="1">
        <v>0.48988425925925921</v>
      </c>
    </row>
    <row r="23292" spans="1:5" x14ac:dyDescent="0.35">
      <c r="A23292" t="s">
        <v>7</v>
      </c>
      <c r="B23292" s="5" t="s">
        <v>21103</v>
      </c>
      <c r="C23292">
        <v>62</v>
      </c>
      <c r="D23292">
        <v>12</v>
      </c>
      <c r="E23292" s="1">
        <v>0.48935185185185182</v>
      </c>
    </row>
    <row r="23293" spans="1:5" x14ac:dyDescent="0.35">
      <c r="A23293" t="s">
        <v>7</v>
      </c>
      <c r="B23293" s="5" t="s">
        <v>21104</v>
      </c>
      <c r="C23293">
        <v>68</v>
      </c>
      <c r="D23293">
        <v>15</v>
      </c>
      <c r="E23293" s="1">
        <v>0.48916666666666669</v>
      </c>
    </row>
    <row r="23294" spans="1:5" x14ac:dyDescent="0.35">
      <c r="A23294" t="s">
        <v>4</v>
      </c>
      <c r="B23294" s="5" t="s">
        <v>21105</v>
      </c>
      <c r="C23294">
        <v>38</v>
      </c>
      <c r="D23294">
        <v>8</v>
      </c>
      <c r="E23294" s="1">
        <v>0.48704861111111114</v>
      </c>
    </row>
    <row r="23295" spans="1:5" x14ac:dyDescent="0.35">
      <c r="A23295" t="s">
        <v>7</v>
      </c>
      <c r="B23295" s="5" t="s">
        <v>21106</v>
      </c>
      <c r="C23295">
        <v>116</v>
      </c>
      <c r="D23295">
        <v>18</v>
      </c>
      <c r="E23295" s="1">
        <v>0.48680555555555555</v>
      </c>
    </row>
    <row r="23296" spans="1:5" x14ac:dyDescent="0.35">
      <c r="A23296" t="s">
        <v>4</v>
      </c>
      <c r="B23296" s="5" t="s">
        <v>21107</v>
      </c>
      <c r="C23296">
        <v>57</v>
      </c>
      <c r="D23296">
        <v>11</v>
      </c>
      <c r="E23296" s="1">
        <v>0.48178240740740735</v>
      </c>
    </row>
    <row r="23297" spans="1:5" x14ac:dyDescent="0.35">
      <c r="A23297" t="s">
        <v>7</v>
      </c>
      <c r="B23297" s="5" t="s">
        <v>21108</v>
      </c>
      <c r="C23297">
        <v>89</v>
      </c>
      <c r="D23297">
        <v>19</v>
      </c>
      <c r="E23297" s="1">
        <v>0.4814930555555556</v>
      </c>
    </row>
    <row r="23298" spans="1:5" x14ac:dyDescent="0.35">
      <c r="A23298" t="s">
        <v>4</v>
      </c>
      <c r="B23298" s="5" t="s">
        <v>21109</v>
      </c>
      <c r="C23298">
        <v>53</v>
      </c>
      <c r="D23298">
        <v>9</v>
      </c>
      <c r="E23298" s="1">
        <v>0.48086805555555556</v>
      </c>
    </row>
    <row r="23299" spans="1:5" x14ac:dyDescent="0.35">
      <c r="A23299" t="s">
        <v>7</v>
      </c>
      <c r="B23299" s="5" t="s">
        <v>21110</v>
      </c>
      <c r="C23299">
        <v>71</v>
      </c>
      <c r="D23299">
        <v>14</v>
      </c>
      <c r="E23299" s="1">
        <v>0.48063657407407406</v>
      </c>
    </row>
    <row r="23300" spans="1:5" x14ac:dyDescent="0.35">
      <c r="A23300" t="s">
        <v>4</v>
      </c>
      <c r="B23300" s="5" t="s">
        <v>21111</v>
      </c>
      <c r="C23300">
        <v>9</v>
      </c>
      <c r="D23300">
        <v>3</v>
      </c>
      <c r="E23300" s="1">
        <v>0.47973379629629626</v>
      </c>
    </row>
    <row r="23301" spans="1:5" x14ac:dyDescent="0.35">
      <c r="A23301" t="s">
        <v>7</v>
      </c>
      <c r="B23301" s="5" t="s">
        <v>21112</v>
      </c>
      <c r="C23301">
        <v>9</v>
      </c>
      <c r="D23301">
        <v>2</v>
      </c>
      <c r="E23301" s="1">
        <v>0.47957175925925927</v>
      </c>
    </row>
    <row r="23302" spans="1:5" x14ac:dyDescent="0.35">
      <c r="A23302" t="s">
        <v>7</v>
      </c>
      <c r="B23302" s="5" t="s">
        <v>21113</v>
      </c>
      <c r="C23302">
        <v>31</v>
      </c>
      <c r="D23302">
        <v>6</v>
      </c>
      <c r="E23302" s="1">
        <v>0.47946759259259258</v>
      </c>
    </row>
    <row r="23303" spans="1:5" x14ac:dyDescent="0.35">
      <c r="A23303" t="s">
        <v>4</v>
      </c>
      <c r="B23303" s="5" t="s">
        <v>21114</v>
      </c>
      <c r="C23303">
        <v>165</v>
      </c>
      <c r="D23303">
        <v>34</v>
      </c>
      <c r="E23303" s="1">
        <v>0.47260416666666666</v>
      </c>
    </row>
    <row r="23304" spans="1:5" x14ac:dyDescent="0.35">
      <c r="A23304" t="s">
        <v>4</v>
      </c>
      <c r="B23304" s="5" t="s">
        <v>21115</v>
      </c>
      <c r="C23304">
        <v>23</v>
      </c>
      <c r="D23304">
        <v>4</v>
      </c>
      <c r="E23304" s="1">
        <v>0.47218749999999998</v>
      </c>
    </row>
    <row r="23305" spans="1:5" x14ac:dyDescent="0.35">
      <c r="A23305" t="s">
        <v>4</v>
      </c>
      <c r="B23305" s="5" t="s">
        <v>21116</v>
      </c>
      <c r="C23305">
        <v>160</v>
      </c>
      <c r="D23305">
        <v>28</v>
      </c>
      <c r="E23305" s="1">
        <v>0.47203703703703703</v>
      </c>
    </row>
    <row r="23306" spans="1:5" x14ac:dyDescent="0.35">
      <c r="A23306" t="s">
        <v>7</v>
      </c>
      <c r="B23306" s="5" t="s">
        <v>21117</v>
      </c>
      <c r="C23306">
        <v>23</v>
      </c>
      <c r="D23306">
        <v>5</v>
      </c>
      <c r="E23306" s="1">
        <v>0.4713310185185185</v>
      </c>
    </row>
    <row r="23307" spans="1:5" x14ac:dyDescent="0.35">
      <c r="A23307" t="s">
        <v>7</v>
      </c>
      <c r="B23307" s="5" t="s">
        <v>21118</v>
      </c>
      <c r="C23307">
        <v>40</v>
      </c>
      <c r="D23307">
        <v>6</v>
      </c>
      <c r="E23307" s="1">
        <v>0.47113425925925928</v>
      </c>
    </row>
    <row r="23308" spans="1:5" x14ac:dyDescent="0.35">
      <c r="A23308" t="s">
        <v>7</v>
      </c>
      <c r="B23308" s="5" t="s">
        <v>21119</v>
      </c>
      <c r="C23308">
        <v>272</v>
      </c>
      <c r="D23308">
        <v>52</v>
      </c>
      <c r="E23308" s="1">
        <v>0.47108796296296296</v>
      </c>
    </row>
    <row r="23309" spans="1:5" x14ac:dyDescent="0.35">
      <c r="A23309" t="s">
        <v>7</v>
      </c>
      <c r="B23309" s="5" t="s">
        <v>21120</v>
      </c>
      <c r="C23309">
        <v>48</v>
      </c>
      <c r="D23309">
        <v>10</v>
      </c>
      <c r="E23309" s="1">
        <v>0.47037037037037038</v>
      </c>
    </row>
    <row r="23310" spans="1:5" x14ac:dyDescent="0.35">
      <c r="A23310" t="s">
        <v>7</v>
      </c>
      <c r="B23310" s="5" t="s">
        <v>16</v>
      </c>
      <c r="C23310">
        <v>6</v>
      </c>
      <c r="D23310">
        <v>1</v>
      </c>
      <c r="E23310" s="1">
        <v>0.44927083333333334</v>
      </c>
    </row>
    <row r="23311" spans="1:5" x14ac:dyDescent="0.35">
      <c r="A23311" t="s">
        <v>4</v>
      </c>
      <c r="B23311" s="5" t="s">
        <v>21121</v>
      </c>
      <c r="C23311">
        <v>21</v>
      </c>
      <c r="D23311">
        <v>4</v>
      </c>
      <c r="E23311" s="1">
        <v>0.44891203703703703</v>
      </c>
    </row>
    <row r="23312" spans="1:5" x14ac:dyDescent="0.35">
      <c r="A23312" t="s">
        <v>7</v>
      </c>
      <c r="B23312" s="5" t="s">
        <v>21122</v>
      </c>
      <c r="C23312">
        <v>16</v>
      </c>
      <c r="D23312">
        <v>4</v>
      </c>
      <c r="E23312" s="1">
        <v>0.44540509259259259</v>
      </c>
    </row>
    <row r="23313" spans="1:5" x14ac:dyDescent="0.35">
      <c r="A23313" t="s">
        <v>4</v>
      </c>
      <c r="B23313" s="5" t="s">
        <v>21123</v>
      </c>
      <c r="C23313">
        <v>42</v>
      </c>
      <c r="D23313">
        <v>8</v>
      </c>
      <c r="E23313" s="1">
        <v>0.44458333333333333</v>
      </c>
    </row>
    <row r="23314" spans="1:5" x14ac:dyDescent="0.35">
      <c r="A23314" t="s">
        <v>7</v>
      </c>
      <c r="B23314" s="5" t="s">
        <v>21124</v>
      </c>
      <c r="C23314">
        <v>40</v>
      </c>
      <c r="D23314">
        <v>7</v>
      </c>
      <c r="E23314" s="1">
        <v>0.44440972222222225</v>
      </c>
    </row>
    <row r="23315" spans="1:5" x14ac:dyDescent="0.35">
      <c r="A23315" t="s">
        <v>7</v>
      </c>
      <c r="B23315" s="5" t="s">
        <v>347</v>
      </c>
      <c r="C23315">
        <v>4</v>
      </c>
      <c r="D23315">
        <v>1</v>
      </c>
      <c r="E23315" s="1">
        <v>0.4442592592592593</v>
      </c>
    </row>
    <row r="23316" spans="1:5" x14ac:dyDescent="0.35">
      <c r="A23316" t="s">
        <v>4</v>
      </c>
      <c r="B23316" s="5" t="s">
        <v>21125</v>
      </c>
      <c r="C23316">
        <v>73</v>
      </c>
      <c r="D23316">
        <v>15</v>
      </c>
      <c r="E23316" s="1">
        <v>0.44365740740740739</v>
      </c>
    </row>
    <row r="23317" spans="1:5" x14ac:dyDescent="0.35">
      <c r="A23317" t="s">
        <v>7</v>
      </c>
      <c r="B23317" s="5" t="s">
        <v>2345</v>
      </c>
      <c r="C23317">
        <v>23</v>
      </c>
      <c r="D23317">
        <v>6</v>
      </c>
      <c r="E23317" s="1">
        <v>0.4412962962962963</v>
      </c>
    </row>
    <row r="23318" spans="1:5" x14ac:dyDescent="0.35">
      <c r="A23318" t="s">
        <v>4</v>
      </c>
      <c r="B23318" s="5" t="s">
        <v>21126</v>
      </c>
      <c r="C23318">
        <v>43</v>
      </c>
      <c r="D23318">
        <v>9</v>
      </c>
      <c r="E23318" s="1">
        <v>0.4403009259259259</v>
      </c>
    </row>
    <row r="23319" spans="1:5" x14ac:dyDescent="0.35">
      <c r="A23319" t="s">
        <v>7</v>
      </c>
      <c r="B23319" s="5" t="s">
        <v>21127</v>
      </c>
      <c r="C23319">
        <v>73</v>
      </c>
      <c r="D23319">
        <v>12</v>
      </c>
      <c r="E23319" s="1">
        <v>0.44004629629629632</v>
      </c>
    </row>
    <row r="23320" spans="1:5" x14ac:dyDescent="0.35">
      <c r="A23320" t="s">
        <v>7</v>
      </c>
      <c r="B23320" s="5" t="s">
        <v>21128</v>
      </c>
      <c r="C23320">
        <v>60</v>
      </c>
      <c r="D23320">
        <v>13</v>
      </c>
      <c r="E23320" s="1">
        <v>0.43971064814814814</v>
      </c>
    </row>
    <row r="23321" spans="1:5" x14ac:dyDescent="0.35">
      <c r="A23321" t="s">
        <v>4</v>
      </c>
      <c r="B23321" s="5" t="s">
        <v>21129</v>
      </c>
      <c r="C23321">
        <v>245</v>
      </c>
      <c r="D23321">
        <v>48</v>
      </c>
      <c r="E23321" s="1">
        <v>0.43836805555555558</v>
      </c>
    </row>
    <row r="23322" spans="1:5" x14ac:dyDescent="0.35">
      <c r="A23322" t="s">
        <v>7</v>
      </c>
      <c r="B23322" s="5" t="s">
        <v>21130</v>
      </c>
      <c r="C23322">
        <v>32</v>
      </c>
      <c r="D23322">
        <v>6</v>
      </c>
      <c r="E23322" s="1">
        <v>0.4368055555555555</v>
      </c>
    </row>
    <row r="23323" spans="1:5" x14ac:dyDescent="0.35">
      <c r="A23323" t="s">
        <v>7</v>
      </c>
      <c r="B23323" s="5" t="s">
        <v>21131</v>
      </c>
      <c r="C23323">
        <v>31</v>
      </c>
      <c r="D23323">
        <v>5</v>
      </c>
      <c r="E23323" s="1">
        <v>0.43587962962962962</v>
      </c>
    </row>
    <row r="23324" spans="1:5" x14ac:dyDescent="0.35">
      <c r="A23324" t="s">
        <v>4</v>
      </c>
      <c r="B23324" s="5" t="s">
        <v>21132</v>
      </c>
      <c r="C23324">
        <v>325</v>
      </c>
      <c r="D23324">
        <v>57</v>
      </c>
      <c r="E23324" s="1">
        <v>0.43554398148148149</v>
      </c>
    </row>
    <row r="23325" spans="1:5" x14ac:dyDescent="0.35">
      <c r="A23325" t="s">
        <v>4</v>
      </c>
      <c r="B23325" s="5" t="s">
        <v>21133</v>
      </c>
      <c r="C23325">
        <v>121</v>
      </c>
      <c r="D23325">
        <v>23</v>
      </c>
      <c r="E23325" s="1">
        <v>0.43438657407407405</v>
      </c>
    </row>
    <row r="23326" spans="1:5" x14ac:dyDescent="0.35">
      <c r="A23326" t="s">
        <v>7</v>
      </c>
      <c r="B23326" s="5" t="s">
        <v>21134</v>
      </c>
      <c r="C23326">
        <v>166</v>
      </c>
      <c r="D23326">
        <v>31</v>
      </c>
      <c r="E23326" s="1">
        <v>0.43381944444444448</v>
      </c>
    </row>
    <row r="23327" spans="1:5" x14ac:dyDescent="0.35">
      <c r="A23327" t="s">
        <v>7</v>
      </c>
      <c r="B23327" s="5" t="s">
        <v>21135</v>
      </c>
      <c r="C23327">
        <v>164</v>
      </c>
      <c r="D23327">
        <v>27</v>
      </c>
      <c r="E23327" s="1">
        <v>0.43287037037037041</v>
      </c>
    </row>
    <row r="23328" spans="1:5" x14ac:dyDescent="0.35">
      <c r="A23328" t="s">
        <v>4</v>
      </c>
      <c r="B23328" s="5" t="s">
        <v>21136</v>
      </c>
      <c r="C23328">
        <v>88</v>
      </c>
      <c r="D23328">
        <v>15</v>
      </c>
      <c r="E23328" s="1">
        <v>0.43246527777777777</v>
      </c>
    </row>
    <row r="23329" spans="1:5" x14ac:dyDescent="0.35">
      <c r="A23329" t="s">
        <v>7</v>
      </c>
      <c r="B23329" s="5" t="s">
        <v>21137</v>
      </c>
      <c r="C23329">
        <v>10</v>
      </c>
      <c r="D23329">
        <v>2</v>
      </c>
      <c r="E23329" s="1">
        <v>0.43172453703703706</v>
      </c>
    </row>
    <row r="23330" spans="1:5" x14ac:dyDescent="0.35">
      <c r="A23330" t="s">
        <v>7</v>
      </c>
      <c r="B23330" s="5" t="s">
        <v>21138</v>
      </c>
      <c r="C23330">
        <v>311</v>
      </c>
      <c r="D23330">
        <v>60</v>
      </c>
      <c r="E23330" s="1">
        <v>0.43164351851851851</v>
      </c>
    </row>
    <row r="23331" spans="1:5" x14ac:dyDescent="0.35">
      <c r="A23331" t="s">
        <v>4</v>
      </c>
      <c r="B23331" s="5" t="s">
        <v>21139</v>
      </c>
      <c r="C23331">
        <v>229</v>
      </c>
      <c r="D23331">
        <v>42</v>
      </c>
      <c r="E23331" s="1">
        <v>0.42327546296296298</v>
      </c>
    </row>
    <row r="23332" spans="1:5" x14ac:dyDescent="0.35">
      <c r="A23332" t="s">
        <v>4</v>
      </c>
      <c r="B23332" s="5" t="s">
        <v>21140</v>
      </c>
      <c r="C23332">
        <v>74</v>
      </c>
      <c r="D23332">
        <v>14</v>
      </c>
      <c r="E23332" s="1">
        <v>0.42179398148148151</v>
      </c>
    </row>
    <row r="23333" spans="1:5" x14ac:dyDescent="0.35">
      <c r="A23333" t="s">
        <v>4</v>
      </c>
      <c r="B23333" s="5" t="s">
        <v>21141</v>
      </c>
      <c r="C23333">
        <v>33</v>
      </c>
      <c r="D23333">
        <v>5</v>
      </c>
      <c r="E23333" s="1">
        <v>0.4215740740740741</v>
      </c>
    </row>
    <row r="23334" spans="1:5" x14ac:dyDescent="0.35">
      <c r="A23334" t="s">
        <v>4</v>
      </c>
      <c r="B23334" s="5" t="s">
        <v>21142</v>
      </c>
      <c r="C23334">
        <v>378</v>
      </c>
      <c r="D23334">
        <v>68</v>
      </c>
      <c r="E23334" s="1">
        <v>0.42126157407407411</v>
      </c>
    </row>
    <row r="23335" spans="1:5" x14ac:dyDescent="0.35">
      <c r="A23335" t="s">
        <v>7</v>
      </c>
      <c r="B23335" s="5" t="s">
        <v>21143</v>
      </c>
      <c r="C23335">
        <v>36</v>
      </c>
      <c r="D23335">
        <v>7</v>
      </c>
      <c r="E23335" s="1">
        <v>0.4208796296296296</v>
      </c>
    </row>
    <row r="23336" spans="1:5" x14ac:dyDescent="0.35">
      <c r="A23336" t="s">
        <v>7</v>
      </c>
      <c r="B23336" s="5" t="s">
        <v>21144</v>
      </c>
      <c r="C23336">
        <v>10</v>
      </c>
      <c r="D23336">
        <v>1</v>
      </c>
      <c r="E23336" s="1">
        <v>0.42072916666666665</v>
      </c>
    </row>
    <row r="23337" spans="1:5" x14ac:dyDescent="0.35">
      <c r="A23337" t="s">
        <v>4</v>
      </c>
      <c r="B23337" s="5" t="s">
        <v>21145</v>
      </c>
      <c r="C23337">
        <v>19</v>
      </c>
      <c r="D23337">
        <v>5</v>
      </c>
      <c r="E23337" s="1">
        <v>0.41962962962962963</v>
      </c>
    </row>
    <row r="23338" spans="1:5" x14ac:dyDescent="0.35">
      <c r="A23338" t="s">
        <v>7</v>
      </c>
      <c r="B23338" s="5" t="s">
        <v>21146</v>
      </c>
      <c r="C23338">
        <v>62</v>
      </c>
      <c r="D23338">
        <v>9</v>
      </c>
      <c r="E23338" s="1">
        <v>0.41949074074074072</v>
      </c>
    </row>
    <row r="23339" spans="1:5" x14ac:dyDescent="0.35">
      <c r="A23339" t="s">
        <v>7</v>
      </c>
      <c r="B23339" s="5" t="s">
        <v>21147</v>
      </c>
      <c r="C23339">
        <v>27</v>
      </c>
      <c r="D23339">
        <v>5</v>
      </c>
      <c r="E23339" s="1">
        <v>0.41924768518518518</v>
      </c>
    </row>
    <row r="23340" spans="1:5" x14ac:dyDescent="0.35">
      <c r="A23340" t="s">
        <v>7</v>
      </c>
      <c r="B23340" s="5" t="s">
        <v>21148</v>
      </c>
      <c r="C23340">
        <v>126</v>
      </c>
      <c r="D23340">
        <v>22</v>
      </c>
      <c r="E23340" s="1">
        <v>0.41901620370370374</v>
      </c>
    </row>
    <row r="23341" spans="1:5" x14ac:dyDescent="0.35">
      <c r="A23341" t="s">
        <v>7</v>
      </c>
      <c r="B23341" s="5" t="s">
        <v>21149</v>
      </c>
      <c r="C23341">
        <v>104</v>
      </c>
      <c r="D23341">
        <v>18</v>
      </c>
      <c r="E23341" s="1">
        <v>0.41857638888888887</v>
      </c>
    </row>
    <row r="23342" spans="1:5" x14ac:dyDescent="0.35">
      <c r="A23342" t="s">
        <v>7</v>
      </c>
      <c r="B23342" s="5" t="s">
        <v>21150</v>
      </c>
      <c r="C23342">
        <v>186</v>
      </c>
      <c r="D23342">
        <v>32</v>
      </c>
      <c r="E23342" s="1">
        <v>0.41790509259259262</v>
      </c>
    </row>
    <row r="23343" spans="1:5" x14ac:dyDescent="0.35">
      <c r="A23343" t="s">
        <v>4</v>
      </c>
      <c r="B23343" s="5" t="s">
        <v>21151</v>
      </c>
      <c r="C23343">
        <v>122</v>
      </c>
      <c r="D23343">
        <v>26</v>
      </c>
      <c r="E23343" s="1">
        <v>0.41761574074074076</v>
      </c>
    </row>
    <row r="23344" spans="1:5" x14ac:dyDescent="0.35">
      <c r="A23344" t="s">
        <v>7</v>
      </c>
      <c r="B23344" s="5" t="s">
        <v>21152</v>
      </c>
      <c r="C23344">
        <v>110</v>
      </c>
      <c r="D23344">
        <v>19</v>
      </c>
      <c r="E23344" s="1">
        <v>0.41697916666666668</v>
      </c>
    </row>
    <row r="23345" spans="1:5" x14ac:dyDescent="0.35">
      <c r="A23345" t="s">
        <v>7</v>
      </c>
      <c r="B23345" s="5" t="s">
        <v>21153</v>
      </c>
      <c r="C23345">
        <v>99</v>
      </c>
      <c r="D23345">
        <v>20</v>
      </c>
      <c r="E23345" s="1">
        <v>0.4161111111111111</v>
      </c>
    </row>
    <row r="23346" spans="1:5" x14ac:dyDescent="0.35">
      <c r="A23346" t="s">
        <v>7</v>
      </c>
      <c r="B23346" s="5" t="s">
        <v>21154</v>
      </c>
      <c r="C23346">
        <v>46</v>
      </c>
      <c r="D23346">
        <v>9</v>
      </c>
      <c r="E23346" s="1">
        <v>0.41577546296296292</v>
      </c>
    </row>
    <row r="23347" spans="1:5" x14ac:dyDescent="0.35">
      <c r="A23347" t="s">
        <v>7</v>
      </c>
      <c r="B23347" s="5" t="s">
        <v>21155</v>
      </c>
      <c r="C23347">
        <v>22</v>
      </c>
      <c r="D23347">
        <v>4</v>
      </c>
      <c r="E23347" s="1">
        <v>0.41564814814814816</v>
      </c>
    </row>
    <row r="23348" spans="1:5" x14ac:dyDescent="0.35">
      <c r="A23348" t="s">
        <v>4</v>
      </c>
      <c r="B23348" s="5" t="s">
        <v>21156</v>
      </c>
      <c r="C23348">
        <v>35</v>
      </c>
      <c r="D23348">
        <v>7</v>
      </c>
      <c r="E23348" s="1">
        <v>0.41556712962962966</v>
      </c>
    </row>
    <row r="23349" spans="1:5" x14ac:dyDescent="0.35">
      <c r="A23349" t="s">
        <v>4</v>
      </c>
      <c r="B23349" s="5" t="s">
        <v>21157</v>
      </c>
      <c r="C23349">
        <v>94</v>
      </c>
      <c r="D23349">
        <v>20</v>
      </c>
      <c r="E23349" s="1">
        <v>0.41541666666666671</v>
      </c>
    </row>
    <row r="23350" spans="1:5" x14ac:dyDescent="0.35">
      <c r="A23350" t="s">
        <v>7</v>
      </c>
      <c r="B23350" s="5" t="s">
        <v>21158</v>
      </c>
      <c r="C23350">
        <v>132</v>
      </c>
      <c r="D23350">
        <v>28</v>
      </c>
      <c r="E23350" s="1">
        <v>0.41142361111111114</v>
      </c>
    </row>
    <row r="23351" spans="1:5" x14ac:dyDescent="0.35">
      <c r="A23351" t="s">
        <v>4</v>
      </c>
      <c r="B23351" s="5" t="s">
        <v>21159</v>
      </c>
      <c r="C23351">
        <v>84</v>
      </c>
      <c r="D23351">
        <v>14</v>
      </c>
      <c r="E23351" s="1">
        <v>0.4107986111111111</v>
      </c>
    </row>
    <row r="23352" spans="1:5" x14ac:dyDescent="0.35">
      <c r="A23352" t="s">
        <v>4</v>
      </c>
      <c r="B23352" s="5" t="s">
        <v>21160</v>
      </c>
      <c r="C23352">
        <v>53</v>
      </c>
      <c r="D23352">
        <v>12</v>
      </c>
      <c r="E23352" s="1">
        <v>0.41042824074074075</v>
      </c>
    </row>
    <row r="23353" spans="1:5" x14ac:dyDescent="0.35">
      <c r="A23353" t="s">
        <v>7</v>
      </c>
      <c r="B23353" s="5" t="s">
        <v>21161</v>
      </c>
      <c r="C23353">
        <v>167</v>
      </c>
      <c r="D23353">
        <v>31</v>
      </c>
      <c r="E23353" s="1">
        <v>0.41041666666666665</v>
      </c>
    </row>
    <row r="23354" spans="1:5" x14ac:dyDescent="0.35">
      <c r="A23354" t="s">
        <v>7</v>
      </c>
      <c r="B23354" s="5" t="s">
        <v>21162</v>
      </c>
      <c r="C23354">
        <v>100</v>
      </c>
      <c r="D23354">
        <v>21</v>
      </c>
      <c r="E23354" s="1">
        <v>0.40962962962962962</v>
      </c>
    </row>
    <row r="23355" spans="1:5" x14ac:dyDescent="0.35">
      <c r="A23355" t="s">
        <v>4</v>
      </c>
      <c r="B23355" s="5" t="s">
        <v>21163</v>
      </c>
      <c r="C23355">
        <v>52</v>
      </c>
      <c r="D23355">
        <v>10</v>
      </c>
      <c r="E23355" s="1">
        <v>0.39591435185185181</v>
      </c>
    </row>
    <row r="23356" spans="1:5" x14ac:dyDescent="0.35">
      <c r="A23356" t="s">
        <v>7</v>
      </c>
      <c r="B23356" s="5" t="s">
        <v>21164</v>
      </c>
      <c r="C23356">
        <v>22</v>
      </c>
      <c r="D23356">
        <v>5</v>
      </c>
      <c r="E23356" s="1">
        <v>0.395474537037037</v>
      </c>
    </row>
    <row r="23357" spans="1:5" x14ac:dyDescent="0.35">
      <c r="A23357" t="s">
        <v>7</v>
      </c>
      <c r="B23357" s="5" t="s">
        <v>21165</v>
      </c>
      <c r="C23357">
        <v>56</v>
      </c>
      <c r="D23357">
        <v>12</v>
      </c>
      <c r="E23357" s="1">
        <v>0.39542824074074073</v>
      </c>
    </row>
    <row r="23358" spans="1:5" x14ac:dyDescent="0.35">
      <c r="A23358" t="s">
        <v>4</v>
      </c>
      <c r="B23358" s="5" t="s">
        <v>21166</v>
      </c>
      <c r="C23358">
        <v>198</v>
      </c>
      <c r="D23358">
        <v>39</v>
      </c>
      <c r="E23358" s="1">
        <v>0.39118055555555559</v>
      </c>
    </row>
    <row r="23359" spans="1:5" x14ac:dyDescent="0.35">
      <c r="A23359" t="s">
        <v>7</v>
      </c>
      <c r="B23359" s="5" t="s">
        <v>21167</v>
      </c>
      <c r="C23359">
        <v>52</v>
      </c>
      <c r="D23359">
        <v>10</v>
      </c>
      <c r="E23359" s="1">
        <v>0.99288194444444444</v>
      </c>
    </row>
    <row r="23360" spans="1:5" x14ac:dyDescent="0.35">
      <c r="A23360" t="s">
        <v>7</v>
      </c>
      <c r="B23360" s="5" t="s">
        <v>21168</v>
      </c>
      <c r="C23360">
        <v>10</v>
      </c>
      <c r="D23360">
        <v>3</v>
      </c>
      <c r="E23360" s="1">
        <v>0.99222222222222223</v>
      </c>
    </row>
    <row r="23361" spans="1:5" x14ac:dyDescent="0.35">
      <c r="A23361" t="s">
        <v>7</v>
      </c>
      <c r="B23361" s="5" t="s">
        <v>21169</v>
      </c>
      <c r="C23361">
        <v>104</v>
      </c>
      <c r="D23361">
        <v>18</v>
      </c>
      <c r="E23361" s="1">
        <v>0.99171296296296296</v>
      </c>
    </row>
    <row r="23362" spans="1:5" x14ac:dyDescent="0.35">
      <c r="A23362" t="s">
        <v>4</v>
      </c>
      <c r="B23362" s="5" t="s">
        <v>21170</v>
      </c>
      <c r="C23362">
        <v>100</v>
      </c>
      <c r="D23362">
        <v>19</v>
      </c>
      <c r="E23362" s="1">
        <v>0.9810416666666667</v>
      </c>
    </row>
    <row r="23363" spans="1:5" x14ac:dyDescent="0.35">
      <c r="A23363" t="s">
        <v>4</v>
      </c>
      <c r="B23363" s="5" t="s">
        <v>21171</v>
      </c>
      <c r="C23363">
        <v>130</v>
      </c>
      <c r="D23363">
        <v>20</v>
      </c>
      <c r="E23363" s="1">
        <v>0.97546296296296298</v>
      </c>
    </row>
    <row r="23364" spans="1:5" x14ac:dyDescent="0.35">
      <c r="A23364" t="s">
        <v>7</v>
      </c>
      <c r="B23364" s="5" t="s">
        <v>21172</v>
      </c>
      <c r="C23364">
        <v>80</v>
      </c>
      <c r="D23364">
        <v>14</v>
      </c>
      <c r="E23364" s="1">
        <v>0.97355324074074068</v>
      </c>
    </row>
    <row r="23365" spans="1:5" x14ac:dyDescent="0.35">
      <c r="A23365" t="s">
        <v>7</v>
      </c>
      <c r="B23365" s="5" t="s">
        <v>10222</v>
      </c>
      <c r="C23365">
        <v>4</v>
      </c>
      <c r="D23365">
        <v>1</v>
      </c>
      <c r="E23365" s="1">
        <v>0.93696759259259255</v>
      </c>
    </row>
    <row r="23366" spans="1:5" x14ac:dyDescent="0.35">
      <c r="A23366" t="s">
        <v>4</v>
      </c>
      <c r="B23366" s="5" t="s">
        <v>121</v>
      </c>
      <c r="C23366">
        <v>3</v>
      </c>
      <c r="D23366">
        <v>1</v>
      </c>
      <c r="E23366" s="1">
        <v>0.93686342592592586</v>
      </c>
    </row>
    <row r="23367" spans="1:5" x14ac:dyDescent="0.35">
      <c r="A23367" t="s">
        <v>7</v>
      </c>
      <c r="B23367" s="5" t="s">
        <v>21173</v>
      </c>
      <c r="C23367">
        <v>20</v>
      </c>
      <c r="D23367">
        <v>5</v>
      </c>
      <c r="E23367" s="1">
        <v>0.93655092592592604</v>
      </c>
    </row>
    <row r="23368" spans="1:5" x14ac:dyDescent="0.35">
      <c r="A23368" t="s">
        <v>4</v>
      </c>
      <c r="B23368" s="5" t="s">
        <v>21174</v>
      </c>
      <c r="C23368">
        <v>32</v>
      </c>
      <c r="D23368">
        <v>8</v>
      </c>
      <c r="E23368" s="1">
        <v>0.92978009259259264</v>
      </c>
    </row>
    <row r="23369" spans="1:5" x14ac:dyDescent="0.35">
      <c r="A23369" t="s">
        <v>4</v>
      </c>
      <c r="B23369" s="5" t="s">
        <v>881</v>
      </c>
      <c r="C23369">
        <v>21</v>
      </c>
      <c r="D23369">
        <v>4</v>
      </c>
      <c r="E23369" s="1">
        <v>0.92952546296296301</v>
      </c>
    </row>
    <row r="23370" spans="1:5" x14ac:dyDescent="0.35">
      <c r="A23370" t="s">
        <v>7</v>
      </c>
      <c r="B23370" s="5" t="s">
        <v>21175</v>
      </c>
      <c r="C23370">
        <v>34</v>
      </c>
      <c r="D23370">
        <v>8</v>
      </c>
      <c r="E23370" s="1">
        <v>0.9294675925925926</v>
      </c>
    </row>
    <row r="23371" spans="1:5" x14ac:dyDescent="0.35">
      <c r="A23371" t="s">
        <v>7</v>
      </c>
      <c r="B23371" s="5" t="s">
        <v>21176</v>
      </c>
      <c r="C23371">
        <v>20</v>
      </c>
      <c r="D23371">
        <v>5</v>
      </c>
      <c r="E23371" s="1">
        <v>0.92935185185185187</v>
      </c>
    </row>
    <row r="23372" spans="1:5" x14ac:dyDescent="0.35">
      <c r="A23372" t="s">
        <v>4</v>
      </c>
      <c r="B23372" s="5" t="s">
        <v>21177</v>
      </c>
      <c r="C23372">
        <v>115</v>
      </c>
      <c r="D23372">
        <v>23</v>
      </c>
      <c r="E23372" s="1">
        <v>0.92802083333333341</v>
      </c>
    </row>
    <row r="23373" spans="1:5" x14ac:dyDescent="0.35">
      <c r="A23373" t="s">
        <v>7</v>
      </c>
      <c r="B23373" s="5" t="s">
        <v>21178</v>
      </c>
      <c r="C23373">
        <v>26</v>
      </c>
      <c r="D23373">
        <v>7</v>
      </c>
      <c r="E23373" s="1">
        <v>0.9275810185185186</v>
      </c>
    </row>
    <row r="23374" spans="1:5" x14ac:dyDescent="0.35">
      <c r="A23374" t="s">
        <v>7</v>
      </c>
      <c r="B23374" s="5" t="s">
        <v>21179</v>
      </c>
      <c r="C23374">
        <v>31</v>
      </c>
      <c r="D23374">
        <v>5</v>
      </c>
      <c r="E23374" s="1">
        <v>0.9275000000000001</v>
      </c>
    </row>
    <row r="23375" spans="1:5" x14ac:dyDescent="0.35">
      <c r="A23375" t="s">
        <v>4</v>
      </c>
      <c r="B23375" s="5" t="s">
        <v>21180</v>
      </c>
      <c r="C23375">
        <v>30</v>
      </c>
      <c r="D23375">
        <v>5</v>
      </c>
      <c r="E23375" s="1">
        <v>0.92744212962962969</v>
      </c>
    </row>
    <row r="23376" spans="1:5" x14ac:dyDescent="0.35">
      <c r="A23376" t="s">
        <v>7</v>
      </c>
      <c r="B23376" s="5" t="s">
        <v>21181</v>
      </c>
      <c r="C23376">
        <v>83</v>
      </c>
      <c r="D23376">
        <v>16</v>
      </c>
      <c r="E23376" s="1">
        <v>0.92723379629629632</v>
      </c>
    </row>
    <row r="23377" spans="1:5" x14ac:dyDescent="0.35">
      <c r="A23377" t="s">
        <v>4</v>
      </c>
      <c r="B23377" s="5" t="s">
        <v>21182</v>
      </c>
      <c r="C23377">
        <v>32</v>
      </c>
      <c r="D23377">
        <v>8</v>
      </c>
      <c r="E23377" s="1">
        <v>0.92549768518518516</v>
      </c>
    </row>
    <row r="23378" spans="1:5" x14ac:dyDescent="0.35">
      <c r="A23378" t="s">
        <v>7</v>
      </c>
      <c r="B23378" s="5" t="s">
        <v>21183</v>
      </c>
      <c r="C23378">
        <v>32</v>
      </c>
      <c r="D23378">
        <v>6</v>
      </c>
      <c r="E23378" s="1">
        <v>0.92525462962962957</v>
      </c>
    </row>
    <row r="23379" spans="1:5" x14ac:dyDescent="0.35">
      <c r="A23379" t="s">
        <v>7</v>
      </c>
      <c r="B23379" s="5" t="s">
        <v>7641</v>
      </c>
      <c r="C23379">
        <v>16</v>
      </c>
      <c r="D23379">
        <v>3</v>
      </c>
      <c r="E23379" s="1">
        <v>0.92449074074074078</v>
      </c>
    </row>
    <row r="23380" spans="1:5" x14ac:dyDescent="0.35">
      <c r="A23380" t="s">
        <v>4</v>
      </c>
      <c r="B23380" s="5" t="s">
        <v>21184</v>
      </c>
      <c r="C23380">
        <v>215</v>
      </c>
      <c r="D23380">
        <v>42</v>
      </c>
      <c r="E23380" s="1">
        <v>0.86946759259259254</v>
      </c>
    </row>
    <row r="23381" spans="1:5" x14ac:dyDescent="0.35">
      <c r="A23381" t="s">
        <v>7</v>
      </c>
      <c r="B23381" s="5" t="s">
        <v>21185</v>
      </c>
      <c r="C23381">
        <v>44</v>
      </c>
      <c r="D23381">
        <v>9</v>
      </c>
      <c r="E23381" s="1">
        <v>0.85736111111111113</v>
      </c>
    </row>
    <row r="23382" spans="1:5" x14ac:dyDescent="0.35">
      <c r="A23382" t="s">
        <v>7</v>
      </c>
      <c r="B23382" s="5" t="s">
        <v>21186</v>
      </c>
      <c r="C23382">
        <v>75</v>
      </c>
      <c r="D23382">
        <v>15</v>
      </c>
      <c r="E23382" s="1">
        <v>0.85687500000000005</v>
      </c>
    </row>
    <row r="23383" spans="1:5" x14ac:dyDescent="0.35">
      <c r="A23383" t="s">
        <v>7</v>
      </c>
      <c r="B23383" s="5" t="s">
        <v>21187</v>
      </c>
      <c r="C23383">
        <v>70</v>
      </c>
      <c r="D23383">
        <v>13</v>
      </c>
      <c r="E23383" s="1">
        <v>0.85646990740740747</v>
      </c>
    </row>
    <row r="23384" spans="1:5" x14ac:dyDescent="0.35">
      <c r="A23384" t="s">
        <v>4</v>
      </c>
      <c r="B23384" s="5" t="s">
        <v>21188</v>
      </c>
      <c r="C23384">
        <v>57</v>
      </c>
      <c r="D23384">
        <v>9</v>
      </c>
      <c r="E23384" s="1">
        <v>0.85421296296296301</v>
      </c>
    </row>
    <row r="23385" spans="1:5" x14ac:dyDescent="0.35">
      <c r="A23385" t="s">
        <v>4</v>
      </c>
      <c r="B23385" s="5" t="s">
        <v>21189</v>
      </c>
      <c r="C23385">
        <v>25</v>
      </c>
      <c r="D23385">
        <v>5</v>
      </c>
      <c r="E23385" s="1">
        <v>0.79349537037037043</v>
      </c>
    </row>
    <row r="23386" spans="1:5" x14ac:dyDescent="0.35">
      <c r="A23386" t="s">
        <v>7</v>
      </c>
      <c r="B23386" s="5" t="s">
        <v>14660</v>
      </c>
      <c r="C23386">
        <v>5</v>
      </c>
      <c r="D23386">
        <v>1</v>
      </c>
      <c r="E23386" s="1">
        <v>0.78587962962962965</v>
      </c>
    </row>
    <row r="23387" spans="1:5" x14ac:dyDescent="0.35">
      <c r="A23387" t="s">
        <v>7</v>
      </c>
      <c r="B23387" s="5" t="s">
        <v>21190</v>
      </c>
      <c r="C23387">
        <v>28</v>
      </c>
      <c r="D23387">
        <v>2</v>
      </c>
      <c r="E23387" s="1">
        <v>0.78584490740740742</v>
      </c>
    </row>
    <row r="23388" spans="1:5" x14ac:dyDescent="0.35">
      <c r="A23388" t="s">
        <v>4</v>
      </c>
      <c r="B23388" s="5" t="s">
        <v>21191</v>
      </c>
      <c r="C23388">
        <v>76</v>
      </c>
      <c r="D23388">
        <v>10</v>
      </c>
      <c r="E23388" s="1">
        <v>0.77891203703703704</v>
      </c>
    </row>
    <row r="23389" spans="1:5" x14ac:dyDescent="0.35">
      <c r="A23389" t="s">
        <v>7</v>
      </c>
      <c r="B23389" s="5" t="s">
        <v>21192</v>
      </c>
      <c r="C23389">
        <v>22</v>
      </c>
      <c r="D23389">
        <v>5</v>
      </c>
      <c r="E23389" s="1">
        <v>0.77754629629629635</v>
      </c>
    </row>
    <row r="23390" spans="1:5" x14ac:dyDescent="0.35">
      <c r="A23390" t="s">
        <v>7</v>
      </c>
      <c r="B23390" s="5" t="s">
        <v>21193</v>
      </c>
      <c r="C23390">
        <v>73</v>
      </c>
      <c r="D23390">
        <v>13</v>
      </c>
      <c r="E23390" s="1">
        <v>0.7775347222222222</v>
      </c>
    </row>
    <row r="23391" spans="1:5" x14ac:dyDescent="0.35">
      <c r="A23391" t="s">
        <v>4</v>
      </c>
      <c r="B23391" s="5" t="s">
        <v>21194</v>
      </c>
      <c r="C23391">
        <v>21</v>
      </c>
      <c r="D23391">
        <v>5</v>
      </c>
      <c r="E23391" s="1">
        <v>0.77732638888888894</v>
      </c>
    </row>
    <row r="23392" spans="1:5" x14ac:dyDescent="0.35">
      <c r="A23392" t="s">
        <v>4</v>
      </c>
      <c r="B23392" s="5" t="s">
        <v>21195</v>
      </c>
      <c r="C23392">
        <v>105</v>
      </c>
      <c r="D23392">
        <v>21</v>
      </c>
      <c r="E23392" s="1">
        <v>0.77717592592592588</v>
      </c>
    </row>
    <row r="23393" spans="1:5" x14ac:dyDescent="0.35">
      <c r="A23393" t="s">
        <v>7</v>
      </c>
      <c r="B23393" s="5" t="s">
        <v>21196</v>
      </c>
      <c r="C23393">
        <v>104</v>
      </c>
      <c r="D23393">
        <v>21</v>
      </c>
      <c r="E23393" s="1">
        <v>0.77650462962962974</v>
      </c>
    </row>
    <row r="23394" spans="1:5" x14ac:dyDescent="0.35">
      <c r="A23394" t="s">
        <v>7</v>
      </c>
      <c r="B23394" s="5" t="s">
        <v>21197</v>
      </c>
      <c r="C23394">
        <v>148</v>
      </c>
      <c r="D23394">
        <v>27</v>
      </c>
      <c r="E23394" s="1">
        <v>0.77612268518518512</v>
      </c>
    </row>
    <row r="23395" spans="1:5" x14ac:dyDescent="0.35">
      <c r="A23395" t="s">
        <v>7</v>
      </c>
      <c r="B23395" s="5" t="s">
        <v>21198</v>
      </c>
      <c r="C23395">
        <v>131</v>
      </c>
      <c r="D23395">
        <v>25</v>
      </c>
      <c r="E23395" s="1">
        <v>0.77565972222222224</v>
      </c>
    </row>
    <row r="23396" spans="1:5" x14ac:dyDescent="0.35">
      <c r="A23396" t="s">
        <v>7</v>
      </c>
      <c r="B23396" s="5" t="s">
        <v>21199</v>
      </c>
      <c r="C23396">
        <v>89</v>
      </c>
      <c r="D23396">
        <v>16</v>
      </c>
      <c r="E23396" s="1">
        <v>0.77533564814814815</v>
      </c>
    </row>
    <row r="23397" spans="1:5" x14ac:dyDescent="0.35">
      <c r="A23397" t="s">
        <v>7</v>
      </c>
      <c r="B23397" s="5" t="s">
        <v>21200</v>
      </c>
      <c r="C23397">
        <v>9</v>
      </c>
      <c r="D23397">
        <v>2</v>
      </c>
      <c r="E23397" s="1">
        <v>0.77508101851851852</v>
      </c>
    </row>
    <row r="23398" spans="1:5" x14ac:dyDescent="0.35">
      <c r="A23398" t="s">
        <v>4</v>
      </c>
      <c r="B23398" s="5" t="s">
        <v>21201</v>
      </c>
      <c r="C23398">
        <v>114</v>
      </c>
      <c r="D23398">
        <v>20</v>
      </c>
      <c r="E23398" s="1">
        <v>0.76880787037037035</v>
      </c>
    </row>
    <row r="23399" spans="1:5" x14ac:dyDescent="0.35">
      <c r="A23399" t="s">
        <v>7</v>
      </c>
      <c r="B23399" s="5" t="s">
        <v>21202</v>
      </c>
      <c r="C23399">
        <v>10</v>
      </c>
      <c r="D23399">
        <v>1</v>
      </c>
      <c r="E23399" s="1">
        <v>0.76008101851851861</v>
      </c>
    </row>
    <row r="23400" spans="1:5" x14ac:dyDescent="0.35">
      <c r="A23400" t="s">
        <v>4</v>
      </c>
      <c r="B23400" s="5" t="s">
        <v>21203</v>
      </c>
      <c r="C23400">
        <v>25</v>
      </c>
      <c r="D23400">
        <v>5</v>
      </c>
      <c r="E23400" s="1">
        <v>0.75927083333333334</v>
      </c>
    </row>
    <row r="23401" spans="1:5" x14ac:dyDescent="0.35">
      <c r="A23401" t="s">
        <v>7</v>
      </c>
      <c r="B23401" s="5" t="s">
        <v>21204</v>
      </c>
      <c r="C23401">
        <v>65</v>
      </c>
      <c r="D23401">
        <v>15</v>
      </c>
      <c r="E23401" s="1">
        <v>0.74792824074074071</v>
      </c>
    </row>
    <row r="23402" spans="1:5" x14ac:dyDescent="0.35">
      <c r="A23402" t="s">
        <v>7</v>
      </c>
      <c r="B23402" s="5" t="s">
        <v>21205</v>
      </c>
      <c r="C23402">
        <v>12</v>
      </c>
      <c r="D23402">
        <v>2</v>
      </c>
      <c r="E23402" s="1">
        <v>0.74777777777777776</v>
      </c>
    </row>
    <row r="23403" spans="1:5" x14ac:dyDescent="0.35">
      <c r="A23403" t="s">
        <v>4</v>
      </c>
      <c r="B23403" s="5" t="s">
        <v>21206</v>
      </c>
      <c r="C23403">
        <v>144</v>
      </c>
      <c r="D23403">
        <v>30</v>
      </c>
      <c r="E23403" s="1">
        <v>0.74037037037037035</v>
      </c>
    </row>
    <row r="23404" spans="1:5" x14ac:dyDescent="0.35">
      <c r="A23404" t="s">
        <v>4</v>
      </c>
      <c r="B23404" s="5" t="s">
        <v>21207</v>
      </c>
      <c r="C23404">
        <v>67</v>
      </c>
      <c r="D23404">
        <v>15</v>
      </c>
      <c r="E23404" s="1">
        <v>0.73983796296296289</v>
      </c>
    </row>
    <row r="23405" spans="1:5" x14ac:dyDescent="0.35">
      <c r="A23405" t="s">
        <v>4</v>
      </c>
      <c r="B23405" s="5" t="s">
        <v>21208</v>
      </c>
      <c r="C23405">
        <v>124</v>
      </c>
      <c r="D23405">
        <v>22</v>
      </c>
      <c r="E23405" s="1">
        <v>0.73959490740740741</v>
      </c>
    </row>
    <row r="23406" spans="1:5" x14ac:dyDescent="0.35">
      <c r="A23406" t="s">
        <v>7</v>
      </c>
      <c r="B23406" s="5" t="s">
        <v>21209</v>
      </c>
      <c r="C23406">
        <v>297</v>
      </c>
      <c r="D23406">
        <v>53</v>
      </c>
      <c r="E23406" s="1">
        <v>0.72312500000000002</v>
      </c>
    </row>
    <row r="23407" spans="1:5" x14ac:dyDescent="0.35">
      <c r="A23407" t="s">
        <v>7</v>
      </c>
      <c r="B23407" s="5" t="s">
        <v>21210</v>
      </c>
      <c r="C23407">
        <v>44</v>
      </c>
      <c r="D23407">
        <v>9</v>
      </c>
      <c r="E23407" s="1">
        <v>0.72188657407407408</v>
      </c>
    </row>
    <row r="23408" spans="1:5" x14ac:dyDescent="0.35">
      <c r="A23408" t="s">
        <v>7</v>
      </c>
      <c r="B23408" s="5" t="s">
        <v>21211</v>
      </c>
      <c r="C23408">
        <v>42</v>
      </c>
      <c r="D23408">
        <v>7</v>
      </c>
      <c r="E23408" s="1">
        <v>0.72165509259259253</v>
      </c>
    </row>
    <row r="23409" spans="1:5" x14ac:dyDescent="0.35">
      <c r="A23409" t="s">
        <v>4</v>
      </c>
      <c r="B23409" s="5" t="s">
        <v>21212</v>
      </c>
      <c r="C23409">
        <v>73</v>
      </c>
      <c r="D23409">
        <v>15</v>
      </c>
      <c r="E23409" s="1">
        <v>0.68739583333333332</v>
      </c>
    </row>
    <row r="23410" spans="1:5" x14ac:dyDescent="0.35">
      <c r="A23410" t="s">
        <v>4</v>
      </c>
      <c r="B23410" s="5" t="s">
        <v>21213</v>
      </c>
      <c r="C23410">
        <v>28</v>
      </c>
      <c r="D23410">
        <v>5</v>
      </c>
      <c r="E23410" s="1">
        <v>0.68237268518518512</v>
      </c>
    </row>
    <row r="23411" spans="1:5" x14ac:dyDescent="0.35">
      <c r="A23411" t="s">
        <v>7</v>
      </c>
      <c r="B23411" s="5" t="s">
        <v>21214</v>
      </c>
      <c r="C23411">
        <v>55</v>
      </c>
      <c r="D23411">
        <v>12</v>
      </c>
      <c r="E23411" s="1">
        <v>0.68216435185185187</v>
      </c>
    </row>
    <row r="23412" spans="1:5" x14ac:dyDescent="0.35">
      <c r="A23412" t="s">
        <v>4</v>
      </c>
      <c r="B23412" s="5" t="s">
        <v>21215</v>
      </c>
      <c r="C23412">
        <v>46</v>
      </c>
      <c r="D23412">
        <v>8</v>
      </c>
      <c r="E23412" s="1">
        <v>0.67177083333333332</v>
      </c>
    </row>
    <row r="23413" spans="1:5" x14ac:dyDescent="0.35">
      <c r="A23413" t="s">
        <v>7</v>
      </c>
      <c r="B23413" s="5" t="s">
        <v>21216</v>
      </c>
      <c r="C23413">
        <v>64</v>
      </c>
      <c r="D23413">
        <v>14</v>
      </c>
      <c r="E23413" s="1">
        <v>0.6605671296296296</v>
      </c>
    </row>
    <row r="23414" spans="1:5" x14ac:dyDescent="0.35">
      <c r="A23414" t="s">
        <v>4</v>
      </c>
      <c r="B23414" s="5" t="s">
        <v>21217</v>
      </c>
      <c r="C23414">
        <v>121</v>
      </c>
      <c r="D23414">
        <v>22</v>
      </c>
      <c r="E23414" s="1">
        <v>0.65680555555555553</v>
      </c>
    </row>
    <row r="23415" spans="1:5" x14ac:dyDescent="0.35">
      <c r="A23415" t="s">
        <v>7</v>
      </c>
      <c r="B23415" s="5" t="s">
        <v>21218</v>
      </c>
      <c r="C23415">
        <v>136</v>
      </c>
      <c r="D23415">
        <v>21</v>
      </c>
      <c r="E23415" s="1">
        <v>0.65319444444444441</v>
      </c>
    </row>
    <row r="23416" spans="1:5" x14ac:dyDescent="0.35">
      <c r="A23416" t="s">
        <v>7</v>
      </c>
      <c r="B23416" s="5" t="s">
        <v>21219</v>
      </c>
      <c r="C23416">
        <v>46</v>
      </c>
      <c r="D23416">
        <v>9</v>
      </c>
      <c r="E23416" s="1">
        <v>0.6521527777777778</v>
      </c>
    </row>
    <row r="23417" spans="1:5" x14ac:dyDescent="0.35">
      <c r="A23417" t="s">
        <v>4</v>
      </c>
      <c r="B23417" s="5" t="s">
        <v>21220</v>
      </c>
      <c r="C23417">
        <v>110</v>
      </c>
      <c r="D23417">
        <v>25</v>
      </c>
      <c r="E23417" s="1">
        <v>0.64834490740740736</v>
      </c>
    </row>
    <row r="23418" spans="1:5" x14ac:dyDescent="0.35">
      <c r="A23418" t="s">
        <v>4</v>
      </c>
      <c r="B23418" s="5" t="s">
        <v>21221</v>
      </c>
      <c r="C23418">
        <v>25</v>
      </c>
      <c r="D23418">
        <v>6</v>
      </c>
      <c r="E23418" s="1">
        <v>0.64800925925925923</v>
      </c>
    </row>
    <row r="23419" spans="1:5" x14ac:dyDescent="0.35">
      <c r="A23419" t="s">
        <v>7</v>
      </c>
      <c r="B23419" s="5" t="s">
        <v>21222</v>
      </c>
      <c r="C23419">
        <v>33</v>
      </c>
      <c r="D23419">
        <v>7</v>
      </c>
      <c r="E23419" s="1">
        <v>0.62966435185185188</v>
      </c>
    </row>
    <row r="23420" spans="1:5" x14ac:dyDescent="0.35">
      <c r="A23420" t="s">
        <v>4</v>
      </c>
      <c r="B23420" s="5" t="s">
        <v>21223</v>
      </c>
      <c r="C23420">
        <v>16</v>
      </c>
      <c r="D23420">
        <v>4</v>
      </c>
      <c r="E23420" s="1">
        <v>0.62134259259259261</v>
      </c>
    </row>
    <row r="23421" spans="1:5" x14ac:dyDescent="0.35">
      <c r="A23421" t="s">
        <v>7</v>
      </c>
      <c r="B23421" s="5" t="s">
        <v>21224</v>
      </c>
      <c r="C23421">
        <v>66</v>
      </c>
      <c r="D23421">
        <v>11</v>
      </c>
      <c r="E23421" s="1">
        <v>0.61980324074074067</v>
      </c>
    </row>
    <row r="23422" spans="1:5" x14ac:dyDescent="0.35">
      <c r="A23422" t="s">
        <v>4</v>
      </c>
      <c r="B23422" s="5" t="s">
        <v>2184</v>
      </c>
      <c r="C23422">
        <v>13</v>
      </c>
      <c r="D23422">
        <v>3</v>
      </c>
      <c r="E23422" s="1">
        <v>0.47447916666666662</v>
      </c>
    </row>
    <row r="23423" spans="1:5" x14ac:dyDescent="0.35">
      <c r="A23423" t="s">
        <v>7</v>
      </c>
      <c r="B23423" s="5" t="s">
        <v>21225</v>
      </c>
      <c r="C23423">
        <v>59</v>
      </c>
      <c r="D23423">
        <v>12</v>
      </c>
      <c r="E23423" s="1">
        <v>0.47070601851851851</v>
      </c>
    </row>
    <row r="23424" spans="1:5" x14ac:dyDescent="0.35">
      <c r="A23424" t="s">
        <v>4</v>
      </c>
      <c r="B23424" s="5" t="s">
        <v>21226</v>
      </c>
      <c r="C23424">
        <v>61</v>
      </c>
      <c r="D23424">
        <v>12</v>
      </c>
      <c r="E23424" s="1">
        <v>0.46807870370370369</v>
      </c>
    </row>
    <row r="23425" spans="1:5" x14ac:dyDescent="0.35">
      <c r="A23425" t="s">
        <v>4</v>
      </c>
      <c r="B23425" s="5" t="s">
        <v>21227</v>
      </c>
      <c r="C23425">
        <v>46</v>
      </c>
      <c r="D23425">
        <v>9</v>
      </c>
      <c r="E23425" s="1">
        <v>0.46790509259259255</v>
      </c>
    </row>
    <row r="23426" spans="1:5" x14ac:dyDescent="0.35">
      <c r="A23426" t="s">
        <v>7</v>
      </c>
      <c r="B23426" s="5" t="s">
        <v>21228</v>
      </c>
      <c r="C23426">
        <v>57</v>
      </c>
      <c r="D23426">
        <v>13</v>
      </c>
      <c r="E23426" s="1">
        <v>0.38574074074074072</v>
      </c>
    </row>
    <row r="23427" spans="1:5" x14ac:dyDescent="0.35">
      <c r="A23427" t="s">
        <v>7</v>
      </c>
      <c r="B23427" s="5" t="s">
        <v>21229</v>
      </c>
      <c r="C23427">
        <v>57</v>
      </c>
      <c r="D23427">
        <v>12</v>
      </c>
      <c r="E23427" s="1">
        <v>0.38564814814814818</v>
      </c>
    </row>
    <row r="23428" spans="1:5" x14ac:dyDescent="0.35">
      <c r="A23428" t="s">
        <v>7</v>
      </c>
      <c r="B23428" s="5" t="s">
        <v>21230</v>
      </c>
      <c r="C23428">
        <v>114</v>
      </c>
      <c r="D23428">
        <v>20</v>
      </c>
      <c r="E23428" s="1">
        <v>0.38530092592592591</v>
      </c>
    </row>
    <row r="23429" spans="1:5" x14ac:dyDescent="0.35">
      <c r="A23429" t="s">
        <v>7</v>
      </c>
      <c r="B23429" s="5" t="s">
        <v>21231</v>
      </c>
      <c r="C23429">
        <v>89</v>
      </c>
      <c r="D23429">
        <v>15</v>
      </c>
      <c r="E23429" s="1">
        <v>0.38487268518518519</v>
      </c>
    </row>
    <row r="23430" spans="1:5" x14ac:dyDescent="0.35">
      <c r="A23430" t="s">
        <v>4</v>
      </c>
      <c r="B23430" s="5" t="s">
        <v>21232</v>
      </c>
      <c r="C23430">
        <v>31</v>
      </c>
      <c r="D23430">
        <v>6</v>
      </c>
      <c r="E23430" s="1">
        <v>0.38445601851851857</v>
      </c>
    </row>
    <row r="23431" spans="1:5" x14ac:dyDescent="0.35">
      <c r="A23431" t="s">
        <v>4</v>
      </c>
      <c r="B23431" s="5" t="s">
        <v>21233</v>
      </c>
      <c r="C23431">
        <v>44</v>
      </c>
      <c r="D23431">
        <v>7</v>
      </c>
      <c r="E23431" s="1">
        <v>0.38439814814814816</v>
      </c>
    </row>
    <row r="23432" spans="1:5" x14ac:dyDescent="0.35">
      <c r="A23432" t="s">
        <v>7</v>
      </c>
      <c r="B23432" s="5" t="s">
        <v>21234</v>
      </c>
      <c r="C23432">
        <v>98</v>
      </c>
      <c r="D23432">
        <v>19</v>
      </c>
      <c r="E23432" s="1">
        <v>0.3843287037037037</v>
      </c>
    </row>
    <row r="23433" spans="1:5" x14ac:dyDescent="0.35">
      <c r="A23433" t="s">
        <v>4</v>
      </c>
      <c r="B23433" s="5" t="s">
        <v>21235</v>
      </c>
      <c r="C23433">
        <v>34</v>
      </c>
      <c r="D23433">
        <v>6</v>
      </c>
      <c r="E23433" s="1">
        <v>0.3841087962962963</v>
      </c>
    </row>
    <row r="23434" spans="1:5" x14ac:dyDescent="0.35">
      <c r="A23434" t="s">
        <v>7</v>
      </c>
      <c r="B23434" s="5" t="s">
        <v>21236</v>
      </c>
      <c r="C23434">
        <v>80</v>
      </c>
      <c r="D23434">
        <v>16</v>
      </c>
      <c r="E23434" s="1">
        <v>0.38395833333333335</v>
      </c>
    </row>
    <row r="23435" spans="1:5" x14ac:dyDescent="0.35">
      <c r="A23435" t="s">
        <v>4</v>
      </c>
      <c r="B23435" s="5" t="s">
        <v>21237</v>
      </c>
      <c r="C23435">
        <v>225</v>
      </c>
      <c r="D23435">
        <v>42</v>
      </c>
      <c r="E23435" s="1">
        <v>0.3835069444444445</v>
      </c>
    </row>
    <row r="23436" spans="1:5" x14ac:dyDescent="0.35">
      <c r="A23436" t="s">
        <v>4</v>
      </c>
      <c r="B23436" s="5" t="s">
        <v>21238</v>
      </c>
      <c r="C23436">
        <v>97</v>
      </c>
      <c r="D23436">
        <v>19</v>
      </c>
      <c r="E23436" s="1">
        <v>0.3825115740740741</v>
      </c>
    </row>
    <row r="23437" spans="1:5" x14ac:dyDescent="0.35">
      <c r="A23437" t="s">
        <v>7</v>
      </c>
      <c r="B23437" s="5" t="s">
        <v>21239</v>
      </c>
      <c r="C23437">
        <v>29</v>
      </c>
      <c r="D23437">
        <v>7</v>
      </c>
      <c r="E23437" s="1">
        <v>0.38020833333333331</v>
      </c>
    </row>
    <row r="23438" spans="1:5" x14ac:dyDescent="0.35">
      <c r="A23438" t="s">
        <v>7</v>
      </c>
      <c r="B23438" s="5" t="s">
        <v>21240</v>
      </c>
      <c r="C23438">
        <v>24</v>
      </c>
      <c r="D23438">
        <v>5</v>
      </c>
      <c r="E23438" s="1">
        <v>0.37986111111111115</v>
      </c>
    </row>
    <row r="23439" spans="1:5" x14ac:dyDescent="0.35">
      <c r="A23439" t="s">
        <v>4</v>
      </c>
      <c r="B23439" s="5" t="s">
        <v>21241</v>
      </c>
      <c r="C23439">
        <v>64</v>
      </c>
      <c r="D23439">
        <v>12</v>
      </c>
      <c r="E23439" s="1">
        <v>0.36890046296296292</v>
      </c>
    </row>
    <row r="23440" spans="1:5" x14ac:dyDescent="0.35">
      <c r="A23440" t="s">
        <v>7</v>
      </c>
      <c r="B23440" s="5" t="s">
        <v>21242</v>
      </c>
      <c r="C23440">
        <v>27</v>
      </c>
      <c r="D23440">
        <v>6</v>
      </c>
      <c r="E23440" s="1">
        <v>0.35906250000000001</v>
      </c>
    </row>
    <row r="23441" spans="1:5" x14ac:dyDescent="0.35">
      <c r="A23441" t="s">
        <v>4</v>
      </c>
      <c r="B23441" s="5" t="s">
        <v>21243</v>
      </c>
      <c r="C23441">
        <v>53</v>
      </c>
      <c r="D23441">
        <v>10</v>
      </c>
      <c r="E23441" s="1">
        <v>0.34810185185185188</v>
      </c>
    </row>
    <row r="23442" spans="1:5" x14ac:dyDescent="0.35">
      <c r="A23442" t="s">
        <v>4</v>
      </c>
      <c r="B23442" s="5" t="s">
        <v>21244</v>
      </c>
      <c r="C23442">
        <v>138</v>
      </c>
      <c r="D23442">
        <v>28</v>
      </c>
      <c r="E23442" s="1">
        <v>0.3464930555555556</v>
      </c>
    </row>
    <row r="23443" spans="1:5" x14ac:dyDescent="0.35">
      <c r="A23443" t="s">
        <v>7</v>
      </c>
      <c r="B23443" s="5" t="s">
        <v>21245</v>
      </c>
      <c r="C23443">
        <v>79</v>
      </c>
      <c r="D23443">
        <v>16</v>
      </c>
      <c r="E23443" s="1">
        <v>0.34451388888888884</v>
      </c>
    </row>
    <row r="23444" spans="1:5" x14ac:dyDescent="0.35">
      <c r="A23444" t="s">
        <v>7</v>
      </c>
      <c r="B23444" s="5" t="s">
        <v>21246</v>
      </c>
      <c r="C23444">
        <v>132</v>
      </c>
      <c r="D23444">
        <v>30</v>
      </c>
      <c r="E23444" s="1">
        <v>0.34395833333333337</v>
      </c>
    </row>
    <row r="23445" spans="1:5" x14ac:dyDescent="0.35">
      <c r="A23445" t="s">
        <v>7</v>
      </c>
      <c r="B23445" s="5" t="s">
        <v>21247</v>
      </c>
      <c r="C23445">
        <v>33</v>
      </c>
      <c r="D23445">
        <v>7</v>
      </c>
      <c r="E23445" s="1">
        <v>0.34311342592592592</v>
      </c>
    </row>
    <row r="23446" spans="1:5" x14ac:dyDescent="0.35">
      <c r="A23446" t="s">
        <v>4</v>
      </c>
      <c r="B23446" s="5" t="s">
        <v>21248</v>
      </c>
      <c r="C23446">
        <v>44</v>
      </c>
      <c r="D23446">
        <v>9</v>
      </c>
      <c r="E23446" s="1">
        <v>0.32878472222222221</v>
      </c>
    </row>
    <row r="23447" spans="1:5" x14ac:dyDescent="0.35">
      <c r="A23447" t="s">
        <v>4</v>
      </c>
      <c r="B23447" s="5" t="s">
        <v>21249</v>
      </c>
      <c r="C23447">
        <v>31</v>
      </c>
      <c r="D23447">
        <v>5</v>
      </c>
      <c r="E23447" s="1">
        <v>0.99918981481481473</v>
      </c>
    </row>
    <row r="23448" spans="1:5" x14ac:dyDescent="0.35">
      <c r="A23448" t="s">
        <v>7</v>
      </c>
      <c r="B23448" s="5" t="s">
        <v>21250</v>
      </c>
      <c r="C23448">
        <v>19</v>
      </c>
      <c r="D23448">
        <v>3</v>
      </c>
      <c r="E23448" s="1">
        <v>0.98758101851851843</v>
      </c>
    </row>
    <row r="23449" spans="1:5" x14ac:dyDescent="0.35">
      <c r="A23449" t="s">
        <v>4</v>
      </c>
      <c r="B23449" s="5" t="s">
        <v>21251</v>
      </c>
      <c r="C23449">
        <v>14</v>
      </c>
      <c r="D23449">
        <v>4</v>
      </c>
      <c r="E23449" s="1">
        <v>0.98208333333333331</v>
      </c>
    </row>
    <row r="23450" spans="1:5" x14ac:dyDescent="0.35">
      <c r="A23450" t="s">
        <v>7</v>
      </c>
      <c r="B23450" s="5" t="s">
        <v>21252</v>
      </c>
      <c r="C23450">
        <v>52</v>
      </c>
      <c r="D23450">
        <v>9</v>
      </c>
      <c r="E23450" s="1">
        <v>0.97984953703703714</v>
      </c>
    </row>
    <row r="23451" spans="1:5" x14ac:dyDescent="0.35">
      <c r="A23451" t="s">
        <v>4</v>
      </c>
      <c r="B23451" s="5" t="s">
        <v>21253</v>
      </c>
      <c r="C23451">
        <v>31</v>
      </c>
      <c r="D23451">
        <v>7</v>
      </c>
      <c r="E23451" s="1">
        <v>0.97851851851851857</v>
      </c>
    </row>
    <row r="23452" spans="1:5" x14ac:dyDescent="0.35">
      <c r="A23452" t="s">
        <v>4</v>
      </c>
      <c r="B23452" s="5" t="s">
        <v>21254</v>
      </c>
      <c r="C23452">
        <v>105</v>
      </c>
      <c r="D23452">
        <v>22</v>
      </c>
      <c r="E23452" s="1">
        <v>0.97833333333333339</v>
      </c>
    </row>
    <row r="23453" spans="1:5" x14ac:dyDescent="0.35">
      <c r="A23453" t="s">
        <v>7</v>
      </c>
      <c r="B23453" s="5" t="s">
        <v>21255</v>
      </c>
      <c r="C23453">
        <v>62</v>
      </c>
      <c r="D23453">
        <v>14</v>
      </c>
      <c r="E23453" s="1">
        <v>0.97761574074074076</v>
      </c>
    </row>
    <row r="23454" spans="1:5" x14ac:dyDescent="0.35">
      <c r="A23454" t="s">
        <v>7</v>
      </c>
      <c r="B23454" s="5" t="s">
        <v>21256</v>
      </c>
      <c r="C23454">
        <v>82</v>
      </c>
      <c r="D23454">
        <v>13</v>
      </c>
      <c r="E23454" s="1">
        <v>0.97745370370370377</v>
      </c>
    </row>
    <row r="23455" spans="1:5" x14ac:dyDescent="0.35">
      <c r="A23455" t="s">
        <v>7</v>
      </c>
      <c r="B23455" s="5" t="s">
        <v>21257</v>
      </c>
      <c r="C23455">
        <v>34</v>
      </c>
      <c r="D23455">
        <v>7</v>
      </c>
      <c r="E23455" s="1">
        <v>0.97725694444444444</v>
      </c>
    </row>
    <row r="23456" spans="1:5" x14ac:dyDescent="0.35">
      <c r="A23456" t="s">
        <v>4</v>
      </c>
      <c r="B23456" s="5" t="s">
        <v>21258</v>
      </c>
      <c r="C23456">
        <v>98</v>
      </c>
      <c r="D23456">
        <v>22</v>
      </c>
      <c r="E23456" s="1">
        <v>0.97629629629629633</v>
      </c>
    </row>
    <row r="23457" spans="1:5" x14ac:dyDescent="0.35">
      <c r="A23457" t="s">
        <v>7</v>
      </c>
      <c r="B23457" s="5" t="s">
        <v>21259</v>
      </c>
      <c r="C23457">
        <v>72</v>
      </c>
      <c r="D23457">
        <v>14</v>
      </c>
      <c r="E23457" s="1">
        <v>0.97535879629629629</v>
      </c>
    </row>
    <row r="23458" spans="1:5" x14ac:dyDescent="0.35">
      <c r="A23458" t="s">
        <v>4</v>
      </c>
      <c r="B23458" s="5" t="s">
        <v>21260</v>
      </c>
      <c r="C23458">
        <v>44</v>
      </c>
      <c r="D23458">
        <v>10</v>
      </c>
      <c r="E23458" s="1">
        <v>0.97384259259259265</v>
      </c>
    </row>
    <row r="23459" spans="1:5" x14ac:dyDescent="0.35">
      <c r="A23459" t="s">
        <v>4</v>
      </c>
      <c r="B23459" s="5" t="s">
        <v>21261</v>
      </c>
      <c r="C23459">
        <v>64</v>
      </c>
      <c r="D23459">
        <v>15</v>
      </c>
      <c r="E23459" s="1">
        <v>0.97375</v>
      </c>
    </row>
    <row r="23460" spans="1:5" x14ac:dyDescent="0.35">
      <c r="A23460" t="s">
        <v>7</v>
      </c>
      <c r="B23460" s="5" t="s">
        <v>21262</v>
      </c>
      <c r="C23460">
        <v>42</v>
      </c>
      <c r="D23460">
        <v>9</v>
      </c>
      <c r="E23460" s="1">
        <v>0.97342592592592592</v>
      </c>
    </row>
    <row r="23461" spans="1:5" x14ac:dyDescent="0.35">
      <c r="A23461" t="s">
        <v>7</v>
      </c>
      <c r="B23461" s="5" t="s">
        <v>21263</v>
      </c>
      <c r="C23461">
        <v>31</v>
      </c>
      <c r="D23461">
        <v>7</v>
      </c>
      <c r="E23461" s="1">
        <v>0.97332175925925923</v>
      </c>
    </row>
    <row r="23462" spans="1:5" x14ac:dyDescent="0.35">
      <c r="A23462" t="s">
        <v>7</v>
      </c>
      <c r="B23462" s="5" t="s">
        <v>21264</v>
      </c>
      <c r="C23462">
        <v>68</v>
      </c>
      <c r="D23462">
        <v>13</v>
      </c>
      <c r="E23462" s="1">
        <v>0.97320601851851851</v>
      </c>
    </row>
    <row r="23463" spans="1:5" x14ac:dyDescent="0.35">
      <c r="A23463" t="s">
        <v>4</v>
      </c>
      <c r="B23463" s="5" t="s">
        <v>21265</v>
      </c>
      <c r="C23463">
        <v>105</v>
      </c>
      <c r="D23463">
        <v>21</v>
      </c>
      <c r="E23463" s="1">
        <v>0.97315972222222225</v>
      </c>
    </row>
    <row r="23464" spans="1:5" x14ac:dyDescent="0.35">
      <c r="A23464" t="s">
        <v>7</v>
      </c>
      <c r="B23464" s="5" t="s">
        <v>21266</v>
      </c>
      <c r="C23464">
        <v>52</v>
      </c>
      <c r="D23464">
        <v>9</v>
      </c>
      <c r="E23464" s="1">
        <v>0.97283564814814805</v>
      </c>
    </row>
    <row r="23465" spans="1:5" x14ac:dyDescent="0.35">
      <c r="A23465" t="s">
        <v>4</v>
      </c>
      <c r="B23465" s="5" t="s">
        <v>21267</v>
      </c>
      <c r="C23465">
        <v>22</v>
      </c>
      <c r="D23465">
        <v>5</v>
      </c>
      <c r="E23465" s="1">
        <v>0.9677662037037037</v>
      </c>
    </row>
    <row r="23466" spans="1:5" x14ac:dyDescent="0.35">
      <c r="A23466" t="s">
        <v>4</v>
      </c>
      <c r="B23466" s="5" t="s">
        <v>3282</v>
      </c>
      <c r="C23466">
        <v>8</v>
      </c>
      <c r="D23466">
        <v>2</v>
      </c>
      <c r="E23466" s="1">
        <v>0.96770833333333339</v>
      </c>
    </row>
    <row r="23467" spans="1:5" x14ac:dyDescent="0.35">
      <c r="A23467" t="s">
        <v>7</v>
      </c>
      <c r="B23467" s="5" t="s">
        <v>21268</v>
      </c>
      <c r="C23467">
        <v>64</v>
      </c>
      <c r="D23467">
        <v>12</v>
      </c>
      <c r="E23467" s="1">
        <v>0.96479166666666671</v>
      </c>
    </row>
    <row r="23468" spans="1:5" x14ac:dyDescent="0.35">
      <c r="A23468" t="s">
        <v>7</v>
      </c>
      <c r="B23468" s="5" t="s">
        <v>21269</v>
      </c>
      <c r="C23468">
        <v>18</v>
      </c>
      <c r="D23468">
        <v>3</v>
      </c>
      <c r="E23468" s="1">
        <v>0.96379629629629626</v>
      </c>
    </row>
    <row r="23469" spans="1:5" x14ac:dyDescent="0.35">
      <c r="A23469" t="s">
        <v>7</v>
      </c>
      <c r="B23469" s="5" t="s">
        <v>21270</v>
      </c>
      <c r="C23469">
        <v>27</v>
      </c>
      <c r="D23469">
        <v>6</v>
      </c>
      <c r="E23469" s="1">
        <v>0.96377314814814818</v>
      </c>
    </row>
    <row r="23470" spans="1:5" x14ac:dyDescent="0.35">
      <c r="A23470" t="s">
        <v>4</v>
      </c>
      <c r="B23470" s="5" t="s">
        <v>21271</v>
      </c>
      <c r="C23470">
        <v>108</v>
      </c>
      <c r="D23470">
        <v>23</v>
      </c>
      <c r="E23470" s="1">
        <v>0.9571412037037037</v>
      </c>
    </row>
    <row r="23471" spans="1:5" x14ac:dyDescent="0.35">
      <c r="A23471" t="s">
        <v>7</v>
      </c>
      <c r="B23471" s="5" t="s">
        <v>21272</v>
      </c>
      <c r="C23471">
        <v>16</v>
      </c>
      <c r="D23471">
        <v>3</v>
      </c>
      <c r="E23471" s="1">
        <v>0.90060185185185182</v>
      </c>
    </row>
    <row r="23472" spans="1:5" x14ac:dyDescent="0.35">
      <c r="A23472" t="s">
        <v>4</v>
      </c>
      <c r="B23472" s="5" t="s">
        <v>21273</v>
      </c>
      <c r="C23472">
        <v>44</v>
      </c>
      <c r="D23472">
        <v>7</v>
      </c>
      <c r="E23472" s="1">
        <v>0.89937500000000004</v>
      </c>
    </row>
    <row r="23473" spans="1:5" x14ac:dyDescent="0.35">
      <c r="A23473" t="s">
        <v>7</v>
      </c>
      <c r="B23473" s="5" t="s">
        <v>21274</v>
      </c>
      <c r="C23473">
        <v>11</v>
      </c>
      <c r="D23473">
        <v>2</v>
      </c>
      <c r="E23473" s="1">
        <v>0.89546296296296291</v>
      </c>
    </row>
    <row r="23474" spans="1:5" x14ac:dyDescent="0.35">
      <c r="A23474" t="s">
        <v>4</v>
      </c>
      <c r="B23474" s="5" t="s">
        <v>21275</v>
      </c>
      <c r="C23474">
        <v>126</v>
      </c>
      <c r="D23474">
        <v>26</v>
      </c>
      <c r="E23474" s="1">
        <v>0.89407407407407413</v>
      </c>
    </row>
    <row r="23475" spans="1:5" x14ac:dyDescent="0.35">
      <c r="A23475" t="s">
        <v>7</v>
      </c>
      <c r="B23475" s="5" t="s">
        <v>21276</v>
      </c>
      <c r="C23475">
        <v>14</v>
      </c>
      <c r="D23475">
        <v>3</v>
      </c>
      <c r="E23475" s="1">
        <v>0.89325231481481471</v>
      </c>
    </row>
    <row r="23476" spans="1:5" x14ac:dyDescent="0.35">
      <c r="A23476" t="s">
        <v>7</v>
      </c>
      <c r="B23476" s="5" t="s">
        <v>21277</v>
      </c>
      <c r="C23476">
        <v>253</v>
      </c>
      <c r="D23476">
        <v>47</v>
      </c>
      <c r="E23476" s="1">
        <v>0.89124999999999999</v>
      </c>
    </row>
    <row r="23477" spans="1:5" x14ac:dyDescent="0.35">
      <c r="A23477" t="s">
        <v>7</v>
      </c>
      <c r="B23477" s="5" t="s">
        <v>21278</v>
      </c>
      <c r="C23477">
        <v>12</v>
      </c>
      <c r="D23477">
        <v>3</v>
      </c>
      <c r="E23477" s="1">
        <v>0.89023148148148146</v>
      </c>
    </row>
    <row r="23478" spans="1:5" x14ac:dyDescent="0.35">
      <c r="A23478" t="s">
        <v>4</v>
      </c>
      <c r="B23478" s="5" t="s">
        <v>21279</v>
      </c>
      <c r="C23478">
        <v>222</v>
      </c>
      <c r="D23478">
        <v>45</v>
      </c>
      <c r="E23478" s="1">
        <v>0.8893402777777778</v>
      </c>
    </row>
    <row r="23479" spans="1:5" x14ac:dyDescent="0.35">
      <c r="A23479" t="s">
        <v>7</v>
      </c>
      <c r="B23479" s="5" t="s">
        <v>10035</v>
      </c>
      <c r="C23479">
        <v>4</v>
      </c>
      <c r="D23479">
        <v>1</v>
      </c>
      <c r="E23479" s="1">
        <v>0.88836805555555554</v>
      </c>
    </row>
    <row r="23480" spans="1:5" x14ac:dyDescent="0.35">
      <c r="A23480" t="s">
        <v>7</v>
      </c>
      <c r="B23480" s="5" t="s">
        <v>21280</v>
      </c>
      <c r="C23480">
        <v>9</v>
      </c>
      <c r="D23480">
        <v>2</v>
      </c>
      <c r="E23480" s="1">
        <v>0.88835648148148139</v>
      </c>
    </row>
    <row r="23481" spans="1:5" x14ac:dyDescent="0.35">
      <c r="A23481" t="s">
        <v>4</v>
      </c>
      <c r="B23481" s="5" t="s">
        <v>21281</v>
      </c>
      <c r="C23481">
        <v>38</v>
      </c>
      <c r="D23481">
        <v>8</v>
      </c>
      <c r="E23481" s="1">
        <v>0.88810185185185186</v>
      </c>
    </row>
    <row r="23482" spans="1:5" x14ac:dyDescent="0.35">
      <c r="A23482" t="s">
        <v>4</v>
      </c>
      <c r="B23482" s="5" t="s">
        <v>21282</v>
      </c>
      <c r="C23482">
        <v>43</v>
      </c>
      <c r="D23482">
        <v>8</v>
      </c>
      <c r="E23482" s="1">
        <v>0.88795138888888892</v>
      </c>
    </row>
    <row r="23483" spans="1:5" x14ac:dyDescent="0.35">
      <c r="A23483" t="s">
        <v>4</v>
      </c>
      <c r="B23483" s="5" t="s">
        <v>21283</v>
      </c>
      <c r="C23483">
        <v>95</v>
      </c>
      <c r="D23483">
        <v>21</v>
      </c>
      <c r="E23483" s="1">
        <v>0.88783564814814808</v>
      </c>
    </row>
    <row r="23484" spans="1:5" x14ac:dyDescent="0.35">
      <c r="A23484" t="s">
        <v>4</v>
      </c>
      <c r="B23484" s="5" t="s">
        <v>21284</v>
      </c>
      <c r="C23484">
        <v>105</v>
      </c>
      <c r="D23484">
        <v>18</v>
      </c>
      <c r="E23484" s="1">
        <v>0.88761574074074068</v>
      </c>
    </row>
    <row r="23485" spans="1:5" x14ac:dyDescent="0.35">
      <c r="A23485" t="s">
        <v>7</v>
      </c>
      <c r="B23485" s="5" t="s">
        <v>21285</v>
      </c>
      <c r="C23485">
        <v>120</v>
      </c>
      <c r="D23485">
        <v>23</v>
      </c>
      <c r="E23485" s="1">
        <v>0.88745370370370369</v>
      </c>
    </row>
    <row r="23486" spans="1:5" x14ac:dyDescent="0.35">
      <c r="A23486" t="s">
        <v>4</v>
      </c>
      <c r="B23486" s="5" t="s">
        <v>21286</v>
      </c>
      <c r="C23486">
        <v>109</v>
      </c>
      <c r="D23486">
        <v>23</v>
      </c>
      <c r="E23486" s="1">
        <v>0.88732638888888893</v>
      </c>
    </row>
    <row r="23487" spans="1:5" x14ac:dyDescent="0.35">
      <c r="A23487" t="s">
        <v>4</v>
      </c>
      <c r="B23487" s="5" t="s">
        <v>21287</v>
      </c>
      <c r="C23487">
        <v>61</v>
      </c>
      <c r="D23487">
        <v>13</v>
      </c>
      <c r="E23487" s="1">
        <v>0.88703703703703696</v>
      </c>
    </row>
    <row r="23488" spans="1:5" x14ac:dyDescent="0.35">
      <c r="A23488" t="s">
        <v>7</v>
      </c>
      <c r="B23488" s="5" t="s">
        <v>21288</v>
      </c>
      <c r="C23488">
        <v>26</v>
      </c>
      <c r="D23488">
        <v>6</v>
      </c>
      <c r="E23488" s="1">
        <v>0.88703703703703696</v>
      </c>
    </row>
    <row r="23489" spans="1:5" x14ac:dyDescent="0.35">
      <c r="A23489" t="s">
        <v>7</v>
      </c>
      <c r="B23489" s="5" t="s">
        <v>12747</v>
      </c>
      <c r="C23489">
        <v>12</v>
      </c>
      <c r="D23489">
        <v>3</v>
      </c>
      <c r="E23489" s="1">
        <v>0.8868287037037037</v>
      </c>
    </row>
    <row r="23490" spans="1:5" x14ac:dyDescent="0.35">
      <c r="A23490" t="s">
        <v>4</v>
      </c>
      <c r="B23490" s="5" t="s">
        <v>21289</v>
      </c>
      <c r="C23490">
        <v>39</v>
      </c>
      <c r="D23490">
        <v>8</v>
      </c>
      <c r="E23490" s="1">
        <v>0.8866087962962963</v>
      </c>
    </row>
    <row r="23491" spans="1:5" x14ac:dyDescent="0.35">
      <c r="A23491" t="s">
        <v>4</v>
      </c>
      <c r="B23491" s="5" t="s">
        <v>21290</v>
      </c>
      <c r="C23491">
        <v>59</v>
      </c>
      <c r="D23491">
        <v>12</v>
      </c>
      <c r="E23491" s="1">
        <v>0.8862268518518519</v>
      </c>
    </row>
    <row r="23492" spans="1:5" x14ac:dyDescent="0.35">
      <c r="A23492" t="s">
        <v>4</v>
      </c>
      <c r="B23492" s="5" t="s">
        <v>21291</v>
      </c>
      <c r="C23492">
        <v>34</v>
      </c>
      <c r="D23492">
        <v>8</v>
      </c>
      <c r="E23492" s="1">
        <v>0.88609953703703714</v>
      </c>
    </row>
    <row r="23493" spans="1:5" x14ac:dyDescent="0.35">
      <c r="A23493" t="s">
        <v>7</v>
      </c>
      <c r="B23493" s="5" t="s">
        <v>20364</v>
      </c>
      <c r="C23493">
        <v>14</v>
      </c>
      <c r="D23493">
        <v>2</v>
      </c>
      <c r="E23493" s="1">
        <v>0.88592592592592589</v>
      </c>
    </row>
    <row r="23494" spans="1:5" x14ac:dyDescent="0.35">
      <c r="A23494" t="s">
        <v>7</v>
      </c>
      <c r="B23494" s="5" t="s">
        <v>21292</v>
      </c>
      <c r="C23494">
        <v>28</v>
      </c>
      <c r="D23494">
        <v>5</v>
      </c>
      <c r="E23494" s="1">
        <v>0.88589120370370367</v>
      </c>
    </row>
    <row r="23495" spans="1:5" x14ac:dyDescent="0.35">
      <c r="A23495" t="s">
        <v>7</v>
      </c>
      <c r="B23495" s="5" t="s">
        <v>21293</v>
      </c>
      <c r="C23495">
        <v>65</v>
      </c>
      <c r="D23495">
        <v>13</v>
      </c>
      <c r="E23495" s="1">
        <v>0.88576388888888891</v>
      </c>
    </row>
    <row r="23496" spans="1:5" x14ac:dyDescent="0.35">
      <c r="A23496" t="s">
        <v>7</v>
      </c>
      <c r="B23496" s="5" t="s">
        <v>21294</v>
      </c>
      <c r="C23496">
        <v>134</v>
      </c>
      <c r="D23496">
        <v>26</v>
      </c>
      <c r="E23496" s="1">
        <v>0.8855439814814815</v>
      </c>
    </row>
    <row r="23497" spans="1:5" x14ac:dyDescent="0.35">
      <c r="A23497" t="s">
        <v>7</v>
      </c>
      <c r="B23497" s="5" t="s">
        <v>21295</v>
      </c>
      <c r="C23497">
        <v>30</v>
      </c>
      <c r="D23497">
        <v>6</v>
      </c>
      <c r="E23497" s="1">
        <v>0.88515046296296296</v>
      </c>
    </row>
    <row r="23498" spans="1:5" x14ac:dyDescent="0.35">
      <c r="A23498" t="s">
        <v>7</v>
      </c>
      <c r="B23498" s="5" t="s">
        <v>21296</v>
      </c>
      <c r="C23498">
        <v>57</v>
      </c>
      <c r="D23498">
        <v>10</v>
      </c>
      <c r="E23498" s="1">
        <v>0.88503472222222224</v>
      </c>
    </row>
    <row r="23499" spans="1:5" x14ac:dyDescent="0.35">
      <c r="A23499" t="s">
        <v>4</v>
      </c>
      <c r="B23499" s="5" t="s">
        <v>21297</v>
      </c>
      <c r="C23499">
        <v>170</v>
      </c>
      <c r="D23499">
        <v>32</v>
      </c>
      <c r="E23499" s="1">
        <v>0.88434027777777768</v>
      </c>
    </row>
    <row r="23500" spans="1:5" x14ac:dyDescent="0.35">
      <c r="A23500" t="s">
        <v>7</v>
      </c>
      <c r="B23500" s="5" t="s">
        <v>21298</v>
      </c>
      <c r="C23500">
        <v>125</v>
      </c>
      <c r="D23500">
        <v>26</v>
      </c>
      <c r="E23500" s="1">
        <v>0.88370370370370377</v>
      </c>
    </row>
    <row r="23501" spans="1:5" x14ac:dyDescent="0.35">
      <c r="A23501" t="s">
        <v>7</v>
      </c>
      <c r="B23501" s="5" t="s">
        <v>21299</v>
      </c>
      <c r="C23501">
        <v>137</v>
      </c>
      <c r="D23501">
        <v>24</v>
      </c>
      <c r="E23501" s="1">
        <v>0.88331018518518523</v>
      </c>
    </row>
    <row r="23502" spans="1:5" x14ac:dyDescent="0.35">
      <c r="A23502" t="s">
        <v>7</v>
      </c>
      <c r="B23502" s="5" t="s">
        <v>21300</v>
      </c>
      <c r="C23502">
        <v>118</v>
      </c>
      <c r="D23502">
        <v>22</v>
      </c>
      <c r="E23502" s="1">
        <v>0.88278935185185192</v>
      </c>
    </row>
    <row r="23503" spans="1:5" x14ac:dyDescent="0.35">
      <c r="A23503" t="s">
        <v>4</v>
      </c>
      <c r="B23503" s="5" t="s">
        <v>21301</v>
      </c>
      <c r="C23503">
        <v>81</v>
      </c>
      <c r="D23503">
        <v>16</v>
      </c>
      <c r="E23503" s="1">
        <v>0.88087962962962962</v>
      </c>
    </row>
    <row r="23504" spans="1:5" x14ac:dyDescent="0.35">
      <c r="A23504" t="s">
        <v>7</v>
      </c>
      <c r="B23504" s="5" t="s">
        <v>21302</v>
      </c>
      <c r="C23504">
        <v>14</v>
      </c>
      <c r="D23504">
        <v>3</v>
      </c>
      <c r="E23504" s="1">
        <v>0.88015046296296295</v>
      </c>
    </row>
    <row r="23505" spans="1:5" x14ac:dyDescent="0.35">
      <c r="A23505" t="s">
        <v>7</v>
      </c>
      <c r="B23505" s="5" t="s">
        <v>21303</v>
      </c>
      <c r="C23505">
        <v>215</v>
      </c>
      <c r="D23505">
        <v>42</v>
      </c>
      <c r="E23505" s="1">
        <v>0.88003472222222223</v>
      </c>
    </row>
    <row r="23506" spans="1:5" x14ac:dyDescent="0.35">
      <c r="A23506" t="s">
        <v>7</v>
      </c>
      <c r="B23506" s="5" t="s">
        <v>21304</v>
      </c>
      <c r="C23506">
        <v>118</v>
      </c>
      <c r="D23506">
        <v>22</v>
      </c>
      <c r="E23506" s="1">
        <v>0.8793981481481481</v>
      </c>
    </row>
    <row r="23507" spans="1:5" x14ac:dyDescent="0.35">
      <c r="A23507" t="s">
        <v>7</v>
      </c>
      <c r="B23507" s="5" t="s">
        <v>21305</v>
      </c>
      <c r="C23507">
        <v>258</v>
      </c>
      <c r="D23507">
        <v>47</v>
      </c>
      <c r="E23507" s="1">
        <v>0.87903935185185178</v>
      </c>
    </row>
    <row r="23508" spans="1:5" x14ac:dyDescent="0.35">
      <c r="A23508" t="s">
        <v>4</v>
      </c>
      <c r="B23508" s="5" t="s">
        <v>21306</v>
      </c>
      <c r="C23508">
        <v>69</v>
      </c>
      <c r="D23508">
        <v>12</v>
      </c>
      <c r="E23508" s="1">
        <v>0.85315972222222225</v>
      </c>
    </row>
    <row r="23509" spans="1:5" x14ac:dyDescent="0.35">
      <c r="A23509" t="s">
        <v>4</v>
      </c>
      <c r="B23509" s="5" t="s">
        <v>11204</v>
      </c>
      <c r="C23509">
        <v>14</v>
      </c>
      <c r="D23509">
        <v>3</v>
      </c>
      <c r="E23509" s="1">
        <v>0.85256944444444438</v>
      </c>
    </row>
    <row r="23510" spans="1:5" x14ac:dyDescent="0.35">
      <c r="A23510" t="s">
        <v>4</v>
      </c>
      <c r="B23510" s="5" t="s">
        <v>21307</v>
      </c>
      <c r="C23510">
        <v>69</v>
      </c>
      <c r="D23510">
        <v>12</v>
      </c>
      <c r="E23510" s="1">
        <v>0.85250000000000004</v>
      </c>
    </row>
    <row r="23511" spans="1:5" x14ac:dyDescent="0.35">
      <c r="A23511" t="s">
        <v>7</v>
      </c>
      <c r="B23511" s="5" t="s">
        <v>21308</v>
      </c>
      <c r="C23511">
        <v>18</v>
      </c>
      <c r="D23511">
        <v>4</v>
      </c>
      <c r="E23511" s="1">
        <v>0.85211805555555553</v>
      </c>
    </row>
    <row r="23512" spans="1:5" x14ac:dyDescent="0.35">
      <c r="A23512" t="s">
        <v>7</v>
      </c>
      <c r="B23512" s="5" t="s">
        <v>21309</v>
      </c>
      <c r="C23512">
        <v>33</v>
      </c>
      <c r="D23512">
        <v>7</v>
      </c>
      <c r="E23512" s="1">
        <v>0.85203703703703704</v>
      </c>
    </row>
    <row r="23513" spans="1:5" x14ac:dyDescent="0.35">
      <c r="A23513" t="s">
        <v>7</v>
      </c>
      <c r="B23513" s="5" t="s">
        <v>21310</v>
      </c>
      <c r="C23513">
        <v>10</v>
      </c>
      <c r="D23513">
        <v>2</v>
      </c>
      <c r="E23513" s="1">
        <v>0.85196759259259258</v>
      </c>
    </row>
    <row r="23514" spans="1:5" x14ac:dyDescent="0.35">
      <c r="A23514" t="s">
        <v>4</v>
      </c>
      <c r="B23514" s="5" t="s">
        <v>21311</v>
      </c>
      <c r="C23514">
        <v>80</v>
      </c>
      <c r="D23514">
        <v>19</v>
      </c>
      <c r="E23514" s="1">
        <v>0.75203703703703706</v>
      </c>
    </row>
    <row r="23515" spans="1:5" x14ac:dyDescent="0.35">
      <c r="A23515" t="s">
        <v>4</v>
      </c>
      <c r="B23515" s="5" t="s">
        <v>21312</v>
      </c>
      <c r="C23515">
        <v>54</v>
      </c>
      <c r="D23515">
        <v>12</v>
      </c>
      <c r="E23515" s="1">
        <v>0.74648148148148152</v>
      </c>
    </row>
    <row r="23516" spans="1:5" x14ac:dyDescent="0.35">
      <c r="A23516" t="s">
        <v>4</v>
      </c>
      <c r="B23516" s="5" t="s">
        <v>21313</v>
      </c>
      <c r="C23516">
        <v>31</v>
      </c>
      <c r="D23516">
        <v>5</v>
      </c>
      <c r="E23516" s="1">
        <v>0.69805555555555554</v>
      </c>
    </row>
    <row r="23517" spans="1:5" x14ac:dyDescent="0.35">
      <c r="A23517" t="s">
        <v>7</v>
      </c>
      <c r="B23517" s="5" t="s">
        <v>21314</v>
      </c>
      <c r="C23517">
        <v>36</v>
      </c>
      <c r="D23517">
        <v>8</v>
      </c>
      <c r="E23517" s="1">
        <v>0.69634259259259268</v>
      </c>
    </row>
    <row r="23518" spans="1:5" x14ac:dyDescent="0.35">
      <c r="A23518" t="s">
        <v>4</v>
      </c>
      <c r="B23518" s="5" t="s">
        <v>21315</v>
      </c>
      <c r="C23518">
        <v>92</v>
      </c>
      <c r="D23518">
        <v>18</v>
      </c>
      <c r="E23518" s="1">
        <v>0.69336805555555558</v>
      </c>
    </row>
    <row r="23519" spans="1:5" x14ac:dyDescent="0.35">
      <c r="A23519" t="s">
        <v>7</v>
      </c>
      <c r="B23519" s="5" t="s">
        <v>21316</v>
      </c>
      <c r="C23519">
        <v>71</v>
      </c>
      <c r="D23519">
        <v>12</v>
      </c>
      <c r="E23519" s="1">
        <v>0.69210648148148157</v>
      </c>
    </row>
    <row r="23520" spans="1:5" x14ac:dyDescent="0.35">
      <c r="A23520" t="s">
        <v>7</v>
      </c>
      <c r="B23520" s="5" t="s">
        <v>21317</v>
      </c>
      <c r="C23520">
        <v>38</v>
      </c>
      <c r="D23520">
        <v>8</v>
      </c>
      <c r="E23520" s="1">
        <v>0.69186342592592587</v>
      </c>
    </row>
    <row r="23521" spans="1:5" x14ac:dyDescent="0.35">
      <c r="A23521" t="s">
        <v>4</v>
      </c>
      <c r="B23521" s="5" t="s">
        <v>21318</v>
      </c>
      <c r="C23521">
        <v>44</v>
      </c>
      <c r="D23521">
        <v>11</v>
      </c>
      <c r="E23521" s="1">
        <v>0.69071759259259258</v>
      </c>
    </row>
    <row r="23522" spans="1:5" x14ac:dyDescent="0.35">
      <c r="A23522" t="s">
        <v>7</v>
      </c>
      <c r="B23522" s="5" t="s">
        <v>21319</v>
      </c>
      <c r="C23522">
        <v>8</v>
      </c>
      <c r="D23522">
        <v>2</v>
      </c>
      <c r="E23522" s="1">
        <v>0.68584490740740733</v>
      </c>
    </row>
    <row r="23523" spans="1:5" x14ac:dyDescent="0.35">
      <c r="A23523" t="s">
        <v>7</v>
      </c>
      <c r="B23523" s="5" t="s">
        <v>21320</v>
      </c>
      <c r="C23523">
        <v>48</v>
      </c>
      <c r="D23523">
        <v>10</v>
      </c>
      <c r="E23523" s="1">
        <v>0.68582175925925926</v>
      </c>
    </row>
    <row r="23524" spans="1:5" x14ac:dyDescent="0.35">
      <c r="A23524" t="s">
        <v>4</v>
      </c>
      <c r="B23524" s="5" t="s">
        <v>21321</v>
      </c>
      <c r="C23524">
        <v>69</v>
      </c>
      <c r="D23524">
        <v>11</v>
      </c>
      <c r="E23524" s="1">
        <v>0.68343750000000003</v>
      </c>
    </row>
    <row r="23525" spans="1:5" x14ac:dyDescent="0.35">
      <c r="A23525" t="s">
        <v>7</v>
      </c>
      <c r="B23525" s="5" t="s">
        <v>21322</v>
      </c>
      <c r="C23525">
        <v>42</v>
      </c>
      <c r="D23525">
        <v>7</v>
      </c>
      <c r="E23525" s="1">
        <v>0.68258101851851849</v>
      </c>
    </row>
    <row r="23526" spans="1:5" x14ac:dyDescent="0.35">
      <c r="A23526" t="s">
        <v>7</v>
      </c>
      <c r="B23526" s="5" t="s">
        <v>21323</v>
      </c>
      <c r="C23526">
        <v>15</v>
      </c>
      <c r="D23526">
        <v>3</v>
      </c>
      <c r="E23526" s="1">
        <v>0.68210648148148145</v>
      </c>
    </row>
    <row r="23527" spans="1:5" x14ac:dyDescent="0.35">
      <c r="A23527" t="s">
        <v>7</v>
      </c>
      <c r="B23527" s="5" t="s">
        <v>21324</v>
      </c>
      <c r="C23527">
        <v>65</v>
      </c>
      <c r="D23527">
        <v>13</v>
      </c>
      <c r="E23527" s="1">
        <v>0.68192129629629628</v>
      </c>
    </row>
    <row r="23528" spans="1:5" x14ac:dyDescent="0.35">
      <c r="A23528" t="s">
        <v>7</v>
      </c>
      <c r="B23528" s="5" t="s">
        <v>21325</v>
      </c>
      <c r="C23528">
        <v>23</v>
      </c>
      <c r="D23528">
        <v>3</v>
      </c>
      <c r="E23528" s="1">
        <v>0.6815972222222223</v>
      </c>
    </row>
    <row r="23529" spans="1:5" x14ac:dyDescent="0.35">
      <c r="A23529" t="s">
        <v>7</v>
      </c>
      <c r="B23529" s="5" t="s">
        <v>4904</v>
      </c>
      <c r="C23529">
        <v>3</v>
      </c>
      <c r="D23529">
        <v>1</v>
      </c>
      <c r="E23529" s="1">
        <v>0.5642476851851852</v>
      </c>
    </row>
    <row r="23530" spans="1:5" x14ac:dyDescent="0.35">
      <c r="A23530" t="s">
        <v>4</v>
      </c>
      <c r="B23530" s="5" t="s">
        <v>21326</v>
      </c>
      <c r="C23530">
        <v>60</v>
      </c>
      <c r="D23530">
        <v>10</v>
      </c>
      <c r="E23530" s="1">
        <v>0.56409722222222225</v>
      </c>
    </row>
    <row r="23531" spans="1:5" x14ac:dyDescent="0.35">
      <c r="A23531" t="s">
        <v>7</v>
      </c>
      <c r="B23531" s="5" t="s">
        <v>21327</v>
      </c>
      <c r="C23531">
        <v>28</v>
      </c>
      <c r="D23531">
        <v>7</v>
      </c>
      <c r="E23531" s="1">
        <v>0.56315972222222221</v>
      </c>
    </row>
    <row r="23532" spans="1:5" x14ac:dyDescent="0.35">
      <c r="A23532" t="s">
        <v>4</v>
      </c>
      <c r="B23532" s="5" t="s">
        <v>21328</v>
      </c>
      <c r="C23532">
        <v>83</v>
      </c>
      <c r="D23532">
        <v>16</v>
      </c>
      <c r="E23532" s="1">
        <v>0.56141203703703701</v>
      </c>
    </row>
    <row r="23533" spans="1:5" x14ac:dyDescent="0.35">
      <c r="A23533" t="s">
        <v>4</v>
      </c>
      <c r="B23533" s="5" t="s">
        <v>21329</v>
      </c>
      <c r="C23533">
        <v>50</v>
      </c>
      <c r="D23533">
        <v>11</v>
      </c>
      <c r="E23533" s="1">
        <v>0.56115740740740738</v>
      </c>
    </row>
    <row r="23534" spans="1:5" x14ac:dyDescent="0.35">
      <c r="A23534" t="s">
        <v>7</v>
      </c>
      <c r="B23534" s="5" t="s">
        <v>21330</v>
      </c>
      <c r="C23534">
        <v>24</v>
      </c>
      <c r="D23534">
        <v>4</v>
      </c>
      <c r="E23534" s="1">
        <v>0.56082175925925926</v>
      </c>
    </row>
    <row r="23535" spans="1:5" x14ac:dyDescent="0.35">
      <c r="A23535" t="s">
        <v>4</v>
      </c>
      <c r="B23535" s="5" t="s">
        <v>21331</v>
      </c>
      <c r="C23535">
        <v>126</v>
      </c>
      <c r="D23535">
        <v>25</v>
      </c>
      <c r="E23535" s="1">
        <v>0.55996527777777783</v>
      </c>
    </row>
    <row r="23536" spans="1:5" x14ac:dyDescent="0.35">
      <c r="A23536" t="s">
        <v>7</v>
      </c>
      <c r="B23536" s="5" t="s">
        <v>21332</v>
      </c>
      <c r="C23536">
        <v>39</v>
      </c>
      <c r="D23536">
        <v>8</v>
      </c>
      <c r="E23536" s="1">
        <v>0.52495370370370364</v>
      </c>
    </row>
    <row r="23537" spans="1:5" x14ac:dyDescent="0.35">
      <c r="A23537" t="s">
        <v>7</v>
      </c>
      <c r="B23537" s="5" t="s">
        <v>2448</v>
      </c>
      <c r="C23537">
        <v>6</v>
      </c>
      <c r="D23537">
        <v>1</v>
      </c>
      <c r="E23537" s="1">
        <v>0.52489583333333334</v>
      </c>
    </row>
    <row r="23538" spans="1:5" x14ac:dyDescent="0.35">
      <c r="A23538" t="s">
        <v>4</v>
      </c>
      <c r="B23538" s="5" t="s">
        <v>21333</v>
      </c>
      <c r="C23538">
        <v>125</v>
      </c>
      <c r="D23538">
        <v>22</v>
      </c>
      <c r="E23538" s="1">
        <v>0.5211689814814815</v>
      </c>
    </row>
    <row r="23539" spans="1:5" x14ac:dyDescent="0.35">
      <c r="A23539" t="s">
        <v>7</v>
      </c>
      <c r="B23539" s="5" t="s">
        <v>21334</v>
      </c>
      <c r="C23539">
        <v>7</v>
      </c>
      <c r="D23539">
        <v>2</v>
      </c>
      <c r="E23539" s="1">
        <v>0.51271990740740747</v>
      </c>
    </row>
    <row r="23540" spans="1:5" x14ac:dyDescent="0.35">
      <c r="A23540" t="s">
        <v>4</v>
      </c>
      <c r="B23540" s="5" t="s">
        <v>21335</v>
      </c>
      <c r="C23540">
        <v>63</v>
      </c>
      <c r="D23540">
        <v>11</v>
      </c>
      <c r="E23540" s="1">
        <v>0.48923611111111115</v>
      </c>
    </row>
    <row r="23541" spans="1:5" x14ac:dyDescent="0.35">
      <c r="A23541" t="s">
        <v>7</v>
      </c>
      <c r="B23541" s="5" t="s">
        <v>21336</v>
      </c>
      <c r="C23541">
        <v>38</v>
      </c>
      <c r="D23541">
        <v>7</v>
      </c>
      <c r="E23541" s="1">
        <v>0.47539351851851852</v>
      </c>
    </row>
    <row r="23542" spans="1:5" x14ac:dyDescent="0.35">
      <c r="A23542" t="s">
        <v>7</v>
      </c>
      <c r="B23542" s="5" t="s">
        <v>21337</v>
      </c>
      <c r="C23542">
        <v>23</v>
      </c>
      <c r="D23542">
        <v>4</v>
      </c>
      <c r="E23542" s="1">
        <v>0.47530092592592593</v>
      </c>
    </row>
    <row r="23543" spans="1:5" x14ac:dyDescent="0.35">
      <c r="A23543" t="s">
        <v>4</v>
      </c>
      <c r="B23543" s="5" t="s">
        <v>21338</v>
      </c>
      <c r="C23543">
        <v>63</v>
      </c>
      <c r="D23543">
        <v>11</v>
      </c>
      <c r="E23543" s="1">
        <v>0.47225694444444444</v>
      </c>
    </row>
    <row r="23544" spans="1:5" x14ac:dyDescent="0.35">
      <c r="A23544" t="s">
        <v>7</v>
      </c>
      <c r="B23544" s="5" t="s">
        <v>21339</v>
      </c>
      <c r="C23544">
        <v>97</v>
      </c>
      <c r="D23544">
        <v>19</v>
      </c>
      <c r="E23544" s="1">
        <v>0.47172453703703704</v>
      </c>
    </row>
    <row r="23545" spans="1:5" x14ac:dyDescent="0.35">
      <c r="A23545" t="s">
        <v>7</v>
      </c>
      <c r="B23545" s="5" t="s">
        <v>21340</v>
      </c>
      <c r="C23545">
        <v>14</v>
      </c>
      <c r="D23545">
        <v>2</v>
      </c>
      <c r="E23545" s="1">
        <v>0.44598379629629631</v>
      </c>
    </row>
    <row r="23546" spans="1:5" x14ac:dyDescent="0.35">
      <c r="A23546" t="s">
        <v>4</v>
      </c>
      <c r="B23546" s="5" t="s">
        <v>21341</v>
      </c>
      <c r="C23546">
        <v>76</v>
      </c>
      <c r="D23546">
        <v>15</v>
      </c>
      <c r="E23546" s="1">
        <v>0.43543981481481481</v>
      </c>
    </row>
    <row r="23547" spans="1:5" x14ac:dyDescent="0.35">
      <c r="A23547" t="s">
        <v>4</v>
      </c>
      <c r="B23547" s="5" t="s">
        <v>1594</v>
      </c>
      <c r="C23547">
        <v>7</v>
      </c>
      <c r="D23547">
        <v>2</v>
      </c>
      <c r="E23547" s="1">
        <v>0.43524305555555554</v>
      </c>
    </row>
    <row r="23548" spans="1:5" x14ac:dyDescent="0.35">
      <c r="A23548" t="s">
        <v>7</v>
      </c>
      <c r="B23548" s="5" t="s">
        <v>21342</v>
      </c>
      <c r="C23548">
        <v>99</v>
      </c>
      <c r="D23548">
        <v>21</v>
      </c>
      <c r="E23548" s="1">
        <v>0.43483796296296301</v>
      </c>
    </row>
    <row r="23549" spans="1:5" x14ac:dyDescent="0.35">
      <c r="A23549" t="s">
        <v>7</v>
      </c>
      <c r="B23549" s="5" t="s">
        <v>21343</v>
      </c>
      <c r="C23549">
        <v>41</v>
      </c>
      <c r="D23549">
        <v>9</v>
      </c>
      <c r="E23549" s="1">
        <v>0.43436342592592592</v>
      </c>
    </row>
    <row r="23550" spans="1:5" x14ac:dyDescent="0.35">
      <c r="A23550" t="s">
        <v>4</v>
      </c>
      <c r="B23550" s="5" t="s">
        <v>21344</v>
      </c>
      <c r="C23550">
        <v>61</v>
      </c>
      <c r="D23550">
        <v>11</v>
      </c>
      <c r="E23550" s="1">
        <v>0.41812500000000002</v>
      </c>
    </row>
    <row r="23551" spans="1:5" x14ac:dyDescent="0.35">
      <c r="A23551" t="s">
        <v>7</v>
      </c>
      <c r="B23551" s="5" t="s">
        <v>21345</v>
      </c>
      <c r="C23551">
        <v>15</v>
      </c>
      <c r="D23551">
        <v>3</v>
      </c>
      <c r="E23551" s="1">
        <v>0.41771990740740739</v>
      </c>
    </row>
    <row r="23552" spans="1:5" x14ac:dyDescent="0.35">
      <c r="A23552" t="s">
        <v>4</v>
      </c>
      <c r="B23552" s="5" t="s">
        <v>21346</v>
      </c>
      <c r="C23552">
        <v>48</v>
      </c>
      <c r="D23552">
        <v>11</v>
      </c>
      <c r="E23552" s="1">
        <v>0.40679398148148144</v>
      </c>
    </row>
    <row r="23553" spans="1:5" x14ac:dyDescent="0.35">
      <c r="A23553" t="s">
        <v>7</v>
      </c>
      <c r="B23553" s="5" t="s">
        <v>21347</v>
      </c>
      <c r="C23553">
        <v>41</v>
      </c>
      <c r="D23553">
        <v>9</v>
      </c>
      <c r="E23553" s="1">
        <v>0.40636574074074078</v>
      </c>
    </row>
    <row r="23554" spans="1:5" x14ac:dyDescent="0.35">
      <c r="A23554" t="s">
        <v>7</v>
      </c>
      <c r="B23554" s="5" t="s">
        <v>21348</v>
      </c>
      <c r="C23554">
        <v>49</v>
      </c>
      <c r="D23554">
        <v>9</v>
      </c>
      <c r="E23554" s="1">
        <v>0.40622685185185187</v>
      </c>
    </row>
    <row r="23555" spans="1:5" x14ac:dyDescent="0.35">
      <c r="A23555" t="s">
        <v>4</v>
      </c>
      <c r="B23555" s="5" t="s">
        <v>21349</v>
      </c>
      <c r="C23555">
        <v>64</v>
      </c>
      <c r="D23555">
        <v>13</v>
      </c>
      <c r="E23555" s="1">
        <v>0.4036689814814815</v>
      </c>
    </row>
    <row r="23556" spans="1:5" x14ac:dyDescent="0.35">
      <c r="A23556" t="s">
        <v>7</v>
      </c>
      <c r="B23556" s="5" t="s">
        <v>21350</v>
      </c>
      <c r="C23556">
        <v>62</v>
      </c>
      <c r="D23556">
        <v>10</v>
      </c>
      <c r="E23556" s="1">
        <v>0.40092592592592591</v>
      </c>
    </row>
    <row r="23557" spans="1:5" x14ac:dyDescent="0.35">
      <c r="A23557" t="s">
        <v>7</v>
      </c>
      <c r="B23557" s="5" t="s">
        <v>21351</v>
      </c>
      <c r="C23557">
        <v>145</v>
      </c>
      <c r="D23557">
        <v>32</v>
      </c>
      <c r="E23557" s="1">
        <v>0.40059027777777773</v>
      </c>
    </row>
    <row r="23558" spans="1:5" x14ac:dyDescent="0.35">
      <c r="A23558" t="s">
        <v>4</v>
      </c>
      <c r="B23558" s="5" t="s">
        <v>21352</v>
      </c>
      <c r="C23558">
        <v>53</v>
      </c>
      <c r="D23558">
        <v>10</v>
      </c>
      <c r="E23558" s="1">
        <v>0.39516203703703701</v>
      </c>
    </row>
    <row r="23559" spans="1:5" x14ac:dyDescent="0.35">
      <c r="A23559" t="s">
        <v>4</v>
      </c>
      <c r="B23559" s="5" t="s">
        <v>21353</v>
      </c>
      <c r="C23559">
        <v>122</v>
      </c>
      <c r="D23559">
        <v>23</v>
      </c>
      <c r="E23559" s="1">
        <v>0.39500000000000002</v>
      </c>
    </row>
    <row r="23560" spans="1:5" x14ac:dyDescent="0.35">
      <c r="A23560" t="s">
        <v>7</v>
      </c>
      <c r="B23560" s="5" t="s">
        <v>21354</v>
      </c>
      <c r="C23560">
        <v>50</v>
      </c>
      <c r="D23560">
        <v>9</v>
      </c>
      <c r="E23560" s="1">
        <v>0.36910879629629628</v>
      </c>
    </row>
    <row r="23561" spans="1:5" x14ac:dyDescent="0.35">
      <c r="A23561" t="s">
        <v>7</v>
      </c>
      <c r="B23561" s="5" t="s">
        <v>21355</v>
      </c>
      <c r="C23561">
        <v>21</v>
      </c>
      <c r="D23561">
        <v>4</v>
      </c>
      <c r="E23561" s="1">
        <v>0.36878472222222225</v>
      </c>
    </row>
    <row r="23562" spans="1:5" x14ac:dyDescent="0.35">
      <c r="A23562" t="s">
        <v>4</v>
      </c>
      <c r="B23562" s="5" t="s">
        <v>21356</v>
      </c>
      <c r="C23562">
        <v>102</v>
      </c>
      <c r="D23562">
        <v>20</v>
      </c>
      <c r="E23562" s="1">
        <v>1.9780092592592592E-2</v>
      </c>
    </row>
    <row r="23563" spans="1:5" x14ac:dyDescent="0.35">
      <c r="A23563" t="s">
        <v>4</v>
      </c>
      <c r="B23563" s="5" t="s">
        <v>6577</v>
      </c>
      <c r="C23563">
        <v>11</v>
      </c>
      <c r="D23563">
        <v>3</v>
      </c>
      <c r="E23563" s="1">
        <v>0.92893518518518514</v>
      </c>
    </row>
    <row r="23564" spans="1:5" x14ac:dyDescent="0.35">
      <c r="A23564" t="s">
        <v>7</v>
      </c>
      <c r="B23564" s="5" t="s">
        <v>21357</v>
      </c>
      <c r="C23564">
        <v>11</v>
      </c>
      <c r="D23564">
        <v>2</v>
      </c>
      <c r="E23564" s="1">
        <v>0.92726851851851855</v>
      </c>
    </row>
    <row r="23565" spans="1:5" x14ac:dyDescent="0.35">
      <c r="A23565" t="s">
        <v>7</v>
      </c>
      <c r="B23565" s="5" t="s">
        <v>21358</v>
      </c>
      <c r="C23565">
        <v>50</v>
      </c>
      <c r="D23565">
        <v>10</v>
      </c>
      <c r="E23565" s="1">
        <v>0.92721064814814813</v>
      </c>
    </row>
    <row r="23566" spans="1:5" x14ac:dyDescent="0.35">
      <c r="A23566" t="s">
        <v>4</v>
      </c>
      <c r="B23566" s="5" t="s">
        <v>21359</v>
      </c>
      <c r="C23566">
        <v>74</v>
      </c>
      <c r="D23566">
        <v>15</v>
      </c>
      <c r="E23566" s="1">
        <v>0.92289351851851853</v>
      </c>
    </row>
    <row r="23567" spans="1:5" x14ac:dyDescent="0.35">
      <c r="A23567" t="s">
        <v>4</v>
      </c>
      <c r="B23567" s="5" t="s">
        <v>21360</v>
      </c>
      <c r="C23567">
        <v>141</v>
      </c>
      <c r="D23567">
        <v>29</v>
      </c>
      <c r="E23567" s="1">
        <v>0.92271990740740739</v>
      </c>
    </row>
    <row r="23568" spans="1:5" x14ac:dyDescent="0.35">
      <c r="A23568" t="s">
        <v>7</v>
      </c>
      <c r="B23568" s="5" t="s">
        <v>21361</v>
      </c>
      <c r="C23568">
        <v>146</v>
      </c>
      <c r="D23568">
        <v>26</v>
      </c>
      <c r="E23568" s="1">
        <v>0.91956018518518512</v>
      </c>
    </row>
    <row r="23569" spans="1:5" x14ac:dyDescent="0.35">
      <c r="A23569" t="s">
        <v>7</v>
      </c>
      <c r="B23569" s="5" t="s">
        <v>21362</v>
      </c>
      <c r="C23569">
        <v>58</v>
      </c>
      <c r="D23569">
        <v>15</v>
      </c>
      <c r="E23569" s="1">
        <v>0.91915509259259265</v>
      </c>
    </row>
    <row r="23570" spans="1:5" x14ac:dyDescent="0.35">
      <c r="A23570" t="s">
        <v>7</v>
      </c>
      <c r="B23570" s="5" t="s">
        <v>21363</v>
      </c>
      <c r="C23570">
        <v>10</v>
      </c>
      <c r="D23570">
        <v>3</v>
      </c>
      <c r="E23570" s="1">
        <v>0.91893518518518524</v>
      </c>
    </row>
    <row r="23571" spans="1:5" x14ac:dyDescent="0.35">
      <c r="A23571" t="s">
        <v>4</v>
      </c>
      <c r="B23571" s="5" t="s">
        <v>21364</v>
      </c>
      <c r="C23571">
        <v>121</v>
      </c>
      <c r="D23571">
        <v>25</v>
      </c>
      <c r="E23571" s="1">
        <v>0.91582175925925924</v>
      </c>
    </row>
    <row r="23572" spans="1:5" x14ac:dyDescent="0.35">
      <c r="A23572" t="s">
        <v>7</v>
      </c>
      <c r="B23572" s="5" t="s">
        <v>14388</v>
      </c>
      <c r="C23572">
        <v>6</v>
      </c>
      <c r="D23572">
        <v>2</v>
      </c>
      <c r="E23572" s="1">
        <v>0.91521990740740744</v>
      </c>
    </row>
    <row r="23573" spans="1:5" x14ac:dyDescent="0.35">
      <c r="A23573" t="s">
        <v>4</v>
      </c>
      <c r="B23573" s="5" t="s">
        <v>21365</v>
      </c>
      <c r="C23573">
        <v>40</v>
      </c>
      <c r="D23573">
        <v>8</v>
      </c>
      <c r="E23573" s="1">
        <v>0.91416666666666668</v>
      </c>
    </row>
    <row r="23574" spans="1:5" x14ac:dyDescent="0.35">
      <c r="A23574" t="s">
        <v>4</v>
      </c>
      <c r="B23574" s="5" t="s">
        <v>21366</v>
      </c>
      <c r="C23574">
        <v>112</v>
      </c>
      <c r="D23574">
        <v>22</v>
      </c>
      <c r="E23574" s="1">
        <v>0.91396990740740736</v>
      </c>
    </row>
    <row r="23575" spans="1:5" x14ac:dyDescent="0.35">
      <c r="A23575" t="s">
        <v>7</v>
      </c>
      <c r="B23575" s="5" t="s">
        <v>21367</v>
      </c>
      <c r="C23575">
        <v>37</v>
      </c>
      <c r="D23575">
        <v>9</v>
      </c>
      <c r="E23575" s="1">
        <v>0.91341435185185194</v>
      </c>
    </row>
    <row r="23576" spans="1:5" x14ac:dyDescent="0.35">
      <c r="A23576" t="s">
        <v>4</v>
      </c>
      <c r="B23576" s="5" t="s">
        <v>21368</v>
      </c>
      <c r="C23576">
        <v>66</v>
      </c>
      <c r="D23576">
        <v>14</v>
      </c>
      <c r="E23576" s="1">
        <v>0.91190972222222222</v>
      </c>
    </row>
    <row r="23577" spans="1:5" x14ac:dyDescent="0.35">
      <c r="A23577" t="s">
        <v>4</v>
      </c>
      <c r="B23577" s="5" t="s">
        <v>21369</v>
      </c>
      <c r="C23577">
        <v>177</v>
      </c>
      <c r="D23577">
        <v>34</v>
      </c>
      <c r="E23577" s="1">
        <v>0.91149305555555549</v>
      </c>
    </row>
    <row r="23578" spans="1:5" x14ac:dyDescent="0.35">
      <c r="A23578" t="s">
        <v>7</v>
      </c>
      <c r="B23578" s="5" t="s">
        <v>21370</v>
      </c>
      <c r="C23578">
        <v>68</v>
      </c>
      <c r="D23578">
        <v>14</v>
      </c>
      <c r="E23578" s="1">
        <v>0.9110300925925926</v>
      </c>
    </row>
    <row r="23579" spans="1:5" x14ac:dyDescent="0.35">
      <c r="A23579" t="s">
        <v>7</v>
      </c>
      <c r="B23579" s="5" t="s">
        <v>21371</v>
      </c>
      <c r="C23579">
        <v>50</v>
      </c>
      <c r="D23579">
        <v>10</v>
      </c>
      <c r="E23579" s="1">
        <v>0.91078703703703701</v>
      </c>
    </row>
    <row r="23580" spans="1:5" x14ac:dyDescent="0.35">
      <c r="A23580" t="s">
        <v>7</v>
      </c>
      <c r="B23580" s="5" t="s">
        <v>21372</v>
      </c>
      <c r="C23580">
        <v>79</v>
      </c>
      <c r="D23580">
        <v>15</v>
      </c>
      <c r="E23580" s="1">
        <v>0.91060185185185183</v>
      </c>
    </row>
    <row r="23581" spans="1:5" x14ac:dyDescent="0.35">
      <c r="A23581" t="s">
        <v>4</v>
      </c>
      <c r="B23581" s="5" t="s">
        <v>21373</v>
      </c>
      <c r="C23581">
        <v>251</v>
      </c>
      <c r="D23581">
        <v>44</v>
      </c>
      <c r="E23581" s="1">
        <v>0.90964120370370372</v>
      </c>
    </row>
    <row r="23582" spans="1:5" x14ac:dyDescent="0.35">
      <c r="A23582" t="s">
        <v>7</v>
      </c>
      <c r="B23582" s="5" t="s">
        <v>21374</v>
      </c>
      <c r="C23582">
        <v>80</v>
      </c>
      <c r="D23582">
        <v>15</v>
      </c>
      <c r="E23582" s="1">
        <v>0.90825231481481483</v>
      </c>
    </row>
    <row r="23583" spans="1:5" x14ac:dyDescent="0.35">
      <c r="A23583" t="s">
        <v>7</v>
      </c>
      <c r="B23583" s="5" t="s">
        <v>21375</v>
      </c>
      <c r="C23583">
        <v>104</v>
      </c>
      <c r="D23583">
        <v>20</v>
      </c>
      <c r="E23583" s="1">
        <v>0.90792824074074074</v>
      </c>
    </row>
    <row r="23584" spans="1:5" x14ac:dyDescent="0.35">
      <c r="A23584" t="s">
        <v>7</v>
      </c>
      <c r="B23584" s="5" t="s">
        <v>21376</v>
      </c>
      <c r="C23584">
        <v>49</v>
      </c>
      <c r="D23584">
        <v>10</v>
      </c>
      <c r="E23584" s="1">
        <v>0.90744212962962967</v>
      </c>
    </row>
    <row r="23585" spans="1:5" x14ac:dyDescent="0.35">
      <c r="A23585" t="s">
        <v>7</v>
      </c>
      <c r="B23585" s="5" t="s">
        <v>21377</v>
      </c>
      <c r="C23585">
        <v>29</v>
      </c>
      <c r="D23585">
        <v>6</v>
      </c>
      <c r="E23585" s="1">
        <v>0.90699074074074071</v>
      </c>
    </row>
    <row r="23586" spans="1:5" x14ac:dyDescent="0.35">
      <c r="A23586" t="s">
        <v>7</v>
      </c>
      <c r="B23586" s="5" t="s">
        <v>21378</v>
      </c>
      <c r="C23586">
        <v>195</v>
      </c>
      <c r="D23586">
        <v>43</v>
      </c>
      <c r="E23586" s="1">
        <v>0.90686342592592595</v>
      </c>
    </row>
    <row r="23587" spans="1:5" x14ac:dyDescent="0.35">
      <c r="A23587" t="s">
        <v>4</v>
      </c>
      <c r="B23587" s="5" t="s">
        <v>21379</v>
      </c>
      <c r="C23587">
        <v>97</v>
      </c>
      <c r="D23587">
        <v>19</v>
      </c>
      <c r="E23587" s="1">
        <v>0.90630787037037042</v>
      </c>
    </row>
    <row r="23588" spans="1:5" x14ac:dyDescent="0.35">
      <c r="A23588" t="s">
        <v>7</v>
      </c>
      <c r="B23588" s="5" t="s">
        <v>21380</v>
      </c>
      <c r="C23588">
        <v>43</v>
      </c>
      <c r="D23588">
        <v>7</v>
      </c>
      <c r="E23588" s="1">
        <v>0.90585648148148146</v>
      </c>
    </row>
    <row r="23589" spans="1:5" x14ac:dyDescent="0.35">
      <c r="A23589" t="s">
        <v>7</v>
      </c>
      <c r="B23589" s="5" t="s">
        <v>21381</v>
      </c>
      <c r="C23589">
        <v>59</v>
      </c>
      <c r="D23589">
        <v>13</v>
      </c>
      <c r="E23589" s="1">
        <v>0.90561342592592586</v>
      </c>
    </row>
    <row r="23590" spans="1:5" x14ac:dyDescent="0.35">
      <c r="A23590" t="s">
        <v>4</v>
      </c>
      <c r="B23590" s="5" t="s">
        <v>21382</v>
      </c>
      <c r="C23590">
        <v>125</v>
      </c>
      <c r="D23590">
        <v>23</v>
      </c>
      <c r="E23590" s="1">
        <v>0.90543981481481473</v>
      </c>
    </row>
    <row r="23591" spans="1:5" x14ac:dyDescent="0.35">
      <c r="A23591" t="s">
        <v>7</v>
      </c>
      <c r="B23591" s="5" t="s">
        <v>21383</v>
      </c>
      <c r="C23591">
        <v>111</v>
      </c>
      <c r="D23591">
        <v>20</v>
      </c>
      <c r="E23591" s="1">
        <v>0.90491898148148142</v>
      </c>
    </row>
    <row r="23592" spans="1:5" x14ac:dyDescent="0.35">
      <c r="A23592" t="s">
        <v>7</v>
      </c>
      <c r="B23592" s="5" t="s">
        <v>21384</v>
      </c>
      <c r="C23592">
        <v>82</v>
      </c>
      <c r="D23592">
        <v>18</v>
      </c>
      <c r="E23592" s="1">
        <v>0.90459490740740733</v>
      </c>
    </row>
    <row r="23593" spans="1:5" x14ac:dyDescent="0.35">
      <c r="A23593" t="s">
        <v>4</v>
      </c>
      <c r="B23593" s="5" t="s">
        <v>21385</v>
      </c>
      <c r="C23593">
        <v>142</v>
      </c>
      <c r="D23593">
        <v>31</v>
      </c>
      <c r="E23593" s="1">
        <v>0.90318287037037026</v>
      </c>
    </row>
    <row r="23594" spans="1:5" x14ac:dyDescent="0.35">
      <c r="A23594" t="s">
        <v>4</v>
      </c>
      <c r="B23594" s="5" t="s">
        <v>21386</v>
      </c>
      <c r="C23594">
        <v>83</v>
      </c>
      <c r="D23594">
        <v>15</v>
      </c>
      <c r="E23594" s="1">
        <v>0.9028356481481481</v>
      </c>
    </row>
    <row r="23595" spans="1:5" x14ac:dyDescent="0.35">
      <c r="A23595" t="s">
        <v>7</v>
      </c>
      <c r="B23595" s="5" t="s">
        <v>21387</v>
      </c>
      <c r="C23595">
        <v>25</v>
      </c>
      <c r="D23595">
        <v>6</v>
      </c>
      <c r="E23595" s="1">
        <v>0.90200231481481474</v>
      </c>
    </row>
    <row r="23596" spans="1:5" x14ac:dyDescent="0.35">
      <c r="A23596" t="s">
        <v>7</v>
      </c>
      <c r="B23596" s="5" t="s">
        <v>21388</v>
      </c>
      <c r="C23596">
        <v>10</v>
      </c>
      <c r="D23596">
        <v>2</v>
      </c>
      <c r="E23596" s="1">
        <v>0.90189814814814817</v>
      </c>
    </row>
    <row r="23597" spans="1:5" x14ac:dyDescent="0.35">
      <c r="A23597" t="s">
        <v>7</v>
      </c>
      <c r="B23597" s="5" t="s">
        <v>2299</v>
      </c>
      <c r="C23597">
        <v>9</v>
      </c>
      <c r="D23597">
        <v>2</v>
      </c>
      <c r="E23597" s="1">
        <v>0.90178240740740734</v>
      </c>
    </row>
    <row r="23598" spans="1:5" x14ac:dyDescent="0.35">
      <c r="A23598" t="s">
        <v>4</v>
      </c>
      <c r="B23598" s="5" t="s">
        <v>21389</v>
      </c>
      <c r="C23598">
        <v>60</v>
      </c>
      <c r="D23598">
        <v>11</v>
      </c>
      <c r="E23598" s="1">
        <v>0.89844907407407415</v>
      </c>
    </row>
    <row r="23599" spans="1:5" x14ac:dyDescent="0.35">
      <c r="A23599" t="s">
        <v>7</v>
      </c>
      <c r="B23599" s="5" t="s">
        <v>21390</v>
      </c>
      <c r="C23599">
        <v>22</v>
      </c>
      <c r="D23599">
        <v>3</v>
      </c>
      <c r="E23599" s="1">
        <v>0.89716435185185184</v>
      </c>
    </row>
    <row r="23600" spans="1:5" x14ac:dyDescent="0.35">
      <c r="A23600" t="s">
        <v>4</v>
      </c>
      <c r="B23600" s="5" t="s">
        <v>21391</v>
      </c>
      <c r="C23600">
        <v>126</v>
      </c>
      <c r="D23600">
        <v>24</v>
      </c>
      <c r="E23600" s="1">
        <v>0.89526620370370369</v>
      </c>
    </row>
    <row r="23601" spans="1:5" x14ac:dyDescent="0.35">
      <c r="A23601" t="s">
        <v>7</v>
      </c>
      <c r="B23601" s="5" t="s">
        <v>21392</v>
      </c>
      <c r="C23601">
        <v>143</v>
      </c>
      <c r="D23601">
        <v>25</v>
      </c>
      <c r="E23601" s="1">
        <v>0.89479166666666676</v>
      </c>
    </row>
    <row r="23602" spans="1:5" x14ac:dyDescent="0.35">
      <c r="A23602" t="s">
        <v>7</v>
      </c>
      <c r="B23602" s="5" t="s">
        <v>21393</v>
      </c>
      <c r="C23602">
        <v>65</v>
      </c>
      <c r="D23602">
        <v>12</v>
      </c>
      <c r="E23602" s="1">
        <v>0.89407407407407413</v>
      </c>
    </row>
    <row r="23603" spans="1:5" x14ac:dyDescent="0.35">
      <c r="A23603" t="s">
        <v>4</v>
      </c>
      <c r="B23603" s="5" t="s">
        <v>21394</v>
      </c>
      <c r="C23603">
        <v>45</v>
      </c>
      <c r="D23603">
        <v>7</v>
      </c>
      <c r="E23603" s="1">
        <v>0.8914467592592592</v>
      </c>
    </row>
    <row r="23604" spans="1:5" x14ac:dyDescent="0.35">
      <c r="A23604" t="s">
        <v>4</v>
      </c>
      <c r="B23604" s="5" t="s">
        <v>21395</v>
      </c>
      <c r="C23604">
        <v>98</v>
      </c>
      <c r="D23604">
        <v>19</v>
      </c>
      <c r="E23604" s="1">
        <v>0.8913078703703704</v>
      </c>
    </row>
    <row r="23605" spans="1:5" x14ac:dyDescent="0.35">
      <c r="A23605" t="s">
        <v>7</v>
      </c>
      <c r="B23605" s="5" t="s">
        <v>21396</v>
      </c>
      <c r="C23605">
        <v>104</v>
      </c>
      <c r="D23605">
        <v>20</v>
      </c>
      <c r="E23605" s="1">
        <v>0.89078703703703699</v>
      </c>
    </row>
    <row r="23606" spans="1:5" x14ac:dyDescent="0.35">
      <c r="A23606" t="s">
        <v>7</v>
      </c>
      <c r="B23606" s="5" t="s">
        <v>21397</v>
      </c>
      <c r="C23606">
        <v>146</v>
      </c>
      <c r="D23606">
        <v>31</v>
      </c>
      <c r="E23606" s="1">
        <v>0.89050925925925928</v>
      </c>
    </row>
    <row r="23607" spans="1:5" x14ac:dyDescent="0.35">
      <c r="A23607" t="s">
        <v>7</v>
      </c>
      <c r="B23607" s="5" t="s">
        <v>21398</v>
      </c>
      <c r="C23607">
        <v>10</v>
      </c>
      <c r="D23607">
        <v>2</v>
      </c>
      <c r="E23607" s="1">
        <v>0.89008101851851851</v>
      </c>
    </row>
    <row r="23608" spans="1:5" x14ac:dyDescent="0.35">
      <c r="A23608" t="s">
        <v>4</v>
      </c>
      <c r="B23608" s="5" t="s">
        <v>7231</v>
      </c>
      <c r="C23608">
        <v>18</v>
      </c>
      <c r="D23608">
        <v>4</v>
      </c>
      <c r="E23608" s="1">
        <v>0.88923611111111101</v>
      </c>
    </row>
    <row r="23609" spans="1:5" x14ac:dyDescent="0.35">
      <c r="A23609" t="s">
        <v>4</v>
      </c>
      <c r="B23609" s="5" t="s">
        <v>21399</v>
      </c>
      <c r="C23609">
        <v>242</v>
      </c>
      <c r="D23609">
        <v>42</v>
      </c>
      <c r="E23609" s="1">
        <v>0.88917824074074081</v>
      </c>
    </row>
    <row r="23610" spans="1:5" x14ac:dyDescent="0.35">
      <c r="A23610" t="s">
        <v>7</v>
      </c>
      <c r="B23610" s="5" t="s">
        <v>21400</v>
      </c>
      <c r="C23610">
        <v>15</v>
      </c>
      <c r="D23610">
        <v>3</v>
      </c>
      <c r="E23610" s="1">
        <v>0.88659722222222215</v>
      </c>
    </row>
    <row r="23611" spans="1:5" x14ac:dyDescent="0.35">
      <c r="A23611" t="s">
        <v>7</v>
      </c>
      <c r="B23611" s="5" t="s">
        <v>21401</v>
      </c>
      <c r="C23611">
        <v>10</v>
      </c>
      <c r="D23611">
        <v>2</v>
      </c>
      <c r="E23611" s="1">
        <v>0.88657407407407407</v>
      </c>
    </row>
    <row r="23612" spans="1:5" x14ac:dyDescent="0.35">
      <c r="A23612" t="s">
        <v>4</v>
      </c>
      <c r="B23612" s="5" t="s">
        <v>21402</v>
      </c>
      <c r="C23612">
        <v>194</v>
      </c>
      <c r="D23612">
        <v>32</v>
      </c>
      <c r="E23612" s="1">
        <v>0.86379629629629628</v>
      </c>
    </row>
    <row r="23613" spans="1:5" x14ac:dyDescent="0.35">
      <c r="A23613" t="s">
        <v>4</v>
      </c>
      <c r="B23613" s="5" t="s">
        <v>21403</v>
      </c>
      <c r="C23613">
        <v>49</v>
      </c>
      <c r="D23613">
        <v>10</v>
      </c>
      <c r="E23613" s="1">
        <v>0.7796412037037036</v>
      </c>
    </row>
    <row r="23614" spans="1:5" x14ac:dyDescent="0.35">
      <c r="A23614" t="s">
        <v>7</v>
      </c>
      <c r="B23614" s="5" t="s">
        <v>21404</v>
      </c>
      <c r="C23614">
        <v>94</v>
      </c>
      <c r="D23614">
        <v>18</v>
      </c>
      <c r="E23614" s="1">
        <v>0.76151620370370365</v>
      </c>
    </row>
    <row r="23615" spans="1:5" x14ac:dyDescent="0.35">
      <c r="A23615" t="s">
        <v>4</v>
      </c>
      <c r="B23615" s="5" t="s">
        <v>21405</v>
      </c>
      <c r="C23615">
        <v>90</v>
      </c>
      <c r="D23615">
        <v>15</v>
      </c>
      <c r="E23615" s="1">
        <v>0.75093750000000004</v>
      </c>
    </row>
    <row r="23616" spans="1:5" x14ac:dyDescent="0.35">
      <c r="A23616" t="s">
        <v>7</v>
      </c>
      <c r="B23616" s="5" t="s">
        <v>21406</v>
      </c>
      <c r="C23616">
        <v>73</v>
      </c>
      <c r="D23616">
        <v>15</v>
      </c>
      <c r="E23616" s="1">
        <v>0.75061342592592595</v>
      </c>
    </row>
    <row r="23617" spans="1:5" x14ac:dyDescent="0.35">
      <c r="A23617" t="s">
        <v>7</v>
      </c>
      <c r="B23617" s="5" t="s">
        <v>21407</v>
      </c>
      <c r="C23617">
        <v>75</v>
      </c>
      <c r="D23617">
        <v>14</v>
      </c>
      <c r="E23617" s="1">
        <v>0.75039351851851854</v>
      </c>
    </row>
    <row r="23618" spans="1:5" x14ac:dyDescent="0.35">
      <c r="A23618" t="s">
        <v>4</v>
      </c>
      <c r="B23618" s="5" t="s">
        <v>21408</v>
      </c>
      <c r="C23618">
        <v>108</v>
      </c>
      <c r="D23618">
        <v>22</v>
      </c>
      <c r="E23618" s="1">
        <v>0.75034722222222217</v>
      </c>
    </row>
    <row r="23619" spans="1:5" x14ac:dyDescent="0.35">
      <c r="A23619" t="s">
        <v>7</v>
      </c>
      <c r="B23619" s="5" t="s">
        <v>21409</v>
      </c>
      <c r="C23619">
        <v>117</v>
      </c>
      <c r="D23619">
        <v>23</v>
      </c>
      <c r="E23619" s="1">
        <v>0.74935185185185194</v>
      </c>
    </row>
    <row r="23620" spans="1:5" x14ac:dyDescent="0.35">
      <c r="A23620" t="s">
        <v>7</v>
      </c>
      <c r="B23620" s="5" t="s">
        <v>21410</v>
      </c>
      <c r="C23620">
        <v>72</v>
      </c>
      <c r="D23620">
        <v>16</v>
      </c>
      <c r="E23620" s="1">
        <v>0.74909722222222219</v>
      </c>
    </row>
    <row r="23621" spans="1:5" x14ac:dyDescent="0.35">
      <c r="A23621" t="s">
        <v>4</v>
      </c>
      <c r="B23621" s="5" t="s">
        <v>21411</v>
      </c>
      <c r="C23621">
        <v>50</v>
      </c>
      <c r="D23621">
        <v>9</v>
      </c>
      <c r="E23621" s="1">
        <v>0.73896990740740742</v>
      </c>
    </row>
    <row r="23622" spans="1:5" x14ac:dyDescent="0.35">
      <c r="A23622" t="s">
        <v>4</v>
      </c>
      <c r="B23622" s="5" t="s">
        <v>21412</v>
      </c>
      <c r="C23622">
        <v>168</v>
      </c>
      <c r="D23622">
        <v>36</v>
      </c>
      <c r="E23622" s="1">
        <v>0.73876157407407417</v>
      </c>
    </row>
    <row r="23623" spans="1:5" x14ac:dyDescent="0.35">
      <c r="A23623" t="s">
        <v>7</v>
      </c>
      <c r="B23623" s="5" t="s">
        <v>21413</v>
      </c>
      <c r="C23623">
        <v>137</v>
      </c>
      <c r="D23623">
        <v>27</v>
      </c>
      <c r="E23623" s="1">
        <v>0.73800925925925931</v>
      </c>
    </row>
    <row r="23624" spans="1:5" x14ac:dyDescent="0.35">
      <c r="A23624" t="s">
        <v>7</v>
      </c>
      <c r="B23624" s="5" t="s">
        <v>21414</v>
      </c>
      <c r="C23624">
        <v>94</v>
      </c>
      <c r="D23624">
        <v>17</v>
      </c>
      <c r="E23624" s="1">
        <v>0.73749999999999993</v>
      </c>
    </row>
    <row r="23625" spans="1:5" x14ac:dyDescent="0.35">
      <c r="A23625" t="s">
        <v>7</v>
      </c>
      <c r="B23625" s="5" t="s">
        <v>21415</v>
      </c>
      <c r="C23625">
        <v>87</v>
      </c>
      <c r="D23625">
        <v>18</v>
      </c>
      <c r="E23625" s="1">
        <v>0.73731481481481476</v>
      </c>
    </row>
    <row r="23626" spans="1:5" x14ac:dyDescent="0.35">
      <c r="A23626" t="s">
        <v>7</v>
      </c>
      <c r="B23626" s="5" t="s">
        <v>299</v>
      </c>
      <c r="C23626">
        <v>5</v>
      </c>
      <c r="D23626">
        <v>1</v>
      </c>
      <c r="E23626" s="1">
        <v>0.73711805555555554</v>
      </c>
    </row>
    <row r="23627" spans="1:5" x14ac:dyDescent="0.35">
      <c r="A23627" t="s">
        <v>4</v>
      </c>
      <c r="B23627" s="5" t="s">
        <v>21416</v>
      </c>
      <c r="C23627">
        <v>23</v>
      </c>
      <c r="D23627">
        <v>5</v>
      </c>
      <c r="E23627" s="1">
        <v>0.63884259259259257</v>
      </c>
    </row>
    <row r="23628" spans="1:5" x14ac:dyDescent="0.35">
      <c r="A23628" t="s">
        <v>4</v>
      </c>
      <c r="B23628" s="5" t="s">
        <v>21417</v>
      </c>
      <c r="C23628">
        <v>12</v>
      </c>
      <c r="D23628">
        <v>3</v>
      </c>
      <c r="E23628" s="1">
        <v>0.63861111111111113</v>
      </c>
    </row>
    <row r="23629" spans="1:5" x14ac:dyDescent="0.35">
      <c r="A23629" t="s">
        <v>7</v>
      </c>
      <c r="B23629" s="5" t="s">
        <v>21418</v>
      </c>
      <c r="C23629">
        <v>20</v>
      </c>
      <c r="D23629">
        <v>4</v>
      </c>
      <c r="E23629" s="1">
        <v>0.55137731481481478</v>
      </c>
    </row>
    <row r="23630" spans="1:5" x14ac:dyDescent="0.35">
      <c r="A23630" t="s">
        <v>7</v>
      </c>
      <c r="B23630" s="5" t="s">
        <v>21419</v>
      </c>
      <c r="C23630">
        <v>9</v>
      </c>
      <c r="D23630">
        <v>2</v>
      </c>
      <c r="E23630" s="1">
        <v>0.55074074074074075</v>
      </c>
    </row>
    <row r="23631" spans="1:5" x14ac:dyDescent="0.35">
      <c r="A23631" t="s">
        <v>7</v>
      </c>
      <c r="B23631" s="5" t="s">
        <v>21420</v>
      </c>
      <c r="C23631">
        <v>17</v>
      </c>
      <c r="D23631">
        <v>4</v>
      </c>
      <c r="E23631" s="1">
        <v>0.55024305555555553</v>
      </c>
    </row>
    <row r="23632" spans="1:5" x14ac:dyDescent="0.35">
      <c r="A23632" t="s">
        <v>4</v>
      </c>
      <c r="B23632" s="5" t="s">
        <v>21421</v>
      </c>
      <c r="C23632">
        <v>57</v>
      </c>
      <c r="D23632">
        <v>12</v>
      </c>
      <c r="E23632" s="1">
        <v>0.54980324074074072</v>
      </c>
    </row>
    <row r="23633" spans="1:5" x14ac:dyDescent="0.35">
      <c r="A23633" t="s">
        <v>7</v>
      </c>
      <c r="B23633" s="5" t="s">
        <v>21422</v>
      </c>
      <c r="C23633">
        <v>7</v>
      </c>
      <c r="D23633">
        <v>2</v>
      </c>
      <c r="E23633" s="1">
        <v>0.49396990740740737</v>
      </c>
    </row>
    <row r="23634" spans="1:5" x14ac:dyDescent="0.35">
      <c r="A23634" t="s">
        <v>4</v>
      </c>
      <c r="B23634" s="5" t="s">
        <v>21423</v>
      </c>
      <c r="C23634">
        <v>76</v>
      </c>
      <c r="D23634">
        <v>14</v>
      </c>
      <c r="E23634" s="1">
        <v>0.49063657407407407</v>
      </c>
    </row>
    <row r="23635" spans="1:5" x14ac:dyDescent="0.35">
      <c r="A23635" t="s">
        <v>7</v>
      </c>
      <c r="B23635" s="5" t="s">
        <v>21424</v>
      </c>
      <c r="C23635">
        <v>36</v>
      </c>
      <c r="D23635">
        <v>6</v>
      </c>
      <c r="E23635" s="1">
        <v>0.48653935185185188</v>
      </c>
    </row>
    <row r="23636" spans="1:5" x14ac:dyDescent="0.35">
      <c r="A23636" t="s">
        <v>4</v>
      </c>
      <c r="B23636" s="5" t="s">
        <v>21425</v>
      </c>
      <c r="C23636">
        <v>57</v>
      </c>
      <c r="D23636">
        <v>10</v>
      </c>
      <c r="E23636" s="1">
        <v>0.46538194444444447</v>
      </c>
    </row>
    <row r="23637" spans="1:5" x14ac:dyDescent="0.35">
      <c r="A23637" t="s">
        <v>4</v>
      </c>
      <c r="B23637" s="5" t="s">
        <v>21426</v>
      </c>
      <c r="C23637">
        <v>147</v>
      </c>
      <c r="D23637">
        <v>31</v>
      </c>
      <c r="E23637" s="1">
        <v>0.46511574074074075</v>
      </c>
    </row>
    <row r="23638" spans="1:5" x14ac:dyDescent="0.35">
      <c r="A23638" t="s">
        <v>7</v>
      </c>
      <c r="B23638" s="5" t="s">
        <v>21427</v>
      </c>
      <c r="C23638">
        <v>62</v>
      </c>
      <c r="D23638">
        <v>13</v>
      </c>
      <c r="E23638" s="1">
        <v>0.46466435185185184</v>
      </c>
    </row>
    <row r="23639" spans="1:5" x14ac:dyDescent="0.35">
      <c r="A23639" t="s">
        <v>4</v>
      </c>
      <c r="B23639" s="5" t="s">
        <v>21428</v>
      </c>
      <c r="C23639">
        <v>31</v>
      </c>
      <c r="D23639">
        <v>5</v>
      </c>
      <c r="E23639" s="1">
        <v>0.46436342592592594</v>
      </c>
    </row>
    <row r="23640" spans="1:5" x14ac:dyDescent="0.35">
      <c r="A23640" t="s">
        <v>7</v>
      </c>
      <c r="B23640" s="5" t="s">
        <v>21429</v>
      </c>
      <c r="C23640">
        <v>55</v>
      </c>
      <c r="D23640">
        <v>10</v>
      </c>
      <c r="E23640" s="1">
        <v>0.45490740740740737</v>
      </c>
    </row>
    <row r="23641" spans="1:5" x14ac:dyDescent="0.35">
      <c r="A23641" t="s">
        <v>7</v>
      </c>
      <c r="B23641" s="5" t="s">
        <v>21430</v>
      </c>
      <c r="C23641">
        <v>19</v>
      </c>
      <c r="D23641">
        <v>5</v>
      </c>
      <c r="E23641" s="1">
        <v>0.45475694444444442</v>
      </c>
    </row>
    <row r="23642" spans="1:5" x14ac:dyDescent="0.35">
      <c r="A23642" t="s">
        <v>4</v>
      </c>
      <c r="B23642" s="5" t="s">
        <v>21431</v>
      </c>
      <c r="C23642">
        <v>10</v>
      </c>
      <c r="D23642">
        <v>1</v>
      </c>
      <c r="E23642" s="1">
        <v>0.45006944444444441</v>
      </c>
    </row>
    <row r="23643" spans="1:5" x14ac:dyDescent="0.35">
      <c r="A23643" t="s">
        <v>7</v>
      </c>
      <c r="B23643" s="5" t="s">
        <v>21432</v>
      </c>
      <c r="C23643">
        <v>49</v>
      </c>
      <c r="D23643">
        <v>9</v>
      </c>
      <c r="E23643" s="1">
        <v>0.44582175925925926</v>
      </c>
    </row>
    <row r="23644" spans="1:5" x14ac:dyDescent="0.35">
      <c r="A23644" t="s">
        <v>4</v>
      </c>
      <c r="B23644" s="5" t="s">
        <v>21433</v>
      </c>
      <c r="C23644">
        <v>63</v>
      </c>
      <c r="D23644">
        <v>13</v>
      </c>
      <c r="E23644" s="1">
        <v>0.44006944444444446</v>
      </c>
    </row>
    <row r="23645" spans="1:5" x14ac:dyDescent="0.35">
      <c r="A23645" t="s">
        <v>7</v>
      </c>
      <c r="B23645" s="5" t="s">
        <v>21434</v>
      </c>
      <c r="C23645">
        <v>59</v>
      </c>
      <c r="D23645">
        <v>10</v>
      </c>
      <c r="E23645" s="1">
        <v>0.43917824074074074</v>
      </c>
    </row>
    <row r="23646" spans="1:5" x14ac:dyDescent="0.35">
      <c r="A23646" t="s">
        <v>4</v>
      </c>
      <c r="B23646" s="5" t="s">
        <v>21435</v>
      </c>
      <c r="C23646">
        <v>103</v>
      </c>
      <c r="D23646">
        <v>19</v>
      </c>
      <c r="E23646" s="1">
        <v>0.43873842592592593</v>
      </c>
    </row>
    <row r="23647" spans="1:5" x14ac:dyDescent="0.35">
      <c r="A23647" t="s">
        <v>7</v>
      </c>
      <c r="B23647" s="5" t="s">
        <v>21436</v>
      </c>
      <c r="C23647">
        <v>83</v>
      </c>
      <c r="D23647">
        <v>14</v>
      </c>
      <c r="E23647" s="1">
        <v>0.43828703703703703</v>
      </c>
    </row>
    <row r="23648" spans="1:5" x14ac:dyDescent="0.35">
      <c r="A23648" t="s">
        <v>7</v>
      </c>
      <c r="B23648" s="5" t="s">
        <v>517</v>
      </c>
      <c r="C23648">
        <v>8</v>
      </c>
      <c r="D23648">
        <v>1</v>
      </c>
      <c r="E23648" s="1">
        <v>0.43339120370370371</v>
      </c>
    </row>
    <row r="23649" spans="1:5" x14ac:dyDescent="0.35">
      <c r="A23649" t="s">
        <v>4</v>
      </c>
      <c r="B23649" s="5" t="s">
        <v>21437</v>
      </c>
      <c r="C23649">
        <v>68</v>
      </c>
      <c r="D23649">
        <v>12</v>
      </c>
      <c r="E23649" s="1">
        <v>0.43093749999999997</v>
      </c>
    </row>
    <row r="23650" spans="1:5" x14ac:dyDescent="0.35">
      <c r="A23650" t="s">
        <v>7</v>
      </c>
      <c r="B23650" s="5" t="s">
        <v>21438</v>
      </c>
      <c r="C23650">
        <v>24</v>
      </c>
      <c r="D23650">
        <v>5</v>
      </c>
      <c r="E23650" s="1">
        <v>0.43050925925925926</v>
      </c>
    </row>
    <row r="23651" spans="1:5" x14ac:dyDescent="0.35">
      <c r="A23651" t="s">
        <v>4</v>
      </c>
      <c r="B23651" s="5" t="s">
        <v>21439</v>
      </c>
      <c r="C23651">
        <v>65</v>
      </c>
      <c r="D23651">
        <v>12</v>
      </c>
      <c r="E23651" s="1">
        <v>0.42974537037037036</v>
      </c>
    </row>
    <row r="23652" spans="1:5" x14ac:dyDescent="0.35">
      <c r="A23652" t="s">
        <v>7</v>
      </c>
      <c r="B23652" s="5" t="s">
        <v>21440</v>
      </c>
      <c r="C23652">
        <v>25</v>
      </c>
      <c r="D23652">
        <v>7</v>
      </c>
      <c r="E23652" s="1">
        <v>0.42947916666666663</v>
      </c>
    </row>
    <row r="23653" spans="1:5" x14ac:dyDescent="0.35">
      <c r="A23653" t="s">
        <v>7</v>
      </c>
      <c r="B23653" s="5" t="s">
        <v>21441</v>
      </c>
      <c r="C23653">
        <v>24</v>
      </c>
      <c r="D23653">
        <v>6</v>
      </c>
      <c r="E23653" s="1">
        <v>0.42944444444444446</v>
      </c>
    </row>
    <row r="23654" spans="1:5" x14ac:dyDescent="0.35">
      <c r="A23654" t="s">
        <v>4</v>
      </c>
      <c r="B23654" s="5" t="s">
        <v>21442</v>
      </c>
      <c r="C23654">
        <v>101</v>
      </c>
      <c r="D23654">
        <v>19</v>
      </c>
      <c r="E23654" s="1">
        <v>0.4289930555555555</v>
      </c>
    </row>
    <row r="23655" spans="1:5" x14ac:dyDescent="0.35">
      <c r="A23655" t="s">
        <v>4</v>
      </c>
      <c r="B23655" s="5" t="s">
        <v>21443</v>
      </c>
      <c r="C23655">
        <v>66</v>
      </c>
      <c r="D23655">
        <v>14</v>
      </c>
      <c r="E23655" s="1">
        <v>0.42870370370370375</v>
      </c>
    </row>
    <row r="23656" spans="1:5" x14ac:dyDescent="0.35">
      <c r="A23656" t="s">
        <v>4</v>
      </c>
      <c r="B23656" s="5" t="s">
        <v>21444</v>
      </c>
      <c r="C23656">
        <v>115</v>
      </c>
      <c r="D23656">
        <v>22</v>
      </c>
      <c r="E23656" s="1">
        <v>0.42853009259259256</v>
      </c>
    </row>
    <row r="23657" spans="1:5" x14ac:dyDescent="0.35">
      <c r="A23657" t="s">
        <v>7</v>
      </c>
      <c r="B23657" s="5" t="s">
        <v>21445</v>
      </c>
      <c r="C23657">
        <v>53</v>
      </c>
      <c r="D23657">
        <v>12</v>
      </c>
      <c r="E23657" s="1">
        <v>0.42798611111111112</v>
      </c>
    </row>
    <row r="23658" spans="1:5" x14ac:dyDescent="0.35">
      <c r="A23658" t="s">
        <v>7</v>
      </c>
      <c r="B23658" s="5" t="s">
        <v>21446</v>
      </c>
      <c r="C23658">
        <v>379</v>
      </c>
      <c r="D23658">
        <v>74</v>
      </c>
      <c r="E23658" s="1">
        <v>0.42785879629629631</v>
      </c>
    </row>
    <row r="23659" spans="1:5" x14ac:dyDescent="0.35">
      <c r="A23659" t="s">
        <v>7</v>
      </c>
      <c r="B23659" s="5" t="s">
        <v>21447</v>
      </c>
      <c r="C23659">
        <v>65</v>
      </c>
      <c r="D23659">
        <v>13</v>
      </c>
      <c r="E23659" s="1">
        <v>0.42737268518518517</v>
      </c>
    </row>
    <row r="23660" spans="1:5" x14ac:dyDescent="0.35">
      <c r="A23660" t="s">
        <v>4</v>
      </c>
      <c r="B23660" s="5" t="s">
        <v>21448</v>
      </c>
      <c r="C23660">
        <v>39</v>
      </c>
      <c r="D23660">
        <v>7</v>
      </c>
      <c r="E23660" s="1">
        <v>0.41184027777777782</v>
      </c>
    </row>
    <row r="23661" spans="1:5" x14ac:dyDescent="0.35">
      <c r="A23661" t="s">
        <v>7</v>
      </c>
      <c r="B23661" s="5" t="s">
        <v>21449</v>
      </c>
      <c r="C23661">
        <v>62</v>
      </c>
      <c r="D23661">
        <v>11</v>
      </c>
      <c r="E23661" s="1">
        <v>0.40862268518518513</v>
      </c>
    </row>
    <row r="23662" spans="1:5" x14ac:dyDescent="0.35">
      <c r="A23662" t="s">
        <v>4</v>
      </c>
      <c r="B23662" s="5" t="s">
        <v>21450</v>
      </c>
      <c r="C23662">
        <v>42</v>
      </c>
      <c r="D23662">
        <v>8</v>
      </c>
      <c r="E23662" s="1">
        <v>0.37877314814814816</v>
      </c>
    </row>
    <row r="23663" spans="1:5" x14ac:dyDescent="0.35">
      <c r="A23663" t="s">
        <v>4</v>
      </c>
      <c r="B23663" s="5" t="s">
        <v>21451</v>
      </c>
      <c r="C23663">
        <v>113</v>
      </c>
      <c r="D23663">
        <v>22</v>
      </c>
      <c r="E23663" s="1">
        <v>5.8090277777777775E-2</v>
      </c>
    </row>
    <row r="23664" spans="1:5" x14ac:dyDescent="0.35">
      <c r="A23664" t="s">
        <v>7</v>
      </c>
      <c r="B23664" s="5" t="s">
        <v>21452</v>
      </c>
      <c r="C23664">
        <v>32</v>
      </c>
      <c r="D23664">
        <v>6</v>
      </c>
      <c r="E23664" s="1">
        <v>5.7233796296296297E-2</v>
      </c>
    </row>
    <row r="23665" spans="1:5" x14ac:dyDescent="0.35">
      <c r="A23665" t="s">
        <v>7</v>
      </c>
      <c r="B23665" s="5" t="s">
        <v>21453</v>
      </c>
      <c r="C23665">
        <v>30</v>
      </c>
      <c r="D23665">
        <v>6</v>
      </c>
      <c r="E23665" s="1">
        <v>5.2418981481481476E-2</v>
      </c>
    </row>
    <row r="23666" spans="1:5" x14ac:dyDescent="0.35">
      <c r="A23666" t="s">
        <v>7</v>
      </c>
      <c r="B23666" s="5" t="s">
        <v>38</v>
      </c>
      <c r="C23666">
        <v>4</v>
      </c>
      <c r="D23666">
        <v>1</v>
      </c>
      <c r="E23666" s="1">
        <v>5.2349537037037042E-2</v>
      </c>
    </row>
    <row r="23667" spans="1:5" x14ac:dyDescent="0.35">
      <c r="A23667" t="s">
        <v>4</v>
      </c>
      <c r="B23667" s="5">
        <v>154</v>
      </c>
      <c r="C23667">
        <v>3</v>
      </c>
      <c r="D23667">
        <v>1</v>
      </c>
      <c r="E23667" s="1">
        <v>0.81768518518518529</v>
      </c>
    </row>
    <row r="23668" spans="1:5" x14ac:dyDescent="0.35">
      <c r="A23668" t="s">
        <v>7</v>
      </c>
      <c r="B23668" s="5" t="s">
        <v>21454</v>
      </c>
      <c r="C23668">
        <v>9</v>
      </c>
      <c r="D23668">
        <v>2</v>
      </c>
      <c r="E23668" s="1">
        <v>0.81756944444444446</v>
      </c>
    </row>
    <row r="23669" spans="1:5" x14ac:dyDescent="0.35">
      <c r="A23669" t="s">
        <v>4</v>
      </c>
      <c r="B23669" s="5" t="s">
        <v>21455</v>
      </c>
      <c r="C23669">
        <v>14</v>
      </c>
      <c r="D23669">
        <v>3</v>
      </c>
      <c r="E23669" s="1">
        <v>0.8165972222222222</v>
      </c>
    </row>
    <row r="23670" spans="1:5" x14ac:dyDescent="0.35">
      <c r="A23670" t="s">
        <v>7</v>
      </c>
      <c r="B23670" s="5" t="s">
        <v>21456</v>
      </c>
      <c r="C23670">
        <v>36</v>
      </c>
      <c r="D23670">
        <v>7</v>
      </c>
      <c r="E23670" s="1">
        <v>0.81637731481481479</v>
      </c>
    </row>
    <row r="23671" spans="1:5" x14ac:dyDescent="0.35">
      <c r="A23671" t="s">
        <v>4</v>
      </c>
      <c r="B23671" s="5" t="s">
        <v>21457</v>
      </c>
      <c r="C23671">
        <v>155</v>
      </c>
      <c r="D23671">
        <v>28</v>
      </c>
      <c r="E23671" s="1">
        <v>0.8141087962962964</v>
      </c>
    </row>
    <row r="23672" spans="1:5" x14ac:dyDescent="0.35">
      <c r="A23672" t="s">
        <v>4</v>
      </c>
      <c r="B23672" s="5" t="s">
        <v>21458</v>
      </c>
      <c r="C23672">
        <v>44</v>
      </c>
      <c r="D23672">
        <v>9</v>
      </c>
      <c r="E23672" s="1">
        <v>0.7872337962962962</v>
      </c>
    </row>
    <row r="23673" spans="1:5" x14ac:dyDescent="0.35">
      <c r="A23673" t="s">
        <v>4</v>
      </c>
      <c r="B23673" s="5" t="s">
        <v>21459</v>
      </c>
      <c r="C23673">
        <v>72</v>
      </c>
      <c r="D23673">
        <v>12</v>
      </c>
      <c r="E23673" s="1">
        <v>0.7869560185185186</v>
      </c>
    </row>
    <row r="23674" spans="1:5" x14ac:dyDescent="0.35">
      <c r="A23674" t="s">
        <v>7</v>
      </c>
      <c r="B23674" s="5" t="s">
        <v>21460</v>
      </c>
      <c r="C23674">
        <v>26</v>
      </c>
      <c r="D23674">
        <v>5</v>
      </c>
      <c r="E23674" s="1">
        <v>0.77861111111111114</v>
      </c>
    </row>
    <row r="23675" spans="1:5" x14ac:dyDescent="0.35">
      <c r="A23675" t="s">
        <v>7</v>
      </c>
      <c r="B23675" s="5" t="s">
        <v>119</v>
      </c>
      <c r="C23675">
        <v>4</v>
      </c>
      <c r="D23675">
        <v>1</v>
      </c>
      <c r="E23675" s="1">
        <v>0.77841435185185182</v>
      </c>
    </row>
    <row r="23676" spans="1:5" x14ac:dyDescent="0.35">
      <c r="A23676" t="s">
        <v>4</v>
      </c>
      <c r="B23676" s="5" t="s">
        <v>21461</v>
      </c>
      <c r="C23676">
        <v>28</v>
      </c>
      <c r="D23676">
        <v>6</v>
      </c>
      <c r="E23676" s="1">
        <v>0.77702546296296304</v>
      </c>
    </row>
    <row r="23677" spans="1:5" x14ac:dyDescent="0.35">
      <c r="A23677" t="s">
        <v>7</v>
      </c>
      <c r="B23677" s="5" t="s">
        <v>21462</v>
      </c>
      <c r="C23677">
        <v>15</v>
      </c>
      <c r="D23677">
        <v>3</v>
      </c>
      <c r="E23677" s="1">
        <v>0.77679398148148149</v>
      </c>
    </row>
    <row r="23678" spans="1:5" x14ac:dyDescent="0.35">
      <c r="A23678" t="s">
        <v>7</v>
      </c>
      <c r="B23678" s="5" t="s">
        <v>21463</v>
      </c>
      <c r="C23678">
        <v>141</v>
      </c>
      <c r="D23678">
        <v>31</v>
      </c>
      <c r="E23678" s="1">
        <v>0.77667824074074077</v>
      </c>
    </row>
    <row r="23679" spans="1:5" x14ac:dyDescent="0.35">
      <c r="A23679" t="s">
        <v>4</v>
      </c>
      <c r="B23679" s="5" t="s">
        <v>21464</v>
      </c>
      <c r="C23679">
        <v>14</v>
      </c>
      <c r="D23679">
        <v>3</v>
      </c>
      <c r="E23679" s="1">
        <v>0.7764699074074074</v>
      </c>
    </row>
    <row r="23680" spans="1:5" x14ac:dyDescent="0.35">
      <c r="A23680" t="s">
        <v>7</v>
      </c>
      <c r="B23680" s="5" t="s">
        <v>5004</v>
      </c>
      <c r="C23680">
        <v>16</v>
      </c>
      <c r="D23680">
        <v>4</v>
      </c>
      <c r="E23680" s="1">
        <v>0.77582175925925922</v>
      </c>
    </row>
    <row r="23681" spans="1:5" x14ac:dyDescent="0.35">
      <c r="A23681" t="s">
        <v>4</v>
      </c>
      <c r="B23681" s="5" t="s">
        <v>21465</v>
      </c>
      <c r="C23681">
        <v>43</v>
      </c>
      <c r="D23681">
        <v>9</v>
      </c>
      <c r="E23681" s="1">
        <v>0.77531250000000007</v>
      </c>
    </row>
    <row r="23682" spans="1:5" x14ac:dyDescent="0.35">
      <c r="A23682" t="s">
        <v>4</v>
      </c>
      <c r="B23682" s="5" t="s">
        <v>21466</v>
      </c>
      <c r="C23682">
        <v>260</v>
      </c>
      <c r="D23682">
        <v>56</v>
      </c>
      <c r="E23682" s="1">
        <v>0.77516203703703701</v>
      </c>
    </row>
    <row r="23683" spans="1:5" x14ac:dyDescent="0.35">
      <c r="A23683" t="s">
        <v>7</v>
      </c>
      <c r="B23683" s="5" t="s">
        <v>21467</v>
      </c>
      <c r="C23683">
        <v>44</v>
      </c>
      <c r="D23683">
        <v>9</v>
      </c>
      <c r="E23683" s="1">
        <v>0.77516203703703701</v>
      </c>
    </row>
    <row r="23684" spans="1:5" x14ac:dyDescent="0.35">
      <c r="A23684" t="s">
        <v>7</v>
      </c>
      <c r="B23684" s="5" t="s">
        <v>21468</v>
      </c>
      <c r="C23684">
        <v>17</v>
      </c>
      <c r="D23684">
        <v>5</v>
      </c>
      <c r="E23684" s="1">
        <v>0.77432870370370377</v>
      </c>
    </row>
    <row r="23685" spans="1:5" x14ac:dyDescent="0.35">
      <c r="A23685" t="s">
        <v>4</v>
      </c>
      <c r="B23685" s="5" t="s">
        <v>21469</v>
      </c>
      <c r="C23685">
        <v>38</v>
      </c>
      <c r="D23685">
        <v>6</v>
      </c>
      <c r="E23685" s="1">
        <v>0.77364583333333325</v>
      </c>
    </row>
    <row r="23686" spans="1:5" x14ac:dyDescent="0.35">
      <c r="A23686" t="s">
        <v>7</v>
      </c>
      <c r="B23686" s="5" t="s">
        <v>21470</v>
      </c>
      <c r="C23686">
        <v>82</v>
      </c>
      <c r="D23686">
        <v>20</v>
      </c>
      <c r="E23686" s="1">
        <v>0.77336805555555566</v>
      </c>
    </row>
    <row r="23687" spans="1:5" x14ac:dyDescent="0.35">
      <c r="A23687" t="s">
        <v>4</v>
      </c>
      <c r="B23687" s="5" t="s">
        <v>21471</v>
      </c>
      <c r="C23687">
        <v>30</v>
      </c>
      <c r="D23687">
        <v>5</v>
      </c>
      <c r="E23687" s="1">
        <v>0.76940972222222215</v>
      </c>
    </row>
    <row r="23688" spans="1:5" x14ac:dyDescent="0.35">
      <c r="A23688" t="s">
        <v>4</v>
      </c>
      <c r="B23688" s="5" t="s">
        <v>21472</v>
      </c>
      <c r="C23688">
        <v>48</v>
      </c>
      <c r="D23688">
        <v>11</v>
      </c>
      <c r="E23688" s="1">
        <v>0.76927083333333324</v>
      </c>
    </row>
    <row r="23689" spans="1:5" x14ac:dyDescent="0.35">
      <c r="A23689" t="s">
        <v>7</v>
      </c>
      <c r="B23689" s="5" t="s">
        <v>21473</v>
      </c>
      <c r="C23689">
        <v>49</v>
      </c>
      <c r="D23689">
        <v>11</v>
      </c>
      <c r="E23689" s="1">
        <v>0.76906249999999998</v>
      </c>
    </row>
    <row r="23690" spans="1:5" x14ac:dyDescent="0.35">
      <c r="A23690" t="s">
        <v>4</v>
      </c>
      <c r="B23690" s="5" t="s">
        <v>21474</v>
      </c>
      <c r="C23690">
        <v>101</v>
      </c>
      <c r="D23690">
        <v>19</v>
      </c>
      <c r="E23690" s="1">
        <v>0.69116898148148154</v>
      </c>
    </row>
    <row r="23691" spans="1:5" x14ac:dyDescent="0.35">
      <c r="A23691" t="s">
        <v>7</v>
      </c>
      <c r="B23691" s="5" t="s">
        <v>21475</v>
      </c>
      <c r="C23691">
        <v>23</v>
      </c>
      <c r="D23691">
        <v>5</v>
      </c>
      <c r="E23691" s="1">
        <v>0.69017361111111108</v>
      </c>
    </row>
    <row r="23692" spans="1:5" x14ac:dyDescent="0.35">
      <c r="A23692" t="s">
        <v>7</v>
      </c>
      <c r="B23692" s="5" t="s">
        <v>21476</v>
      </c>
      <c r="C23692">
        <v>79</v>
      </c>
      <c r="D23692">
        <v>15</v>
      </c>
      <c r="E23692" s="1">
        <v>0.68996527777777772</v>
      </c>
    </row>
    <row r="23693" spans="1:5" x14ac:dyDescent="0.35">
      <c r="A23693" t="s">
        <v>4</v>
      </c>
      <c r="B23693" s="5" t="s">
        <v>21477</v>
      </c>
      <c r="C23693">
        <v>121</v>
      </c>
      <c r="D23693">
        <v>25</v>
      </c>
      <c r="E23693" s="1">
        <v>0.64217592592592598</v>
      </c>
    </row>
    <row r="23694" spans="1:5" x14ac:dyDescent="0.35">
      <c r="A23694" t="s">
        <v>4</v>
      </c>
      <c r="B23694" s="5" t="s">
        <v>21478</v>
      </c>
      <c r="C23694">
        <v>50</v>
      </c>
      <c r="D23694">
        <v>10</v>
      </c>
      <c r="E23694" s="1">
        <v>0.63606481481481481</v>
      </c>
    </row>
    <row r="23695" spans="1:5" x14ac:dyDescent="0.35">
      <c r="A23695" t="s">
        <v>7</v>
      </c>
      <c r="B23695" s="5" t="s">
        <v>21479</v>
      </c>
      <c r="C23695">
        <v>90</v>
      </c>
      <c r="D23695">
        <v>19</v>
      </c>
      <c r="E23695" s="1">
        <v>0.63564814814814818</v>
      </c>
    </row>
    <row r="23696" spans="1:5" x14ac:dyDescent="0.35">
      <c r="A23696" t="s">
        <v>7</v>
      </c>
      <c r="B23696" s="5" t="s">
        <v>21480</v>
      </c>
      <c r="C23696">
        <v>73</v>
      </c>
      <c r="D23696">
        <v>15</v>
      </c>
      <c r="E23696" s="1">
        <v>0.62840277777777775</v>
      </c>
    </row>
    <row r="23697" spans="1:5" x14ac:dyDescent="0.35">
      <c r="A23697" t="s">
        <v>4</v>
      </c>
      <c r="B23697" s="5" t="s">
        <v>21481</v>
      </c>
      <c r="C23697">
        <v>19</v>
      </c>
      <c r="D23697">
        <v>5</v>
      </c>
      <c r="E23697" s="1">
        <v>0.62122685185185189</v>
      </c>
    </row>
    <row r="23698" spans="1:5" x14ac:dyDescent="0.35">
      <c r="A23698" t="s">
        <v>4</v>
      </c>
      <c r="B23698" s="5" t="s">
        <v>21482</v>
      </c>
      <c r="C23698">
        <v>64</v>
      </c>
      <c r="D23698">
        <v>13</v>
      </c>
      <c r="E23698" s="1">
        <v>0.6211458333333334</v>
      </c>
    </row>
    <row r="23699" spans="1:5" x14ac:dyDescent="0.35">
      <c r="A23699" t="s">
        <v>7</v>
      </c>
      <c r="B23699" s="5" t="s">
        <v>21483</v>
      </c>
      <c r="C23699">
        <v>123</v>
      </c>
      <c r="D23699">
        <v>24</v>
      </c>
      <c r="E23699" s="1">
        <v>0.61987268518518512</v>
      </c>
    </row>
    <row r="23700" spans="1:5" x14ac:dyDescent="0.35">
      <c r="A23700" t="s">
        <v>7</v>
      </c>
      <c r="B23700" s="5" t="s">
        <v>1877</v>
      </c>
      <c r="C23700">
        <v>4</v>
      </c>
      <c r="D23700">
        <v>1</v>
      </c>
      <c r="E23700" s="1">
        <v>0.61927083333333333</v>
      </c>
    </row>
    <row r="23701" spans="1:5" x14ac:dyDescent="0.35">
      <c r="A23701" t="s">
        <v>4</v>
      </c>
      <c r="B23701" s="5" t="s">
        <v>21484</v>
      </c>
      <c r="C23701">
        <v>22</v>
      </c>
      <c r="D23701">
        <v>4</v>
      </c>
      <c r="E23701" s="1">
        <v>0.54614583333333333</v>
      </c>
    </row>
    <row r="23702" spans="1:5" x14ac:dyDescent="0.35">
      <c r="A23702" t="s">
        <v>4</v>
      </c>
      <c r="B23702" s="5" t="s">
        <v>21485</v>
      </c>
      <c r="C23702">
        <v>72</v>
      </c>
      <c r="D23702">
        <v>15</v>
      </c>
      <c r="E23702" s="1">
        <v>0.54604166666666665</v>
      </c>
    </row>
    <row r="23703" spans="1:5" x14ac:dyDescent="0.35">
      <c r="A23703" t="s">
        <v>4</v>
      </c>
      <c r="B23703" s="5" t="s">
        <v>21486</v>
      </c>
      <c r="C23703">
        <v>77</v>
      </c>
      <c r="D23703">
        <v>15</v>
      </c>
      <c r="E23703" s="1">
        <v>0.54587962962962966</v>
      </c>
    </row>
    <row r="23704" spans="1:5" x14ac:dyDescent="0.35">
      <c r="A23704" t="s">
        <v>4</v>
      </c>
      <c r="B23704" s="5" t="s">
        <v>21487</v>
      </c>
      <c r="C23704">
        <v>20</v>
      </c>
      <c r="D23704">
        <v>5</v>
      </c>
      <c r="E23704" s="1">
        <v>0.44653935185185184</v>
      </c>
    </row>
    <row r="23705" spans="1:5" x14ac:dyDescent="0.35">
      <c r="A23705" t="s">
        <v>7</v>
      </c>
      <c r="B23705" s="5" t="s">
        <v>21488</v>
      </c>
      <c r="C23705">
        <v>30</v>
      </c>
      <c r="D23705">
        <v>7</v>
      </c>
      <c r="E23705" s="1">
        <v>0.4440972222222222</v>
      </c>
    </row>
    <row r="23706" spans="1:5" x14ac:dyDescent="0.35">
      <c r="A23706" t="s">
        <v>4</v>
      </c>
      <c r="B23706" s="5" t="s">
        <v>21489</v>
      </c>
      <c r="C23706">
        <v>58</v>
      </c>
      <c r="D23706">
        <v>11</v>
      </c>
      <c r="E23706" s="1">
        <v>0.44309027777777782</v>
      </c>
    </row>
    <row r="23707" spans="1:5" x14ac:dyDescent="0.35">
      <c r="A23707" t="s">
        <v>7</v>
      </c>
      <c r="B23707" s="5" t="s">
        <v>21490</v>
      </c>
      <c r="C23707">
        <v>27</v>
      </c>
      <c r="D23707">
        <v>5</v>
      </c>
      <c r="E23707" s="1">
        <v>0.43846064814814811</v>
      </c>
    </row>
    <row r="23708" spans="1:5" x14ac:dyDescent="0.35">
      <c r="A23708" t="s">
        <v>7</v>
      </c>
      <c r="B23708" s="5" t="s">
        <v>844</v>
      </c>
      <c r="C23708">
        <v>6</v>
      </c>
      <c r="D23708">
        <v>1</v>
      </c>
      <c r="E23708" s="1">
        <v>0.34172453703703703</v>
      </c>
    </row>
    <row r="23709" spans="1:5" x14ac:dyDescent="0.35">
      <c r="A23709" t="s">
        <v>4</v>
      </c>
      <c r="B23709" s="5" t="s">
        <v>6</v>
      </c>
      <c r="C23709">
        <v>4</v>
      </c>
      <c r="D23709">
        <v>1</v>
      </c>
      <c r="E23709" s="1">
        <v>0.33978009259259262</v>
      </c>
    </row>
    <row r="23710" spans="1:5" x14ac:dyDescent="0.35">
      <c r="A23710" t="s">
        <v>7</v>
      </c>
      <c r="B23710" s="5" t="s">
        <v>10203</v>
      </c>
      <c r="C23710">
        <v>6</v>
      </c>
      <c r="D23710">
        <v>1</v>
      </c>
      <c r="E23710" s="1">
        <v>1.3263888888888889E-2</v>
      </c>
    </row>
    <row r="23711" spans="1:5" x14ac:dyDescent="0.35">
      <c r="A23711" t="s">
        <v>7</v>
      </c>
      <c r="B23711" s="5" t="s">
        <v>11262</v>
      </c>
      <c r="C23711">
        <v>11</v>
      </c>
      <c r="D23711">
        <v>2</v>
      </c>
      <c r="E23711" s="1">
        <v>1.3206018518518518E-2</v>
      </c>
    </row>
    <row r="23712" spans="1:5" x14ac:dyDescent="0.35">
      <c r="A23712" t="s">
        <v>4</v>
      </c>
      <c r="B23712" s="5" t="s">
        <v>21491</v>
      </c>
      <c r="C23712">
        <v>132</v>
      </c>
      <c r="D23712">
        <v>27</v>
      </c>
      <c r="E23712" s="1">
        <v>7.0949074074074074E-3</v>
      </c>
    </row>
    <row r="23713" spans="1:5" x14ac:dyDescent="0.35">
      <c r="A23713" t="s">
        <v>7</v>
      </c>
      <c r="B23713" s="5" t="s">
        <v>21492</v>
      </c>
      <c r="C23713">
        <v>57</v>
      </c>
      <c r="D23713">
        <v>12</v>
      </c>
      <c r="E23713" s="1">
        <v>6.6319444444444446E-3</v>
      </c>
    </row>
    <row r="23714" spans="1:5" x14ac:dyDescent="0.35">
      <c r="A23714" t="s">
        <v>7</v>
      </c>
      <c r="B23714" s="5" t="s">
        <v>16</v>
      </c>
      <c r="C23714">
        <v>6</v>
      </c>
      <c r="D23714">
        <v>1</v>
      </c>
      <c r="E23714" s="1">
        <v>6.4699074074074069E-3</v>
      </c>
    </row>
    <row r="23715" spans="1:5" x14ac:dyDescent="0.35">
      <c r="A23715" t="s">
        <v>4</v>
      </c>
      <c r="B23715" s="5" t="s">
        <v>21493</v>
      </c>
      <c r="C23715">
        <v>65</v>
      </c>
      <c r="D23715">
        <v>13</v>
      </c>
      <c r="E23715" s="1">
        <v>6.053240740740741E-3</v>
      </c>
    </row>
    <row r="23716" spans="1:5" x14ac:dyDescent="0.35">
      <c r="A23716" t="s">
        <v>7</v>
      </c>
      <c r="B23716" s="5" t="s">
        <v>38</v>
      </c>
      <c r="C23716">
        <v>4</v>
      </c>
      <c r="D23716">
        <v>1</v>
      </c>
      <c r="E23716" s="1">
        <v>4.1319444444444442E-3</v>
      </c>
    </row>
    <row r="23717" spans="1:5" x14ac:dyDescent="0.35">
      <c r="A23717" t="s">
        <v>7</v>
      </c>
      <c r="B23717" s="5" t="s">
        <v>6</v>
      </c>
      <c r="C23717">
        <v>4</v>
      </c>
      <c r="D23717">
        <v>1</v>
      </c>
      <c r="E23717" s="1">
        <v>0.89112268518518523</v>
      </c>
    </row>
    <row r="23718" spans="1:5" x14ac:dyDescent="0.35">
      <c r="A23718" t="s">
        <v>4</v>
      </c>
      <c r="B23718" s="5" t="s">
        <v>21494</v>
      </c>
      <c r="C23718">
        <v>55</v>
      </c>
      <c r="D23718">
        <v>11</v>
      </c>
      <c r="E23718" s="1">
        <v>0.87842592592592583</v>
      </c>
    </row>
    <row r="23719" spans="1:5" x14ac:dyDescent="0.35">
      <c r="A23719" t="s">
        <v>7</v>
      </c>
      <c r="B23719" s="5" t="s">
        <v>21495</v>
      </c>
      <c r="C23719">
        <v>121</v>
      </c>
      <c r="D23719">
        <v>24</v>
      </c>
      <c r="E23719" s="1">
        <v>0.87652777777777768</v>
      </c>
    </row>
    <row r="23720" spans="1:5" x14ac:dyDescent="0.35">
      <c r="A23720" t="s">
        <v>7</v>
      </c>
      <c r="B23720" s="5" t="s">
        <v>4031</v>
      </c>
      <c r="C23720">
        <v>7</v>
      </c>
      <c r="D23720">
        <v>2</v>
      </c>
      <c r="E23720" s="1">
        <v>0.84706018518518522</v>
      </c>
    </row>
    <row r="23721" spans="1:5" x14ac:dyDescent="0.35">
      <c r="A23721" t="s">
        <v>4</v>
      </c>
      <c r="B23721" s="5" t="s">
        <v>21496</v>
      </c>
      <c r="C23721">
        <v>46</v>
      </c>
      <c r="D23721">
        <v>8</v>
      </c>
      <c r="E23721" s="1">
        <v>0.84534722222222225</v>
      </c>
    </row>
    <row r="23722" spans="1:5" x14ac:dyDescent="0.35">
      <c r="A23722" t="s">
        <v>7</v>
      </c>
      <c r="B23722" s="5" t="s">
        <v>21497</v>
      </c>
      <c r="C23722">
        <v>10</v>
      </c>
      <c r="D23722">
        <v>2</v>
      </c>
      <c r="E23722" s="1">
        <v>0.84500000000000008</v>
      </c>
    </row>
    <row r="23723" spans="1:5" x14ac:dyDescent="0.35">
      <c r="A23723" t="s">
        <v>7</v>
      </c>
      <c r="B23723" s="5" t="s">
        <v>21498</v>
      </c>
      <c r="C23723">
        <v>65</v>
      </c>
      <c r="D23723">
        <v>13</v>
      </c>
      <c r="E23723" s="1">
        <v>0.84490740740740744</v>
      </c>
    </row>
    <row r="23724" spans="1:5" x14ac:dyDescent="0.35">
      <c r="A23724" t="s">
        <v>4</v>
      </c>
      <c r="B23724" s="5" t="s">
        <v>21499</v>
      </c>
      <c r="C23724">
        <v>37</v>
      </c>
      <c r="D23724">
        <v>8</v>
      </c>
      <c r="E23724" s="1">
        <v>0.83548611111111104</v>
      </c>
    </row>
    <row r="23725" spans="1:5" x14ac:dyDescent="0.35">
      <c r="A23725" t="s">
        <v>7</v>
      </c>
      <c r="B23725" s="5" t="s">
        <v>21500</v>
      </c>
      <c r="C23725">
        <v>42</v>
      </c>
      <c r="D23725">
        <v>8</v>
      </c>
      <c r="E23725" s="1">
        <v>0.8353356481481482</v>
      </c>
    </row>
    <row r="23726" spans="1:5" x14ac:dyDescent="0.35">
      <c r="A23726" t="s">
        <v>4</v>
      </c>
      <c r="B23726" s="5" t="s">
        <v>21501</v>
      </c>
      <c r="C23726">
        <v>74</v>
      </c>
      <c r="D23726">
        <v>13</v>
      </c>
      <c r="E23726" s="1">
        <v>0.83476851851851841</v>
      </c>
    </row>
    <row r="23727" spans="1:5" x14ac:dyDescent="0.35">
      <c r="A23727" t="s">
        <v>7</v>
      </c>
      <c r="B23727" s="5" t="s">
        <v>21502</v>
      </c>
      <c r="C23727">
        <v>18</v>
      </c>
      <c r="D23727">
        <v>4</v>
      </c>
      <c r="E23727" s="1">
        <v>0.83398148148148143</v>
      </c>
    </row>
    <row r="23728" spans="1:5" x14ac:dyDescent="0.35">
      <c r="A23728" t="s">
        <v>4</v>
      </c>
      <c r="B23728" s="5" t="s">
        <v>21503</v>
      </c>
      <c r="C23728">
        <v>57</v>
      </c>
      <c r="D23728">
        <v>11</v>
      </c>
      <c r="E23728" s="1">
        <v>0.82743055555555556</v>
      </c>
    </row>
    <row r="23729" spans="1:5" x14ac:dyDescent="0.35">
      <c r="A23729" t="s">
        <v>4</v>
      </c>
      <c r="B23729" s="5" t="s">
        <v>21504</v>
      </c>
      <c r="C23729">
        <v>132</v>
      </c>
      <c r="D23729">
        <v>21</v>
      </c>
      <c r="E23729" s="1">
        <v>0.82508101851851856</v>
      </c>
    </row>
    <row r="23730" spans="1:5" x14ac:dyDescent="0.35">
      <c r="A23730" t="s">
        <v>4</v>
      </c>
      <c r="B23730" s="5" t="s">
        <v>21505</v>
      </c>
      <c r="C23730">
        <v>47</v>
      </c>
      <c r="D23730">
        <v>9</v>
      </c>
      <c r="E23730" s="1">
        <v>0.79892361111111121</v>
      </c>
    </row>
    <row r="23731" spans="1:5" x14ac:dyDescent="0.35">
      <c r="A23731" t="s">
        <v>4</v>
      </c>
      <c r="B23731" s="5" t="s">
        <v>21506</v>
      </c>
      <c r="C23731">
        <v>58</v>
      </c>
      <c r="D23731">
        <v>13</v>
      </c>
      <c r="E23731" s="1">
        <v>0.79873842592592592</v>
      </c>
    </row>
    <row r="23732" spans="1:5" x14ac:dyDescent="0.35">
      <c r="A23732" t="s">
        <v>4</v>
      </c>
      <c r="B23732" s="5" t="s">
        <v>21507</v>
      </c>
      <c r="C23732">
        <v>230</v>
      </c>
      <c r="D23732">
        <v>43</v>
      </c>
      <c r="E23732" s="1">
        <v>0.79850694444444448</v>
      </c>
    </row>
    <row r="23733" spans="1:5" x14ac:dyDescent="0.35">
      <c r="A23733" t="s">
        <v>7</v>
      </c>
      <c r="B23733" s="5" t="s">
        <v>21508</v>
      </c>
      <c r="C23733">
        <v>17</v>
      </c>
      <c r="D23733">
        <v>4</v>
      </c>
      <c r="E23733" s="1">
        <v>0.79781250000000004</v>
      </c>
    </row>
    <row r="23734" spans="1:5" x14ac:dyDescent="0.35">
      <c r="A23734" t="s">
        <v>7</v>
      </c>
      <c r="B23734" s="5" t="s">
        <v>21509</v>
      </c>
      <c r="C23734">
        <v>34</v>
      </c>
      <c r="D23734">
        <v>7</v>
      </c>
      <c r="E23734" s="1">
        <v>0.79777777777777781</v>
      </c>
    </row>
    <row r="23735" spans="1:5" x14ac:dyDescent="0.35">
      <c r="A23735" t="s">
        <v>7</v>
      </c>
      <c r="B23735" s="5" t="s">
        <v>21510</v>
      </c>
      <c r="C23735">
        <v>71</v>
      </c>
      <c r="D23735">
        <v>15</v>
      </c>
      <c r="E23735" s="1">
        <v>0.7976388888888889</v>
      </c>
    </row>
    <row r="23736" spans="1:5" x14ac:dyDescent="0.35">
      <c r="A23736" t="s">
        <v>4</v>
      </c>
      <c r="B23736" s="5" t="s">
        <v>21511</v>
      </c>
      <c r="C23736">
        <v>156</v>
      </c>
      <c r="D23736">
        <v>33</v>
      </c>
      <c r="E23736" s="1">
        <v>0.79396990740740747</v>
      </c>
    </row>
    <row r="23737" spans="1:5" x14ac:dyDescent="0.35">
      <c r="A23737" t="s">
        <v>4</v>
      </c>
      <c r="B23737" s="5" t="s">
        <v>21512</v>
      </c>
      <c r="C23737">
        <v>79</v>
      </c>
      <c r="D23737">
        <v>17</v>
      </c>
      <c r="E23737" s="1">
        <v>0.52020833333333327</v>
      </c>
    </row>
    <row r="23738" spans="1:5" x14ac:dyDescent="0.35">
      <c r="A23738" t="s">
        <v>7</v>
      </c>
      <c r="B23738" s="5" t="s">
        <v>21513</v>
      </c>
      <c r="C23738">
        <v>14</v>
      </c>
      <c r="D23738">
        <v>3</v>
      </c>
      <c r="E23738" s="1">
        <v>0.51981481481481484</v>
      </c>
    </row>
    <row r="23739" spans="1:5" x14ac:dyDescent="0.35">
      <c r="A23739" t="s">
        <v>7</v>
      </c>
      <c r="B23739" s="5" t="s">
        <v>21514</v>
      </c>
      <c r="C23739">
        <v>18</v>
      </c>
      <c r="D23739">
        <v>4</v>
      </c>
      <c r="E23739" s="1">
        <v>0.51973379629629635</v>
      </c>
    </row>
    <row r="23740" spans="1:5" x14ac:dyDescent="0.35">
      <c r="A23740" t="s">
        <v>4</v>
      </c>
      <c r="B23740" s="5" t="s">
        <v>21515</v>
      </c>
      <c r="C23740">
        <v>37</v>
      </c>
      <c r="D23740">
        <v>8</v>
      </c>
      <c r="E23740" s="1">
        <v>0.51960648148148147</v>
      </c>
    </row>
    <row r="23741" spans="1:5" x14ac:dyDescent="0.35">
      <c r="A23741" t="s">
        <v>7</v>
      </c>
      <c r="B23741" s="5" t="s">
        <v>21516</v>
      </c>
      <c r="C23741">
        <v>49</v>
      </c>
      <c r="D23741">
        <v>10</v>
      </c>
      <c r="E23741" s="1">
        <v>0.51946759259259256</v>
      </c>
    </row>
    <row r="23742" spans="1:5" x14ac:dyDescent="0.35">
      <c r="A23742" t="s">
        <v>4</v>
      </c>
      <c r="B23742" s="5" t="s">
        <v>21517</v>
      </c>
      <c r="C23742">
        <v>48</v>
      </c>
      <c r="D23742">
        <v>9</v>
      </c>
      <c r="E23742" s="1">
        <v>0.51940972222222215</v>
      </c>
    </row>
    <row r="23743" spans="1:5" x14ac:dyDescent="0.35">
      <c r="A23743" t="s">
        <v>7</v>
      </c>
      <c r="B23743" s="5" t="s">
        <v>21518</v>
      </c>
      <c r="C23743">
        <v>21</v>
      </c>
      <c r="D23743">
        <v>5</v>
      </c>
      <c r="E23743" s="1">
        <v>0.51923611111111112</v>
      </c>
    </row>
    <row r="23744" spans="1:5" x14ac:dyDescent="0.35">
      <c r="A23744" t="s">
        <v>4</v>
      </c>
      <c r="B23744" s="5" t="s">
        <v>21519</v>
      </c>
      <c r="C23744">
        <v>74</v>
      </c>
      <c r="D23744">
        <v>15</v>
      </c>
      <c r="E23744" s="1">
        <v>0.51844907407407403</v>
      </c>
    </row>
    <row r="23745" spans="1:5" x14ac:dyDescent="0.35">
      <c r="A23745" t="s">
        <v>4</v>
      </c>
      <c r="B23745" s="5" t="s">
        <v>21520</v>
      </c>
      <c r="C23745">
        <v>52</v>
      </c>
      <c r="D23745">
        <v>10</v>
      </c>
      <c r="E23745" s="1">
        <v>0.51824074074074067</v>
      </c>
    </row>
    <row r="23746" spans="1:5" x14ac:dyDescent="0.35">
      <c r="A23746" t="s">
        <v>7</v>
      </c>
      <c r="B23746" s="5" t="s">
        <v>21521</v>
      </c>
      <c r="C23746">
        <v>43</v>
      </c>
      <c r="D23746">
        <v>10</v>
      </c>
      <c r="E23746" s="1">
        <v>0.51761574074074079</v>
      </c>
    </row>
    <row r="23747" spans="1:5" x14ac:dyDescent="0.35">
      <c r="A23747" t="s">
        <v>7</v>
      </c>
      <c r="B23747" s="5" t="s">
        <v>4520</v>
      </c>
      <c r="C23747">
        <v>8</v>
      </c>
      <c r="D23747">
        <v>2</v>
      </c>
      <c r="E23747" s="1">
        <v>0.51752314814814815</v>
      </c>
    </row>
    <row r="23748" spans="1:5" x14ac:dyDescent="0.35">
      <c r="A23748" t="s">
        <v>4</v>
      </c>
      <c r="B23748" s="5" t="s">
        <v>21522</v>
      </c>
      <c r="C23748">
        <v>59</v>
      </c>
      <c r="D23748">
        <v>11</v>
      </c>
      <c r="E23748" s="1">
        <v>0.51714120370370364</v>
      </c>
    </row>
    <row r="23749" spans="1:5" x14ac:dyDescent="0.35">
      <c r="A23749" t="s">
        <v>4</v>
      </c>
      <c r="B23749" s="5" t="s">
        <v>2299</v>
      </c>
      <c r="C23749">
        <v>9</v>
      </c>
      <c r="D23749">
        <v>2</v>
      </c>
      <c r="E23749" s="1">
        <v>0.51697916666666666</v>
      </c>
    </row>
    <row r="23750" spans="1:5" x14ac:dyDescent="0.35">
      <c r="A23750" t="s">
        <v>7</v>
      </c>
      <c r="B23750" s="5" t="s">
        <v>21523</v>
      </c>
      <c r="C23750">
        <v>27</v>
      </c>
      <c r="D23750">
        <v>6</v>
      </c>
      <c r="E23750" s="1">
        <v>0.51682870370370371</v>
      </c>
    </row>
    <row r="23751" spans="1:5" x14ac:dyDescent="0.35">
      <c r="A23751" t="s">
        <v>4</v>
      </c>
      <c r="B23751" s="5" t="s">
        <v>21524</v>
      </c>
      <c r="C23751">
        <v>144</v>
      </c>
      <c r="D23751">
        <v>27</v>
      </c>
      <c r="E23751" s="1">
        <v>0.50550925925925927</v>
      </c>
    </row>
    <row r="23752" spans="1:5" x14ac:dyDescent="0.35">
      <c r="A23752" t="s">
        <v>7</v>
      </c>
      <c r="B23752" s="5" t="s">
        <v>21525</v>
      </c>
      <c r="C23752">
        <v>22</v>
      </c>
      <c r="D23752">
        <v>5</v>
      </c>
      <c r="E23752" s="1">
        <v>0.50489583333333332</v>
      </c>
    </row>
    <row r="23753" spans="1:5" x14ac:dyDescent="0.35">
      <c r="A23753" t="s">
        <v>7</v>
      </c>
      <c r="B23753" s="5" t="s">
        <v>21526</v>
      </c>
      <c r="C23753">
        <v>97</v>
      </c>
      <c r="D23753">
        <v>19</v>
      </c>
      <c r="E23753" s="1">
        <v>0.50468750000000007</v>
      </c>
    </row>
    <row r="23754" spans="1:5" x14ac:dyDescent="0.35">
      <c r="A23754" t="s">
        <v>4</v>
      </c>
      <c r="B23754" s="5" t="s">
        <v>21527</v>
      </c>
      <c r="C23754">
        <v>91</v>
      </c>
      <c r="D23754">
        <v>16</v>
      </c>
      <c r="E23754" s="1">
        <v>0.49322916666666666</v>
      </c>
    </row>
    <row r="23755" spans="1:5" x14ac:dyDescent="0.35">
      <c r="A23755" t="s">
        <v>4</v>
      </c>
      <c r="B23755" s="5" t="s">
        <v>21528</v>
      </c>
      <c r="C23755">
        <v>133</v>
      </c>
      <c r="D23755">
        <v>27</v>
      </c>
      <c r="E23755" s="1">
        <v>0.49297453703703703</v>
      </c>
    </row>
    <row r="23756" spans="1:5" x14ac:dyDescent="0.35">
      <c r="A23756" t="s">
        <v>7</v>
      </c>
      <c r="B23756" s="5" t="s">
        <v>21340</v>
      </c>
      <c r="C23756">
        <v>14</v>
      </c>
      <c r="D23756">
        <v>2</v>
      </c>
      <c r="E23756" s="1">
        <v>0.48923611111111115</v>
      </c>
    </row>
    <row r="23757" spans="1:5" x14ac:dyDescent="0.35">
      <c r="A23757" t="s">
        <v>4</v>
      </c>
      <c r="B23757" s="5" t="s">
        <v>21529</v>
      </c>
      <c r="C23757">
        <v>232</v>
      </c>
      <c r="D23757">
        <v>41</v>
      </c>
      <c r="E23757" s="1">
        <v>0.4879398148148148</v>
      </c>
    </row>
    <row r="23758" spans="1:5" x14ac:dyDescent="0.35">
      <c r="A23758" t="s">
        <v>7</v>
      </c>
      <c r="B23758" s="5" t="s">
        <v>21530</v>
      </c>
      <c r="C23758">
        <v>34</v>
      </c>
      <c r="D23758">
        <v>8</v>
      </c>
      <c r="E23758" s="1">
        <v>0.4866550925925926</v>
      </c>
    </row>
    <row r="23759" spans="1:5" x14ac:dyDescent="0.35">
      <c r="A23759" t="s">
        <v>4</v>
      </c>
      <c r="B23759" s="5" t="s">
        <v>21531</v>
      </c>
      <c r="C23759">
        <v>61</v>
      </c>
      <c r="D23759">
        <v>12</v>
      </c>
      <c r="E23759" s="1">
        <v>0.48525462962962962</v>
      </c>
    </row>
    <row r="23760" spans="1:5" x14ac:dyDescent="0.35">
      <c r="A23760" t="s">
        <v>7</v>
      </c>
      <c r="B23760" s="5" t="s">
        <v>21532</v>
      </c>
      <c r="C23760">
        <v>55</v>
      </c>
      <c r="D23760">
        <v>9</v>
      </c>
      <c r="E23760" s="1">
        <v>0.48487268518518517</v>
      </c>
    </row>
    <row r="23761" spans="1:5" x14ac:dyDescent="0.35">
      <c r="A23761" t="s">
        <v>4</v>
      </c>
      <c r="B23761" s="5" t="s">
        <v>21533</v>
      </c>
      <c r="C23761">
        <v>144</v>
      </c>
      <c r="D23761">
        <v>29</v>
      </c>
      <c r="E23761" s="1">
        <v>0.48378472222222224</v>
      </c>
    </row>
    <row r="23762" spans="1:5" x14ac:dyDescent="0.35">
      <c r="A23762" t="s">
        <v>7</v>
      </c>
      <c r="B23762" s="5" t="s">
        <v>21534</v>
      </c>
      <c r="C23762">
        <v>19</v>
      </c>
      <c r="D23762">
        <v>5</v>
      </c>
      <c r="E23762" s="1">
        <v>0.48341435185185189</v>
      </c>
    </row>
    <row r="23763" spans="1:5" x14ac:dyDescent="0.35">
      <c r="A23763" t="s">
        <v>4</v>
      </c>
      <c r="B23763" s="5" t="s">
        <v>21535</v>
      </c>
      <c r="C23763">
        <v>61</v>
      </c>
      <c r="D23763">
        <v>14</v>
      </c>
      <c r="E23763" s="1">
        <v>0.48282407407407407</v>
      </c>
    </row>
    <row r="23764" spans="1:5" x14ac:dyDescent="0.35">
      <c r="A23764" t="s">
        <v>4</v>
      </c>
      <c r="B23764" s="5" t="s">
        <v>21536</v>
      </c>
      <c r="C23764">
        <v>20</v>
      </c>
      <c r="D23764">
        <v>5</v>
      </c>
      <c r="E23764" s="1">
        <v>0.48260416666666667</v>
      </c>
    </row>
    <row r="23765" spans="1:5" x14ac:dyDescent="0.35">
      <c r="A23765" t="s">
        <v>4</v>
      </c>
      <c r="B23765" s="5" t="s">
        <v>21537</v>
      </c>
      <c r="C23765">
        <v>26</v>
      </c>
      <c r="D23765">
        <v>6</v>
      </c>
      <c r="E23765" s="1">
        <v>0.47990740740740739</v>
      </c>
    </row>
    <row r="23766" spans="1:5" x14ac:dyDescent="0.35">
      <c r="A23766" t="s">
        <v>7</v>
      </c>
      <c r="B23766" s="5" t="s">
        <v>21538</v>
      </c>
      <c r="C23766">
        <v>108</v>
      </c>
      <c r="D23766">
        <v>21</v>
      </c>
      <c r="E23766" s="1">
        <v>0.47973379629629626</v>
      </c>
    </row>
    <row r="23767" spans="1:5" x14ac:dyDescent="0.35">
      <c r="A23767" t="s">
        <v>7</v>
      </c>
      <c r="B23767" s="5" t="s">
        <v>21539</v>
      </c>
      <c r="C23767">
        <v>24</v>
      </c>
      <c r="D23767">
        <v>5</v>
      </c>
      <c r="E23767" s="1">
        <v>0.47728009259259263</v>
      </c>
    </row>
    <row r="23768" spans="1:5" x14ac:dyDescent="0.35">
      <c r="A23768" t="s">
        <v>4</v>
      </c>
      <c r="B23768" s="5" t="s">
        <v>21540</v>
      </c>
      <c r="C23768">
        <v>67</v>
      </c>
      <c r="D23768">
        <v>14</v>
      </c>
      <c r="E23768" s="1">
        <v>0.47644675925925922</v>
      </c>
    </row>
    <row r="23769" spans="1:5" x14ac:dyDescent="0.35">
      <c r="A23769" t="s">
        <v>7</v>
      </c>
      <c r="B23769" s="5" t="s">
        <v>21541</v>
      </c>
      <c r="C23769">
        <v>64</v>
      </c>
      <c r="D23769">
        <v>12</v>
      </c>
      <c r="E23769" s="1">
        <v>0.47616898148148151</v>
      </c>
    </row>
    <row r="23770" spans="1:5" x14ac:dyDescent="0.35">
      <c r="A23770" t="s">
        <v>4</v>
      </c>
      <c r="B23770" s="5" t="s">
        <v>21542</v>
      </c>
      <c r="C23770">
        <v>83</v>
      </c>
      <c r="D23770">
        <v>17</v>
      </c>
      <c r="E23770" s="1">
        <v>0.4761111111111111</v>
      </c>
    </row>
    <row r="23771" spans="1:5" x14ac:dyDescent="0.35">
      <c r="A23771" t="s">
        <v>4</v>
      </c>
      <c r="B23771" s="5" t="s">
        <v>21543</v>
      </c>
      <c r="C23771">
        <v>7</v>
      </c>
      <c r="D23771">
        <v>2</v>
      </c>
      <c r="E23771" s="1">
        <v>0.47583333333333333</v>
      </c>
    </row>
    <row r="23772" spans="1:5" x14ac:dyDescent="0.35">
      <c r="A23772" t="s">
        <v>4</v>
      </c>
      <c r="B23772" s="5" t="s">
        <v>21544</v>
      </c>
      <c r="C23772">
        <v>51</v>
      </c>
      <c r="D23772">
        <v>10</v>
      </c>
      <c r="E23772" s="1">
        <v>0.47568287037037038</v>
      </c>
    </row>
    <row r="23773" spans="1:5" x14ac:dyDescent="0.35">
      <c r="A23773" t="s">
        <v>7</v>
      </c>
      <c r="B23773" s="5" t="s">
        <v>21545</v>
      </c>
      <c r="C23773">
        <v>9</v>
      </c>
      <c r="D23773">
        <v>2</v>
      </c>
      <c r="E23773" s="1">
        <v>0.47548611111111111</v>
      </c>
    </row>
    <row r="23774" spans="1:5" x14ac:dyDescent="0.35">
      <c r="A23774" t="s">
        <v>7</v>
      </c>
      <c r="B23774" s="5" t="s">
        <v>21546</v>
      </c>
      <c r="C23774">
        <v>39</v>
      </c>
      <c r="D23774">
        <v>8</v>
      </c>
      <c r="E23774" s="1">
        <v>0.47540509259259256</v>
      </c>
    </row>
    <row r="23775" spans="1:5" x14ac:dyDescent="0.35">
      <c r="A23775" t="s">
        <v>7</v>
      </c>
      <c r="B23775" s="5" t="s">
        <v>21547</v>
      </c>
      <c r="C23775">
        <v>34</v>
      </c>
      <c r="D23775">
        <v>7</v>
      </c>
      <c r="E23775" s="1">
        <v>0.47523148148148148</v>
      </c>
    </row>
    <row r="23776" spans="1:5" x14ac:dyDescent="0.35">
      <c r="A23776" t="s">
        <v>4</v>
      </c>
      <c r="B23776" s="5" t="s">
        <v>21548</v>
      </c>
      <c r="C23776">
        <v>108</v>
      </c>
      <c r="D23776">
        <v>19</v>
      </c>
      <c r="E23776" s="1">
        <v>0.47152777777777777</v>
      </c>
    </row>
    <row r="23777" spans="1:5" x14ac:dyDescent="0.35">
      <c r="A23777" t="s">
        <v>4</v>
      </c>
      <c r="B23777" s="5" t="s">
        <v>16938</v>
      </c>
      <c r="C23777">
        <v>11</v>
      </c>
      <c r="D23777">
        <v>3</v>
      </c>
      <c r="E23777" s="1">
        <v>0.47118055555555555</v>
      </c>
    </row>
    <row r="23778" spans="1:5" x14ac:dyDescent="0.35">
      <c r="A23778" t="s">
        <v>7</v>
      </c>
      <c r="B23778" s="5" t="s">
        <v>21549</v>
      </c>
      <c r="C23778">
        <v>23</v>
      </c>
      <c r="D23778">
        <v>4</v>
      </c>
      <c r="E23778" s="1">
        <v>0.46530092592592592</v>
      </c>
    </row>
    <row r="23779" spans="1:5" x14ac:dyDescent="0.35">
      <c r="A23779" t="s">
        <v>7</v>
      </c>
      <c r="B23779" s="5" t="s">
        <v>12691</v>
      </c>
      <c r="C23779">
        <v>6</v>
      </c>
      <c r="D23779">
        <v>1</v>
      </c>
      <c r="E23779" s="1">
        <v>0.46520833333333328</v>
      </c>
    </row>
    <row r="23780" spans="1:5" x14ac:dyDescent="0.35">
      <c r="A23780" t="s">
        <v>4</v>
      </c>
      <c r="B23780" s="5" t="s">
        <v>21550</v>
      </c>
      <c r="C23780">
        <v>144</v>
      </c>
      <c r="D23780">
        <v>22</v>
      </c>
      <c r="E23780" s="1">
        <v>0.45699074074074075</v>
      </c>
    </row>
    <row r="23781" spans="1:5" x14ac:dyDescent="0.35">
      <c r="A23781" t="s">
        <v>4</v>
      </c>
      <c r="B23781" s="5" t="s">
        <v>21551</v>
      </c>
      <c r="C23781">
        <v>84</v>
      </c>
      <c r="D23781">
        <v>16</v>
      </c>
      <c r="E23781" s="1">
        <v>0.42621527777777773</v>
      </c>
    </row>
    <row r="23782" spans="1:5" x14ac:dyDescent="0.35">
      <c r="A23782" t="s">
        <v>7</v>
      </c>
      <c r="B23782" s="5" t="s">
        <v>21552</v>
      </c>
      <c r="C23782">
        <v>46</v>
      </c>
      <c r="D23782">
        <v>11</v>
      </c>
      <c r="E23782" s="1">
        <v>0.42516203703703703</v>
      </c>
    </row>
    <row r="23783" spans="1:5" x14ac:dyDescent="0.35">
      <c r="A23783" t="s">
        <v>7</v>
      </c>
      <c r="B23783" s="5" t="s">
        <v>21553</v>
      </c>
      <c r="C23783">
        <v>87</v>
      </c>
      <c r="D23783">
        <v>17</v>
      </c>
      <c r="E23783" s="1">
        <v>0.42473379629629626</v>
      </c>
    </row>
    <row r="23784" spans="1:5" x14ac:dyDescent="0.35">
      <c r="A23784" t="s">
        <v>4</v>
      </c>
      <c r="B23784" s="5" t="s">
        <v>21554</v>
      </c>
      <c r="C23784">
        <v>26</v>
      </c>
      <c r="D23784">
        <v>5</v>
      </c>
      <c r="E23784" s="1">
        <v>0.40393518518518517</v>
      </c>
    </row>
    <row r="23785" spans="1:5" x14ac:dyDescent="0.35">
      <c r="A23785" t="s">
        <v>4</v>
      </c>
      <c r="B23785" s="5" t="s">
        <v>21555</v>
      </c>
      <c r="C23785">
        <v>9</v>
      </c>
      <c r="D23785">
        <v>2</v>
      </c>
      <c r="E23785" s="1">
        <v>0.40381944444444445</v>
      </c>
    </row>
    <row r="23786" spans="1:5" x14ac:dyDescent="0.35">
      <c r="A23786" t="s">
        <v>7</v>
      </c>
      <c r="B23786" s="5" t="s">
        <v>202</v>
      </c>
      <c r="C23786">
        <v>15</v>
      </c>
      <c r="D23786">
        <v>4</v>
      </c>
      <c r="E23786" s="1">
        <v>0.40370370370370368</v>
      </c>
    </row>
    <row r="23787" spans="1:5" x14ac:dyDescent="0.35">
      <c r="A23787" t="s">
        <v>4</v>
      </c>
      <c r="B23787" s="5" t="s">
        <v>21556</v>
      </c>
      <c r="C23787">
        <v>37</v>
      </c>
      <c r="D23787">
        <v>9</v>
      </c>
      <c r="E23787" s="1">
        <v>0.40358796296296301</v>
      </c>
    </row>
    <row r="23788" spans="1:5" x14ac:dyDescent="0.35">
      <c r="A23788" t="s">
        <v>7</v>
      </c>
      <c r="B23788" s="5" t="s">
        <v>21557</v>
      </c>
      <c r="C23788">
        <v>20</v>
      </c>
      <c r="D23788">
        <v>3</v>
      </c>
      <c r="E23788" s="1">
        <v>0.40219907407407413</v>
      </c>
    </row>
    <row r="23789" spans="1:5" x14ac:dyDescent="0.35">
      <c r="A23789" t="s">
        <v>4</v>
      </c>
      <c r="B23789" s="5" t="s">
        <v>21558</v>
      </c>
      <c r="C23789">
        <v>157</v>
      </c>
      <c r="D23789">
        <v>31</v>
      </c>
      <c r="E23789" s="1">
        <v>0.98856481481481484</v>
      </c>
    </row>
    <row r="23790" spans="1:5" x14ac:dyDescent="0.35">
      <c r="A23790" t="s">
        <v>4</v>
      </c>
      <c r="B23790" s="5" t="s">
        <v>21559</v>
      </c>
      <c r="C23790">
        <v>38</v>
      </c>
      <c r="D23790">
        <v>8</v>
      </c>
      <c r="E23790" s="1">
        <v>0.96207175925925925</v>
      </c>
    </row>
    <row r="23791" spans="1:5" x14ac:dyDescent="0.35">
      <c r="A23791" t="s">
        <v>4</v>
      </c>
      <c r="B23791" s="5" t="s">
        <v>21560</v>
      </c>
      <c r="C23791">
        <v>113</v>
      </c>
      <c r="D23791">
        <v>24</v>
      </c>
      <c r="E23791" s="1">
        <v>0.96190972222222226</v>
      </c>
    </row>
    <row r="23792" spans="1:5" x14ac:dyDescent="0.35">
      <c r="A23792" t="s">
        <v>7</v>
      </c>
      <c r="B23792" s="5" t="s">
        <v>21561</v>
      </c>
      <c r="C23792">
        <v>64</v>
      </c>
      <c r="D23792">
        <v>11</v>
      </c>
      <c r="E23792" s="1">
        <v>0.96152777777777787</v>
      </c>
    </row>
    <row r="23793" spans="1:5" x14ac:dyDescent="0.35">
      <c r="A23793" t="s">
        <v>7</v>
      </c>
      <c r="B23793" s="5" t="s">
        <v>21562</v>
      </c>
      <c r="C23793">
        <v>80</v>
      </c>
      <c r="D23793">
        <v>17</v>
      </c>
      <c r="E23793" s="1">
        <v>0.96135416666666673</v>
      </c>
    </row>
    <row r="23794" spans="1:5" x14ac:dyDescent="0.35">
      <c r="A23794" t="s">
        <v>4</v>
      </c>
      <c r="B23794" s="5" t="s">
        <v>21563</v>
      </c>
      <c r="C23794">
        <v>103</v>
      </c>
      <c r="D23794">
        <v>20</v>
      </c>
      <c r="E23794" s="1">
        <v>0.96054398148148146</v>
      </c>
    </row>
    <row r="23795" spans="1:5" x14ac:dyDescent="0.35">
      <c r="A23795" t="s">
        <v>7</v>
      </c>
      <c r="B23795" s="5" t="s">
        <v>21564</v>
      </c>
      <c r="C23795">
        <v>43</v>
      </c>
      <c r="D23795">
        <v>7</v>
      </c>
      <c r="E23795" s="1">
        <v>0.96027777777777779</v>
      </c>
    </row>
    <row r="23796" spans="1:5" x14ac:dyDescent="0.35">
      <c r="A23796" t="s">
        <v>7</v>
      </c>
      <c r="B23796" s="5" t="s">
        <v>21565</v>
      </c>
      <c r="C23796">
        <v>74</v>
      </c>
      <c r="D23796">
        <v>13</v>
      </c>
      <c r="E23796" s="1">
        <v>0.96002314814814815</v>
      </c>
    </row>
    <row r="23797" spans="1:5" x14ac:dyDescent="0.35">
      <c r="A23797" t="s">
        <v>4</v>
      </c>
      <c r="B23797" s="5" t="s">
        <v>21566</v>
      </c>
      <c r="C23797">
        <v>93</v>
      </c>
      <c r="D23797">
        <v>17</v>
      </c>
      <c r="E23797" s="1">
        <v>0.95814814814814808</v>
      </c>
    </row>
    <row r="23798" spans="1:5" x14ac:dyDescent="0.35">
      <c r="A23798" t="s">
        <v>7</v>
      </c>
      <c r="B23798" s="5" t="s">
        <v>21567</v>
      </c>
      <c r="C23798">
        <v>95</v>
      </c>
      <c r="D23798">
        <v>18</v>
      </c>
      <c r="E23798" s="1">
        <v>0.95443287037037028</v>
      </c>
    </row>
    <row r="23799" spans="1:5" x14ac:dyDescent="0.35">
      <c r="A23799" t="s">
        <v>7</v>
      </c>
      <c r="B23799" s="5" t="s">
        <v>21568</v>
      </c>
      <c r="C23799">
        <v>4</v>
      </c>
      <c r="D23799">
        <v>1</v>
      </c>
      <c r="E23799" s="1">
        <v>0.95414351851851853</v>
      </c>
    </row>
    <row r="23800" spans="1:5" x14ac:dyDescent="0.35">
      <c r="A23800" t="s">
        <v>7</v>
      </c>
      <c r="B23800" s="5" t="s">
        <v>21569</v>
      </c>
      <c r="C23800">
        <v>41</v>
      </c>
      <c r="D23800">
        <v>9</v>
      </c>
      <c r="E23800" s="1">
        <v>0.95385416666666656</v>
      </c>
    </row>
    <row r="23801" spans="1:5" x14ac:dyDescent="0.35">
      <c r="A23801" t="s">
        <v>7</v>
      </c>
      <c r="B23801" s="5" t="s">
        <v>21570</v>
      </c>
      <c r="C23801">
        <v>41</v>
      </c>
      <c r="D23801">
        <v>8</v>
      </c>
      <c r="E23801" s="1">
        <v>0.95376157407407414</v>
      </c>
    </row>
    <row r="23802" spans="1:5" x14ac:dyDescent="0.35">
      <c r="A23802" t="s">
        <v>4</v>
      </c>
      <c r="B23802" s="5" t="s">
        <v>21571</v>
      </c>
      <c r="C23802">
        <v>86</v>
      </c>
      <c r="D23802">
        <v>19</v>
      </c>
      <c r="E23802" s="1">
        <v>0.95194444444444448</v>
      </c>
    </row>
    <row r="23803" spans="1:5" x14ac:dyDescent="0.35">
      <c r="A23803" t="s">
        <v>7</v>
      </c>
      <c r="B23803" s="5" t="s">
        <v>21572</v>
      </c>
      <c r="C23803">
        <v>86</v>
      </c>
      <c r="D23803">
        <v>15</v>
      </c>
      <c r="E23803" s="1">
        <v>0.94628472222222226</v>
      </c>
    </row>
    <row r="23804" spans="1:5" x14ac:dyDescent="0.35">
      <c r="A23804" t="s">
        <v>7</v>
      </c>
      <c r="B23804" s="5" t="s">
        <v>21573</v>
      </c>
      <c r="C23804">
        <v>10</v>
      </c>
      <c r="D23804">
        <v>3</v>
      </c>
      <c r="E23804" s="1">
        <v>0.90975694444444455</v>
      </c>
    </row>
    <row r="23805" spans="1:5" x14ac:dyDescent="0.35">
      <c r="A23805" t="s">
        <v>4</v>
      </c>
      <c r="B23805" s="5" t="s">
        <v>21574</v>
      </c>
      <c r="C23805">
        <v>106</v>
      </c>
      <c r="D23805">
        <v>19</v>
      </c>
      <c r="E23805" s="1">
        <v>0.90190972222222221</v>
      </c>
    </row>
    <row r="23806" spans="1:5" x14ac:dyDescent="0.35">
      <c r="A23806" t="s">
        <v>7</v>
      </c>
      <c r="B23806" s="5" t="s">
        <v>21575</v>
      </c>
      <c r="C23806">
        <v>27</v>
      </c>
      <c r="D23806">
        <v>6</v>
      </c>
      <c r="E23806" s="1">
        <v>0.89673611111111118</v>
      </c>
    </row>
    <row r="23807" spans="1:5" x14ac:dyDescent="0.35">
      <c r="A23807" t="s">
        <v>7</v>
      </c>
      <c r="B23807" s="5" t="s">
        <v>21576</v>
      </c>
      <c r="C23807">
        <v>86</v>
      </c>
      <c r="D23807">
        <v>14</v>
      </c>
      <c r="E23807" s="1">
        <v>0.89650462962962962</v>
      </c>
    </row>
    <row r="23808" spans="1:5" x14ac:dyDescent="0.35">
      <c r="A23808" t="s">
        <v>7</v>
      </c>
      <c r="B23808" s="5" t="s">
        <v>21577</v>
      </c>
      <c r="C23808">
        <v>62</v>
      </c>
      <c r="D23808">
        <v>13</v>
      </c>
      <c r="E23808" s="1">
        <v>0.89584490740740741</v>
      </c>
    </row>
    <row r="23809" spans="1:5" x14ac:dyDescent="0.35">
      <c r="A23809" t="s">
        <v>7</v>
      </c>
      <c r="B23809" s="5" t="s">
        <v>21578</v>
      </c>
      <c r="C23809">
        <v>54</v>
      </c>
      <c r="D23809">
        <v>11</v>
      </c>
      <c r="E23809" s="1">
        <v>0.89320601851851855</v>
      </c>
    </row>
    <row r="23810" spans="1:5" x14ac:dyDescent="0.35">
      <c r="A23810" t="s">
        <v>4</v>
      </c>
      <c r="B23810" s="5" t="s">
        <v>21579</v>
      </c>
      <c r="C23810">
        <v>183</v>
      </c>
      <c r="D23810">
        <v>36</v>
      </c>
      <c r="E23810" s="1">
        <v>0.89055555555555566</v>
      </c>
    </row>
    <row r="23811" spans="1:5" x14ac:dyDescent="0.35">
      <c r="A23811" t="s">
        <v>4</v>
      </c>
      <c r="B23811" s="5" t="s">
        <v>2299</v>
      </c>
      <c r="C23811">
        <v>9</v>
      </c>
      <c r="D23811">
        <v>2</v>
      </c>
      <c r="E23811" s="1">
        <v>0.81027777777777776</v>
      </c>
    </row>
    <row r="23812" spans="1:5" x14ac:dyDescent="0.35">
      <c r="A23812" t="s">
        <v>7</v>
      </c>
      <c r="B23812" s="5" t="s">
        <v>21580</v>
      </c>
      <c r="C23812">
        <v>24</v>
      </c>
      <c r="D23812">
        <v>5</v>
      </c>
      <c r="E23812" s="1">
        <v>0.80978009259259265</v>
      </c>
    </row>
    <row r="23813" spans="1:5" x14ac:dyDescent="0.35">
      <c r="A23813" t="s">
        <v>4</v>
      </c>
      <c r="B23813" s="5" t="s">
        <v>21581</v>
      </c>
      <c r="C23813">
        <v>52</v>
      </c>
      <c r="D23813">
        <v>11</v>
      </c>
      <c r="E23813" s="1">
        <v>0.8081828703703704</v>
      </c>
    </row>
    <row r="23814" spans="1:5" x14ac:dyDescent="0.35">
      <c r="A23814" t="s">
        <v>7</v>
      </c>
      <c r="B23814" s="5" t="s">
        <v>21582</v>
      </c>
      <c r="C23814">
        <v>119</v>
      </c>
      <c r="D23814">
        <v>22</v>
      </c>
      <c r="E23814" s="1">
        <v>0.76412037037037039</v>
      </c>
    </row>
    <row r="23815" spans="1:5" x14ac:dyDescent="0.35">
      <c r="A23815" t="s">
        <v>7</v>
      </c>
      <c r="B23815" s="5" t="s">
        <v>21583</v>
      </c>
      <c r="C23815">
        <v>41</v>
      </c>
      <c r="D23815">
        <v>6</v>
      </c>
      <c r="E23815" s="1">
        <v>0.76380787037037035</v>
      </c>
    </row>
    <row r="23816" spans="1:5" x14ac:dyDescent="0.35">
      <c r="A23816" t="s">
        <v>7</v>
      </c>
      <c r="B23816" s="5" t="s">
        <v>21584</v>
      </c>
      <c r="C23816">
        <v>29</v>
      </c>
      <c r="D23816">
        <v>6</v>
      </c>
      <c r="E23816" s="1">
        <v>0.76363425925925921</v>
      </c>
    </row>
    <row r="23817" spans="1:5" x14ac:dyDescent="0.35">
      <c r="A23817" t="s">
        <v>4</v>
      </c>
      <c r="B23817" s="5" t="s">
        <v>21585</v>
      </c>
      <c r="C23817">
        <v>108</v>
      </c>
      <c r="D23817">
        <v>21</v>
      </c>
      <c r="E23817" s="1">
        <v>0.76288194444444446</v>
      </c>
    </row>
    <row r="23818" spans="1:5" x14ac:dyDescent="0.35">
      <c r="A23818" t="s">
        <v>7</v>
      </c>
      <c r="B23818" s="5" t="s">
        <v>21586</v>
      </c>
      <c r="C23818">
        <v>138</v>
      </c>
      <c r="D23818">
        <v>25</v>
      </c>
      <c r="E23818" s="1">
        <v>0.75855324074074071</v>
      </c>
    </row>
    <row r="23819" spans="1:5" x14ac:dyDescent="0.35">
      <c r="A23819" t="s">
        <v>7</v>
      </c>
      <c r="B23819" s="5" t="s">
        <v>21587</v>
      </c>
      <c r="C23819">
        <v>182</v>
      </c>
      <c r="D23819">
        <v>36</v>
      </c>
      <c r="E23819" s="1">
        <v>0.75733796296296296</v>
      </c>
    </row>
    <row r="23820" spans="1:5" x14ac:dyDescent="0.35">
      <c r="A23820" t="s">
        <v>7</v>
      </c>
      <c r="B23820" s="5" t="s">
        <v>21588</v>
      </c>
      <c r="C23820">
        <v>110</v>
      </c>
      <c r="D23820">
        <v>24</v>
      </c>
      <c r="E23820" s="1">
        <v>0.75416666666666676</v>
      </c>
    </row>
    <row r="23821" spans="1:5" x14ac:dyDescent="0.35">
      <c r="A23821" t="s">
        <v>7</v>
      </c>
      <c r="B23821" s="5" t="s">
        <v>21589</v>
      </c>
      <c r="C23821">
        <v>81</v>
      </c>
      <c r="D23821">
        <v>16</v>
      </c>
      <c r="E23821" s="1">
        <v>0.75326388888888884</v>
      </c>
    </row>
    <row r="23822" spans="1:5" x14ac:dyDescent="0.35">
      <c r="A23822" t="s">
        <v>4</v>
      </c>
      <c r="B23822" s="5" t="s">
        <v>21590</v>
      </c>
      <c r="C23822">
        <v>33</v>
      </c>
      <c r="D23822">
        <v>7</v>
      </c>
      <c r="E23822" s="1">
        <v>0.75043981481481481</v>
      </c>
    </row>
    <row r="23823" spans="1:5" x14ac:dyDescent="0.35">
      <c r="A23823" t="s">
        <v>4</v>
      </c>
      <c r="B23823" s="5" t="s">
        <v>21591</v>
      </c>
      <c r="C23823">
        <v>94</v>
      </c>
      <c r="D23823">
        <v>19</v>
      </c>
      <c r="E23823" s="1">
        <v>0.75034722222222217</v>
      </c>
    </row>
    <row r="23824" spans="1:5" x14ac:dyDescent="0.35">
      <c r="A23824" t="s">
        <v>7</v>
      </c>
      <c r="B23824" s="5" t="s">
        <v>21592</v>
      </c>
      <c r="C23824">
        <v>63</v>
      </c>
      <c r="D23824">
        <v>13</v>
      </c>
      <c r="E23824" s="1">
        <v>0.74974537037037037</v>
      </c>
    </row>
    <row r="23825" spans="1:5" x14ac:dyDescent="0.35">
      <c r="A23825" t="s">
        <v>7</v>
      </c>
      <c r="B23825" s="5" t="s">
        <v>21593</v>
      </c>
      <c r="C23825">
        <v>65</v>
      </c>
      <c r="D23825">
        <v>13</v>
      </c>
      <c r="E23825" s="1">
        <v>0.74964120370370368</v>
      </c>
    </row>
    <row r="23826" spans="1:5" x14ac:dyDescent="0.35">
      <c r="A23826" t="s">
        <v>4</v>
      </c>
      <c r="B23826" s="5" t="s">
        <v>21594</v>
      </c>
      <c r="C23826">
        <v>45</v>
      </c>
      <c r="D23826">
        <v>8</v>
      </c>
      <c r="E23826" s="1">
        <v>0.74583333333333324</v>
      </c>
    </row>
    <row r="23827" spans="1:5" x14ac:dyDescent="0.35">
      <c r="A23827" t="s">
        <v>4</v>
      </c>
      <c r="B23827" s="5" t="s">
        <v>21595</v>
      </c>
      <c r="C23827">
        <v>45</v>
      </c>
      <c r="D23827">
        <v>9</v>
      </c>
      <c r="E23827" s="1">
        <v>0.74570601851851848</v>
      </c>
    </row>
    <row r="23828" spans="1:5" x14ac:dyDescent="0.35">
      <c r="A23828" t="s">
        <v>7</v>
      </c>
      <c r="B23828" s="5" t="s">
        <v>21596</v>
      </c>
      <c r="C23828">
        <v>23</v>
      </c>
      <c r="D23828">
        <v>3</v>
      </c>
      <c r="E23828" s="1">
        <v>0.74518518518518517</v>
      </c>
    </row>
    <row r="23829" spans="1:5" x14ac:dyDescent="0.35">
      <c r="A23829" t="s">
        <v>7</v>
      </c>
      <c r="B23829" s="5" t="s">
        <v>21597</v>
      </c>
      <c r="C23829">
        <v>34</v>
      </c>
      <c r="D23829">
        <v>7</v>
      </c>
      <c r="E23829" s="1">
        <v>0.745</v>
      </c>
    </row>
    <row r="23830" spans="1:5" x14ac:dyDescent="0.35">
      <c r="A23830" t="s">
        <v>7</v>
      </c>
      <c r="B23830" s="5" t="s">
        <v>21598</v>
      </c>
      <c r="C23830">
        <v>36</v>
      </c>
      <c r="D23830">
        <v>7</v>
      </c>
      <c r="E23830" s="1">
        <v>0.74495370370370362</v>
      </c>
    </row>
    <row r="23831" spans="1:5" x14ac:dyDescent="0.35">
      <c r="A23831" t="s">
        <v>7</v>
      </c>
      <c r="B23831" s="5" t="s">
        <v>21599</v>
      </c>
      <c r="C23831">
        <v>67</v>
      </c>
      <c r="D23831">
        <v>13</v>
      </c>
      <c r="E23831" s="1">
        <v>0.74483796296296301</v>
      </c>
    </row>
    <row r="23832" spans="1:5" x14ac:dyDescent="0.35">
      <c r="A23832" t="s">
        <v>4</v>
      </c>
      <c r="B23832" s="5" t="s">
        <v>21600</v>
      </c>
      <c r="C23832">
        <v>15</v>
      </c>
      <c r="D23832">
        <v>3</v>
      </c>
      <c r="E23832" s="1">
        <v>0.74464120370370368</v>
      </c>
    </row>
    <row r="23833" spans="1:5" x14ac:dyDescent="0.35">
      <c r="A23833" t="s">
        <v>7</v>
      </c>
      <c r="B23833" s="5" t="s">
        <v>21601</v>
      </c>
      <c r="C23833">
        <v>39</v>
      </c>
      <c r="D23833">
        <v>8</v>
      </c>
      <c r="E23833" s="1">
        <v>0.74443287037037031</v>
      </c>
    </row>
    <row r="23834" spans="1:5" x14ac:dyDescent="0.35">
      <c r="A23834" t="s">
        <v>7</v>
      </c>
      <c r="B23834" s="5" t="s">
        <v>21602</v>
      </c>
      <c r="C23834">
        <v>102</v>
      </c>
      <c r="D23834">
        <v>20</v>
      </c>
      <c r="E23834" s="1">
        <v>0.74418981481481483</v>
      </c>
    </row>
    <row r="23835" spans="1:5" x14ac:dyDescent="0.35">
      <c r="A23835" t="s">
        <v>4</v>
      </c>
      <c r="B23835" s="5" t="s">
        <v>2399</v>
      </c>
      <c r="C23835">
        <v>19</v>
      </c>
      <c r="D23835">
        <v>4</v>
      </c>
      <c r="E23835" s="1">
        <v>0.74320601851851853</v>
      </c>
    </row>
    <row r="23836" spans="1:5" x14ac:dyDescent="0.35">
      <c r="A23836" t="s">
        <v>7</v>
      </c>
      <c r="B23836" s="5" t="s">
        <v>21603</v>
      </c>
      <c r="C23836">
        <v>93</v>
      </c>
      <c r="D23836">
        <v>20</v>
      </c>
      <c r="E23836" s="1">
        <v>0.74292824074074071</v>
      </c>
    </row>
    <row r="23837" spans="1:5" x14ac:dyDescent="0.35">
      <c r="A23837" t="s">
        <v>4</v>
      </c>
      <c r="B23837" s="5" t="s">
        <v>21604</v>
      </c>
      <c r="C23837">
        <v>50</v>
      </c>
      <c r="D23837">
        <v>10</v>
      </c>
      <c r="E23837" s="1">
        <v>0.73947916666666658</v>
      </c>
    </row>
    <row r="23838" spans="1:5" x14ac:dyDescent="0.35">
      <c r="A23838" t="s">
        <v>4</v>
      </c>
      <c r="B23838" s="5" t="s">
        <v>21605</v>
      </c>
      <c r="C23838">
        <v>78</v>
      </c>
      <c r="D23838">
        <v>17</v>
      </c>
      <c r="E23838" s="1">
        <v>0.73934027777777767</v>
      </c>
    </row>
    <row r="23839" spans="1:5" x14ac:dyDescent="0.35">
      <c r="A23839" t="s">
        <v>7</v>
      </c>
      <c r="B23839" s="5" t="s">
        <v>21606</v>
      </c>
      <c r="C23839">
        <v>27</v>
      </c>
      <c r="D23839">
        <v>5</v>
      </c>
      <c r="E23839" s="1">
        <v>0.73836805555555562</v>
      </c>
    </row>
    <row r="23840" spans="1:5" x14ac:dyDescent="0.35">
      <c r="A23840" t="s">
        <v>7</v>
      </c>
      <c r="B23840" s="5" t="s">
        <v>21607</v>
      </c>
      <c r="C23840">
        <v>22</v>
      </c>
      <c r="D23840">
        <v>5</v>
      </c>
      <c r="E23840" s="1">
        <v>0.73831018518518521</v>
      </c>
    </row>
    <row r="23841" spans="1:5" x14ac:dyDescent="0.35">
      <c r="A23841" t="s">
        <v>7</v>
      </c>
      <c r="B23841" s="5" t="s">
        <v>21608</v>
      </c>
      <c r="C23841">
        <v>86</v>
      </c>
      <c r="D23841">
        <v>17</v>
      </c>
      <c r="E23841" s="1">
        <v>0.73822916666666671</v>
      </c>
    </row>
    <row r="23842" spans="1:5" x14ac:dyDescent="0.35">
      <c r="A23842" t="s">
        <v>4</v>
      </c>
      <c r="B23842" s="5" t="s">
        <v>84</v>
      </c>
      <c r="C23842">
        <v>9</v>
      </c>
      <c r="D23842">
        <v>2</v>
      </c>
      <c r="E23842" s="1">
        <v>0.73806712962962961</v>
      </c>
    </row>
    <row r="23843" spans="1:5" x14ac:dyDescent="0.35">
      <c r="A23843" t="s">
        <v>7</v>
      </c>
      <c r="B23843" s="5" t="s">
        <v>21609</v>
      </c>
      <c r="C23843">
        <v>91</v>
      </c>
      <c r="D23843">
        <v>17</v>
      </c>
      <c r="E23843" s="1">
        <v>0.73790509259259263</v>
      </c>
    </row>
    <row r="23844" spans="1:5" x14ac:dyDescent="0.35">
      <c r="A23844" t="s">
        <v>4</v>
      </c>
      <c r="B23844" s="5" t="s">
        <v>4739</v>
      </c>
      <c r="C23844">
        <v>20</v>
      </c>
      <c r="D23844">
        <v>4</v>
      </c>
      <c r="E23844" s="1">
        <v>0.73777777777777775</v>
      </c>
    </row>
    <row r="23845" spans="1:5" x14ac:dyDescent="0.35">
      <c r="A23845" t="s">
        <v>4</v>
      </c>
      <c r="B23845" s="5" t="s">
        <v>21610</v>
      </c>
      <c r="C23845">
        <v>15</v>
      </c>
      <c r="D23845">
        <v>4</v>
      </c>
      <c r="E23845" s="1">
        <v>0.73773148148148149</v>
      </c>
    </row>
    <row r="23846" spans="1:5" x14ac:dyDescent="0.35">
      <c r="A23846" t="s">
        <v>4</v>
      </c>
      <c r="B23846" s="5" t="s">
        <v>21611</v>
      </c>
      <c r="C23846">
        <v>54</v>
      </c>
      <c r="D23846">
        <v>10</v>
      </c>
      <c r="E23846" s="1">
        <v>0.73763888888888884</v>
      </c>
    </row>
    <row r="23847" spans="1:5" x14ac:dyDescent="0.35">
      <c r="A23847" t="s">
        <v>7</v>
      </c>
      <c r="B23847" s="5" t="s">
        <v>21612</v>
      </c>
      <c r="C23847">
        <v>84</v>
      </c>
      <c r="D23847">
        <v>17</v>
      </c>
      <c r="E23847" s="1">
        <v>0.73763888888888884</v>
      </c>
    </row>
    <row r="23848" spans="1:5" x14ac:dyDescent="0.35">
      <c r="A23848" t="s">
        <v>7</v>
      </c>
      <c r="B23848" s="5" t="s">
        <v>21613</v>
      </c>
      <c r="C23848">
        <v>56</v>
      </c>
      <c r="D23848">
        <v>10</v>
      </c>
      <c r="E23848" s="1">
        <v>0.73733796296296295</v>
      </c>
    </row>
    <row r="23849" spans="1:5" x14ac:dyDescent="0.35">
      <c r="A23849" t="s">
        <v>4</v>
      </c>
      <c r="B23849" s="5" t="s">
        <v>21614</v>
      </c>
      <c r="C23849">
        <v>108</v>
      </c>
      <c r="D23849">
        <v>20</v>
      </c>
      <c r="E23849" s="1">
        <v>0.73484953703703704</v>
      </c>
    </row>
    <row r="23850" spans="1:5" x14ac:dyDescent="0.35">
      <c r="A23850" t="s">
        <v>7</v>
      </c>
      <c r="B23850" s="5" t="s">
        <v>21615</v>
      </c>
      <c r="C23850">
        <v>123</v>
      </c>
      <c r="D23850">
        <v>19</v>
      </c>
      <c r="E23850" s="1">
        <v>0.73347222222222219</v>
      </c>
    </row>
    <row r="23851" spans="1:5" x14ac:dyDescent="0.35">
      <c r="A23851" t="s">
        <v>7</v>
      </c>
      <c r="B23851" s="5" t="s">
        <v>21616</v>
      </c>
      <c r="C23851">
        <v>32</v>
      </c>
      <c r="D23851">
        <v>6</v>
      </c>
      <c r="E23851" s="1">
        <v>0.73273148148148148</v>
      </c>
    </row>
    <row r="23852" spans="1:5" x14ac:dyDescent="0.35">
      <c r="A23852" t="s">
        <v>4</v>
      </c>
      <c r="B23852" s="5" t="s">
        <v>21617</v>
      </c>
      <c r="C23852">
        <v>67</v>
      </c>
      <c r="D23852">
        <v>9</v>
      </c>
      <c r="E23852" s="1">
        <v>0.72436342592592595</v>
      </c>
    </row>
    <row r="23853" spans="1:5" x14ac:dyDescent="0.35">
      <c r="A23853" t="s">
        <v>7</v>
      </c>
      <c r="B23853" s="5" t="s">
        <v>21618</v>
      </c>
      <c r="C23853">
        <v>15</v>
      </c>
      <c r="D23853">
        <v>3</v>
      </c>
      <c r="E23853" s="1">
        <v>0.69297453703703704</v>
      </c>
    </row>
    <row r="23854" spans="1:5" x14ac:dyDescent="0.35">
      <c r="A23854" t="s">
        <v>4</v>
      </c>
      <c r="B23854" s="5" t="s">
        <v>21619</v>
      </c>
      <c r="C23854">
        <v>92</v>
      </c>
      <c r="D23854">
        <v>20</v>
      </c>
      <c r="E23854" s="1">
        <v>0.64964120370370371</v>
      </c>
    </row>
    <row r="23855" spans="1:5" x14ac:dyDescent="0.35">
      <c r="A23855" t="s">
        <v>4</v>
      </c>
      <c r="B23855" s="5" t="s">
        <v>21620</v>
      </c>
      <c r="C23855">
        <v>40</v>
      </c>
      <c r="D23855">
        <v>9</v>
      </c>
      <c r="E23855" s="1">
        <v>0.64940972222222226</v>
      </c>
    </row>
    <row r="23856" spans="1:5" x14ac:dyDescent="0.35">
      <c r="A23856" t="s">
        <v>7</v>
      </c>
      <c r="B23856" s="5" t="s">
        <v>21621</v>
      </c>
      <c r="C23856">
        <v>25</v>
      </c>
      <c r="D23856">
        <v>6</v>
      </c>
      <c r="E23856" s="1">
        <v>0.63778935185185182</v>
      </c>
    </row>
    <row r="23857" spans="1:5" x14ac:dyDescent="0.35">
      <c r="A23857" t="s">
        <v>7</v>
      </c>
      <c r="B23857" s="5" t="s">
        <v>21622</v>
      </c>
      <c r="C23857">
        <v>32</v>
      </c>
      <c r="D23857">
        <v>6</v>
      </c>
      <c r="E23857" s="1">
        <v>0.63771990740740747</v>
      </c>
    </row>
    <row r="23858" spans="1:5" x14ac:dyDescent="0.35">
      <c r="A23858" t="s">
        <v>4</v>
      </c>
      <c r="B23858" s="5" t="s">
        <v>21623</v>
      </c>
      <c r="C23858">
        <v>49</v>
      </c>
      <c r="D23858">
        <v>11</v>
      </c>
      <c r="E23858" s="1">
        <v>0.61357638888888888</v>
      </c>
    </row>
    <row r="23859" spans="1:5" x14ac:dyDescent="0.35">
      <c r="A23859" t="s">
        <v>7</v>
      </c>
      <c r="B23859" s="5" t="s">
        <v>21624</v>
      </c>
      <c r="C23859">
        <v>114</v>
      </c>
      <c r="D23859">
        <v>22</v>
      </c>
      <c r="E23859" s="1">
        <v>0.61303240740740739</v>
      </c>
    </row>
    <row r="23860" spans="1:5" x14ac:dyDescent="0.35">
      <c r="A23860" t="s">
        <v>7</v>
      </c>
      <c r="B23860" s="5" t="s">
        <v>21625</v>
      </c>
      <c r="C23860">
        <v>15</v>
      </c>
      <c r="D23860">
        <v>3</v>
      </c>
      <c r="E23860" s="1">
        <v>0.58584490740740736</v>
      </c>
    </row>
    <row r="23861" spans="1:5" x14ac:dyDescent="0.35">
      <c r="A23861" t="s">
        <v>4</v>
      </c>
      <c r="B23861" s="5" t="s">
        <v>21626</v>
      </c>
      <c r="C23861">
        <v>135</v>
      </c>
      <c r="D23861">
        <v>29</v>
      </c>
      <c r="E23861" s="1">
        <v>0.58043981481481477</v>
      </c>
    </row>
    <row r="23862" spans="1:5" x14ac:dyDescent="0.35">
      <c r="A23862" t="s">
        <v>7</v>
      </c>
      <c r="B23862" s="5" t="s">
        <v>21627</v>
      </c>
      <c r="C23862">
        <v>56</v>
      </c>
      <c r="D23862">
        <v>11</v>
      </c>
      <c r="E23862" s="1">
        <v>0.57978009259259256</v>
      </c>
    </row>
    <row r="23863" spans="1:5" x14ac:dyDescent="0.35">
      <c r="A23863" t="s">
        <v>7</v>
      </c>
      <c r="B23863" s="5" t="s">
        <v>21628</v>
      </c>
      <c r="C23863">
        <v>19</v>
      </c>
      <c r="D23863">
        <v>5</v>
      </c>
      <c r="E23863" s="1">
        <v>0.57962962962962961</v>
      </c>
    </row>
    <row r="23864" spans="1:5" x14ac:dyDescent="0.35">
      <c r="A23864" t="s">
        <v>4</v>
      </c>
      <c r="B23864" s="5" t="s">
        <v>21629</v>
      </c>
      <c r="C23864">
        <v>132</v>
      </c>
      <c r="D23864">
        <v>23</v>
      </c>
      <c r="E23864" s="1">
        <v>0.57920138888888884</v>
      </c>
    </row>
    <row r="23865" spans="1:5" x14ac:dyDescent="0.35">
      <c r="A23865" t="s">
        <v>4</v>
      </c>
      <c r="B23865" s="5" t="s">
        <v>21630</v>
      </c>
      <c r="C23865">
        <v>30</v>
      </c>
      <c r="D23865">
        <v>6</v>
      </c>
      <c r="E23865" s="1">
        <v>0.5785069444444445</v>
      </c>
    </row>
    <row r="23866" spans="1:5" x14ac:dyDescent="0.35">
      <c r="A23866" t="s">
        <v>7</v>
      </c>
      <c r="B23866" s="5" t="s">
        <v>21631</v>
      </c>
      <c r="C23866">
        <v>106</v>
      </c>
      <c r="D23866">
        <v>21</v>
      </c>
      <c r="E23866" s="1">
        <v>0.57767361111111104</v>
      </c>
    </row>
    <row r="23867" spans="1:5" x14ac:dyDescent="0.35">
      <c r="A23867" t="s">
        <v>7</v>
      </c>
      <c r="B23867" s="5" t="s">
        <v>21632</v>
      </c>
      <c r="C23867">
        <v>30</v>
      </c>
      <c r="D23867">
        <v>7</v>
      </c>
      <c r="E23867" s="1">
        <v>0.57725694444444442</v>
      </c>
    </row>
    <row r="23868" spans="1:5" x14ac:dyDescent="0.35">
      <c r="A23868" t="s">
        <v>7</v>
      </c>
      <c r="B23868" s="5" t="s">
        <v>21633</v>
      </c>
      <c r="C23868">
        <v>24</v>
      </c>
      <c r="D23868">
        <v>6</v>
      </c>
      <c r="E23868" s="1">
        <v>0.57711805555555562</v>
      </c>
    </row>
    <row r="23869" spans="1:5" x14ac:dyDescent="0.35">
      <c r="A23869" t="s">
        <v>4</v>
      </c>
      <c r="B23869" s="5" t="s">
        <v>21634</v>
      </c>
      <c r="C23869">
        <v>33</v>
      </c>
      <c r="D23869">
        <v>8</v>
      </c>
      <c r="E23869" s="1">
        <v>0.56111111111111112</v>
      </c>
    </row>
    <row r="23870" spans="1:5" x14ac:dyDescent="0.35">
      <c r="A23870" t="s">
        <v>7</v>
      </c>
      <c r="B23870" s="5" t="s">
        <v>3429</v>
      </c>
      <c r="C23870">
        <v>11</v>
      </c>
      <c r="D23870">
        <v>2</v>
      </c>
      <c r="E23870" s="1">
        <v>0.56082175925925926</v>
      </c>
    </row>
    <row r="23871" spans="1:5" x14ac:dyDescent="0.35">
      <c r="A23871" t="s">
        <v>4</v>
      </c>
      <c r="B23871" s="5" t="s">
        <v>21635</v>
      </c>
      <c r="C23871">
        <v>75</v>
      </c>
      <c r="D23871">
        <v>12</v>
      </c>
      <c r="E23871" s="1">
        <v>0.55388888888888888</v>
      </c>
    </row>
    <row r="23872" spans="1:5" x14ac:dyDescent="0.35">
      <c r="A23872" t="s">
        <v>7</v>
      </c>
      <c r="B23872" s="5" t="s">
        <v>21636</v>
      </c>
      <c r="C23872">
        <v>103</v>
      </c>
      <c r="D23872">
        <v>23</v>
      </c>
      <c r="E23872" s="1">
        <v>0.50893518518518521</v>
      </c>
    </row>
    <row r="23873" spans="1:5" x14ac:dyDescent="0.35">
      <c r="A23873" t="s">
        <v>7</v>
      </c>
      <c r="B23873" s="5" t="s">
        <v>21637</v>
      </c>
      <c r="C23873">
        <v>156</v>
      </c>
      <c r="D23873">
        <v>30</v>
      </c>
      <c r="E23873" s="1">
        <v>0.50787037037037031</v>
      </c>
    </row>
    <row r="23874" spans="1:5" x14ac:dyDescent="0.35">
      <c r="A23874" t="s">
        <v>7</v>
      </c>
      <c r="B23874" s="5" t="s">
        <v>21638</v>
      </c>
      <c r="C23874">
        <v>51</v>
      </c>
      <c r="D23874">
        <v>9</v>
      </c>
      <c r="E23874" s="1">
        <v>0.50775462962962969</v>
      </c>
    </row>
    <row r="23875" spans="1:5" x14ac:dyDescent="0.35">
      <c r="A23875" t="s">
        <v>7</v>
      </c>
      <c r="B23875" s="5" t="s">
        <v>9999</v>
      </c>
      <c r="C23875">
        <v>3</v>
      </c>
      <c r="D23875">
        <v>1</v>
      </c>
      <c r="E23875" s="1">
        <v>0.50763888888888886</v>
      </c>
    </row>
    <row r="23876" spans="1:5" x14ac:dyDescent="0.35">
      <c r="A23876" t="s">
        <v>7</v>
      </c>
      <c r="B23876" s="5" t="s">
        <v>14</v>
      </c>
      <c r="C23876">
        <v>3</v>
      </c>
      <c r="D23876">
        <v>1</v>
      </c>
      <c r="E23876" s="1">
        <v>0.50756944444444441</v>
      </c>
    </row>
    <row r="23877" spans="1:5" x14ac:dyDescent="0.35">
      <c r="A23877" t="s">
        <v>4</v>
      </c>
      <c r="B23877" s="5" t="s">
        <v>21639</v>
      </c>
      <c r="C23877">
        <v>41</v>
      </c>
      <c r="D23877">
        <v>8</v>
      </c>
      <c r="E23877" s="1">
        <v>0.49230324074074078</v>
      </c>
    </row>
    <row r="23878" spans="1:5" x14ac:dyDescent="0.35">
      <c r="A23878" t="s">
        <v>7</v>
      </c>
      <c r="B23878" s="5" t="s">
        <v>21640</v>
      </c>
      <c r="C23878">
        <v>83</v>
      </c>
      <c r="D23878">
        <v>16</v>
      </c>
      <c r="E23878" s="1">
        <v>0.47855324074074074</v>
      </c>
    </row>
    <row r="23879" spans="1:5" x14ac:dyDescent="0.35">
      <c r="A23879" t="s">
        <v>7</v>
      </c>
      <c r="B23879" s="5" t="s">
        <v>847</v>
      </c>
      <c r="C23879">
        <v>3</v>
      </c>
      <c r="D23879">
        <v>1</v>
      </c>
      <c r="E23879" s="1">
        <v>0.47833333333333333</v>
      </c>
    </row>
    <row r="23880" spans="1:5" x14ac:dyDescent="0.35">
      <c r="A23880" t="s">
        <v>4</v>
      </c>
      <c r="B23880" s="5" t="s">
        <v>21641</v>
      </c>
      <c r="C23880">
        <v>50</v>
      </c>
      <c r="D23880">
        <v>9</v>
      </c>
      <c r="E23880" s="1">
        <v>0.47568287037037038</v>
      </c>
    </row>
    <row r="23881" spans="1:5" x14ac:dyDescent="0.35">
      <c r="A23881" t="s">
        <v>7</v>
      </c>
      <c r="B23881" s="5" t="s">
        <v>21642</v>
      </c>
      <c r="C23881">
        <v>6</v>
      </c>
      <c r="D23881">
        <v>1</v>
      </c>
      <c r="E23881" s="1">
        <v>0.47413194444444445</v>
      </c>
    </row>
    <row r="23882" spans="1:5" x14ac:dyDescent="0.35">
      <c r="A23882" t="s">
        <v>4</v>
      </c>
      <c r="B23882" s="5" t="s">
        <v>21643</v>
      </c>
      <c r="C23882">
        <v>14</v>
      </c>
      <c r="D23882">
        <v>4</v>
      </c>
      <c r="E23882" s="1">
        <v>0.47225694444444444</v>
      </c>
    </row>
    <row r="23883" spans="1:5" x14ac:dyDescent="0.35">
      <c r="A23883" t="s">
        <v>4</v>
      </c>
      <c r="B23883" s="5" t="s">
        <v>21644</v>
      </c>
      <c r="C23883">
        <v>11</v>
      </c>
      <c r="D23883">
        <v>2</v>
      </c>
      <c r="E23883" s="1">
        <v>0.47215277777777781</v>
      </c>
    </row>
    <row r="23884" spans="1:5" x14ac:dyDescent="0.35">
      <c r="A23884" t="s">
        <v>7</v>
      </c>
      <c r="B23884" s="5" t="s">
        <v>21645</v>
      </c>
      <c r="C23884">
        <v>13</v>
      </c>
      <c r="D23884">
        <v>2</v>
      </c>
      <c r="E23884" s="1">
        <v>0.47038194444444442</v>
      </c>
    </row>
    <row r="23885" spans="1:5" x14ac:dyDescent="0.35">
      <c r="A23885" t="s">
        <v>7</v>
      </c>
      <c r="B23885" s="5" t="s">
        <v>21646</v>
      </c>
      <c r="C23885">
        <v>73</v>
      </c>
      <c r="D23885">
        <v>15</v>
      </c>
      <c r="E23885" s="1">
        <v>0.47024305555555551</v>
      </c>
    </row>
    <row r="23886" spans="1:5" x14ac:dyDescent="0.35">
      <c r="A23886" t="s">
        <v>4</v>
      </c>
      <c r="B23886" s="5" t="s">
        <v>21647</v>
      </c>
      <c r="C23886">
        <v>182</v>
      </c>
      <c r="D23886">
        <v>37</v>
      </c>
      <c r="E23886" s="1">
        <v>0.46960648148148149</v>
      </c>
    </row>
    <row r="23887" spans="1:5" x14ac:dyDescent="0.35">
      <c r="A23887" t="s">
        <v>7</v>
      </c>
      <c r="B23887" s="5" t="s">
        <v>21648</v>
      </c>
      <c r="C23887">
        <v>105</v>
      </c>
      <c r="D23887">
        <v>23</v>
      </c>
      <c r="E23887" s="1">
        <v>0.46864583333333337</v>
      </c>
    </row>
    <row r="23888" spans="1:5" x14ac:dyDescent="0.35">
      <c r="A23888" t="s">
        <v>7</v>
      </c>
      <c r="B23888" s="5" t="s">
        <v>21649</v>
      </c>
      <c r="C23888">
        <v>131</v>
      </c>
      <c r="D23888">
        <v>28</v>
      </c>
      <c r="E23888" s="1">
        <v>0.46837962962962965</v>
      </c>
    </row>
    <row r="23889" spans="1:5" x14ac:dyDescent="0.35">
      <c r="A23889" t="s">
        <v>7</v>
      </c>
      <c r="B23889" s="5" t="s">
        <v>21650</v>
      </c>
      <c r="C23889">
        <v>225</v>
      </c>
      <c r="D23889">
        <v>38</v>
      </c>
      <c r="E23889" s="1">
        <v>0.46812499999999996</v>
      </c>
    </row>
    <row r="23890" spans="1:5" x14ac:dyDescent="0.35">
      <c r="A23890" t="s">
        <v>7</v>
      </c>
      <c r="B23890" s="5" t="s">
        <v>21651</v>
      </c>
      <c r="C23890">
        <v>216</v>
      </c>
      <c r="D23890">
        <v>43</v>
      </c>
      <c r="E23890" s="1">
        <v>0.46717592592592588</v>
      </c>
    </row>
    <row r="23891" spans="1:5" x14ac:dyDescent="0.35">
      <c r="A23891" t="s">
        <v>7</v>
      </c>
      <c r="B23891" s="5" t="s">
        <v>21652</v>
      </c>
      <c r="C23891">
        <v>21</v>
      </c>
      <c r="D23891">
        <v>5</v>
      </c>
      <c r="E23891" s="1">
        <v>0.46656249999999999</v>
      </c>
    </row>
    <row r="23892" spans="1:5" x14ac:dyDescent="0.35">
      <c r="A23892" t="s">
        <v>7</v>
      </c>
      <c r="B23892" s="5" t="s">
        <v>21653</v>
      </c>
      <c r="C23892">
        <v>93</v>
      </c>
      <c r="D23892">
        <v>18</v>
      </c>
      <c r="E23892" s="1">
        <v>0.46645833333333336</v>
      </c>
    </row>
    <row r="23893" spans="1:5" x14ac:dyDescent="0.35">
      <c r="A23893" t="s">
        <v>4</v>
      </c>
      <c r="B23893" s="5" t="s">
        <v>9999</v>
      </c>
      <c r="C23893">
        <v>3</v>
      </c>
      <c r="D23893">
        <v>1</v>
      </c>
      <c r="E23893" s="1">
        <v>0.46629629629629626</v>
      </c>
    </row>
    <row r="23894" spans="1:5" x14ac:dyDescent="0.35">
      <c r="A23894" t="s">
        <v>7</v>
      </c>
      <c r="B23894" s="5" t="s">
        <v>949</v>
      </c>
      <c r="C23894">
        <v>3</v>
      </c>
      <c r="D23894">
        <v>1</v>
      </c>
      <c r="E23894" s="1">
        <v>0.46611111111111114</v>
      </c>
    </row>
    <row r="23895" spans="1:5" x14ac:dyDescent="0.35">
      <c r="A23895" t="s">
        <v>7</v>
      </c>
      <c r="B23895" s="5" t="s">
        <v>21654</v>
      </c>
      <c r="C23895">
        <v>12</v>
      </c>
      <c r="D23895">
        <v>3</v>
      </c>
      <c r="E23895" s="1">
        <v>0.46524305555555556</v>
      </c>
    </row>
    <row r="23896" spans="1:5" x14ac:dyDescent="0.35">
      <c r="A23896" t="s">
        <v>4</v>
      </c>
      <c r="B23896" s="5" t="s">
        <v>21655</v>
      </c>
      <c r="C23896">
        <v>98</v>
      </c>
      <c r="D23896">
        <v>19</v>
      </c>
      <c r="E23896" s="1">
        <v>0.46211805555555557</v>
      </c>
    </row>
    <row r="23897" spans="1:5" x14ac:dyDescent="0.35">
      <c r="A23897" t="s">
        <v>7</v>
      </c>
      <c r="B23897" s="5" t="s">
        <v>21656</v>
      </c>
      <c r="C23897">
        <v>168</v>
      </c>
      <c r="D23897">
        <v>31</v>
      </c>
      <c r="E23897" s="1">
        <v>0.46127314814814818</v>
      </c>
    </row>
    <row r="23898" spans="1:5" x14ac:dyDescent="0.35">
      <c r="A23898" t="s">
        <v>4</v>
      </c>
      <c r="B23898" s="5" t="s">
        <v>21657</v>
      </c>
      <c r="C23898">
        <v>59</v>
      </c>
      <c r="D23898">
        <v>12</v>
      </c>
      <c r="E23898" s="1">
        <v>0.45850694444444445</v>
      </c>
    </row>
    <row r="23899" spans="1:5" x14ac:dyDescent="0.35">
      <c r="A23899" t="s">
        <v>7</v>
      </c>
      <c r="B23899" s="5" t="s">
        <v>21658</v>
      </c>
      <c r="C23899">
        <v>245</v>
      </c>
      <c r="D23899">
        <v>49</v>
      </c>
      <c r="E23899" s="1">
        <v>0.45613425925925927</v>
      </c>
    </row>
    <row r="23900" spans="1:5" x14ac:dyDescent="0.35">
      <c r="A23900" t="s">
        <v>7</v>
      </c>
      <c r="B23900" s="5" t="s">
        <v>21659</v>
      </c>
      <c r="C23900">
        <v>25</v>
      </c>
      <c r="D23900">
        <v>5</v>
      </c>
      <c r="E23900" s="1">
        <v>0.45524305555555555</v>
      </c>
    </row>
    <row r="23901" spans="1:5" x14ac:dyDescent="0.35">
      <c r="A23901" t="s">
        <v>7</v>
      </c>
      <c r="B23901" s="5" t="s">
        <v>21660</v>
      </c>
      <c r="C23901">
        <v>159</v>
      </c>
      <c r="D23901">
        <v>31</v>
      </c>
      <c r="E23901" s="1">
        <v>0.45460648148148147</v>
      </c>
    </row>
    <row r="23902" spans="1:5" x14ac:dyDescent="0.35">
      <c r="A23902" t="s">
        <v>7</v>
      </c>
      <c r="B23902" s="5" t="s">
        <v>21661</v>
      </c>
      <c r="C23902">
        <v>34</v>
      </c>
      <c r="D23902">
        <v>7</v>
      </c>
      <c r="E23902" s="1">
        <v>0.45422453703703702</v>
      </c>
    </row>
    <row r="23903" spans="1:5" x14ac:dyDescent="0.35">
      <c r="A23903" t="s">
        <v>4</v>
      </c>
      <c r="B23903" s="5" t="s">
        <v>21662</v>
      </c>
      <c r="C23903">
        <v>60</v>
      </c>
      <c r="D23903">
        <v>14</v>
      </c>
      <c r="E23903" s="1">
        <v>0.45298611111111109</v>
      </c>
    </row>
    <row r="23904" spans="1:5" x14ac:dyDescent="0.35">
      <c r="A23904" t="s">
        <v>7</v>
      </c>
      <c r="B23904" s="5" t="s">
        <v>21663</v>
      </c>
      <c r="C23904">
        <v>10</v>
      </c>
      <c r="D23904">
        <v>2</v>
      </c>
      <c r="E23904" s="1">
        <v>0.45295138888888892</v>
      </c>
    </row>
    <row r="23905" spans="1:5" x14ac:dyDescent="0.35">
      <c r="A23905" t="s">
        <v>4</v>
      </c>
      <c r="B23905" s="5" t="s">
        <v>21664</v>
      </c>
      <c r="C23905">
        <v>185</v>
      </c>
      <c r="D23905">
        <v>35</v>
      </c>
      <c r="E23905" s="1">
        <v>0.45273148148148151</v>
      </c>
    </row>
    <row r="23906" spans="1:5" x14ac:dyDescent="0.35">
      <c r="A23906" t="s">
        <v>7</v>
      </c>
      <c r="B23906" s="5" t="s">
        <v>21665</v>
      </c>
      <c r="C23906">
        <v>54</v>
      </c>
      <c r="D23906">
        <v>11</v>
      </c>
      <c r="E23906" s="1">
        <v>0.45263888888888887</v>
      </c>
    </row>
    <row r="23907" spans="1:5" x14ac:dyDescent="0.35">
      <c r="A23907" t="s">
        <v>7</v>
      </c>
      <c r="B23907" s="5" t="s">
        <v>21666</v>
      </c>
      <c r="C23907">
        <v>115</v>
      </c>
      <c r="D23907">
        <v>22</v>
      </c>
      <c r="E23907" s="1">
        <v>0.45199074074074069</v>
      </c>
    </row>
    <row r="23908" spans="1:5" x14ac:dyDescent="0.35">
      <c r="A23908" t="s">
        <v>7</v>
      </c>
      <c r="B23908" s="5" t="s">
        <v>21667</v>
      </c>
      <c r="C23908">
        <v>60</v>
      </c>
      <c r="D23908">
        <v>11</v>
      </c>
      <c r="E23908" s="1">
        <v>0.45156250000000003</v>
      </c>
    </row>
    <row r="23909" spans="1:5" x14ac:dyDescent="0.35">
      <c r="A23909" t="s">
        <v>7</v>
      </c>
      <c r="B23909" s="5" t="s">
        <v>21668</v>
      </c>
      <c r="C23909">
        <v>159</v>
      </c>
      <c r="D23909">
        <v>29</v>
      </c>
      <c r="E23909" s="1">
        <v>0.45143518518518522</v>
      </c>
    </row>
    <row r="23910" spans="1:5" x14ac:dyDescent="0.35">
      <c r="A23910" t="s">
        <v>4</v>
      </c>
      <c r="B23910" s="5" t="s">
        <v>21669</v>
      </c>
      <c r="C23910">
        <v>34</v>
      </c>
      <c r="D23910">
        <v>8</v>
      </c>
      <c r="E23910" s="1">
        <v>0.45124999999999998</v>
      </c>
    </row>
    <row r="23911" spans="1:5" x14ac:dyDescent="0.35">
      <c r="A23911" t="s">
        <v>7</v>
      </c>
      <c r="B23911" s="5" t="s">
        <v>21670</v>
      </c>
      <c r="C23911">
        <v>111</v>
      </c>
      <c r="D23911">
        <v>21</v>
      </c>
      <c r="E23911" s="1">
        <v>0.45083333333333336</v>
      </c>
    </row>
    <row r="23912" spans="1:5" x14ac:dyDescent="0.35">
      <c r="A23912" t="s">
        <v>4</v>
      </c>
      <c r="B23912" s="5" t="s">
        <v>21671</v>
      </c>
      <c r="C23912">
        <v>49</v>
      </c>
      <c r="D23912">
        <v>11</v>
      </c>
      <c r="E23912" s="1">
        <v>0.4505439814814815</v>
      </c>
    </row>
    <row r="23913" spans="1:5" x14ac:dyDescent="0.35">
      <c r="A23913" t="s">
        <v>7</v>
      </c>
      <c r="B23913" s="5" t="s">
        <v>21672</v>
      </c>
      <c r="C23913">
        <v>30</v>
      </c>
      <c r="D23913">
        <v>7</v>
      </c>
      <c r="E23913" s="1">
        <v>0.45028935185185182</v>
      </c>
    </row>
    <row r="23914" spans="1:5" x14ac:dyDescent="0.35">
      <c r="A23914" t="s">
        <v>4</v>
      </c>
      <c r="B23914" s="5" t="s">
        <v>21673</v>
      </c>
      <c r="C23914">
        <v>77</v>
      </c>
      <c r="D23914">
        <v>16</v>
      </c>
      <c r="E23914" s="1">
        <v>0.45028935185185182</v>
      </c>
    </row>
    <row r="23915" spans="1:5" x14ac:dyDescent="0.35">
      <c r="A23915" t="s">
        <v>7</v>
      </c>
      <c r="B23915" s="5" t="s">
        <v>21674</v>
      </c>
      <c r="C23915">
        <v>38</v>
      </c>
      <c r="D23915">
        <v>7</v>
      </c>
      <c r="E23915" s="1">
        <v>0.45010416666666669</v>
      </c>
    </row>
    <row r="23916" spans="1:5" x14ac:dyDescent="0.35">
      <c r="A23916" t="s">
        <v>7</v>
      </c>
      <c r="B23916" s="5" t="s">
        <v>21675</v>
      </c>
      <c r="C23916">
        <v>72</v>
      </c>
      <c r="D23916">
        <v>13</v>
      </c>
      <c r="E23916" s="1">
        <v>0.45</v>
      </c>
    </row>
    <row r="23917" spans="1:5" x14ac:dyDescent="0.35">
      <c r="A23917" t="s">
        <v>4</v>
      </c>
      <c r="B23917" s="5" t="s">
        <v>21676</v>
      </c>
      <c r="C23917">
        <v>30</v>
      </c>
      <c r="D23917">
        <v>7</v>
      </c>
      <c r="E23917" s="1">
        <v>0.4488773148148148</v>
      </c>
    </row>
    <row r="23918" spans="1:5" x14ac:dyDescent="0.35">
      <c r="A23918" t="s">
        <v>7</v>
      </c>
      <c r="B23918" s="5" t="s">
        <v>21677</v>
      </c>
      <c r="C23918">
        <v>12</v>
      </c>
      <c r="D23918">
        <v>2</v>
      </c>
      <c r="E23918" s="1">
        <v>0.44884259259259257</v>
      </c>
    </row>
    <row r="23919" spans="1:5" x14ac:dyDescent="0.35">
      <c r="A23919" t="s">
        <v>4</v>
      </c>
      <c r="B23919" s="5" t="s">
        <v>21678</v>
      </c>
      <c r="C23919">
        <v>32</v>
      </c>
      <c r="D23919">
        <v>6</v>
      </c>
      <c r="E23919" s="1">
        <v>0.44872685185185185</v>
      </c>
    </row>
    <row r="23920" spans="1:5" x14ac:dyDescent="0.35">
      <c r="A23920" t="s">
        <v>7</v>
      </c>
      <c r="B23920" s="5" t="s">
        <v>21679</v>
      </c>
      <c r="C23920">
        <v>20</v>
      </c>
      <c r="D23920">
        <v>4</v>
      </c>
      <c r="E23920" s="1">
        <v>0.44865740740740739</v>
      </c>
    </row>
    <row r="23921" spans="1:5" x14ac:dyDescent="0.35">
      <c r="A23921" t="s">
        <v>7</v>
      </c>
      <c r="B23921" s="5" t="s">
        <v>21680</v>
      </c>
      <c r="C23921">
        <v>24</v>
      </c>
      <c r="D23921">
        <v>6</v>
      </c>
      <c r="E23921" s="1">
        <v>0.44858796296296299</v>
      </c>
    </row>
    <row r="23922" spans="1:5" x14ac:dyDescent="0.35">
      <c r="A23922" t="s">
        <v>4</v>
      </c>
      <c r="B23922" s="5" t="s">
        <v>21681</v>
      </c>
      <c r="C23922">
        <v>44</v>
      </c>
      <c r="D23922">
        <v>11</v>
      </c>
      <c r="E23922" s="1">
        <v>0.44848379629629626</v>
      </c>
    </row>
    <row r="23923" spans="1:5" x14ac:dyDescent="0.35">
      <c r="A23923" t="s">
        <v>7</v>
      </c>
      <c r="B23923" s="5" t="s">
        <v>21682</v>
      </c>
      <c r="C23923">
        <v>24</v>
      </c>
      <c r="D23923">
        <v>6</v>
      </c>
      <c r="E23923" s="1">
        <v>0.44817129629629626</v>
      </c>
    </row>
    <row r="23924" spans="1:5" x14ac:dyDescent="0.35">
      <c r="A23924" t="s">
        <v>4</v>
      </c>
      <c r="B23924" s="5" t="s">
        <v>21683</v>
      </c>
      <c r="C23924">
        <v>129</v>
      </c>
      <c r="D23924">
        <v>23</v>
      </c>
      <c r="E23924" s="1">
        <v>0.42843750000000003</v>
      </c>
    </row>
    <row r="23925" spans="1:5" x14ac:dyDescent="0.35">
      <c r="A23925" t="s">
        <v>7</v>
      </c>
      <c r="B23925" s="5" t="s">
        <v>21684</v>
      </c>
      <c r="C23925">
        <v>80</v>
      </c>
      <c r="D23925">
        <v>18</v>
      </c>
      <c r="E23925" s="1">
        <v>0.42179398148148151</v>
      </c>
    </row>
    <row r="23926" spans="1:5" x14ac:dyDescent="0.35">
      <c r="A23926" t="s">
        <v>4</v>
      </c>
      <c r="B23926" s="5" t="s">
        <v>21685</v>
      </c>
      <c r="C23926">
        <v>76</v>
      </c>
      <c r="D23926">
        <v>16</v>
      </c>
      <c r="E23926" s="1">
        <v>0.42090277777777779</v>
      </c>
    </row>
    <row r="23927" spans="1:5" x14ac:dyDescent="0.35">
      <c r="A23927" t="s">
        <v>7</v>
      </c>
      <c r="B23927" s="5" t="s">
        <v>21686</v>
      </c>
      <c r="C23927">
        <v>32</v>
      </c>
      <c r="D23927">
        <v>7</v>
      </c>
      <c r="E23927" s="1">
        <v>0.41241898148148143</v>
      </c>
    </row>
    <row r="23928" spans="1:5" x14ac:dyDescent="0.35">
      <c r="A23928" t="s">
        <v>7</v>
      </c>
      <c r="B23928" s="5" t="s">
        <v>21687</v>
      </c>
      <c r="C23928">
        <v>18</v>
      </c>
      <c r="D23928">
        <v>5</v>
      </c>
      <c r="E23928" s="1">
        <v>0.41221064814814817</v>
      </c>
    </row>
    <row r="23929" spans="1:5" x14ac:dyDescent="0.35">
      <c r="A23929" t="s">
        <v>4</v>
      </c>
      <c r="B23929" s="5" t="s">
        <v>21688</v>
      </c>
      <c r="C23929">
        <v>160</v>
      </c>
      <c r="D23929">
        <v>30</v>
      </c>
      <c r="E23929" s="1">
        <v>0.41028935185185184</v>
      </c>
    </row>
    <row r="23930" spans="1:5" x14ac:dyDescent="0.35">
      <c r="A23930" t="s">
        <v>4</v>
      </c>
      <c r="B23930" s="5" t="s">
        <v>21689</v>
      </c>
      <c r="C23930">
        <v>258</v>
      </c>
      <c r="D23930">
        <v>47</v>
      </c>
      <c r="E23930" s="1">
        <v>0.40976851851851853</v>
      </c>
    </row>
    <row r="23931" spans="1:5" x14ac:dyDescent="0.35">
      <c r="A23931" t="s">
        <v>7</v>
      </c>
      <c r="B23931" s="5" t="s">
        <v>21690</v>
      </c>
      <c r="C23931">
        <v>129</v>
      </c>
      <c r="D23931">
        <v>26</v>
      </c>
      <c r="E23931" s="1">
        <v>0.40923611111111113</v>
      </c>
    </row>
    <row r="23932" spans="1:5" x14ac:dyDescent="0.35">
      <c r="A23932" t="s">
        <v>7</v>
      </c>
      <c r="B23932" s="5" t="s">
        <v>21691</v>
      </c>
      <c r="C23932">
        <v>86</v>
      </c>
      <c r="D23932">
        <v>16</v>
      </c>
      <c r="E23932" s="1">
        <v>0.40894675925925927</v>
      </c>
    </row>
    <row r="23933" spans="1:5" x14ac:dyDescent="0.35">
      <c r="A23933" t="s">
        <v>7</v>
      </c>
      <c r="B23933" s="5" t="s">
        <v>21692</v>
      </c>
      <c r="C23933">
        <v>41</v>
      </c>
      <c r="D23933">
        <v>8</v>
      </c>
      <c r="E23933" s="1">
        <v>0.40859953703703705</v>
      </c>
    </row>
    <row r="23934" spans="1:5" x14ac:dyDescent="0.35">
      <c r="A23934" t="s">
        <v>7</v>
      </c>
      <c r="B23934" s="5" t="s">
        <v>21693</v>
      </c>
      <c r="C23934">
        <v>87</v>
      </c>
      <c r="D23934">
        <v>18</v>
      </c>
      <c r="E23934" s="1">
        <v>0.40843750000000001</v>
      </c>
    </row>
    <row r="23935" spans="1:5" x14ac:dyDescent="0.35">
      <c r="A23935" t="s">
        <v>4</v>
      </c>
      <c r="B23935" s="5" t="s">
        <v>21694</v>
      </c>
      <c r="C23935">
        <v>34</v>
      </c>
      <c r="D23935">
        <v>7</v>
      </c>
      <c r="E23935" s="1">
        <v>0.39839120370370368</v>
      </c>
    </row>
    <row r="23936" spans="1:5" x14ac:dyDescent="0.35">
      <c r="A23936" t="s">
        <v>4</v>
      </c>
      <c r="B23936" s="5" t="s">
        <v>21695</v>
      </c>
      <c r="C23936">
        <v>36</v>
      </c>
      <c r="D23936">
        <v>7</v>
      </c>
      <c r="E23936" s="1">
        <v>0.92562500000000003</v>
      </c>
    </row>
    <row r="23937" spans="1:5" x14ac:dyDescent="0.35">
      <c r="A23937" t="s">
        <v>7</v>
      </c>
      <c r="B23937" s="5" t="s">
        <v>2299</v>
      </c>
      <c r="C23937">
        <v>9</v>
      </c>
      <c r="D23937">
        <v>2</v>
      </c>
      <c r="E23937" s="1">
        <v>0.92519675925925926</v>
      </c>
    </row>
    <row r="23938" spans="1:5" x14ac:dyDescent="0.35">
      <c r="A23938" t="s">
        <v>7</v>
      </c>
      <c r="B23938" s="5" t="s">
        <v>21696</v>
      </c>
      <c r="C23938">
        <v>63</v>
      </c>
      <c r="D23938">
        <v>11</v>
      </c>
      <c r="E23938" s="1">
        <v>0.92516203703703714</v>
      </c>
    </row>
    <row r="23939" spans="1:5" x14ac:dyDescent="0.35">
      <c r="A23939" t="s">
        <v>7</v>
      </c>
      <c r="B23939" s="5" t="s">
        <v>3105</v>
      </c>
      <c r="C23939">
        <v>6</v>
      </c>
      <c r="D23939">
        <v>2</v>
      </c>
      <c r="E23939" s="1">
        <v>0.9249074074074074</v>
      </c>
    </row>
    <row r="23940" spans="1:5" x14ac:dyDescent="0.35">
      <c r="A23940" t="s">
        <v>4</v>
      </c>
      <c r="B23940" s="5" t="s">
        <v>21697</v>
      </c>
      <c r="C23940">
        <v>297</v>
      </c>
      <c r="D23940">
        <v>60</v>
      </c>
      <c r="E23940" s="1">
        <v>0.92280092592592589</v>
      </c>
    </row>
    <row r="23941" spans="1:5" x14ac:dyDescent="0.35">
      <c r="A23941" t="s">
        <v>7</v>
      </c>
      <c r="B23941" s="5" t="s">
        <v>21698</v>
      </c>
      <c r="C23941">
        <v>22</v>
      </c>
      <c r="D23941">
        <v>5</v>
      </c>
      <c r="E23941" s="1">
        <v>0.9202662037037036</v>
      </c>
    </row>
    <row r="23942" spans="1:5" x14ac:dyDescent="0.35">
      <c r="A23942" t="s">
        <v>4</v>
      </c>
      <c r="B23942" s="5" t="s">
        <v>21699</v>
      </c>
      <c r="C23942">
        <v>48</v>
      </c>
      <c r="D23942">
        <v>9</v>
      </c>
      <c r="E23942" s="1">
        <v>0.91699074074074083</v>
      </c>
    </row>
    <row r="23943" spans="1:5" x14ac:dyDescent="0.35">
      <c r="A23943" t="s">
        <v>4</v>
      </c>
      <c r="B23943" s="5" t="s">
        <v>21700</v>
      </c>
      <c r="C23943">
        <v>76</v>
      </c>
      <c r="D23943">
        <v>17</v>
      </c>
      <c r="E23943" s="1">
        <v>0.91680555555555554</v>
      </c>
    </row>
    <row r="23944" spans="1:5" x14ac:dyDescent="0.35">
      <c r="A23944" t="s">
        <v>7</v>
      </c>
      <c r="B23944" s="5" t="s">
        <v>21701</v>
      </c>
      <c r="C23944">
        <v>79</v>
      </c>
      <c r="D23944">
        <v>16</v>
      </c>
      <c r="E23944" s="1">
        <v>0.915949074074074</v>
      </c>
    </row>
    <row r="23945" spans="1:5" x14ac:dyDescent="0.35">
      <c r="A23945" t="s">
        <v>7</v>
      </c>
      <c r="B23945" s="5" t="s">
        <v>21702</v>
      </c>
      <c r="C23945">
        <v>17</v>
      </c>
      <c r="D23945">
        <v>3</v>
      </c>
      <c r="E23945" s="1">
        <v>0.9156481481481481</v>
      </c>
    </row>
    <row r="23946" spans="1:5" x14ac:dyDescent="0.35">
      <c r="A23946" t="s">
        <v>4</v>
      </c>
      <c r="B23946" s="5" t="s">
        <v>21703</v>
      </c>
      <c r="C23946">
        <v>172</v>
      </c>
      <c r="D23946">
        <v>36</v>
      </c>
      <c r="E23946" s="1">
        <v>0.91449074074074066</v>
      </c>
    </row>
    <row r="23947" spans="1:5" x14ac:dyDescent="0.35">
      <c r="A23947" t="s">
        <v>4</v>
      </c>
      <c r="B23947" s="5" t="s">
        <v>21704</v>
      </c>
      <c r="C23947">
        <v>41</v>
      </c>
      <c r="D23947">
        <v>9</v>
      </c>
      <c r="E23947" s="1">
        <v>0.913599537037037</v>
      </c>
    </row>
    <row r="23948" spans="1:5" x14ac:dyDescent="0.35">
      <c r="A23948" t="s">
        <v>7</v>
      </c>
      <c r="B23948" s="5" t="s">
        <v>21705</v>
      </c>
      <c r="C23948">
        <v>34</v>
      </c>
      <c r="D23948">
        <v>6</v>
      </c>
      <c r="E23948" s="1">
        <v>0.91093750000000007</v>
      </c>
    </row>
    <row r="23949" spans="1:5" x14ac:dyDescent="0.35">
      <c r="A23949" t="s">
        <v>7</v>
      </c>
      <c r="B23949" s="5" t="s">
        <v>21706</v>
      </c>
      <c r="C23949">
        <v>41</v>
      </c>
      <c r="D23949">
        <v>7</v>
      </c>
      <c r="E23949" s="1">
        <v>0.91076388888888893</v>
      </c>
    </row>
    <row r="23950" spans="1:5" x14ac:dyDescent="0.35">
      <c r="A23950" t="s">
        <v>4</v>
      </c>
      <c r="B23950" s="5" t="s">
        <v>21707</v>
      </c>
      <c r="C23950">
        <v>106</v>
      </c>
      <c r="D23950">
        <v>17</v>
      </c>
      <c r="E23950" s="1">
        <v>0.90975694444444455</v>
      </c>
    </row>
    <row r="23951" spans="1:5" x14ac:dyDescent="0.35">
      <c r="A23951" t="s">
        <v>4</v>
      </c>
      <c r="B23951" s="5" t="s">
        <v>21708</v>
      </c>
      <c r="C23951">
        <v>31</v>
      </c>
      <c r="D23951">
        <v>6</v>
      </c>
      <c r="E23951" s="1">
        <v>0.90947916666666673</v>
      </c>
    </row>
    <row r="23952" spans="1:5" x14ac:dyDescent="0.35">
      <c r="A23952" t="s">
        <v>7</v>
      </c>
      <c r="B23952" s="5" t="s">
        <v>21709</v>
      </c>
      <c r="C23952">
        <v>15</v>
      </c>
      <c r="D23952">
        <v>3</v>
      </c>
      <c r="E23952" s="1">
        <v>0.90268518518518526</v>
      </c>
    </row>
    <row r="23953" spans="1:5" x14ac:dyDescent="0.35">
      <c r="A23953" t="s">
        <v>4</v>
      </c>
      <c r="B23953" s="5" t="s">
        <v>21710</v>
      </c>
      <c r="C23953">
        <v>26</v>
      </c>
      <c r="D23953">
        <v>5</v>
      </c>
      <c r="E23953" s="1">
        <v>0.90133101851851849</v>
      </c>
    </row>
    <row r="23954" spans="1:5" x14ac:dyDescent="0.35">
      <c r="A23954" t="s">
        <v>4</v>
      </c>
      <c r="B23954" s="5" t="s">
        <v>21711</v>
      </c>
      <c r="C23954">
        <v>21</v>
      </c>
      <c r="D23954">
        <v>3</v>
      </c>
      <c r="E23954" s="1">
        <v>0.90125</v>
      </c>
    </row>
    <row r="23955" spans="1:5" x14ac:dyDescent="0.35">
      <c r="A23955" t="s">
        <v>7</v>
      </c>
      <c r="B23955" s="5" t="s">
        <v>21712</v>
      </c>
      <c r="C23955">
        <v>36</v>
      </c>
      <c r="D23955">
        <v>7</v>
      </c>
      <c r="E23955" s="1">
        <v>0.74168981481481477</v>
      </c>
    </row>
    <row r="23956" spans="1:5" x14ac:dyDescent="0.35">
      <c r="A23956" t="s">
        <v>4</v>
      </c>
      <c r="B23956" s="5" t="s">
        <v>6213</v>
      </c>
      <c r="C23956">
        <v>11</v>
      </c>
      <c r="D23956">
        <v>2</v>
      </c>
      <c r="E23956" s="1">
        <v>0.74064814814814817</v>
      </c>
    </row>
    <row r="23957" spans="1:5" x14ac:dyDescent="0.35">
      <c r="A23957" t="s">
        <v>7</v>
      </c>
      <c r="B23957" s="5" t="s">
        <v>4031</v>
      </c>
      <c r="C23957">
        <v>7</v>
      </c>
      <c r="D23957">
        <v>2</v>
      </c>
      <c r="E23957" s="1">
        <v>0.72106481481481488</v>
      </c>
    </row>
    <row r="23958" spans="1:5" x14ac:dyDescent="0.35">
      <c r="A23958" t="s">
        <v>4</v>
      </c>
      <c r="B23958" s="5" t="s">
        <v>21713</v>
      </c>
      <c r="C23958">
        <v>52</v>
      </c>
      <c r="D23958">
        <v>10</v>
      </c>
      <c r="E23958" s="1">
        <v>0.7163425925925927</v>
      </c>
    </row>
    <row r="23959" spans="1:5" x14ac:dyDescent="0.35">
      <c r="A23959" t="s">
        <v>4</v>
      </c>
      <c r="B23959" s="5" t="s">
        <v>6</v>
      </c>
      <c r="C23959">
        <v>4</v>
      </c>
      <c r="D23959">
        <v>1</v>
      </c>
      <c r="E23959" s="1">
        <v>0.62011574074074072</v>
      </c>
    </row>
    <row r="23960" spans="1:5" x14ac:dyDescent="0.35">
      <c r="A23960" t="s">
        <v>7</v>
      </c>
      <c r="B23960" s="5" t="s">
        <v>1409</v>
      </c>
      <c r="C23960">
        <v>2</v>
      </c>
      <c r="D23960">
        <v>1</v>
      </c>
      <c r="E23960" s="1">
        <v>0.61986111111111108</v>
      </c>
    </row>
    <row r="23961" spans="1:5" x14ac:dyDescent="0.35">
      <c r="A23961" t="s">
        <v>4</v>
      </c>
      <c r="B23961" s="5" t="s">
        <v>21714</v>
      </c>
      <c r="C23961">
        <v>18</v>
      </c>
      <c r="D23961">
        <v>4</v>
      </c>
      <c r="E23961" s="1">
        <v>0.61687499999999995</v>
      </c>
    </row>
    <row r="23962" spans="1:5" x14ac:dyDescent="0.35">
      <c r="A23962" t="s">
        <v>7</v>
      </c>
      <c r="B23962" s="5" t="s">
        <v>21715</v>
      </c>
      <c r="C23962">
        <v>51</v>
      </c>
      <c r="D23962">
        <v>11</v>
      </c>
      <c r="E23962" s="1">
        <v>0.59924768518518523</v>
      </c>
    </row>
    <row r="23963" spans="1:5" x14ac:dyDescent="0.35">
      <c r="A23963" t="s">
        <v>7</v>
      </c>
      <c r="B23963" s="5" t="s">
        <v>18079</v>
      </c>
      <c r="C23963">
        <v>5</v>
      </c>
      <c r="D23963">
        <v>2</v>
      </c>
      <c r="E23963" s="1">
        <v>0.59915509259259259</v>
      </c>
    </row>
    <row r="23964" spans="1:5" x14ac:dyDescent="0.35">
      <c r="A23964" t="s">
        <v>4</v>
      </c>
      <c r="B23964" s="5" t="s">
        <v>21716</v>
      </c>
      <c r="C23964">
        <v>96</v>
      </c>
      <c r="D23964">
        <v>17</v>
      </c>
      <c r="E23964" s="1">
        <v>0.59832175925925923</v>
      </c>
    </row>
    <row r="23965" spans="1:5" x14ac:dyDescent="0.35">
      <c r="A23965" t="s">
        <v>4</v>
      </c>
      <c r="B23965" s="5" t="s">
        <v>21717</v>
      </c>
      <c r="C23965">
        <v>64</v>
      </c>
      <c r="D23965">
        <v>13</v>
      </c>
      <c r="E23965" s="1">
        <v>0.59799768518518526</v>
      </c>
    </row>
    <row r="23966" spans="1:5" x14ac:dyDescent="0.35">
      <c r="A23966" t="s">
        <v>7</v>
      </c>
      <c r="B23966" s="5" t="s">
        <v>21718</v>
      </c>
      <c r="C23966">
        <v>7</v>
      </c>
      <c r="D23966">
        <v>2</v>
      </c>
      <c r="E23966" s="1">
        <v>0.50925925925925919</v>
      </c>
    </row>
    <row r="23967" spans="1:5" x14ac:dyDescent="0.35">
      <c r="A23967" t="s">
        <v>4</v>
      </c>
      <c r="B23967" s="5" t="s">
        <v>21719</v>
      </c>
      <c r="C23967">
        <v>70</v>
      </c>
      <c r="D23967">
        <v>14</v>
      </c>
      <c r="E23967" s="1">
        <v>0.50844907407407403</v>
      </c>
    </row>
    <row r="23968" spans="1:5" x14ac:dyDescent="0.35">
      <c r="A23968" t="s">
        <v>4</v>
      </c>
      <c r="B23968" s="5" t="s">
        <v>21720</v>
      </c>
      <c r="C23968">
        <v>156</v>
      </c>
      <c r="D23968">
        <v>27</v>
      </c>
      <c r="E23968" s="1">
        <v>0.50826388888888896</v>
      </c>
    </row>
    <row r="23969" spans="1:5" x14ac:dyDescent="0.35">
      <c r="A23969" t="s">
        <v>4</v>
      </c>
      <c r="B23969" s="5" t="s">
        <v>21721</v>
      </c>
      <c r="C23969">
        <v>59</v>
      </c>
      <c r="D23969">
        <v>9</v>
      </c>
      <c r="E23969" s="1">
        <v>0.50783564814814819</v>
      </c>
    </row>
    <row r="23970" spans="1:5" x14ac:dyDescent="0.35">
      <c r="A23970" t="s">
        <v>7</v>
      </c>
      <c r="B23970" s="5" t="s">
        <v>21722</v>
      </c>
      <c r="C23970">
        <v>144</v>
      </c>
      <c r="D23970">
        <v>27</v>
      </c>
      <c r="E23970" s="1">
        <v>0.50739583333333338</v>
      </c>
    </row>
    <row r="23971" spans="1:5" x14ac:dyDescent="0.35">
      <c r="A23971" t="s">
        <v>7</v>
      </c>
      <c r="B23971" s="5" t="s">
        <v>21718</v>
      </c>
      <c r="C23971">
        <v>7</v>
      </c>
      <c r="D23971">
        <v>2</v>
      </c>
      <c r="E23971" s="1">
        <v>0.50693287037037038</v>
      </c>
    </row>
    <row r="23972" spans="1:5" x14ac:dyDescent="0.35">
      <c r="A23972" t="s">
        <v>4</v>
      </c>
      <c r="B23972" s="5" t="s">
        <v>21723</v>
      </c>
      <c r="C23972">
        <v>56</v>
      </c>
      <c r="D23972">
        <v>12</v>
      </c>
      <c r="E23972" s="1">
        <v>0.50535879629629632</v>
      </c>
    </row>
    <row r="23973" spans="1:5" x14ac:dyDescent="0.35">
      <c r="A23973" t="s">
        <v>7</v>
      </c>
      <c r="B23973" s="5" t="s">
        <v>21724</v>
      </c>
      <c r="C23973">
        <v>116</v>
      </c>
      <c r="D23973">
        <v>23</v>
      </c>
      <c r="E23973" s="1">
        <v>0.50481481481481483</v>
      </c>
    </row>
    <row r="23974" spans="1:5" x14ac:dyDescent="0.35">
      <c r="A23974" t="s">
        <v>4</v>
      </c>
      <c r="B23974" s="5" t="s">
        <v>21725</v>
      </c>
      <c r="C23974">
        <v>14</v>
      </c>
      <c r="D23974">
        <v>3</v>
      </c>
      <c r="E23974" s="1">
        <v>0.50256944444444451</v>
      </c>
    </row>
    <row r="23975" spans="1:5" x14ac:dyDescent="0.35">
      <c r="A23975" t="s">
        <v>7</v>
      </c>
      <c r="B23975" s="5" t="s">
        <v>21718</v>
      </c>
      <c r="C23975">
        <v>7</v>
      </c>
      <c r="D23975">
        <v>2</v>
      </c>
      <c r="E23975" s="1">
        <v>0.50202546296296291</v>
      </c>
    </row>
    <row r="23976" spans="1:5" x14ac:dyDescent="0.35">
      <c r="A23976" t="s">
        <v>7</v>
      </c>
      <c r="B23976" s="5" t="s">
        <v>21726</v>
      </c>
      <c r="C23976">
        <v>79</v>
      </c>
      <c r="D23976">
        <v>15</v>
      </c>
      <c r="E23976" s="1">
        <v>0.50200231481481483</v>
      </c>
    </row>
    <row r="23977" spans="1:5" x14ac:dyDescent="0.35">
      <c r="A23977" t="s">
        <v>4</v>
      </c>
      <c r="B23977" s="5" t="s">
        <v>21727</v>
      </c>
      <c r="C23977">
        <v>108</v>
      </c>
      <c r="D23977">
        <v>23</v>
      </c>
      <c r="E23977" s="1">
        <v>0.50188657407407411</v>
      </c>
    </row>
    <row r="23978" spans="1:5" x14ac:dyDescent="0.35">
      <c r="A23978" t="s">
        <v>4</v>
      </c>
      <c r="B23978" s="5" t="s">
        <v>2399</v>
      </c>
      <c r="C23978">
        <v>19</v>
      </c>
      <c r="D23978">
        <v>4</v>
      </c>
      <c r="E23978" s="1">
        <v>0.50152777777777779</v>
      </c>
    </row>
    <row r="23979" spans="1:5" x14ac:dyDescent="0.35">
      <c r="A23979" t="s">
        <v>7</v>
      </c>
      <c r="B23979" s="5" t="s">
        <v>21728</v>
      </c>
      <c r="C23979">
        <v>19</v>
      </c>
      <c r="D23979">
        <v>4</v>
      </c>
      <c r="E23979" s="1">
        <v>0.50135416666666666</v>
      </c>
    </row>
    <row r="23980" spans="1:5" x14ac:dyDescent="0.35">
      <c r="A23980" t="s">
        <v>4</v>
      </c>
      <c r="B23980" s="5" t="s">
        <v>21729</v>
      </c>
      <c r="C23980">
        <v>94</v>
      </c>
      <c r="D23980">
        <v>18</v>
      </c>
      <c r="E23980" s="1">
        <v>0.49876157407407407</v>
      </c>
    </row>
    <row r="23981" spans="1:5" x14ac:dyDescent="0.35">
      <c r="A23981" t="s">
        <v>7</v>
      </c>
      <c r="B23981" s="5" t="s">
        <v>21730</v>
      </c>
      <c r="C23981">
        <v>61</v>
      </c>
      <c r="D23981">
        <v>11</v>
      </c>
      <c r="E23981" s="1">
        <v>0.49684027777777778</v>
      </c>
    </row>
    <row r="23982" spans="1:5" x14ac:dyDescent="0.35">
      <c r="A23982" t="s">
        <v>7</v>
      </c>
      <c r="B23982" s="5" t="s">
        <v>21731</v>
      </c>
      <c r="C23982">
        <v>64</v>
      </c>
      <c r="D23982">
        <v>14</v>
      </c>
      <c r="E23982" s="1">
        <v>0.49652777777777773</v>
      </c>
    </row>
    <row r="23983" spans="1:5" x14ac:dyDescent="0.35">
      <c r="A23983" t="s">
        <v>7</v>
      </c>
      <c r="B23983" s="5" t="s">
        <v>21732</v>
      </c>
      <c r="C23983">
        <v>34</v>
      </c>
      <c r="D23983">
        <v>7</v>
      </c>
      <c r="E23983" s="1">
        <v>0.49633101851851852</v>
      </c>
    </row>
    <row r="23984" spans="1:5" x14ac:dyDescent="0.35">
      <c r="A23984" t="s">
        <v>4</v>
      </c>
      <c r="B23984" s="5" t="s">
        <v>21733</v>
      </c>
      <c r="C23984">
        <v>69</v>
      </c>
      <c r="D23984">
        <v>14</v>
      </c>
      <c r="E23984" s="1">
        <v>0.49396990740740737</v>
      </c>
    </row>
    <row r="23985" spans="1:5" x14ac:dyDescent="0.35">
      <c r="A23985" t="s">
        <v>4</v>
      </c>
      <c r="B23985" s="5" t="s">
        <v>9078</v>
      </c>
      <c r="C23985">
        <v>8</v>
      </c>
      <c r="D23985">
        <v>1</v>
      </c>
      <c r="E23985" s="1">
        <v>0.49383101851851857</v>
      </c>
    </row>
    <row r="23986" spans="1:5" x14ac:dyDescent="0.35">
      <c r="A23986" t="s">
        <v>7</v>
      </c>
      <c r="B23986" s="5" t="s">
        <v>4904</v>
      </c>
      <c r="C23986">
        <v>3</v>
      </c>
      <c r="D23986">
        <v>1</v>
      </c>
      <c r="E23986" s="1">
        <v>0.4934837962962963</v>
      </c>
    </row>
    <row r="23987" spans="1:5" x14ac:dyDescent="0.35">
      <c r="A23987" t="s">
        <v>4</v>
      </c>
      <c r="B23987" s="5" t="s">
        <v>21734</v>
      </c>
      <c r="C23987">
        <v>68</v>
      </c>
      <c r="D23987">
        <v>14</v>
      </c>
      <c r="E23987" s="1">
        <v>0.49275462962962963</v>
      </c>
    </row>
    <row r="23988" spans="1:5" x14ac:dyDescent="0.35">
      <c r="A23988" t="s">
        <v>4</v>
      </c>
      <c r="B23988" s="5" t="s">
        <v>21735</v>
      </c>
      <c r="C23988">
        <v>69</v>
      </c>
      <c r="D23988">
        <v>14</v>
      </c>
      <c r="E23988" s="1">
        <v>0.49246527777777777</v>
      </c>
    </row>
    <row r="23989" spans="1:5" x14ac:dyDescent="0.35">
      <c r="A23989" t="s">
        <v>7</v>
      </c>
      <c r="B23989" s="5" t="s">
        <v>21736</v>
      </c>
      <c r="C23989">
        <v>70</v>
      </c>
      <c r="D23989">
        <v>16</v>
      </c>
      <c r="E23989" s="1">
        <v>0.48799768518518521</v>
      </c>
    </row>
    <row r="23990" spans="1:5" x14ac:dyDescent="0.35">
      <c r="A23990" t="s">
        <v>7</v>
      </c>
      <c r="B23990" s="5" t="s">
        <v>21737</v>
      </c>
      <c r="C23990">
        <v>111</v>
      </c>
      <c r="D23990">
        <v>21</v>
      </c>
      <c r="E23990" s="1">
        <v>0.48780092592592594</v>
      </c>
    </row>
    <row r="23991" spans="1:5" x14ac:dyDescent="0.35">
      <c r="A23991" t="s">
        <v>4</v>
      </c>
      <c r="B23991" s="5" t="s">
        <v>21738</v>
      </c>
      <c r="C23991">
        <v>66</v>
      </c>
      <c r="D23991">
        <v>13</v>
      </c>
      <c r="E23991" s="1">
        <v>0.4871759259259259</v>
      </c>
    </row>
    <row r="23992" spans="1:5" x14ac:dyDescent="0.35">
      <c r="A23992" t="s">
        <v>7</v>
      </c>
      <c r="B23992" s="5" t="s">
        <v>21739</v>
      </c>
      <c r="C23992">
        <v>76</v>
      </c>
      <c r="D23992">
        <v>17</v>
      </c>
      <c r="E23992" s="1">
        <v>0.48690972222222223</v>
      </c>
    </row>
    <row r="23993" spans="1:5" x14ac:dyDescent="0.35">
      <c r="A23993" t="s">
        <v>7</v>
      </c>
      <c r="B23993" s="5" t="s">
        <v>21740</v>
      </c>
      <c r="C23993">
        <v>80</v>
      </c>
      <c r="D23993">
        <v>19</v>
      </c>
      <c r="E23993" s="1">
        <v>0.48663194444444446</v>
      </c>
    </row>
    <row r="23994" spans="1:5" x14ac:dyDescent="0.35">
      <c r="A23994" t="s">
        <v>4</v>
      </c>
      <c r="B23994" s="5" t="s">
        <v>21741</v>
      </c>
      <c r="C23994">
        <v>172</v>
      </c>
      <c r="D23994">
        <v>34</v>
      </c>
      <c r="E23994" s="1">
        <v>0.48121527777777778</v>
      </c>
    </row>
    <row r="23995" spans="1:5" x14ac:dyDescent="0.35">
      <c r="A23995" t="s">
        <v>7</v>
      </c>
      <c r="B23995" s="5" t="s">
        <v>21742</v>
      </c>
      <c r="C23995">
        <v>37</v>
      </c>
      <c r="D23995">
        <v>6</v>
      </c>
      <c r="E23995" s="1">
        <v>0.48053240740740738</v>
      </c>
    </row>
    <row r="23996" spans="1:5" x14ac:dyDescent="0.35">
      <c r="A23996" t="s">
        <v>7</v>
      </c>
      <c r="B23996" s="5" t="s">
        <v>21743</v>
      </c>
      <c r="C23996">
        <v>6</v>
      </c>
      <c r="D23996">
        <v>2</v>
      </c>
      <c r="E23996" s="1">
        <v>0.48015046296296293</v>
      </c>
    </row>
    <row r="23997" spans="1:5" x14ac:dyDescent="0.35">
      <c r="A23997" t="s">
        <v>4</v>
      </c>
      <c r="B23997" s="5" t="s">
        <v>21744</v>
      </c>
      <c r="C23997">
        <v>83</v>
      </c>
      <c r="D23997">
        <v>18</v>
      </c>
      <c r="E23997" s="1">
        <v>0.47862268518518519</v>
      </c>
    </row>
    <row r="23998" spans="1:5" x14ac:dyDescent="0.35">
      <c r="A23998" t="s">
        <v>4</v>
      </c>
      <c r="B23998" s="5" t="s">
        <v>21745</v>
      </c>
      <c r="C23998">
        <v>331</v>
      </c>
      <c r="D23998">
        <v>70</v>
      </c>
      <c r="E23998" s="1">
        <v>0.4782986111111111</v>
      </c>
    </row>
    <row r="23999" spans="1:5" x14ac:dyDescent="0.35">
      <c r="A23999" t="s">
        <v>4</v>
      </c>
      <c r="B23999" s="5" t="s">
        <v>21746</v>
      </c>
      <c r="C23999">
        <v>65</v>
      </c>
      <c r="D23999">
        <v>13</v>
      </c>
      <c r="E23999" s="1">
        <v>0.47760416666666666</v>
      </c>
    </row>
    <row r="24000" spans="1:5" x14ac:dyDescent="0.35">
      <c r="A24000" t="s">
        <v>4</v>
      </c>
      <c r="B24000" s="5" t="s">
        <v>21747</v>
      </c>
      <c r="C24000">
        <v>71</v>
      </c>
      <c r="D24000">
        <v>15</v>
      </c>
      <c r="E24000" s="1">
        <v>0.47743055555555558</v>
      </c>
    </row>
    <row r="24001" spans="1:5" x14ac:dyDescent="0.35">
      <c r="A24001" t="s">
        <v>7</v>
      </c>
      <c r="B24001" s="5" t="s">
        <v>21748</v>
      </c>
      <c r="C24001">
        <v>14</v>
      </c>
      <c r="D24001">
        <v>3</v>
      </c>
      <c r="E24001" s="1">
        <v>0.47719907407407408</v>
      </c>
    </row>
    <row r="24002" spans="1:5" x14ac:dyDescent="0.35">
      <c r="A24002" t="s">
        <v>7</v>
      </c>
      <c r="B24002" s="5" t="s">
        <v>21749</v>
      </c>
      <c r="C24002">
        <v>21</v>
      </c>
      <c r="D24002">
        <v>5</v>
      </c>
      <c r="E24002" s="1">
        <v>0.47715277777777776</v>
      </c>
    </row>
    <row r="24003" spans="1:5" x14ac:dyDescent="0.35">
      <c r="A24003" t="s">
        <v>4</v>
      </c>
      <c r="B24003" s="5" t="s">
        <v>21750</v>
      </c>
      <c r="C24003">
        <v>128</v>
      </c>
      <c r="D24003">
        <v>22</v>
      </c>
      <c r="E24003" s="1">
        <v>0.47500000000000003</v>
      </c>
    </row>
    <row r="24004" spans="1:5" x14ac:dyDescent="0.35">
      <c r="A24004" t="s">
        <v>4</v>
      </c>
      <c r="B24004" s="5" t="s">
        <v>21751</v>
      </c>
      <c r="C24004">
        <v>26</v>
      </c>
      <c r="D24004">
        <v>5</v>
      </c>
      <c r="E24004" s="1">
        <v>0.47166666666666668</v>
      </c>
    </row>
    <row r="24005" spans="1:5" x14ac:dyDescent="0.35">
      <c r="A24005" t="s">
        <v>7</v>
      </c>
      <c r="B24005" s="5" t="s">
        <v>21752</v>
      </c>
      <c r="C24005">
        <v>92</v>
      </c>
      <c r="D24005">
        <v>17</v>
      </c>
      <c r="E24005" s="1">
        <v>0.47094907407407405</v>
      </c>
    </row>
    <row r="24006" spans="1:5" x14ac:dyDescent="0.35">
      <c r="A24006" t="s">
        <v>7</v>
      </c>
      <c r="B24006" s="5" t="s">
        <v>21753</v>
      </c>
      <c r="C24006">
        <v>23</v>
      </c>
      <c r="D24006">
        <v>5</v>
      </c>
      <c r="E24006" s="1">
        <v>0.47063657407407405</v>
      </c>
    </row>
    <row r="24007" spans="1:5" x14ac:dyDescent="0.35">
      <c r="A24007" t="s">
        <v>4</v>
      </c>
      <c r="B24007" s="5" t="s">
        <v>21754</v>
      </c>
      <c r="C24007">
        <v>163</v>
      </c>
      <c r="D24007">
        <v>29</v>
      </c>
      <c r="E24007" s="1">
        <v>0.46969907407407407</v>
      </c>
    </row>
    <row r="24008" spans="1:5" x14ac:dyDescent="0.35">
      <c r="A24008" t="s">
        <v>7</v>
      </c>
      <c r="B24008" s="5" t="s">
        <v>21755</v>
      </c>
      <c r="C24008">
        <v>191</v>
      </c>
      <c r="D24008">
        <v>35</v>
      </c>
      <c r="E24008" s="1">
        <v>0.46863425925925922</v>
      </c>
    </row>
    <row r="24009" spans="1:5" x14ac:dyDescent="0.35">
      <c r="A24009" t="s">
        <v>4</v>
      </c>
      <c r="B24009" s="5" t="s">
        <v>21756</v>
      </c>
      <c r="C24009">
        <v>13</v>
      </c>
      <c r="D24009">
        <v>3</v>
      </c>
      <c r="E24009" s="1">
        <v>0.46528935185185188</v>
      </c>
    </row>
    <row r="24010" spans="1:5" x14ac:dyDescent="0.35">
      <c r="A24010" t="s">
        <v>7</v>
      </c>
      <c r="B24010" s="5" t="s">
        <v>21757</v>
      </c>
      <c r="C24010">
        <v>185</v>
      </c>
      <c r="D24010">
        <v>38</v>
      </c>
      <c r="E24010" s="1">
        <v>0.46510416666666665</v>
      </c>
    </row>
    <row r="24011" spans="1:5" x14ac:dyDescent="0.35">
      <c r="A24011" t="s">
        <v>7</v>
      </c>
      <c r="B24011" s="5" t="s">
        <v>21758</v>
      </c>
      <c r="C24011">
        <v>5</v>
      </c>
      <c r="D24011">
        <v>1</v>
      </c>
      <c r="E24011" s="1">
        <v>0.46408564814814812</v>
      </c>
    </row>
    <row r="24012" spans="1:5" x14ac:dyDescent="0.35">
      <c r="A24012" t="s">
        <v>4</v>
      </c>
      <c r="B24012" s="5" t="s">
        <v>21759</v>
      </c>
      <c r="C24012">
        <v>123</v>
      </c>
      <c r="D24012">
        <v>27</v>
      </c>
      <c r="E24012" s="1">
        <v>0.456087962962963</v>
      </c>
    </row>
    <row r="24013" spans="1:5" x14ac:dyDescent="0.35">
      <c r="A24013" t="s">
        <v>7</v>
      </c>
      <c r="B24013" s="5" t="s">
        <v>14388</v>
      </c>
      <c r="C24013">
        <v>6</v>
      </c>
      <c r="D24013">
        <v>2</v>
      </c>
      <c r="E24013" s="1">
        <v>0.43930555555555556</v>
      </c>
    </row>
    <row r="24014" spans="1:5" x14ac:dyDescent="0.35">
      <c r="A24014" t="s">
        <v>4</v>
      </c>
      <c r="B24014" s="5" t="s">
        <v>21760</v>
      </c>
      <c r="C24014">
        <v>104</v>
      </c>
      <c r="D24014">
        <v>20</v>
      </c>
      <c r="E24014" s="1">
        <v>0.42653935185185188</v>
      </c>
    </row>
    <row r="24015" spans="1:5" x14ac:dyDescent="0.35">
      <c r="A24015" t="s">
        <v>4</v>
      </c>
      <c r="B24015" s="5" t="s">
        <v>21761</v>
      </c>
      <c r="C24015">
        <v>22</v>
      </c>
      <c r="D24015">
        <v>4</v>
      </c>
      <c r="E24015" s="1">
        <v>0.42542824074074076</v>
      </c>
    </row>
    <row r="24016" spans="1:5" x14ac:dyDescent="0.35">
      <c r="A24016" t="s">
        <v>4</v>
      </c>
      <c r="B24016" s="5" t="s">
        <v>21762</v>
      </c>
      <c r="C24016">
        <v>265</v>
      </c>
      <c r="D24016">
        <v>49</v>
      </c>
      <c r="E24016" s="1">
        <v>0.4253587962962963</v>
      </c>
    </row>
    <row r="24017" spans="1:5" x14ac:dyDescent="0.35">
      <c r="A24017" t="s">
        <v>4</v>
      </c>
      <c r="B24017" s="5" t="s">
        <v>21763</v>
      </c>
      <c r="C24017">
        <v>108</v>
      </c>
      <c r="D24017">
        <v>20</v>
      </c>
      <c r="E24017" s="1">
        <v>0.42443287037037036</v>
      </c>
    </row>
    <row r="24018" spans="1:5" x14ac:dyDescent="0.35">
      <c r="A24018" t="s">
        <v>7</v>
      </c>
      <c r="B24018" s="5" t="s">
        <v>21764</v>
      </c>
      <c r="C24018">
        <v>99</v>
      </c>
      <c r="D24018">
        <v>16</v>
      </c>
      <c r="E24018" s="1">
        <v>0.42398148148148151</v>
      </c>
    </row>
    <row r="24019" spans="1:5" x14ac:dyDescent="0.35">
      <c r="A24019" t="s">
        <v>7</v>
      </c>
      <c r="B24019" s="5" t="s">
        <v>21765</v>
      </c>
      <c r="C24019">
        <v>231</v>
      </c>
      <c r="D24019">
        <v>44</v>
      </c>
      <c r="E24019" s="1">
        <v>0.42359953703703707</v>
      </c>
    </row>
    <row r="24020" spans="1:5" x14ac:dyDescent="0.35">
      <c r="A24020" t="s">
        <v>7</v>
      </c>
      <c r="B24020" s="5" t="s">
        <v>21766</v>
      </c>
      <c r="C24020">
        <v>209</v>
      </c>
      <c r="D24020">
        <v>39</v>
      </c>
      <c r="E24020" s="1">
        <v>0.42265046296296299</v>
      </c>
    </row>
    <row r="24021" spans="1:5" x14ac:dyDescent="0.35">
      <c r="A24021" t="s">
        <v>4</v>
      </c>
      <c r="B24021" s="5" t="s">
        <v>21767</v>
      </c>
      <c r="C24021">
        <v>100</v>
      </c>
      <c r="D24021">
        <v>20</v>
      </c>
      <c r="E24021" s="1">
        <v>0.41817129629629629</v>
      </c>
    </row>
    <row r="24022" spans="1:5" x14ac:dyDescent="0.35">
      <c r="A24022" t="s">
        <v>7</v>
      </c>
      <c r="B24022" s="5" t="s">
        <v>21768</v>
      </c>
      <c r="C24022">
        <v>56</v>
      </c>
      <c r="D24022">
        <v>11</v>
      </c>
      <c r="E24022" s="1">
        <v>0.41509259259259257</v>
      </c>
    </row>
    <row r="24023" spans="1:5" x14ac:dyDescent="0.35">
      <c r="A24023" t="s">
        <v>7</v>
      </c>
      <c r="B24023" s="5" t="s">
        <v>21769</v>
      </c>
      <c r="C24023">
        <v>39</v>
      </c>
      <c r="D24023">
        <v>7</v>
      </c>
      <c r="E24023" s="1">
        <v>0.41480324074074071</v>
      </c>
    </row>
    <row r="24024" spans="1:5" x14ac:dyDescent="0.35">
      <c r="A24024" t="s">
        <v>4</v>
      </c>
      <c r="B24024" s="5" t="s">
        <v>21770</v>
      </c>
      <c r="C24024">
        <v>36</v>
      </c>
      <c r="D24024">
        <v>7</v>
      </c>
      <c r="E24024" s="1">
        <v>0.41299768518518515</v>
      </c>
    </row>
    <row r="24025" spans="1:5" x14ac:dyDescent="0.35">
      <c r="A24025" t="s">
        <v>4</v>
      </c>
      <c r="B24025" s="5" t="s">
        <v>3839</v>
      </c>
      <c r="C24025">
        <v>9</v>
      </c>
      <c r="D24025">
        <v>2</v>
      </c>
      <c r="E24025" s="1">
        <v>0.41280092592592593</v>
      </c>
    </row>
    <row r="24026" spans="1:5" x14ac:dyDescent="0.35">
      <c r="A24026" t="s">
        <v>7</v>
      </c>
      <c r="B24026" s="5" t="s">
        <v>21771</v>
      </c>
      <c r="C24026">
        <v>49</v>
      </c>
      <c r="D24026">
        <v>9</v>
      </c>
      <c r="E24026" s="1">
        <v>0.41236111111111112</v>
      </c>
    </row>
    <row r="24027" spans="1:5" x14ac:dyDescent="0.35">
      <c r="A24027" t="s">
        <v>7</v>
      </c>
      <c r="B24027" s="5" t="s">
        <v>21772</v>
      </c>
      <c r="C24027">
        <v>20</v>
      </c>
      <c r="D24027">
        <v>3</v>
      </c>
      <c r="E24027" s="1">
        <v>0.41216435185185185</v>
      </c>
    </row>
    <row r="24028" spans="1:5" x14ac:dyDescent="0.35">
      <c r="A24028" t="s">
        <v>4</v>
      </c>
      <c r="B24028" s="5" t="s">
        <v>21773</v>
      </c>
      <c r="C24028">
        <v>43</v>
      </c>
      <c r="D24028">
        <v>9</v>
      </c>
      <c r="E24028" s="1">
        <v>0.41050925925925924</v>
      </c>
    </row>
    <row r="24029" spans="1:5" x14ac:dyDescent="0.35">
      <c r="A24029" t="s">
        <v>4</v>
      </c>
      <c r="B24029" s="5" t="s">
        <v>21774</v>
      </c>
      <c r="C24029">
        <v>44</v>
      </c>
      <c r="D24029">
        <v>10</v>
      </c>
      <c r="E24029" s="1">
        <v>0.41041666666666665</v>
      </c>
    </row>
    <row r="24030" spans="1:5" x14ac:dyDescent="0.35">
      <c r="A24030" t="s">
        <v>7</v>
      </c>
      <c r="B24030" s="5" t="s">
        <v>21775</v>
      </c>
      <c r="C24030">
        <v>61</v>
      </c>
      <c r="D24030">
        <v>13</v>
      </c>
      <c r="E24030" s="1">
        <v>0.41006944444444443</v>
      </c>
    </row>
    <row r="24031" spans="1:5" x14ac:dyDescent="0.35">
      <c r="A24031" t="s">
        <v>7</v>
      </c>
      <c r="B24031" s="5" t="s">
        <v>21776</v>
      </c>
      <c r="C24031">
        <v>62</v>
      </c>
      <c r="D24031">
        <v>12</v>
      </c>
      <c r="E24031" s="1">
        <v>0.4095717592592592</v>
      </c>
    </row>
    <row r="24032" spans="1:5" x14ac:dyDescent="0.35">
      <c r="A24032" t="s">
        <v>4</v>
      </c>
      <c r="B24032" s="5" t="s">
        <v>21777</v>
      </c>
      <c r="C24032">
        <v>19</v>
      </c>
      <c r="D24032">
        <v>5</v>
      </c>
      <c r="E24032" s="1">
        <v>0.40768518518518521</v>
      </c>
    </row>
    <row r="24033" spans="1:5" x14ac:dyDescent="0.35">
      <c r="A24033" t="s">
        <v>4</v>
      </c>
      <c r="B24033" s="5" t="s">
        <v>21778</v>
      </c>
      <c r="C24033">
        <v>42</v>
      </c>
      <c r="D24033">
        <v>9</v>
      </c>
      <c r="E24033" s="1">
        <v>0.40759259259259256</v>
      </c>
    </row>
    <row r="24034" spans="1:5" x14ac:dyDescent="0.35">
      <c r="A24034" t="s">
        <v>4</v>
      </c>
      <c r="B24034" s="5" t="s">
        <v>21779</v>
      </c>
      <c r="C24034">
        <v>45</v>
      </c>
      <c r="D24034">
        <v>10</v>
      </c>
      <c r="E24034" s="1">
        <v>0.40749999999999997</v>
      </c>
    </row>
    <row r="24035" spans="1:5" x14ac:dyDescent="0.35">
      <c r="A24035" t="s">
        <v>7</v>
      </c>
      <c r="B24035" s="5" t="s">
        <v>21780</v>
      </c>
      <c r="C24035">
        <v>32</v>
      </c>
      <c r="D24035">
        <v>6</v>
      </c>
      <c r="E24035" s="1">
        <v>0.4067824074074074</v>
      </c>
    </row>
    <row r="24036" spans="1:5" x14ac:dyDescent="0.35">
      <c r="A24036" t="s">
        <v>4</v>
      </c>
      <c r="B24036" s="5" t="s">
        <v>21781</v>
      </c>
      <c r="C24036">
        <v>30</v>
      </c>
      <c r="D24036">
        <v>7</v>
      </c>
      <c r="E24036" s="1">
        <v>0.40086805555555555</v>
      </c>
    </row>
    <row r="24037" spans="1:5" x14ac:dyDescent="0.35">
      <c r="A24037" t="s">
        <v>4</v>
      </c>
      <c r="B24037" s="5" t="s">
        <v>21782</v>
      </c>
      <c r="C24037">
        <v>41</v>
      </c>
      <c r="D24037">
        <v>7</v>
      </c>
      <c r="E24037" s="1">
        <v>0.40072916666666664</v>
      </c>
    </row>
    <row r="24038" spans="1:5" x14ac:dyDescent="0.35">
      <c r="A24038" t="s">
        <v>7</v>
      </c>
      <c r="B24038" s="5" t="s">
        <v>21783</v>
      </c>
      <c r="C24038">
        <v>23</v>
      </c>
      <c r="D24038">
        <v>5</v>
      </c>
      <c r="E24038" s="1">
        <v>0.40011574074074074</v>
      </c>
    </row>
    <row r="24039" spans="1:5" x14ac:dyDescent="0.35">
      <c r="A24039" t="s">
        <v>4</v>
      </c>
      <c r="B24039" s="5" t="s">
        <v>21784</v>
      </c>
      <c r="C24039">
        <v>185</v>
      </c>
      <c r="D24039">
        <v>35</v>
      </c>
      <c r="E24039" s="1">
        <v>0.39769675925925929</v>
      </c>
    </row>
    <row r="24040" spans="1:5" x14ac:dyDescent="0.35">
      <c r="A24040" t="s">
        <v>7</v>
      </c>
      <c r="B24040" s="5" t="s">
        <v>21785</v>
      </c>
      <c r="C24040">
        <v>74</v>
      </c>
      <c r="D24040">
        <v>17</v>
      </c>
      <c r="E24040" s="1">
        <v>0.3951736111111111</v>
      </c>
    </row>
    <row r="24041" spans="1:5" x14ac:dyDescent="0.35">
      <c r="A24041" t="s">
        <v>7</v>
      </c>
      <c r="B24041" s="5" t="s">
        <v>21786</v>
      </c>
      <c r="C24041">
        <v>18</v>
      </c>
      <c r="D24041">
        <v>5</v>
      </c>
      <c r="E24041" s="1">
        <v>0.39488425925925924</v>
      </c>
    </row>
    <row r="24042" spans="1:5" x14ac:dyDescent="0.35">
      <c r="A24042" t="s">
        <v>7</v>
      </c>
      <c r="B24042" s="5" t="s">
        <v>21787</v>
      </c>
      <c r="C24042">
        <v>44</v>
      </c>
      <c r="D24042">
        <v>6</v>
      </c>
      <c r="E24042" s="1">
        <v>0.39480324074074075</v>
      </c>
    </row>
    <row r="24043" spans="1:5" x14ac:dyDescent="0.35">
      <c r="A24043" t="s">
        <v>4</v>
      </c>
      <c r="B24043" s="5" t="s">
        <v>21788</v>
      </c>
      <c r="C24043">
        <v>227</v>
      </c>
      <c r="D24043">
        <v>48</v>
      </c>
      <c r="E24043" s="1">
        <v>0.39373842592592595</v>
      </c>
    </row>
    <row r="24044" spans="1:5" x14ac:dyDescent="0.35">
      <c r="A24044" t="s">
        <v>7</v>
      </c>
      <c r="B24044" s="5" t="s">
        <v>21789</v>
      </c>
      <c r="C24044">
        <v>114</v>
      </c>
      <c r="D24044">
        <v>23</v>
      </c>
      <c r="E24044" s="1">
        <v>0.39300925925925928</v>
      </c>
    </row>
    <row r="24045" spans="1:5" x14ac:dyDescent="0.35">
      <c r="A24045" t="s">
        <v>7</v>
      </c>
      <c r="B24045" s="5" t="s">
        <v>21790</v>
      </c>
      <c r="C24045">
        <v>16</v>
      </c>
      <c r="D24045">
        <v>4</v>
      </c>
      <c r="E24045" s="1">
        <v>0.39241898148148152</v>
      </c>
    </row>
    <row r="24046" spans="1:5" x14ac:dyDescent="0.35">
      <c r="A24046" t="s">
        <v>4</v>
      </c>
      <c r="B24046" s="5" t="s">
        <v>8633</v>
      </c>
      <c r="C24046">
        <v>26</v>
      </c>
      <c r="D24046">
        <v>5</v>
      </c>
      <c r="E24046" s="1">
        <v>0.38018518518518518</v>
      </c>
    </row>
    <row r="24047" spans="1:5" x14ac:dyDescent="0.35">
      <c r="A24047" t="s">
        <v>4</v>
      </c>
      <c r="B24047" s="5" t="s">
        <v>21791</v>
      </c>
      <c r="C24047">
        <v>130</v>
      </c>
      <c r="D24047">
        <v>22</v>
      </c>
      <c r="E24047" s="1">
        <v>2.0196759259259258E-2</v>
      </c>
    </row>
    <row r="24048" spans="1:5" x14ac:dyDescent="0.35">
      <c r="A24048" t="s">
        <v>7</v>
      </c>
      <c r="B24048" s="5" t="s">
        <v>9128</v>
      </c>
      <c r="C24048">
        <v>5</v>
      </c>
      <c r="D24048">
        <v>2</v>
      </c>
      <c r="E24048" s="1">
        <v>0.93258101851851849</v>
      </c>
    </row>
    <row r="24049" spans="1:5" x14ac:dyDescent="0.35">
      <c r="A24049" t="s">
        <v>4</v>
      </c>
      <c r="B24049" s="5" t="s">
        <v>21792</v>
      </c>
      <c r="C24049">
        <v>13</v>
      </c>
      <c r="D24049">
        <v>4</v>
      </c>
      <c r="E24049" s="1">
        <v>0.93236111111111108</v>
      </c>
    </row>
    <row r="24050" spans="1:5" x14ac:dyDescent="0.35">
      <c r="A24050" t="s">
        <v>4</v>
      </c>
      <c r="B24050" s="5" t="s">
        <v>21793</v>
      </c>
      <c r="C24050">
        <v>5</v>
      </c>
      <c r="D24050">
        <v>1</v>
      </c>
      <c r="E24050" s="1">
        <v>0.93162037037037038</v>
      </c>
    </row>
    <row r="24051" spans="1:5" x14ac:dyDescent="0.35">
      <c r="A24051" t="s">
        <v>7</v>
      </c>
      <c r="B24051" s="5" t="s">
        <v>5219</v>
      </c>
      <c r="C24051">
        <v>27</v>
      </c>
      <c r="D24051">
        <v>5</v>
      </c>
      <c r="E24051" s="1">
        <v>0.930150462962963</v>
      </c>
    </row>
    <row r="24052" spans="1:5" x14ac:dyDescent="0.35">
      <c r="A24052" t="s">
        <v>4</v>
      </c>
      <c r="B24052" s="5" t="s">
        <v>21794</v>
      </c>
      <c r="C24052">
        <v>42</v>
      </c>
      <c r="D24052">
        <v>8</v>
      </c>
      <c r="E24052" s="1">
        <v>0.92932870370370368</v>
      </c>
    </row>
    <row r="24053" spans="1:5" x14ac:dyDescent="0.35">
      <c r="A24053" t="s">
        <v>7</v>
      </c>
      <c r="B24053" s="5" t="s">
        <v>21795</v>
      </c>
      <c r="C24053">
        <v>69</v>
      </c>
      <c r="D24053">
        <v>14</v>
      </c>
      <c r="E24053" s="1">
        <v>0.92714120370370379</v>
      </c>
    </row>
    <row r="24054" spans="1:5" x14ac:dyDescent="0.35">
      <c r="A24054" t="s">
        <v>7</v>
      </c>
      <c r="B24054" s="5" t="s">
        <v>21796</v>
      </c>
      <c r="C24054">
        <v>13</v>
      </c>
      <c r="D24054">
        <v>3</v>
      </c>
      <c r="E24054" s="1">
        <v>0.92697916666666658</v>
      </c>
    </row>
    <row r="24055" spans="1:5" x14ac:dyDescent="0.35">
      <c r="A24055" t="s">
        <v>4</v>
      </c>
      <c r="B24055" s="5" t="s">
        <v>21797</v>
      </c>
      <c r="C24055">
        <v>97</v>
      </c>
      <c r="D24055">
        <v>18</v>
      </c>
      <c r="E24055" s="1">
        <v>0.92679398148148151</v>
      </c>
    </row>
    <row r="24056" spans="1:5" x14ac:dyDescent="0.35">
      <c r="A24056" t="s">
        <v>4</v>
      </c>
      <c r="B24056" s="5" t="s">
        <v>21798</v>
      </c>
      <c r="C24056">
        <v>37</v>
      </c>
      <c r="D24056">
        <v>9</v>
      </c>
      <c r="E24056" s="1">
        <v>0.92539351851851848</v>
      </c>
    </row>
    <row r="24057" spans="1:5" x14ac:dyDescent="0.35">
      <c r="A24057" t="s">
        <v>4</v>
      </c>
      <c r="B24057" s="5" t="s">
        <v>21799</v>
      </c>
      <c r="C24057">
        <v>117</v>
      </c>
      <c r="D24057">
        <v>25</v>
      </c>
      <c r="E24057" s="1">
        <v>0.92530092592592583</v>
      </c>
    </row>
    <row r="24058" spans="1:5" x14ac:dyDescent="0.35">
      <c r="A24058" t="s">
        <v>7</v>
      </c>
      <c r="B24058" s="5" t="s">
        <v>21800</v>
      </c>
      <c r="C24058">
        <v>105</v>
      </c>
      <c r="D24058">
        <v>22</v>
      </c>
      <c r="E24058" s="1">
        <v>0.92464120370370362</v>
      </c>
    </row>
    <row r="24059" spans="1:5" x14ac:dyDescent="0.35">
      <c r="A24059" t="s">
        <v>7</v>
      </c>
      <c r="B24059" s="5" t="s">
        <v>21801</v>
      </c>
      <c r="C24059">
        <v>9</v>
      </c>
      <c r="D24059">
        <v>2</v>
      </c>
      <c r="E24059" s="1">
        <v>0.92417824074074073</v>
      </c>
    </row>
    <row r="24060" spans="1:5" x14ac:dyDescent="0.35">
      <c r="A24060" t="s">
        <v>4</v>
      </c>
      <c r="B24060" s="5" t="s">
        <v>21802</v>
      </c>
      <c r="C24060">
        <v>111</v>
      </c>
      <c r="D24060">
        <v>23</v>
      </c>
      <c r="E24060" s="1">
        <v>0.92358796296296297</v>
      </c>
    </row>
    <row r="24061" spans="1:5" x14ac:dyDescent="0.35">
      <c r="A24061" t="s">
        <v>7</v>
      </c>
      <c r="B24061" s="5" t="s">
        <v>21803</v>
      </c>
      <c r="C24061">
        <v>38</v>
      </c>
      <c r="D24061">
        <v>8</v>
      </c>
      <c r="E24061" s="1">
        <v>0.92261574074074071</v>
      </c>
    </row>
    <row r="24062" spans="1:5" x14ac:dyDescent="0.35">
      <c r="A24062" t="s">
        <v>7</v>
      </c>
      <c r="B24062" s="5" t="s">
        <v>21804</v>
      </c>
      <c r="C24062">
        <v>8</v>
      </c>
      <c r="D24062">
        <v>3</v>
      </c>
      <c r="E24062" s="1">
        <v>0.92243055555555553</v>
      </c>
    </row>
    <row r="24063" spans="1:5" x14ac:dyDescent="0.35">
      <c r="A24063" t="s">
        <v>4</v>
      </c>
      <c r="B24063" s="5" t="s">
        <v>21805</v>
      </c>
      <c r="C24063">
        <v>72</v>
      </c>
      <c r="D24063">
        <v>14</v>
      </c>
      <c r="E24063" s="1">
        <v>0.92208333333333325</v>
      </c>
    </row>
    <row r="24064" spans="1:5" x14ac:dyDescent="0.35">
      <c r="A24064" t="s">
        <v>7</v>
      </c>
      <c r="B24064" s="5" t="s">
        <v>21806</v>
      </c>
      <c r="C24064">
        <v>15</v>
      </c>
      <c r="D24064">
        <v>3</v>
      </c>
      <c r="E24064" s="1">
        <v>0.91556712962962961</v>
      </c>
    </row>
    <row r="24065" spans="1:5" x14ac:dyDescent="0.35">
      <c r="A24065" t="s">
        <v>4</v>
      </c>
      <c r="B24065" s="5" t="s">
        <v>21807</v>
      </c>
      <c r="C24065">
        <v>84</v>
      </c>
      <c r="D24065">
        <v>17</v>
      </c>
      <c r="E24065" s="1">
        <v>0.91403935185185192</v>
      </c>
    </row>
    <row r="24066" spans="1:5" x14ac:dyDescent="0.35">
      <c r="A24066" t="s">
        <v>4</v>
      </c>
      <c r="B24066" s="5" t="s">
        <v>21808</v>
      </c>
      <c r="C24066">
        <v>52</v>
      </c>
      <c r="D24066">
        <v>10</v>
      </c>
      <c r="E24066" s="1">
        <v>0.91380787037037037</v>
      </c>
    </row>
    <row r="24067" spans="1:5" x14ac:dyDescent="0.35">
      <c r="A24067" t="s">
        <v>7</v>
      </c>
      <c r="B24067" s="5" t="s">
        <v>21809</v>
      </c>
      <c r="C24067">
        <v>154</v>
      </c>
      <c r="D24067">
        <v>29</v>
      </c>
      <c r="E24067" s="1">
        <v>0.91326388888888888</v>
      </c>
    </row>
    <row r="24068" spans="1:5" x14ac:dyDescent="0.35">
      <c r="A24068" t="s">
        <v>4</v>
      </c>
      <c r="B24068" s="5" t="s">
        <v>16863</v>
      </c>
      <c r="C24068">
        <v>11</v>
      </c>
      <c r="D24068">
        <v>2</v>
      </c>
      <c r="E24068" s="1">
        <v>0.9132407407407408</v>
      </c>
    </row>
    <row r="24069" spans="1:5" x14ac:dyDescent="0.35">
      <c r="A24069" t="s">
        <v>7</v>
      </c>
      <c r="B24069" s="5" t="s">
        <v>20351</v>
      </c>
      <c r="C24069">
        <v>9</v>
      </c>
      <c r="D24069">
        <v>2</v>
      </c>
      <c r="E24069" s="1">
        <v>0.91267361111111101</v>
      </c>
    </row>
    <row r="24070" spans="1:5" x14ac:dyDescent="0.35">
      <c r="A24070" t="s">
        <v>4</v>
      </c>
      <c r="B24070" s="5" t="s">
        <v>21810</v>
      </c>
      <c r="C24070">
        <v>122</v>
      </c>
      <c r="D24070">
        <v>26</v>
      </c>
      <c r="E24070" s="1">
        <v>0.91090277777777784</v>
      </c>
    </row>
    <row r="24071" spans="1:5" x14ac:dyDescent="0.35">
      <c r="A24071" t="s">
        <v>7</v>
      </c>
      <c r="B24071" s="5" t="s">
        <v>1096</v>
      </c>
      <c r="C24071">
        <v>5</v>
      </c>
      <c r="D24071">
        <v>2</v>
      </c>
      <c r="E24071" s="1">
        <v>0.91032407407407412</v>
      </c>
    </row>
    <row r="24072" spans="1:5" x14ac:dyDescent="0.35">
      <c r="A24072" t="s">
        <v>7</v>
      </c>
      <c r="B24072" s="5" t="s">
        <v>21811</v>
      </c>
      <c r="C24072">
        <v>65</v>
      </c>
      <c r="D24072">
        <v>11</v>
      </c>
      <c r="E24072" s="1">
        <v>0.91016203703703702</v>
      </c>
    </row>
    <row r="24073" spans="1:5" x14ac:dyDescent="0.35">
      <c r="A24073" t="s">
        <v>7</v>
      </c>
      <c r="B24073" s="5" t="s">
        <v>21812</v>
      </c>
      <c r="C24073">
        <v>2</v>
      </c>
      <c r="D24073">
        <v>1</v>
      </c>
      <c r="E24073" s="1">
        <v>0.90969907407407413</v>
      </c>
    </row>
    <row r="24074" spans="1:5" x14ac:dyDescent="0.35">
      <c r="A24074" t="s">
        <v>7</v>
      </c>
      <c r="B24074" s="5" t="s">
        <v>21813</v>
      </c>
      <c r="C24074">
        <v>49</v>
      </c>
      <c r="D24074">
        <v>13</v>
      </c>
      <c r="E24074" s="1">
        <v>0.90968749999999998</v>
      </c>
    </row>
    <row r="24075" spans="1:5" x14ac:dyDescent="0.35">
      <c r="A24075" t="s">
        <v>4</v>
      </c>
      <c r="B24075" s="5" t="s">
        <v>21814</v>
      </c>
      <c r="C24075">
        <v>160</v>
      </c>
      <c r="D24075">
        <v>26</v>
      </c>
      <c r="E24075" s="1">
        <v>0.89853009259259264</v>
      </c>
    </row>
    <row r="24076" spans="1:5" x14ac:dyDescent="0.35">
      <c r="A24076" t="s">
        <v>4</v>
      </c>
      <c r="B24076" s="5" t="s">
        <v>21815</v>
      </c>
      <c r="C24076">
        <v>190</v>
      </c>
      <c r="D24076">
        <v>41</v>
      </c>
      <c r="E24076" s="1">
        <v>0.89815972222222218</v>
      </c>
    </row>
    <row r="24077" spans="1:5" x14ac:dyDescent="0.35">
      <c r="A24077" t="s">
        <v>7</v>
      </c>
      <c r="B24077" s="5" t="s">
        <v>21816</v>
      </c>
      <c r="C24077">
        <v>13</v>
      </c>
      <c r="D24077">
        <v>3</v>
      </c>
      <c r="E24077" s="1">
        <v>0.89021990740740742</v>
      </c>
    </row>
    <row r="24078" spans="1:5" x14ac:dyDescent="0.35">
      <c r="A24078" t="s">
        <v>7</v>
      </c>
      <c r="B24078" s="5" t="s">
        <v>21817</v>
      </c>
      <c r="C24078">
        <v>71</v>
      </c>
      <c r="D24078">
        <v>13</v>
      </c>
      <c r="E24078" s="1">
        <v>0.890162037037037</v>
      </c>
    </row>
    <row r="24079" spans="1:5" x14ac:dyDescent="0.35">
      <c r="A24079" t="s">
        <v>7</v>
      </c>
      <c r="B24079" s="5" t="s">
        <v>21818</v>
      </c>
      <c r="C24079">
        <v>23</v>
      </c>
      <c r="D24079">
        <v>4</v>
      </c>
      <c r="E24079" s="1">
        <v>0.88957175925925924</v>
      </c>
    </row>
    <row r="24080" spans="1:5" x14ac:dyDescent="0.35">
      <c r="A24080" t="s">
        <v>7</v>
      </c>
      <c r="B24080" s="5" t="s">
        <v>21819</v>
      </c>
      <c r="C24080">
        <v>13</v>
      </c>
      <c r="D24080">
        <v>3</v>
      </c>
      <c r="E24080" s="1">
        <v>0.88940972222222225</v>
      </c>
    </row>
    <row r="24081" spans="1:5" x14ac:dyDescent="0.35">
      <c r="A24081" t="s">
        <v>4</v>
      </c>
      <c r="B24081" s="5" t="s">
        <v>20479</v>
      </c>
      <c r="C24081">
        <v>12</v>
      </c>
      <c r="D24081">
        <v>3</v>
      </c>
      <c r="E24081" s="1">
        <v>0.88559027777777777</v>
      </c>
    </row>
    <row r="24082" spans="1:5" x14ac:dyDescent="0.35">
      <c r="A24082" t="s">
        <v>4</v>
      </c>
      <c r="B24082" s="5" t="s">
        <v>21820</v>
      </c>
      <c r="C24082">
        <v>39</v>
      </c>
      <c r="D24082">
        <v>8</v>
      </c>
      <c r="E24082" s="1">
        <v>0.88552083333333342</v>
      </c>
    </row>
    <row r="24083" spans="1:5" x14ac:dyDescent="0.35">
      <c r="A24083" t="s">
        <v>7</v>
      </c>
      <c r="B24083" s="5" t="s">
        <v>21821</v>
      </c>
      <c r="C24083">
        <v>7</v>
      </c>
      <c r="D24083">
        <v>1</v>
      </c>
      <c r="E24083" s="1">
        <v>0.88509259259259254</v>
      </c>
    </row>
    <row r="24084" spans="1:5" x14ac:dyDescent="0.35">
      <c r="A24084" t="s">
        <v>4</v>
      </c>
      <c r="B24084" s="5" t="s">
        <v>21822</v>
      </c>
      <c r="C24084">
        <v>3</v>
      </c>
      <c r="D24084">
        <v>1</v>
      </c>
      <c r="E24084" s="1">
        <v>0.88487268518518514</v>
      </c>
    </row>
    <row r="24085" spans="1:5" x14ac:dyDescent="0.35">
      <c r="A24085" t="s">
        <v>4</v>
      </c>
      <c r="B24085" s="5" t="s">
        <v>21823</v>
      </c>
      <c r="C24085">
        <v>28</v>
      </c>
      <c r="D24085">
        <v>5</v>
      </c>
      <c r="E24085" s="1">
        <v>0.88482638888888887</v>
      </c>
    </row>
    <row r="24086" spans="1:5" x14ac:dyDescent="0.35">
      <c r="A24086" t="s">
        <v>4</v>
      </c>
      <c r="B24086" s="5" t="s">
        <v>21824</v>
      </c>
      <c r="C24086">
        <v>24</v>
      </c>
      <c r="D24086">
        <v>5</v>
      </c>
      <c r="E24086" s="1">
        <v>0.88430555555555557</v>
      </c>
    </row>
    <row r="24087" spans="1:5" x14ac:dyDescent="0.35">
      <c r="A24087" t="s">
        <v>4</v>
      </c>
      <c r="B24087" s="5" t="s">
        <v>21825</v>
      </c>
      <c r="C24087">
        <v>43</v>
      </c>
      <c r="D24087">
        <v>8</v>
      </c>
      <c r="E24087" s="1">
        <v>0.88422453703703707</v>
      </c>
    </row>
    <row r="24088" spans="1:5" x14ac:dyDescent="0.35">
      <c r="A24088" t="s">
        <v>7</v>
      </c>
      <c r="B24088" s="5" t="s">
        <v>21826</v>
      </c>
      <c r="C24088">
        <v>22</v>
      </c>
      <c r="D24088">
        <v>4</v>
      </c>
      <c r="E24088" s="1">
        <v>0.88348379629629636</v>
      </c>
    </row>
    <row r="24089" spans="1:5" x14ac:dyDescent="0.35">
      <c r="A24089" t="s">
        <v>4</v>
      </c>
      <c r="B24089" s="5" t="s">
        <v>21827</v>
      </c>
      <c r="C24089">
        <v>63</v>
      </c>
      <c r="D24089">
        <v>13</v>
      </c>
      <c r="E24089" s="1">
        <v>0.88260416666666675</v>
      </c>
    </row>
    <row r="24090" spans="1:5" x14ac:dyDescent="0.35">
      <c r="A24090" t="s">
        <v>4</v>
      </c>
      <c r="B24090" s="5" t="s">
        <v>4676</v>
      </c>
      <c r="C24090">
        <v>7</v>
      </c>
      <c r="D24090">
        <v>1</v>
      </c>
      <c r="E24090" s="1">
        <v>0.7984606481481481</v>
      </c>
    </row>
    <row r="24091" spans="1:5" x14ac:dyDescent="0.35">
      <c r="A24091" t="s">
        <v>7</v>
      </c>
      <c r="B24091" s="5" t="s">
        <v>21828</v>
      </c>
      <c r="C24091">
        <v>29</v>
      </c>
      <c r="D24091">
        <v>6</v>
      </c>
      <c r="E24091" s="1">
        <v>0.79087962962962965</v>
      </c>
    </row>
    <row r="24092" spans="1:5" x14ac:dyDescent="0.35">
      <c r="A24092" t="s">
        <v>4</v>
      </c>
      <c r="B24092" s="5" t="s">
        <v>21829</v>
      </c>
      <c r="C24092">
        <v>17</v>
      </c>
      <c r="D24092">
        <v>4</v>
      </c>
      <c r="E24092" s="1">
        <v>0.78987268518518527</v>
      </c>
    </row>
    <row r="24093" spans="1:5" x14ac:dyDescent="0.35">
      <c r="A24093" t="s">
        <v>4</v>
      </c>
      <c r="B24093" s="5" t="s">
        <v>21830</v>
      </c>
      <c r="C24093">
        <v>24</v>
      </c>
      <c r="D24093">
        <v>5</v>
      </c>
      <c r="E24093" s="1">
        <v>0.78980324074074071</v>
      </c>
    </row>
    <row r="24094" spans="1:5" x14ac:dyDescent="0.35">
      <c r="A24094" t="s">
        <v>4</v>
      </c>
      <c r="B24094" s="5" t="s">
        <v>21831</v>
      </c>
      <c r="C24094">
        <v>38</v>
      </c>
      <c r="D24094">
        <v>7</v>
      </c>
      <c r="E24094" s="1">
        <v>0.78973379629629636</v>
      </c>
    </row>
    <row r="24095" spans="1:5" x14ac:dyDescent="0.35">
      <c r="A24095" t="s">
        <v>4</v>
      </c>
      <c r="B24095" s="5" t="s">
        <v>21832</v>
      </c>
      <c r="C24095">
        <v>77</v>
      </c>
      <c r="D24095">
        <v>14</v>
      </c>
      <c r="E24095" s="1">
        <v>0.78956018518518523</v>
      </c>
    </row>
    <row r="24096" spans="1:5" x14ac:dyDescent="0.35">
      <c r="A24096" t="s">
        <v>7</v>
      </c>
      <c r="B24096" s="5" t="s">
        <v>21833</v>
      </c>
      <c r="C24096">
        <v>52</v>
      </c>
      <c r="D24096">
        <v>9</v>
      </c>
      <c r="E24096" s="1">
        <v>0.75115740740740744</v>
      </c>
    </row>
    <row r="24097" spans="1:5" x14ac:dyDescent="0.35">
      <c r="A24097" t="s">
        <v>7</v>
      </c>
      <c r="B24097" s="5" t="s">
        <v>21834</v>
      </c>
      <c r="C24097">
        <v>21</v>
      </c>
      <c r="D24097">
        <v>5</v>
      </c>
      <c r="E24097" s="1">
        <v>0.73421296296296301</v>
      </c>
    </row>
    <row r="24098" spans="1:5" x14ac:dyDescent="0.35">
      <c r="A24098" t="s">
        <v>4</v>
      </c>
      <c r="B24098" s="5" t="s">
        <v>21835</v>
      </c>
      <c r="C24098">
        <v>66</v>
      </c>
      <c r="D24098">
        <v>14</v>
      </c>
      <c r="E24098" s="1">
        <v>0.73402777777777783</v>
      </c>
    </row>
    <row r="24099" spans="1:5" x14ac:dyDescent="0.35">
      <c r="A24099" t="s">
        <v>4</v>
      </c>
      <c r="B24099" s="5" t="s">
        <v>21836</v>
      </c>
      <c r="C24099">
        <v>32</v>
      </c>
      <c r="D24099">
        <v>8</v>
      </c>
      <c r="E24099" s="1">
        <v>0.73378472222222213</v>
      </c>
    </row>
    <row r="24100" spans="1:5" x14ac:dyDescent="0.35">
      <c r="A24100" t="s">
        <v>7</v>
      </c>
      <c r="B24100" s="5" t="s">
        <v>21837</v>
      </c>
      <c r="C24100">
        <v>88</v>
      </c>
      <c r="D24100">
        <v>20</v>
      </c>
      <c r="E24100" s="1">
        <v>0.73030092592592588</v>
      </c>
    </row>
    <row r="24101" spans="1:5" x14ac:dyDescent="0.35">
      <c r="A24101" t="s">
        <v>4</v>
      </c>
      <c r="B24101" s="5" t="s">
        <v>21838</v>
      </c>
      <c r="C24101">
        <v>93</v>
      </c>
      <c r="D24101">
        <v>18</v>
      </c>
      <c r="E24101" s="1">
        <v>0.72768518518518521</v>
      </c>
    </row>
    <row r="24102" spans="1:5" x14ac:dyDescent="0.35">
      <c r="A24102" t="s">
        <v>7</v>
      </c>
      <c r="B24102" s="5" t="s">
        <v>21839</v>
      </c>
      <c r="C24102">
        <v>40</v>
      </c>
      <c r="D24102">
        <v>7</v>
      </c>
      <c r="E24102" s="1">
        <v>0.71480324074074064</v>
      </c>
    </row>
    <row r="24103" spans="1:5" x14ac:dyDescent="0.35">
      <c r="A24103" t="s">
        <v>7</v>
      </c>
      <c r="B24103" s="5" t="s">
        <v>21840</v>
      </c>
      <c r="C24103">
        <v>13</v>
      </c>
      <c r="D24103">
        <v>4</v>
      </c>
      <c r="E24103" s="1">
        <v>0.71409722222222216</v>
      </c>
    </row>
    <row r="24104" spans="1:5" x14ac:dyDescent="0.35">
      <c r="A24104" t="s">
        <v>7</v>
      </c>
      <c r="B24104" s="5" t="s">
        <v>21841</v>
      </c>
      <c r="C24104">
        <v>21</v>
      </c>
      <c r="D24104">
        <v>5</v>
      </c>
      <c r="E24104" s="1">
        <v>0.71407407407407408</v>
      </c>
    </row>
    <row r="24105" spans="1:5" x14ac:dyDescent="0.35">
      <c r="A24105" t="s">
        <v>7</v>
      </c>
      <c r="B24105" s="5" t="s">
        <v>21842</v>
      </c>
      <c r="C24105">
        <v>84</v>
      </c>
      <c r="D24105">
        <v>16</v>
      </c>
      <c r="E24105" s="1">
        <v>0.71406249999999993</v>
      </c>
    </row>
    <row r="24106" spans="1:5" x14ac:dyDescent="0.35">
      <c r="A24106" t="s">
        <v>4</v>
      </c>
      <c r="B24106" s="5" t="s">
        <v>21843</v>
      </c>
      <c r="C24106">
        <v>45</v>
      </c>
      <c r="D24106">
        <v>10</v>
      </c>
      <c r="E24106" s="1">
        <v>0.70619212962962974</v>
      </c>
    </row>
    <row r="24107" spans="1:5" x14ac:dyDescent="0.35">
      <c r="A24107" t="s">
        <v>4</v>
      </c>
      <c r="B24107" s="5" t="s">
        <v>21844</v>
      </c>
      <c r="C24107">
        <v>257</v>
      </c>
      <c r="D24107">
        <v>46</v>
      </c>
      <c r="E24107" s="1">
        <v>0.70608796296296295</v>
      </c>
    </row>
    <row r="24108" spans="1:5" x14ac:dyDescent="0.35">
      <c r="A24108" t="s">
        <v>7</v>
      </c>
      <c r="B24108" s="5" t="s">
        <v>21845</v>
      </c>
      <c r="C24108">
        <v>17</v>
      </c>
      <c r="D24108">
        <v>4</v>
      </c>
      <c r="E24108" s="1">
        <v>0.70486111111111116</v>
      </c>
    </row>
    <row r="24109" spans="1:5" x14ac:dyDescent="0.35">
      <c r="A24109" t="s">
        <v>7</v>
      </c>
      <c r="B24109" s="5" t="s">
        <v>21846</v>
      </c>
      <c r="C24109">
        <v>76</v>
      </c>
      <c r="D24109">
        <v>19</v>
      </c>
      <c r="E24109" s="1">
        <v>0.70483796296296297</v>
      </c>
    </row>
    <row r="24110" spans="1:5" x14ac:dyDescent="0.35">
      <c r="A24110" t="s">
        <v>4</v>
      </c>
      <c r="B24110" s="5" t="s">
        <v>21847</v>
      </c>
      <c r="C24110">
        <v>75</v>
      </c>
      <c r="D24110">
        <v>15</v>
      </c>
      <c r="E24110" s="1">
        <v>0.69108796296296304</v>
      </c>
    </row>
    <row r="24111" spans="1:5" x14ac:dyDescent="0.35">
      <c r="A24111" t="s">
        <v>4</v>
      </c>
      <c r="B24111" s="5" t="s">
        <v>21848</v>
      </c>
      <c r="C24111">
        <v>10</v>
      </c>
      <c r="D24111">
        <v>1</v>
      </c>
      <c r="E24111" s="1">
        <v>0.69060185185185186</v>
      </c>
    </row>
    <row r="24112" spans="1:5" x14ac:dyDescent="0.35">
      <c r="A24112" t="s">
        <v>7</v>
      </c>
      <c r="B24112" s="5" t="s">
        <v>21849</v>
      </c>
      <c r="C24112">
        <v>37</v>
      </c>
      <c r="D24112">
        <v>8</v>
      </c>
      <c r="E24112" s="1">
        <v>0.6881018518518518</v>
      </c>
    </row>
    <row r="24113" spans="1:5" x14ac:dyDescent="0.35">
      <c r="A24113" t="s">
        <v>4</v>
      </c>
      <c r="B24113" s="5" t="s">
        <v>21850</v>
      </c>
      <c r="C24113">
        <v>48</v>
      </c>
      <c r="D24113">
        <v>11</v>
      </c>
      <c r="E24113" s="1">
        <v>0.6764930555555555</v>
      </c>
    </row>
    <row r="24114" spans="1:5" x14ac:dyDescent="0.35">
      <c r="A24114" t="s">
        <v>4</v>
      </c>
      <c r="B24114" s="5" t="s">
        <v>10857</v>
      </c>
      <c r="C24114">
        <v>12</v>
      </c>
      <c r="D24114">
        <v>2</v>
      </c>
      <c r="E24114" s="1">
        <v>0.57767361111111104</v>
      </c>
    </row>
    <row r="24115" spans="1:5" x14ac:dyDescent="0.35">
      <c r="A24115" t="s">
        <v>7</v>
      </c>
      <c r="B24115" s="5" t="s">
        <v>21851</v>
      </c>
      <c r="C24115">
        <v>19</v>
      </c>
      <c r="D24115">
        <v>4</v>
      </c>
      <c r="E24115" s="1">
        <v>0.57538194444444446</v>
      </c>
    </row>
    <row r="24116" spans="1:5" x14ac:dyDescent="0.35">
      <c r="A24116" t="s">
        <v>4</v>
      </c>
      <c r="B24116" s="5" t="s">
        <v>21852</v>
      </c>
      <c r="C24116">
        <v>135</v>
      </c>
      <c r="D24116">
        <v>23</v>
      </c>
      <c r="E24116" s="1">
        <v>0.5568171296296297</v>
      </c>
    </row>
    <row r="24117" spans="1:5" x14ac:dyDescent="0.35">
      <c r="A24117" t="s">
        <v>4</v>
      </c>
      <c r="B24117" s="5" t="s">
        <v>21853</v>
      </c>
      <c r="C24117">
        <v>117</v>
      </c>
      <c r="D24117">
        <v>23</v>
      </c>
      <c r="E24117" s="1">
        <v>0.55645833333333339</v>
      </c>
    </row>
    <row r="24118" spans="1:5" x14ac:dyDescent="0.35">
      <c r="A24118" t="s">
        <v>7</v>
      </c>
      <c r="B24118" s="5" t="s">
        <v>21854</v>
      </c>
      <c r="C24118">
        <v>58</v>
      </c>
      <c r="D24118">
        <v>13</v>
      </c>
      <c r="E24118" s="1">
        <v>0.55312499999999998</v>
      </c>
    </row>
    <row r="24119" spans="1:5" x14ac:dyDescent="0.35">
      <c r="A24119" t="s">
        <v>7</v>
      </c>
      <c r="B24119" s="5" t="s">
        <v>21855</v>
      </c>
      <c r="C24119">
        <v>120</v>
      </c>
      <c r="D24119">
        <v>26</v>
      </c>
      <c r="E24119" s="1">
        <v>0.5529398148148148</v>
      </c>
    </row>
    <row r="24120" spans="1:5" x14ac:dyDescent="0.35">
      <c r="A24120" t="s">
        <v>7</v>
      </c>
      <c r="B24120" s="5" t="s">
        <v>21856</v>
      </c>
      <c r="C24120">
        <v>26</v>
      </c>
      <c r="D24120">
        <v>4</v>
      </c>
      <c r="E24120" s="1">
        <v>0.5521759259259259</v>
      </c>
    </row>
    <row r="24121" spans="1:5" x14ac:dyDescent="0.35">
      <c r="A24121" t="s">
        <v>7</v>
      </c>
      <c r="B24121" s="5" t="s">
        <v>3354</v>
      </c>
      <c r="C24121">
        <v>9</v>
      </c>
      <c r="D24121">
        <v>2</v>
      </c>
      <c r="E24121" s="1">
        <v>0.55210648148148145</v>
      </c>
    </row>
    <row r="24122" spans="1:5" x14ac:dyDescent="0.35">
      <c r="A24122" t="s">
        <v>4</v>
      </c>
      <c r="B24122" s="5" t="s">
        <v>21857</v>
      </c>
      <c r="C24122">
        <v>33</v>
      </c>
      <c r="D24122">
        <v>6</v>
      </c>
      <c r="E24122" s="1">
        <v>0.53668981481481481</v>
      </c>
    </row>
    <row r="24123" spans="1:5" x14ac:dyDescent="0.35">
      <c r="A24123" t="s">
        <v>4</v>
      </c>
      <c r="B24123" s="5" t="s">
        <v>21858</v>
      </c>
      <c r="C24123">
        <v>134</v>
      </c>
      <c r="D24123">
        <v>26</v>
      </c>
      <c r="E24123" s="1">
        <v>0.53568287037037032</v>
      </c>
    </row>
    <row r="24124" spans="1:5" x14ac:dyDescent="0.35">
      <c r="A24124" t="s">
        <v>4</v>
      </c>
      <c r="B24124" s="5" t="s">
        <v>21859</v>
      </c>
      <c r="C24124">
        <v>265</v>
      </c>
      <c r="D24124">
        <v>46</v>
      </c>
      <c r="E24124" s="1">
        <v>0.53483796296296293</v>
      </c>
    </row>
    <row r="24125" spans="1:5" x14ac:dyDescent="0.35">
      <c r="A24125" t="s">
        <v>7</v>
      </c>
      <c r="B24125" s="5" t="s">
        <v>21860</v>
      </c>
      <c r="C24125">
        <v>181</v>
      </c>
      <c r="D24125">
        <v>37</v>
      </c>
      <c r="E24125" s="1">
        <v>0.50428240740740737</v>
      </c>
    </row>
    <row r="24126" spans="1:5" x14ac:dyDescent="0.35">
      <c r="A24126" t="s">
        <v>4</v>
      </c>
      <c r="B24126" s="5" t="s">
        <v>21861</v>
      </c>
      <c r="C24126">
        <v>35</v>
      </c>
      <c r="D24126">
        <v>5</v>
      </c>
      <c r="E24126" s="1">
        <v>9.7337962962962977E-3</v>
      </c>
    </row>
    <row r="24127" spans="1:5" x14ac:dyDescent="0.35">
      <c r="A24127" t="s">
        <v>7</v>
      </c>
      <c r="B24127" s="5" t="s">
        <v>21250</v>
      </c>
      <c r="C24127">
        <v>19</v>
      </c>
      <c r="D24127">
        <v>3</v>
      </c>
      <c r="E24127" s="1">
        <v>4.0624999999999993E-3</v>
      </c>
    </row>
    <row r="24128" spans="1:5" x14ac:dyDescent="0.35">
      <c r="A24128" t="s">
        <v>4</v>
      </c>
      <c r="B24128" s="5" t="s">
        <v>21862</v>
      </c>
      <c r="C24128">
        <v>118</v>
      </c>
      <c r="D24128">
        <v>24</v>
      </c>
      <c r="E24128" s="1">
        <v>1.7708333333333332E-3</v>
      </c>
    </row>
    <row r="24129" spans="1:5" x14ac:dyDescent="0.35">
      <c r="A24129" t="s">
        <v>7</v>
      </c>
      <c r="B24129" s="5" t="s">
        <v>21863</v>
      </c>
      <c r="C24129">
        <v>122</v>
      </c>
      <c r="D24129">
        <v>20</v>
      </c>
      <c r="E24129" s="1">
        <v>0.99493055555555554</v>
      </c>
    </row>
    <row r="24130" spans="1:5" x14ac:dyDescent="0.35">
      <c r="A24130" t="s">
        <v>7</v>
      </c>
      <c r="B24130" s="5" t="s">
        <v>21864</v>
      </c>
      <c r="C24130">
        <v>16</v>
      </c>
      <c r="D24130">
        <v>4</v>
      </c>
      <c r="E24130" s="1">
        <v>0.99452546296296296</v>
      </c>
    </row>
    <row r="24131" spans="1:5" x14ac:dyDescent="0.35">
      <c r="A24131" t="s">
        <v>7</v>
      </c>
      <c r="B24131" s="5" t="s">
        <v>21865</v>
      </c>
      <c r="C24131">
        <v>7</v>
      </c>
      <c r="D24131">
        <v>2</v>
      </c>
      <c r="E24131" s="1">
        <v>0.99446759259259254</v>
      </c>
    </row>
    <row r="24132" spans="1:5" x14ac:dyDescent="0.35">
      <c r="A24132" t="s">
        <v>4</v>
      </c>
      <c r="B24132" s="5" t="s">
        <v>21866</v>
      </c>
      <c r="C24132">
        <v>141</v>
      </c>
      <c r="D24132">
        <v>29</v>
      </c>
      <c r="E24132" s="1">
        <v>0.98971064814814813</v>
      </c>
    </row>
    <row r="24133" spans="1:5" x14ac:dyDescent="0.35">
      <c r="A24133" t="s">
        <v>7</v>
      </c>
      <c r="B24133" s="5" t="s">
        <v>20077</v>
      </c>
      <c r="C24133">
        <v>9</v>
      </c>
      <c r="D24133">
        <v>2</v>
      </c>
      <c r="E24133" s="1">
        <v>0.90148148148148144</v>
      </c>
    </row>
    <row r="24134" spans="1:5" x14ac:dyDescent="0.35">
      <c r="A24134" t="s">
        <v>4</v>
      </c>
      <c r="B24134" s="5" t="s">
        <v>21867</v>
      </c>
      <c r="C24134">
        <v>12</v>
      </c>
      <c r="D24134">
        <v>3</v>
      </c>
      <c r="E24134" s="1">
        <v>0.89790509259259255</v>
      </c>
    </row>
    <row r="24135" spans="1:5" x14ac:dyDescent="0.35">
      <c r="A24135" t="s">
        <v>4</v>
      </c>
      <c r="B24135" s="5" t="s">
        <v>21868</v>
      </c>
      <c r="C24135">
        <v>76</v>
      </c>
      <c r="D24135">
        <v>15</v>
      </c>
      <c r="E24135" s="1">
        <v>0.89782407407407405</v>
      </c>
    </row>
    <row r="24136" spans="1:5" x14ac:dyDescent="0.35">
      <c r="A24136" t="s">
        <v>7</v>
      </c>
      <c r="B24136" s="5" t="s">
        <v>21869</v>
      </c>
      <c r="C24136">
        <v>41</v>
      </c>
      <c r="D24136">
        <v>9</v>
      </c>
      <c r="E24136" s="1">
        <v>0.89733796296296298</v>
      </c>
    </row>
    <row r="24137" spans="1:5" x14ac:dyDescent="0.35">
      <c r="A24137" t="s">
        <v>7</v>
      </c>
      <c r="B24137" s="5" t="s">
        <v>21870</v>
      </c>
      <c r="C24137">
        <v>28</v>
      </c>
      <c r="D24137">
        <v>6</v>
      </c>
      <c r="E24137" s="1">
        <v>0.89722222222222225</v>
      </c>
    </row>
    <row r="24138" spans="1:5" x14ac:dyDescent="0.35">
      <c r="A24138" t="s">
        <v>4</v>
      </c>
      <c r="B24138" s="5" t="s">
        <v>21871</v>
      </c>
      <c r="C24138">
        <v>191</v>
      </c>
      <c r="D24138">
        <v>34</v>
      </c>
      <c r="E24138" s="1">
        <v>0.89428240740740739</v>
      </c>
    </row>
    <row r="24139" spans="1:5" x14ac:dyDescent="0.35">
      <c r="A24139" t="s">
        <v>4</v>
      </c>
      <c r="B24139" s="5" t="s">
        <v>21872</v>
      </c>
      <c r="C24139">
        <v>143</v>
      </c>
      <c r="D24139">
        <v>27</v>
      </c>
      <c r="E24139" s="1">
        <v>0.89079861111111114</v>
      </c>
    </row>
    <row r="24140" spans="1:5" x14ac:dyDescent="0.35">
      <c r="A24140" t="s">
        <v>7</v>
      </c>
      <c r="B24140" s="5" t="s">
        <v>21873</v>
      </c>
      <c r="C24140">
        <v>42</v>
      </c>
      <c r="D24140">
        <v>6</v>
      </c>
      <c r="E24140" s="1">
        <v>0.89038194444444441</v>
      </c>
    </row>
    <row r="24141" spans="1:5" x14ac:dyDescent="0.35">
      <c r="A24141" t="s">
        <v>7</v>
      </c>
      <c r="B24141" s="5" t="s">
        <v>21874</v>
      </c>
      <c r="C24141">
        <v>217</v>
      </c>
      <c r="D24141">
        <v>40</v>
      </c>
      <c r="E24141" s="1">
        <v>0.89008101851851851</v>
      </c>
    </row>
    <row r="24142" spans="1:5" x14ac:dyDescent="0.35">
      <c r="A24142" t="s">
        <v>4</v>
      </c>
      <c r="B24142" s="5" t="s">
        <v>21875</v>
      </c>
      <c r="C24142">
        <v>41</v>
      </c>
      <c r="D24142">
        <v>10</v>
      </c>
      <c r="E24142" s="1">
        <v>0.89006944444444447</v>
      </c>
    </row>
    <row r="24143" spans="1:5" x14ac:dyDescent="0.35">
      <c r="A24143" t="s">
        <v>4</v>
      </c>
      <c r="B24143" s="5" t="s">
        <v>21876</v>
      </c>
      <c r="C24143">
        <v>16</v>
      </c>
      <c r="D24143">
        <v>3</v>
      </c>
      <c r="E24143" s="1">
        <v>0.88982638888888888</v>
      </c>
    </row>
    <row r="24144" spans="1:5" x14ac:dyDescent="0.35">
      <c r="A24144" t="s">
        <v>7</v>
      </c>
      <c r="B24144" s="5" t="s">
        <v>21877</v>
      </c>
      <c r="C24144">
        <v>75</v>
      </c>
      <c r="D24144">
        <v>16</v>
      </c>
      <c r="E24144" s="1">
        <v>0.88931712962962972</v>
      </c>
    </row>
    <row r="24145" spans="1:5" x14ac:dyDescent="0.35">
      <c r="A24145" t="s">
        <v>4</v>
      </c>
      <c r="B24145" s="5" t="s">
        <v>21878</v>
      </c>
      <c r="C24145">
        <v>64</v>
      </c>
      <c r="D24145">
        <v>13</v>
      </c>
      <c r="E24145" s="1">
        <v>0.88920138888888889</v>
      </c>
    </row>
    <row r="24146" spans="1:5" x14ac:dyDescent="0.35">
      <c r="A24146" t="s">
        <v>4</v>
      </c>
      <c r="B24146" s="5" t="s">
        <v>21879</v>
      </c>
      <c r="C24146">
        <v>45</v>
      </c>
      <c r="D24146">
        <v>11</v>
      </c>
      <c r="E24146" s="1">
        <v>0.88899305555555552</v>
      </c>
    </row>
    <row r="24147" spans="1:5" x14ac:dyDescent="0.35">
      <c r="A24147" t="s">
        <v>4</v>
      </c>
      <c r="B24147" s="5" t="s">
        <v>21880</v>
      </c>
      <c r="C24147">
        <v>75</v>
      </c>
      <c r="D24147">
        <v>17</v>
      </c>
      <c r="E24147" s="1">
        <v>0.88888888888888884</v>
      </c>
    </row>
    <row r="24148" spans="1:5" x14ac:dyDescent="0.35">
      <c r="A24148" t="s">
        <v>7</v>
      </c>
      <c r="B24148" s="5" t="s">
        <v>21881</v>
      </c>
      <c r="C24148">
        <v>28</v>
      </c>
      <c r="D24148">
        <v>5</v>
      </c>
      <c r="E24148" s="1">
        <v>0.88880787037037035</v>
      </c>
    </row>
    <row r="24149" spans="1:5" x14ac:dyDescent="0.35">
      <c r="A24149" t="s">
        <v>4</v>
      </c>
      <c r="B24149" s="5" t="s">
        <v>21882</v>
      </c>
      <c r="C24149">
        <v>62</v>
      </c>
      <c r="D24149">
        <v>14</v>
      </c>
      <c r="E24149" s="1">
        <v>0.88856481481481486</v>
      </c>
    </row>
    <row r="24150" spans="1:5" x14ac:dyDescent="0.35">
      <c r="A24150" t="s">
        <v>7</v>
      </c>
      <c r="B24150" s="5" t="s">
        <v>21883</v>
      </c>
      <c r="C24150">
        <v>50</v>
      </c>
      <c r="D24150">
        <v>10</v>
      </c>
      <c r="E24150" s="1">
        <v>0.8884143518518518</v>
      </c>
    </row>
    <row r="24151" spans="1:5" x14ac:dyDescent="0.35">
      <c r="A24151" t="s">
        <v>4</v>
      </c>
      <c r="B24151" s="5" t="s">
        <v>21884</v>
      </c>
      <c r="C24151">
        <v>209</v>
      </c>
      <c r="D24151">
        <v>40</v>
      </c>
      <c r="E24151" s="1">
        <v>0.88840277777777776</v>
      </c>
    </row>
    <row r="24152" spans="1:5" x14ac:dyDescent="0.35">
      <c r="A24152" t="s">
        <v>7</v>
      </c>
      <c r="B24152" s="5" t="s">
        <v>21885</v>
      </c>
      <c r="C24152">
        <v>99</v>
      </c>
      <c r="D24152">
        <v>18</v>
      </c>
      <c r="E24152" s="1">
        <v>0.88771990740740747</v>
      </c>
    </row>
    <row r="24153" spans="1:5" x14ac:dyDescent="0.35">
      <c r="A24153" t="s">
        <v>7</v>
      </c>
      <c r="B24153" s="5" t="s">
        <v>21886</v>
      </c>
      <c r="C24153">
        <v>104</v>
      </c>
      <c r="D24153">
        <v>19</v>
      </c>
      <c r="E24153" s="1">
        <v>0.88687499999999997</v>
      </c>
    </row>
    <row r="24154" spans="1:5" x14ac:dyDescent="0.35">
      <c r="A24154" t="s">
        <v>7</v>
      </c>
      <c r="B24154" s="5" t="s">
        <v>21887</v>
      </c>
      <c r="C24154">
        <v>277</v>
      </c>
      <c r="D24154">
        <v>52</v>
      </c>
      <c r="E24154" s="1">
        <v>0.88658564814814822</v>
      </c>
    </row>
    <row r="24155" spans="1:5" x14ac:dyDescent="0.35">
      <c r="A24155" t="s">
        <v>7</v>
      </c>
      <c r="B24155" s="5" t="s">
        <v>21888</v>
      </c>
      <c r="C24155">
        <v>24</v>
      </c>
      <c r="D24155">
        <v>4</v>
      </c>
      <c r="E24155" s="1">
        <v>0.88548611111111108</v>
      </c>
    </row>
    <row r="24156" spans="1:5" x14ac:dyDescent="0.35">
      <c r="A24156" t="s">
        <v>7</v>
      </c>
      <c r="B24156" s="5" t="s">
        <v>21889</v>
      </c>
      <c r="C24156">
        <v>79</v>
      </c>
      <c r="D24156">
        <v>16</v>
      </c>
      <c r="E24156" s="1">
        <v>0.88542824074074078</v>
      </c>
    </row>
    <row r="24157" spans="1:5" x14ac:dyDescent="0.35">
      <c r="A24157" t="s">
        <v>4</v>
      </c>
      <c r="B24157" s="5" t="s">
        <v>21890</v>
      </c>
      <c r="C24157">
        <v>9</v>
      </c>
      <c r="D24157">
        <v>2</v>
      </c>
      <c r="E24157" s="1">
        <v>0.88451388888888882</v>
      </c>
    </row>
    <row r="24158" spans="1:5" x14ac:dyDescent="0.35">
      <c r="A24158" t="s">
        <v>4</v>
      </c>
      <c r="B24158" s="5" t="s">
        <v>21891</v>
      </c>
      <c r="C24158">
        <v>33</v>
      </c>
      <c r="D24158">
        <v>7</v>
      </c>
      <c r="E24158" s="1">
        <v>0.88446759259259267</v>
      </c>
    </row>
    <row r="24159" spans="1:5" x14ac:dyDescent="0.35">
      <c r="A24159" t="s">
        <v>4</v>
      </c>
      <c r="B24159" s="5" t="s">
        <v>21892</v>
      </c>
      <c r="C24159">
        <v>96</v>
      </c>
      <c r="D24159">
        <v>20</v>
      </c>
      <c r="E24159" s="1">
        <v>0.8843981481481481</v>
      </c>
    </row>
    <row r="24160" spans="1:5" x14ac:dyDescent="0.35">
      <c r="A24160" t="s">
        <v>4</v>
      </c>
      <c r="B24160" s="5" t="s">
        <v>21893</v>
      </c>
      <c r="C24160">
        <v>51</v>
      </c>
      <c r="D24160">
        <v>8</v>
      </c>
      <c r="E24160" s="1">
        <v>0.88415509259259262</v>
      </c>
    </row>
    <row r="24161" spans="1:5" x14ac:dyDescent="0.35">
      <c r="A24161" t="s">
        <v>7</v>
      </c>
      <c r="B24161" s="5" t="s">
        <v>21894</v>
      </c>
      <c r="C24161">
        <v>26</v>
      </c>
      <c r="D24161">
        <v>5</v>
      </c>
      <c r="E24161" s="1">
        <v>0.88370370370370377</v>
      </c>
    </row>
    <row r="24162" spans="1:5" x14ac:dyDescent="0.35">
      <c r="A24162" t="s">
        <v>7</v>
      </c>
      <c r="B24162" s="5" t="s">
        <v>21895</v>
      </c>
      <c r="C24162">
        <v>15</v>
      </c>
      <c r="D24162">
        <v>2</v>
      </c>
      <c r="E24162" s="1">
        <v>0.88348379629629636</v>
      </c>
    </row>
    <row r="24163" spans="1:5" x14ac:dyDescent="0.35">
      <c r="A24163" t="s">
        <v>7</v>
      </c>
      <c r="B24163" s="5" t="s">
        <v>21896</v>
      </c>
      <c r="C24163">
        <v>76</v>
      </c>
      <c r="D24163">
        <v>17</v>
      </c>
      <c r="E24163" s="1">
        <v>0.88348379629629636</v>
      </c>
    </row>
    <row r="24164" spans="1:5" x14ac:dyDescent="0.35">
      <c r="A24164" t="s">
        <v>4</v>
      </c>
      <c r="B24164" s="5" t="s">
        <v>21897</v>
      </c>
      <c r="C24164">
        <v>44</v>
      </c>
      <c r="D24164">
        <v>11</v>
      </c>
      <c r="E24164" s="1">
        <v>0.88346064814814806</v>
      </c>
    </row>
    <row r="24165" spans="1:5" x14ac:dyDescent="0.35">
      <c r="A24165" t="s">
        <v>4</v>
      </c>
      <c r="B24165" s="5" t="s">
        <v>21898</v>
      </c>
      <c r="C24165">
        <v>57</v>
      </c>
      <c r="D24165">
        <v>10</v>
      </c>
      <c r="E24165" s="1">
        <v>0.88326388888888896</v>
      </c>
    </row>
    <row r="24166" spans="1:5" x14ac:dyDescent="0.35">
      <c r="A24166" t="s">
        <v>7</v>
      </c>
      <c r="B24166" s="5" t="s">
        <v>21899</v>
      </c>
      <c r="C24166">
        <v>104</v>
      </c>
      <c r="D24166">
        <v>20</v>
      </c>
      <c r="E24166" s="1">
        <v>0.88321759259259258</v>
      </c>
    </row>
    <row r="24167" spans="1:5" x14ac:dyDescent="0.35">
      <c r="A24167" t="s">
        <v>7</v>
      </c>
      <c r="B24167" s="5" t="s">
        <v>21900</v>
      </c>
      <c r="C24167">
        <v>70</v>
      </c>
      <c r="D24167">
        <v>13</v>
      </c>
      <c r="E24167" s="1">
        <v>0.88283564814814808</v>
      </c>
    </row>
    <row r="24168" spans="1:5" x14ac:dyDescent="0.35">
      <c r="A24168" t="s">
        <v>7</v>
      </c>
      <c r="B24168" s="5" t="s">
        <v>21901</v>
      </c>
      <c r="C24168">
        <v>11</v>
      </c>
      <c r="D24168">
        <v>2</v>
      </c>
      <c r="E24168" s="1">
        <v>0.88263888888888886</v>
      </c>
    </row>
    <row r="24169" spans="1:5" x14ac:dyDescent="0.35">
      <c r="A24169" t="s">
        <v>4</v>
      </c>
      <c r="B24169" s="5" t="s">
        <v>21902</v>
      </c>
      <c r="C24169">
        <v>25</v>
      </c>
      <c r="D24169">
        <v>5</v>
      </c>
      <c r="E24169" s="1">
        <v>0.86284722222222221</v>
      </c>
    </row>
    <row r="24170" spans="1:5" x14ac:dyDescent="0.35">
      <c r="A24170" t="s">
        <v>7</v>
      </c>
      <c r="B24170" s="5" t="s">
        <v>21903</v>
      </c>
      <c r="C24170">
        <v>10</v>
      </c>
      <c r="D24170">
        <v>3</v>
      </c>
      <c r="E24170" s="1">
        <v>0.82468750000000002</v>
      </c>
    </row>
    <row r="24171" spans="1:5" x14ac:dyDescent="0.35">
      <c r="A24171" t="s">
        <v>4</v>
      </c>
      <c r="B24171" s="5" t="s">
        <v>21904</v>
      </c>
      <c r="C24171">
        <v>143</v>
      </c>
      <c r="D24171">
        <v>30</v>
      </c>
      <c r="E24171" s="1">
        <v>0.82207175925925924</v>
      </c>
    </row>
    <row r="24172" spans="1:5" x14ac:dyDescent="0.35">
      <c r="A24172" t="s">
        <v>7</v>
      </c>
      <c r="B24172" s="5" t="s">
        <v>21905</v>
      </c>
      <c r="C24172">
        <v>92</v>
      </c>
      <c r="D24172">
        <v>14</v>
      </c>
      <c r="E24172" s="1">
        <v>0.81893518518518515</v>
      </c>
    </row>
    <row r="24173" spans="1:5" x14ac:dyDescent="0.35">
      <c r="A24173" t="s">
        <v>7</v>
      </c>
      <c r="B24173" s="5" t="s">
        <v>21906</v>
      </c>
      <c r="C24173">
        <v>36</v>
      </c>
      <c r="D24173">
        <v>7</v>
      </c>
      <c r="E24173" s="1">
        <v>0.8187268518518519</v>
      </c>
    </row>
    <row r="24174" spans="1:5" x14ac:dyDescent="0.35">
      <c r="A24174" t="s">
        <v>7</v>
      </c>
      <c r="B24174" s="5" t="s">
        <v>6046</v>
      </c>
      <c r="C24174">
        <v>8</v>
      </c>
      <c r="D24174">
        <v>2</v>
      </c>
      <c r="E24174" s="1">
        <v>0.81803240740740746</v>
      </c>
    </row>
    <row r="24175" spans="1:5" x14ac:dyDescent="0.35">
      <c r="A24175" t="s">
        <v>7</v>
      </c>
      <c r="B24175" s="5" t="s">
        <v>21907</v>
      </c>
      <c r="C24175">
        <v>31</v>
      </c>
      <c r="D24175">
        <v>7</v>
      </c>
      <c r="E24175" s="1">
        <v>0.81800925925925927</v>
      </c>
    </row>
    <row r="24176" spans="1:5" x14ac:dyDescent="0.35">
      <c r="A24176" t="s">
        <v>4</v>
      </c>
      <c r="B24176" s="5" t="s">
        <v>21908</v>
      </c>
      <c r="C24176">
        <v>214</v>
      </c>
      <c r="D24176">
        <v>42</v>
      </c>
      <c r="E24176" s="1">
        <v>0.80508101851851854</v>
      </c>
    </row>
    <row r="24177" spans="1:5" x14ac:dyDescent="0.35">
      <c r="A24177" t="s">
        <v>4</v>
      </c>
      <c r="B24177" s="5" t="s">
        <v>21909</v>
      </c>
      <c r="C24177">
        <v>7</v>
      </c>
      <c r="D24177">
        <v>2</v>
      </c>
      <c r="E24177" s="1">
        <v>0.80461805555555566</v>
      </c>
    </row>
    <row r="24178" spans="1:5" x14ac:dyDescent="0.35">
      <c r="A24178" t="s">
        <v>7</v>
      </c>
      <c r="B24178" s="5" t="s">
        <v>21910</v>
      </c>
      <c r="C24178">
        <v>21</v>
      </c>
      <c r="D24178">
        <v>5</v>
      </c>
      <c r="E24178" s="1">
        <v>0.80259259259259252</v>
      </c>
    </row>
    <row r="24179" spans="1:5" x14ac:dyDescent="0.35">
      <c r="A24179" t="s">
        <v>7</v>
      </c>
      <c r="B24179" s="5" t="s">
        <v>21911</v>
      </c>
      <c r="C24179">
        <v>26</v>
      </c>
      <c r="D24179">
        <v>4</v>
      </c>
      <c r="E24179" s="1">
        <v>0.80230324074074078</v>
      </c>
    </row>
    <row r="24180" spans="1:5" x14ac:dyDescent="0.35">
      <c r="A24180" t="s">
        <v>4</v>
      </c>
      <c r="B24180" s="5" t="s">
        <v>21912</v>
      </c>
      <c r="C24180">
        <v>102</v>
      </c>
      <c r="D24180">
        <v>19</v>
      </c>
      <c r="E24180" s="1">
        <v>0.755925925925926</v>
      </c>
    </row>
    <row r="24181" spans="1:5" x14ac:dyDescent="0.35">
      <c r="A24181" t="s">
        <v>4</v>
      </c>
      <c r="B24181" s="5" t="s">
        <v>21913</v>
      </c>
      <c r="C24181">
        <v>55</v>
      </c>
      <c r="D24181">
        <v>11</v>
      </c>
      <c r="E24181" s="1">
        <v>0.75126157407407401</v>
      </c>
    </row>
    <row r="24182" spans="1:5" x14ac:dyDescent="0.35">
      <c r="A24182" t="s">
        <v>4</v>
      </c>
      <c r="B24182" s="5" t="s">
        <v>21914</v>
      </c>
      <c r="C24182">
        <v>46</v>
      </c>
      <c r="D24182">
        <v>10</v>
      </c>
      <c r="E24182" s="1">
        <v>0.75114583333333329</v>
      </c>
    </row>
    <row r="24183" spans="1:5" x14ac:dyDescent="0.35">
      <c r="A24183" t="s">
        <v>4</v>
      </c>
      <c r="B24183" s="5" t="s">
        <v>7949</v>
      </c>
      <c r="C24183">
        <v>18</v>
      </c>
      <c r="D24183">
        <v>4</v>
      </c>
      <c r="E24183" s="1">
        <v>0.75107638888888895</v>
      </c>
    </row>
    <row r="24184" spans="1:5" x14ac:dyDescent="0.35">
      <c r="A24184" t="s">
        <v>7</v>
      </c>
      <c r="B24184" s="5" t="s">
        <v>21915</v>
      </c>
      <c r="C24184">
        <v>5</v>
      </c>
      <c r="D24184">
        <v>1</v>
      </c>
      <c r="E24184" s="1">
        <v>0.74857638888888889</v>
      </c>
    </row>
    <row r="24185" spans="1:5" x14ac:dyDescent="0.35">
      <c r="A24185" t="s">
        <v>7</v>
      </c>
      <c r="B24185" s="5" t="s">
        <v>21916</v>
      </c>
      <c r="C24185">
        <v>101</v>
      </c>
      <c r="D24185">
        <v>19</v>
      </c>
      <c r="E24185" s="1">
        <v>0.74847222222222232</v>
      </c>
    </row>
    <row r="24186" spans="1:5" x14ac:dyDescent="0.35">
      <c r="A24186" t="s">
        <v>7</v>
      </c>
      <c r="B24186" s="5" t="s">
        <v>21917</v>
      </c>
      <c r="C24186">
        <v>78</v>
      </c>
      <c r="D24186">
        <v>16</v>
      </c>
      <c r="E24186" s="1">
        <v>0.74812499999999993</v>
      </c>
    </row>
    <row r="24187" spans="1:5" x14ac:dyDescent="0.35">
      <c r="A24187" t="s">
        <v>7</v>
      </c>
      <c r="B24187" s="5" t="s">
        <v>21918</v>
      </c>
      <c r="C24187">
        <v>31</v>
      </c>
      <c r="D24187">
        <v>7</v>
      </c>
      <c r="E24187" s="1">
        <v>0.74724537037037031</v>
      </c>
    </row>
    <row r="24188" spans="1:5" x14ac:dyDescent="0.35">
      <c r="A24188" t="s">
        <v>7</v>
      </c>
      <c r="B24188" s="5" t="s">
        <v>21919</v>
      </c>
      <c r="C24188">
        <v>56</v>
      </c>
      <c r="D24188">
        <v>12</v>
      </c>
      <c r="E24188" s="1">
        <v>0.74717592592592597</v>
      </c>
    </row>
    <row r="24189" spans="1:5" x14ac:dyDescent="0.35">
      <c r="A24189" t="s">
        <v>4</v>
      </c>
      <c r="B24189" s="5" t="s">
        <v>21920</v>
      </c>
      <c r="C24189">
        <v>31</v>
      </c>
      <c r="D24189">
        <v>6</v>
      </c>
      <c r="E24189" s="1">
        <v>0.74238425925925933</v>
      </c>
    </row>
    <row r="24190" spans="1:5" x14ac:dyDescent="0.35">
      <c r="A24190" t="s">
        <v>4</v>
      </c>
      <c r="B24190" s="5" t="s">
        <v>21921</v>
      </c>
      <c r="C24190">
        <v>129</v>
      </c>
      <c r="D24190">
        <v>22</v>
      </c>
      <c r="E24190" s="1">
        <v>0.74230324074074072</v>
      </c>
    </row>
    <row r="24191" spans="1:5" x14ac:dyDescent="0.35">
      <c r="A24191" t="s">
        <v>4</v>
      </c>
      <c r="B24191" s="5" t="s">
        <v>21922</v>
      </c>
      <c r="C24191">
        <v>65</v>
      </c>
      <c r="D24191">
        <v>14</v>
      </c>
      <c r="E24191" s="1">
        <v>0.73517361111111112</v>
      </c>
    </row>
    <row r="24192" spans="1:5" x14ac:dyDescent="0.35">
      <c r="A24192" t="s">
        <v>4</v>
      </c>
      <c r="B24192" s="5" t="s">
        <v>21923</v>
      </c>
      <c r="C24192">
        <v>27</v>
      </c>
      <c r="D24192">
        <v>6</v>
      </c>
      <c r="E24192" s="1">
        <v>0.73501157407407414</v>
      </c>
    </row>
    <row r="24193" spans="1:5" x14ac:dyDescent="0.35">
      <c r="A24193" t="s">
        <v>4</v>
      </c>
      <c r="B24193" s="5" t="s">
        <v>21924</v>
      </c>
      <c r="C24193">
        <v>116</v>
      </c>
      <c r="D24193">
        <v>22</v>
      </c>
      <c r="E24193" s="1">
        <v>0.73351851851851846</v>
      </c>
    </row>
    <row r="24194" spans="1:5" x14ac:dyDescent="0.35">
      <c r="A24194" t="s">
        <v>7</v>
      </c>
      <c r="B24194" s="5" t="s">
        <v>21925</v>
      </c>
      <c r="C24194">
        <v>114</v>
      </c>
      <c r="D24194">
        <v>23</v>
      </c>
      <c r="E24194" s="1">
        <v>0.72940972222222233</v>
      </c>
    </row>
    <row r="24195" spans="1:5" x14ac:dyDescent="0.35">
      <c r="A24195" t="s">
        <v>7</v>
      </c>
      <c r="B24195" s="5" t="s">
        <v>21926</v>
      </c>
      <c r="C24195">
        <v>73</v>
      </c>
      <c r="D24195">
        <v>15</v>
      </c>
      <c r="E24195" s="1">
        <v>0.72917824074074078</v>
      </c>
    </row>
    <row r="24196" spans="1:5" x14ac:dyDescent="0.35">
      <c r="A24196" t="s">
        <v>4</v>
      </c>
      <c r="B24196" s="5" t="s">
        <v>21927</v>
      </c>
      <c r="C24196">
        <v>116</v>
      </c>
      <c r="D24196">
        <v>23</v>
      </c>
      <c r="E24196" s="1">
        <v>0.69986111111111116</v>
      </c>
    </row>
    <row r="24197" spans="1:5" x14ac:dyDescent="0.35">
      <c r="A24197" t="s">
        <v>4</v>
      </c>
      <c r="B24197" s="5" t="s">
        <v>21928</v>
      </c>
      <c r="C24197">
        <v>42</v>
      </c>
      <c r="D24197">
        <v>6</v>
      </c>
      <c r="E24197" s="1">
        <v>0.69942129629629635</v>
      </c>
    </row>
    <row r="24198" spans="1:5" x14ac:dyDescent="0.35">
      <c r="A24198" t="s">
        <v>4</v>
      </c>
      <c r="B24198" s="5" t="s">
        <v>3755</v>
      </c>
      <c r="C24198">
        <v>15</v>
      </c>
      <c r="D24198">
        <v>3</v>
      </c>
      <c r="E24198" s="1">
        <v>0.69925925925925936</v>
      </c>
    </row>
    <row r="24199" spans="1:5" x14ac:dyDescent="0.35">
      <c r="A24199" t="s">
        <v>7</v>
      </c>
      <c r="B24199" s="5" t="s">
        <v>21929</v>
      </c>
      <c r="C24199">
        <v>18</v>
      </c>
      <c r="D24199">
        <v>3</v>
      </c>
      <c r="E24199" s="1">
        <v>0.69030092592592596</v>
      </c>
    </row>
    <row r="24200" spans="1:5" x14ac:dyDescent="0.35">
      <c r="A24200" t="s">
        <v>7</v>
      </c>
      <c r="B24200" s="5" t="s">
        <v>21930</v>
      </c>
      <c r="C24200">
        <v>38</v>
      </c>
      <c r="D24200">
        <v>6</v>
      </c>
      <c r="E24200" s="1">
        <v>0.69019675925925927</v>
      </c>
    </row>
    <row r="24201" spans="1:5" x14ac:dyDescent="0.35">
      <c r="A24201" t="s">
        <v>7</v>
      </c>
      <c r="B24201" s="5" t="s">
        <v>279</v>
      </c>
      <c r="C24201">
        <v>7</v>
      </c>
      <c r="D24201">
        <v>2</v>
      </c>
      <c r="E24201" s="1">
        <v>0.69013888888888886</v>
      </c>
    </row>
    <row r="24202" spans="1:5" x14ac:dyDescent="0.35">
      <c r="A24202" t="s">
        <v>4</v>
      </c>
      <c r="B24202" s="5" t="s">
        <v>21931</v>
      </c>
      <c r="C24202">
        <v>105</v>
      </c>
      <c r="D24202">
        <v>20</v>
      </c>
      <c r="E24202" s="1">
        <v>0.65577546296296296</v>
      </c>
    </row>
    <row r="24203" spans="1:5" x14ac:dyDescent="0.35">
      <c r="A24203" t="s">
        <v>4</v>
      </c>
      <c r="B24203" s="5" t="s">
        <v>21932</v>
      </c>
      <c r="C24203">
        <v>54</v>
      </c>
      <c r="D24203">
        <v>11</v>
      </c>
      <c r="E24203" s="1">
        <v>0.65525462962962966</v>
      </c>
    </row>
    <row r="24204" spans="1:5" x14ac:dyDescent="0.35">
      <c r="A24204" t="s">
        <v>4</v>
      </c>
      <c r="B24204" s="5" t="s">
        <v>21933</v>
      </c>
      <c r="C24204">
        <v>77</v>
      </c>
      <c r="D24204">
        <v>14</v>
      </c>
      <c r="E24204" s="1">
        <v>0.65484953703703697</v>
      </c>
    </row>
    <row r="24205" spans="1:5" x14ac:dyDescent="0.35">
      <c r="A24205" t="s">
        <v>7</v>
      </c>
      <c r="B24205" s="5" t="s">
        <v>21934</v>
      </c>
      <c r="C24205">
        <v>16</v>
      </c>
      <c r="D24205">
        <v>4</v>
      </c>
      <c r="E24205" s="1">
        <v>0.59899305555555549</v>
      </c>
    </row>
    <row r="24206" spans="1:5" x14ac:dyDescent="0.35">
      <c r="A24206" t="s">
        <v>4</v>
      </c>
      <c r="B24206" s="5" t="s">
        <v>21935</v>
      </c>
      <c r="C24206">
        <v>99</v>
      </c>
      <c r="D24206">
        <v>21</v>
      </c>
      <c r="E24206" s="1">
        <v>0.58539351851851851</v>
      </c>
    </row>
    <row r="24207" spans="1:5" x14ac:dyDescent="0.35">
      <c r="A24207" t="s">
        <v>4</v>
      </c>
      <c r="B24207" s="5" t="s">
        <v>21936</v>
      </c>
      <c r="C24207">
        <v>35</v>
      </c>
      <c r="D24207">
        <v>6</v>
      </c>
      <c r="E24207" s="1">
        <v>0.58489583333333328</v>
      </c>
    </row>
    <row r="24208" spans="1:5" x14ac:dyDescent="0.35">
      <c r="A24208" t="s">
        <v>7</v>
      </c>
      <c r="B24208" s="5" t="s">
        <v>21937</v>
      </c>
      <c r="C24208">
        <v>109</v>
      </c>
      <c r="D24208">
        <v>22</v>
      </c>
      <c r="E24208" s="1">
        <v>0.57003472222222229</v>
      </c>
    </row>
    <row r="24209" spans="1:5" x14ac:dyDescent="0.35">
      <c r="A24209" t="s">
        <v>7</v>
      </c>
      <c r="B24209" s="5" t="s">
        <v>21938</v>
      </c>
      <c r="C24209">
        <v>16</v>
      </c>
      <c r="D24209">
        <v>4</v>
      </c>
      <c r="E24209" s="1">
        <v>0.56939814814814815</v>
      </c>
    </row>
    <row r="24210" spans="1:5" x14ac:dyDescent="0.35">
      <c r="A24210" t="s">
        <v>7</v>
      </c>
      <c r="B24210" s="5" t="s">
        <v>21939</v>
      </c>
      <c r="C24210">
        <v>6</v>
      </c>
      <c r="D24210">
        <v>2</v>
      </c>
      <c r="E24210" s="1">
        <v>0.56831018518518517</v>
      </c>
    </row>
    <row r="24211" spans="1:5" x14ac:dyDescent="0.35">
      <c r="A24211" t="s">
        <v>4</v>
      </c>
      <c r="B24211" s="5" t="s">
        <v>21940</v>
      </c>
      <c r="C24211">
        <v>226</v>
      </c>
      <c r="D24211">
        <v>43</v>
      </c>
      <c r="E24211" s="1">
        <v>0.56438657407407411</v>
      </c>
    </row>
    <row r="24212" spans="1:5" x14ac:dyDescent="0.35">
      <c r="A24212" t="s">
        <v>7</v>
      </c>
      <c r="B24212" s="5" t="s">
        <v>21941</v>
      </c>
      <c r="C24212">
        <v>118</v>
      </c>
      <c r="D24212">
        <v>26</v>
      </c>
      <c r="E24212" s="1">
        <v>0.56270833333333337</v>
      </c>
    </row>
    <row r="24213" spans="1:5" x14ac:dyDescent="0.35">
      <c r="A24213" t="s">
        <v>7</v>
      </c>
      <c r="B24213" s="5" t="s">
        <v>21942</v>
      </c>
      <c r="C24213">
        <v>27</v>
      </c>
      <c r="D24213">
        <v>5</v>
      </c>
      <c r="E24213" s="1">
        <v>0.56240740740740736</v>
      </c>
    </row>
    <row r="24214" spans="1:5" x14ac:dyDescent="0.35">
      <c r="A24214" t="s">
        <v>7</v>
      </c>
      <c r="B24214" s="5" t="s">
        <v>732</v>
      </c>
      <c r="C24214">
        <v>6</v>
      </c>
      <c r="D24214">
        <v>2</v>
      </c>
      <c r="E24214" s="1">
        <v>0.56236111111111109</v>
      </c>
    </row>
    <row r="24215" spans="1:5" x14ac:dyDescent="0.35">
      <c r="A24215" t="s">
        <v>4</v>
      </c>
      <c r="B24215" s="5" t="s">
        <v>21943</v>
      </c>
      <c r="C24215">
        <v>106</v>
      </c>
      <c r="D24215">
        <v>22</v>
      </c>
      <c r="E24215" s="1">
        <v>0.56150462962962966</v>
      </c>
    </row>
    <row r="24216" spans="1:5" x14ac:dyDescent="0.35">
      <c r="A24216" t="s">
        <v>4</v>
      </c>
      <c r="B24216" s="5" t="s">
        <v>21944</v>
      </c>
      <c r="C24216">
        <v>78</v>
      </c>
      <c r="D24216">
        <v>16</v>
      </c>
      <c r="E24216" s="1">
        <v>0.56092592592592594</v>
      </c>
    </row>
    <row r="24217" spans="1:5" x14ac:dyDescent="0.35">
      <c r="A24217" t="s">
        <v>7</v>
      </c>
      <c r="B24217" s="5" t="s">
        <v>21945</v>
      </c>
      <c r="C24217">
        <v>24</v>
      </c>
      <c r="D24217">
        <v>5</v>
      </c>
      <c r="E24217" s="1">
        <v>0.5605324074074074</v>
      </c>
    </row>
    <row r="24218" spans="1:5" x14ac:dyDescent="0.35">
      <c r="A24218" t="s">
        <v>7</v>
      </c>
      <c r="B24218" s="5" t="s">
        <v>21946</v>
      </c>
      <c r="C24218">
        <v>106</v>
      </c>
      <c r="D24218">
        <v>21</v>
      </c>
      <c r="E24218" s="1">
        <v>0.56041666666666667</v>
      </c>
    </row>
    <row r="24219" spans="1:5" x14ac:dyDescent="0.35">
      <c r="A24219" t="s">
        <v>4</v>
      </c>
      <c r="B24219" s="5" t="s">
        <v>21947</v>
      </c>
      <c r="C24219">
        <v>54</v>
      </c>
      <c r="D24219">
        <v>9</v>
      </c>
      <c r="E24219" s="1">
        <v>0.44981481481481483</v>
      </c>
    </row>
    <row r="24220" spans="1:5" x14ac:dyDescent="0.35">
      <c r="A24220" t="s">
        <v>7</v>
      </c>
      <c r="B24220" s="5" t="s">
        <v>21948</v>
      </c>
      <c r="C24220">
        <v>10</v>
      </c>
      <c r="D24220">
        <v>3</v>
      </c>
      <c r="E24220" s="1">
        <v>0.44929398148148153</v>
      </c>
    </row>
    <row r="24221" spans="1:5" x14ac:dyDescent="0.35">
      <c r="A24221" t="s">
        <v>7</v>
      </c>
      <c r="B24221" s="5" t="s">
        <v>21949</v>
      </c>
      <c r="C24221">
        <v>121</v>
      </c>
      <c r="D24221">
        <v>22</v>
      </c>
      <c r="E24221" s="1">
        <v>0.44908564814814816</v>
      </c>
    </row>
    <row r="24222" spans="1:5" x14ac:dyDescent="0.35">
      <c r="A24222" t="s">
        <v>4</v>
      </c>
      <c r="B24222" s="5" t="s">
        <v>21950</v>
      </c>
      <c r="C24222">
        <v>213</v>
      </c>
      <c r="D24222">
        <v>42</v>
      </c>
      <c r="E24222" s="1">
        <v>0.44822916666666668</v>
      </c>
    </row>
    <row r="24223" spans="1:5" x14ac:dyDescent="0.35">
      <c r="A24223" t="s">
        <v>7</v>
      </c>
      <c r="B24223" s="5" t="s">
        <v>21951</v>
      </c>
      <c r="C24223">
        <v>223</v>
      </c>
      <c r="D24223">
        <v>39</v>
      </c>
      <c r="E24223" s="1">
        <v>0.44687499999999997</v>
      </c>
    </row>
    <row r="24224" spans="1:5" x14ac:dyDescent="0.35">
      <c r="A24224" t="s">
        <v>7</v>
      </c>
      <c r="B24224" s="5" t="s">
        <v>21952</v>
      </c>
      <c r="C24224">
        <v>33</v>
      </c>
      <c r="D24224">
        <v>7</v>
      </c>
      <c r="E24224" s="1">
        <v>0.44598379629629631</v>
      </c>
    </row>
    <row r="24225" spans="1:5" x14ac:dyDescent="0.35">
      <c r="A24225" t="s">
        <v>7</v>
      </c>
      <c r="B24225" s="5" t="s">
        <v>732</v>
      </c>
      <c r="C24225">
        <v>6</v>
      </c>
      <c r="D24225">
        <v>2</v>
      </c>
      <c r="E24225" s="1">
        <v>0.44524305555555554</v>
      </c>
    </row>
    <row r="24226" spans="1:5" x14ac:dyDescent="0.35">
      <c r="A24226" t="s">
        <v>4</v>
      </c>
      <c r="B24226" s="5" t="s">
        <v>21953</v>
      </c>
      <c r="C24226">
        <v>66</v>
      </c>
      <c r="D24226">
        <v>13</v>
      </c>
      <c r="E24226" s="1">
        <v>0.43971064814814814</v>
      </c>
    </row>
    <row r="24227" spans="1:5" x14ac:dyDescent="0.35">
      <c r="A24227" t="s">
        <v>4</v>
      </c>
      <c r="B24227" s="5" t="s">
        <v>21954</v>
      </c>
      <c r="C24227">
        <v>102</v>
      </c>
      <c r="D24227">
        <v>21</v>
      </c>
      <c r="E24227" s="1">
        <v>0.43927083333333333</v>
      </c>
    </row>
    <row r="24228" spans="1:5" x14ac:dyDescent="0.35">
      <c r="A24228" t="s">
        <v>4</v>
      </c>
      <c r="B24228" s="5" t="s">
        <v>21955</v>
      </c>
      <c r="C24228">
        <v>89</v>
      </c>
      <c r="D24228">
        <v>17</v>
      </c>
      <c r="E24228" s="1">
        <v>0.43903935185185183</v>
      </c>
    </row>
    <row r="24229" spans="1:5" x14ac:dyDescent="0.35">
      <c r="A24229" t="s">
        <v>7</v>
      </c>
      <c r="B24229" s="5" t="s">
        <v>21956</v>
      </c>
      <c r="C24229">
        <v>69</v>
      </c>
      <c r="D24229">
        <v>13</v>
      </c>
      <c r="E24229" s="1">
        <v>0.43862268518518516</v>
      </c>
    </row>
    <row r="24230" spans="1:5" x14ac:dyDescent="0.35">
      <c r="A24230" t="s">
        <v>4</v>
      </c>
      <c r="B24230" s="5" t="s">
        <v>5724</v>
      </c>
      <c r="C24230">
        <v>12</v>
      </c>
      <c r="D24230">
        <v>3</v>
      </c>
      <c r="E24230" s="1">
        <v>0.43565972222222221</v>
      </c>
    </row>
    <row r="24231" spans="1:5" x14ac:dyDescent="0.35">
      <c r="A24231" t="s">
        <v>7</v>
      </c>
      <c r="B24231" s="5" t="s">
        <v>2299</v>
      </c>
      <c r="C24231">
        <v>9</v>
      </c>
      <c r="D24231">
        <v>2</v>
      </c>
      <c r="E24231" s="1">
        <v>0.43359953703703707</v>
      </c>
    </row>
    <row r="24232" spans="1:5" x14ac:dyDescent="0.35">
      <c r="A24232" t="s">
        <v>4</v>
      </c>
      <c r="B24232" s="5" t="s">
        <v>21957</v>
      </c>
      <c r="C24232">
        <v>57</v>
      </c>
      <c r="D24232">
        <v>12</v>
      </c>
      <c r="E24232" s="1">
        <v>0.4236226851851852</v>
      </c>
    </row>
    <row r="24233" spans="1:5" x14ac:dyDescent="0.35">
      <c r="A24233" t="s">
        <v>4</v>
      </c>
      <c r="B24233" s="5" t="s">
        <v>21958</v>
      </c>
      <c r="C24233">
        <v>82</v>
      </c>
      <c r="D24233">
        <v>16</v>
      </c>
      <c r="E24233" s="1">
        <v>0.42347222222222225</v>
      </c>
    </row>
    <row r="24234" spans="1:5" x14ac:dyDescent="0.35">
      <c r="A24234" t="s">
        <v>7</v>
      </c>
      <c r="B24234" s="5" t="s">
        <v>21959</v>
      </c>
      <c r="C24234">
        <v>40</v>
      </c>
      <c r="D24234">
        <v>9</v>
      </c>
      <c r="E24234" s="1">
        <v>0.42298611111111112</v>
      </c>
    </row>
    <row r="24235" spans="1:5" x14ac:dyDescent="0.35">
      <c r="A24235" t="s">
        <v>7</v>
      </c>
      <c r="B24235" s="5" t="s">
        <v>21960</v>
      </c>
      <c r="C24235">
        <v>17</v>
      </c>
      <c r="D24235">
        <v>3</v>
      </c>
      <c r="E24235" s="1">
        <v>0.42265046296296299</v>
      </c>
    </row>
    <row r="24236" spans="1:5" x14ac:dyDescent="0.35">
      <c r="A24236" t="s">
        <v>4</v>
      </c>
      <c r="B24236" s="5" t="s">
        <v>21961</v>
      </c>
      <c r="C24236">
        <v>40</v>
      </c>
      <c r="D24236">
        <v>7</v>
      </c>
      <c r="E24236" s="1">
        <v>0.41150462962962964</v>
      </c>
    </row>
    <row r="24237" spans="1:5" x14ac:dyDescent="0.35">
      <c r="A24237" t="s">
        <v>4</v>
      </c>
      <c r="B24237" s="5" t="s">
        <v>21962</v>
      </c>
      <c r="C24237">
        <v>48</v>
      </c>
      <c r="D24237">
        <v>9</v>
      </c>
      <c r="E24237" s="1">
        <v>0.95731481481481484</v>
      </c>
    </row>
    <row r="24238" spans="1:5" x14ac:dyDescent="0.35">
      <c r="A24238" t="s">
        <v>7</v>
      </c>
      <c r="B24238" s="5" t="s">
        <v>21963</v>
      </c>
      <c r="C24238">
        <v>66</v>
      </c>
      <c r="D24238">
        <v>13</v>
      </c>
      <c r="E24238" s="1">
        <v>0.95679398148148154</v>
      </c>
    </row>
    <row r="24239" spans="1:5" x14ac:dyDescent="0.35">
      <c r="A24239" t="s">
        <v>7</v>
      </c>
      <c r="B24239" s="5" t="s">
        <v>21964</v>
      </c>
      <c r="C24239">
        <v>110</v>
      </c>
      <c r="D24239">
        <v>22</v>
      </c>
      <c r="E24239" s="1">
        <v>0.95640046296296299</v>
      </c>
    </row>
    <row r="24240" spans="1:5" x14ac:dyDescent="0.35">
      <c r="A24240" t="s">
        <v>7</v>
      </c>
      <c r="B24240" s="5" t="s">
        <v>21965</v>
      </c>
      <c r="C24240">
        <v>56</v>
      </c>
      <c r="D24240">
        <v>13</v>
      </c>
      <c r="E24240" s="1">
        <v>0.95600694444444445</v>
      </c>
    </row>
    <row r="24241" spans="1:5" x14ac:dyDescent="0.35">
      <c r="A24241" t="s">
        <v>4</v>
      </c>
      <c r="B24241" s="5" t="s">
        <v>21966</v>
      </c>
      <c r="C24241">
        <v>107</v>
      </c>
      <c r="D24241">
        <v>24</v>
      </c>
      <c r="E24241" s="1">
        <v>0.9521412037037037</v>
      </c>
    </row>
    <row r="24242" spans="1:5" x14ac:dyDescent="0.35">
      <c r="A24242" t="s">
        <v>7</v>
      </c>
      <c r="B24242" s="5" t="s">
        <v>21967</v>
      </c>
      <c r="C24242">
        <v>30</v>
      </c>
      <c r="D24242">
        <v>7</v>
      </c>
      <c r="E24242" s="1">
        <v>0.95128472222222227</v>
      </c>
    </row>
    <row r="24243" spans="1:5" x14ac:dyDescent="0.35">
      <c r="A24243" t="s">
        <v>4</v>
      </c>
      <c r="B24243" s="5" t="s">
        <v>21968</v>
      </c>
      <c r="C24243">
        <v>132</v>
      </c>
      <c r="D24243">
        <v>25</v>
      </c>
      <c r="E24243" s="1">
        <v>0.94928240740740744</v>
      </c>
    </row>
    <row r="24244" spans="1:5" x14ac:dyDescent="0.35">
      <c r="A24244" t="s">
        <v>7</v>
      </c>
      <c r="B24244" s="5" t="s">
        <v>21969</v>
      </c>
      <c r="C24244">
        <v>64</v>
      </c>
      <c r="D24244">
        <v>11</v>
      </c>
      <c r="E24244" s="1">
        <v>0.94879629629629625</v>
      </c>
    </row>
    <row r="24245" spans="1:5" x14ac:dyDescent="0.35">
      <c r="A24245" t="s">
        <v>7</v>
      </c>
      <c r="B24245" s="5" t="s">
        <v>21970</v>
      </c>
      <c r="C24245">
        <v>128</v>
      </c>
      <c r="D24245">
        <v>22</v>
      </c>
      <c r="E24245" s="1">
        <v>0.94849537037037035</v>
      </c>
    </row>
    <row r="24246" spans="1:5" x14ac:dyDescent="0.35">
      <c r="A24246" t="s">
        <v>4</v>
      </c>
      <c r="B24246" s="5" t="s">
        <v>21971</v>
      </c>
      <c r="C24246">
        <v>43</v>
      </c>
      <c r="D24246">
        <v>9</v>
      </c>
      <c r="E24246" s="1">
        <v>0.94821759259259253</v>
      </c>
    </row>
    <row r="24247" spans="1:5" x14ac:dyDescent="0.35">
      <c r="A24247" t="s">
        <v>4</v>
      </c>
      <c r="B24247" s="5" t="s">
        <v>21972</v>
      </c>
      <c r="C24247">
        <v>75</v>
      </c>
      <c r="D24247">
        <v>12</v>
      </c>
      <c r="E24247" s="1">
        <v>0.94807870370370362</v>
      </c>
    </row>
    <row r="24248" spans="1:5" x14ac:dyDescent="0.35">
      <c r="A24248" t="s">
        <v>7</v>
      </c>
      <c r="B24248" s="5" t="s">
        <v>21973</v>
      </c>
      <c r="C24248">
        <v>67</v>
      </c>
      <c r="D24248">
        <v>12</v>
      </c>
      <c r="E24248" s="1">
        <v>0.94780092592592602</v>
      </c>
    </row>
    <row r="24249" spans="1:5" x14ac:dyDescent="0.35">
      <c r="A24249" t="s">
        <v>7</v>
      </c>
      <c r="B24249" s="5" t="s">
        <v>21974</v>
      </c>
      <c r="C24249">
        <v>74</v>
      </c>
      <c r="D24249">
        <v>15</v>
      </c>
      <c r="E24249" s="1">
        <v>0.94754629629629628</v>
      </c>
    </row>
    <row r="24250" spans="1:5" x14ac:dyDescent="0.35">
      <c r="A24250" t="s">
        <v>4</v>
      </c>
      <c r="B24250" s="5" t="s">
        <v>21975</v>
      </c>
      <c r="C24250">
        <v>45</v>
      </c>
      <c r="D24250">
        <v>10</v>
      </c>
      <c r="E24250" s="1">
        <v>0.94384259259259251</v>
      </c>
    </row>
    <row r="24251" spans="1:5" x14ac:dyDescent="0.35">
      <c r="A24251" t="s">
        <v>4</v>
      </c>
      <c r="B24251" s="5" t="s">
        <v>21976</v>
      </c>
      <c r="C24251">
        <v>29</v>
      </c>
      <c r="D24251">
        <v>5</v>
      </c>
      <c r="E24251" s="1">
        <v>0.9437268518518519</v>
      </c>
    </row>
    <row r="24252" spans="1:5" x14ac:dyDescent="0.35">
      <c r="A24252" t="s">
        <v>4</v>
      </c>
      <c r="B24252" s="5" t="s">
        <v>21977</v>
      </c>
      <c r="C24252">
        <v>160</v>
      </c>
      <c r="D24252">
        <v>30</v>
      </c>
      <c r="E24252" s="1">
        <v>0.94365740740740733</v>
      </c>
    </row>
    <row r="24253" spans="1:5" x14ac:dyDescent="0.35">
      <c r="A24253" t="s">
        <v>7</v>
      </c>
      <c r="B24253" s="5" t="s">
        <v>21978</v>
      </c>
      <c r="C24253">
        <v>64</v>
      </c>
      <c r="D24253">
        <v>13</v>
      </c>
      <c r="E24253" s="1">
        <v>0.94293981481481481</v>
      </c>
    </row>
    <row r="24254" spans="1:5" x14ac:dyDescent="0.35">
      <c r="A24254" t="s">
        <v>7</v>
      </c>
      <c r="B24254" s="5" t="s">
        <v>21979</v>
      </c>
      <c r="C24254">
        <v>116</v>
      </c>
      <c r="D24254">
        <v>22</v>
      </c>
      <c r="E24254" s="1">
        <v>0.94275462962962964</v>
      </c>
    </row>
    <row r="24255" spans="1:5" x14ac:dyDescent="0.35">
      <c r="A24255" t="s">
        <v>7</v>
      </c>
      <c r="B24255" s="5" t="s">
        <v>21980</v>
      </c>
      <c r="C24255">
        <v>5</v>
      </c>
      <c r="D24255">
        <v>2</v>
      </c>
      <c r="E24255" s="1">
        <v>0.94231481481481483</v>
      </c>
    </row>
    <row r="24256" spans="1:5" x14ac:dyDescent="0.35">
      <c r="A24256" t="s">
        <v>7</v>
      </c>
      <c r="B24256" s="5" t="s">
        <v>21981</v>
      </c>
      <c r="C24256">
        <v>85</v>
      </c>
      <c r="D24256">
        <v>17</v>
      </c>
      <c r="E24256" s="1">
        <v>0.94229166666666664</v>
      </c>
    </row>
    <row r="24257" spans="1:5" x14ac:dyDescent="0.35">
      <c r="A24257" t="s">
        <v>7</v>
      </c>
      <c r="B24257" s="5" t="s">
        <v>21982</v>
      </c>
      <c r="C24257">
        <v>62</v>
      </c>
      <c r="D24257">
        <v>11</v>
      </c>
      <c r="E24257" s="1">
        <v>0.9418981481481481</v>
      </c>
    </row>
    <row r="24258" spans="1:5" x14ac:dyDescent="0.35">
      <c r="A24258" t="s">
        <v>4</v>
      </c>
      <c r="B24258" s="5" t="s">
        <v>21983</v>
      </c>
      <c r="C24258">
        <v>126</v>
      </c>
      <c r="D24258">
        <v>25</v>
      </c>
      <c r="E24258" s="1">
        <v>0.94170138888888888</v>
      </c>
    </row>
    <row r="24259" spans="1:5" x14ac:dyDescent="0.35">
      <c r="A24259" t="s">
        <v>7</v>
      </c>
      <c r="B24259" s="5" t="s">
        <v>64</v>
      </c>
      <c r="C24259">
        <v>6</v>
      </c>
      <c r="D24259">
        <v>2</v>
      </c>
      <c r="E24259" s="1">
        <v>0.94163194444444442</v>
      </c>
    </row>
    <row r="24260" spans="1:5" x14ac:dyDescent="0.35">
      <c r="A24260" t="s">
        <v>4</v>
      </c>
      <c r="B24260" s="5" t="s">
        <v>21984</v>
      </c>
      <c r="C24260">
        <v>187</v>
      </c>
      <c r="D24260">
        <v>33</v>
      </c>
      <c r="E24260" s="1">
        <v>0.94131944444444438</v>
      </c>
    </row>
    <row r="24261" spans="1:5" x14ac:dyDescent="0.35">
      <c r="A24261" t="s">
        <v>7</v>
      </c>
      <c r="B24261" s="5" t="s">
        <v>21985</v>
      </c>
      <c r="C24261">
        <v>103</v>
      </c>
      <c r="D24261">
        <v>20</v>
      </c>
      <c r="E24261" s="1">
        <v>0.94082175925925926</v>
      </c>
    </row>
    <row r="24262" spans="1:5" x14ac:dyDescent="0.35">
      <c r="A24262" t="s">
        <v>7</v>
      </c>
      <c r="B24262" s="5" t="s">
        <v>21986</v>
      </c>
      <c r="C24262">
        <v>128</v>
      </c>
      <c r="D24262">
        <v>24</v>
      </c>
      <c r="E24262" s="1">
        <v>0.94034722222222233</v>
      </c>
    </row>
    <row r="24263" spans="1:5" x14ac:dyDescent="0.35">
      <c r="A24263" t="s">
        <v>4</v>
      </c>
      <c r="B24263" s="5" t="s">
        <v>21987</v>
      </c>
      <c r="C24263">
        <v>54</v>
      </c>
      <c r="D24263">
        <v>12</v>
      </c>
      <c r="E24263" s="1">
        <v>0.93982638888888881</v>
      </c>
    </row>
    <row r="24264" spans="1:5" x14ac:dyDescent="0.35">
      <c r="A24264" t="s">
        <v>7</v>
      </c>
      <c r="B24264" s="5" t="s">
        <v>21988</v>
      </c>
      <c r="C24264">
        <v>53</v>
      </c>
      <c r="D24264">
        <v>13</v>
      </c>
      <c r="E24264" s="1">
        <v>0.9396064814814814</v>
      </c>
    </row>
    <row r="24265" spans="1:5" x14ac:dyDescent="0.35">
      <c r="A24265" t="s">
        <v>7</v>
      </c>
      <c r="B24265" s="5" t="s">
        <v>21989</v>
      </c>
      <c r="C24265">
        <v>97</v>
      </c>
      <c r="D24265">
        <v>22</v>
      </c>
      <c r="E24265" s="1">
        <v>0.93942129629629623</v>
      </c>
    </row>
    <row r="24266" spans="1:5" x14ac:dyDescent="0.35">
      <c r="A24266" t="s">
        <v>7</v>
      </c>
      <c r="B24266" s="5" t="s">
        <v>21990</v>
      </c>
      <c r="C24266">
        <v>158</v>
      </c>
      <c r="D24266">
        <v>32</v>
      </c>
      <c r="E24266" s="1">
        <v>0.93923611111111116</v>
      </c>
    </row>
    <row r="24267" spans="1:5" x14ac:dyDescent="0.35">
      <c r="A24267" t="s">
        <v>4</v>
      </c>
      <c r="B24267" s="5" t="s">
        <v>21991</v>
      </c>
      <c r="C24267">
        <v>175</v>
      </c>
      <c r="D24267">
        <v>31</v>
      </c>
      <c r="E24267" s="1">
        <v>0.93873842592592593</v>
      </c>
    </row>
    <row r="24268" spans="1:5" x14ac:dyDescent="0.35">
      <c r="A24268" t="s">
        <v>7</v>
      </c>
      <c r="B24268" s="5" t="s">
        <v>453</v>
      </c>
      <c r="C24268">
        <v>4</v>
      </c>
      <c r="D24268">
        <v>1</v>
      </c>
      <c r="E24268" s="1">
        <v>0.93812499999999999</v>
      </c>
    </row>
    <row r="24269" spans="1:5" x14ac:dyDescent="0.35">
      <c r="A24269" t="s">
        <v>4</v>
      </c>
      <c r="B24269" s="5" t="s">
        <v>21992</v>
      </c>
      <c r="C24269">
        <v>33</v>
      </c>
      <c r="D24269">
        <v>6</v>
      </c>
      <c r="E24269" s="1">
        <v>0.93792824074074066</v>
      </c>
    </row>
    <row r="24270" spans="1:5" x14ac:dyDescent="0.35">
      <c r="A24270" t="s">
        <v>7</v>
      </c>
      <c r="B24270" s="5" t="s">
        <v>21993</v>
      </c>
      <c r="C24270">
        <v>197</v>
      </c>
      <c r="D24270">
        <v>35</v>
      </c>
      <c r="E24270" s="1">
        <v>0.93744212962962958</v>
      </c>
    </row>
    <row r="24271" spans="1:5" x14ac:dyDescent="0.35">
      <c r="A24271" t="s">
        <v>4</v>
      </c>
      <c r="B24271" s="5" t="s">
        <v>21994</v>
      </c>
      <c r="C24271">
        <v>184</v>
      </c>
      <c r="D24271">
        <v>37</v>
      </c>
      <c r="E24271" s="1">
        <v>0.93724537037037037</v>
      </c>
    </row>
    <row r="24272" spans="1:5" x14ac:dyDescent="0.35">
      <c r="A24272" t="s">
        <v>7</v>
      </c>
      <c r="B24272" s="5" t="s">
        <v>21995</v>
      </c>
      <c r="C24272">
        <v>117</v>
      </c>
      <c r="D24272">
        <v>26</v>
      </c>
      <c r="E24272" s="1">
        <v>0.93635416666666671</v>
      </c>
    </row>
    <row r="24273" spans="1:5" x14ac:dyDescent="0.35">
      <c r="A24273" t="s">
        <v>7</v>
      </c>
      <c r="B24273" s="5" t="s">
        <v>21996</v>
      </c>
      <c r="C24273">
        <v>97</v>
      </c>
      <c r="D24273">
        <v>18</v>
      </c>
      <c r="E24273" s="1">
        <v>0.93599537037037039</v>
      </c>
    </row>
    <row r="24274" spans="1:5" x14ac:dyDescent="0.35">
      <c r="A24274" t="s">
        <v>4</v>
      </c>
      <c r="B24274" s="5" t="s">
        <v>21997</v>
      </c>
      <c r="C24274">
        <v>30</v>
      </c>
      <c r="D24274">
        <v>6</v>
      </c>
      <c r="E24274" s="1">
        <v>0.93554398148148143</v>
      </c>
    </row>
    <row r="24275" spans="1:5" x14ac:dyDescent="0.35">
      <c r="A24275" t="s">
        <v>7</v>
      </c>
      <c r="B24275" s="5" t="s">
        <v>21998</v>
      </c>
      <c r="C24275">
        <v>49</v>
      </c>
      <c r="D24275">
        <v>10</v>
      </c>
      <c r="E24275" s="1">
        <v>0.93525462962962969</v>
      </c>
    </row>
    <row r="24276" spans="1:5" x14ac:dyDescent="0.35">
      <c r="A24276" t="s">
        <v>7</v>
      </c>
      <c r="B24276" s="5" t="s">
        <v>21999</v>
      </c>
      <c r="C24276">
        <v>81</v>
      </c>
      <c r="D24276">
        <v>16</v>
      </c>
      <c r="E24276" s="1">
        <v>0.93510416666666663</v>
      </c>
    </row>
    <row r="24277" spans="1:5" x14ac:dyDescent="0.35">
      <c r="A24277" t="s">
        <v>4</v>
      </c>
      <c r="B24277" s="5" t="s">
        <v>22000</v>
      </c>
      <c r="C24277">
        <v>57</v>
      </c>
      <c r="D24277">
        <v>10</v>
      </c>
      <c r="E24277" s="1">
        <v>0.93490740740740741</v>
      </c>
    </row>
    <row r="24278" spans="1:5" x14ac:dyDescent="0.35">
      <c r="A24278" t="s">
        <v>4</v>
      </c>
      <c r="B24278" s="5" t="s">
        <v>22001</v>
      </c>
      <c r="C24278">
        <v>27</v>
      </c>
      <c r="D24278">
        <v>7</v>
      </c>
      <c r="E24278" s="1">
        <v>0.93467592592592597</v>
      </c>
    </row>
    <row r="24279" spans="1:5" x14ac:dyDescent="0.35">
      <c r="A24279" t="s">
        <v>4</v>
      </c>
      <c r="B24279" s="5" t="s">
        <v>22002</v>
      </c>
      <c r="C24279">
        <v>35</v>
      </c>
      <c r="D24279">
        <v>8</v>
      </c>
      <c r="E24279" s="1">
        <v>0.93460648148148151</v>
      </c>
    </row>
    <row r="24280" spans="1:5" x14ac:dyDescent="0.35">
      <c r="A24280" t="s">
        <v>4</v>
      </c>
      <c r="B24280" s="5" t="s">
        <v>22003</v>
      </c>
      <c r="C24280">
        <v>37</v>
      </c>
      <c r="D24280">
        <v>8</v>
      </c>
      <c r="E24280" s="1">
        <v>0.93444444444444441</v>
      </c>
    </row>
    <row r="24281" spans="1:5" x14ac:dyDescent="0.35">
      <c r="A24281" t="s">
        <v>7</v>
      </c>
      <c r="B24281" s="5" t="s">
        <v>22004</v>
      </c>
      <c r="C24281">
        <v>23</v>
      </c>
      <c r="D24281">
        <v>4</v>
      </c>
      <c r="E24281" s="1">
        <v>0.93428240740740742</v>
      </c>
    </row>
    <row r="24282" spans="1:5" x14ac:dyDescent="0.35">
      <c r="A24282" t="s">
        <v>7</v>
      </c>
      <c r="B24282" s="5" t="s">
        <v>22005</v>
      </c>
      <c r="C24282">
        <v>19</v>
      </c>
      <c r="D24282">
        <v>3</v>
      </c>
      <c r="E24282" s="1">
        <v>0.93420138888888893</v>
      </c>
    </row>
    <row r="24283" spans="1:5" x14ac:dyDescent="0.35">
      <c r="A24283" t="s">
        <v>4</v>
      </c>
      <c r="B24283" s="5" t="s">
        <v>22006</v>
      </c>
      <c r="C24283">
        <v>34</v>
      </c>
      <c r="D24283">
        <v>1</v>
      </c>
      <c r="E24283" s="1">
        <v>0.93398148148148152</v>
      </c>
    </row>
    <row r="24284" spans="1:5" x14ac:dyDescent="0.35">
      <c r="A24284" t="s">
        <v>7</v>
      </c>
      <c r="B24284" s="5" t="s">
        <v>22007</v>
      </c>
      <c r="C24284">
        <v>70</v>
      </c>
      <c r="D24284">
        <v>13</v>
      </c>
      <c r="E24284" s="1">
        <v>0.93361111111111106</v>
      </c>
    </row>
    <row r="24285" spans="1:5" x14ac:dyDescent="0.35">
      <c r="A24285" t="s">
        <v>7</v>
      </c>
      <c r="B24285" s="5" t="s">
        <v>22008</v>
      </c>
      <c r="C24285">
        <v>120</v>
      </c>
      <c r="D24285">
        <v>25</v>
      </c>
      <c r="E24285" s="1">
        <v>0.93256944444444445</v>
      </c>
    </row>
    <row r="24286" spans="1:5" x14ac:dyDescent="0.35">
      <c r="A24286" t="s">
        <v>4</v>
      </c>
      <c r="B24286" s="5" t="s">
        <v>22009</v>
      </c>
      <c r="C24286">
        <v>98</v>
      </c>
      <c r="D24286">
        <v>18</v>
      </c>
      <c r="E24286" s="1">
        <v>0.93135416666666659</v>
      </c>
    </row>
    <row r="24287" spans="1:5" x14ac:dyDescent="0.35">
      <c r="A24287" t="s">
        <v>7</v>
      </c>
      <c r="B24287" s="5" t="s">
        <v>22010</v>
      </c>
      <c r="C24287">
        <v>93</v>
      </c>
      <c r="D24287">
        <v>19</v>
      </c>
      <c r="E24287" s="1">
        <v>0.93060185185185185</v>
      </c>
    </row>
    <row r="24288" spans="1:5" x14ac:dyDescent="0.35">
      <c r="A24288" t="s">
        <v>4</v>
      </c>
      <c r="B24288" s="5" t="s">
        <v>22011</v>
      </c>
      <c r="C24288">
        <v>25</v>
      </c>
      <c r="D24288">
        <v>6</v>
      </c>
      <c r="E24288" s="1">
        <v>0.92924768518518519</v>
      </c>
    </row>
    <row r="24289" spans="1:5" x14ac:dyDescent="0.35">
      <c r="A24289" t="s">
        <v>4</v>
      </c>
      <c r="B24289" s="5" t="s">
        <v>22012</v>
      </c>
      <c r="C24289">
        <v>165</v>
      </c>
      <c r="D24289">
        <v>32</v>
      </c>
      <c r="E24289" s="1">
        <v>0.92917824074074085</v>
      </c>
    </row>
    <row r="24290" spans="1:5" x14ac:dyDescent="0.35">
      <c r="A24290" t="s">
        <v>7</v>
      </c>
      <c r="B24290" s="5" t="s">
        <v>22013</v>
      </c>
      <c r="C24290">
        <v>129</v>
      </c>
      <c r="D24290">
        <v>25</v>
      </c>
      <c r="E24290" s="1">
        <v>0.92881944444444453</v>
      </c>
    </row>
    <row r="24291" spans="1:5" x14ac:dyDescent="0.35">
      <c r="A24291" t="s">
        <v>7</v>
      </c>
      <c r="B24291" s="5" t="s">
        <v>22014</v>
      </c>
      <c r="C24291">
        <v>156</v>
      </c>
      <c r="D24291">
        <v>27</v>
      </c>
      <c r="E24291" s="1">
        <v>0.92792824074074076</v>
      </c>
    </row>
    <row r="24292" spans="1:5" x14ac:dyDescent="0.35">
      <c r="A24292" t="s">
        <v>7</v>
      </c>
      <c r="B24292" s="5" t="s">
        <v>22015</v>
      </c>
      <c r="C24292">
        <v>242</v>
      </c>
      <c r="D24292">
        <v>42</v>
      </c>
      <c r="E24292" s="1">
        <v>0.92721064814814813</v>
      </c>
    </row>
    <row r="24293" spans="1:5" x14ac:dyDescent="0.35">
      <c r="A24293" t="s">
        <v>4</v>
      </c>
      <c r="B24293" s="5" t="s">
        <v>22016</v>
      </c>
      <c r="C24293">
        <v>130</v>
      </c>
      <c r="D24293">
        <v>24</v>
      </c>
      <c r="E24293" s="1">
        <v>0.92658564814814814</v>
      </c>
    </row>
    <row r="24294" spans="1:5" x14ac:dyDescent="0.35">
      <c r="A24294" t="s">
        <v>4</v>
      </c>
      <c r="B24294" s="5" t="s">
        <v>1594</v>
      </c>
      <c r="C24294">
        <v>7</v>
      </c>
      <c r="D24294">
        <v>2</v>
      </c>
      <c r="E24294" s="1">
        <v>0.92612268518518526</v>
      </c>
    </row>
    <row r="24295" spans="1:5" x14ac:dyDescent="0.35">
      <c r="A24295" t="s">
        <v>7</v>
      </c>
      <c r="B24295" s="5" t="s">
        <v>22017</v>
      </c>
      <c r="C24295">
        <v>85</v>
      </c>
      <c r="D24295">
        <v>18</v>
      </c>
      <c r="E24295" s="1">
        <v>0.92587962962962955</v>
      </c>
    </row>
    <row r="24296" spans="1:5" x14ac:dyDescent="0.35">
      <c r="A24296" t="s">
        <v>4</v>
      </c>
      <c r="B24296" s="5" t="s">
        <v>22018</v>
      </c>
      <c r="C24296">
        <v>58</v>
      </c>
      <c r="D24296">
        <v>12</v>
      </c>
      <c r="E24296" s="1">
        <v>0.9246875</v>
      </c>
    </row>
    <row r="24297" spans="1:5" x14ac:dyDescent="0.35">
      <c r="A24297" t="s">
        <v>4</v>
      </c>
      <c r="B24297" s="5" t="s">
        <v>22019</v>
      </c>
      <c r="C24297">
        <v>203</v>
      </c>
      <c r="D24297">
        <v>42</v>
      </c>
      <c r="E24297" s="1">
        <v>0.92457175925925927</v>
      </c>
    </row>
    <row r="24298" spans="1:5" x14ac:dyDescent="0.35">
      <c r="A24298" t="s">
        <v>7</v>
      </c>
      <c r="B24298" s="5" t="s">
        <v>22020</v>
      </c>
      <c r="C24298">
        <v>57</v>
      </c>
      <c r="D24298">
        <v>12</v>
      </c>
      <c r="E24298" s="1">
        <v>0.92354166666666659</v>
      </c>
    </row>
    <row r="24299" spans="1:5" x14ac:dyDescent="0.35">
      <c r="A24299" t="s">
        <v>7</v>
      </c>
      <c r="B24299" s="5" t="s">
        <v>22021</v>
      </c>
      <c r="C24299">
        <v>147</v>
      </c>
      <c r="D24299">
        <v>27</v>
      </c>
      <c r="E24299" s="1">
        <v>0.92342592592592598</v>
      </c>
    </row>
    <row r="24300" spans="1:5" x14ac:dyDescent="0.35">
      <c r="A24300" t="s">
        <v>7</v>
      </c>
      <c r="B24300" s="5" t="s">
        <v>22022</v>
      </c>
      <c r="C24300">
        <v>67</v>
      </c>
      <c r="D24300">
        <v>13</v>
      </c>
      <c r="E24300" s="1">
        <v>0.9226967592592592</v>
      </c>
    </row>
    <row r="24301" spans="1:5" x14ac:dyDescent="0.35">
      <c r="A24301" t="s">
        <v>4</v>
      </c>
      <c r="B24301" s="5" t="s">
        <v>22023</v>
      </c>
      <c r="C24301">
        <v>76</v>
      </c>
      <c r="D24301">
        <v>16</v>
      </c>
      <c r="E24301" s="1">
        <v>0.92106481481481473</v>
      </c>
    </row>
    <row r="24302" spans="1:5" x14ac:dyDescent="0.35">
      <c r="A24302" t="s">
        <v>7</v>
      </c>
      <c r="B24302" s="5" t="s">
        <v>22024</v>
      </c>
      <c r="C24302">
        <v>52</v>
      </c>
      <c r="D24302">
        <v>10</v>
      </c>
      <c r="E24302" s="1">
        <v>0.92092592592592604</v>
      </c>
    </row>
    <row r="24303" spans="1:5" x14ac:dyDescent="0.35">
      <c r="A24303" t="s">
        <v>7</v>
      </c>
      <c r="B24303" s="5" t="s">
        <v>22025</v>
      </c>
      <c r="C24303">
        <v>90</v>
      </c>
      <c r="D24303">
        <v>17</v>
      </c>
      <c r="E24303" s="1">
        <v>0.92053240740740738</v>
      </c>
    </row>
    <row r="24304" spans="1:5" x14ac:dyDescent="0.35">
      <c r="A24304" t="s">
        <v>7</v>
      </c>
      <c r="B24304" s="5" t="s">
        <v>22026</v>
      </c>
      <c r="C24304">
        <v>52</v>
      </c>
      <c r="D24304">
        <v>10</v>
      </c>
      <c r="E24304" s="1">
        <v>0.90249999999999997</v>
      </c>
    </row>
    <row r="24305" spans="1:5" x14ac:dyDescent="0.35">
      <c r="A24305" t="s">
        <v>4</v>
      </c>
      <c r="B24305" s="5" t="s">
        <v>22027</v>
      </c>
      <c r="C24305">
        <v>7</v>
      </c>
      <c r="D24305">
        <v>2</v>
      </c>
      <c r="E24305" s="1">
        <v>0.90195601851851848</v>
      </c>
    </row>
    <row r="24306" spans="1:5" x14ac:dyDescent="0.35">
      <c r="A24306" t="s">
        <v>7</v>
      </c>
      <c r="B24306" s="5" t="s">
        <v>22028</v>
      </c>
      <c r="C24306">
        <v>58</v>
      </c>
      <c r="D24306">
        <v>12</v>
      </c>
      <c r="E24306" s="1">
        <v>0.90021990740740743</v>
      </c>
    </row>
    <row r="24307" spans="1:5" x14ac:dyDescent="0.35">
      <c r="A24307" t="s">
        <v>4</v>
      </c>
      <c r="B24307" s="5" t="s">
        <v>22029</v>
      </c>
      <c r="C24307">
        <v>22</v>
      </c>
      <c r="D24307">
        <v>5</v>
      </c>
      <c r="E24307" s="1">
        <v>0.90006944444444448</v>
      </c>
    </row>
    <row r="24308" spans="1:5" x14ac:dyDescent="0.35">
      <c r="A24308" t="s">
        <v>7</v>
      </c>
      <c r="B24308" s="5" t="s">
        <v>22030</v>
      </c>
      <c r="C24308">
        <v>34</v>
      </c>
      <c r="D24308">
        <v>7</v>
      </c>
      <c r="E24308" s="1">
        <v>0.89998842592592598</v>
      </c>
    </row>
    <row r="24309" spans="1:5" x14ac:dyDescent="0.35">
      <c r="A24309" t="s">
        <v>4</v>
      </c>
      <c r="B24309" s="5" t="s">
        <v>2985</v>
      </c>
      <c r="C24309">
        <v>18</v>
      </c>
      <c r="D24309">
        <v>4</v>
      </c>
      <c r="E24309" s="1">
        <v>0.89993055555555557</v>
      </c>
    </row>
    <row r="24310" spans="1:5" x14ac:dyDescent="0.35">
      <c r="A24310" t="s">
        <v>7</v>
      </c>
      <c r="B24310" s="5" t="s">
        <v>22031</v>
      </c>
      <c r="C24310">
        <v>42</v>
      </c>
      <c r="D24310">
        <v>7</v>
      </c>
      <c r="E24310" s="1">
        <v>0.89971064814814816</v>
      </c>
    </row>
    <row r="24311" spans="1:5" x14ac:dyDescent="0.35">
      <c r="A24311" t="s">
        <v>4</v>
      </c>
      <c r="B24311" s="5" t="s">
        <v>22032</v>
      </c>
      <c r="C24311">
        <v>16</v>
      </c>
      <c r="D24311">
        <v>3</v>
      </c>
      <c r="E24311" s="1">
        <v>0.89952546296296287</v>
      </c>
    </row>
    <row r="24312" spans="1:5" x14ac:dyDescent="0.35">
      <c r="A24312" t="s">
        <v>4</v>
      </c>
      <c r="B24312" s="5" t="s">
        <v>22033</v>
      </c>
      <c r="C24312">
        <v>77</v>
      </c>
      <c r="D24312">
        <v>17</v>
      </c>
      <c r="E24312" s="1">
        <v>0.89914351851851848</v>
      </c>
    </row>
    <row r="24313" spans="1:5" x14ac:dyDescent="0.35">
      <c r="A24313" t="s">
        <v>7</v>
      </c>
      <c r="B24313" s="5" t="s">
        <v>22034</v>
      </c>
      <c r="C24313">
        <v>8</v>
      </c>
      <c r="D24313">
        <v>2</v>
      </c>
      <c r="E24313" s="1">
        <v>0.89856481481481476</v>
      </c>
    </row>
    <row r="24314" spans="1:5" x14ac:dyDescent="0.35">
      <c r="A24314" t="s">
        <v>7</v>
      </c>
      <c r="B24314" s="5" t="s">
        <v>22035</v>
      </c>
      <c r="C24314">
        <v>201</v>
      </c>
      <c r="D24314">
        <v>37</v>
      </c>
      <c r="E24314" s="1">
        <v>0.89842592592592585</v>
      </c>
    </row>
    <row r="24315" spans="1:5" x14ac:dyDescent="0.35">
      <c r="A24315" t="s">
        <v>7</v>
      </c>
      <c r="B24315" s="5" t="s">
        <v>22036</v>
      </c>
      <c r="C24315">
        <v>41</v>
      </c>
      <c r="D24315">
        <v>6</v>
      </c>
      <c r="E24315" s="1">
        <v>0.89769675925925929</v>
      </c>
    </row>
    <row r="24316" spans="1:5" x14ac:dyDescent="0.35">
      <c r="A24316" t="s">
        <v>7</v>
      </c>
      <c r="B24316" s="5" t="s">
        <v>22037</v>
      </c>
      <c r="C24316">
        <v>133</v>
      </c>
      <c r="D24316">
        <v>29</v>
      </c>
      <c r="E24316" s="1">
        <v>0.89758101851851846</v>
      </c>
    </row>
    <row r="24317" spans="1:5" x14ac:dyDescent="0.35">
      <c r="A24317" t="s">
        <v>4</v>
      </c>
      <c r="B24317" s="5" t="s">
        <v>22038</v>
      </c>
      <c r="C24317">
        <v>96</v>
      </c>
      <c r="D24317">
        <v>17</v>
      </c>
      <c r="E24317" s="1">
        <v>0.89709490740740738</v>
      </c>
    </row>
    <row r="24318" spans="1:5" x14ac:dyDescent="0.35">
      <c r="A24318" t="s">
        <v>4</v>
      </c>
      <c r="B24318" s="5" t="s">
        <v>22039</v>
      </c>
      <c r="C24318">
        <v>23</v>
      </c>
      <c r="D24318">
        <v>3</v>
      </c>
      <c r="E24318" s="1">
        <v>0.89677083333333341</v>
      </c>
    </row>
    <row r="24319" spans="1:5" x14ac:dyDescent="0.35">
      <c r="A24319" t="s">
        <v>7</v>
      </c>
      <c r="B24319" s="5" t="s">
        <v>22040</v>
      </c>
      <c r="C24319">
        <v>30</v>
      </c>
      <c r="D24319">
        <v>6</v>
      </c>
      <c r="E24319" s="1">
        <v>0.89653935185185185</v>
      </c>
    </row>
    <row r="24320" spans="1:5" x14ac:dyDescent="0.35">
      <c r="A24320" t="s">
        <v>7</v>
      </c>
      <c r="B24320" s="5" t="s">
        <v>22041</v>
      </c>
      <c r="C24320">
        <v>87</v>
      </c>
      <c r="D24320">
        <v>16</v>
      </c>
      <c r="E24320" s="1">
        <v>0.89628472222222222</v>
      </c>
    </row>
    <row r="24321" spans="1:5" x14ac:dyDescent="0.35">
      <c r="A24321" t="s">
        <v>4</v>
      </c>
      <c r="B24321" s="5" t="s">
        <v>22042</v>
      </c>
      <c r="C24321">
        <v>105</v>
      </c>
      <c r="D24321">
        <v>20</v>
      </c>
      <c r="E24321" s="1">
        <v>0.89582175925925922</v>
      </c>
    </row>
    <row r="24322" spans="1:5" x14ac:dyDescent="0.35">
      <c r="A24322" t="s">
        <v>7</v>
      </c>
      <c r="B24322" s="5" t="s">
        <v>22043</v>
      </c>
      <c r="C24322">
        <v>54</v>
      </c>
      <c r="D24322">
        <v>11</v>
      </c>
      <c r="E24322" s="1">
        <v>0.89535879629629633</v>
      </c>
    </row>
    <row r="24323" spans="1:5" x14ac:dyDescent="0.35">
      <c r="A24323" t="s">
        <v>7</v>
      </c>
      <c r="B24323" s="5" t="s">
        <v>22044</v>
      </c>
      <c r="C24323">
        <v>13</v>
      </c>
      <c r="D24323">
        <v>2</v>
      </c>
      <c r="E24323" s="1">
        <v>0.89512731481481478</v>
      </c>
    </row>
    <row r="24324" spans="1:5" x14ac:dyDescent="0.35">
      <c r="A24324" t="s">
        <v>7</v>
      </c>
      <c r="B24324" s="5" t="s">
        <v>22045</v>
      </c>
      <c r="C24324">
        <v>69</v>
      </c>
      <c r="D24324">
        <v>16</v>
      </c>
      <c r="E24324" s="1">
        <v>0.89465277777777785</v>
      </c>
    </row>
    <row r="24325" spans="1:5" x14ac:dyDescent="0.35">
      <c r="A24325" t="s">
        <v>7</v>
      </c>
      <c r="B24325" s="5" t="s">
        <v>22046</v>
      </c>
      <c r="C24325">
        <v>92</v>
      </c>
      <c r="D24325">
        <v>20</v>
      </c>
      <c r="E24325" s="1">
        <v>0.89451388888888894</v>
      </c>
    </row>
    <row r="24326" spans="1:5" x14ac:dyDescent="0.35">
      <c r="A24326" t="s">
        <v>4</v>
      </c>
      <c r="B24326" s="5" t="s">
        <v>22047</v>
      </c>
      <c r="C24326">
        <v>8</v>
      </c>
      <c r="D24326">
        <v>1</v>
      </c>
      <c r="E24326" s="1">
        <v>0.8939583333333333</v>
      </c>
    </row>
    <row r="24327" spans="1:5" x14ac:dyDescent="0.35">
      <c r="A24327" t="s">
        <v>4</v>
      </c>
      <c r="B24327" s="5" t="s">
        <v>22048</v>
      </c>
      <c r="C24327">
        <v>62</v>
      </c>
      <c r="D24327">
        <v>13</v>
      </c>
      <c r="E24327" s="1">
        <v>0.89390046296296299</v>
      </c>
    </row>
    <row r="24328" spans="1:5" x14ac:dyDescent="0.35">
      <c r="A24328" t="s">
        <v>7</v>
      </c>
      <c r="B24328" s="5" t="s">
        <v>22049</v>
      </c>
      <c r="C24328">
        <v>45</v>
      </c>
      <c r="D24328">
        <v>7</v>
      </c>
      <c r="E24328" s="1">
        <v>0.89337962962962969</v>
      </c>
    </row>
    <row r="24329" spans="1:5" x14ac:dyDescent="0.35">
      <c r="A24329" t="s">
        <v>7</v>
      </c>
      <c r="B24329" s="5" t="s">
        <v>22050</v>
      </c>
      <c r="C24329">
        <v>30</v>
      </c>
      <c r="D24329">
        <v>5</v>
      </c>
      <c r="E24329" s="1">
        <v>0.89315972222222229</v>
      </c>
    </row>
    <row r="24330" spans="1:5" x14ac:dyDescent="0.35">
      <c r="A24330" t="s">
        <v>7</v>
      </c>
      <c r="B24330" s="5" t="s">
        <v>22051</v>
      </c>
      <c r="C24330">
        <v>22</v>
      </c>
      <c r="D24330">
        <v>5</v>
      </c>
      <c r="E24330" s="1">
        <v>0.89306712962962964</v>
      </c>
    </row>
    <row r="24331" spans="1:5" x14ac:dyDescent="0.35">
      <c r="A24331" t="s">
        <v>4</v>
      </c>
      <c r="B24331" s="5" t="s">
        <v>22052</v>
      </c>
      <c r="C24331">
        <v>78</v>
      </c>
      <c r="D24331">
        <v>15</v>
      </c>
      <c r="E24331" s="1">
        <v>0.89293981481481488</v>
      </c>
    </row>
    <row r="24332" spans="1:5" x14ac:dyDescent="0.35">
      <c r="A24332" t="s">
        <v>7</v>
      </c>
      <c r="B24332" s="5" t="s">
        <v>22053</v>
      </c>
      <c r="C24332">
        <v>16</v>
      </c>
      <c r="D24332">
        <v>3</v>
      </c>
      <c r="E24332" s="1">
        <v>0.69445601851851846</v>
      </c>
    </row>
    <row r="24333" spans="1:5" x14ac:dyDescent="0.35">
      <c r="A24333" t="s">
        <v>7</v>
      </c>
      <c r="B24333" s="5" t="s">
        <v>22054</v>
      </c>
      <c r="C24333">
        <v>36</v>
      </c>
      <c r="D24333">
        <v>8</v>
      </c>
      <c r="E24333" s="1">
        <v>0.69431712962962966</v>
      </c>
    </row>
    <row r="24334" spans="1:5" x14ac:dyDescent="0.35">
      <c r="A24334" t="s">
        <v>4</v>
      </c>
      <c r="B24334" s="5" t="s">
        <v>22055</v>
      </c>
      <c r="C24334">
        <v>43</v>
      </c>
      <c r="D24334">
        <v>8</v>
      </c>
      <c r="E24334" s="1">
        <v>0.69408564814814822</v>
      </c>
    </row>
    <row r="24335" spans="1:5" x14ac:dyDescent="0.35">
      <c r="A24335" t="s">
        <v>7</v>
      </c>
      <c r="B24335" s="5" t="s">
        <v>129</v>
      </c>
      <c r="C24335">
        <v>13</v>
      </c>
      <c r="D24335">
        <v>3</v>
      </c>
      <c r="E24335" s="1">
        <v>0.69273148148148145</v>
      </c>
    </row>
    <row r="24336" spans="1:5" x14ac:dyDescent="0.35">
      <c r="A24336" t="s">
        <v>7</v>
      </c>
      <c r="B24336" s="5" t="s">
        <v>22056</v>
      </c>
      <c r="C24336">
        <v>18</v>
      </c>
      <c r="D24336">
        <v>4</v>
      </c>
      <c r="E24336" s="1">
        <v>0.69268518518518529</v>
      </c>
    </row>
    <row r="24337" spans="1:5" x14ac:dyDescent="0.35">
      <c r="A24337" t="s">
        <v>4</v>
      </c>
      <c r="B24337" s="5" t="s">
        <v>22057</v>
      </c>
      <c r="C24337">
        <v>61</v>
      </c>
      <c r="D24337">
        <v>13</v>
      </c>
      <c r="E24337" s="1">
        <v>0.69246527777777767</v>
      </c>
    </row>
    <row r="24338" spans="1:5" x14ac:dyDescent="0.35">
      <c r="A24338" t="s">
        <v>7</v>
      </c>
      <c r="B24338" s="5" t="s">
        <v>119</v>
      </c>
      <c r="C24338">
        <v>4</v>
      </c>
      <c r="D24338">
        <v>1</v>
      </c>
      <c r="E24338" s="1">
        <v>0.61549768518518522</v>
      </c>
    </row>
    <row r="24339" spans="1:5" x14ac:dyDescent="0.35">
      <c r="A24339" t="s">
        <v>4</v>
      </c>
      <c r="B24339" s="5" t="s">
        <v>22058</v>
      </c>
      <c r="C24339">
        <v>23</v>
      </c>
      <c r="D24339">
        <v>4</v>
      </c>
      <c r="E24339" s="1">
        <v>0.61458333333333337</v>
      </c>
    </row>
    <row r="24340" spans="1:5" x14ac:dyDescent="0.35">
      <c r="A24340" t="s">
        <v>4</v>
      </c>
      <c r="B24340" s="5" t="s">
        <v>22059</v>
      </c>
      <c r="C24340">
        <v>55</v>
      </c>
      <c r="D24340">
        <v>12</v>
      </c>
      <c r="E24340" s="1">
        <v>0.61451388888888892</v>
      </c>
    </row>
    <row r="24341" spans="1:5" x14ac:dyDescent="0.35">
      <c r="A24341" t="s">
        <v>7</v>
      </c>
      <c r="B24341" s="5" t="s">
        <v>22060</v>
      </c>
      <c r="C24341">
        <v>105</v>
      </c>
      <c r="D24341">
        <v>20</v>
      </c>
      <c r="E24341" s="1">
        <v>0.61401620370370369</v>
      </c>
    </row>
    <row r="24342" spans="1:5" x14ac:dyDescent="0.35">
      <c r="A24342" t="s">
        <v>4</v>
      </c>
      <c r="B24342" s="5" t="s">
        <v>119</v>
      </c>
      <c r="C24342">
        <v>4</v>
      </c>
      <c r="D24342">
        <v>1</v>
      </c>
      <c r="E24342" s="1">
        <v>0.55917824074074074</v>
      </c>
    </row>
    <row r="24343" spans="1:5" x14ac:dyDescent="0.35">
      <c r="A24343" t="s">
        <v>7</v>
      </c>
      <c r="B24343" s="5" t="s">
        <v>22061</v>
      </c>
      <c r="C24343">
        <v>21</v>
      </c>
      <c r="D24343">
        <v>5</v>
      </c>
      <c r="E24343" s="1">
        <v>0.55763888888888891</v>
      </c>
    </row>
    <row r="24344" spans="1:5" x14ac:dyDescent="0.35">
      <c r="A24344" t="s">
        <v>4</v>
      </c>
      <c r="B24344" s="5" t="s">
        <v>22062</v>
      </c>
      <c r="C24344">
        <v>10</v>
      </c>
      <c r="D24344">
        <v>3</v>
      </c>
      <c r="E24344" s="1">
        <v>0.55513888888888896</v>
      </c>
    </row>
    <row r="24345" spans="1:5" x14ac:dyDescent="0.35">
      <c r="A24345" t="s">
        <v>7</v>
      </c>
      <c r="B24345" s="5" t="s">
        <v>22063</v>
      </c>
      <c r="C24345">
        <v>27</v>
      </c>
      <c r="D24345">
        <v>7</v>
      </c>
      <c r="E24345" s="1">
        <v>0.55380787037037038</v>
      </c>
    </row>
    <row r="24346" spans="1:5" x14ac:dyDescent="0.35">
      <c r="A24346" t="s">
        <v>4</v>
      </c>
      <c r="B24346" s="5" t="s">
        <v>22064</v>
      </c>
      <c r="C24346">
        <v>101</v>
      </c>
      <c r="D24346">
        <v>19</v>
      </c>
      <c r="E24346" s="1">
        <v>0.54524305555555552</v>
      </c>
    </row>
    <row r="24347" spans="1:5" x14ac:dyDescent="0.35">
      <c r="A24347" t="s">
        <v>4</v>
      </c>
      <c r="B24347" s="5" t="s">
        <v>22065</v>
      </c>
      <c r="C24347">
        <v>16</v>
      </c>
      <c r="D24347">
        <v>4</v>
      </c>
      <c r="E24347" s="1">
        <v>0.53896990740740736</v>
      </c>
    </row>
    <row r="24348" spans="1:5" x14ac:dyDescent="0.35">
      <c r="A24348" t="s">
        <v>4</v>
      </c>
      <c r="B24348" s="5" t="s">
        <v>22066</v>
      </c>
      <c r="C24348">
        <v>33</v>
      </c>
      <c r="D24348">
        <v>8</v>
      </c>
      <c r="E24348" s="1">
        <v>0.5389004629629629</v>
      </c>
    </row>
    <row r="24349" spans="1:5" x14ac:dyDescent="0.35">
      <c r="A24349" t="s">
        <v>4</v>
      </c>
      <c r="B24349" s="5" t="s">
        <v>9775</v>
      </c>
      <c r="C24349">
        <v>12</v>
      </c>
      <c r="D24349">
        <v>3</v>
      </c>
      <c r="E24349" s="1">
        <v>0.5387615740740741</v>
      </c>
    </row>
    <row r="24350" spans="1:5" x14ac:dyDescent="0.35">
      <c r="A24350" t="s">
        <v>7</v>
      </c>
      <c r="B24350" s="5" t="s">
        <v>22067</v>
      </c>
      <c r="C24350">
        <v>52</v>
      </c>
      <c r="D24350">
        <v>9</v>
      </c>
      <c r="E24350" s="1">
        <v>0.51629629629629636</v>
      </c>
    </row>
    <row r="24351" spans="1:5" x14ac:dyDescent="0.35">
      <c r="A24351" t="s">
        <v>7</v>
      </c>
      <c r="B24351" s="5" t="s">
        <v>22068</v>
      </c>
      <c r="C24351">
        <v>13</v>
      </c>
      <c r="D24351">
        <v>3</v>
      </c>
      <c r="E24351" s="1">
        <v>0.51618055555555553</v>
      </c>
    </row>
    <row r="24352" spans="1:5" x14ac:dyDescent="0.35">
      <c r="A24352" t="s">
        <v>7</v>
      </c>
      <c r="B24352" s="5" t="s">
        <v>22069</v>
      </c>
      <c r="C24352">
        <v>32</v>
      </c>
      <c r="D24352">
        <v>8</v>
      </c>
      <c r="E24352" s="1">
        <v>0.4919560185185185</v>
      </c>
    </row>
    <row r="24353" spans="1:5" x14ac:dyDescent="0.35">
      <c r="A24353" t="s">
        <v>7</v>
      </c>
      <c r="B24353" s="5" t="s">
        <v>22070</v>
      </c>
      <c r="C24353">
        <v>68</v>
      </c>
      <c r="D24353">
        <v>13</v>
      </c>
      <c r="E24353" s="1">
        <v>0.4912731481481481</v>
      </c>
    </row>
    <row r="24354" spans="1:5" x14ac:dyDescent="0.35">
      <c r="A24354" t="s">
        <v>4</v>
      </c>
      <c r="B24354" s="5" t="s">
        <v>22071</v>
      </c>
      <c r="C24354">
        <v>36</v>
      </c>
      <c r="D24354">
        <v>7</v>
      </c>
      <c r="E24354" s="1">
        <v>0.48868055555555556</v>
      </c>
    </row>
    <row r="24355" spans="1:5" x14ac:dyDescent="0.35">
      <c r="A24355" t="s">
        <v>4</v>
      </c>
      <c r="B24355" s="5" t="s">
        <v>22072</v>
      </c>
      <c r="C24355">
        <v>38</v>
      </c>
      <c r="D24355">
        <v>8</v>
      </c>
      <c r="E24355" s="1">
        <v>0.48858796296296297</v>
      </c>
    </row>
    <row r="24356" spans="1:5" x14ac:dyDescent="0.35">
      <c r="A24356" t="s">
        <v>4</v>
      </c>
      <c r="B24356" s="5" t="s">
        <v>22073</v>
      </c>
      <c r="C24356">
        <v>50</v>
      </c>
      <c r="D24356">
        <v>10</v>
      </c>
      <c r="E24356" s="1">
        <v>0.48849537037037033</v>
      </c>
    </row>
    <row r="24357" spans="1:5" x14ac:dyDescent="0.35">
      <c r="A24357" t="s">
        <v>7</v>
      </c>
      <c r="B24357" s="5" t="s">
        <v>22074</v>
      </c>
      <c r="C24357">
        <v>12</v>
      </c>
      <c r="D24357">
        <v>2</v>
      </c>
      <c r="E24357" s="1">
        <v>0.48123842592592592</v>
      </c>
    </row>
    <row r="24358" spans="1:5" x14ac:dyDescent="0.35">
      <c r="A24358" t="s">
        <v>7</v>
      </c>
      <c r="B24358" s="5" t="s">
        <v>22075</v>
      </c>
      <c r="C24358">
        <v>36</v>
      </c>
      <c r="D24358">
        <v>7</v>
      </c>
      <c r="E24358" s="1">
        <v>0.48069444444444448</v>
      </c>
    </row>
    <row r="24359" spans="1:5" x14ac:dyDescent="0.35">
      <c r="A24359" t="s">
        <v>7</v>
      </c>
      <c r="B24359" s="5" t="s">
        <v>5884</v>
      </c>
      <c r="C24359">
        <v>12</v>
      </c>
      <c r="D24359">
        <v>3</v>
      </c>
      <c r="E24359" s="1">
        <v>0.48040509259259262</v>
      </c>
    </row>
    <row r="24360" spans="1:5" x14ac:dyDescent="0.35">
      <c r="A24360" t="s">
        <v>4</v>
      </c>
      <c r="B24360" s="5" t="s">
        <v>22076</v>
      </c>
      <c r="C24360">
        <v>141</v>
      </c>
      <c r="D24360">
        <v>29</v>
      </c>
      <c r="E24360" s="1">
        <v>0.46925925925925926</v>
      </c>
    </row>
    <row r="24361" spans="1:5" x14ac:dyDescent="0.35">
      <c r="A24361" t="s">
        <v>7</v>
      </c>
      <c r="B24361" s="5" t="s">
        <v>22077</v>
      </c>
      <c r="C24361">
        <v>45</v>
      </c>
      <c r="D24361">
        <v>8</v>
      </c>
      <c r="E24361" s="1">
        <v>0.46827546296296302</v>
      </c>
    </row>
    <row r="24362" spans="1:5" x14ac:dyDescent="0.35">
      <c r="A24362" t="s">
        <v>7</v>
      </c>
      <c r="B24362" s="5" t="s">
        <v>8160</v>
      </c>
      <c r="C24362">
        <v>4</v>
      </c>
      <c r="D24362">
        <v>1</v>
      </c>
      <c r="E24362" s="1">
        <v>0.46818287037037037</v>
      </c>
    </row>
    <row r="24363" spans="1:5" x14ac:dyDescent="0.35">
      <c r="A24363" t="s">
        <v>7</v>
      </c>
      <c r="B24363" s="5" t="s">
        <v>22078</v>
      </c>
      <c r="C24363">
        <v>27</v>
      </c>
      <c r="D24363">
        <v>5</v>
      </c>
      <c r="E24363" s="1">
        <v>0.46814814814814815</v>
      </c>
    </row>
    <row r="24364" spans="1:5" x14ac:dyDescent="0.35">
      <c r="A24364" t="s">
        <v>4</v>
      </c>
      <c r="B24364" s="5" t="s">
        <v>6750</v>
      </c>
      <c r="C24364">
        <v>24</v>
      </c>
      <c r="D24364">
        <v>5</v>
      </c>
      <c r="E24364" s="1">
        <v>0.46231481481481485</v>
      </c>
    </row>
    <row r="24365" spans="1:5" x14ac:dyDescent="0.35">
      <c r="A24365" t="s">
        <v>4</v>
      </c>
      <c r="B24365" s="5" t="s">
        <v>2299</v>
      </c>
      <c r="C24365">
        <v>9</v>
      </c>
      <c r="D24365">
        <v>2</v>
      </c>
      <c r="E24365" s="1">
        <v>4.4351851851851858E-2</v>
      </c>
    </row>
    <row r="24366" spans="1:5" x14ac:dyDescent="0.35">
      <c r="A24366" t="s">
        <v>7</v>
      </c>
      <c r="B24366" s="5" t="s">
        <v>22079</v>
      </c>
      <c r="C24366">
        <v>20</v>
      </c>
      <c r="D24366">
        <v>5</v>
      </c>
      <c r="E24366" s="1">
        <v>4.2986111111111114E-2</v>
      </c>
    </row>
    <row r="24367" spans="1:5" x14ac:dyDescent="0.35">
      <c r="A24367" t="s">
        <v>7</v>
      </c>
      <c r="B24367" s="5" t="s">
        <v>22080</v>
      </c>
      <c r="C24367">
        <v>100</v>
      </c>
      <c r="D24367">
        <v>19</v>
      </c>
      <c r="E24367" s="1">
        <v>4.2928240740740746E-2</v>
      </c>
    </row>
    <row r="24368" spans="1:5" x14ac:dyDescent="0.35">
      <c r="A24368" t="s">
        <v>4</v>
      </c>
      <c r="B24368" s="5" t="s">
        <v>22081</v>
      </c>
      <c r="C24368">
        <v>104</v>
      </c>
      <c r="D24368">
        <v>22</v>
      </c>
      <c r="E24368" s="1">
        <v>4.1747685185185186E-2</v>
      </c>
    </row>
    <row r="24369" spans="1:5" x14ac:dyDescent="0.35">
      <c r="A24369" t="s">
        <v>7</v>
      </c>
      <c r="B24369" s="5" t="s">
        <v>38</v>
      </c>
      <c r="C24369">
        <v>4</v>
      </c>
      <c r="D24369">
        <v>1</v>
      </c>
      <c r="E24369" s="1">
        <v>4.1134259259259259E-2</v>
      </c>
    </row>
    <row r="24370" spans="1:5" x14ac:dyDescent="0.35">
      <c r="A24370" t="s">
        <v>4</v>
      </c>
      <c r="B24370" s="5" t="s">
        <v>22082</v>
      </c>
      <c r="C24370">
        <v>15</v>
      </c>
      <c r="D24370">
        <v>3</v>
      </c>
      <c r="E24370" s="1">
        <v>0.88159722222222225</v>
      </c>
    </row>
    <row r="24371" spans="1:5" x14ac:dyDescent="0.35">
      <c r="A24371" t="s">
        <v>7</v>
      </c>
      <c r="B24371" s="5" t="s">
        <v>22083</v>
      </c>
      <c r="C24371">
        <v>80</v>
      </c>
      <c r="D24371">
        <v>19</v>
      </c>
      <c r="E24371" s="1">
        <v>0.88143518518518515</v>
      </c>
    </row>
    <row r="24372" spans="1:5" x14ac:dyDescent="0.35">
      <c r="A24372" t="s">
        <v>7</v>
      </c>
      <c r="B24372" s="5" t="s">
        <v>22084</v>
      </c>
      <c r="C24372">
        <v>14</v>
      </c>
      <c r="D24372">
        <v>3</v>
      </c>
      <c r="E24372" s="1">
        <v>0.8812037037037036</v>
      </c>
    </row>
    <row r="24373" spans="1:5" x14ac:dyDescent="0.35">
      <c r="A24373" t="s">
        <v>4</v>
      </c>
      <c r="B24373" s="5" t="s">
        <v>22085</v>
      </c>
      <c r="C24373">
        <v>36</v>
      </c>
      <c r="D24373">
        <v>8</v>
      </c>
      <c r="E24373" s="1">
        <v>0.87570601851851848</v>
      </c>
    </row>
    <row r="24374" spans="1:5" x14ac:dyDescent="0.35">
      <c r="A24374" t="s">
        <v>7</v>
      </c>
      <c r="B24374" s="5" t="s">
        <v>22086</v>
      </c>
      <c r="C24374">
        <v>20</v>
      </c>
      <c r="D24374">
        <v>5</v>
      </c>
      <c r="E24374" s="1">
        <v>0.87497685185185192</v>
      </c>
    </row>
    <row r="24375" spans="1:5" x14ac:dyDescent="0.35">
      <c r="A24375" t="s">
        <v>7</v>
      </c>
      <c r="B24375" s="5" t="s">
        <v>22087</v>
      </c>
      <c r="C24375">
        <v>24</v>
      </c>
      <c r="D24375">
        <v>4</v>
      </c>
      <c r="E24375" s="1">
        <v>0.87494212962962958</v>
      </c>
    </row>
    <row r="24376" spans="1:5" x14ac:dyDescent="0.35">
      <c r="A24376" t="s">
        <v>7</v>
      </c>
      <c r="B24376" s="5" t="s">
        <v>7162</v>
      </c>
      <c r="C24376">
        <v>12</v>
      </c>
      <c r="D24376">
        <v>3</v>
      </c>
      <c r="E24376" s="1">
        <v>0.82311342592592596</v>
      </c>
    </row>
    <row r="24377" spans="1:5" x14ac:dyDescent="0.35">
      <c r="A24377" t="s">
        <v>4</v>
      </c>
      <c r="B24377" s="5" t="s">
        <v>22088</v>
      </c>
      <c r="C24377">
        <v>78</v>
      </c>
      <c r="D24377">
        <v>16</v>
      </c>
      <c r="E24377" s="1">
        <v>0.81928240740740732</v>
      </c>
    </row>
    <row r="24378" spans="1:5" x14ac:dyDescent="0.35">
      <c r="A24378" t="s">
        <v>7</v>
      </c>
      <c r="B24378" s="5" t="s">
        <v>6</v>
      </c>
      <c r="C24378">
        <v>4</v>
      </c>
      <c r="D24378">
        <v>1</v>
      </c>
      <c r="E24378" s="1">
        <v>0.55747685185185192</v>
      </c>
    </row>
    <row r="24379" spans="1:5" x14ac:dyDescent="0.35">
      <c r="A24379" t="s">
        <v>7</v>
      </c>
      <c r="B24379" s="5" t="s">
        <v>16886</v>
      </c>
      <c r="C24379">
        <v>11</v>
      </c>
      <c r="D24379">
        <v>3</v>
      </c>
      <c r="E24379" s="1">
        <v>0.53394675925925927</v>
      </c>
    </row>
    <row r="24380" spans="1:5" x14ac:dyDescent="0.35">
      <c r="A24380" t="s">
        <v>4</v>
      </c>
      <c r="B24380" s="5" t="s">
        <v>22089</v>
      </c>
      <c r="C24380">
        <v>25</v>
      </c>
      <c r="D24380">
        <v>5</v>
      </c>
      <c r="E24380" s="1">
        <v>0.5337615740740741</v>
      </c>
    </row>
    <row r="24381" spans="1:5" x14ac:dyDescent="0.35">
      <c r="A24381" t="s">
        <v>7</v>
      </c>
      <c r="B24381" s="5" t="s">
        <v>22090</v>
      </c>
      <c r="C24381">
        <v>20</v>
      </c>
      <c r="D24381">
        <v>5</v>
      </c>
      <c r="E24381" s="1">
        <v>0.5334606481481482</v>
      </c>
    </row>
    <row r="24382" spans="1:5" x14ac:dyDescent="0.35">
      <c r="A24382" t="s">
        <v>4</v>
      </c>
      <c r="B24382" s="5" t="s">
        <v>22091</v>
      </c>
      <c r="C24382">
        <v>35</v>
      </c>
      <c r="D24382">
        <v>8</v>
      </c>
      <c r="E24382" s="1">
        <v>0.53248842592592593</v>
      </c>
    </row>
    <row r="24383" spans="1:5" x14ac:dyDescent="0.35">
      <c r="A24383" t="s">
        <v>7</v>
      </c>
      <c r="B24383" s="5" t="s">
        <v>6</v>
      </c>
      <c r="C24383">
        <v>4</v>
      </c>
      <c r="D24383">
        <v>1</v>
      </c>
      <c r="E24383" s="1">
        <v>0.520625</v>
      </c>
    </row>
    <row r="24384" spans="1:5" x14ac:dyDescent="0.35">
      <c r="A24384" t="s">
        <v>4</v>
      </c>
      <c r="B24384" s="5" t="s">
        <v>147</v>
      </c>
      <c r="C24384">
        <v>11</v>
      </c>
      <c r="D24384">
        <v>2</v>
      </c>
      <c r="E24384" s="1">
        <v>0.51356481481481475</v>
      </c>
    </row>
    <row r="24385" spans="1:5" x14ac:dyDescent="0.35">
      <c r="A24385" t="s">
        <v>7</v>
      </c>
      <c r="B24385" s="5" t="s">
        <v>22092</v>
      </c>
      <c r="C24385">
        <v>26</v>
      </c>
      <c r="D24385">
        <v>6</v>
      </c>
      <c r="E24385" s="1">
        <v>0.50864583333333335</v>
      </c>
    </row>
    <row r="24386" spans="1:5" x14ac:dyDescent="0.35">
      <c r="A24386" t="s">
        <v>4</v>
      </c>
      <c r="B24386" s="5" t="s">
        <v>22093</v>
      </c>
      <c r="C24386">
        <v>23</v>
      </c>
      <c r="D24386">
        <v>5</v>
      </c>
      <c r="E24386" s="1">
        <v>0.5076504629629629</v>
      </c>
    </row>
    <row r="24387" spans="1:5" x14ac:dyDescent="0.35">
      <c r="A24387" t="s">
        <v>4</v>
      </c>
      <c r="B24387" s="5" t="s">
        <v>22094</v>
      </c>
      <c r="C24387">
        <v>35</v>
      </c>
      <c r="D24387">
        <v>7</v>
      </c>
      <c r="E24387" s="1">
        <v>0.50603009259259257</v>
      </c>
    </row>
    <row r="24388" spans="1:5" x14ac:dyDescent="0.35">
      <c r="A24388" t="s">
        <v>7</v>
      </c>
      <c r="B24388" s="5" t="s">
        <v>22095</v>
      </c>
      <c r="C24388">
        <v>26</v>
      </c>
      <c r="D24388">
        <v>5</v>
      </c>
      <c r="E24388" s="1">
        <v>0.50534722222222228</v>
      </c>
    </row>
    <row r="24389" spans="1:5" x14ac:dyDescent="0.35">
      <c r="A24389" t="s">
        <v>7</v>
      </c>
      <c r="B24389" s="5" t="s">
        <v>715</v>
      </c>
      <c r="C24389">
        <v>10</v>
      </c>
      <c r="D24389">
        <v>3</v>
      </c>
      <c r="E24389" s="1">
        <v>0.44078703703703703</v>
      </c>
    </row>
    <row r="24390" spans="1:5" x14ac:dyDescent="0.35">
      <c r="A24390" t="s">
        <v>4</v>
      </c>
      <c r="B24390" s="5" t="s">
        <v>22096</v>
      </c>
      <c r="C24390">
        <v>44</v>
      </c>
      <c r="D24390">
        <v>9</v>
      </c>
      <c r="E24390" s="1">
        <v>0.44069444444444444</v>
      </c>
    </row>
    <row r="24391" spans="1:5" x14ac:dyDescent="0.35">
      <c r="A24391" t="s">
        <v>4</v>
      </c>
      <c r="B24391" s="5" t="s">
        <v>84</v>
      </c>
      <c r="C24391">
        <v>9</v>
      </c>
      <c r="D24391">
        <v>2</v>
      </c>
      <c r="E24391" s="1">
        <v>0.44054398148148149</v>
      </c>
    </row>
    <row r="24392" spans="1:5" x14ac:dyDescent="0.35">
      <c r="A24392" t="s">
        <v>7</v>
      </c>
      <c r="B24392" s="5" t="s">
        <v>11527</v>
      </c>
      <c r="C24392">
        <v>8</v>
      </c>
      <c r="D24392">
        <v>2</v>
      </c>
      <c r="E24392" s="1">
        <v>0.44049768518518517</v>
      </c>
    </row>
    <row r="24393" spans="1:5" x14ac:dyDescent="0.35">
      <c r="A24393" t="s">
        <v>7</v>
      </c>
      <c r="B24393" s="5" t="s">
        <v>22097</v>
      </c>
      <c r="C24393">
        <v>28</v>
      </c>
      <c r="D24393">
        <v>5</v>
      </c>
      <c r="E24393" s="1">
        <v>0.44045138888888885</v>
      </c>
    </row>
    <row r="24394" spans="1:5" x14ac:dyDescent="0.35">
      <c r="A24394" t="s">
        <v>4</v>
      </c>
      <c r="B24394" s="5" t="s">
        <v>22098</v>
      </c>
      <c r="C24394">
        <v>39</v>
      </c>
      <c r="D24394">
        <v>9</v>
      </c>
      <c r="E24394" s="1">
        <v>0.44042824074074072</v>
      </c>
    </row>
    <row r="24395" spans="1:5" x14ac:dyDescent="0.35">
      <c r="A24395" t="s">
        <v>7</v>
      </c>
      <c r="B24395" s="5" t="s">
        <v>584</v>
      </c>
      <c r="C24395">
        <v>4</v>
      </c>
      <c r="D24395">
        <v>1</v>
      </c>
      <c r="E24395" s="1">
        <v>0.44001157407407404</v>
      </c>
    </row>
    <row r="24396" spans="1:5" x14ac:dyDescent="0.35">
      <c r="A24396" t="s">
        <v>4</v>
      </c>
      <c r="B24396" s="5" t="s">
        <v>22099</v>
      </c>
      <c r="C24396">
        <v>51</v>
      </c>
      <c r="D24396">
        <v>11</v>
      </c>
      <c r="E24396" s="1">
        <v>0.43964120370370369</v>
      </c>
    </row>
    <row r="24397" spans="1:5" x14ac:dyDescent="0.35">
      <c r="A24397" t="s">
        <v>4</v>
      </c>
      <c r="B24397" s="5" t="s">
        <v>22100</v>
      </c>
      <c r="C24397">
        <v>39</v>
      </c>
      <c r="D24397">
        <v>7</v>
      </c>
      <c r="E24397" s="1">
        <v>0.43952546296296297</v>
      </c>
    </row>
    <row r="24398" spans="1:5" x14ac:dyDescent="0.35">
      <c r="A24398" t="s">
        <v>7</v>
      </c>
      <c r="B24398" s="5" t="s">
        <v>22101</v>
      </c>
      <c r="C24398">
        <v>68</v>
      </c>
      <c r="D24398">
        <v>15</v>
      </c>
      <c r="E24398" s="1">
        <v>0.43874999999999997</v>
      </c>
    </row>
    <row r="24399" spans="1:5" x14ac:dyDescent="0.35">
      <c r="A24399" t="s">
        <v>7</v>
      </c>
      <c r="B24399" s="5" t="s">
        <v>22102</v>
      </c>
      <c r="C24399">
        <v>26</v>
      </c>
      <c r="D24399">
        <v>5</v>
      </c>
      <c r="E24399" s="1">
        <v>0.43685185185185182</v>
      </c>
    </row>
    <row r="24400" spans="1:5" x14ac:dyDescent="0.35">
      <c r="A24400" t="s">
        <v>7</v>
      </c>
      <c r="B24400" s="5" t="s">
        <v>126</v>
      </c>
      <c r="C24400">
        <v>13</v>
      </c>
      <c r="D24400">
        <v>2</v>
      </c>
      <c r="E24400" s="1">
        <v>0.4365856481481481</v>
      </c>
    </row>
    <row r="24401" spans="1:5" x14ac:dyDescent="0.35">
      <c r="A24401" t="s">
        <v>4</v>
      </c>
      <c r="B24401" s="5" t="s">
        <v>22103</v>
      </c>
      <c r="C24401">
        <v>28</v>
      </c>
      <c r="D24401">
        <v>5</v>
      </c>
      <c r="E24401" s="1">
        <v>0.42541666666666672</v>
      </c>
    </row>
    <row r="24402" spans="1:5" x14ac:dyDescent="0.35">
      <c r="A24402" t="s">
        <v>4</v>
      </c>
      <c r="B24402" s="5" t="s">
        <v>22104</v>
      </c>
      <c r="C24402">
        <v>12</v>
      </c>
      <c r="D24402">
        <v>3</v>
      </c>
      <c r="E24402" s="1">
        <v>0.3417013888888889</v>
      </c>
    </row>
    <row r="24403" spans="1:5" x14ac:dyDescent="0.35">
      <c r="A24403" t="s">
        <v>7</v>
      </c>
      <c r="B24403" s="5" t="s">
        <v>1409</v>
      </c>
      <c r="C24403">
        <v>2</v>
      </c>
      <c r="D24403">
        <v>1</v>
      </c>
      <c r="E24403" s="1">
        <v>0.33633101851851849</v>
      </c>
    </row>
    <row r="24404" spans="1:5" x14ac:dyDescent="0.35">
      <c r="A24404" t="s">
        <v>4</v>
      </c>
      <c r="B24404" s="5" t="s">
        <v>22105</v>
      </c>
      <c r="C24404">
        <v>40</v>
      </c>
      <c r="D24404">
        <v>8</v>
      </c>
      <c r="E24404" s="1">
        <v>0.3350231481481481</v>
      </c>
    </row>
    <row r="24405" spans="1:5" x14ac:dyDescent="0.35">
      <c r="A24405" t="s">
        <v>4</v>
      </c>
      <c r="B24405" s="5" t="s">
        <v>22106</v>
      </c>
      <c r="C24405">
        <v>28</v>
      </c>
      <c r="D24405">
        <v>5</v>
      </c>
      <c r="E24405" s="1">
        <v>0.9813425925925926</v>
      </c>
    </row>
    <row r="24406" spans="1:5" x14ac:dyDescent="0.35">
      <c r="A24406" t="s">
        <v>7</v>
      </c>
      <c r="B24406" s="5" t="s">
        <v>38</v>
      </c>
      <c r="C24406">
        <v>4</v>
      </c>
      <c r="D24406">
        <v>1</v>
      </c>
      <c r="E24406" s="1">
        <v>0.98042824074074064</v>
      </c>
    </row>
    <row r="24407" spans="1:5" x14ac:dyDescent="0.35">
      <c r="A24407" t="s">
        <v>7</v>
      </c>
      <c r="B24407" s="5" t="s">
        <v>1409</v>
      </c>
      <c r="C24407">
        <v>2</v>
      </c>
      <c r="D24407">
        <v>1</v>
      </c>
      <c r="E24407" s="1">
        <v>0.86596064814814822</v>
      </c>
    </row>
    <row r="24408" spans="1:5" x14ac:dyDescent="0.35">
      <c r="A24408" t="s">
        <v>4</v>
      </c>
      <c r="B24408" s="5" t="s">
        <v>22107</v>
      </c>
      <c r="C24408">
        <v>22</v>
      </c>
      <c r="D24408">
        <v>5</v>
      </c>
      <c r="E24408" s="1">
        <v>0.86447916666666658</v>
      </c>
    </row>
    <row r="24409" spans="1:5" x14ac:dyDescent="0.35">
      <c r="A24409" t="s">
        <v>7</v>
      </c>
      <c r="B24409" s="5" t="s">
        <v>119</v>
      </c>
      <c r="C24409">
        <v>4</v>
      </c>
      <c r="D24409">
        <v>1</v>
      </c>
      <c r="E24409" s="1">
        <v>0.39109953703703698</v>
      </c>
    </row>
    <row r="24410" spans="1:5" x14ac:dyDescent="0.35">
      <c r="A24410" t="s">
        <v>4</v>
      </c>
      <c r="B24410" s="5" t="s">
        <v>22108</v>
      </c>
      <c r="C24410">
        <v>31</v>
      </c>
      <c r="D24410">
        <v>6</v>
      </c>
      <c r="E24410" s="1">
        <v>0.39063657407407404</v>
      </c>
    </row>
    <row r="24411" spans="1:5" x14ac:dyDescent="0.35">
      <c r="A24411" t="s">
        <v>7</v>
      </c>
      <c r="B24411" s="5" t="s">
        <v>22109</v>
      </c>
      <c r="C24411">
        <v>30</v>
      </c>
      <c r="D24411">
        <v>6</v>
      </c>
      <c r="E24411" s="1">
        <v>0.38978009259259255</v>
      </c>
    </row>
    <row r="24412" spans="1:5" x14ac:dyDescent="0.35">
      <c r="A24412" t="s">
        <v>7</v>
      </c>
      <c r="B24412" s="5" t="s">
        <v>22110</v>
      </c>
      <c r="C24412">
        <v>26</v>
      </c>
      <c r="D24412">
        <v>5</v>
      </c>
      <c r="E24412" s="1">
        <v>0.38969907407407406</v>
      </c>
    </row>
    <row r="24413" spans="1:5" x14ac:dyDescent="0.35">
      <c r="A24413" t="s">
        <v>4</v>
      </c>
      <c r="B24413" s="5" t="s">
        <v>22111</v>
      </c>
      <c r="C24413">
        <v>34</v>
      </c>
      <c r="D24413">
        <v>7</v>
      </c>
      <c r="E24413" s="1">
        <v>0.38952546296296298</v>
      </c>
    </row>
    <row r="24414" spans="1:5" x14ac:dyDescent="0.35">
      <c r="A24414" t="s">
        <v>7</v>
      </c>
      <c r="B24414" s="5" t="s">
        <v>22112</v>
      </c>
      <c r="C24414">
        <v>41</v>
      </c>
      <c r="D24414">
        <v>9</v>
      </c>
      <c r="E24414" s="1">
        <v>0.38885416666666667</v>
      </c>
    </row>
    <row r="24415" spans="1:5" x14ac:dyDescent="0.35">
      <c r="A24415" t="s">
        <v>7</v>
      </c>
      <c r="B24415" s="5" t="s">
        <v>22113</v>
      </c>
      <c r="C24415">
        <v>52</v>
      </c>
      <c r="D24415">
        <v>12</v>
      </c>
      <c r="E24415" s="1">
        <v>0.3886574074074074</v>
      </c>
    </row>
    <row r="24416" spans="1:5" x14ac:dyDescent="0.35">
      <c r="A24416" t="s">
        <v>7</v>
      </c>
      <c r="B24416" s="5" t="s">
        <v>22114</v>
      </c>
      <c r="C24416">
        <v>21</v>
      </c>
      <c r="D24416">
        <v>4</v>
      </c>
      <c r="E24416" s="1">
        <v>0.38693287037037033</v>
      </c>
    </row>
    <row r="24417" spans="1:5" x14ac:dyDescent="0.35">
      <c r="A24417" t="s">
        <v>4</v>
      </c>
      <c r="B24417" s="5" t="s">
        <v>845</v>
      </c>
      <c r="C24417">
        <v>16</v>
      </c>
      <c r="D24417">
        <v>3</v>
      </c>
      <c r="E24417" s="1">
        <v>0.38532407407407404</v>
      </c>
    </row>
    <row r="24418" spans="1:5" x14ac:dyDescent="0.35">
      <c r="A24418" t="s">
        <v>7</v>
      </c>
      <c r="B24418" s="5" t="s">
        <v>22115</v>
      </c>
      <c r="C24418">
        <v>44</v>
      </c>
      <c r="D24418">
        <v>9</v>
      </c>
      <c r="E24418" s="1">
        <v>0.38406249999999997</v>
      </c>
    </row>
    <row r="24419" spans="1:5" x14ac:dyDescent="0.35">
      <c r="A24419" t="s">
        <v>4</v>
      </c>
      <c r="B24419" s="5" t="s">
        <v>22116</v>
      </c>
      <c r="C24419">
        <v>25</v>
      </c>
      <c r="D24419">
        <v>6</v>
      </c>
      <c r="E24419" s="1">
        <v>0.3825925925925926</v>
      </c>
    </row>
    <row r="24420" spans="1:5" x14ac:dyDescent="0.35">
      <c r="A24420" t="s">
        <v>7</v>
      </c>
      <c r="B24420" s="5" t="s">
        <v>11527</v>
      </c>
      <c r="C24420">
        <v>8</v>
      </c>
      <c r="D24420">
        <v>2</v>
      </c>
      <c r="E24420" s="1">
        <v>0.37646990740740738</v>
      </c>
    </row>
    <row r="24421" spans="1:5" x14ac:dyDescent="0.35">
      <c r="A24421" t="s">
        <v>4</v>
      </c>
      <c r="B24421" s="5" t="s">
        <v>22117</v>
      </c>
      <c r="C24421">
        <v>74</v>
      </c>
      <c r="D24421">
        <v>13</v>
      </c>
      <c r="E24421" s="1">
        <v>0.37519675925925927</v>
      </c>
    </row>
    <row r="24422" spans="1:5" x14ac:dyDescent="0.35">
      <c r="A24422" t="s">
        <v>4</v>
      </c>
      <c r="B24422" s="5" t="s">
        <v>22118</v>
      </c>
      <c r="C24422">
        <v>119</v>
      </c>
      <c r="D24422">
        <v>22</v>
      </c>
      <c r="E24422" s="1">
        <v>0.3747800925925926</v>
      </c>
    </row>
    <row r="24423" spans="1:5" x14ac:dyDescent="0.35">
      <c r="A24423" t="s">
        <v>7</v>
      </c>
      <c r="B24423" s="5" t="s">
        <v>22119</v>
      </c>
      <c r="C24423">
        <v>22</v>
      </c>
      <c r="D24423">
        <v>5</v>
      </c>
      <c r="E24423" s="1">
        <v>0.37407407407407406</v>
      </c>
    </row>
    <row r="24424" spans="1:5" x14ac:dyDescent="0.35">
      <c r="A24424" t="s">
        <v>7</v>
      </c>
      <c r="B24424" s="5" t="s">
        <v>22120</v>
      </c>
      <c r="C24424">
        <v>28</v>
      </c>
      <c r="D24424">
        <v>6</v>
      </c>
      <c r="E24424" s="1">
        <v>0.3740046296296296</v>
      </c>
    </row>
    <row r="24425" spans="1:5" x14ac:dyDescent="0.35">
      <c r="A24425" t="s">
        <v>7</v>
      </c>
      <c r="B24425" s="5" t="s">
        <v>22121</v>
      </c>
      <c r="C24425">
        <v>54</v>
      </c>
      <c r="D24425">
        <v>13</v>
      </c>
      <c r="E24425" s="1">
        <v>0.3709837962962963</v>
      </c>
    </row>
    <row r="24426" spans="1:5" x14ac:dyDescent="0.35">
      <c r="A24426" t="s">
        <v>7</v>
      </c>
      <c r="B24426" s="5" t="s">
        <v>22122</v>
      </c>
      <c r="C24426">
        <v>27</v>
      </c>
      <c r="D24426">
        <v>7</v>
      </c>
      <c r="E24426" s="1">
        <v>0.37085648148148148</v>
      </c>
    </row>
    <row r="24427" spans="1:5" x14ac:dyDescent="0.35">
      <c r="A24427" t="s">
        <v>4</v>
      </c>
      <c r="B24427" s="5" t="s">
        <v>22123</v>
      </c>
      <c r="C24427">
        <v>23</v>
      </c>
      <c r="D24427">
        <v>5</v>
      </c>
      <c r="E24427" s="1">
        <v>0.36853009259259256</v>
      </c>
    </row>
    <row r="24428" spans="1:5" x14ac:dyDescent="0.35">
      <c r="A24428" t="s">
        <v>4</v>
      </c>
      <c r="B24428" s="5" t="s">
        <v>22124</v>
      </c>
      <c r="C24428">
        <v>98</v>
      </c>
      <c r="D24428">
        <v>16</v>
      </c>
      <c r="E24428" s="1">
        <v>0.35342592592592598</v>
      </c>
    </row>
    <row r="24429" spans="1:5" x14ac:dyDescent="0.35">
      <c r="A24429" t="s">
        <v>7</v>
      </c>
      <c r="B24429" s="5" t="s">
        <v>22125</v>
      </c>
      <c r="C24429">
        <v>119</v>
      </c>
      <c r="D24429">
        <v>26</v>
      </c>
      <c r="E24429" s="1">
        <v>0.35067129629629629</v>
      </c>
    </row>
    <row r="24430" spans="1:5" x14ac:dyDescent="0.35">
      <c r="A24430" t="s">
        <v>7</v>
      </c>
      <c r="B24430" s="5" t="s">
        <v>22126</v>
      </c>
      <c r="C24430">
        <v>80</v>
      </c>
      <c r="D24430">
        <v>16</v>
      </c>
      <c r="E24430" s="1">
        <v>0.35002314814814817</v>
      </c>
    </row>
    <row r="24431" spans="1:5" x14ac:dyDescent="0.35">
      <c r="A24431" t="s">
        <v>4</v>
      </c>
      <c r="B24431" s="5" t="s">
        <v>22127</v>
      </c>
      <c r="C24431">
        <v>194</v>
      </c>
      <c r="D24431">
        <v>38</v>
      </c>
      <c r="E24431" s="1">
        <v>2.2222222222222223E-2</v>
      </c>
    </row>
    <row r="24432" spans="1:5" x14ac:dyDescent="0.35">
      <c r="A24432" t="s">
        <v>4</v>
      </c>
      <c r="B24432" s="5" t="s">
        <v>121</v>
      </c>
      <c r="C24432">
        <v>3</v>
      </c>
      <c r="D24432">
        <v>1</v>
      </c>
      <c r="E24432" s="1">
        <v>0.6788657407407408</v>
      </c>
    </row>
    <row r="24433" spans="1:5" x14ac:dyDescent="0.35">
      <c r="A24433" t="s">
        <v>7</v>
      </c>
      <c r="B24433" s="5" t="s">
        <v>6</v>
      </c>
      <c r="C24433">
        <v>4</v>
      </c>
      <c r="D24433">
        <v>1</v>
      </c>
      <c r="E24433" s="1">
        <v>0.67681712962962959</v>
      </c>
    </row>
    <row r="24434" spans="1:5" x14ac:dyDescent="0.35">
      <c r="A24434" t="s">
        <v>7</v>
      </c>
      <c r="B24434" s="5" t="s">
        <v>119</v>
      </c>
      <c r="C24434">
        <v>4</v>
      </c>
      <c r="D24434">
        <v>1</v>
      </c>
      <c r="E24434" s="1">
        <v>0.6549652777777778</v>
      </c>
    </row>
    <row r="24435" spans="1:5" x14ac:dyDescent="0.35">
      <c r="A24435" t="s">
        <v>4</v>
      </c>
      <c r="B24435" s="5" t="s">
        <v>2299</v>
      </c>
      <c r="C24435">
        <v>9</v>
      </c>
      <c r="D24435">
        <v>2</v>
      </c>
      <c r="E24435" s="1">
        <v>0.65434027777777781</v>
      </c>
    </row>
    <row r="24436" spans="1:5" x14ac:dyDescent="0.35">
      <c r="A24436" t="s">
        <v>4</v>
      </c>
      <c r="B24436" s="5" t="s">
        <v>22128</v>
      </c>
      <c r="C24436">
        <v>10</v>
      </c>
      <c r="D24436">
        <v>3</v>
      </c>
      <c r="E24436" s="1">
        <v>0.65424768518518517</v>
      </c>
    </row>
    <row r="24437" spans="1:5" x14ac:dyDescent="0.35">
      <c r="A24437" t="s">
        <v>7</v>
      </c>
      <c r="B24437" s="5" t="s">
        <v>22129</v>
      </c>
      <c r="C24437">
        <v>29</v>
      </c>
      <c r="D24437">
        <v>4</v>
      </c>
      <c r="E24437" s="1">
        <v>0.65312500000000007</v>
      </c>
    </row>
    <row r="24438" spans="1:5" x14ac:dyDescent="0.35">
      <c r="A24438" t="s">
        <v>7</v>
      </c>
      <c r="B24438" s="5" t="s">
        <v>22130</v>
      </c>
      <c r="C24438">
        <v>42</v>
      </c>
      <c r="D24438">
        <v>9</v>
      </c>
      <c r="E24438" s="1">
        <v>0.65303240740740742</v>
      </c>
    </row>
    <row r="24439" spans="1:5" x14ac:dyDescent="0.35">
      <c r="A24439" t="s">
        <v>4</v>
      </c>
      <c r="B24439" s="5" t="s">
        <v>22131</v>
      </c>
      <c r="C24439">
        <v>100</v>
      </c>
      <c r="D24439">
        <v>19</v>
      </c>
      <c r="E24439" s="1">
        <v>0.65284722222222225</v>
      </c>
    </row>
    <row r="24440" spans="1:5" x14ac:dyDescent="0.35">
      <c r="A24440" t="s">
        <v>4</v>
      </c>
      <c r="B24440" s="5" t="s">
        <v>22132</v>
      </c>
      <c r="C24440">
        <v>38</v>
      </c>
      <c r="D24440">
        <v>8</v>
      </c>
      <c r="E24440" s="1">
        <v>0.65265046296296292</v>
      </c>
    </row>
    <row r="24441" spans="1:5" x14ac:dyDescent="0.35">
      <c r="A24441" t="s">
        <v>7</v>
      </c>
      <c r="B24441" s="5" t="s">
        <v>22133</v>
      </c>
      <c r="C24441">
        <v>59</v>
      </c>
      <c r="D24441">
        <v>11</v>
      </c>
      <c r="E24441" s="1">
        <v>0.64862268518518518</v>
      </c>
    </row>
    <row r="24442" spans="1:5" x14ac:dyDescent="0.35">
      <c r="A24442" t="s">
        <v>7</v>
      </c>
      <c r="B24442" s="5" t="s">
        <v>32</v>
      </c>
      <c r="C24442">
        <v>2</v>
      </c>
      <c r="D24442">
        <v>1</v>
      </c>
      <c r="E24442" s="1">
        <v>0.64842592592592596</v>
      </c>
    </row>
    <row r="24443" spans="1:5" x14ac:dyDescent="0.35">
      <c r="A24443" t="s">
        <v>4</v>
      </c>
      <c r="B24443" s="5" t="s">
        <v>22134</v>
      </c>
      <c r="C24443">
        <v>35</v>
      </c>
      <c r="D24443">
        <v>8</v>
      </c>
      <c r="E24443" s="1">
        <v>0.64609953703703704</v>
      </c>
    </row>
    <row r="24444" spans="1:5" x14ac:dyDescent="0.35">
      <c r="A24444" t="s">
        <v>7</v>
      </c>
      <c r="B24444" s="5" t="s">
        <v>22135</v>
      </c>
      <c r="C24444">
        <v>11</v>
      </c>
      <c r="D24444">
        <v>2</v>
      </c>
      <c r="E24444" s="1">
        <v>0.49383101851851857</v>
      </c>
    </row>
    <row r="24445" spans="1:5" x14ac:dyDescent="0.35">
      <c r="A24445" t="s">
        <v>4</v>
      </c>
      <c r="B24445" s="5" t="s">
        <v>22136</v>
      </c>
      <c r="C24445">
        <v>32</v>
      </c>
      <c r="D24445">
        <v>6</v>
      </c>
      <c r="E24445" s="1">
        <v>0.49239583333333337</v>
      </c>
    </row>
    <row r="24446" spans="1:5" x14ac:dyDescent="0.35">
      <c r="A24446" t="s">
        <v>4</v>
      </c>
      <c r="B24446" s="5" t="s">
        <v>22137</v>
      </c>
      <c r="C24446">
        <v>39</v>
      </c>
      <c r="D24446">
        <v>8</v>
      </c>
      <c r="E24446" s="1">
        <v>0.47607638888888887</v>
      </c>
    </row>
    <row r="24447" spans="1:5" x14ac:dyDescent="0.35">
      <c r="A24447" t="s">
        <v>7</v>
      </c>
      <c r="B24447" s="5" t="s">
        <v>20077</v>
      </c>
      <c r="C24447">
        <v>9</v>
      </c>
      <c r="D24447">
        <v>2</v>
      </c>
      <c r="E24447" s="1">
        <v>0.4758101851851852</v>
      </c>
    </row>
    <row r="24448" spans="1:5" x14ac:dyDescent="0.35">
      <c r="A24448" t="s">
        <v>4</v>
      </c>
      <c r="B24448" s="5" t="s">
        <v>21702</v>
      </c>
      <c r="C24448">
        <v>17</v>
      </c>
      <c r="D24448">
        <v>3</v>
      </c>
      <c r="E24448" s="1">
        <v>0.47379629629629627</v>
      </c>
    </row>
    <row r="24449" spans="1:5" x14ac:dyDescent="0.35">
      <c r="A24449" t="s">
        <v>7</v>
      </c>
      <c r="B24449" s="5" t="s">
        <v>22138</v>
      </c>
      <c r="C24449">
        <v>59</v>
      </c>
      <c r="D24449">
        <v>13</v>
      </c>
      <c r="E24449" s="1">
        <v>0.47310185185185188</v>
      </c>
    </row>
    <row r="24450" spans="1:5" x14ac:dyDescent="0.35">
      <c r="A24450" t="s">
        <v>4</v>
      </c>
      <c r="B24450" s="5" t="s">
        <v>22139</v>
      </c>
      <c r="C24450">
        <v>50</v>
      </c>
      <c r="D24450">
        <v>13</v>
      </c>
      <c r="E24450" s="1">
        <v>0.4725462962962963</v>
      </c>
    </row>
    <row r="24451" spans="1:5" x14ac:dyDescent="0.35">
      <c r="A24451" t="s">
        <v>4</v>
      </c>
      <c r="B24451" s="5" t="s">
        <v>22140</v>
      </c>
      <c r="C24451">
        <v>94</v>
      </c>
      <c r="D24451">
        <v>20</v>
      </c>
      <c r="E24451" s="1">
        <v>0.47226851851851853</v>
      </c>
    </row>
    <row r="24452" spans="1:5" x14ac:dyDescent="0.35">
      <c r="A24452" t="s">
        <v>7</v>
      </c>
      <c r="B24452" s="5" t="s">
        <v>22141</v>
      </c>
      <c r="C24452">
        <v>59</v>
      </c>
      <c r="D24452">
        <v>12</v>
      </c>
      <c r="E24452" s="1">
        <v>0.47196759259259258</v>
      </c>
    </row>
    <row r="24453" spans="1:5" x14ac:dyDescent="0.35">
      <c r="A24453" t="s">
        <v>7</v>
      </c>
      <c r="B24453" s="5" t="s">
        <v>22142</v>
      </c>
      <c r="C24453">
        <v>50</v>
      </c>
      <c r="D24453">
        <v>12</v>
      </c>
      <c r="E24453" s="1">
        <v>0.47175925925925927</v>
      </c>
    </row>
    <row r="24454" spans="1:5" x14ac:dyDescent="0.35">
      <c r="A24454" t="s">
        <v>7</v>
      </c>
      <c r="B24454" s="5" t="s">
        <v>22143</v>
      </c>
      <c r="C24454">
        <v>40</v>
      </c>
      <c r="D24454">
        <v>8</v>
      </c>
      <c r="E24454" s="1">
        <v>0.47159722222222222</v>
      </c>
    </row>
    <row r="24455" spans="1:5" x14ac:dyDescent="0.35">
      <c r="A24455" t="s">
        <v>4</v>
      </c>
      <c r="B24455" s="5" t="s">
        <v>22144</v>
      </c>
      <c r="C24455">
        <v>40</v>
      </c>
      <c r="D24455">
        <v>8</v>
      </c>
      <c r="E24455" s="1">
        <v>0.47130787037037036</v>
      </c>
    </row>
    <row r="24456" spans="1:5" x14ac:dyDescent="0.35">
      <c r="A24456" t="s">
        <v>4</v>
      </c>
      <c r="B24456" s="5" t="s">
        <v>22145</v>
      </c>
      <c r="C24456">
        <v>16</v>
      </c>
      <c r="D24456">
        <v>3</v>
      </c>
      <c r="E24456" s="1">
        <v>0.47120370370370374</v>
      </c>
    </row>
    <row r="24457" spans="1:5" x14ac:dyDescent="0.35">
      <c r="A24457" t="s">
        <v>4</v>
      </c>
      <c r="B24457" s="5" t="s">
        <v>22146</v>
      </c>
      <c r="C24457">
        <v>11</v>
      </c>
      <c r="D24457">
        <v>3</v>
      </c>
      <c r="E24457" s="1">
        <v>0.47025462962962966</v>
      </c>
    </row>
    <row r="24458" spans="1:5" x14ac:dyDescent="0.35">
      <c r="A24458" t="s">
        <v>4</v>
      </c>
      <c r="B24458" s="5" t="s">
        <v>22147</v>
      </c>
      <c r="C24458">
        <v>20</v>
      </c>
      <c r="D24458">
        <v>3</v>
      </c>
      <c r="E24458" s="1">
        <v>0.46988425925925931</v>
      </c>
    </row>
    <row r="24459" spans="1:5" x14ac:dyDescent="0.35">
      <c r="A24459" t="s">
        <v>7</v>
      </c>
      <c r="B24459" s="5" t="s">
        <v>22148</v>
      </c>
      <c r="C24459">
        <v>22</v>
      </c>
      <c r="D24459">
        <v>4</v>
      </c>
      <c r="E24459" s="1">
        <v>0.46126157407407403</v>
      </c>
    </row>
    <row r="24460" spans="1:5" x14ac:dyDescent="0.35">
      <c r="A24460" t="s">
        <v>7</v>
      </c>
      <c r="B24460" s="5" t="s">
        <v>22149</v>
      </c>
      <c r="C24460">
        <v>83</v>
      </c>
      <c r="D24460">
        <v>19</v>
      </c>
      <c r="E24460" s="1">
        <v>0.4611574074074074</v>
      </c>
    </row>
    <row r="24461" spans="1:5" x14ac:dyDescent="0.35">
      <c r="A24461" t="s">
        <v>7</v>
      </c>
      <c r="B24461" s="5" t="s">
        <v>22150</v>
      </c>
      <c r="C24461">
        <v>20</v>
      </c>
      <c r="D24461">
        <v>5</v>
      </c>
      <c r="E24461" s="1">
        <v>0.45962962962962961</v>
      </c>
    </row>
    <row r="24462" spans="1:5" x14ac:dyDescent="0.35">
      <c r="A24462" t="s">
        <v>7</v>
      </c>
      <c r="B24462" s="5" t="s">
        <v>1409</v>
      </c>
      <c r="C24462">
        <v>2</v>
      </c>
      <c r="D24462">
        <v>1</v>
      </c>
      <c r="E24462" s="1">
        <v>0.45033564814814814</v>
      </c>
    </row>
    <row r="24463" spans="1:5" x14ac:dyDescent="0.35">
      <c r="A24463" t="s">
        <v>4</v>
      </c>
      <c r="B24463" s="5" t="s">
        <v>22151</v>
      </c>
      <c r="C24463">
        <v>120</v>
      </c>
      <c r="D24463">
        <v>24</v>
      </c>
      <c r="E24463" s="1">
        <v>0.4493287037037037</v>
      </c>
    </row>
    <row r="24464" spans="1:5" x14ac:dyDescent="0.35">
      <c r="A24464" t="s">
        <v>7</v>
      </c>
      <c r="B24464" s="5" t="s">
        <v>22152</v>
      </c>
      <c r="C24464">
        <v>40</v>
      </c>
      <c r="D24464">
        <v>10</v>
      </c>
      <c r="E24464" s="1">
        <v>0.44888888888888889</v>
      </c>
    </row>
    <row r="24465" spans="1:5" x14ac:dyDescent="0.35">
      <c r="A24465" t="s">
        <v>7</v>
      </c>
      <c r="B24465" s="5" t="s">
        <v>22153</v>
      </c>
      <c r="C24465">
        <v>19</v>
      </c>
      <c r="D24465">
        <v>4</v>
      </c>
      <c r="E24465" s="1">
        <v>0.44862268518518517</v>
      </c>
    </row>
    <row r="24466" spans="1:5" x14ac:dyDescent="0.35">
      <c r="A24466" t="s">
        <v>4</v>
      </c>
      <c r="B24466" s="5" t="s">
        <v>22154</v>
      </c>
      <c r="C24466">
        <v>98</v>
      </c>
      <c r="D24466">
        <v>19</v>
      </c>
      <c r="E24466" s="1">
        <v>0.44745370370370369</v>
      </c>
    </row>
    <row r="24467" spans="1:5" x14ac:dyDescent="0.35">
      <c r="A24467" t="s">
        <v>4</v>
      </c>
      <c r="B24467" s="5" t="s">
        <v>16</v>
      </c>
      <c r="C24467">
        <v>6</v>
      </c>
      <c r="D24467">
        <v>1</v>
      </c>
      <c r="E24467" s="1">
        <v>0.41236111111111112</v>
      </c>
    </row>
    <row r="24468" spans="1:5" x14ac:dyDescent="0.35">
      <c r="A24468" t="s">
        <v>7</v>
      </c>
      <c r="B24468" s="5" t="s">
        <v>11317</v>
      </c>
      <c r="C24468">
        <v>15</v>
      </c>
      <c r="D24468">
        <v>4</v>
      </c>
      <c r="E24468" s="1">
        <v>0.41123842592592591</v>
      </c>
    </row>
    <row r="24469" spans="1:5" x14ac:dyDescent="0.35">
      <c r="A24469" t="s">
        <v>7</v>
      </c>
      <c r="B24469" s="5" t="s">
        <v>16</v>
      </c>
      <c r="C24469">
        <v>6</v>
      </c>
      <c r="D24469">
        <v>1</v>
      </c>
      <c r="E24469" s="1">
        <v>0.41119212962962964</v>
      </c>
    </row>
    <row r="24470" spans="1:5" x14ac:dyDescent="0.35">
      <c r="A24470" t="s">
        <v>4</v>
      </c>
      <c r="B24470" s="5" t="s">
        <v>22155</v>
      </c>
      <c r="C24470">
        <v>64</v>
      </c>
      <c r="D24470">
        <v>12</v>
      </c>
      <c r="E24470" s="1">
        <v>0.40747685185185184</v>
      </c>
    </row>
    <row r="24471" spans="1:5" x14ac:dyDescent="0.35">
      <c r="A24471" t="s">
        <v>7</v>
      </c>
      <c r="B24471" s="5" t="s">
        <v>22156</v>
      </c>
      <c r="C24471">
        <v>31</v>
      </c>
      <c r="D24471">
        <v>5</v>
      </c>
      <c r="E24471" s="1">
        <v>0.40214120370370371</v>
      </c>
    </row>
    <row r="24472" spans="1:5" x14ac:dyDescent="0.35">
      <c r="A24472" t="s">
        <v>4</v>
      </c>
      <c r="B24472" s="5" t="s">
        <v>8633</v>
      </c>
      <c r="C24472">
        <v>26</v>
      </c>
      <c r="D24472">
        <v>5</v>
      </c>
      <c r="E24472" s="1">
        <v>0.38267361111111109</v>
      </c>
    </row>
    <row r="24473" spans="1:5" x14ac:dyDescent="0.35">
      <c r="A24473" t="s">
        <v>7</v>
      </c>
      <c r="B24473" s="5" t="s">
        <v>4031</v>
      </c>
      <c r="C24473">
        <v>7</v>
      </c>
      <c r="D24473">
        <v>2</v>
      </c>
      <c r="E24473" s="1">
        <v>0.30436342592592591</v>
      </c>
    </row>
    <row r="24474" spans="1:5" x14ac:dyDescent="0.35">
      <c r="A24474" t="s">
        <v>4</v>
      </c>
      <c r="B24474" s="5" t="s">
        <v>22157</v>
      </c>
      <c r="C24474">
        <v>186</v>
      </c>
      <c r="D24474">
        <v>41</v>
      </c>
      <c r="E24474" s="1">
        <v>0.98625000000000007</v>
      </c>
    </row>
    <row r="24475" spans="1:5" x14ac:dyDescent="0.35">
      <c r="A24475" t="s">
        <v>7</v>
      </c>
      <c r="B24475" s="5" t="s">
        <v>22158</v>
      </c>
      <c r="C24475">
        <v>43</v>
      </c>
      <c r="D24475">
        <v>8</v>
      </c>
      <c r="E24475" s="1">
        <v>0.9853587962962963</v>
      </c>
    </row>
    <row r="24476" spans="1:5" x14ac:dyDescent="0.35">
      <c r="A24476" t="s">
        <v>7</v>
      </c>
      <c r="B24476" s="5" t="s">
        <v>22159</v>
      </c>
      <c r="C24476">
        <v>67</v>
      </c>
      <c r="D24476">
        <v>13</v>
      </c>
      <c r="E24476" s="1">
        <v>0.98517361111111112</v>
      </c>
    </row>
    <row r="24477" spans="1:5" x14ac:dyDescent="0.35">
      <c r="A24477" t="s">
        <v>7</v>
      </c>
      <c r="B24477" s="5" t="s">
        <v>22160</v>
      </c>
      <c r="C24477">
        <v>83</v>
      </c>
      <c r="D24477">
        <v>15</v>
      </c>
      <c r="E24477" s="1">
        <v>0.98465277777777782</v>
      </c>
    </row>
    <row r="24478" spans="1:5" x14ac:dyDescent="0.35">
      <c r="A24478" t="s">
        <v>4</v>
      </c>
      <c r="B24478" s="5" t="s">
        <v>22161</v>
      </c>
      <c r="C24478">
        <v>10</v>
      </c>
      <c r="D24478">
        <v>2</v>
      </c>
      <c r="E24478" s="1">
        <v>0.98445601851851849</v>
      </c>
    </row>
    <row r="24479" spans="1:5" x14ac:dyDescent="0.35">
      <c r="A24479" t="s">
        <v>4</v>
      </c>
      <c r="B24479" s="5" t="s">
        <v>22162</v>
      </c>
      <c r="C24479">
        <v>33</v>
      </c>
      <c r="D24479">
        <v>6</v>
      </c>
      <c r="E24479" s="1">
        <v>0.98442129629629627</v>
      </c>
    </row>
    <row r="24480" spans="1:5" x14ac:dyDescent="0.35">
      <c r="A24480" t="s">
        <v>7</v>
      </c>
      <c r="B24480" s="5" t="s">
        <v>22163</v>
      </c>
      <c r="C24480">
        <v>26</v>
      </c>
      <c r="D24480">
        <v>6</v>
      </c>
      <c r="E24480" s="1">
        <v>0.98435185185185192</v>
      </c>
    </row>
    <row r="24481" spans="1:5" x14ac:dyDescent="0.35">
      <c r="A24481" t="s">
        <v>4</v>
      </c>
      <c r="B24481" s="5" t="s">
        <v>22164</v>
      </c>
      <c r="C24481">
        <v>44</v>
      </c>
      <c r="D24481">
        <v>9</v>
      </c>
      <c r="E24481" s="1">
        <v>0.98429398148148151</v>
      </c>
    </row>
    <row r="24482" spans="1:5" x14ac:dyDescent="0.35">
      <c r="A24482" t="s">
        <v>7</v>
      </c>
      <c r="B24482" s="5" t="s">
        <v>22165</v>
      </c>
      <c r="C24482">
        <v>22</v>
      </c>
      <c r="D24482">
        <v>4</v>
      </c>
      <c r="E24482" s="1">
        <v>0.98417824074074067</v>
      </c>
    </row>
    <row r="24483" spans="1:5" x14ac:dyDescent="0.35">
      <c r="A24483" t="s">
        <v>7</v>
      </c>
      <c r="B24483" s="5" t="s">
        <v>22166</v>
      </c>
      <c r="C24483">
        <v>95</v>
      </c>
      <c r="D24483">
        <v>19</v>
      </c>
      <c r="E24483" s="1">
        <v>0.9840740740740741</v>
      </c>
    </row>
    <row r="24484" spans="1:5" x14ac:dyDescent="0.35">
      <c r="A24484" t="s">
        <v>7</v>
      </c>
      <c r="B24484" s="5" t="s">
        <v>22167</v>
      </c>
      <c r="C24484">
        <v>11</v>
      </c>
      <c r="D24484">
        <v>4</v>
      </c>
      <c r="E24484" s="1">
        <v>0.98371527777777779</v>
      </c>
    </row>
    <row r="24485" spans="1:5" x14ac:dyDescent="0.35">
      <c r="A24485" t="s">
        <v>7</v>
      </c>
      <c r="B24485" s="5" t="s">
        <v>6252</v>
      </c>
      <c r="C24485">
        <v>7</v>
      </c>
      <c r="D24485">
        <v>2</v>
      </c>
      <c r="E24485" s="1">
        <v>0.98357638888888888</v>
      </c>
    </row>
    <row r="24486" spans="1:5" x14ac:dyDescent="0.35">
      <c r="A24486" t="s">
        <v>4</v>
      </c>
      <c r="B24486" s="5" t="s">
        <v>22168</v>
      </c>
      <c r="C24486">
        <v>13</v>
      </c>
      <c r="D24486">
        <v>2</v>
      </c>
      <c r="E24486" s="1">
        <v>0.9835532407407408</v>
      </c>
    </row>
    <row r="24487" spans="1:5" x14ac:dyDescent="0.35">
      <c r="A24487" t="s">
        <v>7</v>
      </c>
      <c r="B24487" s="5" t="s">
        <v>22169</v>
      </c>
      <c r="C24487">
        <v>52</v>
      </c>
      <c r="D24487">
        <v>13</v>
      </c>
      <c r="E24487" s="1">
        <v>0.98342592592592604</v>
      </c>
    </row>
    <row r="24488" spans="1:5" x14ac:dyDescent="0.35">
      <c r="A24488" t="s">
        <v>4</v>
      </c>
      <c r="B24488" s="5" t="s">
        <v>22170</v>
      </c>
      <c r="C24488">
        <v>128</v>
      </c>
      <c r="D24488">
        <v>24</v>
      </c>
      <c r="E24488" s="1">
        <v>0.98340277777777774</v>
      </c>
    </row>
    <row r="24489" spans="1:5" x14ac:dyDescent="0.35">
      <c r="A24489" t="s">
        <v>4</v>
      </c>
      <c r="B24489" s="5" t="s">
        <v>22171</v>
      </c>
      <c r="C24489">
        <v>163</v>
      </c>
      <c r="D24489">
        <v>31</v>
      </c>
      <c r="E24489" s="1">
        <v>0.98307870370370365</v>
      </c>
    </row>
    <row r="24490" spans="1:5" x14ac:dyDescent="0.35">
      <c r="A24490" t="s">
        <v>7</v>
      </c>
      <c r="B24490" s="5" t="s">
        <v>22172</v>
      </c>
      <c r="C24490">
        <v>10</v>
      </c>
      <c r="D24490">
        <v>3</v>
      </c>
      <c r="E24490" s="1">
        <v>0.98305555555555557</v>
      </c>
    </row>
    <row r="24491" spans="1:5" x14ac:dyDescent="0.35">
      <c r="A24491" t="s">
        <v>4</v>
      </c>
      <c r="B24491" s="5" t="s">
        <v>22173</v>
      </c>
      <c r="C24491">
        <v>16</v>
      </c>
      <c r="D24491">
        <v>3</v>
      </c>
      <c r="E24491" s="1">
        <v>0.98267361111111118</v>
      </c>
    </row>
    <row r="24492" spans="1:5" x14ac:dyDescent="0.35">
      <c r="A24492" t="s">
        <v>4</v>
      </c>
      <c r="B24492" s="5" t="s">
        <v>22174</v>
      </c>
      <c r="C24492">
        <v>58</v>
      </c>
      <c r="D24492">
        <v>11</v>
      </c>
      <c r="E24492" s="1">
        <v>0.98263888888888884</v>
      </c>
    </row>
    <row r="24493" spans="1:5" x14ac:dyDescent="0.35">
      <c r="A24493" t="s">
        <v>7</v>
      </c>
      <c r="B24493" s="5" t="s">
        <v>22175</v>
      </c>
      <c r="C24493">
        <v>26</v>
      </c>
      <c r="D24493">
        <v>5</v>
      </c>
      <c r="E24493" s="1">
        <v>0.98252314814814812</v>
      </c>
    </row>
    <row r="24494" spans="1:5" x14ac:dyDescent="0.35">
      <c r="A24494" t="s">
        <v>7</v>
      </c>
      <c r="B24494" s="5" t="s">
        <v>22176</v>
      </c>
      <c r="C24494">
        <v>39</v>
      </c>
      <c r="D24494">
        <v>7</v>
      </c>
      <c r="E24494" s="1">
        <v>0.9824652777777777</v>
      </c>
    </row>
    <row r="24495" spans="1:5" x14ac:dyDescent="0.35">
      <c r="A24495" t="s">
        <v>7</v>
      </c>
      <c r="B24495" s="5" t="s">
        <v>22177</v>
      </c>
      <c r="C24495">
        <v>14</v>
      </c>
      <c r="D24495">
        <v>3</v>
      </c>
      <c r="E24495" s="1">
        <v>0.98234953703703709</v>
      </c>
    </row>
    <row r="24496" spans="1:5" x14ac:dyDescent="0.35">
      <c r="A24496" t="s">
        <v>7</v>
      </c>
      <c r="B24496" s="5" t="s">
        <v>19917</v>
      </c>
      <c r="C24496">
        <v>80</v>
      </c>
      <c r="D24496">
        <v>1</v>
      </c>
      <c r="E24496" s="1">
        <v>0.9822453703703703</v>
      </c>
    </row>
    <row r="24497" spans="1:5" x14ac:dyDescent="0.35">
      <c r="A24497" t="s">
        <v>7</v>
      </c>
      <c r="B24497" s="5" t="s">
        <v>22178</v>
      </c>
      <c r="C24497">
        <v>69</v>
      </c>
      <c r="D24497">
        <v>14</v>
      </c>
      <c r="E24497" s="1">
        <v>0.98222222222222222</v>
      </c>
    </row>
    <row r="24498" spans="1:5" x14ac:dyDescent="0.35">
      <c r="A24498" t="s">
        <v>7</v>
      </c>
      <c r="B24498" s="5" t="s">
        <v>22179</v>
      </c>
      <c r="C24498">
        <v>3</v>
      </c>
      <c r="D24498">
        <v>1</v>
      </c>
      <c r="E24498" s="1">
        <v>0.98199074074074078</v>
      </c>
    </row>
    <row r="24499" spans="1:5" x14ac:dyDescent="0.35">
      <c r="A24499" t="s">
        <v>4</v>
      </c>
      <c r="B24499" s="5" t="s">
        <v>22180</v>
      </c>
      <c r="C24499">
        <v>61</v>
      </c>
      <c r="D24499">
        <v>14</v>
      </c>
      <c r="E24499" s="1">
        <v>0.98077546296296303</v>
      </c>
    </row>
    <row r="24500" spans="1:5" x14ac:dyDescent="0.35">
      <c r="A24500" t="s">
        <v>4</v>
      </c>
      <c r="B24500" s="5" t="s">
        <v>22181</v>
      </c>
      <c r="C24500">
        <v>50</v>
      </c>
      <c r="D24500">
        <v>10</v>
      </c>
      <c r="E24500" s="1">
        <v>0.98059027777777785</v>
      </c>
    </row>
    <row r="24501" spans="1:5" x14ac:dyDescent="0.35">
      <c r="A24501" t="s">
        <v>4</v>
      </c>
      <c r="B24501" s="5" t="s">
        <v>22182</v>
      </c>
      <c r="C24501">
        <v>48</v>
      </c>
      <c r="D24501">
        <v>10</v>
      </c>
      <c r="E24501" s="1">
        <v>0.98046296296296298</v>
      </c>
    </row>
    <row r="24502" spans="1:5" x14ac:dyDescent="0.35">
      <c r="A24502" t="s">
        <v>4</v>
      </c>
      <c r="B24502" s="5" t="s">
        <v>22183</v>
      </c>
      <c r="C24502">
        <v>43</v>
      </c>
      <c r="D24502">
        <v>9</v>
      </c>
      <c r="E24502" s="1">
        <v>0.98033564814814822</v>
      </c>
    </row>
    <row r="24503" spans="1:5" x14ac:dyDescent="0.35">
      <c r="A24503" t="s">
        <v>4</v>
      </c>
      <c r="B24503" s="5" t="s">
        <v>22184</v>
      </c>
      <c r="C24503">
        <v>29</v>
      </c>
      <c r="D24503">
        <v>7</v>
      </c>
      <c r="E24503" s="1">
        <v>0.98021990740740739</v>
      </c>
    </row>
    <row r="24504" spans="1:5" x14ac:dyDescent="0.35">
      <c r="A24504" t="s">
        <v>7</v>
      </c>
      <c r="B24504" s="5" t="s">
        <v>22185</v>
      </c>
      <c r="C24504">
        <v>50</v>
      </c>
      <c r="D24504">
        <v>12</v>
      </c>
      <c r="E24504" s="1">
        <v>0.98009259259259263</v>
      </c>
    </row>
    <row r="24505" spans="1:5" x14ac:dyDescent="0.35">
      <c r="A24505" t="s">
        <v>7</v>
      </c>
      <c r="B24505" s="5" t="s">
        <v>22186</v>
      </c>
      <c r="C24505">
        <v>29</v>
      </c>
      <c r="D24505">
        <v>5</v>
      </c>
      <c r="E24505" s="1">
        <v>0.97995370370370372</v>
      </c>
    </row>
    <row r="24506" spans="1:5" x14ac:dyDescent="0.35">
      <c r="A24506" t="s">
        <v>4</v>
      </c>
      <c r="B24506" s="5" t="s">
        <v>22187</v>
      </c>
      <c r="C24506">
        <v>43</v>
      </c>
      <c r="D24506">
        <v>8</v>
      </c>
      <c r="E24506" s="1">
        <v>0.97906249999999995</v>
      </c>
    </row>
    <row r="24507" spans="1:5" x14ac:dyDescent="0.35">
      <c r="A24507" t="s">
        <v>4</v>
      </c>
      <c r="B24507" s="5" t="s">
        <v>22188</v>
      </c>
      <c r="C24507">
        <v>43</v>
      </c>
      <c r="D24507">
        <v>9</v>
      </c>
      <c r="E24507" s="1">
        <v>0.97879629629629628</v>
      </c>
    </row>
    <row r="24508" spans="1:5" x14ac:dyDescent="0.35">
      <c r="A24508" t="s">
        <v>4</v>
      </c>
      <c r="B24508" s="5" t="s">
        <v>22189</v>
      </c>
      <c r="C24508">
        <v>85</v>
      </c>
      <c r="D24508">
        <v>16</v>
      </c>
      <c r="E24508" s="1">
        <v>0.97871527777777778</v>
      </c>
    </row>
    <row r="24509" spans="1:5" x14ac:dyDescent="0.35">
      <c r="A24509" t="s">
        <v>7</v>
      </c>
      <c r="B24509" s="5" t="s">
        <v>22190</v>
      </c>
      <c r="C24509">
        <v>24</v>
      </c>
      <c r="D24509">
        <v>4</v>
      </c>
      <c r="E24509" s="1">
        <v>0.97832175925925924</v>
      </c>
    </row>
    <row r="24510" spans="1:5" x14ac:dyDescent="0.35">
      <c r="A24510" t="s">
        <v>7</v>
      </c>
      <c r="B24510" s="5" t="s">
        <v>22191</v>
      </c>
      <c r="C24510">
        <v>33</v>
      </c>
      <c r="D24510">
        <v>6</v>
      </c>
      <c r="E24510" s="1">
        <v>0.97815972222222225</v>
      </c>
    </row>
    <row r="24511" spans="1:5" x14ac:dyDescent="0.35">
      <c r="A24511" t="s">
        <v>7</v>
      </c>
      <c r="B24511" s="5" t="s">
        <v>22192</v>
      </c>
      <c r="C24511">
        <v>58</v>
      </c>
      <c r="D24511">
        <v>11</v>
      </c>
      <c r="E24511" s="1">
        <v>0.97807870370370376</v>
      </c>
    </row>
    <row r="24512" spans="1:5" x14ac:dyDescent="0.35">
      <c r="A24512" t="s">
        <v>7</v>
      </c>
      <c r="B24512" s="5" t="s">
        <v>22193</v>
      </c>
      <c r="C24512">
        <v>119</v>
      </c>
      <c r="D24512">
        <v>23</v>
      </c>
      <c r="E24512" s="1">
        <v>0.9779282407407407</v>
      </c>
    </row>
    <row r="24513" spans="1:5" x14ac:dyDescent="0.35">
      <c r="A24513" t="s">
        <v>4</v>
      </c>
      <c r="B24513" s="5" t="s">
        <v>22194</v>
      </c>
      <c r="C24513">
        <v>119</v>
      </c>
      <c r="D24513">
        <v>24</v>
      </c>
      <c r="E24513" s="1">
        <v>0.97746527777777781</v>
      </c>
    </row>
    <row r="24514" spans="1:5" x14ac:dyDescent="0.35">
      <c r="A24514" t="s">
        <v>7</v>
      </c>
      <c r="B24514" s="5" t="s">
        <v>22195</v>
      </c>
      <c r="C24514">
        <v>56</v>
      </c>
      <c r="D24514">
        <v>11</v>
      </c>
      <c r="E24514" s="1">
        <v>0.9767824074074074</v>
      </c>
    </row>
    <row r="24515" spans="1:5" x14ac:dyDescent="0.35">
      <c r="A24515" t="s">
        <v>7</v>
      </c>
      <c r="B24515" s="5" t="s">
        <v>22196</v>
      </c>
      <c r="C24515">
        <v>38</v>
      </c>
      <c r="D24515">
        <v>8</v>
      </c>
      <c r="E24515" s="1">
        <v>0.97660879629629627</v>
      </c>
    </row>
    <row r="24516" spans="1:5" x14ac:dyDescent="0.35">
      <c r="A24516" t="s">
        <v>7</v>
      </c>
      <c r="B24516" s="5" t="s">
        <v>32</v>
      </c>
      <c r="C24516">
        <v>2</v>
      </c>
      <c r="D24516">
        <v>1</v>
      </c>
      <c r="E24516" s="1">
        <v>0.97648148148148151</v>
      </c>
    </row>
    <row r="24517" spans="1:5" x14ac:dyDescent="0.35">
      <c r="A24517" t="s">
        <v>4</v>
      </c>
      <c r="B24517" s="5" t="s">
        <v>22197</v>
      </c>
      <c r="C24517">
        <v>48</v>
      </c>
      <c r="D24517">
        <v>9</v>
      </c>
      <c r="E24517" s="1">
        <v>0.96717592592592594</v>
      </c>
    </row>
    <row r="24518" spans="1:5" x14ac:dyDescent="0.35">
      <c r="A24518" t="s">
        <v>7</v>
      </c>
      <c r="B24518" s="5" t="s">
        <v>22198</v>
      </c>
      <c r="C24518">
        <v>22</v>
      </c>
      <c r="D24518">
        <v>5</v>
      </c>
      <c r="E24518" s="1">
        <v>0.96648148148148139</v>
      </c>
    </row>
    <row r="24519" spans="1:5" x14ac:dyDescent="0.35">
      <c r="A24519" t="s">
        <v>4</v>
      </c>
      <c r="B24519" s="5" t="s">
        <v>22199</v>
      </c>
      <c r="C24519">
        <v>88</v>
      </c>
      <c r="D24519">
        <v>17</v>
      </c>
      <c r="E24519" s="1">
        <v>0.96216435185185178</v>
      </c>
    </row>
    <row r="24520" spans="1:5" x14ac:dyDescent="0.35">
      <c r="A24520" t="s">
        <v>4</v>
      </c>
      <c r="B24520" s="5" t="s">
        <v>22200</v>
      </c>
      <c r="C24520">
        <v>40</v>
      </c>
      <c r="D24520">
        <v>7</v>
      </c>
      <c r="E24520" s="1">
        <v>0.96168981481481486</v>
      </c>
    </row>
    <row r="24521" spans="1:5" x14ac:dyDescent="0.35">
      <c r="A24521" t="s">
        <v>4</v>
      </c>
      <c r="B24521" s="5" t="s">
        <v>609</v>
      </c>
      <c r="C24521">
        <v>9</v>
      </c>
      <c r="D24521">
        <v>2</v>
      </c>
      <c r="E24521" s="1">
        <v>0.9616203703703704</v>
      </c>
    </row>
    <row r="24522" spans="1:5" x14ac:dyDescent="0.35">
      <c r="A24522" t="s">
        <v>7</v>
      </c>
      <c r="B24522" s="5" t="s">
        <v>22201</v>
      </c>
      <c r="C24522">
        <v>47</v>
      </c>
      <c r="D24522">
        <v>9</v>
      </c>
      <c r="E24522" s="1">
        <v>0.96152777777777787</v>
      </c>
    </row>
    <row r="24523" spans="1:5" x14ac:dyDescent="0.35">
      <c r="A24523" t="s">
        <v>7</v>
      </c>
      <c r="B24523" s="5" t="s">
        <v>22202</v>
      </c>
      <c r="C24523">
        <v>102</v>
      </c>
      <c r="D24523">
        <v>21</v>
      </c>
      <c r="E24523" s="1">
        <v>0.96144675925925915</v>
      </c>
    </row>
    <row r="24524" spans="1:5" x14ac:dyDescent="0.35">
      <c r="A24524" t="s">
        <v>7</v>
      </c>
      <c r="B24524" s="5" t="s">
        <v>22203</v>
      </c>
      <c r="C24524">
        <v>75</v>
      </c>
      <c r="D24524">
        <v>13</v>
      </c>
      <c r="E24524" s="1">
        <v>0.96099537037037042</v>
      </c>
    </row>
    <row r="24525" spans="1:5" x14ac:dyDescent="0.35">
      <c r="A24525" t="s">
        <v>4</v>
      </c>
      <c r="B24525" s="5" t="s">
        <v>22204</v>
      </c>
      <c r="C24525">
        <v>37</v>
      </c>
      <c r="D24525">
        <v>9</v>
      </c>
      <c r="E24525" s="1">
        <v>0.96026620370370364</v>
      </c>
    </row>
    <row r="24526" spans="1:5" x14ac:dyDescent="0.35">
      <c r="A24526" t="s">
        <v>4</v>
      </c>
      <c r="B24526" s="5" t="s">
        <v>22205</v>
      </c>
      <c r="C24526">
        <v>98</v>
      </c>
      <c r="D24526">
        <v>18</v>
      </c>
      <c r="E24526" s="1">
        <v>0.9601736111111111</v>
      </c>
    </row>
    <row r="24527" spans="1:5" x14ac:dyDescent="0.35">
      <c r="A24527" t="s">
        <v>7</v>
      </c>
      <c r="B24527" s="5" t="s">
        <v>22206</v>
      </c>
      <c r="C24527">
        <v>39</v>
      </c>
      <c r="D24527">
        <v>7</v>
      </c>
      <c r="E24527" s="1">
        <v>0.95983796296296298</v>
      </c>
    </row>
    <row r="24528" spans="1:5" x14ac:dyDescent="0.35">
      <c r="A24528" t="s">
        <v>7</v>
      </c>
      <c r="B24528" s="5" t="s">
        <v>13895</v>
      </c>
      <c r="C24528">
        <v>11</v>
      </c>
      <c r="D24528">
        <v>2</v>
      </c>
      <c r="E24528" s="1">
        <v>0.95972222222222225</v>
      </c>
    </row>
    <row r="24529" spans="1:5" x14ac:dyDescent="0.35">
      <c r="A24529" t="s">
        <v>4</v>
      </c>
      <c r="B24529" s="5" t="s">
        <v>22207</v>
      </c>
      <c r="C24529">
        <v>121</v>
      </c>
      <c r="D24529">
        <v>26</v>
      </c>
      <c r="E24529" s="1">
        <v>0.94853009259259258</v>
      </c>
    </row>
    <row r="24530" spans="1:5" x14ac:dyDescent="0.35">
      <c r="A24530" t="s">
        <v>7</v>
      </c>
      <c r="B24530" s="5" t="s">
        <v>22208</v>
      </c>
      <c r="C24530">
        <v>28</v>
      </c>
      <c r="D24530">
        <v>7</v>
      </c>
      <c r="E24530" s="1">
        <v>0.94795138888888886</v>
      </c>
    </row>
    <row r="24531" spans="1:5" x14ac:dyDescent="0.35">
      <c r="A24531" t="s">
        <v>7</v>
      </c>
      <c r="B24531" s="5" t="s">
        <v>22209</v>
      </c>
      <c r="C24531">
        <v>219</v>
      </c>
      <c r="D24531">
        <v>41</v>
      </c>
      <c r="E24531" s="1">
        <v>0.94791666666666663</v>
      </c>
    </row>
    <row r="24532" spans="1:5" x14ac:dyDescent="0.35">
      <c r="A24532" t="s">
        <v>4</v>
      </c>
      <c r="B24532" s="5" t="s">
        <v>22210</v>
      </c>
      <c r="C24532">
        <v>41</v>
      </c>
      <c r="D24532">
        <v>9</v>
      </c>
      <c r="E24532" s="1">
        <v>0.94673611111111111</v>
      </c>
    </row>
    <row r="24533" spans="1:5" x14ac:dyDescent="0.35">
      <c r="A24533" t="s">
        <v>7</v>
      </c>
      <c r="B24533" s="5" t="s">
        <v>22211</v>
      </c>
      <c r="C24533">
        <v>33</v>
      </c>
      <c r="D24533">
        <v>5</v>
      </c>
      <c r="E24533" s="1">
        <v>0.94619212962962962</v>
      </c>
    </row>
    <row r="24534" spans="1:5" x14ac:dyDescent="0.35">
      <c r="A24534" t="s">
        <v>7</v>
      </c>
      <c r="B24534" s="5" t="s">
        <v>20731</v>
      </c>
      <c r="C24534">
        <v>9</v>
      </c>
      <c r="D24534">
        <v>2</v>
      </c>
      <c r="E24534" s="1">
        <v>0.94608796296296294</v>
      </c>
    </row>
    <row r="24535" spans="1:5" x14ac:dyDescent="0.35">
      <c r="A24535" t="s">
        <v>4</v>
      </c>
      <c r="B24535" s="5" t="s">
        <v>22212</v>
      </c>
      <c r="C24535">
        <v>85</v>
      </c>
      <c r="D24535">
        <v>16</v>
      </c>
      <c r="E24535" s="1">
        <v>0.94406249999999992</v>
      </c>
    </row>
    <row r="24536" spans="1:5" x14ac:dyDescent="0.35">
      <c r="A24536" t="s">
        <v>4</v>
      </c>
      <c r="B24536" s="5" t="s">
        <v>22213</v>
      </c>
      <c r="C24536">
        <v>67</v>
      </c>
      <c r="D24536">
        <v>14</v>
      </c>
      <c r="E24536" s="1">
        <v>0.94374999999999998</v>
      </c>
    </row>
    <row r="24537" spans="1:5" x14ac:dyDescent="0.35">
      <c r="A24537" t="s">
        <v>4</v>
      </c>
      <c r="B24537" s="5" t="s">
        <v>22214</v>
      </c>
      <c r="C24537">
        <v>19</v>
      </c>
      <c r="D24537">
        <v>4</v>
      </c>
      <c r="E24537" s="1">
        <v>0.9435069444444445</v>
      </c>
    </row>
    <row r="24538" spans="1:5" x14ac:dyDescent="0.35">
      <c r="A24538" t="s">
        <v>7</v>
      </c>
      <c r="B24538" s="5" t="s">
        <v>22215</v>
      </c>
      <c r="C24538">
        <v>44</v>
      </c>
      <c r="D24538">
        <v>10</v>
      </c>
      <c r="E24538" s="1">
        <v>0.94245370370370374</v>
      </c>
    </row>
    <row r="24539" spans="1:5" x14ac:dyDescent="0.35">
      <c r="A24539" t="s">
        <v>7</v>
      </c>
      <c r="B24539" s="5" t="s">
        <v>22216</v>
      </c>
      <c r="C24539">
        <v>138</v>
      </c>
      <c r="D24539">
        <v>27</v>
      </c>
      <c r="E24539" s="1">
        <v>0.94240740740740747</v>
      </c>
    </row>
    <row r="24540" spans="1:5" x14ac:dyDescent="0.35">
      <c r="A24540" t="s">
        <v>7</v>
      </c>
      <c r="B24540" s="5" t="s">
        <v>22217</v>
      </c>
      <c r="C24540">
        <v>21</v>
      </c>
      <c r="D24540">
        <v>6</v>
      </c>
      <c r="E24540" s="1">
        <v>0.94184027777777779</v>
      </c>
    </row>
    <row r="24541" spans="1:5" x14ac:dyDescent="0.35">
      <c r="A24541" t="s">
        <v>4</v>
      </c>
      <c r="B24541" s="5" t="s">
        <v>22218</v>
      </c>
      <c r="C24541">
        <v>205</v>
      </c>
      <c r="D24541">
        <v>45</v>
      </c>
      <c r="E24541" s="1">
        <v>0.94097222222222221</v>
      </c>
    </row>
    <row r="24542" spans="1:5" x14ac:dyDescent="0.35">
      <c r="A24542" t="s">
        <v>7</v>
      </c>
      <c r="B24542" s="5" t="s">
        <v>22219</v>
      </c>
      <c r="C24542">
        <v>62</v>
      </c>
      <c r="D24542">
        <v>11</v>
      </c>
      <c r="E24542" s="1">
        <v>0.93947916666666664</v>
      </c>
    </row>
    <row r="24543" spans="1:5" x14ac:dyDescent="0.35">
      <c r="A24543" t="s">
        <v>7</v>
      </c>
      <c r="B24543" s="5" t="s">
        <v>22220</v>
      </c>
      <c r="C24543">
        <v>6</v>
      </c>
      <c r="D24543">
        <v>2</v>
      </c>
      <c r="E24543" s="1">
        <v>0.93934027777777773</v>
      </c>
    </row>
    <row r="24544" spans="1:5" x14ac:dyDescent="0.35">
      <c r="A24544" t="s">
        <v>4</v>
      </c>
      <c r="B24544" s="5" t="s">
        <v>22221</v>
      </c>
      <c r="C24544">
        <v>35</v>
      </c>
      <c r="D24544">
        <v>6</v>
      </c>
      <c r="E24544" s="1">
        <v>0.93850694444444438</v>
      </c>
    </row>
    <row r="24545" spans="1:5" x14ac:dyDescent="0.35">
      <c r="A24545" t="s">
        <v>7</v>
      </c>
      <c r="B24545" s="5" t="s">
        <v>22222</v>
      </c>
      <c r="C24545">
        <v>71</v>
      </c>
      <c r="D24545">
        <v>14</v>
      </c>
      <c r="E24545" s="1">
        <v>0.93800925925925915</v>
      </c>
    </row>
    <row r="24546" spans="1:5" x14ac:dyDescent="0.35">
      <c r="A24546" t="s">
        <v>7</v>
      </c>
      <c r="B24546" s="5" t="s">
        <v>21804</v>
      </c>
      <c r="C24546">
        <v>8</v>
      </c>
      <c r="D24546">
        <v>3</v>
      </c>
      <c r="E24546" s="1">
        <v>0.93788194444444439</v>
      </c>
    </row>
    <row r="24547" spans="1:5" x14ac:dyDescent="0.35">
      <c r="A24547" t="s">
        <v>4</v>
      </c>
      <c r="B24547" s="5" t="s">
        <v>22223</v>
      </c>
      <c r="C24547">
        <v>80</v>
      </c>
      <c r="D24547">
        <v>12</v>
      </c>
      <c r="E24547" s="1">
        <v>0.91550925925925919</v>
      </c>
    </row>
    <row r="24548" spans="1:5" x14ac:dyDescent="0.35">
      <c r="A24548" t="s">
        <v>4</v>
      </c>
      <c r="B24548" s="5" t="s">
        <v>22224</v>
      </c>
      <c r="C24548">
        <v>49</v>
      </c>
      <c r="D24548">
        <v>8</v>
      </c>
      <c r="E24548" s="1">
        <v>0.91524305555555552</v>
      </c>
    </row>
    <row r="24549" spans="1:5" x14ac:dyDescent="0.35">
      <c r="A24549" t="s">
        <v>4</v>
      </c>
      <c r="B24549" s="5" t="s">
        <v>22225</v>
      </c>
      <c r="C24549">
        <v>32</v>
      </c>
      <c r="D24549">
        <v>6</v>
      </c>
      <c r="E24549" s="1">
        <v>0.80620370370370376</v>
      </c>
    </row>
    <row r="24550" spans="1:5" x14ac:dyDescent="0.35">
      <c r="A24550" t="s">
        <v>7</v>
      </c>
      <c r="B24550" s="5" t="s">
        <v>22226</v>
      </c>
      <c r="C24550">
        <v>10</v>
      </c>
      <c r="D24550">
        <v>2</v>
      </c>
      <c r="E24550" s="1">
        <v>0.8052083333333333</v>
      </c>
    </row>
    <row r="24551" spans="1:5" x14ac:dyDescent="0.35">
      <c r="A24551" t="s">
        <v>7</v>
      </c>
      <c r="B24551" s="5" t="s">
        <v>1211</v>
      </c>
      <c r="C24551">
        <v>9</v>
      </c>
      <c r="D24551">
        <v>2</v>
      </c>
      <c r="E24551" s="1">
        <v>0.805150462962963</v>
      </c>
    </row>
    <row r="24552" spans="1:5" x14ac:dyDescent="0.35">
      <c r="A24552" t="s">
        <v>7</v>
      </c>
      <c r="B24552" s="5" t="s">
        <v>22227</v>
      </c>
      <c r="C24552">
        <v>17</v>
      </c>
      <c r="D24552">
        <v>4</v>
      </c>
      <c r="E24552" s="1">
        <v>0.80511574074074066</v>
      </c>
    </row>
    <row r="24553" spans="1:5" x14ac:dyDescent="0.35">
      <c r="A24553" t="s">
        <v>4</v>
      </c>
      <c r="B24553" s="5" t="s">
        <v>22228</v>
      </c>
      <c r="C24553">
        <v>21</v>
      </c>
      <c r="D24553">
        <v>4</v>
      </c>
      <c r="E24553" s="1">
        <v>0.80489583333333325</v>
      </c>
    </row>
    <row r="24554" spans="1:5" x14ac:dyDescent="0.35">
      <c r="A24554" t="s">
        <v>4</v>
      </c>
      <c r="B24554" s="5" t="s">
        <v>22229</v>
      </c>
      <c r="C24554">
        <v>18</v>
      </c>
      <c r="D24554">
        <v>4</v>
      </c>
      <c r="E24554" s="1">
        <v>0.80482638888888891</v>
      </c>
    </row>
    <row r="24555" spans="1:5" x14ac:dyDescent="0.35">
      <c r="A24555" t="s">
        <v>7</v>
      </c>
      <c r="B24555" s="5" t="s">
        <v>22230</v>
      </c>
      <c r="C24555">
        <v>11</v>
      </c>
      <c r="D24555">
        <v>2</v>
      </c>
      <c r="E24555" s="1">
        <v>0.80432870370370368</v>
      </c>
    </row>
    <row r="24556" spans="1:5" x14ac:dyDescent="0.35">
      <c r="A24556" t="s">
        <v>4</v>
      </c>
      <c r="B24556" s="5" t="s">
        <v>22231</v>
      </c>
      <c r="C24556">
        <v>22</v>
      </c>
      <c r="D24556">
        <v>6</v>
      </c>
      <c r="E24556" s="1">
        <v>0.80414351851851851</v>
      </c>
    </row>
    <row r="24557" spans="1:5" x14ac:dyDescent="0.35">
      <c r="A24557" t="s">
        <v>4</v>
      </c>
      <c r="B24557" s="5" t="s">
        <v>22232</v>
      </c>
      <c r="C24557">
        <v>38</v>
      </c>
      <c r="D24557">
        <v>7</v>
      </c>
      <c r="E24557" s="1">
        <v>0.80387731481481473</v>
      </c>
    </row>
    <row r="24558" spans="1:5" x14ac:dyDescent="0.35">
      <c r="A24558" t="s">
        <v>7</v>
      </c>
      <c r="B24558" s="5" t="s">
        <v>22233</v>
      </c>
      <c r="C24558">
        <v>7</v>
      </c>
      <c r="D24558">
        <v>2</v>
      </c>
      <c r="E24558" s="1">
        <v>0.80353009259259256</v>
      </c>
    </row>
    <row r="24559" spans="1:5" x14ac:dyDescent="0.35">
      <c r="A24559" t="s">
        <v>7</v>
      </c>
      <c r="B24559" s="5" t="s">
        <v>22234</v>
      </c>
      <c r="C24559">
        <v>29</v>
      </c>
      <c r="D24559">
        <v>7</v>
      </c>
      <c r="E24559" s="1">
        <v>0.80350694444444448</v>
      </c>
    </row>
    <row r="24560" spans="1:5" x14ac:dyDescent="0.35">
      <c r="A24560" t="s">
        <v>7</v>
      </c>
      <c r="B24560" s="5" t="s">
        <v>6473</v>
      </c>
      <c r="C24560">
        <v>3</v>
      </c>
      <c r="D24560">
        <v>1</v>
      </c>
      <c r="E24560" s="1">
        <v>0.80342592592592599</v>
      </c>
    </row>
    <row r="24561" spans="1:5" x14ac:dyDescent="0.35">
      <c r="A24561" t="s">
        <v>7</v>
      </c>
      <c r="B24561" s="5" t="s">
        <v>22235</v>
      </c>
      <c r="C24561">
        <v>8</v>
      </c>
      <c r="D24561">
        <v>2</v>
      </c>
      <c r="E24561" s="1">
        <v>0.8034027777777778</v>
      </c>
    </row>
    <row r="24562" spans="1:5" x14ac:dyDescent="0.35">
      <c r="A24562" t="s">
        <v>4</v>
      </c>
      <c r="B24562" s="5" t="s">
        <v>22236</v>
      </c>
      <c r="C24562">
        <v>43</v>
      </c>
      <c r="D24562">
        <v>8</v>
      </c>
      <c r="E24562" s="1">
        <v>0.80172453703703705</v>
      </c>
    </row>
    <row r="24563" spans="1:5" x14ac:dyDescent="0.35">
      <c r="A24563" t="s">
        <v>4</v>
      </c>
      <c r="B24563" s="5" t="s">
        <v>22237</v>
      </c>
      <c r="C24563">
        <v>108</v>
      </c>
      <c r="D24563">
        <v>19</v>
      </c>
      <c r="E24563" s="1">
        <v>0.80157407407407411</v>
      </c>
    </row>
    <row r="24564" spans="1:5" x14ac:dyDescent="0.35">
      <c r="A24564" t="s">
        <v>7</v>
      </c>
      <c r="B24564" s="5" t="s">
        <v>22238</v>
      </c>
      <c r="C24564">
        <v>69</v>
      </c>
      <c r="D24564">
        <v>10</v>
      </c>
      <c r="E24564" s="1">
        <v>0.79564814814814822</v>
      </c>
    </row>
    <row r="24565" spans="1:5" x14ac:dyDescent="0.35">
      <c r="A24565" t="s">
        <v>7</v>
      </c>
      <c r="B24565" s="5" t="s">
        <v>22239</v>
      </c>
      <c r="C24565">
        <v>16</v>
      </c>
      <c r="D24565">
        <v>4</v>
      </c>
      <c r="E24565" s="1">
        <v>0.79533564814814817</v>
      </c>
    </row>
    <row r="24566" spans="1:5" x14ac:dyDescent="0.35">
      <c r="A24566" t="s">
        <v>7</v>
      </c>
      <c r="B24566" s="5" t="s">
        <v>22240</v>
      </c>
      <c r="C24566">
        <v>79</v>
      </c>
      <c r="D24566">
        <v>15</v>
      </c>
      <c r="E24566" s="1">
        <v>0.7952893518518519</v>
      </c>
    </row>
    <row r="24567" spans="1:5" x14ac:dyDescent="0.35">
      <c r="A24567" t="s">
        <v>4</v>
      </c>
      <c r="B24567" s="5" t="s">
        <v>22241</v>
      </c>
      <c r="C24567">
        <v>65</v>
      </c>
      <c r="D24567">
        <v>13</v>
      </c>
      <c r="E24567" s="1">
        <v>0.79237268518518522</v>
      </c>
    </row>
    <row r="24568" spans="1:5" x14ac:dyDescent="0.35">
      <c r="A24568" t="s">
        <v>4</v>
      </c>
      <c r="B24568" s="5" t="s">
        <v>22242</v>
      </c>
      <c r="C24568">
        <v>17</v>
      </c>
      <c r="D24568">
        <v>4</v>
      </c>
      <c r="E24568" s="1">
        <v>0.79223379629629631</v>
      </c>
    </row>
    <row r="24569" spans="1:5" x14ac:dyDescent="0.35">
      <c r="A24569" t="s">
        <v>4</v>
      </c>
      <c r="B24569" s="5" t="s">
        <v>22243</v>
      </c>
      <c r="C24569">
        <v>94</v>
      </c>
      <c r="D24569">
        <v>20</v>
      </c>
      <c r="E24569" s="1">
        <v>0.79215277777777782</v>
      </c>
    </row>
    <row r="24570" spans="1:5" x14ac:dyDescent="0.35">
      <c r="A24570" t="s">
        <v>7</v>
      </c>
      <c r="B24570" s="5" t="s">
        <v>22244</v>
      </c>
      <c r="C24570">
        <v>15</v>
      </c>
      <c r="D24570">
        <v>4</v>
      </c>
      <c r="E24570" s="1">
        <v>0.75976851851851857</v>
      </c>
    </row>
    <row r="24571" spans="1:5" x14ac:dyDescent="0.35">
      <c r="A24571" t="s">
        <v>4</v>
      </c>
      <c r="B24571" s="5" t="s">
        <v>22245</v>
      </c>
      <c r="C24571">
        <v>119</v>
      </c>
      <c r="D24571">
        <v>24</v>
      </c>
      <c r="E24571" s="1">
        <v>0.75677083333333339</v>
      </c>
    </row>
    <row r="24572" spans="1:5" x14ac:dyDescent="0.35">
      <c r="A24572" t="s">
        <v>7</v>
      </c>
      <c r="B24572" s="5" t="s">
        <v>22246</v>
      </c>
      <c r="C24572">
        <v>21</v>
      </c>
      <c r="D24572">
        <v>3</v>
      </c>
      <c r="E24572" s="1">
        <v>0.75548611111111119</v>
      </c>
    </row>
    <row r="24573" spans="1:5" x14ac:dyDescent="0.35">
      <c r="A24573" t="s">
        <v>7</v>
      </c>
      <c r="B24573" s="5" t="s">
        <v>22247</v>
      </c>
      <c r="C24573">
        <v>62</v>
      </c>
      <c r="D24573">
        <v>13</v>
      </c>
      <c r="E24573" s="1">
        <v>0.7553819444444444</v>
      </c>
    </row>
    <row r="24574" spans="1:5" x14ac:dyDescent="0.35">
      <c r="A24574" t="s">
        <v>7</v>
      </c>
      <c r="B24574" s="5" t="s">
        <v>22248</v>
      </c>
      <c r="C24574">
        <v>45</v>
      </c>
      <c r="D24574">
        <v>9</v>
      </c>
      <c r="E24574" s="1">
        <v>0.75524305555555549</v>
      </c>
    </row>
    <row r="24575" spans="1:5" x14ac:dyDescent="0.35">
      <c r="A24575" t="s">
        <v>7</v>
      </c>
      <c r="B24575" s="5" t="s">
        <v>22249</v>
      </c>
      <c r="C24575">
        <v>102</v>
      </c>
      <c r="D24575">
        <v>19</v>
      </c>
      <c r="E24575" s="1">
        <v>0.75503472222222223</v>
      </c>
    </row>
    <row r="24576" spans="1:5" x14ac:dyDescent="0.35">
      <c r="A24576" t="s">
        <v>4</v>
      </c>
      <c r="B24576" s="5" t="s">
        <v>22250</v>
      </c>
      <c r="C24576">
        <v>98</v>
      </c>
      <c r="D24576">
        <v>20</v>
      </c>
      <c r="E24576" s="1">
        <v>0.75209490740740748</v>
      </c>
    </row>
    <row r="24577" spans="1:5" x14ac:dyDescent="0.35">
      <c r="A24577" t="s">
        <v>7</v>
      </c>
      <c r="B24577" s="5" t="s">
        <v>22251</v>
      </c>
      <c r="C24577">
        <v>28</v>
      </c>
      <c r="D24577">
        <v>7</v>
      </c>
      <c r="E24577" s="1">
        <v>0.71379629629629626</v>
      </c>
    </row>
    <row r="24578" spans="1:5" x14ac:dyDescent="0.35">
      <c r="A24578" t="s">
        <v>7</v>
      </c>
      <c r="B24578" s="5" t="s">
        <v>22252</v>
      </c>
      <c r="C24578">
        <v>107</v>
      </c>
      <c r="D24578">
        <v>23</v>
      </c>
      <c r="E24578" s="1">
        <v>0.71333333333333337</v>
      </c>
    </row>
    <row r="24579" spans="1:5" x14ac:dyDescent="0.35">
      <c r="A24579" t="s">
        <v>7</v>
      </c>
      <c r="B24579" s="5" t="s">
        <v>22253</v>
      </c>
      <c r="C24579">
        <v>27</v>
      </c>
      <c r="D24579">
        <v>6</v>
      </c>
      <c r="E24579" s="1">
        <v>0.71305555555555555</v>
      </c>
    </row>
    <row r="24580" spans="1:5" x14ac:dyDescent="0.35">
      <c r="A24580" t="s">
        <v>7</v>
      </c>
      <c r="B24580" s="5" t="s">
        <v>22254</v>
      </c>
      <c r="C24580">
        <v>16</v>
      </c>
      <c r="D24580">
        <v>3</v>
      </c>
      <c r="E24580" s="1">
        <v>0.71300925925925929</v>
      </c>
    </row>
    <row r="24581" spans="1:5" x14ac:dyDescent="0.35">
      <c r="A24581" t="s">
        <v>7</v>
      </c>
      <c r="B24581" s="5" t="s">
        <v>22255</v>
      </c>
      <c r="C24581">
        <v>33</v>
      </c>
      <c r="D24581">
        <v>6</v>
      </c>
      <c r="E24581" s="1">
        <v>0.71291666666666664</v>
      </c>
    </row>
    <row r="24582" spans="1:5" x14ac:dyDescent="0.35">
      <c r="A24582" t="s">
        <v>7</v>
      </c>
      <c r="B24582" s="5" t="s">
        <v>22256</v>
      </c>
      <c r="C24582">
        <v>94</v>
      </c>
      <c r="D24582">
        <v>17</v>
      </c>
      <c r="E24582" s="1">
        <v>0.63675925925925925</v>
      </c>
    </row>
    <row r="24583" spans="1:5" x14ac:dyDescent="0.35">
      <c r="A24583" t="s">
        <v>7</v>
      </c>
      <c r="B24583" s="5" t="s">
        <v>22257</v>
      </c>
      <c r="C24583">
        <v>8</v>
      </c>
      <c r="D24583">
        <v>2</v>
      </c>
      <c r="E24583" s="1">
        <v>0.63618055555555553</v>
      </c>
    </row>
    <row r="24584" spans="1:5" x14ac:dyDescent="0.35">
      <c r="A24584" t="s">
        <v>4</v>
      </c>
      <c r="B24584" s="5" t="s">
        <v>22258</v>
      </c>
      <c r="C24584">
        <v>88</v>
      </c>
      <c r="D24584">
        <v>18</v>
      </c>
      <c r="E24584" s="1">
        <v>0.63063657407407414</v>
      </c>
    </row>
    <row r="24585" spans="1:5" x14ac:dyDescent="0.35">
      <c r="A24585" t="s">
        <v>4</v>
      </c>
      <c r="B24585" s="5" t="s">
        <v>22259</v>
      </c>
      <c r="C24585">
        <v>34</v>
      </c>
      <c r="D24585">
        <v>6</v>
      </c>
      <c r="E24585" s="1">
        <v>0.61215277777777777</v>
      </c>
    </row>
    <row r="24586" spans="1:5" x14ac:dyDescent="0.35">
      <c r="A24586" t="s">
        <v>7</v>
      </c>
      <c r="B24586" s="5" t="s">
        <v>22260</v>
      </c>
      <c r="C24586">
        <v>40</v>
      </c>
      <c r="D24586">
        <v>9</v>
      </c>
      <c r="E24586" s="1">
        <v>0.61060185185185178</v>
      </c>
    </row>
    <row r="24587" spans="1:5" x14ac:dyDescent="0.35">
      <c r="A24587" t="s">
        <v>7</v>
      </c>
      <c r="B24587" s="5" t="s">
        <v>1409</v>
      </c>
      <c r="C24587">
        <v>2</v>
      </c>
      <c r="D24587">
        <v>1</v>
      </c>
      <c r="E24587" s="1">
        <v>0.61047453703703702</v>
      </c>
    </row>
    <row r="24588" spans="1:5" x14ac:dyDescent="0.35">
      <c r="A24588" t="s">
        <v>4</v>
      </c>
      <c r="B24588" s="5" t="s">
        <v>22261</v>
      </c>
      <c r="C24588">
        <v>193</v>
      </c>
      <c r="D24588">
        <v>37</v>
      </c>
      <c r="E24588" s="1">
        <v>0.6063425925925926</v>
      </c>
    </row>
    <row r="24589" spans="1:5" x14ac:dyDescent="0.35">
      <c r="A24589" t="s">
        <v>4</v>
      </c>
      <c r="B24589" s="5" t="s">
        <v>22262</v>
      </c>
      <c r="C24589">
        <v>14</v>
      </c>
      <c r="D24589">
        <v>4</v>
      </c>
      <c r="E24589" s="1">
        <v>0.60592592592592587</v>
      </c>
    </row>
    <row r="24590" spans="1:5" x14ac:dyDescent="0.35">
      <c r="A24590" t="s">
        <v>7</v>
      </c>
      <c r="B24590" s="5" t="s">
        <v>22263</v>
      </c>
      <c r="C24590">
        <v>190</v>
      </c>
      <c r="D24590">
        <v>35</v>
      </c>
      <c r="E24590" s="1">
        <v>0.60490740740740734</v>
      </c>
    </row>
    <row r="24591" spans="1:5" x14ac:dyDescent="0.35">
      <c r="A24591" t="s">
        <v>7</v>
      </c>
      <c r="B24591" s="5" t="s">
        <v>22264</v>
      </c>
      <c r="C24591">
        <v>43</v>
      </c>
      <c r="D24591">
        <v>10</v>
      </c>
      <c r="E24591" s="1">
        <v>0.60423611111111108</v>
      </c>
    </row>
    <row r="24592" spans="1:5" x14ac:dyDescent="0.35">
      <c r="A24592" t="s">
        <v>4</v>
      </c>
      <c r="B24592" s="5" t="s">
        <v>22265</v>
      </c>
      <c r="C24592">
        <v>31</v>
      </c>
      <c r="D24592">
        <v>7</v>
      </c>
      <c r="E24592" s="1">
        <v>0.60304398148148153</v>
      </c>
    </row>
    <row r="24593" spans="1:5" x14ac:dyDescent="0.35">
      <c r="A24593" t="s">
        <v>4</v>
      </c>
      <c r="B24593" s="5" t="s">
        <v>22266</v>
      </c>
      <c r="C24593">
        <v>115</v>
      </c>
      <c r="D24593">
        <v>24</v>
      </c>
      <c r="E24593" s="1">
        <v>0.60297453703703707</v>
      </c>
    </row>
    <row r="24594" spans="1:5" x14ac:dyDescent="0.35">
      <c r="A24594" t="s">
        <v>7</v>
      </c>
      <c r="B24594" s="5" t="s">
        <v>22267</v>
      </c>
      <c r="C24594">
        <v>26</v>
      </c>
      <c r="D24594">
        <v>6</v>
      </c>
      <c r="E24594" s="1">
        <v>0.60223379629629636</v>
      </c>
    </row>
    <row r="24595" spans="1:5" x14ac:dyDescent="0.35">
      <c r="A24595" t="s">
        <v>4</v>
      </c>
      <c r="B24595" s="5" t="s">
        <v>22268</v>
      </c>
      <c r="C24595">
        <v>48</v>
      </c>
      <c r="D24595">
        <v>10</v>
      </c>
      <c r="E24595" s="1">
        <v>0.59710648148148149</v>
      </c>
    </row>
    <row r="24596" spans="1:5" x14ac:dyDescent="0.35">
      <c r="A24596" t="s">
        <v>4</v>
      </c>
      <c r="B24596" s="5" t="s">
        <v>22269</v>
      </c>
      <c r="C24596">
        <v>32</v>
      </c>
      <c r="D24596">
        <v>6</v>
      </c>
      <c r="E24596" s="1">
        <v>0.59697916666666673</v>
      </c>
    </row>
    <row r="24597" spans="1:5" x14ac:dyDescent="0.35">
      <c r="A24597" t="s">
        <v>7</v>
      </c>
      <c r="B24597" s="5" t="s">
        <v>22270</v>
      </c>
      <c r="C24597">
        <v>26</v>
      </c>
      <c r="D24597">
        <v>6</v>
      </c>
      <c r="E24597" s="1">
        <v>0.59498842592592593</v>
      </c>
    </row>
    <row r="24598" spans="1:5" x14ac:dyDescent="0.35">
      <c r="A24598" t="s">
        <v>7</v>
      </c>
      <c r="B24598" s="5" t="s">
        <v>12565</v>
      </c>
      <c r="C24598">
        <v>8</v>
      </c>
      <c r="D24598">
        <v>2</v>
      </c>
      <c r="E24598" s="1">
        <v>0.59471064814814811</v>
      </c>
    </row>
    <row r="24599" spans="1:5" x14ac:dyDescent="0.35">
      <c r="A24599" t="s">
        <v>4</v>
      </c>
      <c r="B24599" s="5" t="s">
        <v>22271</v>
      </c>
      <c r="C24599">
        <v>23</v>
      </c>
      <c r="D24599">
        <v>5</v>
      </c>
      <c r="E24599" s="1">
        <v>0.59094907407407404</v>
      </c>
    </row>
    <row r="24600" spans="1:5" x14ac:dyDescent="0.35">
      <c r="A24600" t="s">
        <v>4</v>
      </c>
      <c r="B24600" s="5" t="s">
        <v>22272</v>
      </c>
      <c r="C24600">
        <v>86</v>
      </c>
      <c r="D24600">
        <v>19</v>
      </c>
      <c r="E24600" s="1">
        <v>0.59086805555555555</v>
      </c>
    </row>
    <row r="24601" spans="1:5" x14ac:dyDescent="0.35">
      <c r="A24601" t="s">
        <v>4</v>
      </c>
      <c r="B24601" s="5" t="s">
        <v>22273</v>
      </c>
      <c r="C24601">
        <v>47</v>
      </c>
      <c r="D24601">
        <v>9</v>
      </c>
      <c r="E24601" s="1">
        <v>0.59069444444444441</v>
      </c>
    </row>
    <row r="24602" spans="1:5" x14ac:dyDescent="0.35">
      <c r="A24602" t="s">
        <v>7</v>
      </c>
      <c r="B24602" s="5" t="s">
        <v>22274</v>
      </c>
      <c r="C24602">
        <v>63</v>
      </c>
      <c r="D24602">
        <v>13</v>
      </c>
      <c r="E24602" s="1">
        <v>0.59052083333333327</v>
      </c>
    </row>
    <row r="24603" spans="1:5" x14ac:dyDescent="0.35">
      <c r="A24603" t="s">
        <v>7</v>
      </c>
      <c r="B24603" s="5" t="s">
        <v>22275</v>
      </c>
      <c r="C24603">
        <v>50</v>
      </c>
      <c r="D24603">
        <v>9</v>
      </c>
      <c r="E24603" s="1">
        <v>0.59042824074074074</v>
      </c>
    </row>
    <row r="24604" spans="1:5" x14ac:dyDescent="0.35">
      <c r="A24604" t="s">
        <v>4</v>
      </c>
      <c r="B24604" s="5" t="s">
        <v>22276</v>
      </c>
      <c r="C24604">
        <v>24</v>
      </c>
      <c r="D24604">
        <v>4</v>
      </c>
      <c r="E24604" s="1">
        <v>0.59038194444444447</v>
      </c>
    </row>
    <row r="24605" spans="1:5" x14ac:dyDescent="0.35">
      <c r="A24605" t="s">
        <v>7</v>
      </c>
      <c r="B24605" s="5" t="s">
        <v>22277</v>
      </c>
      <c r="C24605">
        <v>85</v>
      </c>
      <c r="D24605">
        <v>12</v>
      </c>
      <c r="E24605" s="1">
        <v>0.59018518518518526</v>
      </c>
    </row>
    <row r="24606" spans="1:5" x14ac:dyDescent="0.35">
      <c r="A24606" t="s">
        <v>4</v>
      </c>
      <c r="B24606" s="5" t="s">
        <v>22278</v>
      </c>
      <c r="C24606">
        <v>44</v>
      </c>
      <c r="D24606">
        <v>7</v>
      </c>
      <c r="E24606" s="1">
        <v>0.58884259259259253</v>
      </c>
    </row>
    <row r="24607" spans="1:5" x14ac:dyDescent="0.35">
      <c r="A24607" t="s">
        <v>7</v>
      </c>
      <c r="B24607" s="5" t="s">
        <v>22279</v>
      </c>
      <c r="C24607">
        <v>44</v>
      </c>
      <c r="D24607">
        <v>10</v>
      </c>
      <c r="E24607" s="1">
        <v>0.58855324074074067</v>
      </c>
    </row>
    <row r="24608" spans="1:5" x14ac:dyDescent="0.35">
      <c r="A24608" t="s">
        <v>7</v>
      </c>
      <c r="B24608" s="5" t="s">
        <v>22280</v>
      </c>
      <c r="C24608">
        <v>188</v>
      </c>
      <c r="D24608">
        <v>36</v>
      </c>
      <c r="E24608" s="1">
        <v>0.58841435185185187</v>
      </c>
    </row>
    <row r="24609" spans="1:5" x14ac:dyDescent="0.35">
      <c r="A24609" t="s">
        <v>7</v>
      </c>
      <c r="B24609" s="5" t="s">
        <v>22281</v>
      </c>
      <c r="C24609">
        <v>7</v>
      </c>
      <c r="D24609">
        <v>2</v>
      </c>
      <c r="E24609" s="1">
        <v>0.57398148148148154</v>
      </c>
    </row>
    <row r="24610" spans="1:5" x14ac:dyDescent="0.35">
      <c r="A24610" t="s">
        <v>4</v>
      </c>
      <c r="B24610" s="5" t="s">
        <v>22282</v>
      </c>
      <c r="C24610">
        <v>20</v>
      </c>
      <c r="D24610">
        <v>5</v>
      </c>
      <c r="E24610" s="1">
        <v>0.56928240740740743</v>
      </c>
    </row>
    <row r="24611" spans="1:5" x14ac:dyDescent="0.35">
      <c r="A24611" t="s">
        <v>4</v>
      </c>
      <c r="B24611" s="5" t="s">
        <v>22283</v>
      </c>
      <c r="C24611">
        <v>72</v>
      </c>
      <c r="D24611">
        <v>15</v>
      </c>
      <c r="E24611" s="1">
        <v>0.56922453703703701</v>
      </c>
    </row>
    <row r="24612" spans="1:5" x14ac:dyDescent="0.35">
      <c r="A24612" t="s">
        <v>4</v>
      </c>
      <c r="B24612" s="5" t="s">
        <v>22284</v>
      </c>
      <c r="C24612">
        <v>33</v>
      </c>
      <c r="D24612">
        <v>5</v>
      </c>
      <c r="E24612" s="1">
        <v>0.5690277777777778</v>
      </c>
    </row>
    <row r="24613" spans="1:5" x14ac:dyDescent="0.35">
      <c r="A24613" t="s">
        <v>7</v>
      </c>
      <c r="B24613" s="5" t="s">
        <v>22285</v>
      </c>
      <c r="C24613">
        <v>161</v>
      </c>
      <c r="D24613">
        <v>33</v>
      </c>
      <c r="E24613" s="1">
        <v>0.56861111111111107</v>
      </c>
    </row>
    <row r="24614" spans="1:5" x14ac:dyDescent="0.35">
      <c r="A24614" t="s">
        <v>7</v>
      </c>
      <c r="B24614" s="5" t="s">
        <v>4049</v>
      </c>
      <c r="C24614">
        <v>9</v>
      </c>
      <c r="D24614">
        <v>3</v>
      </c>
      <c r="E24614" s="1">
        <v>0.56825231481481475</v>
      </c>
    </row>
    <row r="24615" spans="1:5" x14ac:dyDescent="0.35">
      <c r="A24615" t="s">
        <v>4</v>
      </c>
      <c r="B24615" s="5" t="s">
        <v>22286</v>
      </c>
      <c r="C24615">
        <v>181</v>
      </c>
      <c r="D24615">
        <v>33</v>
      </c>
      <c r="E24615" s="1">
        <v>0.54999999999999993</v>
      </c>
    </row>
    <row r="24616" spans="1:5" x14ac:dyDescent="0.35">
      <c r="A24616" t="s">
        <v>7</v>
      </c>
      <c r="B24616" s="5" t="s">
        <v>22287</v>
      </c>
      <c r="C24616">
        <v>56</v>
      </c>
      <c r="D24616">
        <v>11</v>
      </c>
      <c r="E24616" s="1">
        <v>0.54958333333333331</v>
      </c>
    </row>
    <row r="24617" spans="1:5" x14ac:dyDescent="0.35">
      <c r="A24617" t="s">
        <v>7</v>
      </c>
      <c r="B24617" s="5" t="s">
        <v>22288</v>
      </c>
      <c r="C24617">
        <v>71</v>
      </c>
      <c r="D24617">
        <v>14</v>
      </c>
      <c r="E24617" s="1">
        <v>0.54939814814814814</v>
      </c>
    </row>
    <row r="24618" spans="1:5" x14ac:dyDescent="0.35">
      <c r="A24618" t="s">
        <v>4</v>
      </c>
      <c r="B24618" s="5" t="s">
        <v>22289</v>
      </c>
      <c r="C24618">
        <v>135</v>
      </c>
      <c r="D24618">
        <v>24</v>
      </c>
      <c r="E24618" s="1">
        <v>0.54662037037037037</v>
      </c>
    </row>
    <row r="24619" spans="1:5" x14ac:dyDescent="0.35">
      <c r="A24619" t="s">
        <v>4</v>
      </c>
      <c r="B24619" s="5" t="s">
        <v>22290</v>
      </c>
      <c r="C24619">
        <v>32</v>
      </c>
      <c r="D24619">
        <v>6</v>
      </c>
      <c r="E24619" s="1">
        <v>0.54627314814814809</v>
      </c>
    </row>
    <row r="24620" spans="1:5" x14ac:dyDescent="0.35">
      <c r="A24620" t="s">
        <v>7</v>
      </c>
      <c r="B24620" s="5" t="s">
        <v>22291</v>
      </c>
      <c r="C24620">
        <v>113</v>
      </c>
      <c r="D24620">
        <v>20</v>
      </c>
      <c r="E24620" s="1">
        <v>0.54427083333333337</v>
      </c>
    </row>
    <row r="24621" spans="1:5" x14ac:dyDescent="0.35">
      <c r="A24621" t="s">
        <v>7</v>
      </c>
      <c r="B24621" s="5" t="s">
        <v>22292</v>
      </c>
      <c r="C24621">
        <v>63</v>
      </c>
      <c r="D24621">
        <v>12</v>
      </c>
      <c r="E24621" s="1">
        <v>0.54407407407407404</v>
      </c>
    </row>
    <row r="24622" spans="1:5" x14ac:dyDescent="0.35">
      <c r="A24622" t="s">
        <v>7</v>
      </c>
      <c r="B24622" s="5" t="s">
        <v>6046</v>
      </c>
      <c r="C24622">
        <v>8</v>
      </c>
      <c r="D24622">
        <v>2</v>
      </c>
      <c r="E24622" s="1">
        <v>0.53479166666666667</v>
      </c>
    </row>
    <row r="24623" spans="1:5" x14ac:dyDescent="0.35">
      <c r="A24623" t="s">
        <v>7</v>
      </c>
      <c r="B24623" s="5" t="s">
        <v>1096</v>
      </c>
      <c r="C24623">
        <v>5</v>
      </c>
      <c r="D24623">
        <v>2</v>
      </c>
      <c r="E24623" s="1">
        <v>0.53466435185185179</v>
      </c>
    </row>
    <row r="24624" spans="1:5" x14ac:dyDescent="0.35">
      <c r="A24624" t="s">
        <v>4</v>
      </c>
      <c r="B24624" s="5" t="s">
        <v>22293</v>
      </c>
      <c r="C24624">
        <v>58</v>
      </c>
      <c r="D24624">
        <v>12</v>
      </c>
      <c r="E24624" s="1">
        <v>0.53309027777777784</v>
      </c>
    </row>
    <row r="24625" spans="1:5" x14ac:dyDescent="0.35">
      <c r="A24625" t="s">
        <v>4</v>
      </c>
      <c r="B24625" s="5" t="s">
        <v>22294</v>
      </c>
      <c r="C24625">
        <v>117</v>
      </c>
      <c r="D24625">
        <v>22</v>
      </c>
      <c r="E24625" s="1">
        <v>0.53277777777777779</v>
      </c>
    </row>
    <row r="24626" spans="1:5" x14ac:dyDescent="0.35">
      <c r="A24626" t="s">
        <v>4</v>
      </c>
      <c r="B24626" s="5" t="s">
        <v>22295</v>
      </c>
      <c r="C24626">
        <v>4</v>
      </c>
      <c r="D24626">
        <v>1</v>
      </c>
      <c r="E24626" s="1">
        <v>0.53206018518518516</v>
      </c>
    </row>
    <row r="24627" spans="1:5" x14ac:dyDescent="0.35">
      <c r="A24627" t="s">
        <v>4</v>
      </c>
      <c r="B24627" s="5" t="s">
        <v>22296</v>
      </c>
      <c r="C24627">
        <v>30</v>
      </c>
      <c r="D24627">
        <v>7</v>
      </c>
      <c r="E24627" s="1">
        <v>0.53203703703703698</v>
      </c>
    </row>
    <row r="24628" spans="1:5" x14ac:dyDescent="0.35">
      <c r="A24628" t="s">
        <v>7</v>
      </c>
      <c r="B24628" s="5" t="s">
        <v>22297</v>
      </c>
      <c r="C24628">
        <v>45</v>
      </c>
      <c r="D24628">
        <v>8</v>
      </c>
      <c r="E24628" s="1">
        <v>0.52793981481481478</v>
      </c>
    </row>
    <row r="24629" spans="1:5" x14ac:dyDescent="0.35">
      <c r="A24629" t="s">
        <v>7</v>
      </c>
      <c r="B24629" s="5" t="s">
        <v>22298</v>
      </c>
      <c r="C24629">
        <v>23</v>
      </c>
      <c r="D24629">
        <v>4</v>
      </c>
      <c r="E24629" s="1">
        <v>0.52777777777777779</v>
      </c>
    </row>
    <row r="24630" spans="1:5" x14ac:dyDescent="0.35">
      <c r="A24630" t="s">
        <v>7</v>
      </c>
      <c r="B24630" s="5" t="s">
        <v>22299</v>
      </c>
      <c r="C24630">
        <v>26</v>
      </c>
      <c r="D24630">
        <v>5</v>
      </c>
      <c r="E24630" s="1">
        <v>0.52768518518518526</v>
      </c>
    </row>
    <row r="24631" spans="1:5" x14ac:dyDescent="0.35">
      <c r="A24631" t="s">
        <v>4</v>
      </c>
      <c r="B24631" s="5" t="s">
        <v>22300</v>
      </c>
      <c r="C24631">
        <v>63</v>
      </c>
      <c r="D24631">
        <v>12</v>
      </c>
      <c r="E24631" s="1">
        <v>0.50746527777777783</v>
      </c>
    </row>
    <row r="24632" spans="1:5" x14ac:dyDescent="0.35">
      <c r="A24632" t="s">
        <v>7</v>
      </c>
      <c r="B24632" s="5" t="s">
        <v>22301</v>
      </c>
      <c r="C24632">
        <v>82</v>
      </c>
      <c r="D24632">
        <v>15</v>
      </c>
      <c r="E24632" s="1">
        <v>0.50533564814814813</v>
      </c>
    </row>
    <row r="24633" spans="1:5" x14ac:dyDescent="0.35">
      <c r="A24633" t="s">
        <v>7</v>
      </c>
      <c r="B24633" s="5" t="s">
        <v>22302</v>
      </c>
      <c r="C24633">
        <v>169</v>
      </c>
      <c r="D24633">
        <v>34</v>
      </c>
      <c r="E24633" s="1">
        <v>0.50495370370370374</v>
      </c>
    </row>
    <row r="24634" spans="1:5" x14ac:dyDescent="0.35">
      <c r="A24634" t="s">
        <v>4</v>
      </c>
      <c r="B24634" s="5" t="s">
        <v>22303</v>
      </c>
      <c r="C24634">
        <v>23</v>
      </c>
      <c r="D24634">
        <v>4</v>
      </c>
      <c r="E24634" s="1">
        <v>0.50432870370370375</v>
      </c>
    </row>
    <row r="24635" spans="1:5" x14ac:dyDescent="0.35">
      <c r="A24635" t="s">
        <v>7</v>
      </c>
      <c r="B24635" s="5" t="s">
        <v>22304</v>
      </c>
      <c r="C24635">
        <v>76</v>
      </c>
      <c r="D24635">
        <v>13</v>
      </c>
      <c r="E24635" s="1">
        <v>0.50384259259259256</v>
      </c>
    </row>
    <row r="24636" spans="1:5" x14ac:dyDescent="0.35">
      <c r="A24636" t="s">
        <v>4</v>
      </c>
      <c r="B24636" s="5" t="s">
        <v>22305</v>
      </c>
      <c r="C24636">
        <v>71</v>
      </c>
      <c r="D24636">
        <v>14</v>
      </c>
      <c r="E24636" s="1">
        <v>0.50035879629629632</v>
      </c>
    </row>
    <row r="24637" spans="1:5" x14ac:dyDescent="0.35">
      <c r="A24637" t="s">
        <v>7</v>
      </c>
      <c r="B24637" s="5" t="s">
        <v>22306</v>
      </c>
      <c r="C24637">
        <v>17</v>
      </c>
      <c r="D24637">
        <v>4</v>
      </c>
      <c r="E24637" s="1">
        <v>0.48965277777777777</v>
      </c>
    </row>
    <row r="24638" spans="1:5" x14ac:dyDescent="0.35">
      <c r="A24638" t="s">
        <v>7</v>
      </c>
      <c r="B24638" s="5" t="s">
        <v>22307</v>
      </c>
      <c r="C24638">
        <v>105</v>
      </c>
      <c r="D24638">
        <v>20</v>
      </c>
      <c r="E24638" s="1">
        <v>0.48962962962962964</v>
      </c>
    </row>
    <row r="24639" spans="1:5" x14ac:dyDescent="0.35">
      <c r="A24639" t="s">
        <v>7</v>
      </c>
      <c r="B24639" s="5" t="s">
        <v>22308</v>
      </c>
      <c r="C24639">
        <v>27</v>
      </c>
      <c r="D24639">
        <v>6</v>
      </c>
      <c r="E24639" s="1">
        <v>0.48945601851851855</v>
      </c>
    </row>
    <row r="24640" spans="1:5" x14ac:dyDescent="0.35">
      <c r="A24640" t="s">
        <v>7</v>
      </c>
      <c r="B24640" s="5" t="s">
        <v>22309</v>
      </c>
      <c r="C24640">
        <v>183</v>
      </c>
      <c r="D24640">
        <v>33</v>
      </c>
      <c r="E24640" s="1">
        <v>0.48901620370370374</v>
      </c>
    </row>
    <row r="24641" spans="1:5" x14ac:dyDescent="0.35">
      <c r="A24641" t="s">
        <v>4</v>
      </c>
      <c r="B24641" s="5" t="s">
        <v>22310</v>
      </c>
      <c r="C24641">
        <v>28</v>
      </c>
      <c r="D24641">
        <v>6</v>
      </c>
      <c r="E24641" s="1">
        <v>0.48848379629629629</v>
      </c>
    </row>
    <row r="24642" spans="1:5" x14ac:dyDescent="0.35">
      <c r="A24642" t="s">
        <v>4</v>
      </c>
      <c r="B24642" s="5" t="s">
        <v>22311</v>
      </c>
      <c r="C24642">
        <v>75</v>
      </c>
      <c r="D24642">
        <v>15</v>
      </c>
      <c r="E24642" s="1">
        <v>0.48822916666666666</v>
      </c>
    </row>
    <row r="24643" spans="1:5" x14ac:dyDescent="0.35">
      <c r="A24643" t="s">
        <v>7</v>
      </c>
      <c r="B24643" s="5" t="s">
        <v>22312</v>
      </c>
      <c r="C24643">
        <v>294</v>
      </c>
      <c r="D24643">
        <v>52</v>
      </c>
      <c r="E24643" s="1">
        <v>0.48745370370370367</v>
      </c>
    </row>
    <row r="24644" spans="1:5" x14ac:dyDescent="0.35">
      <c r="A24644" t="s">
        <v>4</v>
      </c>
      <c r="B24644" s="5" t="s">
        <v>22313</v>
      </c>
      <c r="C24644">
        <v>27</v>
      </c>
      <c r="D24644">
        <v>6</v>
      </c>
      <c r="E24644" s="1">
        <v>0.48655092592592591</v>
      </c>
    </row>
    <row r="24645" spans="1:5" x14ac:dyDescent="0.35">
      <c r="A24645" t="s">
        <v>7</v>
      </c>
      <c r="B24645" s="5" t="s">
        <v>22314</v>
      </c>
      <c r="C24645">
        <v>66</v>
      </c>
      <c r="D24645">
        <v>12</v>
      </c>
      <c r="E24645" s="1">
        <v>0.48631944444444447</v>
      </c>
    </row>
    <row r="24646" spans="1:5" x14ac:dyDescent="0.35">
      <c r="A24646" t="s">
        <v>4</v>
      </c>
      <c r="B24646" s="5" t="s">
        <v>22315</v>
      </c>
      <c r="C24646">
        <v>147</v>
      </c>
      <c r="D24646">
        <v>30</v>
      </c>
      <c r="E24646" s="1">
        <v>0.47834490740740737</v>
      </c>
    </row>
    <row r="24647" spans="1:5" x14ac:dyDescent="0.35">
      <c r="A24647" t="s">
        <v>7</v>
      </c>
      <c r="B24647" s="5" t="s">
        <v>22316</v>
      </c>
      <c r="C24647">
        <v>90</v>
      </c>
      <c r="D24647">
        <v>20</v>
      </c>
      <c r="E24647" s="1">
        <v>0.47667824074074078</v>
      </c>
    </row>
    <row r="24648" spans="1:5" x14ac:dyDescent="0.35">
      <c r="A24648" t="s">
        <v>7</v>
      </c>
      <c r="B24648" s="5" t="s">
        <v>22317</v>
      </c>
      <c r="C24648">
        <v>47</v>
      </c>
      <c r="D24648">
        <v>10</v>
      </c>
      <c r="E24648" s="1">
        <v>0.47645833333333337</v>
      </c>
    </row>
    <row r="24649" spans="1:5" x14ac:dyDescent="0.35">
      <c r="A24649" t="s">
        <v>4</v>
      </c>
      <c r="B24649" s="5" t="s">
        <v>22318</v>
      </c>
      <c r="C24649">
        <v>117</v>
      </c>
      <c r="D24649">
        <v>24</v>
      </c>
      <c r="E24649" s="1">
        <v>0.47570601851851851</v>
      </c>
    </row>
    <row r="24650" spans="1:5" x14ac:dyDescent="0.35">
      <c r="A24650" t="s">
        <v>7</v>
      </c>
      <c r="B24650" s="5" t="s">
        <v>22319</v>
      </c>
      <c r="C24650">
        <v>100</v>
      </c>
      <c r="D24650">
        <v>19</v>
      </c>
      <c r="E24650" s="1">
        <v>0.4753472222222222</v>
      </c>
    </row>
    <row r="24651" spans="1:5" x14ac:dyDescent="0.35">
      <c r="A24651" t="s">
        <v>7</v>
      </c>
      <c r="B24651" s="5" t="s">
        <v>7227</v>
      </c>
      <c r="C24651">
        <v>6</v>
      </c>
      <c r="D24651">
        <v>2</v>
      </c>
      <c r="E24651" s="1">
        <v>0.47491898148148143</v>
      </c>
    </row>
    <row r="24652" spans="1:5" x14ac:dyDescent="0.35">
      <c r="A24652" t="s">
        <v>4</v>
      </c>
      <c r="B24652" s="5" t="s">
        <v>22320</v>
      </c>
      <c r="C24652">
        <v>136</v>
      </c>
      <c r="D24652">
        <v>27</v>
      </c>
      <c r="E24652" s="1">
        <v>0.47409722222222223</v>
      </c>
    </row>
    <row r="24653" spans="1:5" x14ac:dyDescent="0.35">
      <c r="A24653" t="s">
        <v>7</v>
      </c>
      <c r="B24653" s="5" t="s">
        <v>22321</v>
      </c>
      <c r="C24653">
        <v>9</v>
      </c>
      <c r="D24653">
        <v>2</v>
      </c>
      <c r="E24653" s="1">
        <v>0.47274305555555557</v>
      </c>
    </row>
    <row r="24654" spans="1:5" x14ac:dyDescent="0.35">
      <c r="A24654" t="s">
        <v>4</v>
      </c>
      <c r="B24654" s="5" t="s">
        <v>22322</v>
      </c>
      <c r="C24654">
        <v>44</v>
      </c>
      <c r="D24654">
        <v>9</v>
      </c>
      <c r="E24654" s="1">
        <v>0.46627314814814813</v>
      </c>
    </row>
    <row r="24655" spans="1:5" x14ac:dyDescent="0.35">
      <c r="A24655" t="s">
        <v>7</v>
      </c>
      <c r="B24655" s="5" t="s">
        <v>22323</v>
      </c>
      <c r="C24655">
        <v>72</v>
      </c>
      <c r="D24655">
        <v>13</v>
      </c>
      <c r="E24655" s="1">
        <v>0.46597222222222223</v>
      </c>
    </row>
    <row r="24656" spans="1:5" x14ac:dyDescent="0.35">
      <c r="A24656" t="s">
        <v>4</v>
      </c>
      <c r="B24656" s="5" t="s">
        <v>22324</v>
      </c>
      <c r="C24656">
        <v>134</v>
      </c>
      <c r="D24656">
        <v>28</v>
      </c>
      <c r="E24656" s="1">
        <v>0.46238425925925924</v>
      </c>
    </row>
    <row r="24657" spans="1:5" x14ac:dyDescent="0.35">
      <c r="A24657" t="s">
        <v>7</v>
      </c>
      <c r="B24657" s="5" t="s">
        <v>22325</v>
      </c>
      <c r="C24657">
        <v>61</v>
      </c>
      <c r="D24657">
        <v>11</v>
      </c>
      <c r="E24657" s="1">
        <v>0.46174768518518516</v>
      </c>
    </row>
    <row r="24658" spans="1:5" x14ac:dyDescent="0.35">
      <c r="A24658" t="s">
        <v>4</v>
      </c>
      <c r="B24658" s="5" t="s">
        <v>22326</v>
      </c>
      <c r="C24658">
        <v>64</v>
      </c>
      <c r="D24658">
        <v>13</v>
      </c>
      <c r="E24658" s="1">
        <v>0.46124999999999999</v>
      </c>
    </row>
    <row r="24659" spans="1:5" x14ac:dyDescent="0.35">
      <c r="A24659" t="s">
        <v>7</v>
      </c>
      <c r="B24659" s="5" t="s">
        <v>22327</v>
      </c>
      <c r="C24659">
        <v>98</v>
      </c>
      <c r="D24659">
        <v>21</v>
      </c>
      <c r="E24659" s="1">
        <v>0.45986111111111111</v>
      </c>
    </row>
    <row r="24660" spans="1:5" x14ac:dyDescent="0.35">
      <c r="A24660" t="s">
        <v>7</v>
      </c>
      <c r="B24660" s="5" t="s">
        <v>22328</v>
      </c>
      <c r="C24660">
        <v>8</v>
      </c>
      <c r="D24660">
        <v>2</v>
      </c>
      <c r="E24660" s="1">
        <v>0.45929398148148143</v>
      </c>
    </row>
    <row r="24661" spans="1:5" x14ac:dyDescent="0.35">
      <c r="A24661" t="s">
        <v>4</v>
      </c>
      <c r="B24661" s="5" t="s">
        <v>22329</v>
      </c>
      <c r="C24661">
        <v>53</v>
      </c>
      <c r="D24661">
        <v>11</v>
      </c>
      <c r="E24661" s="1">
        <v>0.45747685185185188</v>
      </c>
    </row>
    <row r="24662" spans="1:5" x14ac:dyDescent="0.35">
      <c r="A24662" t="s">
        <v>7</v>
      </c>
      <c r="B24662" s="5" t="s">
        <v>22330</v>
      </c>
      <c r="C24662">
        <v>39</v>
      </c>
      <c r="D24662">
        <v>8</v>
      </c>
      <c r="E24662" s="1">
        <v>0.45449074074074075</v>
      </c>
    </row>
    <row r="24663" spans="1:5" x14ac:dyDescent="0.35">
      <c r="A24663" t="s">
        <v>7</v>
      </c>
      <c r="B24663" s="5" t="s">
        <v>22331</v>
      </c>
      <c r="C24663">
        <v>5</v>
      </c>
      <c r="D24663">
        <v>1</v>
      </c>
      <c r="E24663" s="1">
        <v>0.45438657407407407</v>
      </c>
    </row>
    <row r="24664" spans="1:5" x14ac:dyDescent="0.35">
      <c r="A24664" t="s">
        <v>4</v>
      </c>
      <c r="B24664" s="5" t="s">
        <v>22332</v>
      </c>
      <c r="C24664">
        <v>64</v>
      </c>
      <c r="D24664">
        <v>14</v>
      </c>
      <c r="E24664" s="1">
        <v>0.45376157407407408</v>
      </c>
    </row>
    <row r="24665" spans="1:5" x14ac:dyDescent="0.35">
      <c r="A24665" t="s">
        <v>4</v>
      </c>
      <c r="B24665" s="5" t="s">
        <v>22333</v>
      </c>
      <c r="C24665">
        <v>104</v>
      </c>
      <c r="D24665">
        <v>18</v>
      </c>
      <c r="E24665" s="1">
        <v>0.45353009259259264</v>
      </c>
    </row>
    <row r="24666" spans="1:5" x14ac:dyDescent="0.35">
      <c r="A24666" t="s">
        <v>4</v>
      </c>
      <c r="B24666" s="5" t="s">
        <v>22334</v>
      </c>
      <c r="C24666">
        <v>35</v>
      </c>
      <c r="D24666">
        <v>8</v>
      </c>
      <c r="E24666" s="1">
        <v>0.45325231481481482</v>
      </c>
    </row>
    <row r="24667" spans="1:5" x14ac:dyDescent="0.35">
      <c r="A24667" t="s">
        <v>4</v>
      </c>
      <c r="B24667" s="5" t="s">
        <v>22335</v>
      </c>
      <c r="C24667">
        <v>35</v>
      </c>
      <c r="D24667">
        <v>7</v>
      </c>
      <c r="E24667" s="1">
        <v>0.45315972222222217</v>
      </c>
    </row>
    <row r="24668" spans="1:5" x14ac:dyDescent="0.35">
      <c r="A24668" t="s">
        <v>7</v>
      </c>
      <c r="B24668" s="5" t="s">
        <v>22336</v>
      </c>
      <c r="C24668">
        <v>18</v>
      </c>
      <c r="D24668">
        <v>4</v>
      </c>
      <c r="E24668" s="1">
        <v>0.45175925925925925</v>
      </c>
    </row>
    <row r="24669" spans="1:5" x14ac:dyDescent="0.35">
      <c r="A24669" t="s">
        <v>7</v>
      </c>
      <c r="B24669" s="5" t="s">
        <v>6964</v>
      </c>
      <c r="C24669">
        <v>4</v>
      </c>
      <c r="D24669">
        <v>1</v>
      </c>
      <c r="E24669" s="1">
        <v>0.45162037037037034</v>
      </c>
    </row>
    <row r="24670" spans="1:5" x14ac:dyDescent="0.35">
      <c r="A24670" t="s">
        <v>4</v>
      </c>
      <c r="B24670" s="5" t="s">
        <v>22337</v>
      </c>
      <c r="C24670">
        <v>34</v>
      </c>
      <c r="D24670">
        <v>7</v>
      </c>
      <c r="E24670" s="1">
        <v>0.44949074074074075</v>
      </c>
    </row>
    <row r="24671" spans="1:5" x14ac:dyDescent="0.35">
      <c r="A24671" t="s">
        <v>4</v>
      </c>
      <c r="B24671" s="5" t="s">
        <v>22338</v>
      </c>
      <c r="C24671">
        <v>36</v>
      </c>
      <c r="D24671">
        <v>9</v>
      </c>
      <c r="E24671" s="1">
        <v>0.44936342592592587</v>
      </c>
    </row>
    <row r="24672" spans="1:5" x14ac:dyDescent="0.35">
      <c r="A24672" t="s">
        <v>4</v>
      </c>
      <c r="B24672" s="5" t="s">
        <v>22339</v>
      </c>
      <c r="C24672">
        <v>33</v>
      </c>
      <c r="D24672">
        <v>8</v>
      </c>
      <c r="E24672" s="1">
        <v>0.44923611111111111</v>
      </c>
    </row>
    <row r="24673" spans="1:5" x14ac:dyDescent="0.35">
      <c r="A24673" t="s">
        <v>4</v>
      </c>
      <c r="B24673" s="5" t="s">
        <v>5767</v>
      </c>
      <c r="C24673">
        <v>5</v>
      </c>
      <c r="D24673">
        <v>2</v>
      </c>
      <c r="E24673" s="1">
        <v>0.44915509259259262</v>
      </c>
    </row>
    <row r="24674" spans="1:5" x14ac:dyDescent="0.35">
      <c r="A24674" t="s">
        <v>7</v>
      </c>
      <c r="B24674" s="5" t="s">
        <v>12169</v>
      </c>
      <c r="C24674">
        <v>11</v>
      </c>
      <c r="D24674">
        <v>2</v>
      </c>
      <c r="E24674" s="1">
        <v>0.44592592592592589</v>
      </c>
    </row>
    <row r="24675" spans="1:5" x14ac:dyDescent="0.35">
      <c r="A24675" t="s">
        <v>4</v>
      </c>
      <c r="B24675" s="5" t="s">
        <v>22340</v>
      </c>
      <c r="C24675">
        <v>138</v>
      </c>
      <c r="D24675">
        <v>26</v>
      </c>
      <c r="E24675" s="1">
        <v>0.44244212962962964</v>
      </c>
    </row>
    <row r="24676" spans="1:5" x14ac:dyDescent="0.35">
      <c r="A24676" t="s">
        <v>7</v>
      </c>
      <c r="B24676" s="5" t="s">
        <v>22341</v>
      </c>
      <c r="C24676">
        <v>126</v>
      </c>
      <c r="D24676">
        <v>26</v>
      </c>
      <c r="E24676" s="1">
        <v>0.44192129629629634</v>
      </c>
    </row>
    <row r="24677" spans="1:5" x14ac:dyDescent="0.35">
      <c r="A24677" t="s">
        <v>7</v>
      </c>
      <c r="B24677" s="5" t="s">
        <v>22342</v>
      </c>
      <c r="C24677">
        <v>24</v>
      </c>
      <c r="D24677">
        <v>5</v>
      </c>
      <c r="E24677" s="1">
        <v>0.44133101851851847</v>
      </c>
    </row>
    <row r="24678" spans="1:5" x14ac:dyDescent="0.35">
      <c r="A24678" t="s">
        <v>7</v>
      </c>
      <c r="B24678" s="5" t="s">
        <v>5884</v>
      </c>
      <c r="C24678">
        <v>12</v>
      </c>
      <c r="D24678">
        <v>3</v>
      </c>
      <c r="E24678" s="1">
        <v>0.44114583333333335</v>
      </c>
    </row>
    <row r="24679" spans="1:5" x14ac:dyDescent="0.35">
      <c r="A24679" t="s">
        <v>4</v>
      </c>
      <c r="B24679" s="5" t="s">
        <v>7231</v>
      </c>
      <c r="C24679">
        <v>18</v>
      </c>
      <c r="D24679">
        <v>4</v>
      </c>
      <c r="E24679" s="1">
        <v>0.43943287037037032</v>
      </c>
    </row>
    <row r="24680" spans="1:5" x14ac:dyDescent="0.35">
      <c r="A24680" t="s">
        <v>4</v>
      </c>
      <c r="B24680" s="5" t="s">
        <v>22343</v>
      </c>
      <c r="C24680">
        <v>83</v>
      </c>
      <c r="D24680">
        <v>17</v>
      </c>
      <c r="E24680" s="1">
        <v>0.43937500000000002</v>
      </c>
    </row>
    <row r="24681" spans="1:5" x14ac:dyDescent="0.35">
      <c r="A24681" t="s">
        <v>7</v>
      </c>
      <c r="B24681" s="5" t="s">
        <v>22344</v>
      </c>
      <c r="C24681">
        <v>16</v>
      </c>
      <c r="D24681">
        <v>4</v>
      </c>
      <c r="E24681" s="1">
        <v>0.43710648148148151</v>
      </c>
    </row>
    <row r="24682" spans="1:5" x14ac:dyDescent="0.35">
      <c r="A24682" t="s">
        <v>7</v>
      </c>
      <c r="B24682" s="5" t="s">
        <v>22345</v>
      </c>
      <c r="C24682">
        <v>21</v>
      </c>
      <c r="D24682">
        <v>4</v>
      </c>
      <c r="E24682" s="1">
        <v>0.43708333333333332</v>
      </c>
    </row>
    <row r="24683" spans="1:5" x14ac:dyDescent="0.35">
      <c r="A24683" t="s">
        <v>7</v>
      </c>
      <c r="B24683" s="5" t="s">
        <v>22346</v>
      </c>
      <c r="C24683">
        <v>83</v>
      </c>
      <c r="D24683">
        <v>16</v>
      </c>
      <c r="E24683" s="1">
        <v>0.4370486111111111</v>
      </c>
    </row>
    <row r="24684" spans="1:5" x14ac:dyDescent="0.35">
      <c r="A24684" t="s">
        <v>4</v>
      </c>
      <c r="B24684" s="5" t="s">
        <v>22347</v>
      </c>
      <c r="C24684">
        <v>43</v>
      </c>
      <c r="D24684">
        <v>10</v>
      </c>
      <c r="E24684" s="1">
        <v>0.43629629629629635</v>
      </c>
    </row>
    <row r="24685" spans="1:5" x14ac:dyDescent="0.35">
      <c r="A24685" t="s">
        <v>4</v>
      </c>
      <c r="B24685" s="5" t="s">
        <v>22348</v>
      </c>
      <c r="C24685">
        <v>65</v>
      </c>
      <c r="D24685">
        <v>14</v>
      </c>
      <c r="E24685" s="1">
        <v>0.43609953703703702</v>
      </c>
    </row>
    <row r="24686" spans="1:5" x14ac:dyDescent="0.35">
      <c r="A24686" t="s">
        <v>4</v>
      </c>
      <c r="B24686" s="5" t="s">
        <v>22349</v>
      </c>
      <c r="C24686">
        <v>42</v>
      </c>
      <c r="D24686">
        <v>10</v>
      </c>
      <c r="E24686" s="1">
        <v>0.43583333333333335</v>
      </c>
    </row>
    <row r="24687" spans="1:5" x14ac:dyDescent="0.35">
      <c r="A24687" t="s">
        <v>7</v>
      </c>
      <c r="B24687" s="5" t="s">
        <v>22350</v>
      </c>
      <c r="C24687">
        <v>5</v>
      </c>
      <c r="D24687">
        <v>1</v>
      </c>
      <c r="E24687" s="1">
        <v>0.39392361111111113</v>
      </c>
    </row>
    <row r="24688" spans="1:5" x14ac:dyDescent="0.35">
      <c r="A24688" t="s">
        <v>7</v>
      </c>
      <c r="B24688" s="5" t="s">
        <v>22351</v>
      </c>
      <c r="C24688">
        <v>7</v>
      </c>
      <c r="D24688">
        <v>1</v>
      </c>
      <c r="E24688" s="1">
        <v>0.39378472222222222</v>
      </c>
    </row>
    <row r="24689" spans="1:5" x14ac:dyDescent="0.35">
      <c r="A24689" t="s">
        <v>7</v>
      </c>
      <c r="B24689" s="5" t="s">
        <v>22352</v>
      </c>
      <c r="C24689">
        <v>8</v>
      </c>
      <c r="D24689">
        <v>3</v>
      </c>
      <c r="E24689" s="1">
        <v>0.3937268518518518</v>
      </c>
    </row>
    <row r="24690" spans="1:5" x14ac:dyDescent="0.35">
      <c r="A24690" t="s">
        <v>4</v>
      </c>
      <c r="B24690" s="5" t="s">
        <v>22353</v>
      </c>
      <c r="C24690">
        <v>129</v>
      </c>
      <c r="D24690">
        <v>25</v>
      </c>
      <c r="E24690" s="1">
        <v>0.32627314814814817</v>
      </c>
    </row>
    <row r="24691" spans="1:5" x14ac:dyDescent="0.35">
      <c r="A24691" t="s">
        <v>4</v>
      </c>
      <c r="B24691" s="5" t="s">
        <v>2490</v>
      </c>
      <c r="C24691">
        <v>6</v>
      </c>
      <c r="D24691">
        <v>1</v>
      </c>
      <c r="E24691" s="1">
        <v>0.951238425925926</v>
      </c>
    </row>
    <row r="24692" spans="1:5" x14ac:dyDescent="0.35">
      <c r="A24692" t="s">
        <v>7</v>
      </c>
      <c r="B24692" s="5" t="s">
        <v>22354</v>
      </c>
      <c r="C24692">
        <v>28</v>
      </c>
      <c r="D24692">
        <v>6</v>
      </c>
      <c r="E24692" s="1">
        <v>0.95105324074074071</v>
      </c>
    </row>
    <row r="24693" spans="1:5" x14ac:dyDescent="0.35">
      <c r="A24693" t="s">
        <v>4</v>
      </c>
      <c r="B24693" s="5" t="s">
        <v>22355</v>
      </c>
      <c r="C24693">
        <v>70</v>
      </c>
      <c r="D24693">
        <v>14</v>
      </c>
      <c r="E24693" s="1">
        <v>0.94877314814814817</v>
      </c>
    </row>
    <row r="24694" spans="1:5" x14ac:dyDescent="0.35">
      <c r="A24694" t="s">
        <v>4</v>
      </c>
      <c r="B24694" s="5" t="s">
        <v>22356</v>
      </c>
      <c r="C24694">
        <v>39</v>
      </c>
      <c r="D24694">
        <v>8</v>
      </c>
      <c r="E24694" s="1">
        <v>0.94846064814814823</v>
      </c>
    </row>
    <row r="24695" spans="1:5" x14ac:dyDescent="0.35">
      <c r="A24695" t="s">
        <v>7</v>
      </c>
      <c r="B24695" s="5" t="s">
        <v>22357</v>
      </c>
      <c r="C24695">
        <v>22</v>
      </c>
      <c r="D24695">
        <v>6</v>
      </c>
      <c r="E24695" s="1">
        <v>0.93844907407407396</v>
      </c>
    </row>
    <row r="24696" spans="1:5" x14ac:dyDescent="0.35">
      <c r="A24696" t="s">
        <v>7</v>
      </c>
      <c r="B24696" s="5" t="s">
        <v>22358</v>
      </c>
      <c r="C24696">
        <v>14</v>
      </c>
      <c r="D24696">
        <v>4</v>
      </c>
      <c r="E24696" s="1">
        <v>0.93836805555555547</v>
      </c>
    </row>
    <row r="24697" spans="1:5" x14ac:dyDescent="0.35">
      <c r="A24697" t="s">
        <v>7</v>
      </c>
      <c r="B24697" s="5" t="s">
        <v>22359</v>
      </c>
      <c r="C24697">
        <v>31</v>
      </c>
      <c r="D24697">
        <v>8</v>
      </c>
      <c r="E24697" s="1">
        <v>0.93820601851851848</v>
      </c>
    </row>
    <row r="24698" spans="1:5" x14ac:dyDescent="0.35">
      <c r="A24698" t="s">
        <v>4</v>
      </c>
      <c r="B24698" s="5" t="s">
        <v>22360</v>
      </c>
      <c r="C24698">
        <v>44</v>
      </c>
      <c r="D24698">
        <v>10</v>
      </c>
      <c r="E24698" s="1">
        <v>0.93768518518518518</v>
      </c>
    </row>
    <row r="24699" spans="1:5" x14ac:dyDescent="0.35">
      <c r="A24699" t="s">
        <v>4</v>
      </c>
      <c r="B24699" s="5" t="s">
        <v>22361</v>
      </c>
      <c r="C24699">
        <v>46</v>
      </c>
      <c r="D24699">
        <v>9</v>
      </c>
      <c r="E24699" s="1">
        <v>0.93755787037037042</v>
      </c>
    </row>
    <row r="24700" spans="1:5" x14ac:dyDescent="0.35">
      <c r="A24700" t="s">
        <v>7</v>
      </c>
      <c r="B24700" s="5" t="s">
        <v>22362</v>
      </c>
      <c r="C24700">
        <v>17</v>
      </c>
      <c r="D24700">
        <v>2</v>
      </c>
      <c r="E24700" s="1">
        <v>0.93644675925925924</v>
      </c>
    </row>
    <row r="24701" spans="1:5" x14ac:dyDescent="0.35">
      <c r="A24701" t="s">
        <v>7</v>
      </c>
      <c r="B24701" s="5" t="s">
        <v>22363</v>
      </c>
      <c r="C24701">
        <v>6</v>
      </c>
      <c r="D24701">
        <v>2</v>
      </c>
      <c r="E24701" s="1">
        <v>0.93641203703703713</v>
      </c>
    </row>
    <row r="24702" spans="1:5" x14ac:dyDescent="0.35">
      <c r="A24702" t="s">
        <v>4</v>
      </c>
      <c r="B24702" s="5" t="s">
        <v>22364</v>
      </c>
      <c r="C24702">
        <v>95</v>
      </c>
      <c r="D24702">
        <v>18</v>
      </c>
      <c r="E24702" s="1">
        <v>0.92959490740740736</v>
      </c>
    </row>
    <row r="24703" spans="1:5" x14ac:dyDescent="0.35">
      <c r="A24703" t="s">
        <v>4</v>
      </c>
      <c r="B24703" s="5" t="s">
        <v>22365</v>
      </c>
      <c r="C24703">
        <v>112</v>
      </c>
      <c r="D24703">
        <v>19</v>
      </c>
      <c r="E24703" s="1">
        <v>0.92086805555555562</v>
      </c>
    </row>
    <row r="24704" spans="1:5" x14ac:dyDescent="0.35">
      <c r="A24704" t="s">
        <v>4</v>
      </c>
      <c r="B24704" s="5" t="s">
        <v>22366</v>
      </c>
      <c r="C24704">
        <v>42</v>
      </c>
      <c r="D24704">
        <v>7</v>
      </c>
      <c r="E24704" s="1">
        <v>0.92037037037037039</v>
      </c>
    </row>
    <row r="24705" spans="1:5" x14ac:dyDescent="0.35">
      <c r="A24705" t="s">
        <v>7</v>
      </c>
      <c r="B24705" s="5" t="s">
        <v>22367</v>
      </c>
      <c r="C24705">
        <v>25</v>
      </c>
      <c r="D24705">
        <v>5</v>
      </c>
      <c r="E24705" s="1">
        <v>0.9194444444444444</v>
      </c>
    </row>
    <row r="24706" spans="1:5" x14ac:dyDescent="0.35">
      <c r="A24706" t="s">
        <v>7</v>
      </c>
      <c r="B24706" s="5" t="s">
        <v>22368</v>
      </c>
      <c r="C24706">
        <v>98</v>
      </c>
      <c r="D24706">
        <v>16</v>
      </c>
      <c r="E24706" s="1">
        <v>0.91929398148148145</v>
      </c>
    </row>
    <row r="24707" spans="1:5" x14ac:dyDescent="0.35">
      <c r="A24707" t="s">
        <v>7</v>
      </c>
      <c r="B24707" s="5" t="s">
        <v>22369</v>
      </c>
      <c r="C24707">
        <v>10</v>
      </c>
      <c r="D24707">
        <v>2</v>
      </c>
      <c r="E24707" s="1">
        <v>0.9190625</v>
      </c>
    </row>
    <row r="24708" spans="1:5" x14ac:dyDescent="0.35">
      <c r="A24708" t="s">
        <v>4</v>
      </c>
      <c r="B24708" s="5" t="s">
        <v>22370</v>
      </c>
      <c r="C24708">
        <v>47</v>
      </c>
      <c r="D24708">
        <v>10</v>
      </c>
      <c r="E24708" s="1">
        <v>0.91078703703703701</v>
      </c>
    </row>
    <row r="24709" spans="1:5" x14ac:dyDescent="0.35">
      <c r="A24709" t="s">
        <v>4</v>
      </c>
      <c r="B24709" s="5" t="s">
        <v>22371</v>
      </c>
      <c r="C24709">
        <v>43</v>
      </c>
      <c r="D24709">
        <v>8</v>
      </c>
      <c r="E24709" s="1">
        <v>0.91069444444444436</v>
      </c>
    </row>
    <row r="24710" spans="1:5" x14ac:dyDescent="0.35">
      <c r="A24710" t="s">
        <v>4</v>
      </c>
      <c r="B24710" s="5" t="s">
        <v>22372</v>
      </c>
      <c r="C24710">
        <v>13</v>
      </c>
      <c r="D24710">
        <v>3</v>
      </c>
      <c r="E24710" s="1">
        <v>0.91057870370370375</v>
      </c>
    </row>
    <row r="24711" spans="1:5" x14ac:dyDescent="0.35">
      <c r="A24711" t="s">
        <v>7</v>
      </c>
      <c r="B24711" s="5" t="s">
        <v>22373</v>
      </c>
      <c r="C24711">
        <v>11</v>
      </c>
      <c r="D24711">
        <v>3</v>
      </c>
      <c r="E24711" s="1">
        <v>0.91052083333333333</v>
      </c>
    </row>
    <row r="24712" spans="1:5" x14ac:dyDescent="0.35">
      <c r="A24712" t="s">
        <v>7</v>
      </c>
      <c r="B24712" s="5" t="s">
        <v>22374</v>
      </c>
      <c r="C24712">
        <v>27</v>
      </c>
      <c r="D24712">
        <v>5</v>
      </c>
      <c r="E24712" s="1">
        <v>0.91040509259259261</v>
      </c>
    </row>
    <row r="24713" spans="1:5" x14ac:dyDescent="0.35">
      <c r="A24713" t="s">
        <v>7</v>
      </c>
      <c r="B24713" s="5" t="s">
        <v>21865</v>
      </c>
      <c r="C24713">
        <v>7</v>
      </c>
      <c r="D24713">
        <v>2</v>
      </c>
      <c r="E24713" s="1">
        <v>0.91030092592592593</v>
      </c>
    </row>
    <row r="24714" spans="1:5" x14ac:dyDescent="0.35">
      <c r="A24714" t="s">
        <v>7</v>
      </c>
      <c r="B24714" s="5" t="s">
        <v>1409</v>
      </c>
      <c r="C24714">
        <v>2</v>
      </c>
      <c r="D24714">
        <v>1</v>
      </c>
      <c r="E24714" s="1">
        <v>0.91013888888888894</v>
      </c>
    </row>
    <row r="24715" spans="1:5" x14ac:dyDescent="0.35">
      <c r="A24715" t="s">
        <v>4</v>
      </c>
      <c r="B24715" s="5" t="s">
        <v>22375</v>
      </c>
      <c r="C24715">
        <v>141</v>
      </c>
      <c r="D24715">
        <v>28</v>
      </c>
      <c r="E24715" s="1">
        <v>0.91012731481481479</v>
      </c>
    </row>
    <row r="24716" spans="1:5" x14ac:dyDescent="0.35">
      <c r="A24716" t="s">
        <v>4</v>
      </c>
      <c r="B24716" s="5" t="s">
        <v>22376</v>
      </c>
      <c r="C24716">
        <v>64</v>
      </c>
      <c r="D24716">
        <v>13</v>
      </c>
      <c r="E24716" s="1">
        <v>0.90612268518518524</v>
      </c>
    </row>
    <row r="24717" spans="1:5" x14ac:dyDescent="0.35">
      <c r="A24717" t="s">
        <v>7</v>
      </c>
      <c r="B24717" s="5" t="s">
        <v>22377</v>
      </c>
      <c r="C24717">
        <v>46</v>
      </c>
      <c r="D24717">
        <v>7</v>
      </c>
      <c r="E24717" s="1">
        <v>0.90416666666666667</v>
      </c>
    </row>
    <row r="24718" spans="1:5" x14ac:dyDescent="0.35">
      <c r="A24718" t="s">
        <v>7</v>
      </c>
      <c r="B24718" s="5" t="s">
        <v>22378</v>
      </c>
      <c r="C24718">
        <v>73</v>
      </c>
      <c r="D24718">
        <v>15</v>
      </c>
      <c r="E24718" s="1">
        <v>0.9037384259259259</v>
      </c>
    </row>
    <row r="24719" spans="1:5" x14ac:dyDescent="0.35">
      <c r="A24719" t="s">
        <v>7</v>
      </c>
      <c r="B24719" s="5" t="s">
        <v>22379</v>
      </c>
      <c r="C24719">
        <v>27</v>
      </c>
      <c r="D24719">
        <v>6</v>
      </c>
      <c r="E24719" s="1">
        <v>0.90353009259259265</v>
      </c>
    </row>
    <row r="24720" spans="1:5" x14ac:dyDescent="0.35">
      <c r="A24720" t="s">
        <v>4</v>
      </c>
      <c r="B24720" s="5" t="s">
        <v>22380</v>
      </c>
      <c r="C24720">
        <v>73</v>
      </c>
      <c r="D24720">
        <v>14</v>
      </c>
      <c r="E24720" s="1">
        <v>0.90324074074074068</v>
      </c>
    </row>
    <row r="24721" spans="1:5" x14ac:dyDescent="0.35">
      <c r="A24721" t="s">
        <v>4</v>
      </c>
      <c r="B24721" s="5" t="s">
        <v>22381</v>
      </c>
      <c r="C24721">
        <v>310</v>
      </c>
      <c r="D24721">
        <v>57</v>
      </c>
      <c r="E24721" s="1">
        <v>0.90302083333333327</v>
      </c>
    </row>
    <row r="24722" spans="1:5" x14ac:dyDescent="0.35">
      <c r="A24722" t="s">
        <v>7</v>
      </c>
      <c r="B24722" s="5" t="s">
        <v>22382</v>
      </c>
      <c r="C24722">
        <v>32</v>
      </c>
      <c r="D24722">
        <v>8</v>
      </c>
      <c r="E24722" s="1">
        <v>0.90246527777777785</v>
      </c>
    </row>
    <row r="24723" spans="1:5" x14ac:dyDescent="0.35">
      <c r="A24723" t="s">
        <v>7</v>
      </c>
      <c r="B24723" s="5" t="s">
        <v>22383</v>
      </c>
      <c r="C24723">
        <v>13</v>
      </c>
      <c r="D24723">
        <v>3</v>
      </c>
      <c r="E24723" s="1">
        <v>0.90221064814814811</v>
      </c>
    </row>
    <row r="24724" spans="1:5" x14ac:dyDescent="0.35">
      <c r="A24724" t="s">
        <v>4</v>
      </c>
      <c r="B24724" s="5" t="s">
        <v>22384</v>
      </c>
      <c r="C24724">
        <v>8</v>
      </c>
      <c r="D24724">
        <v>2</v>
      </c>
      <c r="E24724" s="1">
        <v>0.90216435185185195</v>
      </c>
    </row>
    <row r="24725" spans="1:5" x14ac:dyDescent="0.35">
      <c r="A24725" t="s">
        <v>4</v>
      </c>
      <c r="B24725" s="5" t="s">
        <v>22385</v>
      </c>
      <c r="C24725">
        <v>31</v>
      </c>
      <c r="D24725">
        <v>7</v>
      </c>
      <c r="E24725" s="1">
        <v>0.90211805555555558</v>
      </c>
    </row>
    <row r="24726" spans="1:5" x14ac:dyDescent="0.35">
      <c r="A24726" t="s">
        <v>7</v>
      </c>
      <c r="B24726" s="5" t="s">
        <v>22386</v>
      </c>
      <c r="C24726">
        <v>26</v>
      </c>
      <c r="D24726">
        <v>6</v>
      </c>
      <c r="E24726" s="1">
        <v>0.90189814814814817</v>
      </c>
    </row>
    <row r="24727" spans="1:5" x14ac:dyDescent="0.35">
      <c r="A24727" t="s">
        <v>7</v>
      </c>
      <c r="B24727" s="5" t="s">
        <v>22387</v>
      </c>
      <c r="C24727">
        <v>32</v>
      </c>
      <c r="D24727">
        <v>7</v>
      </c>
      <c r="E24727" s="1">
        <v>0.9017708333333333</v>
      </c>
    </row>
    <row r="24728" spans="1:5" x14ac:dyDescent="0.35">
      <c r="A24728" t="s">
        <v>7</v>
      </c>
      <c r="B24728" s="5" t="s">
        <v>22388</v>
      </c>
      <c r="C24728">
        <v>11</v>
      </c>
      <c r="D24728">
        <v>2</v>
      </c>
      <c r="E24728" s="1">
        <v>0.90152777777777782</v>
      </c>
    </row>
    <row r="24729" spans="1:5" x14ac:dyDescent="0.35">
      <c r="A24729" t="s">
        <v>4</v>
      </c>
      <c r="B24729" s="5" t="s">
        <v>22389</v>
      </c>
      <c r="C24729">
        <v>122</v>
      </c>
      <c r="D24729">
        <v>24</v>
      </c>
      <c r="E24729" s="1">
        <v>0.90126157407407403</v>
      </c>
    </row>
    <row r="24730" spans="1:5" x14ac:dyDescent="0.35">
      <c r="A24730" t="s">
        <v>4</v>
      </c>
      <c r="B24730" s="5" t="s">
        <v>22390</v>
      </c>
      <c r="C24730">
        <v>30</v>
      </c>
      <c r="D24730">
        <v>7</v>
      </c>
      <c r="E24730" s="1">
        <v>0.90093749999999995</v>
      </c>
    </row>
    <row r="24731" spans="1:5" x14ac:dyDescent="0.35">
      <c r="A24731" t="s">
        <v>4</v>
      </c>
      <c r="B24731" s="5" t="s">
        <v>22391</v>
      </c>
      <c r="C24731">
        <v>63</v>
      </c>
      <c r="D24731">
        <v>14</v>
      </c>
      <c r="E24731" s="1">
        <v>0.90087962962962964</v>
      </c>
    </row>
    <row r="24732" spans="1:5" x14ac:dyDescent="0.35">
      <c r="A24732" t="s">
        <v>4</v>
      </c>
      <c r="B24732" s="5" t="s">
        <v>22392</v>
      </c>
      <c r="C24732">
        <v>38</v>
      </c>
      <c r="D24732">
        <v>8</v>
      </c>
      <c r="E24732" s="1">
        <v>0.90071759259259254</v>
      </c>
    </row>
    <row r="24733" spans="1:5" x14ac:dyDescent="0.35">
      <c r="A24733" t="s">
        <v>7</v>
      </c>
      <c r="B24733" s="5" t="s">
        <v>22393</v>
      </c>
      <c r="C24733">
        <v>106</v>
      </c>
      <c r="D24733">
        <v>22</v>
      </c>
      <c r="E24733" s="1">
        <v>0.90017361111111116</v>
      </c>
    </row>
    <row r="24734" spans="1:5" x14ac:dyDescent="0.35">
      <c r="A24734" t="s">
        <v>7</v>
      </c>
      <c r="B24734" s="5" t="s">
        <v>949</v>
      </c>
      <c r="C24734">
        <v>3</v>
      </c>
      <c r="D24734">
        <v>1</v>
      </c>
      <c r="E24734" s="1">
        <v>0.89945601851851853</v>
      </c>
    </row>
    <row r="24735" spans="1:5" x14ac:dyDescent="0.35">
      <c r="A24735" t="s">
        <v>4</v>
      </c>
      <c r="B24735" s="5" t="s">
        <v>22394</v>
      </c>
      <c r="C24735">
        <v>51</v>
      </c>
      <c r="D24735">
        <v>11</v>
      </c>
      <c r="E24735" s="1">
        <v>0.8965277777777777</v>
      </c>
    </row>
    <row r="24736" spans="1:5" x14ac:dyDescent="0.35">
      <c r="A24736" t="s">
        <v>4</v>
      </c>
      <c r="B24736" s="5" t="s">
        <v>22395</v>
      </c>
      <c r="C24736">
        <v>31</v>
      </c>
      <c r="D24736">
        <v>6</v>
      </c>
      <c r="E24736" s="1">
        <v>0.89629629629629637</v>
      </c>
    </row>
    <row r="24737" spans="1:5" x14ac:dyDescent="0.35">
      <c r="A24737" t="s">
        <v>7</v>
      </c>
      <c r="B24737" s="5" t="s">
        <v>22396</v>
      </c>
      <c r="C24737">
        <v>35</v>
      </c>
      <c r="D24737">
        <v>7</v>
      </c>
      <c r="E24737" s="1">
        <v>0.89629629629629637</v>
      </c>
    </row>
    <row r="24738" spans="1:5" x14ac:dyDescent="0.35">
      <c r="A24738" t="s">
        <v>7</v>
      </c>
      <c r="B24738" s="5" t="s">
        <v>1096</v>
      </c>
      <c r="C24738">
        <v>5</v>
      </c>
      <c r="D24738">
        <v>2</v>
      </c>
      <c r="E24738" s="1">
        <v>0.89619212962962969</v>
      </c>
    </row>
    <row r="24739" spans="1:5" x14ac:dyDescent="0.35">
      <c r="A24739" t="s">
        <v>7</v>
      </c>
      <c r="B24739" s="5" t="s">
        <v>22397</v>
      </c>
      <c r="C24739">
        <v>33</v>
      </c>
      <c r="D24739">
        <v>6</v>
      </c>
      <c r="E24739" s="1">
        <v>0.89611111111111119</v>
      </c>
    </row>
    <row r="24740" spans="1:5" x14ac:dyDescent="0.35">
      <c r="A24740" t="s">
        <v>7</v>
      </c>
      <c r="B24740" s="5" t="s">
        <v>22398</v>
      </c>
      <c r="C24740">
        <v>53</v>
      </c>
      <c r="D24740">
        <v>9</v>
      </c>
      <c r="E24740" s="1">
        <v>0.89599537037037036</v>
      </c>
    </row>
    <row r="24741" spans="1:5" x14ac:dyDescent="0.35">
      <c r="A24741" t="s">
        <v>4</v>
      </c>
      <c r="B24741" s="5" t="s">
        <v>22399</v>
      </c>
      <c r="C24741">
        <v>30</v>
      </c>
      <c r="D24741">
        <v>7</v>
      </c>
      <c r="E24741" s="1">
        <v>0.89582175925925922</v>
      </c>
    </row>
    <row r="24742" spans="1:5" x14ac:dyDescent="0.35">
      <c r="A24742" t="s">
        <v>4</v>
      </c>
      <c r="B24742" s="5" t="s">
        <v>22400</v>
      </c>
      <c r="C24742">
        <v>74</v>
      </c>
      <c r="D24742">
        <v>15</v>
      </c>
      <c r="E24742" s="1">
        <v>0.89576388888888892</v>
      </c>
    </row>
    <row r="24743" spans="1:5" x14ac:dyDescent="0.35">
      <c r="A24743" t="s">
        <v>7</v>
      </c>
      <c r="B24743" s="5" t="s">
        <v>1214</v>
      </c>
      <c r="C24743">
        <v>2</v>
      </c>
      <c r="D24743">
        <v>1</v>
      </c>
      <c r="E24743" s="1">
        <v>0.89572916666666658</v>
      </c>
    </row>
    <row r="24744" spans="1:5" x14ac:dyDescent="0.35">
      <c r="A24744" t="s">
        <v>4</v>
      </c>
      <c r="B24744" s="5" t="s">
        <v>22401</v>
      </c>
      <c r="C24744">
        <v>65</v>
      </c>
      <c r="D24744">
        <v>14</v>
      </c>
      <c r="E24744" s="1">
        <v>0.89561342592592597</v>
      </c>
    </row>
    <row r="24745" spans="1:5" x14ac:dyDescent="0.35">
      <c r="A24745" t="s">
        <v>4</v>
      </c>
      <c r="B24745" s="5" t="s">
        <v>22402</v>
      </c>
      <c r="C24745">
        <v>52</v>
      </c>
      <c r="D24745">
        <v>11</v>
      </c>
      <c r="E24745" s="1">
        <v>0.89548611111111109</v>
      </c>
    </row>
    <row r="24746" spans="1:5" x14ac:dyDescent="0.35">
      <c r="A24746" t="s">
        <v>4</v>
      </c>
      <c r="B24746" s="5" t="s">
        <v>881</v>
      </c>
      <c r="C24746">
        <v>21</v>
      </c>
      <c r="D24746">
        <v>4</v>
      </c>
      <c r="E24746" s="1">
        <v>0.89534722222222218</v>
      </c>
    </row>
    <row r="24747" spans="1:5" x14ac:dyDescent="0.35">
      <c r="A24747" t="s">
        <v>7</v>
      </c>
      <c r="B24747" s="5" t="s">
        <v>22403</v>
      </c>
      <c r="C24747">
        <v>4</v>
      </c>
      <c r="D24747">
        <v>1</v>
      </c>
      <c r="E24747" s="1">
        <v>0.89531250000000007</v>
      </c>
    </row>
    <row r="24748" spans="1:5" x14ac:dyDescent="0.35">
      <c r="A24748" t="s">
        <v>7</v>
      </c>
      <c r="B24748" s="5" t="s">
        <v>22404</v>
      </c>
      <c r="C24748">
        <v>21</v>
      </c>
      <c r="D24748">
        <v>5</v>
      </c>
      <c r="E24748" s="1">
        <v>0.89527777777777784</v>
      </c>
    </row>
    <row r="24749" spans="1:5" x14ac:dyDescent="0.35">
      <c r="A24749" t="s">
        <v>4</v>
      </c>
      <c r="B24749" s="5" t="s">
        <v>22405</v>
      </c>
      <c r="C24749">
        <v>14</v>
      </c>
      <c r="D24749">
        <v>2</v>
      </c>
      <c r="E24749" s="1">
        <v>0.8952430555555555</v>
      </c>
    </row>
    <row r="24750" spans="1:5" x14ac:dyDescent="0.35">
      <c r="A24750" t="s">
        <v>7</v>
      </c>
      <c r="B24750" s="5" t="s">
        <v>22406</v>
      </c>
      <c r="C24750">
        <v>38</v>
      </c>
      <c r="D24750">
        <v>9</v>
      </c>
      <c r="E24750" s="1">
        <v>0.89520833333333327</v>
      </c>
    </row>
    <row r="24751" spans="1:5" x14ac:dyDescent="0.35">
      <c r="A24751" t="s">
        <v>4</v>
      </c>
      <c r="B24751" s="5" t="s">
        <v>22407</v>
      </c>
      <c r="C24751">
        <v>9</v>
      </c>
      <c r="D24751">
        <v>3</v>
      </c>
      <c r="E24751" s="1">
        <v>0.89517361111111116</v>
      </c>
    </row>
    <row r="24752" spans="1:5" x14ac:dyDescent="0.35">
      <c r="A24752" t="s">
        <v>7</v>
      </c>
      <c r="B24752" s="5" t="s">
        <v>22408</v>
      </c>
      <c r="C24752">
        <v>48</v>
      </c>
      <c r="D24752">
        <v>10</v>
      </c>
      <c r="E24752" s="1">
        <v>0.8950231481481481</v>
      </c>
    </row>
    <row r="24753" spans="1:5" x14ac:dyDescent="0.35">
      <c r="A24753" t="s">
        <v>4</v>
      </c>
      <c r="B24753" s="5" t="s">
        <v>22409</v>
      </c>
      <c r="C24753">
        <v>90</v>
      </c>
      <c r="D24753">
        <v>15</v>
      </c>
      <c r="E24753" s="1">
        <v>0.89431712962962961</v>
      </c>
    </row>
    <row r="24754" spans="1:5" x14ac:dyDescent="0.35">
      <c r="A24754" t="s">
        <v>4</v>
      </c>
      <c r="B24754" s="5" t="s">
        <v>22410</v>
      </c>
      <c r="C24754">
        <v>87</v>
      </c>
      <c r="D24754">
        <v>20</v>
      </c>
      <c r="E24754" s="1">
        <v>0.89396990740740734</v>
      </c>
    </row>
    <row r="24755" spans="1:5" x14ac:dyDescent="0.35">
      <c r="A24755" t="s">
        <v>4</v>
      </c>
      <c r="B24755" s="5" t="s">
        <v>22411</v>
      </c>
      <c r="C24755">
        <v>75</v>
      </c>
      <c r="D24755">
        <v>14</v>
      </c>
      <c r="E24755" s="1">
        <v>0.89376157407407408</v>
      </c>
    </row>
    <row r="24756" spans="1:5" x14ac:dyDescent="0.35">
      <c r="A24756" t="s">
        <v>4</v>
      </c>
      <c r="B24756" s="5" t="s">
        <v>2399</v>
      </c>
      <c r="C24756">
        <v>19</v>
      </c>
      <c r="D24756">
        <v>4</v>
      </c>
      <c r="E24756" s="1">
        <v>0.89355324074074083</v>
      </c>
    </row>
    <row r="24757" spans="1:5" x14ac:dyDescent="0.35">
      <c r="A24757" t="s">
        <v>7</v>
      </c>
      <c r="B24757" s="5" t="s">
        <v>22412</v>
      </c>
      <c r="C24757">
        <v>13</v>
      </c>
      <c r="D24757">
        <v>3</v>
      </c>
      <c r="E24757" s="1">
        <v>0.89344907407407403</v>
      </c>
    </row>
    <row r="24758" spans="1:5" x14ac:dyDescent="0.35">
      <c r="A24758" t="s">
        <v>7</v>
      </c>
      <c r="B24758" s="5" t="s">
        <v>22413</v>
      </c>
      <c r="C24758">
        <v>25</v>
      </c>
      <c r="D24758">
        <v>6</v>
      </c>
      <c r="E24758" s="1">
        <v>0.89341435185185192</v>
      </c>
    </row>
    <row r="24759" spans="1:5" x14ac:dyDescent="0.35">
      <c r="A24759" t="s">
        <v>7</v>
      </c>
      <c r="B24759" s="5" t="s">
        <v>22414</v>
      </c>
      <c r="C24759">
        <v>29</v>
      </c>
      <c r="D24759">
        <v>7</v>
      </c>
      <c r="E24759" s="1">
        <v>0.8933564814814815</v>
      </c>
    </row>
    <row r="24760" spans="1:5" x14ac:dyDescent="0.35">
      <c r="A24760" t="s">
        <v>4</v>
      </c>
      <c r="B24760" s="5" t="s">
        <v>22415</v>
      </c>
      <c r="C24760">
        <v>39</v>
      </c>
      <c r="D24760">
        <v>8</v>
      </c>
      <c r="E24760" s="1">
        <v>0.89320601851851855</v>
      </c>
    </row>
    <row r="24761" spans="1:5" x14ac:dyDescent="0.35">
      <c r="A24761" t="s">
        <v>4</v>
      </c>
      <c r="B24761" s="5" t="s">
        <v>3755</v>
      </c>
      <c r="C24761">
        <v>15</v>
      </c>
      <c r="D24761">
        <v>3</v>
      </c>
      <c r="E24761" s="1">
        <v>0.8931365740740741</v>
      </c>
    </row>
    <row r="24762" spans="1:5" x14ac:dyDescent="0.35">
      <c r="A24762" t="s">
        <v>7</v>
      </c>
      <c r="B24762" s="5" t="s">
        <v>918</v>
      </c>
      <c r="C24762">
        <v>6</v>
      </c>
      <c r="D24762">
        <v>1</v>
      </c>
      <c r="E24762" s="1">
        <v>0.8930324074074073</v>
      </c>
    </row>
    <row r="24763" spans="1:5" x14ac:dyDescent="0.35">
      <c r="A24763" t="s">
        <v>7</v>
      </c>
      <c r="B24763" s="5" t="s">
        <v>22416</v>
      </c>
      <c r="C24763">
        <v>5</v>
      </c>
      <c r="D24763">
        <v>1</v>
      </c>
      <c r="E24763" s="1">
        <v>0.89295138888888881</v>
      </c>
    </row>
    <row r="24764" spans="1:5" x14ac:dyDescent="0.35">
      <c r="A24764" t="s">
        <v>4</v>
      </c>
      <c r="B24764" s="5" t="s">
        <v>22417</v>
      </c>
      <c r="C24764">
        <v>46</v>
      </c>
      <c r="D24764">
        <v>9</v>
      </c>
      <c r="E24764" s="1">
        <v>0.89244212962962965</v>
      </c>
    </row>
    <row r="24765" spans="1:5" x14ac:dyDescent="0.35">
      <c r="A24765" t="s">
        <v>4</v>
      </c>
      <c r="B24765" s="5" t="s">
        <v>22418</v>
      </c>
      <c r="C24765">
        <v>86</v>
      </c>
      <c r="D24765">
        <v>18</v>
      </c>
      <c r="E24765" s="1">
        <v>0.89232638888888882</v>
      </c>
    </row>
    <row r="24766" spans="1:5" x14ac:dyDescent="0.35">
      <c r="A24766" t="s">
        <v>7</v>
      </c>
      <c r="B24766" s="5" t="s">
        <v>22419</v>
      </c>
      <c r="C24766">
        <v>12</v>
      </c>
      <c r="D24766">
        <v>3</v>
      </c>
      <c r="E24766" s="1">
        <v>0.89206018518518515</v>
      </c>
    </row>
    <row r="24767" spans="1:5" x14ac:dyDescent="0.35">
      <c r="A24767" t="s">
        <v>7</v>
      </c>
      <c r="B24767" s="5" t="s">
        <v>22420</v>
      </c>
      <c r="C24767">
        <v>44</v>
      </c>
      <c r="D24767">
        <v>10</v>
      </c>
      <c r="E24767" s="1">
        <v>0.89203703703703707</v>
      </c>
    </row>
    <row r="24768" spans="1:5" x14ac:dyDescent="0.35">
      <c r="A24768" t="s">
        <v>4</v>
      </c>
      <c r="B24768" s="5" t="s">
        <v>22421</v>
      </c>
      <c r="C24768">
        <v>38</v>
      </c>
      <c r="D24768">
        <v>8</v>
      </c>
      <c r="E24768" s="1">
        <v>0.8919907407407407</v>
      </c>
    </row>
    <row r="24769" spans="1:5" x14ac:dyDescent="0.35">
      <c r="A24769" t="s">
        <v>7</v>
      </c>
      <c r="B24769" s="5" t="s">
        <v>22422</v>
      </c>
      <c r="C24769">
        <v>18</v>
      </c>
      <c r="D24769">
        <v>5</v>
      </c>
      <c r="E24769" s="1">
        <v>0.89194444444444443</v>
      </c>
    </row>
    <row r="24770" spans="1:5" x14ac:dyDescent="0.35">
      <c r="A24770" t="s">
        <v>7</v>
      </c>
      <c r="B24770" s="5" t="s">
        <v>22423</v>
      </c>
      <c r="C24770">
        <v>80</v>
      </c>
      <c r="D24770">
        <v>15</v>
      </c>
      <c r="E24770" s="1">
        <v>0.89180555555555552</v>
      </c>
    </row>
    <row r="24771" spans="1:5" x14ac:dyDescent="0.35">
      <c r="A24771" t="s">
        <v>4</v>
      </c>
      <c r="B24771" s="5" t="s">
        <v>22424</v>
      </c>
      <c r="C24771">
        <v>71</v>
      </c>
      <c r="D24771">
        <v>13</v>
      </c>
      <c r="E24771" s="1">
        <v>0.89149305555555547</v>
      </c>
    </row>
    <row r="24772" spans="1:5" x14ac:dyDescent="0.35">
      <c r="A24772" t="s">
        <v>4</v>
      </c>
      <c r="B24772" s="5" t="s">
        <v>22425</v>
      </c>
      <c r="C24772">
        <v>124</v>
      </c>
      <c r="D24772">
        <v>21</v>
      </c>
      <c r="E24772" s="1">
        <v>0.89123842592592595</v>
      </c>
    </row>
    <row r="24773" spans="1:5" x14ac:dyDescent="0.35">
      <c r="A24773" t="s">
        <v>4</v>
      </c>
      <c r="B24773" s="5" t="s">
        <v>22426</v>
      </c>
      <c r="C24773">
        <v>166</v>
      </c>
      <c r="D24773">
        <v>32</v>
      </c>
      <c r="E24773" s="1">
        <v>0.89086805555555559</v>
      </c>
    </row>
    <row r="24774" spans="1:5" x14ac:dyDescent="0.35">
      <c r="A24774" t="s">
        <v>4</v>
      </c>
      <c r="B24774" s="5" t="s">
        <v>22427</v>
      </c>
      <c r="C24774">
        <v>118</v>
      </c>
      <c r="D24774">
        <v>23</v>
      </c>
      <c r="E24774" s="1">
        <v>0.89034722222222218</v>
      </c>
    </row>
    <row r="24775" spans="1:5" x14ac:dyDescent="0.35">
      <c r="A24775" t="s">
        <v>7</v>
      </c>
      <c r="B24775" s="5" t="s">
        <v>22428</v>
      </c>
      <c r="C24775">
        <v>165</v>
      </c>
      <c r="D24775">
        <v>28</v>
      </c>
      <c r="E24775" s="1">
        <v>0.88966435185185189</v>
      </c>
    </row>
    <row r="24776" spans="1:5" x14ac:dyDescent="0.35">
      <c r="A24776" t="s">
        <v>7</v>
      </c>
      <c r="B24776" s="5" t="s">
        <v>22429</v>
      </c>
      <c r="C24776">
        <v>43</v>
      </c>
      <c r="D24776">
        <v>9</v>
      </c>
      <c r="E24776" s="1">
        <v>0.88908564814814817</v>
      </c>
    </row>
    <row r="24777" spans="1:5" x14ac:dyDescent="0.35">
      <c r="A24777" t="s">
        <v>7</v>
      </c>
      <c r="B24777" s="5" t="s">
        <v>22430</v>
      </c>
      <c r="C24777">
        <v>12</v>
      </c>
      <c r="D24777">
        <v>3</v>
      </c>
      <c r="E24777" s="1">
        <v>0.88894675925925926</v>
      </c>
    </row>
    <row r="24778" spans="1:5" x14ac:dyDescent="0.35">
      <c r="A24778" t="s">
        <v>4</v>
      </c>
      <c r="B24778" s="5" t="s">
        <v>22431</v>
      </c>
      <c r="C24778">
        <v>36</v>
      </c>
      <c r="D24778">
        <v>8</v>
      </c>
      <c r="E24778" s="1">
        <v>0.88608796296296299</v>
      </c>
    </row>
    <row r="24779" spans="1:5" x14ac:dyDescent="0.35">
      <c r="A24779" t="s">
        <v>4</v>
      </c>
      <c r="B24779" s="5" t="s">
        <v>22432</v>
      </c>
      <c r="C24779">
        <v>71</v>
      </c>
      <c r="D24779">
        <v>11</v>
      </c>
      <c r="E24779" s="1">
        <v>0.88579861111111102</v>
      </c>
    </row>
    <row r="24780" spans="1:5" x14ac:dyDescent="0.35">
      <c r="A24780" t="s">
        <v>4</v>
      </c>
      <c r="B24780" s="5" t="s">
        <v>22433</v>
      </c>
      <c r="C24780">
        <v>52</v>
      </c>
      <c r="D24780">
        <v>9</v>
      </c>
      <c r="E24780" s="1">
        <v>0.88561342592592596</v>
      </c>
    </row>
    <row r="24781" spans="1:5" x14ac:dyDescent="0.35">
      <c r="A24781" t="s">
        <v>4</v>
      </c>
      <c r="B24781" s="5" t="s">
        <v>22434</v>
      </c>
      <c r="C24781">
        <v>55</v>
      </c>
      <c r="D24781">
        <v>10</v>
      </c>
      <c r="E24781" s="1">
        <v>0.88538194444444451</v>
      </c>
    </row>
    <row r="24782" spans="1:5" x14ac:dyDescent="0.35">
      <c r="A24782" t="s">
        <v>7</v>
      </c>
      <c r="B24782" s="5" t="s">
        <v>22435</v>
      </c>
      <c r="C24782">
        <v>38</v>
      </c>
      <c r="D24782">
        <v>8</v>
      </c>
      <c r="E24782" s="1">
        <v>0.88510416666666669</v>
      </c>
    </row>
    <row r="24783" spans="1:5" x14ac:dyDescent="0.35">
      <c r="A24783" t="s">
        <v>7</v>
      </c>
      <c r="B24783" s="5" t="s">
        <v>22436</v>
      </c>
      <c r="C24783">
        <v>24</v>
      </c>
      <c r="D24783">
        <v>6</v>
      </c>
      <c r="E24783" s="1">
        <v>0.8849421296296297</v>
      </c>
    </row>
    <row r="24784" spans="1:5" x14ac:dyDescent="0.35">
      <c r="A24784" t="s">
        <v>7</v>
      </c>
      <c r="B24784" s="5" t="s">
        <v>22437</v>
      </c>
      <c r="C24784">
        <v>77</v>
      </c>
      <c r="D24784">
        <v>16</v>
      </c>
      <c r="E24784" s="1">
        <v>0.88490740740740748</v>
      </c>
    </row>
    <row r="24785" spans="1:5" x14ac:dyDescent="0.35">
      <c r="A24785" t="s">
        <v>7</v>
      </c>
      <c r="B24785" s="5" t="s">
        <v>22438</v>
      </c>
      <c r="C24785">
        <v>19</v>
      </c>
      <c r="D24785">
        <v>6</v>
      </c>
      <c r="E24785" s="1">
        <v>0.88444444444444448</v>
      </c>
    </row>
    <row r="24786" spans="1:5" x14ac:dyDescent="0.35">
      <c r="A24786" t="s">
        <v>7</v>
      </c>
      <c r="B24786" s="5" t="s">
        <v>22439</v>
      </c>
      <c r="C24786">
        <v>3</v>
      </c>
      <c r="D24786">
        <v>1</v>
      </c>
      <c r="E24786" s="1">
        <v>0.88440972222222225</v>
      </c>
    </row>
    <row r="24787" spans="1:5" x14ac:dyDescent="0.35">
      <c r="A24787" t="s">
        <v>4</v>
      </c>
      <c r="B24787" s="5" t="s">
        <v>22440</v>
      </c>
      <c r="C24787">
        <v>21</v>
      </c>
      <c r="D24787">
        <v>5</v>
      </c>
      <c r="E24787" s="1">
        <v>0.88222222222222213</v>
      </c>
    </row>
    <row r="24788" spans="1:5" x14ac:dyDescent="0.35">
      <c r="A24788" t="s">
        <v>4</v>
      </c>
      <c r="B24788" s="5" t="s">
        <v>22441</v>
      </c>
      <c r="C24788">
        <v>30</v>
      </c>
      <c r="D24788">
        <v>6</v>
      </c>
      <c r="E24788" s="1">
        <v>0.88196759259259261</v>
      </c>
    </row>
    <row r="24789" spans="1:5" x14ac:dyDescent="0.35">
      <c r="A24789" t="s">
        <v>4</v>
      </c>
      <c r="B24789" s="5" t="s">
        <v>14363</v>
      </c>
      <c r="C24789">
        <v>5</v>
      </c>
      <c r="D24789">
        <v>2</v>
      </c>
      <c r="E24789" s="1">
        <v>0.88181712962962966</v>
      </c>
    </row>
    <row r="24790" spans="1:5" x14ac:dyDescent="0.35">
      <c r="A24790" t="s">
        <v>4</v>
      </c>
      <c r="B24790" s="5" t="s">
        <v>22442</v>
      </c>
      <c r="C24790">
        <v>364</v>
      </c>
      <c r="D24790">
        <v>72</v>
      </c>
      <c r="E24790" s="1">
        <v>0.88168981481481479</v>
      </c>
    </row>
    <row r="24791" spans="1:5" x14ac:dyDescent="0.35">
      <c r="A24791" t="s">
        <v>7</v>
      </c>
      <c r="B24791" s="5" t="s">
        <v>22443</v>
      </c>
      <c r="C24791">
        <v>75</v>
      </c>
      <c r="D24791">
        <v>14</v>
      </c>
      <c r="E24791" s="1">
        <v>0.88094907407407408</v>
      </c>
    </row>
    <row r="24792" spans="1:5" x14ac:dyDescent="0.35">
      <c r="A24792" t="s">
        <v>7</v>
      </c>
      <c r="B24792" s="5" t="s">
        <v>22444</v>
      </c>
      <c r="C24792">
        <v>8</v>
      </c>
      <c r="D24792">
        <v>2</v>
      </c>
      <c r="E24792" s="1">
        <v>0.86947916666666669</v>
      </c>
    </row>
    <row r="24793" spans="1:5" x14ac:dyDescent="0.35">
      <c r="A24793" t="s">
        <v>4</v>
      </c>
      <c r="B24793" s="5" t="s">
        <v>22445</v>
      </c>
      <c r="C24793">
        <v>54</v>
      </c>
      <c r="D24793">
        <v>11</v>
      </c>
      <c r="E24793" s="1">
        <v>0.86871527777777768</v>
      </c>
    </row>
    <row r="24794" spans="1:5" x14ac:dyDescent="0.35">
      <c r="A24794" t="s">
        <v>4</v>
      </c>
      <c r="B24794" s="5" t="s">
        <v>22446</v>
      </c>
      <c r="C24794">
        <v>58</v>
      </c>
      <c r="D24794">
        <v>10</v>
      </c>
      <c r="E24794" s="1">
        <v>0.86859953703703707</v>
      </c>
    </row>
    <row r="24795" spans="1:5" x14ac:dyDescent="0.35">
      <c r="A24795" t="s">
        <v>7</v>
      </c>
      <c r="B24795" s="5" t="s">
        <v>22447</v>
      </c>
      <c r="C24795">
        <v>26</v>
      </c>
      <c r="D24795">
        <v>6</v>
      </c>
      <c r="E24795" s="1">
        <v>0.86826388888888895</v>
      </c>
    </row>
    <row r="24796" spans="1:5" x14ac:dyDescent="0.35">
      <c r="A24796" t="s">
        <v>4</v>
      </c>
      <c r="B24796" s="5" t="s">
        <v>22448</v>
      </c>
      <c r="C24796">
        <v>39</v>
      </c>
      <c r="D24796">
        <v>7</v>
      </c>
      <c r="E24796" s="1">
        <v>0.86678240740740742</v>
      </c>
    </row>
    <row r="24797" spans="1:5" x14ac:dyDescent="0.35">
      <c r="A24797" t="s">
        <v>4</v>
      </c>
      <c r="B24797" s="5" t="s">
        <v>22449</v>
      </c>
      <c r="C24797">
        <v>108</v>
      </c>
      <c r="D24797">
        <v>20</v>
      </c>
      <c r="E24797" s="1">
        <v>0.86671296296296296</v>
      </c>
    </row>
    <row r="24798" spans="1:5" x14ac:dyDescent="0.35">
      <c r="A24798" t="s">
        <v>7</v>
      </c>
      <c r="B24798" s="5" t="s">
        <v>22450</v>
      </c>
      <c r="C24798">
        <v>25</v>
      </c>
      <c r="D24798">
        <v>6</v>
      </c>
      <c r="E24798" s="1">
        <v>0.8559606481481481</v>
      </c>
    </row>
    <row r="24799" spans="1:5" x14ac:dyDescent="0.35">
      <c r="A24799" t="s">
        <v>7</v>
      </c>
      <c r="B24799" s="5" t="s">
        <v>22451</v>
      </c>
      <c r="C24799">
        <v>62</v>
      </c>
      <c r="D24799">
        <v>13</v>
      </c>
      <c r="E24799" s="1">
        <v>0.85591435185185183</v>
      </c>
    </row>
    <row r="24800" spans="1:5" x14ac:dyDescent="0.35">
      <c r="A24800" t="s">
        <v>7</v>
      </c>
      <c r="B24800" s="5" t="s">
        <v>22452</v>
      </c>
      <c r="C24800">
        <v>56</v>
      </c>
      <c r="D24800">
        <v>11</v>
      </c>
      <c r="E24800" s="1">
        <v>0.85563657407407412</v>
      </c>
    </row>
    <row r="24801" spans="1:5" x14ac:dyDescent="0.35">
      <c r="A24801" t="s">
        <v>4</v>
      </c>
      <c r="B24801" s="5" t="s">
        <v>22453</v>
      </c>
      <c r="C24801">
        <v>56</v>
      </c>
      <c r="D24801">
        <v>12</v>
      </c>
      <c r="E24801" s="1">
        <v>0.85348379629629623</v>
      </c>
    </row>
    <row r="24802" spans="1:5" x14ac:dyDescent="0.35">
      <c r="A24802" t="s">
        <v>4</v>
      </c>
      <c r="B24802" s="5" t="s">
        <v>22454</v>
      </c>
      <c r="C24802">
        <v>38</v>
      </c>
      <c r="D24802">
        <v>6</v>
      </c>
      <c r="E24802" s="1">
        <v>0.8533680555555555</v>
      </c>
    </row>
    <row r="24803" spans="1:5" x14ac:dyDescent="0.35">
      <c r="A24803" t="s">
        <v>7</v>
      </c>
      <c r="B24803" s="5" t="s">
        <v>22455</v>
      </c>
      <c r="C24803">
        <v>39</v>
      </c>
      <c r="D24803">
        <v>8</v>
      </c>
      <c r="E24803" s="1">
        <v>0.82028935185185192</v>
      </c>
    </row>
    <row r="24804" spans="1:5" x14ac:dyDescent="0.35">
      <c r="A24804" t="s">
        <v>7</v>
      </c>
      <c r="B24804" s="5" t="s">
        <v>22456</v>
      </c>
      <c r="C24804">
        <v>57</v>
      </c>
      <c r="D24804">
        <v>12</v>
      </c>
      <c r="E24804" s="1">
        <v>0.82015046296296301</v>
      </c>
    </row>
    <row r="24805" spans="1:5" x14ac:dyDescent="0.35">
      <c r="A24805" t="s">
        <v>4</v>
      </c>
      <c r="B24805" s="5" t="s">
        <v>22457</v>
      </c>
      <c r="C24805">
        <v>12</v>
      </c>
      <c r="D24805">
        <v>3</v>
      </c>
      <c r="E24805" s="1">
        <v>0.80384259259259261</v>
      </c>
    </row>
    <row r="24806" spans="1:5" x14ac:dyDescent="0.35">
      <c r="A24806" t="s">
        <v>7</v>
      </c>
      <c r="B24806" s="5" t="s">
        <v>22458</v>
      </c>
      <c r="C24806">
        <v>35</v>
      </c>
      <c r="D24806">
        <v>6</v>
      </c>
      <c r="E24806" s="1">
        <v>0.79765046296296294</v>
      </c>
    </row>
    <row r="24807" spans="1:5" x14ac:dyDescent="0.35">
      <c r="A24807" t="s">
        <v>7</v>
      </c>
      <c r="B24807" s="5" t="s">
        <v>22459</v>
      </c>
      <c r="C24807">
        <v>19</v>
      </c>
      <c r="D24807">
        <v>5</v>
      </c>
      <c r="E24807" s="1">
        <v>0.79756944444444444</v>
      </c>
    </row>
    <row r="24808" spans="1:5" x14ac:dyDescent="0.35">
      <c r="A24808" t="s">
        <v>7</v>
      </c>
      <c r="B24808" s="5" t="s">
        <v>22460</v>
      </c>
      <c r="C24808">
        <v>27</v>
      </c>
      <c r="D24808">
        <v>5</v>
      </c>
      <c r="E24808" s="1">
        <v>0.79745370370370372</v>
      </c>
    </row>
    <row r="24809" spans="1:5" x14ac:dyDescent="0.35">
      <c r="A24809" t="s">
        <v>4</v>
      </c>
      <c r="B24809" s="5" t="s">
        <v>22461</v>
      </c>
      <c r="C24809">
        <v>96</v>
      </c>
      <c r="D24809">
        <v>21</v>
      </c>
      <c r="E24809" s="1">
        <v>0.79260416666666667</v>
      </c>
    </row>
    <row r="24810" spans="1:5" x14ac:dyDescent="0.35">
      <c r="A24810" t="s">
        <v>7</v>
      </c>
      <c r="B24810" s="5" t="s">
        <v>22462</v>
      </c>
      <c r="C24810">
        <v>67</v>
      </c>
      <c r="D24810">
        <v>13</v>
      </c>
      <c r="E24810" s="1">
        <v>0.78994212962962962</v>
      </c>
    </row>
    <row r="24811" spans="1:5" x14ac:dyDescent="0.35">
      <c r="A24811" t="s">
        <v>7</v>
      </c>
      <c r="B24811" s="5" t="s">
        <v>22463</v>
      </c>
      <c r="C24811">
        <v>73</v>
      </c>
      <c r="D24811">
        <v>12</v>
      </c>
      <c r="E24811" s="1">
        <v>0.78956018518518523</v>
      </c>
    </row>
    <row r="24812" spans="1:5" x14ac:dyDescent="0.35">
      <c r="A24812" t="s">
        <v>7</v>
      </c>
      <c r="B24812" s="5" t="s">
        <v>22464</v>
      </c>
      <c r="C24812">
        <v>7</v>
      </c>
      <c r="D24812">
        <v>2</v>
      </c>
      <c r="E24812" s="1">
        <v>0.70806712962962959</v>
      </c>
    </row>
    <row r="24813" spans="1:5" x14ac:dyDescent="0.35">
      <c r="A24813" t="s">
        <v>4</v>
      </c>
      <c r="B24813" s="5" t="s">
        <v>22465</v>
      </c>
      <c r="C24813">
        <v>22</v>
      </c>
      <c r="D24813">
        <v>3</v>
      </c>
      <c r="E24813" s="1">
        <v>0.70671296296296304</v>
      </c>
    </row>
    <row r="24814" spans="1:5" x14ac:dyDescent="0.35">
      <c r="A24814" t="s">
        <v>4</v>
      </c>
      <c r="B24814" s="5" t="s">
        <v>22466</v>
      </c>
      <c r="C24814">
        <v>17</v>
      </c>
      <c r="D24814">
        <v>4</v>
      </c>
      <c r="E24814" s="1">
        <v>0.70657407407407413</v>
      </c>
    </row>
    <row r="24815" spans="1:5" x14ac:dyDescent="0.35">
      <c r="A24815" t="s">
        <v>4</v>
      </c>
      <c r="B24815" s="5" t="s">
        <v>22467</v>
      </c>
      <c r="C24815">
        <v>137</v>
      </c>
      <c r="D24815">
        <v>26</v>
      </c>
      <c r="E24815" s="1">
        <v>0.70599537037037041</v>
      </c>
    </row>
    <row r="24816" spans="1:5" x14ac:dyDescent="0.35">
      <c r="A24816" t="s">
        <v>7</v>
      </c>
      <c r="B24816" s="5" t="s">
        <v>22468</v>
      </c>
      <c r="C24816">
        <v>112</v>
      </c>
      <c r="D24816">
        <v>20</v>
      </c>
      <c r="E24816" s="1">
        <v>0.70530092592592597</v>
      </c>
    </row>
    <row r="24817" spans="1:5" x14ac:dyDescent="0.35">
      <c r="A24817" t="s">
        <v>7</v>
      </c>
      <c r="B24817" s="5" t="s">
        <v>22469</v>
      </c>
      <c r="C24817">
        <v>6</v>
      </c>
      <c r="D24817">
        <v>1</v>
      </c>
      <c r="E24817" s="1">
        <v>0.70483796296296297</v>
      </c>
    </row>
    <row r="24818" spans="1:5" x14ac:dyDescent="0.35">
      <c r="A24818" t="s">
        <v>4</v>
      </c>
      <c r="B24818" s="5" t="s">
        <v>22470</v>
      </c>
      <c r="C24818">
        <v>70</v>
      </c>
      <c r="D24818">
        <v>14</v>
      </c>
      <c r="E24818" s="1">
        <v>0.69945601851851846</v>
      </c>
    </row>
    <row r="24819" spans="1:5" x14ac:dyDescent="0.35">
      <c r="A24819" t="s">
        <v>4</v>
      </c>
      <c r="B24819" s="5" t="s">
        <v>22471</v>
      </c>
      <c r="C24819">
        <v>62</v>
      </c>
      <c r="D24819">
        <v>13</v>
      </c>
      <c r="E24819" s="1">
        <v>0.69908564814814811</v>
      </c>
    </row>
    <row r="24820" spans="1:5" x14ac:dyDescent="0.35">
      <c r="A24820" t="s">
        <v>7</v>
      </c>
      <c r="B24820" s="5" t="s">
        <v>22472</v>
      </c>
      <c r="C24820">
        <v>58</v>
      </c>
      <c r="D24820">
        <v>10</v>
      </c>
      <c r="E24820" s="1">
        <v>0.69878472222222221</v>
      </c>
    </row>
    <row r="24821" spans="1:5" x14ac:dyDescent="0.35">
      <c r="A24821" t="s">
        <v>7</v>
      </c>
      <c r="B24821" s="5" t="s">
        <v>22473</v>
      </c>
      <c r="C24821">
        <v>71</v>
      </c>
      <c r="D24821">
        <v>13</v>
      </c>
      <c r="E24821" s="1">
        <v>0.69866898148148149</v>
      </c>
    </row>
    <row r="24822" spans="1:5" x14ac:dyDescent="0.35">
      <c r="A24822" t="s">
        <v>4</v>
      </c>
      <c r="B24822" s="5" t="s">
        <v>22474</v>
      </c>
      <c r="C24822">
        <v>69</v>
      </c>
      <c r="D24822">
        <v>12</v>
      </c>
      <c r="E24822" s="1">
        <v>0.57480324074074074</v>
      </c>
    </row>
    <row r="24823" spans="1:5" x14ac:dyDescent="0.35">
      <c r="A24823" t="s">
        <v>7</v>
      </c>
      <c r="B24823" s="5" t="s">
        <v>22475</v>
      </c>
      <c r="C24823">
        <v>66</v>
      </c>
      <c r="D24823">
        <v>12</v>
      </c>
      <c r="E24823" s="1">
        <v>0.57443287037037039</v>
      </c>
    </row>
    <row r="24824" spans="1:5" x14ac:dyDescent="0.35">
      <c r="A24824" t="s">
        <v>7</v>
      </c>
      <c r="B24824" s="5" t="s">
        <v>22476</v>
      </c>
      <c r="C24824">
        <v>54</v>
      </c>
      <c r="D24824">
        <v>12</v>
      </c>
      <c r="E24824" s="1">
        <v>0.57428240740740744</v>
      </c>
    </row>
    <row r="24825" spans="1:5" x14ac:dyDescent="0.35">
      <c r="A24825" t="s">
        <v>4</v>
      </c>
      <c r="B24825" s="5" t="s">
        <v>22477</v>
      </c>
      <c r="C24825">
        <v>25</v>
      </c>
      <c r="D24825">
        <v>5</v>
      </c>
      <c r="E24825" s="1">
        <v>0.57087962962962957</v>
      </c>
    </row>
    <row r="24826" spans="1:5" x14ac:dyDescent="0.35">
      <c r="A24826" t="s">
        <v>4</v>
      </c>
      <c r="B24826" s="5" t="s">
        <v>22478</v>
      </c>
      <c r="C24826">
        <v>80</v>
      </c>
      <c r="D24826">
        <v>15</v>
      </c>
      <c r="E24826" s="1">
        <v>0.57075231481481481</v>
      </c>
    </row>
    <row r="24827" spans="1:5" x14ac:dyDescent="0.35">
      <c r="A24827" t="s">
        <v>7</v>
      </c>
      <c r="B24827" s="5" t="s">
        <v>22479</v>
      </c>
      <c r="C24827">
        <v>185</v>
      </c>
      <c r="D24827">
        <v>37</v>
      </c>
      <c r="E24827" s="1">
        <v>0.56843750000000004</v>
      </c>
    </row>
    <row r="24828" spans="1:5" x14ac:dyDescent="0.35">
      <c r="A24828" t="s">
        <v>4</v>
      </c>
      <c r="B24828" s="5" t="s">
        <v>22480</v>
      </c>
      <c r="C24828">
        <v>124</v>
      </c>
      <c r="D24828">
        <v>24</v>
      </c>
      <c r="E24828" s="1">
        <v>0.56836805555555558</v>
      </c>
    </row>
    <row r="24829" spans="1:5" x14ac:dyDescent="0.35">
      <c r="A24829" t="s">
        <v>7</v>
      </c>
      <c r="B24829" s="5" t="s">
        <v>22481</v>
      </c>
      <c r="C24829">
        <v>282</v>
      </c>
      <c r="D24829">
        <v>56</v>
      </c>
      <c r="E24829" s="1">
        <v>0.56784722222222228</v>
      </c>
    </row>
    <row r="24830" spans="1:5" x14ac:dyDescent="0.35">
      <c r="A24830" t="s">
        <v>4</v>
      </c>
      <c r="B24830" s="5" t="s">
        <v>22482</v>
      </c>
      <c r="C24830">
        <v>135</v>
      </c>
      <c r="D24830">
        <v>29</v>
      </c>
      <c r="E24830" s="1">
        <v>0.56743055555555555</v>
      </c>
    </row>
    <row r="24831" spans="1:5" x14ac:dyDescent="0.35">
      <c r="A24831" t="s">
        <v>4</v>
      </c>
      <c r="B24831" s="5" t="s">
        <v>22483</v>
      </c>
      <c r="C24831">
        <v>28</v>
      </c>
      <c r="D24831">
        <v>4</v>
      </c>
      <c r="E24831" s="1">
        <v>0.56714120370370369</v>
      </c>
    </row>
    <row r="24832" spans="1:5" x14ac:dyDescent="0.35">
      <c r="A24832" t="s">
        <v>7</v>
      </c>
      <c r="B24832" s="5" t="s">
        <v>22484</v>
      </c>
      <c r="C24832">
        <v>25</v>
      </c>
      <c r="D24832">
        <v>5</v>
      </c>
      <c r="E24832" s="1">
        <v>0.56695601851851851</v>
      </c>
    </row>
    <row r="24833" spans="1:5" x14ac:dyDescent="0.35">
      <c r="A24833" t="s">
        <v>4</v>
      </c>
      <c r="B24833" s="5" t="s">
        <v>22485</v>
      </c>
      <c r="C24833">
        <v>180</v>
      </c>
      <c r="D24833">
        <v>37</v>
      </c>
      <c r="E24833" s="1">
        <v>0.56548611111111113</v>
      </c>
    </row>
    <row r="24834" spans="1:5" x14ac:dyDescent="0.35">
      <c r="A24834" t="s">
        <v>7</v>
      </c>
      <c r="B24834" s="5" t="s">
        <v>22486</v>
      </c>
      <c r="C24834">
        <v>105</v>
      </c>
      <c r="D24834">
        <v>20</v>
      </c>
      <c r="E24834" s="1">
        <v>0.56521990740740746</v>
      </c>
    </row>
    <row r="24835" spans="1:5" x14ac:dyDescent="0.35">
      <c r="A24835" t="s">
        <v>7</v>
      </c>
      <c r="B24835" s="5" t="s">
        <v>22487</v>
      </c>
      <c r="C24835">
        <v>194</v>
      </c>
      <c r="D24835">
        <v>37</v>
      </c>
      <c r="E24835" s="1">
        <v>0.56482638888888892</v>
      </c>
    </row>
    <row r="24836" spans="1:5" x14ac:dyDescent="0.35">
      <c r="A24836" t="s">
        <v>7</v>
      </c>
      <c r="B24836" s="5" t="s">
        <v>22488</v>
      </c>
      <c r="C24836">
        <v>48</v>
      </c>
      <c r="D24836">
        <v>11</v>
      </c>
      <c r="E24836" s="1">
        <v>0.56418981481481478</v>
      </c>
    </row>
    <row r="24837" spans="1:5" x14ac:dyDescent="0.35">
      <c r="A24837" t="s">
        <v>4</v>
      </c>
      <c r="B24837" s="5" t="s">
        <v>22489</v>
      </c>
      <c r="C24837">
        <v>61</v>
      </c>
      <c r="D24837">
        <v>13</v>
      </c>
      <c r="E24837" s="1">
        <v>0.52131944444444445</v>
      </c>
    </row>
    <row r="24838" spans="1:5" x14ac:dyDescent="0.35">
      <c r="A24838" t="s">
        <v>4</v>
      </c>
      <c r="B24838" s="5" t="s">
        <v>22490</v>
      </c>
      <c r="C24838">
        <v>141</v>
      </c>
      <c r="D24838">
        <v>27</v>
      </c>
      <c r="E24838" s="1">
        <v>0.52054398148148151</v>
      </c>
    </row>
    <row r="24839" spans="1:5" x14ac:dyDescent="0.35">
      <c r="A24839" t="s">
        <v>4</v>
      </c>
      <c r="B24839" s="5" t="s">
        <v>22491</v>
      </c>
      <c r="C24839">
        <v>30</v>
      </c>
      <c r="D24839">
        <v>7</v>
      </c>
      <c r="E24839" s="1">
        <v>0.52025462962962965</v>
      </c>
    </row>
    <row r="24840" spans="1:5" x14ac:dyDescent="0.35">
      <c r="A24840" t="s">
        <v>4</v>
      </c>
      <c r="B24840" s="5" t="s">
        <v>22492</v>
      </c>
      <c r="C24840">
        <v>46</v>
      </c>
      <c r="D24840">
        <v>9</v>
      </c>
      <c r="E24840" s="1">
        <v>0.52016203703703701</v>
      </c>
    </row>
    <row r="24841" spans="1:5" x14ac:dyDescent="0.35">
      <c r="A24841" t="s">
        <v>7</v>
      </c>
      <c r="B24841" s="5" t="s">
        <v>22493</v>
      </c>
      <c r="C24841">
        <v>20</v>
      </c>
      <c r="D24841">
        <v>5</v>
      </c>
      <c r="E24841" s="1">
        <v>0.51954861111111106</v>
      </c>
    </row>
    <row r="24842" spans="1:5" x14ac:dyDescent="0.35">
      <c r="A24842" t="s">
        <v>7</v>
      </c>
      <c r="B24842" s="5" t="s">
        <v>22494</v>
      </c>
      <c r="C24842">
        <v>41</v>
      </c>
      <c r="D24842">
        <v>9</v>
      </c>
      <c r="E24842" s="1">
        <v>0.51950231481481479</v>
      </c>
    </row>
    <row r="24843" spans="1:5" x14ac:dyDescent="0.35">
      <c r="A24843" t="s">
        <v>4</v>
      </c>
      <c r="B24843" s="5" t="s">
        <v>22495</v>
      </c>
      <c r="C24843">
        <v>112</v>
      </c>
      <c r="D24843">
        <v>21</v>
      </c>
      <c r="E24843" s="1">
        <v>0.51858796296296295</v>
      </c>
    </row>
    <row r="24844" spans="1:5" x14ac:dyDescent="0.35">
      <c r="A24844" t="s">
        <v>4</v>
      </c>
      <c r="B24844" s="5" t="s">
        <v>22496</v>
      </c>
      <c r="C24844">
        <v>42</v>
      </c>
      <c r="D24844">
        <v>10</v>
      </c>
      <c r="E24844" s="1">
        <v>0.51829861111111108</v>
      </c>
    </row>
    <row r="24845" spans="1:5" x14ac:dyDescent="0.35">
      <c r="A24845" t="s">
        <v>7</v>
      </c>
      <c r="B24845" s="5" t="s">
        <v>22497</v>
      </c>
      <c r="C24845">
        <v>29</v>
      </c>
      <c r="D24845">
        <v>5</v>
      </c>
      <c r="E24845" s="1">
        <v>0.5180555555555556</v>
      </c>
    </row>
    <row r="24846" spans="1:5" x14ac:dyDescent="0.35">
      <c r="A24846" t="s">
        <v>7</v>
      </c>
      <c r="B24846" s="5" t="s">
        <v>22498</v>
      </c>
      <c r="C24846">
        <v>21</v>
      </c>
      <c r="D24846">
        <v>5</v>
      </c>
      <c r="E24846" s="1">
        <v>0.51800925925925922</v>
      </c>
    </row>
    <row r="24847" spans="1:5" x14ac:dyDescent="0.35">
      <c r="A24847" t="s">
        <v>7</v>
      </c>
      <c r="B24847" s="5" t="s">
        <v>22499</v>
      </c>
      <c r="C24847">
        <v>91</v>
      </c>
      <c r="D24847">
        <v>20</v>
      </c>
      <c r="E24847" s="1">
        <v>0.51796296296296296</v>
      </c>
    </row>
    <row r="24848" spans="1:5" x14ac:dyDescent="0.35">
      <c r="A24848" t="s">
        <v>4</v>
      </c>
      <c r="B24848" s="5" t="s">
        <v>22500</v>
      </c>
      <c r="C24848">
        <v>14</v>
      </c>
      <c r="D24848">
        <v>3</v>
      </c>
      <c r="E24848" s="1">
        <v>0.51795138888888892</v>
      </c>
    </row>
    <row r="24849" spans="1:5" x14ac:dyDescent="0.35">
      <c r="A24849" t="s">
        <v>7</v>
      </c>
      <c r="B24849" s="5" t="s">
        <v>22501</v>
      </c>
      <c r="C24849">
        <v>61</v>
      </c>
      <c r="D24849">
        <v>11</v>
      </c>
      <c r="E24849" s="1">
        <v>0.5176736111111111</v>
      </c>
    </row>
    <row r="24850" spans="1:5" x14ac:dyDescent="0.35">
      <c r="A24850" t="s">
        <v>4</v>
      </c>
      <c r="B24850" s="5" t="s">
        <v>22502</v>
      </c>
      <c r="C24850">
        <v>70</v>
      </c>
      <c r="D24850">
        <v>12</v>
      </c>
      <c r="E24850" s="1">
        <v>0.45937500000000003</v>
      </c>
    </row>
    <row r="24851" spans="1:5" x14ac:dyDescent="0.35">
      <c r="A24851" t="s">
        <v>7</v>
      </c>
      <c r="B24851" s="5" t="s">
        <v>22503</v>
      </c>
      <c r="C24851">
        <v>178</v>
      </c>
      <c r="D24851">
        <v>36</v>
      </c>
      <c r="E24851" s="1">
        <v>0.44131944444444443</v>
      </c>
    </row>
    <row r="24852" spans="1:5" x14ac:dyDescent="0.35">
      <c r="A24852" t="s">
        <v>7</v>
      </c>
      <c r="B24852" s="5" t="s">
        <v>22504</v>
      </c>
      <c r="C24852">
        <v>65</v>
      </c>
      <c r="D24852">
        <v>12</v>
      </c>
      <c r="E24852" s="1">
        <v>0.44048611111111113</v>
      </c>
    </row>
    <row r="24853" spans="1:5" x14ac:dyDescent="0.35">
      <c r="A24853" t="s">
        <v>4</v>
      </c>
      <c r="B24853" s="5" t="s">
        <v>22505</v>
      </c>
      <c r="C24853">
        <v>208</v>
      </c>
      <c r="D24853">
        <v>39</v>
      </c>
      <c r="E24853" s="1">
        <v>0.41032407407407406</v>
      </c>
    </row>
    <row r="24854" spans="1:5" x14ac:dyDescent="0.35">
      <c r="A24854" t="s">
        <v>7</v>
      </c>
      <c r="B24854" s="5" t="s">
        <v>22506</v>
      </c>
      <c r="C24854">
        <v>41</v>
      </c>
      <c r="D24854">
        <v>7</v>
      </c>
      <c r="E24854" s="1">
        <v>0.36523148148148149</v>
      </c>
    </row>
    <row r="24855" spans="1:5" x14ac:dyDescent="0.35">
      <c r="A24855" t="s">
        <v>4</v>
      </c>
      <c r="B24855" s="5" t="s">
        <v>22507</v>
      </c>
      <c r="C24855">
        <v>279</v>
      </c>
      <c r="D24855">
        <v>53</v>
      </c>
      <c r="E24855" s="1">
        <v>1.9120370370370371E-2</v>
      </c>
    </row>
    <row r="24856" spans="1:5" x14ac:dyDescent="0.35">
      <c r="A24856" t="s">
        <v>4</v>
      </c>
      <c r="B24856" s="5" t="s">
        <v>22508</v>
      </c>
      <c r="C24856">
        <v>162</v>
      </c>
      <c r="D24856">
        <v>33</v>
      </c>
      <c r="E24856" s="1">
        <v>1.7037037037037038E-2</v>
      </c>
    </row>
    <row r="24857" spans="1:5" x14ac:dyDescent="0.35">
      <c r="A24857" t="s">
        <v>4</v>
      </c>
      <c r="B24857" s="5" t="s">
        <v>22509</v>
      </c>
      <c r="C24857">
        <v>376</v>
      </c>
      <c r="D24857">
        <v>75</v>
      </c>
      <c r="E24857" s="1">
        <v>1.6354166666666666E-2</v>
      </c>
    </row>
    <row r="24858" spans="1:5" x14ac:dyDescent="0.35">
      <c r="A24858" t="s">
        <v>4</v>
      </c>
      <c r="B24858" s="5" t="s">
        <v>22510</v>
      </c>
      <c r="C24858">
        <v>356</v>
      </c>
      <c r="D24858">
        <v>70</v>
      </c>
      <c r="E24858" s="1">
        <v>1.4837962962962963E-2</v>
      </c>
    </row>
    <row r="24859" spans="1:5" x14ac:dyDescent="0.35">
      <c r="A24859" t="s">
        <v>4</v>
      </c>
      <c r="B24859" s="5" t="s">
        <v>22511</v>
      </c>
      <c r="C24859">
        <v>30</v>
      </c>
      <c r="D24859">
        <v>5</v>
      </c>
      <c r="E24859" s="1">
        <v>1.3449074074074073E-2</v>
      </c>
    </row>
    <row r="24860" spans="1:5" x14ac:dyDescent="0.35">
      <c r="A24860" t="s">
        <v>7</v>
      </c>
      <c r="B24860" s="5" t="s">
        <v>22512</v>
      </c>
      <c r="C24860">
        <v>52</v>
      </c>
      <c r="D24860">
        <v>10</v>
      </c>
      <c r="E24860" s="1">
        <v>1.324074074074074E-2</v>
      </c>
    </row>
    <row r="24861" spans="1:5" x14ac:dyDescent="0.35">
      <c r="A24861" t="s">
        <v>7</v>
      </c>
      <c r="B24861" s="5" t="s">
        <v>22513</v>
      </c>
      <c r="C24861">
        <v>82</v>
      </c>
      <c r="D24861">
        <v>16</v>
      </c>
      <c r="E24861" s="1">
        <v>1.7708333333333332E-3</v>
      </c>
    </row>
    <row r="24862" spans="1:5" x14ac:dyDescent="0.35">
      <c r="A24862" t="s">
        <v>7</v>
      </c>
      <c r="B24862" s="5" t="s">
        <v>22514</v>
      </c>
      <c r="C24862">
        <v>101</v>
      </c>
      <c r="D24862">
        <v>19</v>
      </c>
      <c r="E24862" s="1">
        <v>1.4930555555555556E-3</v>
      </c>
    </row>
    <row r="24863" spans="1:5" x14ac:dyDescent="0.35">
      <c r="A24863" t="s">
        <v>7</v>
      </c>
      <c r="B24863" s="5" t="s">
        <v>22515</v>
      </c>
      <c r="C24863">
        <v>587</v>
      </c>
      <c r="D24863">
        <v>111</v>
      </c>
      <c r="E24863" s="1">
        <v>1.1111111111111111E-3</v>
      </c>
    </row>
    <row r="24864" spans="1:5" x14ac:dyDescent="0.35">
      <c r="A24864" t="s">
        <v>4</v>
      </c>
      <c r="B24864" s="5" t="s">
        <v>22516</v>
      </c>
      <c r="C24864">
        <v>69</v>
      </c>
      <c r="D24864">
        <v>14</v>
      </c>
      <c r="E24864" s="1">
        <v>0.99849537037037039</v>
      </c>
    </row>
    <row r="24865" spans="1:5" x14ac:dyDescent="0.35">
      <c r="A24865" t="s">
        <v>4</v>
      </c>
      <c r="B24865" s="5" t="s">
        <v>22517</v>
      </c>
      <c r="C24865">
        <v>69</v>
      </c>
      <c r="D24865">
        <v>14</v>
      </c>
      <c r="E24865" s="1">
        <v>0.99813657407407408</v>
      </c>
    </row>
    <row r="24866" spans="1:5" x14ac:dyDescent="0.35">
      <c r="A24866" t="s">
        <v>7</v>
      </c>
      <c r="B24866" s="5" t="s">
        <v>22518</v>
      </c>
      <c r="C24866">
        <v>73</v>
      </c>
      <c r="D24866">
        <v>16</v>
      </c>
      <c r="E24866" s="1">
        <v>0.99773148148148139</v>
      </c>
    </row>
    <row r="24867" spans="1:5" x14ac:dyDescent="0.35">
      <c r="A24867" t="s">
        <v>4</v>
      </c>
      <c r="B24867" s="5" t="s">
        <v>5681</v>
      </c>
      <c r="C24867">
        <v>25</v>
      </c>
      <c r="D24867">
        <v>4</v>
      </c>
      <c r="E24867" s="1">
        <v>0.99641203703703696</v>
      </c>
    </row>
    <row r="24868" spans="1:5" x14ac:dyDescent="0.35">
      <c r="A24868" t="s">
        <v>4</v>
      </c>
      <c r="B24868" s="5" t="s">
        <v>22519</v>
      </c>
      <c r="C24868">
        <v>41</v>
      </c>
      <c r="D24868">
        <v>8</v>
      </c>
      <c r="E24868" s="1">
        <v>0.99636574074074069</v>
      </c>
    </row>
    <row r="24869" spans="1:5" x14ac:dyDescent="0.35">
      <c r="A24869" t="s">
        <v>4</v>
      </c>
      <c r="B24869" s="5" t="s">
        <v>22520</v>
      </c>
      <c r="C24869">
        <v>900</v>
      </c>
      <c r="D24869">
        <v>167</v>
      </c>
      <c r="E24869" s="1">
        <v>0.99627314814814805</v>
      </c>
    </row>
    <row r="24870" spans="1:5" x14ac:dyDescent="0.35">
      <c r="A24870" t="s">
        <v>4</v>
      </c>
      <c r="B24870" s="5" t="s">
        <v>22521</v>
      </c>
      <c r="C24870">
        <v>247</v>
      </c>
      <c r="D24870">
        <v>48</v>
      </c>
      <c r="E24870" s="1">
        <v>0.99017361111111113</v>
      </c>
    </row>
    <row r="24871" spans="1:5" x14ac:dyDescent="0.35">
      <c r="A24871" t="s">
        <v>4</v>
      </c>
      <c r="B24871" s="5" t="s">
        <v>22522</v>
      </c>
      <c r="C24871">
        <v>284</v>
      </c>
      <c r="D24871">
        <v>54</v>
      </c>
      <c r="E24871" s="1">
        <v>0.98871527777777779</v>
      </c>
    </row>
    <row r="24872" spans="1:5" x14ac:dyDescent="0.35">
      <c r="A24872" t="s">
        <v>7</v>
      </c>
      <c r="B24872" s="5" t="s">
        <v>22523</v>
      </c>
      <c r="C24872">
        <v>8</v>
      </c>
      <c r="D24872">
        <v>2</v>
      </c>
      <c r="E24872" s="1">
        <v>0.94122685185185195</v>
      </c>
    </row>
    <row r="24873" spans="1:5" x14ac:dyDescent="0.35">
      <c r="A24873" t="s">
        <v>4</v>
      </c>
      <c r="B24873" s="5" t="s">
        <v>22524</v>
      </c>
      <c r="C24873">
        <v>165</v>
      </c>
      <c r="D24873">
        <v>31</v>
      </c>
      <c r="E24873" s="1">
        <v>0.93997685185185187</v>
      </c>
    </row>
    <row r="24874" spans="1:5" x14ac:dyDescent="0.35">
      <c r="A24874" t="s">
        <v>7</v>
      </c>
      <c r="B24874" s="5" t="s">
        <v>22525</v>
      </c>
      <c r="C24874">
        <v>78</v>
      </c>
      <c r="D24874">
        <v>17</v>
      </c>
      <c r="E24874" s="1">
        <v>0.93935185185185188</v>
      </c>
    </row>
    <row r="24875" spans="1:5" x14ac:dyDescent="0.35">
      <c r="A24875" t="s">
        <v>7</v>
      </c>
      <c r="B24875" s="5" t="s">
        <v>22526</v>
      </c>
      <c r="C24875">
        <v>128</v>
      </c>
      <c r="D24875">
        <v>24</v>
      </c>
      <c r="E24875" s="1">
        <v>0.93915509259259267</v>
      </c>
    </row>
    <row r="24876" spans="1:5" x14ac:dyDescent="0.35">
      <c r="A24876" t="s">
        <v>7</v>
      </c>
      <c r="B24876" s="5" t="s">
        <v>22527</v>
      </c>
      <c r="C24876">
        <v>147</v>
      </c>
      <c r="D24876">
        <v>30</v>
      </c>
      <c r="E24876" s="1">
        <v>0.93872685185185178</v>
      </c>
    </row>
    <row r="24877" spans="1:5" x14ac:dyDescent="0.35">
      <c r="A24877" t="s">
        <v>7</v>
      </c>
      <c r="B24877" s="5" t="s">
        <v>22528</v>
      </c>
      <c r="C24877">
        <v>272</v>
      </c>
      <c r="D24877">
        <v>48</v>
      </c>
      <c r="E24877" s="1">
        <v>0.93815972222222221</v>
      </c>
    </row>
    <row r="24878" spans="1:5" x14ac:dyDescent="0.35">
      <c r="A24878" t="s">
        <v>7</v>
      </c>
      <c r="B24878" s="5" t="s">
        <v>22529</v>
      </c>
      <c r="C24878">
        <v>213</v>
      </c>
      <c r="D24878">
        <v>42</v>
      </c>
      <c r="E24878" s="1">
        <v>0.93761574074074072</v>
      </c>
    </row>
    <row r="24879" spans="1:5" x14ac:dyDescent="0.35">
      <c r="A24879" t="s">
        <v>7</v>
      </c>
      <c r="B24879" s="5" t="s">
        <v>22530</v>
      </c>
      <c r="C24879">
        <v>17</v>
      </c>
      <c r="D24879">
        <v>4</v>
      </c>
      <c r="E24879" s="1">
        <v>0.93699074074074085</v>
      </c>
    </row>
    <row r="24880" spans="1:5" x14ac:dyDescent="0.35">
      <c r="A24880" t="s">
        <v>7</v>
      </c>
      <c r="B24880" s="5" t="s">
        <v>22531</v>
      </c>
      <c r="C24880">
        <v>124</v>
      </c>
      <c r="D24880">
        <v>24</v>
      </c>
      <c r="E24880" s="1">
        <v>0.93696759259259255</v>
      </c>
    </row>
    <row r="24881" spans="1:5" x14ac:dyDescent="0.35">
      <c r="A24881" t="s">
        <v>7</v>
      </c>
      <c r="B24881" s="5" t="s">
        <v>22532</v>
      </c>
      <c r="C24881">
        <v>167</v>
      </c>
      <c r="D24881">
        <v>32</v>
      </c>
      <c r="E24881" s="1">
        <v>0.93627314814814822</v>
      </c>
    </row>
    <row r="24882" spans="1:5" x14ac:dyDescent="0.35">
      <c r="A24882" t="s">
        <v>7</v>
      </c>
      <c r="B24882" s="5" t="s">
        <v>22533</v>
      </c>
      <c r="C24882">
        <v>127</v>
      </c>
      <c r="D24882">
        <v>22</v>
      </c>
      <c r="E24882" s="1">
        <v>0.93575231481481491</v>
      </c>
    </row>
    <row r="24883" spans="1:5" x14ac:dyDescent="0.35">
      <c r="A24883" t="s">
        <v>7</v>
      </c>
      <c r="B24883" s="5" t="s">
        <v>22534</v>
      </c>
      <c r="C24883">
        <v>306</v>
      </c>
      <c r="D24883">
        <v>59</v>
      </c>
      <c r="E24883" s="1">
        <v>0.93526620370370372</v>
      </c>
    </row>
    <row r="24884" spans="1:5" x14ac:dyDescent="0.35">
      <c r="A24884" t="s">
        <v>7</v>
      </c>
      <c r="B24884" s="5" t="s">
        <v>22535</v>
      </c>
      <c r="C24884">
        <v>268</v>
      </c>
      <c r="D24884">
        <v>45</v>
      </c>
      <c r="E24884" s="1">
        <v>0.93339120370370365</v>
      </c>
    </row>
    <row r="24885" spans="1:5" x14ac:dyDescent="0.35">
      <c r="A24885" t="s">
        <v>4</v>
      </c>
      <c r="B24885" s="5" t="s">
        <v>22536</v>
      </c>
      <c r="C24885">
        <v>9</v>
      </c>
      <c r="D24885">
        <v>2</v>
      </c>
      <c r="E24885" s="1">
        <v>0.93317129629629625</v>
      </c>
    </row>
    <row r="24886" spans="1:5" x14ac:dyDescent="0.35">
      <c r="A24886" t="s">
        <v>7</v>
      </c>
      <c r="B24886" s="5" t="s">
        <v>22537</v>
      </c>
      <c r="C24886">
        <v>20</v>
      </c>
      <c r="D24886">
        <v>5</v>
      </c>
      <c r="E24886" s="1">
        <v>0.9272800925925927</v>
      </c>
    </row>
    <row r="24887" spans="1:5" x14ac:dyDescent="0.35">
      <c r="A24887" t="s">
        <v>4</v>
      </c>
      <c r="B24887" s="5" t="s">
        <v>22538</v>
      </c>
      <c r="C24887">
        <v>33</v>
      </c>
      <c r="D24887">
        <v>9</v>
      </c>
      <c r="E24887" s="1">
        <v>0.91733796296296299</v>
      </c>
    </row>
    <row r="24888" spans="1:5" x14ac:dyDescent="0.35">
      <c r="A24888" t="s">
        <v>7</v>
      </c>
      <c r="B24888" s="5" t="s">
        <v>22539</v>
      </c>
      <c r="C24888">
        <v>89</v>
      </c>
      <c r="D24888">
        <v>19</v>
      </c>
      <c r="E24888" s="1">
        <v>0.91641203703703711</v>
      </c>
    </row>
    <row r="24889" spans="1:5" x14ac:dyDescent="0.35">
      <c r="A24889" t="s">
        <v>7</v>
      </c>
      <c r="B24889" s="5" t="s">
        <v>22540</v>
      </c>
      <c r="C24889">
        <v>49</v>
      </c>
      <c r="D24889">
        <v>11</v>
      </c>
      <c r="E24889" s="1">
        <v>0.91556712962962961</v>
      </c>
    </row>
    <row r="24890" spans="1:5" x14ac:dyDescent="0.35">
      <c r="A24890" t="s">
        <v>7</v>
      </c>
      <c r="B24890" s="5" t="s">
        <v>22541</v>
      </c>
      <c r="C24890">
        <v>91</v>
      </c>
      <c r="D24890">
        <v>17</v>
      </c>
      <c r="E24890" s="1">
        <v>0.91523148148148137</v>
      </c>
    </row>
    <row r="24891" spans="1:5" x14ac:dyDescent="0.35">
      <c r="A24891" t="s">
        <v>7</v>
      </c>
      <c r="B24891" s="5" t="s">
        <v>22542</v>
      </c>
      <c r="C24891">
        <v>37</v>
      </c>
      <c r="D24891">
        <v>9</v>
      </c>
      <c r="E24891" s="1">
        <v>0.91461805555555553</v>
      </c>
    </row>
    <row r="24892" spans="1:5" x14ac:dyDescent="0.35">
      <c r="A24892" t="s">
        <v>4</v>
      </c>
      <c r="B24892" s="5" t="s">
        <v>22543</v>
      </c>
      <c r="C24892">
        <v>49</v>
      </c>
      <c r="D24892">
        <v>12</v>
      </c>
      <c r="E24892" s="1">
        <v>0.91454861111111108</v>
      </c>
    </row>
    <row r="24893" spans="1:5" x14ac:dyDescent="0.35">
      <c r="A24893" t="s">
        <v>4</v>
      </c>
      <c r="B24893" s="5" t="s">
        <v>22544</v>
      </c>
      <c r="C24893">
        <v>10</v>
      </c>
      <c r="D24893">
        <v>2</v>
      </c>
      <c r="E24893" s="1">
        <v>0.91444444444444439</v>
      </c>
    </row>
    <row r="24894" spans="1:5" x14ac:dyDescent="0.35">
      <c r="A24894" t="s">
        <v>4</v>
      </c>
      <c r="B24894" s="5" t="s">
        <v>22545</v>
      </c>
      <c r="C24894">
        <v>325</v>
      </c>
      <c r="D24894">
        <v>60</v>
      </c>
      <c r="E24894" s="1">
        <v>0.91439814814814813</v>
      </c>
    </row>
    <row r="24895" spans="1:5" x14ac:dyDescent="0.35">
      <c r="A24895" t="s">
        <v>7</v>
      </c>
      <c r="B24895" s="5" t="s">
        <v>22546</v>
      </c>
      <c r="C24895">
        <v>76</v>
      </c>
      <c r="D24895">
        <v>11</v>
      </c>
      <c r="E24895" s="1">
        <v>0.91430555555555559</v>
      </c>
    </row>
    <row r="24896" spans="1:5" x14ac:dyDescent="0.35">
      <c r="A24896" t="s">
        <v>4</v>
      </c>
      <c r="B24896" s="5" t="s">
        <v>22547</v>
      </c>
      <c r="C24896">
        <v>308</v>
      </c>
      <c r="D24896">
        <v>59</v>
      </c>
      <c r="E24896" s="1">
        <v>0.91031249999999997</v>
      </c>
    </row>
    <row r="24897" spans="1:5" x14ac:dyDescent="0.35">
      <c r="A24897" t="s">
        <v>4</v>
      </c>
      <c r="B24897" s="5" t="s">
        <v>22548</v>
      </c>
      <c r="C24897">
        <v>55</v>
      </c>
      <c r="D24897">
        <v>10</v>
      </c>
      <c r="E24897" s="1">
        <v>0.90788194444444448</v>
      </c>
    </row>
    <row r="24898" spans="1:5" x14ac:dyDescent="0.35">
      <c r="A24898" t="s">
        <v>7</v>
      </c>
      <c r="B24898" s="5" t="s">
        <v>22549</v>
      </c>
      <c r="C24898">
        <v>22</v>
      </c>
      <c r="D24898">
        <v>5</v>
      </c>
      <c r="E24898" s="1">
        <v>0.9028356481481481</v>
      </c>
    </row>
    <row r="24899" spans="1:5" x14ac:dyDescent="0.35">
      <c r="A24899" t="s">
        <v>7</v>
      </c>
      <c r="B24899" s="5" t="s">
        <v>22550</v>
      </c>
      <c r="C24899">
        <v>39</v>
      </c>
      <c r="D24899">
        <v>9</v>
      </c>
      <c r="E24899" s="1">
        <v>0.90280092592592587</v>
      </c>
    </row>
    <row r="24900" spans="1:5" x14ac:dyDescent="0.35">
      <c r="A24900" t="s">
        <v>7</v>
      </c>
      <c r="B24900" s="5" t="s">
        <v>22551</v>
      </c>
      <c r="C24900">
        <v>1263</v>
      </c>
      <c r="D24900">
        <v>241</v>
      </c>
      <c r="E24900" s="1">
        <v>0.90262731481481484</v>
      </c>
    </row>
    <row r="24901" spans="1:5" x14ac:dyDescent="0.35">
      <c r="A24901" t="s">
        <v>4</v>
      </c>
      <c r="B24901" s="5" t="s">
        <v>22552</v>
      </c>
      <c r="C24901">
        <v>40</v>
      </c>
      <c r="D24901">
        <v>8</v>
      </c>
      <c r="E24901" s="1">
        <v>0.90180555555555564</v>
      </c>
    </row>
    <row r="24902" spans="1:5" x14ac:dyDescent="0.35">
      <c r="A24902" t="s">
        <v>4</v>
      </c>
      <c r="B24902" s="5" t="s">
        <v>22553</v>
      </c>
      <c r="C24902">
        <v>65</v>
      </c>
      <c r="D24902">
        <v>13</v>
      </c>
      <c r="E24902" s="1">
        <v>0.90171296296296299</v>
      </c>
    </row>
    <row r="24903" spans="1:5" x14ac:dyDescent="0.35">
      <c r="A24903" t="s">
        <v>7</v>
      </c>
      <c r="B24903" s="5" t="s">
        <v>22554</v>
      </c>
      <c r="C24903">
        <v>64</v>
      </c>
      <c r="D24903">
        <v>12</v>
      </c>
      <c r="E24903" s="1">
        <v>0.8928124999999999</v>
      </c>
    </row>
    <row r="24904" spans="1:5" x14ac:dyDescent="0.35">
      <c r="A24904" t="s">
        <v>7</v>
      </c>
      <c r="B24904" s="5" t="s">
        <v>22555</v>
      </c>
      <c r="C24904">
        <v>58</v>
      </c>
      <c r="D24904">
        <v>11</v>
      </c>
      <c r="E24904" s="1">
        <v>0.8927314814814814</v>
      </c>
    </row>
    <row r="24905" spans="1:5" x14ac:dyDescent="0.35">
      <c r="A24905" t="s">
        <v>7</v>
      </c>
      <c r="B24905" s="5" t="s">
        <v>22556</v>
      </c>
      <c r="C24905">
        <v>69</v>
      </c>
      <c r="D24905">
        <v>14</v>
      </c>
      <c r="E24905" s="1">
        <v>0.89252314814814815</v>
      </c>
    </row>
    <row r="24906" spans="1:5" x14ac:dyDescent="0.35">
      <c r="A24906" t="s">
        <v>7</v>
      </c>
      <c r="B24906" s="5" t="s">
        <v>572</v>
      </c>
      <c r="C24906">
        <v>8</v>
      </c>
      <c r="D24906">
        <v>2</v>
      </c>
      <c r="E24906" s="1">
        <v>0.89021990740740742</v>
      </c>
    </row>
    <row r="24907" spans="1:5" x14ac:dyDescent="0.35">
      <c r="A24907" t="s">
        <v>4</v>
      </c>
      <c r="B24907" s="5" t="s">
        <v>22557</v>
      </c>
      <c r="C24907">
        <v>35</v>
      </c>
      <c r="D24907">
        <v>9</v>
      </c>
      <c r="E24907" s="1">
        <v>0.8849189814814814</v>
      </c>
    </row>
    <row r="24908" spans="1:5" x14ac:dyDescent="0.35">
      <c r="A24908" t="s">
        <v>4</v>
      </c>
      <c r="B24908" s="5" t="s">
        <v>22558</v>
      </c>
      <c r="C24908">
        <v>11</v>
      </c>
      <c r="D24908">
        <v>3</v>
      </c>
      <c r="E24908" s="1">
        <v>0.88483796296296291</v>
      </c>
    </row>
    <row r="24909" spans="1:5" x14ac:dyDescent="0.35">
      <c r="A24909" t="s">
        <v>7</v>
      </c>
      <c r="B24909" s="5" t="s">
        <v>22559</v>
      </c>
      <c r="C24909">
        <v>38</v>
      </c>
      <c r="D24909">
        <v>9</v>
      </c>
      <c r="E24909" s="1">
        <v>0.8803009259259259</v>
      </c>
    </row>
    <row r="24910" spans="1:5" x14ac:dyDescent="0.35">
      <c r="A24910" t="s">
        <v>4</v>
      </c>
      <c r="B24910" s="5" t="s">
        <v>609</v>
      </c>
      <c r="C24910">
        <v>9</v>
      </c>
      <c r="D24910">
        <v>2</v>
      </c>
      <c r="E24910" s="1">
        <v>0.87991898148148151</v>
      </c>
    </row>
    <row r="24911" spans="1:5" x14ac:dyDescent="0.35">
      <c r="A24911" t="s">
        <v>7</v>
      </c>
      <c r="B24911" s="5" t="s">
        <v>22560</v>
      </c>
      <c r="C24911">
        <v>96</v>
      </c>
      <c r="D24911">
        <v>16</v>
      </c>
      <c r="E24911" s="1">
        <v>0.87981481481481483</v>
      </c>
    </row>
    <row r="24912" spans="1:5" x14ac:dyDescent="0.35">
      <c r="A24912" t="s">
        <v>4</v>
      </c>
      <c r="B24912" s="5" t="s">
        <v>22561</v>
      </c>
      <c r="C24912">
        <v>141</v>
      </c>
      <c r="D24912">
        <v>32</v>
      </c>
      <c r="E24912" s="1">
        <v>0.87960648148148157</v>
      </c>
    </row>
    <row r="24913" spans="1:5" x14ac:dyDescent="0.35">
      <c r="A24913" t="s">
        <v>7</v>
      </c>
      <c r="B24913" s="5" t="s">
        <v>22562</v>
      </c>
      <c r="C24913">
        <v>110</v>
      </c>
      <c r="D24913">
        <v>20</v>
      </c>
      <c r="E24913" s="1">
        <v>0.8794791666666667</v>
      </c>
    </row>
    <row r="24914" spans="1:5" x14ac:dyDescent="0.35">
      <c r="A24914" t="s">
        <v>7</v>
      </c>
      <c r="B24914" s="5" t="s">
        <v>22563</v>
      </c>
      <c r="C24914">
        <v>18</v>
      </c>
      <c r="D24914">
        <v>4</v>
      </c>
      <c r="E24914" s="1">
        <v>0.87920138888888888</v>
      </c>
    </row>
    <row r="24915" spans="1:5" x14ac:dyDescent="0.35">
      <c r="A24915" t="s">
        <v>7</v>
      </c>
      <c r="B24915" s="5" t="s">
        <v>22564</v>
      </c>
      <c r="C24915">
        <v>85</v>
      </c>
      <c r="D24915">
        <v>18</v>
      </c>
      <c r="E24915" s="1">
        <v>0.87914351851851846</v>
      </c>
    </row>
    <row r="24916" spans="1:5" x14ac:dyDescent="0.35">
      <c r="A24916" t="s">
        <v>4</v>
      </c>
      <c r="B24916" s="5" t="s">
        <v>22565</v>
      </c>
      <c r="C24916">
        <v>31</v>
      </c>
      <c r="D24916">
        <v>4</v>
      </c>
      <c r="E24916" s="1">
        <v>0.87912037037037039</v>
      </c>
    </row>
    <row r="24917" spans="1:5" x14ac:dyDescent="0.35">
      <c r="A24917" t="s">
        <v>4</v>
      </c>
      <c r="B24917" s="5" t="s">
        <v>22566</v>
      </c>
      <c r="C24917">
        <v>69</v>
      </c>
      <c r="D24917">
        <v>13</v>
      </c>
      <c r="E24917" s="1">
        <v>0.87898148148148147</v>
      </c>
    </row>
    <row r="24918" spans="1:5" x14ac:dyDescent="0.35">
      <c r="A24918" t="s">
        <v>7</v>
      </c>
      <c r="B24918" s="5" t="s">
        <v>22567</v>
      </c>
      <c r="C24918">
        <v>37</v>
      </c>
      <c r="D24918">
        <v>8</v>
      </c>
      <c r="E24918" s="1">
        <v>0.87876157407407407</v>
      </c>
    </row>
    <row r="24919" spans="1:5" x14ac:dyDescent="0.35">
      <c r="A24919" t="s">
        <v>7</v>
      </c>
      <c r="B24919" s="5" t="s">
        <v>22568</v>
      </c>
      <c r="C24919">
        <v>47</v>
      </c>
      <c r="D24919">
        <v>7</v>
      </c>
      <c r="E24919" s="1">
        <v>0.87858796296296304</v>
      </c>
    </row>
    <row r="24920" spans="1:5" x14ac:dyDescent="0.35">
      <c r="A24920" t="s">
        <v>7</v>
      </c>
      <c r="B24920" s="5" t="s">
        <v>22569</v>
      </c>
      <c r="C24920">
        <v>20</v>
      </c>
      <c r="D24920">
        <v>4</v>
      </c>
      <c r="E24920" s="1">
        <v>0.87843749999999998</v>
      </c>
    </row>
    <row r="24921" spans="1:5" x14ac:dyDescent="0.35">
      <c r="A24921" t="s">
        <v>7</v>
      </c>
      <c r="B24921" s="5" t="s">
        <v>9128</v>
      </c>
      <c r="C24921">
        <v>5</v>
      </c>
      <c r="D24921">
        <v>2</v>
      </c>
      <c r="E24921" s="1">
        <v>0.87839120370370372</v>
      </c>
    </row>
    <row r="24922" spans="1:5" x14ac:dyDescent="0.35">
      <c r="A24922" t="s">
        <v>4</v>
      </c>
      <c r="B24922" s="5" t="s">
        <v>11204</v>
      </c>
      <c r="C24922">
        <v>14</v>
      </c>
      <c r="D24922">
        <v>3</v>
      </c>
      <c r="E24922" s="1">
        <v>0.87812499999999993</v>
      </c>
    </row>
    <row r="24923" spans="1:5" x14ac:dyDescent="0.35">
      <c r="A24923" t="s">
        <v>4</v>
      </c>
      <c r="B24923" s="5" t="s">
        <v>22570</v>
      </c>
      <c r="C24923">
        <v>63</v>
      </c>
      <c r="D24923">
        <v>11</v>
      </c>
      <c r="E24923" s="1">
        <v>0.87806712962962974</v>
      </c>
    </row>
    <row r="24924" spans="1:5" x14ac:dyDescent="0.35">
      <c r="A24924" t="s">
        <v>4</v>
      </c>
      <c r="B24924" s="5" t="s">
        <v>22571</v>
      </c>
      <c r="C24924">
        <v>49</v>
      </c>
      <c r="D24924">
        <v>8</v>
      </c>
      <c r="E24924" s="1">
        <v>0.8778125</v>
      </c>
    </row>
    <row r="24925" spans="1:5" x14ac:dyDescent="0.35">
      <c r="A24925" t="s">
        <v>7</v>
      </c>
      <c r="B24925" s="5" t="s">
        <v>22572</v>
      </c>
      <c r="C24925">
        <v>31</v>
      </c>
      <c r="D24925">
        <v>6</v>
      </c>
      <c r="E24925" s="1">
        <v>0.87686342592592592</v>
      </c>
    </row>
    <row r="24926" spans="1:5" x14ac:dyDescent="0.35">
      <c r="A24926" t="s">
        <v>7</v>
      </c>
      <c r="B24926" s="5" t="s">
        <v>4676</v>
      </c>
      <c r="C24926">
        <v>7</v>
      </c>
      <c r="D24926">
        <v>1</v>
      </c>
      <c r="E24926" s="1">
        <v>0.87677083333333339</v>
      </c>
    </row>
    <row r="24927" spans="1:5" x14ac:dyDescent="0.35">
      <c r="A24927" t="s">
        <v>4</v>
      </c>
      <c r="B24927" s="5" t="s">
        <v>22573</v>
      </c>
      <c r="C24927">
        <v>28</v>
      </c>
      <c r="D24927">
        <v>6</v>
      </c>
      <c r="E24927" s="1">
        <v>0.86366898148148152</v>
      </c>
    </row>
    <row r="24928" spans="1:5" x14ac:dyDescent="0.35">
      <c r="A24928" t="s">
        <v>4</v>
      </c>
      <c r="B24928" s="5" t="s">
        <v>22574</v>
      </c>
      <c r="C24928">
        <v>61</v>
      </c>
      <c r="D24928">
        <v>14</v>
      </c>
      <c r="E24928" s="1">
        <v>0.86358796296296303</v>
      </c>
    </row>
    <row r="24929" spans="1:5" x14ac:dyDescent="0.35">
      <c r="A24929" t="s">
        <v>4</v>
      </c>
      <c r="B24929" s="5" t="s">
        <v>21711</v>
      </c>
      <c r="C24929">
        <v>21</v>
      </c>
      <c r="D24929">
        <v>3</v>
      </c>
      <c r="E24929" s="1">
        <v>0.86346064814814805</v>
      </c>
    </row>
    <row r="24930" spans="1:5" x14ac:dyDescent="0.35">
      <c r="A24930" t="s">
        <v>7</v>
      </c>
      <c r="B24930" s="5" t="s">
        <v>22575</v>
      </c>
      <c r="C24930">
        <v>6</v>
      </c>
      <c r="D24930">
        <v>2</v>
      </c>
      <c r="E24930" s="1">
        <v>0.81444444444444442</v>
      </c>
    </row>
    <row r="24931" spans="1:5" x14ac:dyDescent="0.35">
      <c r="A24931" t="s">
        <v>4</v>
      </c>
      <c r="B24931" s="5" t="s">
        <v>22576</v>
      </c>
      <c r="C24931">
        <v>129</v>
      </c>
      <c r="D24931">
        <v>26</v>
      </c>
      <c r="E24931" s="1">
        <v>0.81207175925925934</v>
      </c>
    </row>
    <row r="24932" spans="1:5" x14ac:dyDescent="0.35">
      <c r="A24932" t="s">
        <v>7</v>
      </c>
      <c r="B24932" s="5" t="s">
        <v>22577</v>
      </c>
      <c r="C24932">
        <v>40</v>
      </c>
      <c r="D24932">
        <v>8</v>
      </c>
      <c r="E24932" s="1">
        <v>0.81115740740740738</v>
      </c>
    </row>
    <row r="24933" spans="1:5" x14ac:dyDescent="0.35">
      <c r="A24933" t="s">
        <v>7</v>
      </c>
      <c r="B24933" s="5" t="s">
        <v>22578</v>
      </c>
      <c r="C24933">
        <v>39</v>
      </c>
      <c r="D24933">
        <v>10</v>
      </c>
      <c r="E24933" s="1">
        <v>0.81106481481481485</v>
      </c>
    </row>
    <row r="24934" spans="1:5" x14ac:dyDescent="0.35">
      <c r="A24934" t="s">
        <v>4</v>
      </c>
      <c r="B24934" s="5" t="s">
        <v>22579</v>
      </c>
      <c r="C24934">
        <v>39</v>
      </c>
      <c r="D24934">
        <v>8</v>
      </c>
      <c r="E24934" s="1">
        <v>0.80811342592592583</v>
      </c>
    </row>
    <row r="24935" spans="1:5" x14ac:dyDescent="0.35">
      <c r="A24935" t="s">
        <v>7</v>
      </c>
      <c r="B24935" s="5" t="s">
        <v>22580</v>
      </c>
      <c r="C24935">
        <v>44</v>
      </c>
      <c r="D24935">
        <v>8</v>
      </c>
      <c r="E24935" s="1">
        <v>0.80182870370370374</v>
      </c>
    </row>
    <row r="24936" spans="1:5" x14ac:dyDescent="0.35">
      <c r="A24936" t="s">
        <v>7</v>
      </c>
      <c r="B24936" s="5" t="s">
        <v>22581</v>
      </c>
      <c r="C24936">
        <v>41</v>
      </c>
      <c r="D24936">
        <v>10</v>
      </c>
      <c r="E24936" s="1">
        <v>0.80126157407407417</v>
      </c>
    </row>
    <row r="24937" spans="1:5" x14ac:dyDescent="0.35">
      <c r="A24937" t="s">
        <v>7</v>
      </c>
      <c r="B24937" s="5" t="s">
        <v>22582</v>
      </c>
      <c r="C24937">
        <v>16</v>
      </c>
      <c r="D24937">
        <v>3</v>
      </c>
      <c r="E24937" s="1">
        <v>0.80106481481481484</v>
      </c>
    </row>
    <row r="24938" spans="1:5" x14ac:dyDescent="0.35">
      <c r="A24938" t="s">
        <v>7</v>
      </c>
      <c r="B24938" s="5" t="s">
        <v>22583</v>
      </c>
      <c r="C24938">
        <v>18</v>
      </c>
      <c r="D24938">
        <v>4</v>
      </c>
      <c r="E24938" s="1">
        <v>0.80101851851851846</v>
      </c>
    </row>
    <row r="24939" spans="1:5" x14ac:dyDescent="0.35">
      <c r="A24939" t="s">
        <v>4</v>
      </c>
      <c r="B24939" s="5" t="s">
        <v>22584</v>
      </c>
      <c r="C24939">
        <v>69</v>
      </c>
      <c r="D24939">
        <v>15</v>
      </c>
      <c r="E24939" s="1">
        <v>0.79120370370370363</v>
      </c>
    </row>
    <row r="24940" spans="1:5" x14ac:dyDescent="0.35">
      <c r="A24940" t="s">
        <v>4</v>
      </c>
      <c r="B24940" s="5" t="s">
        <v>22585</v>
      </c>
      <c r="C24940">
        <v>117</v>
      </c>
      <c r="D24940">
        <v>24</v>
      </c>
      <c r="E24940" s="1">
        <v>0.79103009259259249</v>
      </c>
    </row>
    <row r="24941" spans="1:5" x14ac:dyDescent="0.35">
      <c r="A24941" t="s">
        <v>4</v>
      </c>
      <c r="B24941" s="5" t="s">
        <v>22586</v>
      </c>
      <c r="C24941">
        <v>42</v>
      </c>
      <c r="D24941">
        <v>8</v>
      </c>
      <c r="E24941" s="1">
        <v>0.73843749999999997</v>
      </c>
    </row>
    <row r="24942" spans="1:5" x14ac:dyDescent="0.35">
      <c r="A24942" t="s">
        <v>7</v>
      </c>
      <c r="B24942" s="5" t="s">
        <v>22587</v>
      </c>
      <c r="C24942">
        <v>8</v>
      </c>
      <c r="D24942">
        <v>3</v>
      </c>
      <c r="E24942" s="1">
        <v>0.73819444444444438</v>
      </c>
    </row>
    <row r="24943" spans="1:5" x14ac:dyDescent="0.35">
      <c r="A24943" t="s">
        <v>7</v>
      </c>
      <c r="B24943" s="5" t="s">
        <v>22588</v>
      </c>
      <c r="C24943">
        <v>68</v>
      </c>
      <c r="D24943">
        <v>13</v>
      </c>
      <c r="E24943" s="1">
        <v>0.73814814814814811</v>
      </c>
    </row>
    <row r="24944" spans="1:5" x14ac:dyDescent="0.35">
      <c r="A24944" t="s">
        <v>4</v>
      </c>
      <c r="B24944" s="5" t="s">
        <v>22589</v>
      </c>
      <c r="C24944">
        <v>19</v>
      </c>
      <c r="D24944">
        <v>5</v>
      </c>
      <c r="E24944" s="1">
        <v>0.7300578703703704</v>
      </c>
    </row>
    <row r="24945" spans="1:5" x14ac:dyDescent="0.35">
      <c r="A24945" t="s">
        <v>7</v>
      </c>
      <c r="B24945" s="5" t="s">
        <v>22590</v>
      </c>
      <c r="C24945">
        <v>85</v>
      </c>
      <c r="D24945">
        <v>17</v>
      </c>
      <c r="E24945" s="1">
        <v>0.72980324074074077</v>
      </c>
    </row>
    <row r="24946" spans="1:5" x14ac:dyDescent="0.35">
      <c r="A24946" t="s">
        <v>7</v>
      </c>
      <c r="B24946" s="5" t="s">
        <v>22591</v>
      </c>
      <c r="C24946">
        <v>14</v>
      </c>
      <c r="D24946">
        <v>3</v>
      </c>
      <c r="E24946" s="1">
        <v>0.7295949074074074</v>
      </c>
    </row>
    <row r="24947" spans="1:5" x14ac:dyDescent="0.35">
      <c r="A24947" t="s">
        <v>4</v>
      </c>
      <c r="B24947" s="5" t="s">
        <v>22592</v>
      </c>
      <c r="C24947">
        <v>20</v>
      </c>
      <c r="D24947">
        <v>4</v>
      </c>
      <c r="E24947" s="1">
        <v>0.70490740740740743</v>
      </c>
    </row>
    <row r="24948" spans="1:5" x14ac:dyDescent="0.35">
      <c r="A24948" t="s">
        <v>7</v>
      </c>
      <c r="B24948" s="5" t="s">
        <v>22593</v>
      </c>
      <c r="C24948">
        <v>13</v>
      </c>
      <c r="D24948">
        <v>3</v>
      </c>
      <c r="E24948" s="1">
        <v>0.69645833333333329</v>
      </c>
    </row>
    <row r="24949" spans="1:5" x14ac:dyDescent="0.35">
      <c r="A24949" t="s">
        <v>7</v>
      </c>
      <c r="B24949" s="5" t="s">
        <v>15807</v>
      </c>
      <c r="C24949">
        <v>6</v>
      </c>
      <c r="D24949">
        <v>2</v>
      </c>
      <c r="E24949" s="1">
        <v>0.69636574074074076</v>
      </c>
    </row>
    <row r="24950" spans="1:5" x14ac:dyDescent="0.35">
      <c r="A24950" t="s">
        <v>4</v>
      </c>
      <c r="B24950" s="5" t="s">
        <v>22594</v>
      </c>
      <c r="C24950">
        <v>94</v>
      </c>
      <c r="D24950">
        <v>17</v>
      </c>
      <c r="E24950" s="1">
        <v>0.69414351851851863</v>
      </c>
    </row>
    <row r="24951" spans="1:5" x14ac:dyDescent="0.35">
      <c r="A24951" t="s">
        <v>4</v>
      </c>
      <c r="B24951" s="5" t="s">
        <v>22595</v>
      </c>
      <c r="C24951">
        <v>182</v>
      </c>
      <c r="D24951">
        <v>36</v>
      </c>
      <c r="E24951" s="1">
        <v>0.69384259259259251</v>
      </c>
    </row>
    <row r="24952" spans="1:5" x14ac:dyDescent="0.35">
      <c r="A24952" t="s">
        <v>4</v>
      </c>
      <c r="B24952" s="5" t="s">
        <v>22596</v>
      </c>
      <c r="C24952">
        <v>123</v>
      </c>
      <c r="D24952">
        <v>23</v>
      </c>
      <c r="E24952" s="1">
        <v>0.69306712962962969</v>
      </c>
    </row>
    <row r="24953" spans="1:5" x14ac:dyDescent="0.35">
      <c r="A24953" t="s">
        <v>7</v>
      </c>
      <c r="B24953" s="5" t="s">
        <v>22597</v>
      </c>
      <c r="C24953">
        <v>71</v>
      </c>
      <c r="D24953">
        <v>13</v>
      </c>
      <c r="E24953" s="1">
        <v>0.68135416666666659</v>
      </c>
    </row>
    <row r="24954" spans="1:5" x14ac:dyDescent="0.35">
      <c r="A24954" t="s">
        <v>7</v>
      </c>
      <c r="B24954" s="5" t="s">
        <v>22598</v>
      </c>
      <c r="C24954">
        <v>62</v>
      </c>
      <c r="D24954">
        <v>9</v>
      </c>
      <c r="E24954" s="1">
        <v>0.68114583333333334</v>
      </c>
    </row>
    <row r="24955" spans="1:5" x14ac:dyDescent="0.35">
      <c r="A24955" t="s">
        <v>7</v>
      </c>
      <c r="B24955" s="5" t="s">
        <v>22599</v>
      </c>
      <c r="C24955">
        <v>4</v>
      </c>
      <c r="D24955">
        <v>1</v>
      </c>
      <c r="E24955" s="1">
        <v>0.68078703703703702</v>
      </c>
    </row>
    <row r="24956" spans="1:5" x14ac:dyDescent="0.35">
      <c r="A24956" t="s">
        <v>7</v>
      </c>
      <c r="B24956" s="5" t="s">
        <v>22600</v>
      </c>
      <c r="C24956">
        <v>19</v>
      </c>
      <c r="D24956">
        <v>4</v>
      </c>
      <c r="E24956" s="1">
        <v>0.68077546296296287</v>
      </c>
    </row>
    <row r="24957" spans="1:5" x14ac:dyDescent="0.35">
      <c r="A24957" t="s">
        <v>4</v>
      </c>
      <c r="B24957" s="5" t="s">
        <v>22601</v>
      </c>
      <c r="C24957">
        <v>25</v>
      </c>
      <c r="D24957">
        <v>6</v>
      </c>
      <c r="E24957" s="1">
        <v>0.67995370370370367</v>
      </c>
    </row>
    <row r="24958" spans="1:5" x14ac:dyDescent="0.35">
      <c r="A24958" t="s">
        <v>4</v>
      </c>
      <c r="B24958" s="5" t="s">
        <v>22602</v>
      </c>
      <c r="C24958">
        <v>54</v>
      </c>
      <c r="D24958">
        <v>11</v>
      </c>
      <c r="E24958" s="1">
        <v>0.6799074074074074</v>
      </c>
    </row>
    <row r="24959" spans="1:5" x14ac:dyDescent="0.35">
      <c r="A24959" t="s">
        <v>7</v>
      </c>
      <c r="B24959" s="5" t="s">
        <v>22603</v>
      </c>
      <c r="C24959">
        <v>24</v>
      </c>
      <c r="D24959">
        <v>5</v>
      </c>
      <c r="E24959" s="1">
        <v>0.59454861111111112</v>
      </c>
    </row>
    <row r="24960" spans="1:5" x14ac:dyDescent="0.35">
      <c r="A24960" t="s">
        <v>4</v>
      </c>
      <c r="B24960" s="5" t="s">
        <v>22604</v>
      </c>
      <c r="C24960">
        <v>53</v>
      </c>
      <c r="D24960">
        <v>10</v>
      </c>
      <c r="E24960" s="1">
        <v>0.5941319444444445</v>
      </c>
    </row>
    <row r="24961" spans="1:5" x14ac:dyDescent="0.35">
      <c r="A24961" t="s">
        <v>7</v>
      </c>
      <c r="B24961" s="5" t="s">
        <v>22605</v>
      </c>
      <c r="C24961">
        <v>12</v>
      </c>
      <c r="D24961">
        <v>2</v>
      </c>
      <c r="E24961" s="1">
        <v>0.59234953703703697</v>
      </c>
    </row>
    <row r="24962" spans="1:5" x14ac:dyDescent="0.35">
      <c r="A24962" t="s">
        <v>7</v>
      </c>
      <c r="B24962" s="5" t="s">
        <v>22606</v>
      </c>
      <c r="C24962">
        <v>34</v>
      </c>
      <c r="D24962">
        <v>6</v>
      </c>
      <c r="E24962" s="1">
        <v>0.59212962962962956</v>
      </c>
    </row>
    <row r="24963" spans="1:5" x14ac:dyDescent="0.35">
      <c r="A24963" t="s">
        <v>4</v>
      </c>
      <c r="B24963" s="5" t="s">
        <v>22607</v>
      </c>
      <c r="C24963">
        <v>89</v>
      </c>
      <c r="D24963">
        <v>16</v>
      </c>
      <c r="E24963" s="1">
        <v>0.58707175925925925</v>
      </c>
    </row>
    <row r="24964" spans="1:5" x14ac:dyDescent="0.35">
      <c r="A24964" t="s">
        <v>4</v>
      </c>
      <c r="B24964" s="5" t="s">
        <v>22608</v>
      </c>
      <c r="C24964">
        <v>78</v>
      </c>
      <c r="D24964">
        <v>15</v>
      </c>
      <c r="E24964" s="1">
        <v>0.58685185185185185</v>
      </c>
    </row>
    <row r="24965" spans="1:5" x14ac:dyDescent="0.35">
      <c r="A24965" t="s">
        <v>7</v>
      </c>
      <c r="B24965" s="5" t="s">
        <v>22609</v>
      </c>
      <c r="C24965">
        <v>53</v>
      </c>
      <c r="D24965">
        <v>8</v>
      </c>
      <c r="E24965" s="1">
        <v>0.5863194444444445</v>
      </c>
    </row>
    <row r="24966" spans="1:5" x14ac:dyDescent="0.35">
      <c r="A24966" t="s">
        <v>7</v>
      </c>
      <c r="B24966" s="5" t="s">
        <v>22610</v>
      </c>
      <c r="C24966">
        <v>117</v>
      </c>
      <c r="D24966">
        <v>25</v>
      </c>
      <c r="E24966" s="1">
        <v>0.58614583333333337</v>
      </c>
    </row>
    <row r="24967" spans="1:5" x14ac:dyDescent="0.35">
      <c r="A24967" t="s">
        <v>7</v>
      </c>
      <c r="B24967" s="5" t="s">
        <v>22611</v>
      </c>
      <c r="C24967">
        <v>54</v>
      </c>
      <c r="D24967">
        <v>13</v>
      </c>
      <c r="E24967" s="1">
        <v>0.58519675925925929</v>
      </c>
    </row>
    <row r="24968" spans="1:5" x14ac:dyDescent="0.35">
      <c r="A24968" t="s">
        <v>7</v>
      </c>
      <c r="B24968" s="5" t="s">
        <v>22612</v>
      </c>
      <c r="C24968">
        <v>80</v>
      </c>
      <c r="D24968">
        <v>16</v>
      </c>
      <c r="E24968" s="1">
        <v>0.58447916666666666</v>
      </c>
    </row>
    <row r="24969" spans="1:5" x14ac:dyDescent="0.35">
      <c r="A24969" t="s">
        <v>4</v>
      </c>
      <c r="B24969" s="5" t="s">
        <v>22613</v>
      </c>
      <c r="C24969">
        <v>106</v>
      </c>
      <c r="D24969">
        <v>23</v>
      </c>
      <c r="E24969" s="1">
        <v>0.58284722222222218</v>
      </c>
    </row>
    <row r="24970" spans="1:5" x14ac:dyDescent="0.35">
      <c r="A24970" t="s">
        <v>4</v>
      </c>
      <c r="B24970" s="5" t="s">
        <v>22614</v>
      </c>
      <c r="C24970">
        <v>49</v>
      </c>
      <c r="D24970">
        <v>9</v>
      </c>
      <c r="E24970" s="1">
        <v>0.58246527777777779</v>
      </c>
    </row>
    <row r="24971" spans="1:5" x14ac:dyDescent="0.35">
      <c r="A24971" t="s">
        <v>7</v>
      </c>
      <c r="B24971" s="5" t="s">
        <v>22615</v>
      </c>
      <c r="C24971">
        <v>45</v>
      </c>
      <c r="D24971">
        <v>9</v>
      </c>
      <c r="E24971" s="1">
        <v>0.58165509259259263</v>
      </c>
    </row>
    <row r="24972" spans="1:5" x14ac:dyDescent="0.35">
      <c r="A24972" t="s">
        <v>7</v>
      </c>
      <c r="B24972" s="5" t="s">
        <v>22616</v>
      </c>
      <c r="C24972">
        <v>218</v>
      </c>
      <c r="D24972">
        <v>39</v>
      </c>
      <c r="E24972" s="1">
        <v>0.58148148148148149</v>
      </c>
    </row>
    <row r="24973" spans="1:5" x14ac:dyDescent="0.35">
      <c r="A24973" t="s">
        <v>7</v>
      </c>
      <c r="B24973" s="5" t="s">
        <v>22617</v>
      </c>
      <c r="C24973">
        <v>146</v>
      </c>
      <c r="D24973">
        <v>27</v>
      </c>
      <c r="E24973" s="1">
        <v>0.58105324074074072</v>
      </c>
    </row>
    <row r="24974" spans="1:5" x14ac:dyDescent="0.35">
      <c r="A24974" t="s">
        <v>7</v>
      </c>
      <c r="B24974" s="5" t="s">
        <v>22618</v>
      </c>
      <c r="C24974">
        <v>27</v>
      </c>
      <c r="D24974">
        <v>5</v>
      </c>
      <c r="E24974" s="1">
        <v>0.58067129629629632</v>
      </c>
    </row>
    <row r="24975" spans="1:5" x14ac:dyDescent="0.35">
      <c r="A24975" t="s">
        <v>7</v>
      </c>
      <c r="B24975" s="5" t="s">
        <v>22619</v>
      </c>
      <c r="C24975">
        <v>21</v>
      </c>
      <c r="D24975">
        <v>6</v>
      </c>
      <c r="E24975" s="1">
        <v>0.58054398148148145</v>
      </c>
    </row>
    <row r="24976" spans="1:5" x14ac:dyDescent="0.35">
      <c r="A24976" t="s">
        <v>7</v>
      </c>
      <c r="B24976" s="5" t="s">
        <v>22620</v>
      </c>
      <c r="C24976">
        <v>234</v>
      </c>
      <c r="D24976">
        <v>43</v>
      </c>
      <c r="E24976" s="1">
        <v>0.58048611111111115</v>
      </c>
    </row>
    <row r="24977" spans="1:5" x14ac:dyDescent="0.35">
      <c r="A24977" t="s">
        <v>4</v>
      </c>
      <c r="B24977" s="5" t="s">
        <v>22621</v>
      </c>
      <c r="C24977">
        <v>34</v>
      </c>
      <c r="D24977">
        <v>7</v>
      </c>
      <c r="E24977" s="1">
        <v>0.58026620370370374</v>
      </c>
    </row>
    <row r="24978" spans="1:5" x14ac:dyDescent="0.35">
      <c r="A24978" t="s">
        <v>4</v>
      </c>
      <c r="B24978" s="5" t="s">
        <v>3039</v>
      </c>
      <c r="C24978">
        <v>11</v>
      </c>
      <c r="D24978">
        <v>3</v>
      </c>
      <c r="E24978" s="1">
        <v>0.58019675925925929</v>
      </c>
    </row>
    <row r="24979" spans="1:5" x14ac:dyDescent="0.35">
      <c r="A24979" t="s">
        <v>7</v>
      </c>
      <c r="B24979" s="5" t="s">
        <v>22622</v>
      </c>
      <c r="C24979">
        <v>37</v>
      </c>
      <c r="D24979">
        <v>9</v>
      </c>
      <c r="E24979" s="1">
        <v>0.57952546296296303</v>
      </c>
    </row>
    <row r="24980" spans="1:5" x14ac:dyDescent="0.35">
      <c r="A24980" t="s">
        <v>4</v>
      </c>
      <c r="B24980" s="5" t="s">
        <v>22623</v>
      </c>
      <c r="C24980">
        <v>73</v>
      </c>
      <c r="D24980">
        <v>16</v>
      </c>
      <c r="E24980" s="1">
        <v>0.57881944444444444</v>
      </c>
    </row>
    <row r="24981" spans="1:5" x14ac:dyDescent="0.35">
      <c r="A24981" t="s">
        <v>7</v>
      </c>
      <c r="B24981" s="5" t="s">
        <v>22624</v>
      </c>
      <c r="C24981">
        <v>76</v>
      </c>
      <c r="D24981">
        <v>15</v>
      </c>
      <c r="E24981" s="1">
        <v>0.57848379629629632</v>
      </c>
    </row>
    <row r="24982" spans="1:5" x14ac:dyDescent="0.35">
      <c r="A24982" t="s">
        <v>7</v>
      </c>
      <c r="B24982" s="5" t="s">
        <v>22625</v>
      </c>
      <c r="C24982">
        <v>7</v>
      </c>
      <c r="D24982">
        <v>2</v>
      </c>
      <c r="E24982" s="1">
        <v>0.57814814814814819</v>
      </c>
    </row>
    <row r="24983" spans="1:5" x14ac:dyDescent="0.35">
      <c r="A24983" t="s">
        <v>7</v>
      </c>
      <c r="B24983" s="5" t="s">
        <v>22626</v>
      </c>
      <c r="C24983">
        <v>62</v>
      </c>
      <c r="D24983">
        <v>12</v>
      </c>
      <c r="E24983" s="1">
        <v>0.57811342592592596</v>
      </c>
    </row>
    <row r="24984" spans="1:5" x14ac:dyDescent="0.35">
      <c r="A24984" t="s">
        <v>4</v>
      </c>
      <c r="B24984" s="5" t="s">
        <v>22627</v>
      </c>
      <c r="C24984">
        <v>172</v>
      </c>
      <c r="D24984">
        <v>35</v>
      </c>
      <c r="E24984" s="1">
        <v>0.56414351851851852</v>
      </c>
    </row>
    <row r="24985" spans="1:5" x14ac:dyDescent="0.35">
      <c r="A24985" t="s">
        <v>4</v>
      </c>
      <c r="B24985" s="5" t="s">
        <v>22628</v>
      </c>
      <c r="C24985">
        <v>58</v>
      </c>
      <c r="D24985">
        <v>13</v>
      </c>
      <c r="E24985" s="1">
        <v>0.56126157407407407</v>
      </c>
    </row>
    <row r="24986" spans="1:5" x14ac:dyDescent="0.35">
      <c r="A24986" t="s">
        <v>4</v>
      </c>
      <c r="B24986" s="5" t="s">
        <v>22629</v>
      </c>
      <c r="C24986">
        <v>45</v>
      </c>
      <c r="D24986">
        <v>10</v>
      </c>
      <c r="E24986" s="1">
        <v>0.56098379629629636</v>
      </c>
    </row>
    <row r="24987" spans="1:5" x14ac:dyDescent="0.35">
      <c r="A24987" t="s">
        <v>7</v>
      </c>
      <c r="B24987" s="5" t="s">
        <v>22630</v>
      </c>
      <c r="C24987">
        <v>33</v>
      </c>
      <c r="D24987">
        <v>7</v>
      </c>
      <c r="E24987" s="1">
        <v>0.49752314814814813</v>
      </c>
    </row>
    <row r="24988" spans="1:5" x14ac:dyDescent="0.35">
      <c r="A24988" t="s">
        <v>7</v>
      </c>
      <c r="B24988" s="5" t="s">
        <v>22631</v>
      </c>
      <c r="C24988">
        <v>19</v>
      </c>
      <c r="D24988">
        <v>4</v>
      </c>
      <c r="E24988" s="1">
        <v>0.4974189814814815</v>
      </c>
    </row>
    <row r="24989" spans="1:5" x14ac:dyDescent="0.35">
      <c r="A24989" t="s">
        <v>4</v>
      </c>
      <c r="B24989" s="5" t="s">
        <v>85</v>
      </c>
      <c r="C24989">
        <v>9</v>
      </c>
      <c r="D24989">
        <v>2</v>
      </c>
      <c r="E24989" s="1">
        <v>0.4800578703703704</v>
      </c>
    </row>
    <row r="24990" spans="1:5" x14ac:dyDescent="0.35">
      <c r="A24990" t="s">
        <v>7</v>
      </c>
      <c r="B24990" s="5" t="s">
        <v>22632</v>
      </c>
      <c r="C24990">
        <v>31</v>
      </c>
      <c r="D24990">
        <v>7</v>
      </c>
      <c r="E24990" s="1">
        <v>0.4635185185185185</v>
      </c>
    </row>
    <row r="24991" spans="1:5" x14ac:dyDescent="0.35">
      <c r="A24991" t="s">
        <v>4</v>
      </c>
      <c r="B24991" s="5" t="s">
        <v>22633</v>
      </c>
      <c r="C24991">
        <v>28</v>
      </c>
      <c r="D24991">
        <v>6</v>
      </c>
      <c r="E24991" s="1">
        <v>0.46222222222222226</v>
      </c>
    </row>
    <row r="24992" spans="1:5" x14ac:dyDescent="0.35">
      <c r="A24992" t="s">
        <v>4</v>
      </c>
      <c r="B24992" s="5" t="s">
        <v>3245</v>
      </c>
      <c r="C24992">
        <v>13</v>
      </c>
      <c r="D24992">
        <v>3</v>
      </c>
      <c r="E24992" s="1">
        <v>0.46212962962962961</v>
      </c>
    </row>
    <row r="24993" spans="1:5" x14ac:dyDescent="0.35">
      <c r="A24993" t="s">
        <v>7</v>
      </c>
      <c r="B24993" s="5" t="s">
        <v>2299</v>
      </c>
      <c r="C24993">
        <v>9</v>
      </c>
      <c r="D24993">
        <v>2</v>
      </c>
      <c r="E24993" s="1">
        <v>0.44540509259259259</v>
      </c>
    </row>
    <row r="24994" spans="1:5" x14ac:dyDescent="0.35">
      <c r="A24994" t="s">
        <v>4</v>
      </c>
      <c r="B24994" s="5" t="s">
        <v>22634</v>
      </c>
      <c r="C24994">
        <v>65</v>
      </c>
      <c r="D24994">
        <v>12</v>
      </c>
      <c r="E24994" s="1">
        <v>0.44446759259259255</v>
      </c>
    </row>
    <row r="24995" spans="1:5" x14ac:dyDescent="0.35">
      <c r="A24995" t="s">
        <v>7</v>
      </c>
      <c r="B24995" s="5" t="s">
        <v>22635</v>
      </c>
      <c r="C24995">
        <v>64</v>
      </c>
      <c r="D24995">
        <v>12</v>
      </c>
      <c r="E24995" s="1">
        <v>0.4433449074074074</v>
      </c>
    </row>
    <row r="24996" spans="1:5" x14ac:dyDescent="0.35">
      <c r="A24996" t="s">
        <v>4</v>
      </c>
      <c r="B24996" s="5" t="s">
        <v>22636</v>
      </c>
      <c r="C24996">
        <v>61</v>
      </c>
      <c r="D24996">
        <v>12</v>
      </c>
      <c r="E24996" s="1">
        <v>0.44293981481481487</v>
      </c>
    </row>
    <row r="24997" spans="1:5" x14ac:dyDescent="0.35">
      <c r="A24997" t="s">
        <v>7</v>
      </c>
      <c r="B24997" s="5" t="s">
        <v>22637</v>
      </c>
      <c r="C24997">
        <v>75</v>
      </c>
      <c r="D24997">
        <v>13</v>
      </c>
      <c r="E24997" s="1">
        <v>0.44226851851851851</v>
      </c>
    </row>
    <row r="24998" spans="1:5" x14ac:dyDescent="0.35">
      <c r="A24998" t="s">
        <v>7</v>
      </c>
      <c r="B24998" s="5" t="s">
        <v>22638</v>
      </c>
      <c r="C24998">
        <v>47</v>
      </c>
      <c r="D24998">
        <v>10</v>
      </c>
      <c r="E24998" s="1">
        <v>0.44192129629629634</v>
      </c>
    </row>
    <row r="24999" spans="1:5" x14ac:dyDescent="0.35">
      <c r="A24999" t="s">
        <v>7</v>
      </c>
      <c r="B24999" s="5" t="s">
        <v>22639</v>
      </c>
      <c r="C24999">
        <v>21</v>
      </c>
      <c r="D24999">
        <v>4</v>
      </c>
      <c r="E24999" s="1">
        <v>0.44177083333333328</v>
      </c>
    </row>
    <row r="25000" spans="1:5" x14ac:dyDescent="0.35">
      <c r="A25000" t="s">
        <v>4</v>
      </c>
      <c r="B25000" s="5" t="s">
        <v>22640</v>
      </c>
      <c r="C25000">
        <v>31</v>
      </c>
      <c r="D25000">
        <v>6</v>
      </c>
      <c r="E25000" s="1">
        <v>0.43539351851851849</v>
      </c>
    </row>
    <row r="25001" spans="1:5" x14ac:dyDescent="0.35">
      <c r="A25001" t="s">
        <v>4</v>
      </c>
      <c r="B25001" s="5" t="s">
        <v>22641</v>
      </c>
      <c r="C25001">
        <v>134</v>
      </c>
      <c r="D25001">
        <v>24</v>
      </c>
      <c r="E25001" s="1">
        <v>0.43531249999999999</v>
      </c>
    </row>
    <row r="25002" spans="1:5" x14ac:dyDescent="0.35">
      <c r="A25002" t="s">
        <v>4</v>
      </c>
      <c r="B25002" s="5" t="s">
        <v>22642</v>
      </c>
      <c r="C25002">
        <v>136</v>
      </c>
      <c r="D25002">
        <v>25</v>
      </c>
      <c r="E25002" s="1">
        <v>0.4321875</v>
      </c>
    </row>
    <row r="25003" spans="1:5" x14ac:dyDescent="0.35">
      <c r="A25003" t="s">
        <v>7</v>
      </c>
      <c r="B25003" s="5" t="s">
        <v>22643</v>
      </c>
      <c r="C25003">
        <v>122</v>
      </c>
      <c r="D25003">
        <v>26</v>
      </c>
      <c r="E25003" s="1">
        <v>0.40918981481481481</v>
      </c>
    </row>
    <row r="25004" spans="1:5" x14ac:dyDescent="0.35">
      <c r="A25004" t="s">
        <v>7</v>
      </c>
      <c r="B25004" s="5" t="s">
        <v>95</v>
      </c>
      <c r="C25004">
        <v>8</v>
      </c>
      <c r="D25004">
        <v>2</v>
      </c>
      <c r="E25004" s="1">
        <v>0.40616898148148151</v>
      </c>
    </row>
    <row r="25005" spans="1:5" x14ac:dyDescent="0.35">
      <c r="A25005" t="s">
        <v>4</v>
      </c>
      <c r="B25005" s="5" t="s">
        <v>22644</v>
      </c>
      <c r="C25005">
        <v>73</v>
      </c>
      <c r="D25005">
        <v>12</v>
      </c>
      <c r="E25005" s="1">
        <v>0.38004629629629627</v>
      </c>
    </row>
    <row r="25006" spans="1:5" x14ac:dyDescent="0.35">
      <c r="A25006" t="s">
        <v>4</v>
      </c>
      <c r="B25006" s="5" t="s">
        <v>22645</v>
      </c>
      <c r="C25006">
        <v>29</v>
      </c>
      <c r="D25006">
        <v>7</v>
      </c>
      <c r="E25006" s="1">
        <v>0.97717592592592595</v>
      </c>
    </row>
    <row r="25007" spans="1:5" x14ac:dyDescent="0.35">
      <c r="A25007" t="s">
        <v>7</v>
      </c>
      <c r="B25007" s="5" t="s">
        <v>22646</v>
      </c>
      <c r="C25007">
        <v>34</v>
      </c>
      <c r="D25007">
        <v>5</v>
      </c>
      <c r="E25007" s="1">
        <v>0.97663194444444434</v>
      </c>
    </row>
    <row r="25008" spans="1:5" x14ac:dyDescent="0.35">
      <c r="A25008" t="s">
        <v>7</v>
      </c>
      <c r="B25008" s="5" t="s">
        <v>22647</v>
      </c>
      <c r="C25008">
        <v>55</v>
      </c>
      <c r="D25008">
        <v>11</v>
      </c>
      <c r="E25008" s="1">
        <v>0.97650462962962958</v>
      </c>
    </row>
    <row r="25009" spans="1:5" x14ac:dyDescent="0.35">
      <c r="A25009" t="s">
        <v>4</v>
      </c>
      <c r="B25009" s="5" t="s">
        <v>22648</v>
      </c>
      <c r="C25009">
        <v>34</v>
      </c>
      <c r="D25009">
        <v>7</v>
      </c>
      <c r="E25009" s="1">
        <v>0.97526620370370365</v>
      </c>
    </row>
    <row r="25010" spans="1:5" x14ac:dyDescent="0.35">
      <c r="A25010" t="s">
        <v>4</v>
      </c>
      <c r="B25010" s="5" t="s">
        <v>22649</v>
      </c>
      <c r="C25010">
        <v>44</v>
      </c>
      <c r="D25010">
        <v>8</v>
      </c>
      <c r="E25010" s="1">
        <v>0.97509259259259251</v>
      </c>
    </row>
    <row r="25011" spans="1:5" x14ac:dyDescent="0.35">
      <c r="A25011" t="s">
        <v>7</v>
      </c>
      <c r="B25011" s="5" t="s">
        <v>22650</v>
      </c>
      <c r="C25011">
        <v>158</v>
      </c>
      <c r="D25011">
        <v>32</v>
      </c>
      <c r="E25011" s="1">
        <v>0.97390046296296295</v>
      </c>
    </row>
    <row r="25012" spans="1:5" x14ac:dyDescent="0.35">
      <c r="A25012" t="s">
        <v>4</v>
      </c>
      <c r="B25012" s="5" t="s">
        <v>22651</v>
      </c>
      <c r="C25012">
        <v>58</v>
      </c>
      <c r="D25012">
        <v>12</v>
      </c>
      <c r="E25012" s="1">
        <v>0.97270833333333329</v>
      </c>
    </row>
    <row r="25013" spans="1:5" x14ac:dyDescent="0.35">
      <c r="A25013" t="s">
        <v>4</v>
      </c>
      <c r="B25013" s="5" t="s">
        <v>22652</v>
      </c>
      <c r="C25013">
        <v>45</v>
      </c>
      <c r="D25013">
        <v>8</v>
      </c>
      <c r="E25013" s="1">
        <v>0.97245370370370365</v>
      </c>
    </row>
    <row r="25014" spans="1:5" x14ac:dyDescent="0.35">
      <c r="A25014" t="s">
        <v>7</v>
      </c>
      <c r="B25014" s="5" t="s">
        <v>22653</v>
      </c>
      <c r="C25014">
        <v>56</v>
      </c>
      <c r="D25014">
        <v>10</v>
      </c>
      <c r="E25014" s="1">
        <v>0.97037037037037033</v>
      </c>
    </row>
    <row r="25015" spans="1:5" x14ac:dyDescent="0.35">
      <c r="A25015" t="s">
        <v>7</v>
      </c>
      <c r="B25015" s="5" t="s">
        <v>22654</v>
      </c>
      <c r="C25015">
        <v>42</v>
      </c>
      <c r="D25015">
        <v>8</v>
      </c>
      <c r="E25015" s="1">
        <v>0.96966435185185185</v>
      </c>
    </row>
    <row r="25016" spans="1:5" x14ac:dyDescent="0.35">
      <c r="A25016" t="s">
        <v>7</v>
      </c>
      <c r="B25016" s="5" t="s">
        <v>22655</v>
      </c>
      <c r="C25016">
        <v>84</v>
      </c>
      <c r="D25016">
        <v>13</v>
      </c>
      <c r="E25016" s="1">
        <v>0.96938657407407414</v>
      </c>
    </row>
    <row r="25017" spans="1:5" x14ac:dyDescent="0.35">
      <c r="A25017" t="s">
        <v>7</v>
      </c>
      <c r="B25017" s="5" t="s">
        <v>2547</v>
      </c>
      <c r="C25017">
        <v>4</v>
      </c>
      <c r="D25017">
        <v>1</v>
      </c>
      <c r="E25017" s="1">
        <v>0.96902777777777782</v>
      </c>
    </row>
    <row r="25018" spans="1:5" x14ac:dyDescent="0.35">
      <c r="A25018" t="s">
        <v>4</v>
      </c>
      <c r="B25018" s="5" t="s">
        <v>22656</v>
      </c>
      <c r="C25018">
        <v>82</v>
      </c>
      <c r="D25018">
        <v>15</v>
      </c>
      <c r="E25018" s="1">
        <v>0.92085648148148147</v>
      </c>
    </row>
    <row r="25019" spans="1:5" x14ac:dyDescent="0.35">
      <c r="A25019" t="s">
        <v>4</v>
      </c>
      <c r="B25019" s="5" t="s">
        <v>22657</v>
      </c>
      <c r="C25019">
        <v>33</v>
      </c>
      <c r="D25019">
        <v>8</v>
      </c>
      <c r="E25019" s="1">
        <v>0.92069444444444448</v>
      </c>
    </row>
    <row r="25020" spans="1:5" x14ac:dyDescent="0.35">
      <c r="A25020" t="s">
        <v>7</v>
      </c>
      <c r="B25020" s="5" t="s">
        <v>22658</v>
      </c>
      <c r="C25020">
        <v>57</v>
      </c>
      <c r="D25020">
        <v>9</v>
      </c>
      <c r="E25020" s="1">
        <v>0.92033564814814817</v>
      </c>
    </row>
    <row r="25021" spans="1:5" x14ac:dyDescent="0.35">
      <c r="A25021" t="s">
        <v>4</v>
      </c>
      <c r="B25021" s="5" t="s">
        <v>22659</v>
      </c>
      <c r="C25021">
        <v>55</v>
      </c>
      <c r="D25021">
        <v>11</v>
      </c>
      <c r="E25021" s="1">
        <v>0.91934027777777771</v>
      </c>
    </row>
    <row r="25022" spans="1:5" x14ac:dyDescent="0.35">
      <c r="A25022" t="s">
        <v>7</v>
      </c>
      <c r="B25022" s="5" t="s">
        <v>22660</v>
      </c>
      <c r="C25022">
        <v>73</v>
      </c>
      <c r="D25022">
        <v>18</v>
      </c>
      <c r="E25022" s="1">
        <v>0.91821759259259261</v>
      </c>
    </row>
    <row r="25023" spans="1:5" x14ac:dyDescent="0.35">
      <c r="A25023" t="s">
        <v>4</v>
      </c>
      <c r="B25023" s="5" t="s">
        <v>22661</v>
      </c>
      <c r="C25023">
        <v>117</v>
      </c>
      <c r="D25023">
        <v>21</v>
      </c>
      <c r="E25023" s="1">
        <v>0.91762731481481474</v>
      </c>
    </row>
    <row r="25024" spans="1:5" x14ac:dyDescent="0.35">
      <c r="A25024" t="s">
        <v>7</v>
      </c>
      <c r="B25024" s="5" t="s">
        <v>22662</v>
      </c>
      <c r="C25024">
        <v>14</v>
      </c>
      <c r="D25024">
        <v>3</v>
      </c>
      <c r="E25024" s="1">
        <v>0.91716435185185186</v>
      </c>
    </row>
    <row r="25025" spans="1:5" x14ac:dyDescent="0.35">
      <c r="A25025" t="s">
        <v>7</v>
      </c>
      <c r="B25025" s="5" t="s">
        <v>22663</v>
      </c>
      <c r="C25025">
        <v>63</v>
      </c>
      <c r="D25025">
        <v>11</v>
      </c>
      <c r="E25025" s="1">
        <v>0.91706018518518517</v>
      </c>
    </row>
    <row r="25026" spans="1:5" x14ac:dyDescent="0.35">
      <c r="A25026" t="s">
        <v>7</v>
      </c>
      <c r="B25026" s="5" t="s">
        <v>22664</v>
      </c>
      <c r="C25026">
        <v>16</v>
      </c>
      <c r="D25026">
        <v>4</v>
      </c>
      <c r="E25026" s="1">
        <v>0.91671296296296301</v>
      </c>
    </row>
    <row r="25027" spans="1:5" x14ac:dyDescent="0.35">
      <c r="A25027" t="s">
        <v>4</v>
      </c>
      <c r="B25027" s="5" t="s">
        <v>22665</v>
      </c>
      <c r="C25027">
        <v>152</v>
      </c>
      <c r="D25027">
        <v>32</v>
      </c>
      <c r="E25027" s="1">
        <v>0.91383101851851845</v>
      </c>
    </row>
    <row r="25028" spans="1:5" x14ac:dyDescent="0.35">
      <c r="A25028" t="s">
        <v>4</v>
      </c>
      <c r="B25028" s="5" t="s">
        <v>22666</v>
      </c>
      <c r="C25028">
        <v>83</v>
      </c>
      <c r="D25028">
        <v>15</v>
      </c>
      <c r="E25028" s="1">
        <v>0.91348379629629628</v>
      </c>
    </row>
    <row r="25029" spans="1:5" x14ac:dyDescent="0.35">
      <c r="A25029" t="s">
        <v>4</v>
      </c>
      <c r="B25029" s="5" t="s">
        <v>22667</v>
      </c>
      <c r="C25029">
        <v>83</v>
      </c>
      <c r="D25029">
        <v>17</v>
      </c>
      <c r="E25029" s="1">
        <v>0.91312499999999996</v>
      </c>
    </row>
    <row r="25030" spans="1:5" x14ac:dyDescent="0.35">
      <c r="A25030" t="s">
        <v>4</v>
      </c>
      <c r="B25030" s="5" t="s">
        <v>22668</v>
      </c>
      <c r="C25030">
        <v>69</v>
      </c>
      <c r="D25030">
        <v>13</v>
      </c>
      <c r="E25030" s="1">
        <v>0.91288194444444448</v>
      </c>
    </row>
    <row r="25031" spans="1:5" x14ac:dyDescent="0.35">
      <c r="A25031" t="s">
        <v>7</v>
      </c>
      <c r="B25031" s="5" t="s">
        <v>22669</v>
      </c>
      <c r="C25031">
        <v>180</v>
      </c>
      <c r="D25031">
        <v>35</v>
      </c>
      <c r="E25031" s="1">
        <v>0.91259259259259251</v>
      </c>
    </row>
    <row r="25032" spans="1:5" x14ac:dyDescent="0.35">
      <c r="A25032" t="s">
        <v>7</v>
      </c>
      <c r="B25032" s="5" t="s">
        <v>13895</v>
      </c>
      <c r="C25032">
        <v>11</v>
      </c>
      <c r="D25032">
        <v>2</v>
      </c>
      <c r="E25032" s="1">
        <v>0.90961805555555564</v>
      </c>
    </row>
    <row r="25033" spans="1:5" x14ac:dyDescent="0.35">
      <c r="A25033" t="s">
        <v>4</v>
      </c>
      <c r="B25033" s="5" t="s">
        <v>22670</v>
      </c>
      <c r="C25033">
        <v>82</v>
      </c>
      <c r="D25033">
        <v>16</v>
      </c>
      <c r="E25033" s="1">
        <v>0.90262731481481484</v>
      </c>
    </row>
    <row r="25034" spans="1:5" x14ac:dyDescent="0.35">
      <c r="A25034" t="s">
        <v>4</v>
      </c>
      <c r="B25034" s="5" t="s">
        <v>22671</v>
      </c>
      <c r="C25034">
        <v>46</v>
      </c>
      <c r="D25034">
        <v>8</v>
      </c>
      <c r="E25034" s="1">
        <v>0.90244212962962955</v>
      </c>
    </row>
    <row r="25035" spans="1:5" x14ac:dyDescent="0.35">
      <c r="A25035" t="s">
        <v>7</v>
      </c>
      <c r="B25035" s="5" t="s">
        <v>22672</v>
      </c>
      <c r="C25035">
        <v>99</v>
      </c>
      <c r="D25035">
        <v>19</v>
      </c>
      <c r="E25035" s="1">
        <v>0.9019328703703704</v>
      </c>
    </row>
    <row r="25036" spans="1:5" x14ac:dyDescent="0.35">
      <c r="A25036" t="s">
        <v>7</v>
      </c>
      <c r="B25036" s="5" t="s">
        <v>1243</v>
      </c>
      <c r="C25036">
        <v>11</v>
      </c>
      <c r="D25036">
        <v>2</v>
      </c>
      <c r="E25036" s="1">
        <v>0.90153935185185186</v>
      </c>
    </row>
    <row r="25037" spans="1:5" x14ac:dyDescent="0.35">
      <c r="A25037" t="s">
        <v>4</v>
      </c>
      <c r="B25037" s="5" t="s">
        <v>22673</v>
      </c>
      <c r="C25037">
        <v>84</v>
      </c>
      <c r="D25037">
        <v>15</v>
      </c>
      <c r="E25037" s="1">
        <v>0.89774305555555556</v>
      </c>
    </row>
    <row r="25038" spans="1:5" x14ac:dyDescent="0.35">
      <c r="A25038" t="s">
        <v>7</v>
      </c>
      <c r="B25038" s="5" t="s">
        <v>22674</v>
      </c>
      <c r="C25038">
        <v>283</v>
      </c>
      <c r="D25038">
        <v>56</v>
      </c>
      <c r="E25038" s="1">
        <v>0.8963078703703703</v>
      </c>
    </row>
    <row r="25039" spans="1:5" x14ac:dyDescent="0.35">
      <c r="A25039" t="s">
        <v>7</v>
      </c>
      <c r="B25039" s="5" t="s">
        <v>22675</v>
      </c>
      <c r="C25039">
        <v>175</v>
      </c>
      <c r="D25039">
        <v>31</v>
      </c>
      <c r="E25039" s="1">
        <v>0.89384259259259258</v>
      </c>
    </row>
    <row r="25040" spans="1:5" x14ac:dyDescent="0.35">
      <c r="A25040" t="s">
        <v>7</v>
      </c>
      <c r="B25040" s="5" t="s">
        <v>22676</v>
      </c>
      <c r="C25040">
        <v>166</v>
      </c>
      <c r="D25040">
        <v>29</v>
      </c>
      <c r="E25040" s="1">
        <v>0.89287037037037031</v>
      </c>
    </row>
    <row r="25041" spans="1:5" x14ac:dyDescent="0.35">
      <c r="A25041" t="s">
        <v>4</v>
      </c>
      <c r="B25041" s="5" t="s">
        <v>22677</v>
      </c>
      <c r="C25041">
        <v>59</v>
      </c>
      <c r="D25041">
        <v>11</v>
      </c>
      <c r="E25041" s="1">
        <v>0.87693287037037038</v>
      </c>
    </row>
    <row r="25042" spans="1:5" x14ac:dyDescent="0.35">
      <c r="A25042" t="s">
        <v>4</v>
      </c>
      <c r="B25042" s="5" t="s">
        <v>22678</v>
      </c>
      <c r="C25042">
        <v>329</v>
      </c>
      <c r="D25042">
        <v>60</v>
      </c>
      <c r="E25042" s="1">
        <v>0.87662037037037033</v>
      </c>
    </row>
    <row r="25043" spans="1:5" x14ac:dyDescent="0.35">
      <c r="A25043" t="s">
        <v>4</v>
      </c>
      <c r="B25043" s="5" t="s">
        <v>22679</v>
      </c>
      <c r="C25043">
        <v>63</v>
      </c>
      <c r="D25043">
        <v>12</v>
      </c>
      <c r="E25043" s="1">
        <v>0.8758217592592592</v>
      </c>
    </row>
    <row r="25044" spans="1:5" x14ac:dyDescent="0.35">
      <c r="A25044" t="s">
        <v>4</v>
      </c>
      <c r="B25044" s="5" t="s">
        <v>22680</v>
      </c>
      <c r="C25044">
        <v>85</v>
      </c>
      <c r="D25044">
        <v>15</v>
      </c>
      <c r="E25044" s="1">
        <v>0.87538194444444439</v>
      </c>
    </row>
    <row r="25045" spans="1:5" x14ac:dyDescent="0.35">
      <c r="A25045" t="s">
        <v>4</v>
      </c>
      <c r="B25045" s="5" t="s">
        <v>22681</v>
      </c>
      <c r="C25045">
        <v>244</v>
      </c>
      <c r="D25045">
        <v>44</v>
      </c>
      <c r="E25045" s="1">
        <v>0.87513888888888891</v>
      </c>
    </row>
    <row r="25046" spans="1:5" x14ac:dyDescent="0.35">
      <c r="A25046" t="s">
        <v>4</v>
      </c>
      <c r="B25046" s="5" t="s">
        <v>22682</v>
      </c>
      <c r="C25046">
        <v>185</v>
      </c>
      <c r="D25046">
        <v>35</v>
      </c>
      <c r="E25046" s="1">
        <v>0.87454861111111104</v>
      </c>
    </row>
    <row r="25047" spans="1:5" x14ac:dyDescent="0.35">
      <c r="A25047" t="s">
        <v>4</v>
      </c>
      <c r="B25047" s="5" t="s">
        <v>22683</v>
      </c>
      <c r="C25047">
        <v>190</v>
      </c>
      <c r="D25047">
        <v>38</v>
      </c>
      <c r="E25047" s="1">
        <v>0.87357638888888889</v>
      </c>
    </row>
    <row r="25048" spans="1:5" x14ac:dyDescent="0.35">
      <c r="A25048" t="s">
        <v>7</v>
      </c>
      <c r="B25048" s="5" t="s">
        <v>22684</v>
      </c>
      <c r="C25048">
        <v>35</v>
      </c>
      <c r="D25048">
        <v>7</v>
      </c>
      <c r="E25048" s="1">
        <v>0.87265046296296289</v>
      </c>
    </row>
    <row r="25049" spans="1:5" x14ac:dyDescent="0.35">
      <c r="A25049" t="s">
        <v>4</v>
      </c>
      <c r="B25049" s="5" t="s">
        <v>22685</v>
      </c>
      <c r="C25049">
        <v>145</v>
      </c>
      <c r="D25049">
        <v>29</v>
      </c>
      <c r="E25049" s="1">
        <v>0.86982638888888886</v>
      </c>
    </row>
    <row r="25050" spans="1:5" x14ac:dyDescent="0.35">
      <c r="A25050" t="s">
        <v>7</v>
      </c>
      <c r="B25050" s="5" t="s">
        <v>22686</v>
      </c>
      <c r="C25050">
        <v>45</v>
      </c>
      <c r="D25050">
        <v>10</v>
      </c>
      <c r="E25050" s="1">
        <v>0.86891203703703701</v>
      </c>
    </row>
    <row r="25051" spans="1:5" x14ac:dyDescent="0.35">
      <c r="A25051" t="s">
        <v>7</v>
      </c>
      <c r="B25051" s="5" t="s">
        <v>22687</v>
      </c>
      <c r="C25051">
        <v>393</v>
      </c>
      <c r="D25051">
        <v>66</v>
      </c>
      <c r="E25051" s="1">
        <v>0.8679513888888889</v>
      </c>
    </row>
    <row r="25052" spans="1:5" x14ac:dyDescent="0.35">
      <c r="A25052" t="s">
        <v>7</v>
      </c>
      <c r="B25052" s="5" t="s">
        <v>22688</v>
      </c>
      <c r="C25052">
        <v>496</v>
      </c>
      <c r="D25052">
        <v>94</v>
      </c>
      <c r="E25052" s="1">
        <v>0.86615740740740732</v>
      </c>
    </row>
    <row r="25053" spans="1:5" x14ac:dyDescent="0.35">
      <c r="A25053" t="s">
        <v>7</v>
      </c>
      <c r="B25053" s="5" t="s">
        <v>22689</v>
      </c>
      <c r="C25053">
        <v>290</v>
      </c>
      <c r="D25053">
        <v>61</v>
      </c>
      <c r="E25053" s="1">
        <v>0.86351851851851846</v>
      </c>
    </row>
    <row r="25054" spans="1:5" x14ac:dyDescent="0.35">
      <c r="A25054" t="s">
        <v>7</v>
      </c>
      <c r="B25054" s="5" t="s">
        <v>22690</v>
      </c>
      <c r="C25054">
        <v>556</v>
      </c>
      <c r="D25054">
        <v>101</v>
      </c>
      <c r="E25054" s="1">
        <v>0.86195601851851855</v>
      </c>
    </row>
    <row r="25055" spans="1:5" x14ac:dyDescent="0.35">
      <c r="A25055" t="s">
        <v>7</v>
      </c>
      <c r="B25055" s="5" t="s">
        <v>22691</v>
      </c>
      <c r="C25055">
        <v>328</v>
      </c>
      <c r="D25055">
        <v>64</v>
      </c>
      <c r="E25055" s="1">
        <v>0.8577893518518519</v>
      </c>
    </row>
    <row r="25056" spans="1:5" x14ac:dyDescent="0.35">
      <c r="A25056" t="s">
        <v>7</v>
      </c>
      <c r="B25056" s="5" t="s">
        <v>22692</v>
      </c>
      <c r="C25056">
        <v>16</v>
      </c>
      <c r="D25056">
        <v>4</v>
      </c>
      <c r="E25056" s="1">
        <v>0.85543981481481479</v>
      </c>
    </row>
    <row r="25057" spans="1:5" x14ac:dyDescent="0.35">
      <c r="A25057" t="s">
        <v>4</v>
      </c>
      <c r="B25057" s="5" t="s">
        <v>22693</v>
      </c>
      <c r="C25057">
        <v>24</v>
      </c>
      <c r="D25057">
        <v>3</v>
      </c>
      <c r="E25057" s="1">
        <v>0.84329861111111104</v>
      </c>
    </row>
    <row r="25058" spans="1:5" x14ac:dyDescent="0.35">
      <c r="A25058" t="s">
        <v>4</v>
      </c>
      <c r="B25058" s="5" t="s">
        <v>22694</v>
      </c>
      <c r="C25058">
        <v>55</v>
      </c>
      <c r="D25058">
        <v>11</v>
      </c>
      <c r="E25058" s="1">
        <v>0.84321759259259255</v>
      </c>
    </row>
    <row r="25059" spans="1:5" x14ac:dyDescent="0.35">
      <c r="A25059" t="s">
        <v>7</v>
      </c>
      <c r="B25059" s="5" t="s">
        <v>22695</v>
      </c>
      <c r="C25059">
        <v>32</v>
      </c>
      <c r="D25059">
        <v>7</v>
      </c>
      <c r="E25059" s="1">
        <v>0.84312500000000001</v>
      </c>
    </row>
    <row r="25060" spans="1:5" x14ac:dyDescent="0.35">
      <c r="A25060" t="s">
        <v>7</v>
      </c>
      <c r="B25060" s="5" t="s">
        <v>22696</v>
      </c>
      <c r="C25060">
        <v>54</v>
      </c>
      <c r="D25060">
        <v>11</v>
      </c>
      <c r="E25060" s="1">
        <v>0.84305555555555556</v>
      </c>
    </row>
    <row r="25061" spans="1:5" x14ac:dyDescent="0.35">
      <c r="A25061" t="s">
        <v>7</v>
      </c>
      <c r="B25061" s="5" t="s">
        <v>22697</v>
      </c>
      <c r="C25061">
        <v>14</v>
      </c>
      <c r="D25061">
        <v>1</v>
      </c>
      <c r="E25061" s="1">
        <v>0.84295138888888888</v>
      </c>
    </row>
    <row r="25062" spans="1:5" x14ac:dyDescent="0.35">
      <c r="A25062" t="s">
        <v>7</v>
      </c>
      <c r="B25062" s="5" t="s">
        <v>22698</v>
      </c>
      <c r="C25062">
        <v>64</v>
      </c>
      <c r="D25062">
        <v>12</v>
      </c>
      <c r="E25062" s="1">
        <v>0.84280092592592604</v>
      </c>
    </row>
    <row r="25063" spans="1:5" x14ac:dyDescent="0.35">
      <c r="A25063" t="s">
        <v>4</v>
      </c>
      <c r="B25063" s="5" t="s">
        <v>22699</v>
      </c>
      <c r="C25063">
        <v>39</v>
      </c>
      <c r="D25063">
        <v>7</v>
      </c>
      <c r="E25063" s="1">
        <v>0.84193287037037035</v>
      </c>
    </row>
    <row r="25064" spans="1:5" x14ac:dyDescent="0.35">
      <c r="A25064" t="s">
        <v>4</v>
      </c>
      <c r="B25064" s="5" t="s">
        <v>22700</v>
      </c>
      <c r="C25064">
        <v>19</v>
      </c>
      <c r="D25064">
        <v>4</v>
      </c>
      <c r="E25064" s="1">
        <v>0.84165509259259252</v>
      </c>
    </row>
    <row r="25065" spans="1:5" x14ac:dyDescent="0.35">
      <c r="A25065" t="s">
        <v>4</v>
      </c>
      <c r="B25065" s="5" t="s">
        <v>22701</v>
      </c>
      <c r="C25065">
        <v>207</v>
      </c>
      <c r="D25065">
        <v>44</v>
      </c>
      <c r="E25065" s="1">
        <v>0.84158564814814818</v>
      </c>
    </row>
    <row r="25066" spans="1:5" x14ac:dyDescent="0.35">
      <c r="A25066" t="s">
        <v>7</v>
      </c>
      <c r="B25066" s="5" t="s">
        <v>22702</v>
      </c>
      <c r="C25066">
        <v>54</v>
      </c>
      <c r="D25066">
        <v>12</v>
      </c>
      <c r="E25066" s="1">
        <v>0.8415393518518518</v>
      </c>
    </row>
    <row r="25067" spans="1:5" x14ac:dyDescent="0.35">
      <c r="A25067" t="s">
        <v>7</v>
      </c>
      <c r="B25067" s="5" t="s">
        <v>22703</v>
      </c>
      <c r="C25067">
        <v>15</v>
      </c>
      <c r="D25067">
        <v>3</v>
      </c>
      <c r="E25067" s="1">
        <v>0.84090277777777789</v>
      </c>
    </row>
    <row r="25068" spans="1:5" x14ac:dyDescent="0.35">
      <c r="A25068" t="s">
        <v>7</v>
      </c>
      <c r="B25068" s="5" t="s">
        <v>22704</v>
      </c>
      <c r="C25068">
        <v>94</v>
      </c>
      <c r="D25068">
        <v>18</v>
      </c>
      <c r="E25068" s="1">
        <v>0.84075231481481483</v>
      </c>
    </row>
    <row r="25069" spans="1:5" x14ac:dyDescent="0.35">
      <c r="A25069" t="s">
        <v>7</v>
      </c>
      <c r="B25069" s="5" t="s">
        <v>22705</v>
      </c>
      <c r="C25069">
        <v>16</v>
      </c>
      <c r="D25069">
        <v>3</v>
      </c>
      <c r="E25069" s="1">
        <v>0.84013888888888888</v>
      </c>
    </row>
    <row r="25070" spans="1:5" x14ac:dyDescent="0.35">
      <c r="A25070" t="s">
        <v>4</v>
      </c>
      <c r="B25070" s="5" t="s">
        <v>22706</v>
      </c>
      <c r="C25070">
        <v>53</v>
      </c>
      <c r="D25070">
        <v>9</v>
      </c>
      <c r="E25070" s="1">
        <v>0.84008101851851846</v>
      </c>
    </row>
    <row r="25071" spans="1:5" x14ac:dyDescent="0.35">
      <c r="A25071" t="s">
        <v>4</v>
      </c>
      <c r="B25071" s="5" t="s">
        <v>22707</v>
      </c>
      <c r="C25071">
        <v>27</v>
      </c>
      <c r="D25071">
        <v>7</v>
      </c>
      <c r="E25071" s="1">
        <v>0.83991898148148147</v>
      </c>
    </row>
    <row r="25072" spans="1:5" x14ac:dyDescent="0.35">
      <c r="A25072" t="s">
        <v>4</v>
      </c>
      <c r="B25072" s="5" t="s">
        <v>22708</v>
      </c>
      <c r="C25072">
        <v>15</v>
      </c>
      <c r="D25072">
        <v>3</v>
      </c>
      <c r="E25072" s="1">
        <v>0.83983796296296298</v>
      </c>
    </row>
    <row r="25073" spans="1:5" x14ac:dyDescent="0.35">
      <c r="A25073" t="s">
        <v>4</v>
      </c>
      <c r="B25073" s="5" t="s">
        <v>22709</v>
      </c>
      <c r="C25073">
        <v>533</v>
      </c>
      <c r="D25073">
        <v>100</v>
      </c>
      <c r="E25073" s="1">
        <v>0.83980324074074064</v>
      </c>
    </row>
    <row r="25074" spans="1:5" x14ac:dyDescent="0.35">
      <c r="A25074" t="s">
        <v>4</v>
      </c>
      <c r="B25074" s="5" t="s">
        <v>22710</v>
      </c>
      <c r="C25074">
        <v>502</v>
      </c>
      <c r="D25074">
        <v>91</v>
      </c>
      <c r="E25074" s="1">
        <v>0.83803240740740748</v>
      </c>
    </row>
    <row r="25075" spans="1:5" x14ac:dyDescent="0.35">
      <c r="A25075" t="s">
        <v>4</v>
      </c>
      <c r="B25075" s="5" t="s">
        <v>22711</v>
      </c>
      <c r="C25075">
        <v>142</v>
      </c>
      <c r="D25075">
        <v>29</v>
      </c>
      <c r="E25075" s="1">
        <v>0.8367013888888889</v>
      </c>
    </row>
    <row r="25076" spans="1:5" x14ac:dyDescent="0.35">
      <c r="A25076" t="s">
        <v>4</v>
      </c>
      <c r="B25076" s="5" t="s">
        <v>22712</v>
      </c>
      <c r="C25076">
        <v>1212</v>
      </c>
      <c r="D25076">
        <v>241</v>
      </c>
      <c r="E25076" s="1">
        <v>0.83613425925925933</v>
      </c>
    </row>
    <row r="25077" spans="1:5" x14ac:dyDescent="0.35">
      <c r="A25077" t="s">
        <v>4</v>
      </c>
      <c r="B25077" s="5" t="s">
        <v>22713</v>
      </c>
      <c r="C25077">
        <v>49</v>
      </c>
      <c r="D25077">
        <v>9</v>
      </c>
      <c r="E25077" s="1">
        <v>0.83052083333333337</v>
      </c>
    </row>
    <row r="25078" spans="1:5" x14ac:dyDescent="0.35">
      <c r="A25078" t="s">
        <v>4</v>
      </c>
      <c r="B25078" s="5" t="s">
        <v>22714</v>
      </c>
      <c r="C25078">
        <v>57</v>
      </c>
      <c r="D25078">
        <v>10</v>
      </c>
      <c r="E25078" s="1">
        <v>0.83034722222222224</v>
      </c>
    </row>
    <row r="25079" spans="1:5" x14ac:dyDescent="0.35">
      <c r="A25079" t="s">
        <v>4</v>
      </c>
      <c r="B25079" s="5" t="s">
        <v>22715</v>
      </c>
      <c r="C25079">
        <v>711</v>
      </c>
      <c r="D25079">
        <v>136</v>
      </c>
      <c r="E25079" s="1">
        <v>0.83016203703703706</v>
      </c>
    </row>
    <row r="25080" spans="1:5" x14ac:dyDescent="0.35">
      <c r="A25080" t="s">
        <v>4</v>
      </c>
      <c r="B25080" s="5" t="s">
        <v>22716</v>
      </c>
      <c r="C25080">
        <v>697</v>
      </c>
      <c r="D25080">
        <v>132</v>
      </c>
      <c r="E25080" s="1">
        <v>0.82753472222222213</v>
      </c>
    </row>
    <row r="25081" spans="1:5" x14ac:dyDescent="0.35">
      <c r="A25081" t="s">
        <v>4</v>
      </c>
      <c r="B25081" s="5" t="s">
        <v>22717</v>
      </c>
      <c r="C25081">
        <v>173</v>
      </c>
      <c r="D25081">
        <v>32</v>
      </c>
      <c r="E25081" s="1">
        <v>0.82381944444444455</v>
      </c>
    </row>
    <row r="25082" spans="1:5" x14ac:dyDescent="0.35">
      <c r="A25082" t="s">
        <v>4</v>
      </c>
      <c r="B25082" s="5" t="s">
        <v>22718</v>
      </c>
      <c r="C25082">
        <v>1358</v>
      </c>
      <c r="D25082">
        <v>271</v>
      </c>
      <c r="E25082" s="1">
        <v>0.82333333333333336</v>
      </c>
    </row>
    <row r="25083" spans="1:5" x14ac:dyDescent="0.35">
      <c r="A25083" t="s">
        <v>4</v>
      </c>
      <c r="B25083" s="5" t="s">
        <v>22719</v>
      </c>
      <c r="C25083">
        <v>71</v>
      </c>
      <c r="D25083">
        <v>13</v>
      </c>
      <c r="E25083" s="1">
        <v>0.81718750000000007</v>
      </c>
    </row>
    <row r="25084" spans="1:5" x14ac:dyDescent="0.35">
      <c r="A25084" t="s">
        <v>4</v>
      </c>
      <c r="B25084" s="5" t="s">
        <v>22720</v>
      </c>
      <c r="C25084">
        <v>55</v>
      </c>
      <c r="D25084">
        <v>9</v>
      </c>
      <c r="E25084" s="1">
        <v>0.81416666666666659</v>
      </c>
    </row>
    <row r="25085" spans="1:5" x14ac:dyDescent="0.35">
      <c r="A25085" t="s">
        <v>4</v>
      </c>
      <c r="B25085" s="5" t="s">
        <v>22721</v>
      </c>
      <c r="C25085">
        <v>294</v>
      </c>
      <c r="D25085">
        <v>56</v>
      </c>
      <c r="E25085" s="1">
        <v>0.81399305555555557</v>
      </c>
    </row>
    <row r="25086" spans="1:5" x14ac:dyDescent="0.35">
      <c r="A25086" t="s">
        <v>7</v>
      </c>
      <c r="B25086" s="5" t="s">
        <v>22722</v>
      </c>
      <c r="C25086">
        <v>71</v>
      </c>
      <c r="D25086">
        <v>14</v>
      </c>
      <c r="E25086" s="1">
        <v>0.81133101851851841</v>
      </c>
    </row>
    <row r="25087" spans="1:5" x14ac:dyDescent="0.35">
      <c r="A25087" t="s">
        <v>4</v>
      </c>
      <c r="B25087" s="5" t="s">
        <v>22723</v>
      </c>
      <c r="C25087">
        <v>30</v>
      </c>
      <c r="D25087">
        <v>5</v>
      </c>
      <c r="E25087" s="1">
        <v>0.81104166666666666</v>
      </c>
    </row>
    <row r="25088" spans="1:5" x14ac:dyDescent="0.35">
      <c r="A25088" t="s">
        <v>4</v>
      </c>
      <c r="B25088" s="5" t="s">
        <v>22724</v>
      </c>
      <c r="C25088">
        <v>151</v>
      </c>
      <c r="D25088">
        <v>31</v>
      </c>
      <c r="E25088" s="1">
        <v>0.8109143518518519</v>
      </c>
    </row>
    <row r="25089" spans="1:5" x14ac:dyDescent="0.35">
      <c r="A25089" t="s">
        <v>7</v>
      </c>
      <c r="B25089" s="5" t="s">
        <v>22725</v>
      </c>
      <c r="C25089">
        <v>38</v>
      </c>
      <c r="D25089">
        <v>6</v>
      </c>
      <c r="E25089" s="1">
        <v>0.81034722222222222</v>
      </c>
    </row>
    <row r="25090" spans="1:5" x14ac:dyDescent="0.35">
      <c r="A25090" t="s">
        <v>7</v>
      </c>
      <c r="B25090" s="5" t="s">
        <v>22726</v>
      </c>
      <c r="C25090">
        <v>41</v>
      </c>
      <c r="D25090">
        <v>10</v>
      </c>
      <c r="E25090" s="1">
        <v>0.81017361111111119</v>
      </c>
    </row>
    <row r="25091" spans="1:5" x14ac:dyDescent="0.35">
      <c r="A25091" t="s">
        <v>7</v>
      </c>
      <c r="B25091" s="5" t="s">
        <v>22727</v>
      </c>
      <c r="C25091">
        <v>91</v>
      </c>
      <c r="D25091">
        <v>21</v>
      </c>
      <c r="E25091" s="1">
        <v>0.80993055555555549</v>
      </c>
    </row>
    <row r="25092" spans="1:5" x14ac:dyDescent="0.35">
      <c r="A25092" t="s">
        <v>4</v>
      </c>
      <c r="B25092" s="5" t="s">
        <v>22728</v>
      </c>
      <c r="C25092">
        <v>209</v>
      </c>
      <c r="D25092">
        <v>44</v>
      </c>
      <c r="E25092" s="1">
        <v>0.80804398148148149</v>
      </c>
    </row>
    <row r="25093" spans="1:5" x14ac:dyDescent="0.35">
      <c r="A25093" t="s">
        <v>4</v>
      </c>
      <c r="B25093" s="5" t="s">
        <v>22729</v>
      </c>
      <c r="C25093">
        <v>194</v>
      </c>
      <c r="D25093">
        <v>39</v>
      </c>
      <c r="E25093" s="1">
        <v>0.80731481481481471</v>
      </c>
    </row>
    <row r="25094" spans="1:5" x14ac:dyDescent="0.35">
      <c r="A25094" t="s">
        <v>7</v>
      </c>
      <c r="B25094" s="5" t="s">
        <v>22730</v>
      </c>
      <c r="C25094">
        <v>24</v>
      </c>
      <c r="D25094">
        <v>4</v>
      </c>
      <c r="E25094" s="1">
        <v>0.74475694444444451</v>
      </c>
    </row>
    <row r="25095" spans="1:5" x14ac:dyDescent="0.35">
      <c r="A25095" t="s">
        <v>4</v>
      </c>
      <c r="B25095" s="5" t="s">
        <v>22731</v>
      </c>
      <c r="C25095">
        <v>24</v>
      </c>
      <c r="D25095">
        <v>5</v>
      </c>
      <c r="E25095" s="1">
        <v>0.74327546296296287</v>
      </c>
    </row>
    <row r="25096" spans="1:5" x14ac:dyDescent="0.35">
      <c r="A25096" t="s">
        <v>4</v>
      </c>
      <c r="B25096" s="5" t="s">
        <v>22732</v>
      </c>
      <c r="C25096">
        <v>20</v>
      </c>
      <c r="D25096">
        <v>4</v>
      </c>
      <c r="E25096" s="1">
        <v>0.74322916666666661</v>
      </c>
    </row>
    <row r="25097" spans="1:5" x14ac:dyDescent="0.35">
      <c r="A25097" t="s">
        <v>7</v>
      </c>
      <c r="B25097" s="5" t="s">
        <v>22733</v>
      </c>
      <c r="C25097">
        <v>51</v>
      </c>
      <c r="D25097">
        <v>10</v>
      </c>
      <c r="E25097" s="1">
        <v>0.73562500000000008</v>
      </c>
    </row>
    <row r="25098" spans="1:5" x14ac:dyDescent="0.35">
      <c r="A25098" t="s">
        <v>7</v>
      </c>
      <c r="B25098" s="5" t="s">
        <v>22734</v>
      </c>
      <c r="C25098">
        <v>45</v>
      </c>
      <c r="D25098">
        <v>9</v>
      </c>
      <c r="E25098" s="1">
        <v>0.73549768518518521</v>
      </c>
    </row>
    <row r="25099" spans="1:5" x14ac:dyDescent="0.35">
      <c r="A25099" t="s">
        <v>7</v>
      </c>
      <c r="B25099" s="5" t="s">
        <v>22735</v>
      </c>
      <c r="C25099">
        <v>12</v>
      </c>
      <c r="D25099">
        <v>3</v>
      </c>
      <c r="E25099" s="1">
        <v>0.73481481481481481</v>
      </c>
    </row>
    <row r="25100" spans="1:5" x14ac:dyDescent="0.35">
      <c r="A25100" t="s">
        <v>4</v>
      </c>
      <c r="B25100" s="5" t="s">
        <v>22736</v>
      </c>
      <c r="C25100">
        <v>45</v>
      </c>
      <c r="D25100">
        <v>10</v>
      </c>
      <c r="E25100" s="1">
        <v>0.70186342592592599</v>
      </c>
    </row>
    <row r="25101" spans="1:5" x14ac:dyDescent="0.35">
      <c r="A25101" t="s">
        <v>4</v>
      </c>
      <c r="B25101" s="5" t="s">
        <v>22737</v>
      </c>
      <c r="C25101">
        <v>35</v>
      </c>
      <c r="D25101">
        <v>7</v>
      </c>
      <c r="E25101" s="1">
        <v>0.7017592592592593</v>
      </c>
    </row>
    <row r="25102" spans="1:5" x14ac:dyDescent="0.35">
      <c r="A25102" t="s">
        <v>7</v>
      </c>
      <c r="B25102" s="5" t="s">
        <v>22738</v>
      </c>
      <c r="C25102">
        <v>57</v>
      </c>
      <c r="D25102">
        <v>12</v>
      </c>
      <c r="E25102" s="1">
        <v>0.70156249999999998</v>
      </c>
    </row>
    <row r="25103" spans="1:5" x14ac:dyDescent="0.35">
      <c r="A25103" t="s">
        <v>7</v>
      </c>
      <c r="B25103" s="5" t="s">
        <v>22739</v>
      </c>
      <c r="C25103">
        <v>45</v>
      </c>
      <c r="D25103">
        <v>8</v>
      </c>
      <c r="E25103" s="1">
        <v>0.70142361111111118</v>
      </c>
    </row>
    <row r="25104" spans="1:5" x14ac:dyDescent="0.35">
      <c r="A25104" t="s">
        <v>4</v>
      </c>
      <c r="B25104" s="5" t="s">
        <v>22740</v>
      </c>
      <c r="C25104">
        <v>71</v>
      </c>
      <c r="D25104">
        <v>17</v>
      </c>
      <c r="E25104" s="1">
        <v>0.70109953703703709</v>
      </c>
    </row>
    <row r="25105" spans="1:5" x14ac:dyDescent="0.35">
      <c r="A25105" t="s">
        <v>4</v>
      </c>
      <c r="B25105" s="5" t="s">
        <v>22741</v>
      </c>
      <c r="C25105">
        <v>18</v>
      </c>
      <c r="D25105">
        <v>4</v>
      </c>
      <c r="E25105" s="1">
        <v>0.70096064814814818</v>
      </c>
    </row>
    <row r="25106" spans="1:5" x14ac:dyDescent="0.35">
      <c r="A25106" t="s">
        <v>7</v>
      </c>
      <c r="B25106" s="5" t="s">
        <v>22742</v>
      </c>
      <c r="C25106">
        <v>74</v>
      </c>
      <c r="D25106">
        <v>15</v>
      </c>
      <c r="E25106" s="1">
        <v>0.70078703703703704</v>
      </c>
    </row>
    <row r="25107" spans="1:5" x14ac:dyDescent="0.35">
      <c r="A25107" t="s">
        <v>4</v>
      </c>
      <c r="B25107" s="5" t="s">
        <v>22743</v>
      </c>
      <c r="C25107">
        <v>36</v>
      </c>
      <c r="D25107">
        <v>9</v>
      </c>
      <c r="E25107" s="1">
        <v>0.69883101851851848</v>
      </c>
    </row>
    <row r="25108" spans="1:5" x14ac:dyDescent="0.35">
      <c r="A25108" t="s">
        <v>4</v>
      </c>
      <c r="B25108" s="5" t="s">
        <v>22744</v>
      </c>
      <c r="C25108">
        <v>27</v>
      </c>
      <c r="D25108">
        <v>6</v>
      </c>
      <c r="E25108" s="1">
        <v>0.69869212962962957</v>
      </c>
    </row>
    <row r="25109" spans="1:5" x14ac:dyDescent="0.35">
      <c r="A25109" t="s">
        <v>7</v>
      </c>
      <c r="B25109" s="5" t="s">
        <v>22745</v>
      </c>
      <c r="C25109">
        <v>126</v>
      </c>
      <c r="D25109">
        <v>23</v>
      </c>
      <c r="E25109" s="1">
        <v>0.69818287037037041</v>
      </c>
    </row>
    <row r="25110" spans="1:5" x14ac:dyDescent="0.35">
      <c r="A25110" t="s">
        <v>7</v>
      </c>
      <c r="B25110" s="5" t="s">
        <v>22746</v>
      </c>
      <c r="C25110">
        <v>25</v>
      </c>
      <c r="D25110">
        <v>5</v>
      </c>
      <c r="E25110" s="1">
        <v>0.69770833333333337</v>
      </c>
    </row>
    <row r="25111" spans="1:5" x14ac:dyDescent="0.35">
      <c r="A25111" t="s">
        <v>7</v>
      </c>
      <c r="B25111" s="5" t="s">
        <v>22747</v>
      </c>
      <c r="C25111">
        <v>19</v>
      </c>
      <c r="D25111">
        <v>4</v>
      </c>
      <c r="E25111" s="1">
        <v>0.69747685185185182</v>
      </c>
    </row>
    <row r="25112" spans="1:5" x14ac:dyDescent="0.35">
      <c r="A25112" t="s">
        <v>4</v>
      </c>
      <c r="B25112" s="5" t="s">
        <v>22748</v>
      </c>
      <c r="C25112">
        <v>113</v>
      </c>
      <c r="D25112">
        <v>25</v>
      </c>
      <c r="E25112" s="1">
        <v>0.6947916666666667</v>
      </c>
    </row>
    <row r="25113" spans="1:5" x14ac:dyDescent="0.35">
      <c r="A25113" t="s">
        <v>4</v>
      </c>
      <c r="B25113" s="5" t="s">
        <v>22749</v>
      </c>
      <c r="C25113">
        <v>185</v>
      </c>
      <c r="D25113">
        <v>35</v>
      </c>
      <c r="E25113" s="1">
        <v>0.69446759259259261</v>
      </c>
    </row>
    <row r="25114" spans="1:5" x14ac:dyDescent="0.35">
      <c r="A25114" t="s">
        <v>7</v>
      </c>
      <c r="B25114" s="5" t="s">
        <v>22750</v>
      </c>
      <c r="C25114">
        <v>40</v>
      </c>
      <c r="D25114">
        <v>7</v>
      </c>
      <c r="E25114" s="1">
        <v>0.69180555555555545</v>
      </c>
    </row>
    <row r="25115" spans="1:5" x14ac:dyDescent="0.35">
      <c r="A25115" t="s">
        <v>7</v>
      </c>
      <c r="B25115" s="5" t="s">
        <v>22751</v>
      </c>
      <c r="C25115">
        <v>13</v>
      </c>
      <c r="D25115">
        <v>3</v>
      </c>
      <c r="E25115" s="1">
        <v>0.69172453703703696</v>
      </c>
    </row>
    <row r="25116" spans="1:5" x14ac:dyDescent="0.35">
      <c r="A25116" t="s">
        <v>7</v>
      </c>
      <c r="B25116" s="5" t="s">
        <v>22752</v>
      </c>
      <c r="C25116">
        <v>29</v>
      </c>
      <c r="D25116">
        <v>5</v>
      </c>
      <c r="E25116" s="1">
        <v>0.69167824074074069</v>
      </c>
    </row>
    <row r="25117" spans="1:5" x14ac:dyDescent="0.35">
      <c r="A25117" t="s">
        <v>4</v>
      </c>
      <c r="B25117" s="5" t="s">
        <v>22753</v>
      </c>
      <c r="C25117">
        <v>70</v>
      </c>
      <c r="D25117">
        <v>13</v>
      </c>
      <c r="E25117" s="1">
        <v>0.67261574074074071</v>
      </c>
    </row>
    <row r="25118" spans="1:5" x14ac:dyDescent="0.35">
      <c r="A25118" t="s">
        <v>4</v>
      </c>
      <c r="B25118" s="5" t="s">
        <v>22754</v>
      </c>
      <c r="C25118">
        <v>41</v>
      </c>
      <c r="D25118">
        <v>7</v>
      </c>
      <c r="E25118" s="1">
        <v>0.65765046296296303</v>
      </c>
    </row>
    <row r="25119" spans="1:5" x14ac:dyDescent="0.35">
      <c r="A25119" t="s">
        <v>7</v>
      </c>
      <c r="B25119" s="5" t="s">
        <v>22755</v>
      </c>
      <c r="C25119">
        <v>17</v>
      </c>
      <c r="D25119">
        <v>4</v>
      </c>
      <c r="E25119" s="1">
        <v>0.61723379629629627</v>
      </c>
    </row>
    <row r="25120" spans="1:5" x14ac:dyDescent="0.35">
      <c r="A25120" t="s">
        <v>4</v>
      </c>
      <c r="B25120" s="5" t="s">
        <v>22756</v>
      </c>
      <c r="C25120">
        <v>91</v>
      </c>
      <c r="D25120">
        <v>17</v>
      </c>
      <c r="E25120" s="1">
        <v>0.6159027777777778</v>
      </c>
    </row>
    <row r="25121" spans="1:5" x14ac:dyDescent="0.35">
      <c r="A25121" t="s">
        <v>4</v>
      </c>
      <c r="B25121" s="5" t="s">
        <v>22757</v>
      </c>
      <c r="C25121">
        <v>19</v>
      </c>
      <c r="D25121">
        <v>5</v>
      </c>
      <c r="E25121" s="1">
        <v>0.61569444444444443</v>
      </c>
    </row>
    <row r="25122" spans="1:5" x14ac:dyDescent="0.35">
      <c r="A25122" t="s">
        <v>4</v>
      </c>
      <c r="B25122" s="5" t="s">
        <v>22758</v>
      </c>
      <c r="C25122">
        <v>36</v>
      </c>
      <c r="D25122">
        <v>8</v>
      </c>
      <c r="E25122" s="1">
        <v>0.61564814814814817</v>
      </c>
    </row>
    <row r="25123" spans="1:5" x14ac:dyDescent="0.35">
      <c r="A25123" t="s">
        <v>7</v>
      </c>
      <c r="B25123" s="5" t="s">
        <v>22759</v>
      </c>
      <c r="C25123">
        <v>60</v>
      </c>
      <c r="D25123">
        <v>13</v>
      </c>
      <c r="E25123" s="1">
        <v>0.60958333333333337</v>
      </c>
    </row>
    <row r="25124" spans="1:5" x14ac:dyDescent="0.35">
      <c r="A25124" t="s">
        <v>4</v>
      </c>
      <c r="B25124" s="5" t="s">
        <v>22760</v>
      </c>
      <c r="C25124">
        <v>124</v>
      </c>
      <c r="D25124">
        <v>24</v>
      </c>
      <c r="E25124" s="1">
        <v>0.6083912037037037</v>
      </c>
    </row>
    <row r="25125" spans="1:5" x14ac:dyDescent="0.35">
      <c r="A25125" t="s">
        <v>7</v>
      </c>
      <c r="B25125" s="5" t="s">
        <v>22761</v>
      </c>
      <c r="C25125">
        <v>80</v>
      </c>
      <c r="D25125">
        <v>17</v>
      </c>
      <c r="E25125" s="1">
        <v>0.60703703703703704</v>
      </c>
    </row>
    <row r="25126" spans="1:5" x14ac:dyDescent="0.35">
      <c r="A25126" t="s">
        <v>7</v>
      </c>
      <c r="B25126" s="5" t="s">
        <v>22762</v>
      </c>
      <c r="C25126">
        <v>30</v>
      </c>
      <c r="D25126">
        <v>7</v>
      </c>
      <c r="E25126" s="1">
        <v>0.60673611111111114</v>
      </c>
    </row>
    <row r="25127" spans="1:5" x14ac:dyDescent="0.35">
      <c r="A25127" t="s">
        <v>4</v>
      </c>
      <c r="B25127" s="5" t="s">
        <v>22763</v>
      </c>
      <c r="C25127">
        <v>60</v>
      </c>
      <c r="D25127">
        <v>12</v>
      </c>
      <c r="E25127" s="1">
        <v>0.59982638888888895</v>
      </c>
    </row>
    <row r="25128" spans="1:5" x14ac:dyDescent="0.35">
      <c r="A25128" t="s">
        <v>4</v>
      </c>
      <c r="B25128" s="5" t="s">
        <v>22764</v>
      </c>
      <c r="C25128">
        <v>20</v>
      </c>
      <c r="D25128">
        <v>5</v>
      </c>
      <c r="E25128" s="1">
        <v>0.59964120370370366</v>
      </c>
    </row>
    <row r="25129" spans="1:5" x14ac:dyDescent="0.35">
      <c r="A25129" t="s">
        <v>7</v>
      </c>
      <c r="B25129" s="5" t="s">
        <v>22765</v>
      </c>
      <c r="C25129">
        <v>119</v>
      </c>
      <c r="D25129">
        <v>25</v>
      </c>
      <c r="E25129" s="1">
        <v>0.59834490740740742</v>
      </c>
    </row>
    <row r="25130" spans="1:5" x14ac:dyDescent="0.35">
      <c r="A25130" t="s">
        <v>7</v>
      </c>
      <c r="B25130" s="5" t="s">
        <v>22766</v>
      </c>
      <c r="C25130">
        <v>127</v>
      </c>
      <c r="D25130">
        <v>23</v>
      </c>
      <c r="E25130" s="1">
        <v>0.59790509259259261</v>
      </c>
    </row>
    <row r="25131" spans="1:5" x14ac:dyDescent="0.35">
      <c r="A25131" t="s">
        <v>4</v>
      </c>
      <c r="B25131" s="5" t="s">
        <v>22767</v>
      </c>
      <c r="C25131">
        <v>24</v>
      </c>
      <c r="D25131">
        <v>4</v>
      </c>
      <c r="E25131" s="1">
        <v>0.59643518518518512</v>
      </c>
    </row>
    <row r="25132" spans="1:5" x14ac:dyDescent="0.35">
      <c r="A25132" t="s">
        <v>7</v>
      </c>
      <c r="B25132" s="5" t="s">
        <v>22768</v>
      </c>
      <c r="C25132">
        <v>16</v>
      </c>
      <c r="D25132">
        <v>4</v>
      </c>
      <c r="E25132" s="1">
        <v>0.59628472222222217</v>
      </c>
    </row>
    <row r="25133" spans="1:5" x14ac:dyDescent="0.35">
      <c r="A25133" t="s">
        <v>7</v>
      </c>
      <c r="B25133" s="5" t="s">
        <v>22769</v>
      </c>
      <c r="C25133">
        <v>24</v>
      </c>
      <c r="D25133">
        <v>5</v>
      </c>
      <c r="E25133" s="1">
        <v>0.59616898148148145</v>
      </c>
    </row>
    <row r="25134" spans="1:5" x14ac:dyDescent="0.35">
      <c r="A25134" t="s">
        <v>4</v>
      </c>
      <c r="B25134" s="5" t="s">
        <v>22770</v>
      </c>
      <c r="C25134">
        <v>66</v>
      </c>
      <c r="D25134">
        <v>12</v>
      </c>
      <c r="E25134" s="1">
        <v>0.5957175925925926</v>
      </c>
    </row>
    <row r="25135" spans="1:5" x14ac:dyDescent="0.35">
      <c r="A25135" t="s">
        <v>4</v>
      </c>
      <c r="B25135" s="5" t="s">
        <v>22771</v>
      </c>
      <c r="C25135">
        <v>94</v>
      </c>
      <c r="D25135">
        <v>17</v>
      </c>
      <c r="E25135" s="1">
        <v>0.59550925925925924</v>
      </c>
    </row>
    <row r="25136" spans="1:5" x14ac:dyDescent="0.35">
      <c r="A25136" t="s">
        <v>4</v>
      </c>
      <c r="B25136" s="5" t="s">
        <v>22772</v>
      </c>
      <c r="C25136">
        <v>102</v>
      </c>
      <c r="D25136">
        <v>17</v>
      </c>
      <c r="E25136" s="1">
        <v>0.59518518518518515</v>
      </c>
    </row>
    <row r="25137" spans="1:5" x14ac:dyDescent="0.35">
      <c r="A25137" t="s">
        <v>7</v>
      </c>
      <c r="B25137" s="5" t="s">
        <v>22773</v>
      </c>
      <c r="C25137">
        <v>90</v>
      </c>
      <c r="D25137">
        <v>13</v>
      </c>
      <c r="E25137" s="1">
        <v>0.59394675925925922</v>
      </c>
    </row>
    <row r="25138" spans="1:5" x14ac:dyDescent="0.35">
      <c r="A25138" t="s">
        <v>7</v>
      </c>
      <c r="B25138" s="5" t="s">
        <v>22774</v>
      </c>
      <c r="C25138">
        <v>8</v>
      </c>
      <c r="D25138">
        <v>2</v>
      </c>
      <c r="E25138" s="1">
        <v>0.59364583333333332</v>
      </c>
    </row>
    <row r="25139" spans="1:5" x14ac:dyDescent="0.35">
      <c r="A25139" t="s">
        <v>4</v>
      </c>
      <c r="B25139" s="5" t="s">
        <v>22775</v>
      </c>
      <c r="C25139">
        <v>82</v>
      </c>
      <c r="D25139">
        <v>15</v>
      </c>
      <c r="E25139" s="1">
        <v>0.59103009259259254</v>
      </c>
    </row>
    <row r="25140" spans="1:5" x14ac:dyDescent="0.35">
      <c r="A25140" t="s">
        <v>4</v>
      </c>
      <c r="B25140" s="5" t="s">
        <v>147</v>
      </c>
      <c r="C25140">
        <v>11</v>
      </c>
      <c r="D25140">
        <v>2</v>
      </c>
      <c r="E25140" s="1">
        <v>0.59081018518518513</v>
      </c>
    </row>
    <row r="25141" spans="1:5" x14ac:dyDescent="0.35">
      <c r="A25141" t="s">
        <v>7</v>
      </c>
      <c r="B25141" s="5" t="s">
        <v>22776</v>
      </c>
      <c r="C25141">
        <v>17</v>
      </c>
      <c r="D25141">
        <v>3</v>
      </c>
      <c r="E25141" s="1">
        <v>0.58991898148148147</v>
      </c>
    </row>
    <row r="25142" spans="1:5" x14ac:dyDescent="0.35">
      <c r="A25142" t="s">
        <v>4</v>
      </c>
      <c r="B25142" s="5" t="s">
        <v>22777</v>
      </c>
      <c r="C25142">
        <v>37</v>
      </c>
      <c r="D25142">
        <v>9</v>
      </c>
      <c r="E25142" s="1">
        <v>0.58902777777777782</v>
      </c>
    </row>
    <row r="25143" spans="1:5" x14ac:dyDescent="0.35">
      <c r="A25143" t="s">
        <v>4</v>
      </c>
      <c r="B25143" s="5" t="s">
        <v>22778</v>
      </c>
      <c r="C25143">
        <v>183</v>
      </c>
      <c r="D25143">
        <v>35</v>
      </c>
      <c r="E25143" s="1">
        <v>0.58891203703703698</v>
      </c>
    </row>
    <row r="25144" spans="1:5" x14ac:dyDescent="0.35">
      <c r="A25144" t="s">
        <v>7</v>
      </c>
      <c r="B25144" s="5" t="s">
        <v>22779</v>
      </c>
      <c r="C25144">
        <v>33</v>
      </c>
      <c r="D25144">
        <v>8</v>
      </c>
      <c r="E25144" s="1">
        <v>0.58829861111111115</v>
      </c>
    </row>
    <row r="25145" spans="1:5" x14ac:dyDescent="0.35">
      <c r="A25145" t="s">
        <v>7</v>
      </c>
      <c r="B25145" s="5" t="s">
        <v>22780</v>
      </c>
      <c r="C25145">
        <v>29</v>
      </c>
      <c r="D25145">
        <v>5</v>
      </c>
      <c r="E25145" s="1">
        <v>0.58826388888888892</v>
      </c>
    </row>
    <row r="25146" spans="1:5" x14ac:dyDescent="0.35">
      <c r="A25146" t="s">
        <v>7</v>
      </c>
      <c r="B25146" s="5" t="s">
        <v>4980</v>
      </c>
      <c r="C25146">
        <v>3</v>
      </c>
      <c r="D25146">
        <v>1</v>
      </c>
      <c r="E25146" s="1">
        <v>0.58821759259259265</v>
      </c>
    </row>
    <row r="25147" spans="1:5" x14ac:dyDescent="0.35">
      <c r="A25147" t="s">
        <v>4</v>
      </c>
      <c r="B25147" s="5" t="s">
        <v>22781</v>
      </c>
      <c r="C25147">
        <v>17</v>
      </c>
      <c r="D25147">
        <v>3</v>
      </c>
      <c r="E25147" s="1">
        <v>0.58740740740740738</v>
      </c>
    </row>
    <row r="25148" spans="1:5" x14ac:dyDescent="0.35">
      <c r="A25148" t="s">
        <v>4</v>
      </c>
      <c r="B25148" s="5" t="s">
        <v>22782</v>
      </c>
      <c r="C25148">
        <v>23</v>
      </c>
      <c r="D25148">
        <v>5</v>
      </c>
      <c r="E25148" s="1">
        <v>0.58733796296296303</v>
      </c>
    </row>
    <row r="25149" spans="1:5" x14ac:dyDescent="0.35">
      <c r="A25149" t="s">
        <v>4</v>
      </c>
      <c r="B25149" s="5" t="s">
        <v>22783</v>
      </c>
      <c r="C25149">
        <v>50</v>
      </c>
      <c r="D25149">
        <v>11</v>
      </c>
      <c r="E25149" s="1">
        <v>0.58729166666666666</v>
      </c>
    </row>
    <row r="25150" spans="1:5" x14ac:dyDescent="0.35">
      <c r="A25150" t="s">
        <v>7</v>
      </c>
      <c r="B25150" s="5" t="s">
        <v>22784</v>
      </c>
      <c r="C25150">
        <v>29</v>
      </c>
      <c r="D25150">
        <v>7</v>
      </c>
      <c r="E25150" s="1">
        <v>0.58712962962962967</v>
      </c>
    </row>
    <row r="25151" spans="1:5" x14ac:dyDescent="0.35">
      <c r="A25151" t="s">
        <v>7</v>
      </c>
      <c r="B25151" s="5" t="s">
        <v>22785</v>
      </c>
      <c r="C25151">
        <v>86</v>
      </c>
      <c r="D25151">
        <v>20</v>
      </c>
      <c r="E25151" s="1">
        <v>0.58701388888888884</v>
      </c>
    </row>
    <row r="25152" spans="1:5" x14ac:dyDescent="0.35">
      <c r="A25152" t="s">
        <v>7</v>
      </c>
      <c r="B25152" s="5" t="s">
        <v>22786</v>
      </c>
      <c r="C25152">
        <v>6</v>
      </c>
      <c r="D25152">
        <v>2</v>
      </c>
      <c r="E25152" s="1">
        <v>0.58653935185185191</v>
      </c>
    </row>
    <row r="25153" spans="1:5" x14ac:dyDescent="0.35">
      <c r="A25153" t="s">
        <v>4</v>
      </c>
      <c r="B25153" s="5" t="s">
        <v>22787</v>
      </c>
      <c r="C25153">
        <v>83</v>
      </c>
      <c r="D25153">
        <v>16</v>
      </c>
      <c r="E25153" s="1">
        <v>0.58628472222222217</v>
      </c>
    </row>
    <row r="25154" spans="1:5" x14ac:dyDescent="0.35">
      <c r="A25154" t="s">
        <v>4</v>
      </c>
      <c r="B25154" s="5" t="s">
        <v>22788</v>
      </c>
      <c r="C25154">
        <v>60</v>
      </c>
      <c r="D25154">
        <v>11</v>
      </c>
      <c r="E25154" s="1">
        <v>0.58607638888888891</v>
      </c>
    </row>
    <row r="25155" spans="1:5" x14ac:dyDescent="0.35">
      <c r="A25155" t="s">
        <v>7</v>
      </c>
      <c r="B25155" s="5" t="s">
        <v>22789</v>
      </c>
      <c r="C25155">
        <v>12</v>
      </c>
      <c r="D25155">
        <v>3</v>
      </c>
      <c r="E25155" s="1">
        <v>0.57879629629629636</v>
      </c>
    </row>
    <row r="25156" spans="1:5" x14ac:dyDescent="0.35">
      <c r="A25156" t="s">
        <v>4</v>
      </c>
      <c r="B25156" s="5" t="s">
        <v>22790</v>
      </c>
      <c r="C25156">
        <v>62</v>
      </c>
      <c r="D25156">
        <v>13</v>
      </c>
      <c r="E25156" s="1">
        <v>0.5778240740740741</v>
      </c>
    </row>
    <row r="25157" spans="1:5" x14ac:dyDescent="0.35">
      <c r="A25157" t="s">
        <v>4</v>
      </c>
      <c r="B25157" s="5" t="s">
        <v>22791</v>
      </c>
      <c r="C25157">
        <v>149</v>
      </c>
      <c r="D25157">
        <v>32</v>
      </c>
      <c r="E25157" s="1">
        <v>0.57768518518518519</v>
      </c>
    </row>
    <row r="25158" spans="1:5" x14ac:dyDescent="0.35">
      <c r="A25158" t="s">
        <v>7</v>
      </c>
      <c r="B25158" s="5" t="s">
        <v>22792</v>
      </c>
      <c r="C25158">
        <v>57</v>
      </c>
      <c r="D25158">
        <v>12</v>
      </c>
      <c r="E25158" s="1">
        <v>0.57717592592592593</v>
      </c>
    </row>
    <row r="25159" spans="1:5" x14ac:dyDescent="0.35">
      <c r="A25159" t="s">
        <v>7</v>
      </c>
      <c r="B25159" s="5" t="s">
        <v>22793</v>
      </c>
      <c r="C25159">
        <v>43</v>
      </c>
      <c r="D25159">
        <v>8</v>
      </c>
      <c r="E25159" s="1">
        <v>0.57702546296296298</v>
      </c>
    </row>
    <row r="25160" spans="1:5" x14ac:dyDescent="0.35">
      <c r="A25160" t="s">
        <v>4</v>
      </c>
      <c r="B25160" s="5" t="s">
        <v>3755</v>
      </c>
      <c r="C25160">
        <v>15</v>
      </c>
      <c r="D25160">
        <v>3</v>
      </c>
      <c r="E25160" s="1">
        <v>0.55692129629629628</v>
      </c>
    </row>
    <row r="25161" spans="1:5" x14ac:dyDescent="0.35">
      <c r="A25161" t="s">
        <v>7</v>
      </c>
      <c r="B25161" s="5" t="s">
        <v>22794</v>
      </c>
      <c r="C25161">
        <v>31</v>
      </c>
      <c r="D25161">
        <v>6</v>
      </c>
      <c r="E25161" s="1">
        <v>0.55517361111111108</v>
      </c>
    </row>
    <row r="25162" spans="1:5" x14ac:dyDescent="0.35">
      <c r="A25162" t="s">
        <v>4</v>
      </c>
      <c r="B25162" s="5" t="s">
        <v>22795</v>
      </c>
      <c r="C25162">
        <v>77</v>
      </c>
      <c r="D25162">
        <v>14</v>
      </c>
      <c r="E25162" s="1">
        <v>0.55140046296296297</v>
      </c>
    </row>
    <row r="25163" spans="1:5" x14ac:dyDescent="0.35">
      <c r="A25163" t="s">
        <v>7</v>
      </c>
      <c r="B25163" s="5" t="s">
        <v>22796</v>
      </c>
      <c r="C25163">
        <v>73</v>
      </c>
      <c r="D25163">
        <v>15</v>
      </c>
      <c r="E25163" s="1">
        <v>0.54920138888888892</v>
      </c>
    </row>
    <row r="25164" spans="1:5" x14ac:dyDescent="0.35">
      <c r="A25164" t="s">
        <v>4</v>
      </c>
      <c r="B25164" s="5" t="s">
        <v>22797</v>
      </c>
      <c r="C25164">
        <v>83</v>
      </c>
      <c r="D25164">
        <v>16</v>
      </c>
      <c r="E25164" s="1">
        <v>0.54567129629629629</v>
      </c>
    </row>
    <row r="25165" spans="1:5" x14ac:dyDescent="0.35">
      <c r="A25165" t="s">
        <v>4</v>
      </c>
      <c r="B25165" s="5" t="s">
        <v>147</v>
      </c>
      <c r="C25165">
        <v>11</v>
      </c>
      <c r="D25165">
        <v>2</v>
      </c>
      <c r="E25165" s="1">
        <v>0.44219907407407405</v>
      </c>
    </row>
    <row r="25166" spans="1:5" x14ac:dyDescent="0.35">
      <c r="A25166" t="s">
        <v>7</v>
      </c>
      <c r="B25166" s="5" t="s">
        <v>14</v>
      </c>
      <c r="C25166">
        <v>3</v>
      </c>
      <c r="D25166">
        <v>1</v>
      </c>
      <c r="E25166" s="1">
        <v>0.4400810185185185</v>
      </c>
    </row>
    <row r="25167" spans="1:5" x14ac:dyDescent="0.35">
      <c r="A25167" t="s">
        <v>4</v>
      </c>
      <c r="B25167" s="5" t="s">
        <v>22798</v>
      </c>
      <c r="C25167">
        <v>123</v>
      </c>
      <c r="D25167">
        <v>25</v>
      </c>
      <c r="E25167" s="1">
        <v>0.43478009259259259</v>
      </c>
    </row>
    <row r="25168" spans="1:5" x14ac:dyDescent="0.35">
      <c r="A25168" t="s">
        <v>7</v>
      </c>
      <c r="B25168" s="5" t="s">
        <v>22799</v>
      </c>
      <c r="C25168">
        <v>4</v>
      </c>
      <c r="D25168">
        <v>1</v>
      </c>
      <c r="E25168" s="1">
        <v>0.42495370370370367</v>
      </c>
    </row>
    <row r="25169" spans="1:5" x14ac:dyDescent="0.35">
      <c r="A25169" t="s">
        <v>4</v>
      </c>
      <c r="B25169" s="5" t="s">
        <v>22800</v>
      </c>
      <c r="C25169">
        <v>63</v>
      </c>
      <c r="D25169">
        <v>12</v>
      </c>
      <c r="E25169" s="1">
        <v>0.3932060185185185</v>
      </c>
    </row>
    <row r="25170" spans="1:5" x14ac:dyDescent="0.35">
      <c r="A25170" t="s">
        <v>4</v>
      </c>
      <c r="B25170" s="5" t="s">
        <v>22801</v>
      </c>
      <c r="C25170">
        <v>99</v>
      </c>
      <c r="D25170">
        <v>20</v>
      </c>
      <c r="E25170" s="1">
        <v>0.39307870370370374</v>
      </c>
    </row>
    <row r="25171" spans="1:5" x14ac:dyDescent="0.35">
      <c r="A25171" t="s">
        <v>7</v>
      </c>
      <c r="B25171" s="5" t="s">
        <v>22802</v>
      </c>
      <c r="C25171">
        <v>80</v>
      </c>
      <c r="D25171">
        <v>15</v>
      </c>
      <c r="E25171" s="1">
        <v>0.3926736111111111</v>
      </c>
    </row>
    <row r="25172" spans="1:5" x14ac:dyDescent="0.35">
      <c r="A25172" t="s">
        <v>7</v>
      </c>
      <c r="B25172" s="5" t="s">
        <v>22803</v>
      </c>
      <c r="C25172">
        <v>21</v>
      </c>
      <c r="D25172">
        <v>4</v>
      </c>
      <c r="E25172" s="1">
        <v>0.39013888888888887</v>
      </c>
    </row>
    <row r="25173" spans="1:5" x14ac:dyDescent="0.35">
      <c r="A25173" t="s">
        <v>7</v>
      </c>
      <c r="B25173" s="5" t="s">
        <v>22804</v>
      </c>
      <c r="C25173">
        <v>36</v>
      </c>
      <c r="D25173">
        <v>5</v>
      </c>
      <c r="E25173" s="1">
        <v>0.38998842592592592</v>
      </c>
    </row>
    <row r="25174" spans="1:5" x14ac:dyDescent="0.35">
      <c r="A25174" t="s">
        <v>7</v>
      </c>
      <c r="B25174" s="5" t="s">
        <v>1641</v>
      </c>
      <c r="C25174">
        <v>7</v>
      </c>
      <c r="D25174">
        <v>2</v>
      </c>
      <c r="E25174" s="1">
        <v>0.3898726851851852</v>
      </c>
    </row>
    <row r="25175" spans="1:5" x14ac:dyDescent="0.35">
      <c r="A25175" t="s">
        <v>4</v>
      </c>
      <c r="B25175" s="5" t="s">
        <v>22805</v>
      </c>
      <c r="C25175">
        <v>120</v>
      </c>
      <c r="D25175">
        <v>23</v>
      </c>
      <c r="E25175" s="1">
        <v>0.37859953703703703</v>
      </c>
    </row>
    <row r="25176" spans="1:5" x14ac:dyDescent="0.35">
      <c r="A25176" t="s">
        <v>4</v>
      </c>
      <c r="B25176" s="5" t="s">
        <v>22806</v>
      </c>
      <c r="C25176">
        <v>31</v>
      </c>
      <c r="D25176">
        <v>6</v>
      </c>
      <c r="E25176" s="1">
        <v>0.37821759259259258</v>
      </c>
    </row>
    <row r="25177" spans="1:5" x14ac:dyDescent="0.35">
      <c r="A25177" t="s">
        <v>4</v>
      </c>
      <c r="B25177" s="5" t="s">
        <v>22807</v>
      </c>
      <c r="C25177">
        <v>89</v>
      </c>
      <c r="D25177">
        <v>16</v>
      </c>
      <c r="E25177" s="1">
        <v>3.1319444444444448E-2</v>
      </c>
    </row>
    <row r="25178" spans="1:5" x14ac:dyDescent="0.35">
      <c r="A25178" t="s">
        <v>7</v>
      </c>
      <c r="B25178" s="5" t="s">
        <v>22808</v>
      </c>
      <c r="C25178">
        <v>154</v>
      </c>
      <c r="D25178">
        <v>26</v>
      </c>
      <c r="E25178" s="1">
        <v>1.6423611111111111E-2</v>
      </c>
    </row>
    <row r="25179" spans="1:5" x14ac:dyDescent="0.35">
      <c r="A25179" t="s">
        <v>7</v>
      </c>
      <c r="B25179" s="5" t="s">
        <v>22809</v>
      </c>
      <c r="C25179">
        <v>14</v>
      </c>
      <c r="D25179">
        <v>3</v>
      </c>
      <c r="E25179" s="1">
        <v>1.577546296296296E-2</v>
      </c>
    </row>
    <row r="25180" spans="1:5" x14ac:dyDescent="0.35">
      <c r="A25180" t="s">
        <v>4</v>
      </c>
      <c r="B25180" s="5" t="s">
        <v>22810</v>
      </c>
      <c r="C25180">
        <v>28</v>
      </c>
      <c r="D25180">
        <v>7</v>
      </c>
      <c r="E25180" s="1">
        <v>1.4236111111111111E-2</v>
      </c>
    </row>
    <row r="25181" spans="1:5" x14ac:dyDescent="0.35">
      <c r="A25181" t="s">
        <v>4</v>
      </c>
      <c r="B25181" s="5" t="s">
        <v>22811</v>
      </c>
      <c r="C25181">
        <v>94</v>
      </c>
      <c r="D25181">
        <v>18</v>
      </c>
      <c r="E25181" s="1">
        <v>1.4178240740740741E-2</v>
      </c>
    </row>
    <row r="25182" spans="1:5" x14ac:dyDescent="0.35">
      <c r="A25182" t="s">
        <v>7</v>
      </c>
      <c r="B25182" s="5" t="s">
        <v>517</v>
      </c>
      <c r="C25182">
        <v>8</v>
      </c>
      <c r="D25182">
        <v>1</v>
      </c>
      <c r="E25182" s="1">
        <v>0.86125000000000007</v>
      </c>
    </row>
    <row r="25183" spans="1:5" x14ac:dyDescent="0.35">
      <c r="A25183" t="s">
        <v>4</v>
      </c>
      <c r="B25183" s="5" t="s">
        <v>22812</v>
      </c>
      <c r="C25183">
        <v>28</v>
      </c>
      <c r="D25183">
        <v>4</v>
      </c>
      <c r="E25183" s="1">
        <v>0.85878472222222213</v>
      </c>
    </row>
    <row r="25184" spans="1:5" x14ac:dyDescent="0.35">
      <c r="A25184" t="s">
        <v>4</v>
      </c>
      <c r="B25184" s="5" t="s">
        <v>22813</v>
      </c>
      <c r="C25184">
        <v>15</v>
      </c>
      <c r="D25184">
        <v>3</v>
      </c>
      <c r="E25184" s="1">
        <v>0.85871527777777779</v>
      </c>
    </row>
    <row r="25185" spans="1:5" x14ac:dyDescent="0.35">
      <c r="A25185" t="s">
        <v>4</v>
      </c>
      <c r="B25185" s="5" t="b">
        <v>1</v>
      </c>
      <c r="C25185">
        <v>4</v>
      </c>
      <c r="D25185">
        <v>1</v>
      </c>
      <c r="E25185" s="1">
        <v>0.8586921296296296</v>
      </c>
    </row>
    <row r="25186" spans="1:5" x14ac:dyDescent="0.35">
      <c r="A25186" t="s">
        <v>7</v>
      </c>
      <c r="B25186" s="5" t="s">
        <v>22814</v>
      </c>
      <c r="C25186">
        <v>33</v>
      </c>
      <c r="D25186">
        <v>6</v>
      </c>
      <c r="E25186" s="1">
        <v>0.85857638888888888</v>
      </c>
    </row>
    <row r="25187" spans="1:5" x14ac:dyDescent="0.35">
      <c r="A25187" t="s">
        <v>4</v>
      </c>
      <c r="B25187" s="5" t="s">
        <v>22815</v>
      </c>
      <c r="C25187">
        <v>68</v>
      </c>
      <c r="D25187">
        <v>11</v>
      </c>
      <c r="E25187" s="1">
        <v>0.85760416666666661</v>
      </c>
    </row>
    <row r="25188" spans="1:5" x14ac:dyDescent="0.35">
      <c r="A25188" t="s">
        <v>4</v>
      </c>
      <c r="B25188" s="5" t="s">
        <v>22816</v>
      </c>
      <c r="C25188">
        <v>61</v>
      </c>
      <c r="D25188">
        <v>12</v>
      </c>
      <c r="E25188" s="1">
        <v>0.85745370370370377</v>
      </c>
    </row>
    <row r="25189" spans="1:5" x14ac:dyDescent="0.35">
      <c r="A25189" t="s">
        <v>4</v>
      </c>
      <c r="B25189" s="5" t="s">
        <v>22817</v>
      </c>
      <c r="C25189">
        <v>55</v>
      </c>
      <c r="D25189">
        <v>9</v>
      </c>
      <c r="E25189" s="1">
        <v>0.85715277777777776</v>
      </c>
    </row>
    <row r="25190" spans="1:5" x14ac:dyDescent="0.35">
      <c r="A25190" t="s">
        <v>7</v>
      </c>
      <c r="B25190" s="5" t="s">
        <v>22818</v>
      </c>
      <c r="C25190">
        <v>222</v>
      </c>
      <c r="D25190">
        <v>40</v>
      </c>
      <c r="E25190" s="1">
        <v>0.85666666666666658</v>
      </c>
    </row>
    <row r="25191" spans="1:5" x14ac:dyDescent="0.35">
      <c r="A25191" t="s">
        <v>7</v>
      </c>
      <c r="B25191" s="5" t="s">
        <v>6</v>
      </c>
      <c r="C25191">
        <v>4</v>
      </c>
      <c r="D25191">
        <v>1</v>
      </c>
      <c r="E25191" s="1">
        <v>0.82721064814814815</v>
      </c>
    </row>
    <row r="25192" spans="1:5" x14ac:dyDescent="0.35">
      <c r="A25192" t="s">
        <v>7</v>
      </c>
      <c r="B25192" s="5" t="s">
        <v>4031</v>
      </c>
      <c r="C25192">
        <v>7</v>
      </c>
      <c r="D25192">
        <v>2</v>
      </c>
      <c r="E25192" s="1">
        <v>0.81337962962962962</v>
      </c>
    </row>
    <row r="25193" spans="1:5" x14ac:dyDescent="0.35">
      <c r="A25193" t="s">
        <v>4</v>
      </c>
      <c r="B25193" s="5" t="s">
        <v>22819</v>
      </c>
      <c r="C25193">
        <v>66</v>
      </c>
      <c r="D25193">
        <v>12</v>
      </c>
      <c r="E25193" s="1">
        <v>0.81309027777777787</v>
      </c>
    </row>
    <row r="25194" spans="1:5" x14ac:dyDescent="0.35">
      <c r="A25194" t="s">
        <v>4</v>
      </c>
      <c r="B25194" s="5" t="s">
        <v>16161</v>
      </c>
      <c r="C25194">
        <v>11</v>
      </c>
      <c r="D25194">
        <v>2</v>
      </c>
      <c r="E25194" s="1">
        <v>0.81290509259259258</v>
      </c>
    </row>
    <row r="25195" spans="1:5" x14ac:dyDescent="0.35">
      <c r="A25195" t="s">
        <v>7</v>
      </c>
      <c r="B25195" s="5" t="s">
        <v>22820</v>
      </c>
      <c r="C25195">
        <v>76</v>
      </c>
      <c r="D25195">
        <v>16</v>
      </c>
      <c r="E25195" s="1">
        <v>0.80883101851851846</v>
      </c>
    </row>
    <row r="25196" spans="1:5" x14ac:dyDescent="0.35">
      <c r="A25196" t="s">
        <v>7</v>
      </c>
      <c r="B25196" s="5" t="s">
        <v>3755</v>
      </c>
      <c r="C25196">
        <v>15</v>
      </c>
      <c r="D25196">
        <v>3</v>
      </c>
      <c r="E25196" s="1">
        <v>0.64364583333333336</v>
      </c>
    </row>
    <row r="25197" spans="1:5" x14ac:dyDescent="0.35">
      <c r="A25197" t="s">
        <v>4</v>
      </c>
      <c r="B25197" s="5" t="s">
        <v>22821</v>
      </c>
      <c r="C25197">
        <v>68</v>
      </c>
      <c r="D25197">
        <v>12</v>
      </c>
      <c r="E25197" s="1">
        <v>0.62802083333333336</v>
      </c>
    </row>
    <row r="25198" spans="1:5" x14ac:dyDescent="0.35">
      <c r="A25198" t="s">
        <v>7</v>
      </c>
      <c r="B25198" s="5" t="s">
        <v>22822</v>
      </c>
      <c r="C25198">
        <v>35</v>
      </c>
      <c r="D25198">
        <v>7</v>
      </c>
      <c r="E25198" s="1">
        <v>0.62659722222222225</v>
      </c>
    </row>
    <row r="25199" spans="1:5" x14ac:dyDescent="0.35">
      <c r="A25199" t="s">
        <v>7</v>
      </c>
      <c r="B25199" s="5" t="s">
        <v>22823</v>
      </c>
      <c r="C25199">
        <v>10</v>
      </c>
      <c r="D25199">
        <v>2</v>
      </c>
      <c r="E25199" s="1">
        <v>0.5817592592592592</v>
      </c>
    </row>
    <row r="25200" spans="1:5" x14ac:dyDescent="0.35">
      <c r="A25200" t="s">
        <v>4</v>
      </c>
      <c r="B25200" s="5" t="s">
        <v>22824</v>
      </c>
      <c r="C25200">
        <v>112</v>
      </c>
      <c r="D25200">
        <v>21</v>
      </c>
      <c r="E25200" s="1">
        <v>0.56447916666666664</v>
      </c>
    </row>
    <row r="25201" spans="1:5" x14ac:dyDescent="0.35">
      <c r="A25201" t="s">
        <v>7</v>
      </c>
      <c r="B25201" s="5" t="s">
        <v>22825</v>
      </c>
      <c r="C25201">
        <v>104</v>
      </c>
      <c r="D25201">
        <v>23</v>
      </c>
      <c r="E25201" s="1">
        <v>0.56277777777777771</v>
      </c>
    </row>
    <row r="25202" spans="1:5" x14ac:dyDescent="0.35">
      <c r="A25202" t="s">
        <v>7</v>
      </c>
      <c r="B25202" s="5" t="s">
        <v>22826</v>
      </c>
      <c r="C25202">
        <v>34</v>
      </c>
      <c r="D25202">
        <v>7</v>
      </c>
      <c r="E25202" s="1">
        <v>0.56243055555555554</v>
      </c>
    </row>
    <row r="25203" spans="1:5" x14ac:dyDescent="0.35">
      <c r="A25203" t="s">
        <v>7</v>
      </c>
      <c r="B25203" s="5" t="s">
        <v>22827</v>
      </c>
      <c r="C25203">
        <v>54</v>
      </c>
      <c r="D25203">
        <v>9</v>
      </c>
      <c r="E25203" s="1">
        <v>0.56221064814814814</v>
      </c>
    </row>
    <row r="25204" spans="1:5" x14ac:dyDescent="0.35">
      <c r="A25204" t="s">
        <v>4</v>
      </c>
      <c r="B25204" s="5" t="s">
        <v>22828</v>
      </c>
      <c r="C25204">
        <v>53</v>
      </c>
      <c r="D25204">
        <v>10</v>
      </c>
      <c r="E25204" s="1">
        <v>0.55965277777777778</v>
      </c>
    </row>
    <row r="25205" spans="1:5" x14ac:dyDescent="0.35">
      <c r="A25205" t="s">
        <v>4</v>
      </c>
      <c r="B25205" s="5" t="s">
        <v>22829</v>
      </c>
      <c r="C25205">
        <v>46</v>
      </c>
      <c r="D25205">
        <v>11</v>
      </c>
      <c r="E25205" s="1">
        <v>0.55938657407407411</v>
      </c>
    </row>
    <row r="25206" spans="1:5" x14ac:dyDescent="0.35">
      <c r="A25206" t="s">
        <v>4</v>
      </c>
      <c r="B25206" s="5" t="s">
        <v>22830</v>
      </c>
      <c r="C25206">
        <v>246</v>
      </c>
      <c r="D25206">
        <v>44</v>
      </c>
      <c r="E25206" s="1">
        <v>0.55925925925925923</v>
      </c>
    </row>
    <row r="25207" spans="1:5" x14ac:dyDescent="0.35">
      <c r="A25207" t="s">
        <v>7</v>
      </c>
      <c r="B25207" s="5" t="s">
        <v>22831</v>
      </c>
      <c r="C25207">
        <v>21</v>
      </c>
      <c r="D25207">
        <v>5</v>
      </c>
      <c r="E25207" s="1">
        <v>0.52917824074074071</v>
      </c>
    </row>
    <row r="25208" spans="1:5" x14ac:dyDescent="0.35">
      <c r="A25208" t="s">
        <v>7</v>
      </c>
      <c r="B25208" s="5" t="s">
        <v>64</v>
      </c>
      <c r="C25208">
        <v>6</v>
      </c>
      <c r="D25208">
        <v>2</v>
      </c>
      <c r="E25208" s="1">
        <v>0.5291203703703703</v>
      </c>
    </row>
    <row r="25209" spans="1:5" x14ac:dyDescent="0.35">
      <c r="A25209" t="s">
        <v>4</v>
      </c>
      <c r="B25209" s="5" t="s">
        <v>22832</v>
      </c>
      <c r="C25209">
        <v>132</v>
      </c>
      <c r="D25209">
        <v>28</v>
      </c>
      <c r="E25209" s="1">
        <v>0.52476851851851858</v>
      </c>
    </row>
    <row r="25210" spans="1:5" x14ac:dyDescent="0.35">
      <c r="A25210" t="s">
        <v>4</v>
      </c>
      <c r="B25210" s="5" t="s">
        <v>22833</v>
      </c>
      <c r="C25210">
        <v>368</v>
      </c>
      <c r="D25210">
        <v>66</v>
      </c>
      <c r="E25210" s="1">
        <v>0.52427083333333335</v>
      </c>
    </row>
    <row r="25211" spans="1:5" x14ac:dyDescent="0.35">
      <c r="A25211" t="s">
        <v>7</v>
      </c>
      <c r="B25211" s="5" t="s">
        <v>22834</v>
      </c>
      <c r="C25211">
        <v>52</v>
      </c>
      <c r="D25211">
        <v>11</v>
      </c>
      <c r="E25211" s="1">
        <v>0.52140046296296294</v>
      </c>
    </row>
    <row r="25212" spans="1:5" x14ac:dyDescent="0.35">
      <c r="A25212" t="s">
        <v>7</v>
      </c>
      <c r="B25212" s="5" t="s">
        <v>11753</v>
      </c>
      <c r="C25212">
        <v>15</v>
      </c>
      <c r="D25212">
        <v>3</v>
      </c>
      <c r="E25212" s="1">
        <v>0.52120370370370372</v>
      </c>
    </row>
    <row r="25213" spans="1:5" x14ac:dyDescent="0.35">
      <c r="A25213" t="s">
        <v>7</v>
      </c>
      <c r="B25213" s="5" t="s">
        <v>22835</v>
      </c>
      <c r="C25213">
        <v>47</v>
      </c>
      <c r="D25213">
        <v>7</v>
      </c>
      <c r="E25213" s="1">
        <v>0.5211689814814815</v>
      </c>
    </row>
    <row r="25214" spans="1:5" x14ac:dyDescent="0.35">
      <c r="A25214" t="s">
        <v>7</v>
      </c>
      <c r="B25214" s="5" t="s">
        <v>22836</v>
      </c>
      <c r="C25214">
        <v>42</v>
      </c>
      <c r="D25214">
        <v>9</v>
      </c>
      <c r="E25214" s="1">
        <v>0.52086805555555549</v>
      </c>
    </row>
    <row r="25215" spans="1:5" x14ac:dyDescent="0.35">
      <c r="A25215" t="s">
        <v>7</v>
      </c>
      <c r="B25215" s="5" t="s">
        <v>22837</v>
      </c>
      <c r="C25215">
        <v>45</v>
      </c>
      <c r="D25215">
        <v>8</v>
      </c>
      <c r="E25215" s="1">
        <v>0.52069444444444446</v>
      </c>
    </row>
    <row r="25216" spans="1:5" x14ac:dyDescent="0.35">
      <c r="A25216" t="s">
        <v>4</v>
      </c>
      <c r="B25216" s="5" t="s">
        <v>22838</v>
      </c>
      <c r="C25216">
        <v>107</v>
      </c>
      <c r="D25216">
        <v>20</v>
      </c>
      <c r="E25216" s="1">
        <v>0.5204050925925926</v>
      </c>
    </row>
    <row r="25217" spans="1:5" x14ac:dyDescent="0.35">
      <c r="A25217" t="s">
        <v>7</v>
      </c>
      <c r="B25217" s="5" t="s">
        <v>22839</v>
      </c>
      <c r="C25217">
        <v>98</v>
      </c>
      <c r="D25217">
        <v>20</v>
      </c>
      <c r="E25217" s="1">
        <v>0.51943287037037034</v>
      </c>
    </row>
    <row r="25218" spans="1:5" x14ac:dyDescent="0.35">
      <c r="A25218" t="s">
        <v>7</v>
      </c>
      <c r="B25218" s="5" t="s">
        <v>22840</v>
      </c>
      <c r="C25218">
        <v>180</v>
      </c>
      <c r="D25218">
        <v>38</v>
      </c>
      <c r="E25218" s="1">
        <v>0.51913194444444444</v>
      </c>
    </row>
    <row r="25219" spans="1:5" x14ac:dyDescent="0.35">
      <c r="A25219" t="s">
        <v>4</v>
      </c>
      <c r="B25219" s="5" t="s">
        <v>8659</v>
      </c>
      <c r="C25219">
        <v>2</v>
      </c>
      <c r="D25219">
        <v>1</v>
      </c>
      <c r="E25219" s="1">
        <v>0.42986111111111108</v>
      </c>
    </row>
    <row r="25220" spans="1:5" x14ac:dyDescent="0.35">
      <c r="A25220" t="s">
        <v>7</v>
      </c>
      <c r="B25220" s="5" t="s">
        <v>22841</v>
      </c>
      <c r="C25220">
        <v>24</v>
      </c>
      <c r="D25220">
        <v>6</v>
      </c>
      <c r="E25220" s="1">
        <v>0.3802314814814815</v>
      </c>
    </row>
    <row r="25221" spans="1:5" x14ac:dyDescent="0.35">
      <c r="A25221" t="s">
        <v>4</v>
      </c>
      <c r="B25221" s="5" t="s">
        <v>22842</v>
      </c>
      <c r="C25221">
        <v>97</v>
      </c>
      <c r="D25221">
        <v>19</v>
      </c>
      <c r="E25221" s="1">
        <v>0.37560185185185185</v>
      </c>
    </row>
    <row r="25222" spans="1:5" x14ac:dyDescent="0.35">
      <c r="A25222" t="s">
        <v>7</v>
      </c>
      <c r="B25222" s="5" t="s">
        <v>22843</v>
      </c>
      <c r="C25222">
        <v>33</v>
      </c>
      <c r="D25222">
        <v>8</v>
      </c>
      <c r="E25222" s="1">
        <v>0.35849537037037038</v>
      </c>
    </row>
    <row r="25223" spans="1:5" x14ac:dyDescent="0.35">
      <c r="A25223" t="s">
        <v>7</v>
      </c>
      <c r="B25223" s="5" t="s">
        <v>22844</v>
      </c>
      <c r="C25223">
        <v>61</v>
      </c>
      <c r="D25223">
        <v>13</v>
      </c>
      <c r="E25223" s="1">
        <v>0.3583796296296296</v>
      </c>
    </row>
    <row r="25224" spans="1:5" x14ac:dyDescent="0.35">
      <c r="A25224" t="s">
        <v>7</v>
      </c>
      <c r="B25224" s="5" t="s">
        <v>22845</v>
      </c>
      <c r="C25224">
        <v>8</v>
      </c>
      <c r="D25224">
        <v>2</v>
      </c>
      <c r="E25224" s="1">
        <v>0.35784722222222221</v>
      </c>
    </row>
    <row r="25225" spans="1:5" x14ac:dyDescent="0.35">
      <c r="A25225" t="s">
        <v>4</v>
      </c>
      <c r="B25225" s="5" t="s">
        <v>21450</v>
      </c>
      <c r="C25225">
        <v>42</v>
      </c>
      <c r="D25225">
        <v>8</v>
      </c>
      <c r="E25225" s="1">
        <v>0.34145833333333336</v>
      </c>
    </row>
    <row r="25226" spans="1:5" x14ac:dyDescent="0.35">
      <c r="A25226" t="s">
        <v>4</v>
      </c>
      <c r="B25226" s="5" t="s">
        <v>22846</v>
      </c>
      <c r="C25226">
        <v>46</v>
      </c>
      <c r="D25226">
        <v>10</v>
      </c>
      <c r="E25226" s="1">
        <v>3.3611111111111112E-2</v>
      </c>
    </row>
    <row r="25227" spans="1:5" x14ac:dyDescent="0.35">
      <c r="A25227" t="s">
        <v>4</v>
      </c>
      <c r="B25227" s="5" t="s">
        <v>22847</v>
      </c>
      <c r="C25227">
        <v>86</v>
      </c>
      <c r="D25227">
        <v>17</v>
      </c>
      <c r="E25227" s="1">
        <v>3.3391203703703708E-2</v>
      </c>
    </row>
    <row r="25228" spans="1:5" x14ac:dyDescent="0.35">
      <c r="A25228" t="s">
        <v>7</v>
      </c>
      <c r="B25228" s="5" t="s">
        <v>14160</v>
      </c>
      <c r="C25228">
        <v>25</v>
      </c>
      <c r="D25228">
        <v>5</v>
      </c>
      <c r="E25228" s="1">
        <v>3.1574074074074074E-2</v>
      </c>
    </row>
    <row r="25229" spans="1:5" x14ac:dyDescent="0.35">
      <c r="A25229" t="s">
        <v>7</v>
      </c>
      <c r="B25229" s="5" t="s">
        <v>22848</v>
      </c>
      <c r="C25229">
        <v>53</v>
      </c>
      <c r="D25229">
        <v>11</v>
      </c>
      <c r="E25229" s="1">
        <v>3.1504629629629625E-2</v>
      </c>
    </row>
    <row r="25230" spans="1:5" x14ac:dyDescent="0.35">
      <c r="A25230" t="s">
        <v>7</v>
      </c>
      <c r="B25230" s="5" t="s">
        <v>22849</v>
      </c>
      <c r="C25230">
        <v>25</v>
      </c>
      <c r="D25230">
        <v>5</v>
      </c>
      <c r="E25230" s="1">
        <v>3.1377314814814809E-2</v>
      </c>
    </row>
    <row r="25231" spans="1:5" x14ac:dyDescent="0.35">
      <c r="A25231" t="s">
        <v>7</v>
      </c>
      <c r="B25231" s="5" t="s">
        <v>38</v>
      </c>
      <c r="C25231">
        <v>4</v>
      </c>
      <c r="D25231">
        <v>1</v>
      </c>
      <c r="E25231" s="1">
        <v>3.1319444444444448E-2</v>
      </c>
    </row>
    <row r="25232" spans="1:5" x14ac:dyDescent="0.35">
      <c r="A25232" t="s">
        <v>4</v>
      </c>
      <c r="B25232" s="5" t="s">
        <v>119</v>
      </c>
      <c r="C25232">
        <v>4</v>
      </c>
      <c r="D25232">
        <v>1</v>
      </c>
      <c r="E25232" s="1">
        <v>0.85673611111111114</v>
      </c>
    </row>
    <row r="25233" spans="1:5" x14ac:dyDescent="0.35">
      <c r="A25233" t="s">
        <v>7</v>
      </c>
      <c r="B25233" s="5" t="s">
        <v>22850</v>
      </c>
      <c r="C25233">
        <v>19</v>
      </c>
      <c r="D25233">
        <v>4</v>
      </c>
      <c r="E25233" s="1">
        <v>0.85619212962962965</v>
      </c>
    </row>
    <row r="25234" spans="1:5" x14ac:dyDescent="0.35">
      <c r="A25234" t="s">
        <v>4</v>
      </c>
      <c r="B25234" s="5" t="s">
        <v>22851</v>
      </c>
      <c r="C25234">
        <v>57</v>
      </c>
      <c r="D25234">
        <v>12</v>
      </c>
      <c r="E25234" s="1">
        <v>0.8534722222222223</v>
      </c>
    </row>
    <row r="25235" spans="1:5" x14ac:dyDescent="0.35">
      <c r="A25235" t="s">
        <v>7</v>
      </c>
      <c r="B25235" s="5" t="s">
        <v>22852</v>
      </c>
      <c r="C25235">
        <v>12</v>
      </c>
      <c r="D25235">
        <v>3</v>
      </c>
      <c r="E25235" s="1">
        <v>0.83688657407407396</v>
      </c>
    </row>
    <row r="25236" spans="1:5" x14ac:dyDescent="0.35">
      <c r="A25236" t="s">
        <v>4</v>
      </c>
      <c r="B25236" s="5" t="s">
        <v>22853</v>
      </c>
      <c r="C25236">
        <v>36</v>
      </c>
      <c r="D25236">
        <v>8</v>
      </c>
      <c r="E25236" s="1">
        <v>0.83182870370370365</v>
      </c>
    </row>
    <row r="25237" spans="1:5" x14ac:dyDescent="0.35">
      <c r="A25237" t="s">
        <v>7</v>
      </c>
      <c r="B25237" s="5" t="s">
        <v>22854</v>
      </c>
      <c r="C25237">
        <v>54</v>
      </c>
      <c r="D25237">
        <v>10</v>
      </c>
      <c r="E25237" s="1">
        <v>0.83133101851851843</v>
      </c>
    </row>
    <row r="25238" spans="1:5" x14ac:dyDescent="0.35">
      <c r="A25238" t="s">
        <v>7</v>
      </c>
      <c r="B25238" s="5" t="s">
        <v>22855</v>
      </c>
      <c r="C25238">
        <v>13</v>
      </c>
      <c r="D25238">
        <v>3</v>
      </c>
      <c r="E25238" s="1">
        <v>0.83121527777777782</v>
      </c>
    </row>
    <row r="25239" spans="1:5" x14ac:dyDescent="0.35">
      <c r="A25239" t="s">
        <v>4</v>
      </c>
      <c r="B25239" s="5" t="s">
        <v>22856</v>
      </c>
      <c r="C25239">
        <v>28</v>
      </c>
      <c r="D25239">
        <v>6</v>
      </c>
      <c r="E25239" s="1">
        <v>0.82319444444444445</v>
      </c>
    </row>
    <row r="25240" spans="1:5" x14ac:dyDescent="0.35">
      <c r="A25240" t="s">
        <v>4</v>
      </c>
      <c r="B25240" s="5" t="s">
        <v>22857</v>
      </c>
      <c r="C25240">
        <v>20</v>
      </c>
      <c r="D25240">
        <v>5</v>
      </c>
      <c r="E25240" s="1">
        <v>0.82309027777777777</v>
      </c>
    </row>
    <row r="25241" spans="1:5" x14ac:dyDescent="0.35">
      <c r="A25241" t="s">
        <v>7</v>
      </c>
      <c r="B25241" s="5" t="s">
        <v>22858</v>
      </c>
      <c r="C25241">
        <v>37</v>
      </c>
      <c r="D25241">
        <v>7</v>
      </c>
      <c r="E25241" s="1">
        <v>0.8227430555555556</v>
      </c>
    </row>
    <row r="25242" spans="1:5" x14ac:dyDescent="0.35">
      <c r="A25242" t="s">
        <v>7</v>
      </c>
      <c r="B25242" s="5" t="s">
        <v>22859</v>
      </c>
      <c r="C25242">
        <v>13</v>
      </c>
      <c r="D25242">
        <v>3</v>
      </c>
      <c r="E25242" s="1">
        <v>0.82248842592592597</v>
      </c>
    </row>
    <row r="25243" spans="1:5" x14ac:dyDescent="0.35">
      <c r="A25243" t="s">
        <v>4</v>
      </c>
      <c r="B25243" s="5" t="s">
        <v>22860</v>
      </c>
      <c r="C25243">
        <v>67</v>
      </c>
      <c r="D25243">
        <v>12</v>
      </c>
      <c r="E25243" s="1">
        <v>0.82055555555555559</v>
      </c>
    </row>
    <row r="25244" spans="1:5" x14ac:dyDescent="0.35">
      <c r="A25244" t="s">
        <v>4</v>
      </c>
      <c r="B25244" s="5" t="s">
        <v>22861</v>
      </c>
      <c r="C25244">
        <v>181</v>
      </c>
      <c r="D25244">
        <v>32</v>
      </c>
      <c r="E25244" s="1">
        <v>0.82039351851851849</v>
      </c>
    </row>
    <row r="25245" spans="1:5" x14ac:dyDescent="0.35">
      <c r="A25245" t="s">
        <v>7</v>
      </c>
      <c r="B25245" s="5" t="s">
        <v>22862</v>
      </c>
      <c r="C25245">
        <v>22</v>
      </c>
      <c r="D25245">
        <v>6</v>
      </c>
      <c r="E25245" s="1">
        <v>0.8181828703703703</v>
      </c>
    </row>
    <row r="25246" spans="1:5" x14ac:dyDescent="0.35">
      <c r="A25246" t="s">
        <v>7</v>
      </c>
      <c r="B25246" s="5" t="s">
        <v>22863</v>
      </c>
      <c r="C25246">
        <v>4</v>
      </c>
      <c r="D25246">
        <v>1</v>
      </c>
      <c r="E25246" s="1">
        <v>0.81770833333333337</v>
      </c>
    </row>
    <row r="25247" spans="1:5" x14ac:dyDescent="0.35">
      <c r="A25247" t="s">
        <v>7</v>
      </c>
      <c r="B25247" s="5" t="s">
        <v>22864</v>
      </c>
      <c r="C25247">
        <v>46</v>
      </c>
      <c r="D25247">
        <v>12</v>
      </c>
      <c r="E25247" s="1">
        <v>0.81761574074074073</v>
      </c>
    </row>
    <row r="25248" spans="1:5" x14ac:dyDescent="0.35">
      <c r="A25248" t="s">
        <v>7</v>
      </c>
      <c r="B25248" s="5" t="s">
        <v>22865</v>
      </c>
      <c r="C25248">
        <v>85</v>
      </c>
      <c r="D25248">
        <v>15</v>
      </c>
      <c r="E25248" s="1">
        <v>0.81682870370370375</v>
      </c>
    </row>
    <row r="25249" spans="1:5" x14ac:dyDescent="0.35">
      <c r="A25249" t="s">
        <v>7</v>
      </c>
      <c r="B25249" s="5" t="s">
        <v>22866</v>
      </c>
      <c r="C25249">
        <v>57</v>
      </c>
      <c r="D25249">
        <v>10</v>
      </c>
      <c r="E25249" s="1">
        <v>0.81658564814814805</v>
      </c>
    </row>
    <row r="25250" spans="1:5" x14ac:dyDescent="0.35">
      <c r="A25250" t="s">
        <v>7</v>
      </c>
      <c r="B25250" s="5" t="s">
        <v>22867</v>
      </c>
      <c r="C25250">
        <v>83</v>
      </c>
      <c r="D25250">
        <v>17</v>
      </c>
      <c r="E25250" s="1">
        <v>0.8162152777777778</v>
      </c>
    </row>
    <row r="25251" spans="1:5" x14ac:dyDescent="0.35">
      <c r="A25251" t="s">
        <v>4</v>
      </c>
      <c r="B25251" s="5" t="s">
        <v>22868</v>
      </c>
      <c r="C25251">
        <v>31</v>
      </c>
      <c r="D25251">
        <v>7</v>
      </c>
      <c r="E25251" s="1">
        <v>0.81290509259259258</v>
      </c>
    </row>
    <row r="25252" spans="1:5" x14ac:dyDescent="0.35">
      <c r="A25252" t="s">
        <v>4</v>
      </c>
      <c r="B25252" s="5" t="s">
        <v>22869</v>
      </c>
      <c r="C25252">
        <v>47</v>
      </c>
      <c r="D25252">
        <v>6</v>
      </c>
      <c r="E25252" s="1">
        <v>0.81290509259259258</v>
      </c>
    </row>
    <row r="25253" spans="1:5" x14ac:dyDescent="0.35">
      <c r="A25253" t="s">
        <v>4</v>
      </c>
      <c r="B25253" s="5" t="s">
        <v>22870</v>
      </c>
      <c r="C25253">
        <v>46</v>
      </c>
      <c r="D25253">
        <v>9</v>
      </c>
      <c r="E25253" s="1">
        <v>0.81259259259259264</v>
      </c>
    </row>
    <row r="25254" spans="1:5" x14ac:dyDescent="0.35">
      <c r="A25254" t="s">
        <v>7</v>
      </c>
      <c r="B25254" s="5" t="s">
        <v>22871</v>
      </c>
      <c r="C25254">
        <v>27</v>
      </c>
      <c r="D25254">
        <v>5</v>
      </c>
      <c r="E25254" s="1">
        <v>0.80796296296296299</v>
      </c>
    </row>
    <row r="25255" spans="1:5" x14ac:dyDescent="0.35">
      <c r="A25255" t="s">
        <v>7</v>
      </c>
      <c r="B25255" s="5" t="s">
        <v>22872</v>
      </c>
      <c r="C25255">
        <v>116</v>
      </c>
      <c r="D25255">
        <v>26</v>
      </c>
      <c r="E25255" s="1">
        <v>0.80785879629629631</v>
      </c>
    </row>
    <row r="25256" spans="1:5" x14ac:dyDescent="0.35">
      <c r="A25256" t="s">
        <v>7</v>
      </c>
      <c r="B25256" s="5" t="s">
        <v>6473</v>
      </c>
      <c r="C25256">
        <v>3</v>
      </c>
      <c r="D25256">
        <v>1</v>
      </c>
      <c r="E25256" s="1">
        <v>0.80738425925925927</v>
      </c>
    </row>
    <row r="25257" spans="1:5" x14ac:dyDescent="0.35">
      <c r="A25257" t="s">
        <v>4</v>
      </c>
      <c r="B25257" s="5" t="s">
        <v>22873</v>
      </c>
      <c r="C25257">
        <v>58</v>
      </c>
      <c r="D25257">
        <v>10</v>
      </c>
      <c r="E25257" s="1">
        <v>0.79783564814814811</v>
      </c>
    </row>
    <row r="25258" spans="1:5" x14ac:dyDescent="0.35">
      <c r="A25258" t="s">
        <v>4</v>
      </c>
      <c r="B25258" s="5" t="s">
        <v>22874</v>
      </c>
      <c r="C25258">
        <v>55</v>
      </c>
      <c r="D25258">
        <v>10</v>
      </c>
      <c r="E25258" s="1">
        <v>0.79762731481481486</v>
      </c>
    </row>
    <row r="25259" spans="1:5" x14ac:dyDescent="0.35">
      <c r="A25259" t="s">
        <v>7</v>
      </c>
      <c r="B25259" s="5" t="s">
        <v>22875</v>
      </c>
      <c r="C25259">
        <v>62</v>
      </c>
      <c r="D25259">
        <v>12</v>
      </c>
      <c r="E25259" s="1">
        <v>0.71906250000000005</v>
      </c>
    </row>
    <row r="25260" spans="1:5" x14ac:dyDescent="0.35">
      <c r="A25260" t="s">
        <v>4</v>
      </c>
      <c r="B25260" s="5" t="s">
        <v>22876</v>
      </c>
      <c r="C25260">
        <v>20</v>
      </c>
      <c r="D25260">
        <v>5</v>
      </c>
      <c r="E25260" s="1">
        <v>0.70285879629629633</v>
      </c>
    </row>
    <row r="25261" spans="1:5" x14ac:dyDescent="0.35">
      <c r="A25261" t="s">
        <v>7</v>
      </c>
      <c r="B25261" s="5" t="s">
        <v>22877</v>
      </c>
      <c r="C25261">
        <v>144</v>
      </c>
      <c r="D25261">
        <v>29</v>
      </c>
      <c r="E25261" s="1">
        <v>0.64793981481481489</v>
      </c>
    </row>
    <row r="25262" spans="1:5" x14ac:dyDescent="0.35">
      <c r="A25262" t="s">
        <v>4</v>
      </c>
      <c r="B25262" s="5" t="s">
        <v>22878</v>
      </c>
      <c r="C25262">
        <v>24</v>
      </c>
      <c r="D25262">
        <v>5</v>
      </c>
      <c r="E25262" s="1">
        <v>0.64658564814814812</v>
      </c>
    </row>
    <row r="25263" spans="1:5" x14ac:dyDescent="0.35">
      <c r="A25263" t="s">
        <v>4</v>
      </c>
      <c r="B25263" s="5" t="s">
        <v>22879</v>
      </c>
      <c r="C25263">
        <v>25</v>
      </c>
      <c r="D25263">
        <v>4</v>
      </c>
      <c r="E25263" s="1">
        <v>0.64650462962962962</v>
      </c>
    </row>
    <row r="25264" spans="1:5" x14ac:dyDescent="0.35">
      <c r="A25264" t="s">
        <v>4</v>
      </c>
      <c r="B25264" s="5" t="s">
        <v>22880</v>
      </c>
      <c r="C25264">
        <v>11</v>
      </c>
      <c r="D25264">
        <v>2</v>
      </c>
      <c r="E25264" s="1">
        <v>0.64635416666666667</v>
      </c>
    </row>
    <row r="25265" spans="1:5" x14ac:dyDescent="0.35">
      <c r="A25265" t="s">
        <v>7</v>
      </c>
      <c r="B25265" s="5" t="s">
        <v>22881</v>
      </c>
      <c r="C25265">
        <v>43</v>
      </c>
      <c r="D25265">
        <v>8</v>
      </c>
      <c r="E25265" s="1">
        <v>0.64604166666666674</v>
      </c>
    </row>
    <row r="25266" spans="1:5" x14ac:dyDescent="0.35">
      <c r="A25266" t="s">
        <v>4</v>
      </c>
      <c r="B25266" s="5" t="s">
        <v>22882</v>
      </c>
      <c r="C25266">
        <v>58</v>
      </c>
      <c r="D25266">
        <v>13</v>
      </c>
      <c r="E25266" s="1">
        <v>0.64531250000000007</v>
      </c>
    </row>
    <row r="25267" spans="1:5" x14ac:dyDescent="0.35">
      <c r="A25267" t="s">
        <v>7</v>
      </c>
      <c r="B25267" s="5" t="s">
        <v>22883</v>
      </c>
      <c r="C25267">
        <v>11</v>
      </c>
      <c r="D25267">
        <v>3</v>
      </c>
      <c r="E25267" s="1">
        <v>0.63778935185185182</v>
      </c>
    </row>
    <row r="25268" spans="1:5" x14ac:dyDescent="0.35">
      <c r="A25268" t="s">
        <v>7</v>
      </c>
      <c r="B25268" s="5" t="s">
        <v>22884</v>
      </c>
      <c r="C25268">
        <v>84</v>
      </c>
      <c r="D25268">
        <v>16</v>
      </c>
      <c r="E25268" s="1">
        <v>0.63771990740740747</v>
      </c>
    </row>
    <row r="25269" spans="1:5" x14ac:dyDescent="0.35">
      <c r="A25269" t="s">
        <v>4</v>
      </c>
      <c r="B25269" s="5" t="s">
        <v>22885</v>
      </c>
      <c r="C25269">
        <v>29</v>
      </c>
      <c r="D25269">
        <v>6</v>
      </c>
      <c r="E25269" s="1">
        <v>0.63675925925925925</v>
      </c>
    </row>
    <row r="25270" spans="1:5" x14ac:dyDescent="0.35">
      <c r="A25270" t="s">
        <v>4</v>
      </c>
      <c r="B25270" s="5" t="s">
        <v>22886</v>
      </c>
      <c r="C25270">
        <v>57</v>
      </c>
      <c r="D25270">
        <v>11</v>
      </c>
      <c r="E25270" s="1">
        <v>0.63670138888888894</v>
      </c>
    </row>
    <row r="25271" spans="1:5" x14ac:dyDescent="0.35">
      <c r="A25271" t="s">
        <v>7</v>
      </c>
      <c r="B25271" s="5" t="s">
        <v>22887</v>
      </c>
      <c r="C25271">
        <v>52</v>
      </c>
      <c r="D25271">
        <v>10</v>
      </c>
      <c r="E25271" s="1">
        <v>0.63633101851851859</v>
      </c>
    </row>
    <row r="25272" spans="1:5" x14ac:dyDescent="0.35">
      <c r="A25272" t="s">
        <v>7</v>
      </c>
      <c r="B25272" s="5" t="s">
        <v>22888</v>
      </c>
      <c r="C25272">
        <v>38</v>
      </c>
      <c r="D25272">
        <v>10</v>
      </c>
      <c r="E25272" s="1">
        <v>0.63619212962962968</v>
      </c>
    </row>
    <row r="25273" spans="1:5" x14ac:dyDescent="0.35">
      <c r="A25273" t="s">
        <v>7</v>
      </c>
      <c r="B25273" s="5" t="s">
        <v>4676</v>
      </c>
      <c r="C25273">
        <v>7</v>
      </c>
      <c r="D25273">
        <v>1</v>
      </c>
      <c r="E25273" s="1">
        <v>0.63605324074074077</v>
      </c>
    </row>
    <row r="25274" spans="1:5" x14ac:dyDescent="0.35">
      <c r="A25274" t="s">
        <v>4</v>
      </c>
      <c r="B25274" s="5" t="s">
        <v>22889</v>
      </c>
      <c r="C25274">
        <v>39</v>
      </c>
      <c r="D25274">
        <v>7</v>
      </c>
      <c r="E25274" s="1">
        <v>0.63596064814814812</v>
      </c>
    </row>
    <row r="25275" spans="1:5" x14ac:dyDescent="0.35">
      <c r="A25275" t="s">
        <v>7</v>
      </c>
      <c r="B25275" s="5" t="s">
        <v>17263</v>
      </c>
      <c r="C25275">
        <v>7</v>
      </c>
      <c r="D25275">
        <v>1</v>
      </c>
      <c r="E25275" s="1">
        <v>0.63582175925925932</v>
      </c>
    </row>
    <row r="25276" spans="1:5" x14ac:dyDescent="0.35">
      <c r="A25276" t="s">
        <v>7</v>
      </c>
      <c r="B25276" s="5" t="s">
        <v>22890</v>
      </c>
      <c r="C25276">
        <v>53</v>
      </c>
      <c r="D25276">
        <v>10</v>
      </c>
      <c r="E25276" s="1">
        <v>0.63579861111111113</v>
      </c>
    </row>
    <row r="25277" spans="1:5" x14ac:dyDescent="0.35">
      <c r="A25277" t="s">
        <v>4</v>
      </c>
      <c r="B25277" s="5" t="s">
        <v>22891</v>
      </c>
      <c r="C25277">
        <v>119</v>
      </c>
      <c r="D25277">
        <v>28</v>
      </c>
      <c r="E25277" s="1">
        <v>0.63231481481481489</v>
      </c>
    </row>
    <row r="25278" spans="1:5" x14ac:dyDescent="0.35">
      <c r="A25278" t="s">
        <v>4</v>
      </c>
      <c r="B25278" s="5" t="s">
        <v>22892</v>
      </c>
      <c r="C25278">
        <v>50</v>
      </c>
      <c r="D25278">
        <v>9</v>
      </c>
      <c r="E25278" s="1">
        <v>0.62761574074074067</v>
      </c>
    </row>
    <row r="25279" spans="1:5" x14ac:dyDescent="0.35">
      <c r="A25279" t="s">
        <v>4</v>
      </c>
      <c r="B25279" s="5" t="s">
        <v>22893</v>
      </c>
      <c r="C25279">
        <v>58</v>
      </c>
      <c r="D25279">
        <v>11</v>
      </c>
      <c r="E25279" s="1">
        <v>0.59940972222222222</v>
      </c>
    </row>
    <row r="25280" spans="1:5" x14ac:dyDescent="0.35">
      <c r="A25280" t="s">
        <v>7</v>
      </c>
      <c r="B25280" s="5" t="s">
        <v>22894</v>
      </c>
      <c r="C25280">
        <v>40</v>
      </c>
      <c r="D25280">
        <v>9</v>
      </c>
      <c r="E25280" s="1">
        <v>0.59072916666666664</v>
      </c>
    </row>
    <row r="25281" spans="1:5" x14ac:dyDescent="0.35">
      <c r="A25281" t="s">
        <v>7</v>
      </c>
      <c r="B25281" s="5" t="s">
        <v>64</v>
      </c>
      <c r="C25281">
        <v>6</v>
      </c>
      <c r="D25281">
        <v>2</v>
      </c>
      <c r="E25281" s="1">
        <v>0.59054398148148146</v>
      </c>
    </row>
    <row r="25282" spans="1:5" x14ac:dyDescent="0.35">
      <c r="A25282" t="s">
        <v>4</v>
      </c>
      <c r="B25282" s="5" t="s">
        <v>22895</v>
      </c>
      <c r="C25282">
        <v>55</v>
      </c>
      <c r="D25282">
        <v>11</v>
      </c>
      <c r="E25282" s="1">
        <v>0.58450231481481485</v>
      </c>
    </row>
    <row r="25283" spans="1:5" x14ac:dyDescent="0.35">
      <c r="A25283" t="s">
        <v>4</v>
      </c>
      <c r="B25283" s="5" t="s">
        <v>22896</v>
      </c>
      <c r="C25283">
        <v>39</v>
      </c>
      <c r="D25283">
        <v>9</v>
      </c>
      <c r="E25283" s="1">
        <v>0.36274305555555553</v>
      </c>
    </row>
    <row r="25284" spans="1:5" x14ac:dyDescent="0.35">
      <c r="A25284" t="s">
        <v>7</v>
      </c>
      <c r="B25284" s="5" t="s">
        <v>22897</v>
      </c>
      <c r="C25284">
        <v>21</v>
      </c>
      <c r="D25284">
        <v>3</v>
      </c>
      <c r="E25284" s="1">
        <v>0.36230324074074072</v>
      </c>
    </row>
    <row r="25285" spans="1:5" x14ac:dyDescent="0.35">
      <c r="A25285" t="s">
        <v>7</v>
      </c>
      <c r="B25285" s="5" t="s">
        <v>22898</v>
      </c>
      <c r="C25285">
        <v>30</v>
      </c>
      <c r="D25285">
        <v>8</v>
      </c>
      <c r="E25285" s="1">
        <v>0.36199074074074072</v>
      </c>
    </row>
    <row r="25286" spans="1:5" x14ac:dyDescent="0.35">
      <c r="A25286" t="s">
        <v>4</v>
      </c>
      <c r="B25286" s="5" t="s">
        <v>6</v>
      </c>
      <c r="C25286">
        <v>4</v>
      </c>
      <c r="D25286">
        <v>1</v>
      </c>
      <c r="E25286" s="1">
        <v>0.36163194444444446</v>
      </c>
    </row>
    <row r="25287" spans="1:5" x14ac:dyDescent="0.35">
      <c r="A25287" t="s">
        <v>7</v>
      </c>
      <c r="B25287" s="5" t="s">
        <v>119</v>
      </c>
      <c r="C25287">
        <v>4</v>
      </c>
      <c r="D25287">
        <v>1</v>
      </c>
      <c r="E25287" s="1">
        <v>0.34612268518518513</v>
      </c>
    </row>
    <row r="25288" spans="1:5" x14ac:dyDescent="0.35">
      <c r="A25288" t="s">
        <v>4</v>
      </c>
      <c r="B25288" s="5" t="s">
        <v>22899</v>
      </c>
      <c r="C25288">
        <v>51</v>
      </c>
      <c r="D25288">
        <v>11</v>
      </c>
      <c r="E25288" s="1">
        <v>0.34423611111111113</v>
      </c>
    </row>
    <row r="25289" spans="1:5" x14ac:dyDescent="0.35">
      <c r="A25289" t="s">
        <v>7</v>
      </c>
      <c r="B25289" s="5" t="s">
        <v>22900</v>
      </c>
      <c r="C25289">
        <v>27</v>
      </c>
      <c r="D25289">
        <v>5</v>
      </c>
      <c r="E25289" s="1">
        <v>0.34393518518518523</v>
      </c>
    </row>
    <row r="25290" spans="1:5" x14ac:dyDescent="0.35">
      <c r="A25290" t="s">
        <v>7</v>
      </c>
      <c r="B25290" s="5" t="s">
        <v>22901</v>
      </c>
      <c r="C25290">
        <v>59</v>
      </c>
      <c r="D25290">
        <v>12</v>
      </c>
      <c r="E25290" s="1">
        <v>0.34388888888888891</v>
      </c>
    </row>
    <row r="25291" spans="1:5" x14ac:dyDescent="0.35">
      <c r="A25291" t="s">
        <v>4</v>
      </c>
      <c r="B25291" s="5" t="s">
        <v>22902</v>
      </c>
      <c r="C25291">
        <v>81</v>
      </c>
      <c r="D25291">
        <v>16</v>
      </c>
      <c r="E25291" s="1">
        <v>0.33857638888888886</v>
      </c>
    </row>
    <row r="25292" spans="1:5" x14ac:dyDescent="0.35">
      <c r="A25292" t="s">
        <v>7</v>
      </c>
      <c r="B25292" s="5" t="s">
        <v>22903</v>
      </c>
      <c r="C25292">
        <v>31</v>
      </c>
      <c r="D25292">
        <v>7</v>
      </c>
      <c r="E25292" s="1">
        <v>0.33804398148148151</v>
      </c>
    </row>
    <row r="25293" spans="1:5" x14ac:dyDescent="0.35">
      <c r="A25293" t="s">
        <v>7</v>
      </c>
      <c r="B25293" s="5" t="s">
        <v>22904</v>
      </c>
      <c r="C25293">
        <v>84</v>
      </c>
      <c r="D25293">
        <v>18</v>
      </c>
      <c r="E25293" s="1">
        <v>0.33796296296296297</v>
      </c>
    </row>
    <row r="25294" spans="1:5" x14ac:dyDescent="0.35">
      <c r="A25294" t="s">
        <v>4</v>
      </c>
      <c r="B25294" s="5" t="s">
        <v>22905</v>
      </c>
      <c r="C25294">
        <v>49</v>
      </c>
      <c r="D25294">
        <v>12</v>
      </c>
      <c r="E25294" s="1">
        <v>0.33452546296296298</v>
      </c>
    </row>
    <row r="25295" spans="1:5" x14ac:dyDescent="0.35">
      <c r="A25295" t="s">
        <v>4</v>
      </c>
      <c r="B25295" s="5" t="s">
        <v>22906</v>
      </c>
      <c r="C25295">
        <v>32</v>
      </c>
      <c r="D25295">
        <v>6</v>
      </c>
      <c r="E25295" s="1">
        <v>0.3344212962962963</v>
      </c>
    </row>
    <row r="25296" spans="1:5" x14ac:dyDescent="0.35">
      <c r="A25296" t="s">
        <v>4</v>
      </c>
      <c r="B25296" s="5" t="s">
        <v>22764</v>
      </c>
      <c r="C25296">
        <v>20</v>
      </c>
      <c r="D25296">
        <v>5</v>
      </c>
      <c r="E25296" s="1">
        <v>0.33434027777777775</v>
      </c>
    </row>
    <row r="25297" spans="1:5" x14ac:dyDescent="0.35">
      <c r="A25297" t="s">
        <v>7</v>
      </c>
      <c r="B25297" s="5" t="s">
        <v>22907</v>
      </c>
      <c r="C25297">
        <v>20</v>
      </c>
      <c r="D25297">
        <v>5</v>
      </c>
      <c r="E25297" s="1">
        <v>0.33223379629629629</v>
      </c>
    </row>
    <row r="25298" spans="1:5" x14ac:dyDescent="0.35">
      <c r="A25298" t="s">
        <v>7</v>
      </c>
      <c r="B25298" s="5" t="s">
        <v>22908</v>
      </c>
      <c r="C25298">
        <v>17</v>
      </c>
      <c r="D25298">
        <v>3</v>
      </c>
      <c r="E25298" s="1">
        <v>0.33218750000000002</v>
      </c>
    </row>
    <row r="25299" spans="1:5" x14ac:dyDescent="0.35">
      <c r="A25299" t="s">
        <v>7</v>
      </c>
      <c r="B25299" s="5" t="s">
        <v>22909</v>
      </c>
      <c r="C25299">
        <v>26</v>
      </c>
      <c r="D25299">
        <v>5</v>
      </c>
      <c r="E25299" s="1">
        <v>0.33206018518518515</v>
      </c>
    </row>
    <row r="25300" spans="1:5" x14ac:dyDescent="0.35">
      <c r="A25300" t="s">
        <v>4</v>
      </c>
      <c r="B25300" s="5" t="s">
        <v>22910</v>
      </c>
      <c r="C25300">
        <v>33</v>
      </c>
      <c r="D25300">
        <v>6</v>
      </c>
      <c r="E25300" s="1">
        <v>0.98184027777777771</v>
      </c>
    </row>
    <row r="25301" spans="1:5" x14ac:dyDescent="0.35">
      <c r="A25301" t="s">
        <v>7</v>
      </c>
      <c r="B25301" s="5" t="s">
        <v>10203</v>
      </c>
      <c r="C25301">
        <v>6</v>
      </c>
      <c r="D25301">
        <v>1</v>
      </c>
      <c r="E25301" s="1">
        <v>0.98146990740740747</v>
      </c>
    </row>
    <row r="25302" spans="1:5" x14ac:dyDescent="0.35">
      <c r="A25302" t="s">
        <v>7</v>
      </c>
      <c r="B25302" s="5" t="s">
        <v>22911</v>
      </c>
      <c r="C25302">
        <v>39</v>
      </c>
      <c r="D25302">
        <v>8</v>
      </c>
      <c r="E25302" s="1">
        <v>0.98142361111111109</v>
      </c>
    </row>
    <row r="25303" spans="1:5" x14ac:dyDescent="0.35">
      <c r="A25303" t="s">
        <v>7</v>
      </c>
      <c r="B25303" s="5" t="s">
        <v>22912</v>
      </c>
      <c r="C25303">
        <v>15</v>
      </c>
      <c r="D25303">
        <v>2</v>
      </c>
      <c r="E25303" s="1">
        <v>0.98133101851851856</v>
      </c>
    </row>
    <row r="25304" spans="1:5" x14ac:dyDescent="0.35">
      <c r="A25304" t="s">
        <v>7</v>
      </c>
      <c r="B25304" s="5" t="s">
        <v>119</v>
      </c>
      <c r="C25304">
        <v>4</v>
      </c>
      <c r="D25304">
        <v>1</v>
      </c>
      <c r="E25304" s="1">
        <v>0.9811805555555555</v>
      </c>
    </row>
    <row r="25305" spans="1:5" x14ac:dyDescent="0.35">
      <c r="A25305" t="s">
        <v>4</v>
      </c>
      <c r="B25305" s="5" t="s">
        <v>22913</v>
      </c>
      <c r="C25305">
        <v>99</v>
      </c>
      <c r="D25305">
        <v>20</v>
      </c>
      <c r="E25305" s="1">
        <v>0.97106481481481488</v>
      </c>
    </row>
    <row r="25306" spans="1:5" x14ac:dyDescent="0.35">
      <c r="A25306" t="s">
        <v>7</v>
      </c>
      <c r="B25306" s="5" t="s">
        <v>22914</v>
      </c>
      <c r="C25306">
        <v>28</v>
      </c>
      <c r="D25306">
        <v>5</v>
      </c>
      <c r="E25306" s="1">
        <v>0.970636574074074</v>
      </c>
    </row>
    <row r="25307" spans="1:5" x14ac:dyDescent="0.35">
      <c r="A25307" t="s">
        <v>7</v>
      </c>
      <c r="B25307" s="5" t="s">
        <v>22915</v>
      </c>
      <c r="C25307">
        <v>21</v>
      </c>
      <c r="D25307">
        <v>3</v>
      </c>
      <c r="E25307" s="1">
        <v>0.97052083333333339</v>
      </c>
    </row>
    <row r="25308" spans="1:5" x14ac:dyDescent="0.35">
      <c r="A25308" t="s">
        <v>7</v>
      </c>
      <c r="B25308" s="5" t="s">
        <v>22916</v>
      </c>
      <c r="C25308">
        <v>76</v>
      </c>
      <c r="D25308">
        <v>16</v>
      </c>
      <c r="E25308" s="1">
        <v>0.97047453703703701</v>
      </c>
    </row>
    <row r="25309" spans="1:5" x14ac:dyDescent="0.35">
      <c r="A25309" t="s">
        <v>7</v>
      </c>
      <c r="B25309" s="5" t="s">
        <v>22917</v>
      </c>
      <c r="C25309">
        <v>84</v>
      </c>
      <c r="D25309">
        <v>16</v>
      </c>
      <c r="E25309" s="1">
        <v>0.96997685185185178</v>
      </c>
    </row>
    <row r="25310" spans="1:5" x14ac:dyDescent="0.35">
      <c r="A25310" t="s">
        <v>4</v>
      </c>
      <c r="B25310" s="5" t="s">
        <v>22918</v>
      </c>
      <c r="C25310">
        <v>134</v>
      </c>
      <c r="D25310">
        <v>26</v>
      </c>
      <c r="E25310" s="1">
        <v>0.96861111111111109</v>
      </c>
    </row>
    <row r="25311" spans="1:5" x14ac:dyDescent="0.35">
      <c r="A25311" t="s">
        <v>4</v>
      </c>
      <c r="B25311" s="5" t="s">
        <v>22919</v>
      </c>
      <c r="C25311">
        <v>94</v>
      </c>
      <c r="D25311">
        <v>18</v>
      </c>
      <c r="E25311" s="1">
        <v>0.96796296296296302</v>
      </c>
    </row>
    <row r="25312" spans="1:5" x14ac:dyDescent="0.35">
      <c r="A25312" t="s">
        <v>7</v>
      </c>
      <c r="B25312" s="5" t="s">
        <v>22920</v>
      </c>
      <c r="C25312">
        <v>190</v>
      </c>
      <c r="D25312">
        <v>31</v>
      </c>
      <c r="E25312" s="1">
        <v>0.96348379629629621</v>
      </c>
    </row>
    <row r="25313" spans="1:5" x14ac:dyDescent="0.35">
      <c r="A25313" t="s">
        <v>7</v>
      </c>
      <c r="B25313" s="5" t="s">
        <v>5503</v>
      </c>
      <c r="C25313">
        <v>7</v>
      </c>
      <c r="D25313">
        <v>2</v>
      </c>
      <c r="E25313" s="1">
        <v>0.95442129629629635</v>
      </c>
    </row>
    <row r="25314" spans="1:5" x14ac:dyDescent="0.35">
      <c r="A25314" t="s">
        <v>4</v>
      </c>
      <c r="B25314" s="5" t="s">
        <v>22921</v>
      </c>
      <c r="C25314">
        <v>96</v>
      </c>
      <c r="D25314">
        <v>19</v>
      </c>
      <c r="E25314" s="1">
        <v>0.95055555555555549</v>
      </c>
    </row>
    <row r="25315" spans="1:5" x14ac:dyDescent="0.35">
      <c r="A25315" t="s">
        <v>7</v>
      </c>
      <c r="B25315" s="5" t="s">
        <v>22922</v>
      </c>
      <c r="C25315">
        <v>79</v>
      </c>
      <c r="D25315">
        <v>16</v>
      </c>
      <c r="E25315" s="1">
        <v>0.95000000000000007</v>
      </c>
    </row>
    <row r="25316" spans="1:5" x14ac:dyDescent="0.35">
      <c r="A25316" t="s">
        <v>7</v>
      </c>
      <c r="B25316" s="5" t="s">
        <v>22923</v>
      </c>
      <c r="C25316">
        <v>58</v>
      </c>
      <c r="D25316">
        <v>12</v>
      </c>
      <c r="E25316" s="1">
        <v>0.94972222222222225</v>
      </c>
    </row>
    <row r="25317" spans="1:5" x14ac:dyDescent="0.35">
      <c r="A25317" t="s">
        <v>7</v>
      </c>
      <c r="B25317" s="5" t="s">
        <v>22924</v>
      </c>
      <c r="C25317">
        <v>40</v>
      </c>
      <c r="D25317">
        <v>7</v>
      </c>
      <c r="E25317" s="1">
        <v>0.94959490740740737</v>
      </c>
    </row>
    <row r="25318" spans="1:5" x14ac:dyDescent="0.35">
      <c r="A25318" t="s">
        <v>4</v>
      </c>
      <c r="B25318" s="5" t="s">
        <v>22925</v>
      </c>
      <c r="C25318">
        <v>27</v>
      </c>
      <c r="D25318">
        <v>5</v>
      </c>
      <c r="E25318" s="1">
        <v>0.94945601851851846</v>
      </c>
    </row>
    <row r="25319" spans="1:5" x14ac:dyDescent="0.35">
      <c r="A25319" t="s">
        <v>4</v>
      </c>
      <c r="B25319" s="5" t="s">
        <v>22926</v>
      </c>
      <c r="C25319">
        <v>50</v>
      </c>
      <c r="D25319">
        <v>11</v>
      </c>
      <c r="E25319" s="1">
        <v>0.94936342592592593</v>
      </c>
    </row>
    <row r="25320" spans="1:5" x14ac:dyDescent="0.35">
      <c r="A25320" t="s">
        <v>7</v>
      </c>
      <c r="B25320" s="5" t="s">
        <v>22927</v>
      </c>
      <c r="C25320">
        <v>38</v>
      </c>
      <c r="D25320">
        <v>8</v>
      </c>
      <c r="E25320" s="1">
        <v>0.94927083333333329</v>
      </c>
    </row>
    <row r="25321" spans="1:5" x14ac:dyDescent="0.35">
      <c r="A25321" t="s">
        <v>7</v>
      </c>
      <c r="B25321" s="5" t="s">
        <v>22928</v>
      </c>
      <c r="C25321">
        <v>97</v>
      </c>
      <c r="D25321">
        <v>19</v>
      </c>
      <c r="E25321" s="1">
        <v>0.94884259259259263</v>
      </c>
    </row>
    <row r="25322" spans="1:5" x14ac:dyDescent="0.35">
      <c r="A25322" t="s">
        <v>7</v>
      </c>
      <c r="B25322" s="5" t="s">
        <v>22929</v>
      </c>
      <c r="C25322">
        <v>20</v>
      </c>
      <c r="D25322">
        <v>5</v>
      </c>
      <c r="E25322" s="1">
        <v>0.94851851851851843</v>
      </c>
    </row>
    <row r="25323" spans="1:5" x14ac:dyDescent="0.35">
      <c r="A25323" t="s">
        <v>4</v>
      </c>
      <c r="B25323" s="5" t="s">
        <v>22930</v>
      </c>
      <c r="C25323">
        <v>166</v>
      </c>
      <c r="D25323">
        <v>32</v>
      </c>
      <c r="E25323" s="1">
        <v>0.94799768518518512</v>
      </c>
    </row>
    <row r="25324" spans="1:5" x14ac:dyDescent="0.35">
      <c r="A25324" t="s">
        <v>4</v>
      </c>
      <c r="B25324" s="5" t="s">
        <v>22931</v>
      </c>
      <c r="C25324">
        <v>519</v>
      </c>
      <c r="D25324">
        <v>98</v>
      </c>
      <c r="E25324" s="1">
        <v>0.94736111111111121</v>
      </c>
    </row>
    <row r="25325" spans="1:5" x14ac:dyDescent="0.35">
      <c r="A25325" t="s">
        <v>7</v>
      </c>
      <c r="B25325" s="5" t="s">
        <v>22932</v>
      </c>
      <c r="C25325">
        <v>71</v>
      </c>
      <c r="D25325">
        <v>13</v>
      </c>
      <c r="E25325" s="1">
        <v>0.94628472222222226</v>
      </c>
    </row>
    <row r="25326" spans="1:5" x14ac:dyDescent="0.35">
      <c r="A25326" t="s">
        <v>4</v>
      </c>
      <c r="B25326" s="5" t="s">
        <v>22933</v>
      </c>
      <c r="C25326">
        <v>20</v>
      </c>
      <c r="D25326">
        <v>4</v>
      </c>
      <c r="E25326" s="1">
        <v>0.94491898148148146</v>
      </c>
    </row>
    <row r="25327" spans="1:5" x14ac:dyDescent="0.35">
      <c r="A25327" t="s">
        <v>4</v>
      </c>
      <c r="B25327" s="5" t="s">
        <v>22934</v>
      </c>
      <c r="C25327">
        <v>66</v>
      </c>
      <c r="D25327">
        <v>15</v>
      </c>
      <c r="E25327" s="1">
        <v>0.94486111111111104</v>
      </c>
    </row>
    <row r="25328" spans="1:5" x14ac:dyDescent="0.35">
      <c r="A25328" t="s">
        <v>4</v>
      </c>
      <c r="B25328" s="5" t="s">
        <v>22935</v>
      </c>
      <c r="C25328">
        <v>89</v>
      </c>
      <c r="D25328">
        <v>16</v>
      </c>
      <c r="E25328" s="1">
        <v>0.94472222222222213</v>
      </c>
    </row>
    <row r="25329" spans="1:5" x14ac:dyDescent="0.35">
      <c r="A25329" t="s">
        <v>7</v>
      </c>
      <c r="B25329" s="5" t="s">
        <v>22936</v>
      </c>
      <c r="C25329">
        <v>59</v>
      </c>
      <c r="D25329">
        <v>13</v>
      </c>
      <c r="E25329" s="1">
        <v>0.94437499999999996</v>
      </c>
    </row>
    <row r="25330" spans="1:5" x14ac:dyDescent="0.35">
      <c r="A25330" t="s">
        <v>7</v>
      </c>
      <c r="B25330" s="5" t="s">
        <v>22937</v>
      </c>
      <c r="C25330">
        <v>9</v>
      </c>
      <c r="D25330">
        <v>2</v>
      </c>
      <c r="E25330" s="1">
        <v>0.94417824074074075</v>
      </c>
    </row>
    <row r="25331" spans="1:5" x14ac:dyDescent="0.35">
      <c r="A25331" t="s">
        <v>7</v>
      </c>
      <c r="B25331" s="5" t="s">
        <v>22938</v>
      </c>
      <c r="C25331">
        <v>22</v>
      </c>
      <c r="D25331">
        <v>5</v>
      </c>
      <c r="E25331" s="1">
        <v>0.94390046296296293</v>
      </c>
    </row>
    <row r="25332" spans="1:5" x14ac:dyDescent="0.35">
      <c r="A25332" t="s">
        <v>7</v>
      </c>
      <c r="B25332" s="5" t="s">
        <v>52</v>
      </c>
      <c r="C25332">
        <v>3</v>
      </c>
      <c r="D25332">
        <v>1</v>
      </c>
      <c r="E25332" s="1">
        <v>0.94386574074074081</v>
      </c>
    </row>
    <row r="25333" spans="1:5" x14ac:dyDescent="0.35">
      <c r="A25333" t="s">
        <v>4</v>
      </c>
      <c r="B25333" s="5" t="s">
        <v>22939</v>
      </c>
      <c r="C25333">
        <v>123</v>
      </c>
      <c r="D25333">
        <v>29</v>
      </c>
      <c r="E25333" s="1">
        <v>0.94359953703703703</v>
      </c>
    </row>
    <row r="25334" spans="1:5" x14ac:dyDescent="0.35">
      <c r="A25334" t="s">
        <v>7</v>
      </c>
      <c r="B25334" s="5" t="s">
        <v>22940</v>
      </c>
      <c r="C25334">
        <v>69</v>
      </c>
      <c r="D25334">
        <v>16</v>
      </c>
      <c r="E25334" s="1">
        <v>0.94252314814814808</v>
      </c>
    </row>
    <row r="25335" spans="1:5" x14ac:dyDescent="0.35">
      <c r="A25335" t="s">
        <v>7</v>
      </c>
      <c r="B25335" s="5" t="s">
        <v>22941</v>
      </c>
      <c r="C25335">
        <v>71</v>
      </c>
      <c r="D25335">
        <v>20</v>
      </c>
      <c r="E25335" s="1">
        <v>0.94231481481481483</v>
      </c>
    </row>
    <row r="25336" spans="1:5" x14ac:dyDescent="0.35">
      <c r="A25336" t="s">
        <v>7</v>
      </c>
      <c r="B25336" s="5" t="s">
        <v>22942</v>
      </c>
      <c r="C25336">
        <v>12</v>
      </c>
      <c r="D25336">
        <v>3</v>
      </c>
      <c r="E25336" s="1">
        <v>0.78341435185185182</v>
      </c>
    </row>
    <row r="25337" spans="1:5" x14ac:dyDescent="0.35">
      <c r="A25337" t="s">
        <v>4</v>
      </c>
      <c r="B25337" s="5" t="s">
        <v>22943</v>
      </c>
      <c r="C25337">
        <v>40</v>
      </c>
      <c r="D25337">
        <v>8</v>
      </c>
      <c r="E25337" s="1">
        <v>0.78318287037037038</v>
      </c>
    </row>
    <row r="25338" spans="1:5" x14ac:dyDescent="0.35">
      <c r="A25338" t="s">
        <v>7</v>
      </c>
      <c r="B25338" s="5" t="s">
        <v>22944</v>
      </c>
      <c r="C25338">
        <v>82</v>
      </c>
      <c r="D25338">
        <v>17</v>
      </c>
      <c r="E25338" s="1">
        <v>0.77218749999999992</v>
      </c>
    </row>
    <row r="25339" spans="1:5" x14ac:dyDescent="0.35">
      <c r="A25339" t="s">
        <v>7</v>
      </c>
      <c r="B25339" s="5" t="s">
        <v>22945</v>
      </c>
      <c r="C25339">
        <v>18</v>
      </c>
      <c r="D25339">
        <v>4</v>
      </c>
      <c r="E25339" s="1">
        <v>0.77195601851851858</v>
      </c>
    </row>
    <row r="25340" spans="1:5" x14ac:dyDescent="0.35">
      <c r="A25340" t="s">
        <v>7</v>
      </c>
      <c r="B25340" s="5" t="s">
        <v>22946</v>
      </c>
      <c r="C25340">
        <v>168</v>
      </c>
      <c r="D25340">
        <v>28</v>
      </c>
      <c r="E25340" s="1">
        <v>0.77179398148148148</v>
      </c>
    </row>
    <row r="25341" spans="1:5" x14ac:dyDescent="0.35">
      <c r="A25341" t="s">
        <v>4</v>
      </c>
      <c r="B25341" s="5" t="s">
        <v>22947</v>
      </c>
      <c r="C25341">
        <v>213</v>
      </c>
      <c r="D25341">
        <v>44</v>
      </c>
      <c r="E25341" s="1">
        <v>0.76465277777777774</v>
      </c>
    </row>
    <row r="25342" spans="1:5" x14ac:dyDescent="0.35">
      <c r="A25342" t="s">
        <v>4</v>
      </c>
      <c r="B25342" s="5" t="s">
        <v>22948</v>
      </c>
      <c r="C25342">
        <v>25</v>
      </c>
      <c r="D25342">
        <v>6</v>
      </c>
      <c r="E25342" s="1">
        <v>0.76383101851851853</v>
      </c>
    </row>
    <row r="25343" spans="1:5" x14ac:dyDescent="0.35">
      <c r="A25343" t="s">
        <v>4</v>
      </c>
      <c r="B25343" s="5" t="s">
        <v>22949</v>
      </c>
      <c r="C25343">
        <v>35</v>
      </c>
      <c r="D25343">
        <v>5</v>
      </c>
      <c r="E25343" s="1">
        <v>0.76357638888888879</v>
      </c>
    </row>
    <row r="25344" spans="1:5" x14ac:dyDescent="0.35">
      <c r="A25344" t="s">
        <v>7</v>
      </c>
      <c r="B25344" s="5" t="s">
        <v>22950</v>
      </c>
      <c r="C25344">
        <v>46</v>
      </c>
      <c r="D25344">
        <v>7</v>
      </c>
      <c r="E25344" s="1">
        <v>0.75078703703703698</v>
      </c>
    </row>
    <row r="25345" spans="1:5" x14ac:dyDescent="0.35">
      <c r="A25345" t="s">
        <v>4</v>
      </c>
      <c r="B25345" s="5" t="s">
        <v>22951</v>
      </c>
      <c r="C25345">
        <v>23</v>
      </c>
      <c r="D25345">
        <v>4</v>
      </c>
      <c r="E25345" s="1">
        <v>0.73837962962962955</v>
      </c>
    </row>
    <row r="25346" spans="1:5" x14ac:dyDescent="0.35">
      <c r="A25346" t="s">
        <v>7</v>
      </c>
      <c r="B25346" s="5" t="s">
        <v>22952</v>
      </c>
      <c r="C25346">
        <v>14</v>
      </c>
      <c r="D25346">
        <v>4</v>
      </c>
      <c r="E25346" s="1">
        <v>0.73822916666666671</v>
      </c>
    </row>
    <row r="25347" spans="1:5" x14ac:dyDescent="0.35">
      <c r="A25347" t="s">
        <v>4</v>
      </c>
      <c r="B25347" s="5" t="s">
        <v>22953</v>
      </c>
      <c r="C25347">
        <v>199</v>
      </c>
      <c r="D25347">
        <v>36</v>
      </c>
      <c r="E25347" s="1">
        <v>0.73734953703703709</v>
      </c>
    </row>
    <row r="25348" spans="1:5" x14ac:dyDescent="0.35">
      <c r="A25348" t="s">
        <v>4</v>
      </c>
      <c r="B25348" s="5" t="s">
        <v>22954</v>
      </c>
      <c r="C25348">
        <v>90</v>
      </c>
      <c r="D25348">
        <v>19</v>
      </c>
      <c r="E25348" s="1">
        <v>0.73675925925925922</v>
      </c>
    </row>
    <row r="25349" spans="1:5" x14ac:dyDescent="0.35">
      <c r="A25349" t="s">
        <v>7</v>
      </c>
      <c r="B25349" s="5" t="s">
        <v>22955</v>
      </c>
      <c r="C25349">
        <v>17</v>
      </c>
      <c r="D25349">
        <v>4</v>
      </c>
      <c r="E25349" s="1">
        <v>0.73630787037037038</v>
      </c>
    </row>
    <row r="25350" spans="1:5" x14ac:dyDescent="0.35">
      <c r="A25350" t="s">
        <v>7</v>
      </c>
      <c r="B25350" s="5" t="s">
        <v>22956</v>
      </c>
      <c r="C25350">
        <v>48</v>
      </c>
      <c r="D25350">
        <v>9</v>
      </c>
      <c r="E25350" s="1">
        <v>0.73629629629629623</v>
      </c>
    </row>
    <row r="25351" spans="1:5" x14ac:dyDescent="0.35">
      <c r="A25351" t="s">
        <v>4</v>
      </c>
      <c r="B25351" s="5" t="s">
        <v>22957</v>
      </c>
      <c r="C25351">
        <v>38</v>
      </c>
      <c r="D25351">
        <v>8</v>
      </c>
      <c r="E25351" s="1">
        <v>0.72624999999999995</v>
      </c>
    </row>
    <row r="25352" spans="1:5" x14ac:dyDescent="0.35">
      <c r="A25352" t="s">
        <v>4</v>
      </c>
      <c r="B25352" s="5" t="s">
        <v>22958</v>
      </c>
      <c r="C25352">
        <v>57</v>
      </c>
      <c r="D25352">
        <v>13</v>
      </c>
      <c r="E25352" s="1">
        <v>0.72040509259259267</v>
      </c>
    </row>
    <row r="25353" spans="1:5" x14ac:dyDescent="0.35">
      <c r="A25353" t="s">
        <v>7</v>
      </c>
      <c r="B25353" s="5" t="s">
        <v>22959</v>
      </c>
      <c r="C25353">
        <v>385</v>
      </c>
      <c r="D25353">
        <v>72</v>
      </c>
      <c r="E25353" s="1">
        <v>0.71991898148148159</v>
      </c>
    </row>
    <row r="25354" spans="1:5" x14ac:dyDescent="0.35">
      <c r="A25354" t="s">
        <v>7</v>
      </c>
      <c r="B25354" s="5" t="s">
        <v>22960</v>
      </c>
      <c r="C25354">
        <v>45</v>
      </c>
      <c r="D25354">
        <v>10</v>
      </c>
      <c r="E25354" s="1">
        <v>0.71871527777777777</v>
      </c>
    </row>
    <row r="25355" spans="1:5" x14ac:dyDescent="0.35">
      <c r="A25355" t="s">
        <v>7</v>
      </c>
      <c r="B25355" s="5" t="s">
        <v>22961</v>
      </c>
      <c r="C25355">
        <v>15</v>
      </c>
      <c r="D25355">
        <v>2</v>
      </c>
      <c r="E25355" s="1">
        <v>0.45658564814814812</v>
      </c>
    </row>
    <row r="25356" spans="1:5" x14ac:dyDescent="0.35">
      <c r="A25356" t="s">
        <v>4</v>
      </c>
      <c r="B25356" s="5" t="s">
        <v>22962</v>
      </c>
      <c r="C25356">
        <v>110</v>
      </c>
      <c r="D25356">
        <v>21</v>
      </c>
      <c r="E25356" s="1">
        <v>0.45356481481481481</v>
      </c>
    </row>
    <row r="25357" spans="1:5" x14ac:dyDescent="0.35">
      <c r="A25357" t="s">
        <v>7</v>
      </c>
      <c r="B25357" s="5" t="s">
        <v>22963</v>
      </c>
      <c r="C25357">
        <v>60</v>
      </c>
      <c r="D25357">
        <v>12</v>
      </c>
      <c r="E25357" s="1">
        <v>0.44795138888888886</v>
      </c>
    </row>
    <row r="25358" spans="1:5" x14ac:dyDescent="0.35">
      <c r="A25358" t="s">
        <v>7</v>
      </c>
      <c r="B25358" s="5" t="s">
        <v>4031</v>
      </c>
      <c r="C25358">
        <v>7</v>
      </c>
      <c r="D25358">
        <v>2</v>
      </c>
      <c r="E25358" s="1">
        <v>0.43807870370370372</v>
      </c>
    </row>
    <row r="25359" spans="1:5" x14ac:dyDescent="0.35">
      <c r="A25359" t="s">
        <v>4</v>
      </c>
      <c r="B25359" s="5" t="s">
        <v>22964</v>
      </c>
      <c r="C25359">
        <v>106</v>
      </c>
      <c r="D25359">
        <v>21</v>
      </c>
      <c r="E25359" s="1">
        <v>0.43233796296296295</v>
      </c>
    </row>
    <row r="25360" spans="1:5" x14ac:dyDescent="0.35">
      <c r="A25360" t="s">
        <v>7</v>
      </c>
      <c r="B25360" s="5" t="s">
        <v>22965</v>
      </c>
      <c r="C25360">
        <v>79</v>
      </c>
      <c r="D25360">
        <v>16</v>
      </c>
      <c r="E25360" s="1">
        <v>0.42391203703703706</v>
      </c>
    </row>
    <row r="25361" spans="1:5" x14ac:dyDescent="0.35">
      <c r="A25361" t="s">
        <v>7</v>
      </c>
      <c r="B25361" s="5" t="s">
        <v>22966</v>
      </c>
      <c r="C25361">
        <v>40</v>
      </c>
      <c r="D25361">
        <v>9</v>
      </c>
      <c r="E25361" s="1">
        <v>0.42348379629629629</v>
      </c>
    </row>
    <row r="25362" spans="1:5" x14ac:dyDescent="0.35">
      <c r="A25362" t="s">
        <v>7</v>
      </c>
      <c r="B25362" s="5" t="s">
        <v>22967</v>
      </c>
      <c r="C25362">
        <v>44</v>
      </c>
      <c r="D25362">
        <v>7</v>
      </c>
      <c r="E25362" s="1">
        <v>0.42315972222222226</v>
      </c>
    </row>
    <row r="25363" spans="1:5" x14ac:dyDescent="0.35">
      <c r="A25363" t="s">
        <v>4</v>
      </c>
      <c r="B25363" s="5" t="s">
        <v>22968</v>
      </c>
      <c r="C25363">
        <v>66</v>
      </c>
      <c r="D25363">
        <v>14</v>
      </c>
      <c r="E25363" s="1">
        <v>0.4147569444444445</v>
      </c>
    </row>
    <row r="25364" spans="1:5" x14ac:dyDescent="0.35">
      <c r="A25364" t="s">
        <v>4</v>
      </c>
      <c r="B25364" s="5" t="s">
        <v>22969</v>
      </c>
      <c r="C25364">
        <v>140</v>
      </c>
      <c r="D25364">
        <v>26</v>
      </c>
      <c r="E25364" s="1">
        <v>0.41460648148148144</v>
      </c>
    </row>
    <row r="25365" spans="1:5" x14ac:dyDescent="0.35">
      <c r="A25365" t="s">
        <v>7</v>
      </c>
      <c r="B25365" s="5" t="s">
        <v>22970</v>
      </c>
      <c r="C25365">
        <v>76</v>
      </c>
      <c r="D25365">
        <v>13</v>
      </c>
      <c r="E25365" s="1">
        <v>0.40644675925925927</v>
      </c>
    </row>
    <row r="25366" spans="1:5" x14ac:dyDescent="0.35">
      <c r="A25366" t="s">
        <v>7</v>
      </c>
      <c r="B25366" s="5" t="s">
        <v>22971</v>
      </c>
      <c r="C25366">
        <v>7</v>
      </c>
      <c r="D25366">
        <v>2</v>
      </c>
      <c r="E25366" s="1">
        <v>0.40618055555555554</v>
      </c>
    </row>
    <row r="25367" spans="1:5" x14ac:dyDescent="0.35">
      <c r="A25367" t="s">
        <v>4</v>
      </c>
      <c r="B25367" s="5" t="s">
        <v>22972</v>
      </c>
      <c r="C25367">
        <v>107</v>
      </c>
      <c r="D25367">
        <v>18</v>
      </c>
      <c r="E25367" s="1">
        <v>0.40160879629629626</v>
      </c>
    </row>
    <row r="25368" spans="1:5" x14ac:dyDescent="0.35">
      <c r="A25368" t="s">
        <v>7</v>
      </c>
      <c r="B25368" s="5" t="s">
        <v>22973</v>
      </c>
      <c r="C25368">
        <v>78</v>
      </c>
      <c r="D25368">
        <v>15</v>
      </c>
      <c r="E25368" s="1">
        <v>0.39792824074074074</v>
      </c>
    </row>
    <row r="25369" spans="1:5" x14ac:dyDescent="0.35">
      <c r="A25369" t="s">
        <v>7</v>
      </c>
      <c r="B25369" s="5" t="s">
        <v>22974</v>
      </c>
      <c r="C25369">
        <v>44</v>
      </c>
      <c r="D25369">
        <v>10</v>
      </c>
      <c r="E25369" s="1">
        <v>0.39769675925925929</v>
      </c>
    </row>
    <row r="25370" spans="1:5" x14ac:dyDescent="0.35">
      <c r="A25370" t="s">
        <v>7</v>
      </c>
      <c r="B25370" s="5" t="s">
        <v>22975</v>
      </c>
      <c r="C25370">
        <v>137</v>
      </c>
      <c r="D25370">
        <v>29</v>
      </c>
      <c r="E25370" s="1">
        <v>0.39762731481481484</v>
      </c>
    </row>
    <row r="25371" spans="1:5" x14ac:dyDescent="0.35">
      <c r="A25371" t="s">
        <v>4</v>
      </c>
      <c r="B25371" s="5" t="s">
        <v>22976</v>
      </c>
      <c r="C25371">
        <v>68</v>
      </c>
      <c r="D25371">
        <v>14</v>
      </c>
      <c r="E25371" s="1">
        <v>0.38240740740740736</v>
      </c>
    </row>
    <row r="25372" spans="1:5" x14ac:dyDescent="0.35">
      <c r="A25372" t="s">
        <v>7</v>
      </c>
      <c r="B25372" s="5" t="s">
        <v>22977</v>
      </c>
      <c r="C25372">
        <v>89</v>
      </c>
      <c r="D25372">
        <v>18</v>
      </c>
      <c r="E25372" s="1">
        <v>0.37952546296296297</v>
      </c>
    </row>
    <row r="25373" spans="1:5" x14ac:dyDescent="0.35">
      <c r="A25373" t="s">
        <v>7</v>
      </c>
      <c r="B25373" s="5" t="s">
        <v>22978</v>
      </c>
      <c r="C25373">
        <v>64</v>
      </c>
      <c r="D25373">
        <v>13</v>
      </c>
      <c r="E25373" s="1">
        <v>0.37929398148148147</v>
      </c>
    </row>
    <row r="25374" spans="1:5" x14ac:dyDescent="0.35">
      <c r="A25374" t="s">
        <v>4</v>
      </c>
      <c r="B25374" s="5" t="s">
        <v>22979</v>
      </c>
      <c r="C25374">
        <v>30</v>
      </c>
      <c r="D25374">
        <v>6</v>
      </c>
      <c r="E25374" s="1">
        <v>0.37859953703703703</v>
      </c>
    </row>
    <row r="25375" spans="1:5" x14ac:dyDescent="0.35">
      <c r="A25375" t="s">
        <v>4</v>
      </c>
      <c r="B25375" s="5" t="s">
        <v>22980</v>
      </c>
      <c r="C25375">
        <v>57</v>
      </c>
      <c r="D25375">
        <v>9</v>
      </c>
      <c r="E25375" s="1">
        <v>0.37824074074074071</v>
      </c>
    </row>
    <row r="25376" spans="1:5" x14ac:dyDescent="0.35">
      <c r="A25376" t="s">
        <v>7</v>
      </c>
      <c r="B25376" s="5" t="s">
        <v>22981</v>
      </c>
      <c r="C25376">
        <v>113</v>
      </c>
      <c r="D25376">
        <v>27</v>
      </c>
      <c r="E25376" s="1">
        <v>0.31858796296296293</v>
      </c>
    </row>
    <row r="25377" spans="1:5" x14ac:dyDescent="0.35">
      <c r="A25377" t="s">
        <v>4</v>
      </c>
      <c r="B25377" s="5" t="s">
        <v>22982</v>
      </c>
      <c r="C25377">
        <v>98</v>
      </c>
      <c r="D25377">
        <v>17</v>
      </c>
      <c r="E25377" s="1">
        <v>0.93483796296296295</v>
      </c>
    </row>
    <row r="25378" spans="1:5" x14ac:dyDescent="0.35">
      <c r="A25378" t="s">
        <v>7</v>
      </c>
      <c r="B25378" s="5" t="s">
        <v>22983</v>
      </c>
      <c r="C25378">
        <v>24</v>
      </c>
      <c r="D25378">
        <v>6</v>
      </c>
      <c r="E25378" s="1">
        <v>0.93231481481481471</v>
      </c>
    </row>
    <row r="25379" spans="1:5" x14ac:dyDescent="0.35">
      <c r="A25379" t="s">
        <v>4</v>
      </c>
      <c r="B25379" s="5" t="s">
        <v>22984</v>
      </c>
      <c r="C25379">
        <v>54</v>
      </c>
      <c r="D25379">
        <v>11</v>
      </c>
      <c r="E25379" s="1">
        <v>0.93092592592592593</v>
      </c>
    </row>
    <row r="25380" spans="1:5" x14ac:dyDescent="0.35">
      <c r="A25380" t="s">
        <v>7</v>
      </c>
      <c r="B25380" s="5" t="s">
        <v>22985</v>
      </c>
      <c r="C25380">
        <v>54</v>
      </c>
      <c r="D25380">
        <v>12</v>
      </c>
      <c r="E25380" s="1">
        <v>0.92915509259259255</v>
      </c>
    </row>
    <row r="25381" spans="1:5" x14ac:dyDescent="0.35">
      <c r="A25381" t="s">
        <v>7</v>
      </c>
      <c r="B25381" s="5" t="s">
        <v>22986</v>
      </c>
      <c r="C25381">
        <v>31</v>
      </c>
      <c r="D25381">
        <v>7</v>
      </c>
      <c r="E25381" s="1">
        <v>0.92846064814814822</v>
      </c>
    </row>
    <row r="25382" spans="1:5" x14ac:dyDescent="0.35">
      <c r="A25382" t="s">
        <v>4</v>
      </c>
      <c r="B25382" s="5" t="s">
        <v>22987</v>
      </c>
      <c r="C25382">
        <v>262</v>
      </c>
      <c r="D25382">
        <v>51</v>
      </c>
      <c r="E25382" s="1">
        <v>0.92778935185185185</v>
      </c>
    </row>
    <row r="25383" spans="1:5" x14ac:dyDescent="0.35">
      <c r="A25383" t="s">
        <v>7</v>
      </c>
      <c r="B25383" s="5" t="s">
        <v>22988</v>
      </c>
      <c r="C25383">
        <v>25</v>
      </c>
      <c r="D25383">
        <v>6</v>
      </c>
      <c r="E25383" s="1">
        <v>0.92271990740740739</v>
      </c>
    </row>
    <row r="25384" spans="1:5" x14ac:dyDescent="0.35">
      <c r="A25384" t="s">
        <v>7</v>
      </c>
      <c r="B25384" s="5" t="s">
        <v>22989</v>
      </c>
      <c r="C25384">
        <v>78</v>
      </c>
      <c r="D25384">
        <v>15</v>
      </c>
      <c r="E25384" s="1">
        <v>0.92262731481481486</v>
      </c>
    </row>
    <row r="25385" spans="1:5" x14ac:dyDescent="0.35">
      <c r="A25385" t="s">
        <v>7</v>
      </c>
      <c r="B25385" s="5" t="s">
        <v>22990</v>
      </c>
      <c r="C25385">
        <v>63</v>
      </c>
      <c r="D25385">
        <v>15</v>
      </c>
      <c r="E25385" s="1">
        <v>0.92237268518518523</v>
      </c>
    </row>
    <row r="25386" spans="1:5" x14ac:dyDescent="0.35">
      <c r="A25386" t="s">
        <v>7</v>
      </c>
      <c r="B25386" s="5" t="s">
        <v>22991</v>
      </c>
      <c r="C25386">
        <v>36</v>
      </c>
      <c r="D25386">
        <v>5</v>
      </c>
      <c r="E25386" s="1">
        <v>0.92202546296296306</v>
      </c>
    </row>
    <row r="25387" spans="1:5" x14ac:dyDescent="0.35">
      <c r="A25387" t="s">
        <v>4</v>
      </c>
      <c r="B25387" s="5" t="s">
        <v>22992</v>
      </c>
      <c r="C25387">
        <v>51</v>
      </c>
      <c r="D25387">
        <v>9</v>
      </c>
      <c r="E25387" s="1">
        <v>0.92038194444444443</v>
      </c>
    </row>
    <row r="25388" spans="1:5" x14ac:dyDescent="0.35">
      <c r="A25388" t="s">
        <v>4</v>
      </c>
      <c r="B25388" s="5" t="s">
        <v>22993</v>
      </c>
      <c r="C25388">
        <v>209</v>
      </c>
      <c r="D25388">
        <v>42</v>
      </c>
      <c r="E25388" s="1">
        <v>0.92019675925925926</v>
      </c>
    </row>
    <row r="25389" spans="1:5" x14ac:dyDescent="0.35">
      <c r="A25389" t="s">
        <v>7</v>
      </c>
      <c r="B25389" s="5" t="s">
        <v>22994</v>
      </c>
      <c r="C25389">
        <v>91</v>
      </c>
      <c r="D25389">
        <v>17</v>
      </c>
      <c r="E25389" s="1">
        <v>0.91712962962962974</v>
      </c>
    </row>
    <row r="25390" spans="1:5" x14ac:dyDescent="0.35">
      <c r="A25390" t="s">
        <v>7</v>
      </c>
      <c r="B25390" s="5" t="s">
        <v>22995</v>
      </c>
      <c r="C25390">
        <v>28</v>
      </c>
      <c r="D25390">
        <v>5</v>
      </c>
      <c r="E25390" s="1">
        <v>0.90870370370370368</v>
      </c>
    </row>
    <row r="25391" spans="1:5" x14ac:dyDescent="0.35">
      <c r="A25391" t="s">
        <v>7</v>
      </c>
      <c r="B25391" s="5" t="s">
        <v>22996</v>
      </c>
      <c r="C25391">
        <v>26</v>
      </c>
      <c r="D25391">
        <v>6</v>
      </c>
      <c r="E25391" s="1">
        <v>0.85668981481481488</v>
      </c>
    </row>
    <row r="25392" spans="1:5" x14ac:dyDescent="0.35">
      <c r="A25392" t="s">
        <v>4</v>
      </c>
      <c r="B25392" s="5" t="s">
        <v>22997</v>
      </c>
      <c r="C25392">
        <v>68</v>
      </c>
      <c r="D25392">
        <v>14</v>
      </c>
      <c r="E25392" s="1">
        <v>0.85501157407407413</v>
      </c>
    </row>
    <row r="25393" spans="1:5" x14ac:dyDescent="0.35">
      <c r="A25393" t="s">
        <v>7</v>
      </c>
      <c r="B25393" s="5" t="s">
        <v>22998</v>
      </c>
      <c r="C25393">
        <v>33</v>
      </c>
      <c r="D25393">
        <v>6</v>
      </c>
      <c r="E25393" s="1">
        <v>0.854375</v>
      </c>
    </row>
    <row r="25394" spans="1:5" x14ac:dyDescent="0.35">
      <c r="A25394" t="s">
        <v>4</v>
      </c>
      <c r="B25394" s="5" t="s">
        <v>22999</v>
      </c>
      <c r="C25394">
        <v>156</v>
      </c>
      <c r="D25394">
        <v>30</v>
      </c>
      <c r="E25394" s="1">
        <v>0.8533912037037038</v>
      </c>
    </row>
    <row r="25395" spans="1:5" x14ac:dyDescent="0.35">
      <c r="A25395" t="s">
        <v>7</v>
      </c>
      <c r="B25395" s="5" t="s">
        <v>23000</v>
      </c>
      <c r="C25395">
        <v>17</v>
      </c>
      <c r="D25395">
        <v>4</v>
      </c>
      <c r="E25395" s="1">
        <v>0.85265046296296287</v>
      </c>
    </row>
    <row r="25396" spans="1:5" x14ac:dyDescent="0.35">
      <c r="A25396" t="s">
        <v>7</v>
      </c>
      <c r="B25396" s="5" t="s">
        <v>23001</v>
      </c>
      <c r="C25396">
        <v>45</v>
      </c>
      <c r="D25396">
        <v>10</v>
      </c>
      <c r="E25396" s="1">
        <v>0.85260416666666661</v>
      </c>
    </row>
    <row r="25397" spans="1:5" x14ac:dyDescent="0.35">
      <c r="A25397" t="s">
        <v>4</v>
      </c>
      <c r="B25397" s="5" t="s">
        <v>23002</v>
      </c>
      <c r="C25397">
        <v>9</v>
      </c>
      <c r="D25397">
        <v>2</v>
      </c>
      <c r="E25397" s="1">
        <v>0.8517824074074074</v>
      </c>
    </row>
    <row r="25398" spans="1:5" x14ac:dyDescent="0.35">
      <c r="A25398" t="s">
        <v>4</v>
      </c>
      <c r="B25398" s="5" t="s">
        <v>23003</v>
      </c>
      <c r="C25398">
        <v>44</v>
      </c>
      <c r="D25398">
        <v>9</v>
      </c>
      <c r="E25398" s="1">
        <v>0.85175925925925933</v>
      </c>
    </row>
    <row r="25399" spans="1:5" x14ac:dyDescent="0.35">
      <c r="A25399" t="s">
        <v>7</v>
      </c>
      <c r="B25399" s="5" t="s">
        <v>23004</v>
      </c>
      <c r="C25399">
        <v>16</v>
      </c>
      <c r="D25399">
        <v>4</v>
      </c>
      <c r="E25399" s="1">
        <v>0.85157407407407415</v>
      </c>
    </row>
    <row r="25400" spans="1:5" x14ac:dyDescent="0.35">
      <c r="A25400" t="s">
        <v>7</v>
      </c>
      <c r="B25400" s="5" t="s">
        <v>23005</v>
      </c>
      <c r="C25400">
        <v>78</v>
      </c>
      <c r="D25400">
        <v>17</v>
      </c>
      <c r="E25400" s="1">
        <v>0.85149305555555566</v>
      </c>
    </row>
    <row r="25401" spans="1:5" x14ac:dyDescent="0.35">
      <c r="A25401" t="s">
        <v>7</v>
      </c>
      <c r="B25401" s="5" t="s">
        <v>23006</v>
      </c>
      <c r="C25401">
        <v>78</v>
      </c>
      <c r="D25401">
        <v>13</v>
      </c>
      <c r="E25401" s="1">
        <v>0.85122685185185187</v>
      </c>
    </row>
    <row r="25402" spans="1:5" x14ac:dyDescent="0.35">
      <c r="A25402" t="s">
        <v>4</v>
      </c>
      <c r="B25402" s="5" t="s">
        <v>23007</v>
      </c>
      <c r="C25402">
        <v>101</v>
      </c>
      <c r="D25402">
        <v>19</v>
      </c>
      <c r="E25402" s="1">
        <v>0.84924768518518512</v>
      </c>
    </row>
    <row r="25403" spans="1:5" x14ac:dyDescent="0.35">
      <c r="A25403" t="s">
        <v>7</v>
      </c>
      <c r="B25403" s="5" t="s">
        <v>23008</v>
      </c>
      <c r="C25403">
        <v>94</v>
      </c>
      <c r="D25403">
        <v>19</v>
      </c>
      <c r="E25403" s="1">
        <v>0.84890046296296295</v>
      </c>
    </row>
    <row r="25404" spans="1:5" x14ac:dyDescent="0.35">
      <c r="A25404" t="s">
        <v>7</v>
      </c>
      <c r="B25404" s="5" t="s">
        <v>23009</v>
      </c>
      <c r="C25404">
        <v>16</v>
      </c>
      <c r="D25404">
        <v>4</v>
      </c>
      <c r="E25404" s="1">
        <v>0.84851851851851856</v>
      </c>
    </row>
    <row r="25405" spans="1:5" x14ac:dyDescent="0.35">
      <c r="A25405" t="s">
        <v>7</v>
      </c>
      <c r="B25405" s="5" t="s">
        <v>23010</v>
      </c>
      <c r="C25405">
        <v>24</v>
      </c>
      <c r="D25405">
        <v>6</v>
      </c>
      <c r="E25405" s="1">
        <v>0.84848379629629633</v>
      </c>
    </row>
    <row r="25406" spans="1:5" x14ac:dyDescent="0.35">
      <c r="A25406" t="s">
        <v>7</v>
      </c>
      <c r="B25406" s="5" t="s">
        <v>23011</v>
      </c>
      <c r="C25406">
        <v>23</v>
      </c>
      <c r="D25406">
        <v>4</v>
      </c>
      <c r="E25406" s="1">
        <v>0.84841435185185177</v>
      </c>
    </row>
    <row r="25407" spans="1:5" x14ac:dyDescent="0.35">
      <c r="A25407" t="s">
        <v>7</v>
      </c>
      <c r="B25407" s="5" t="s">
        <v>23012</v>
      </c>
      <c r="C25407">
        <v>15</v>
      </c>
      <c r="D25407">
        <v>4</v>
      </c>
      <c r="E25407" s="1">
        <v>0.8483680555555555</v>
      </c>
    </row>
    <row r="25408" spans="1:5" x14ac:dyDescent="0.35">
      <c r="A25408" t="s">
        <v>4</v>
      </c>
      <c r="B25408" s="5" t="s">
        <v>23013</v>
      </c>
      <c r="C25408">
        <v>41</v>
      </c>
      <c r="D25408">
        <v>7</v>
      </c>
      <c r="E25408" s="1">
        <v>0.84732638888888889</v>
      </c>
    </row>
    <row r="25409" spans="1:5" x14ac:dyDescent="0.35">
      <c r="A25409" t="s">
        <v>4</v>
      </c>
      <c r="B25409" s="5" t="s">
        <v>23014</v>
      </c>
      <c r="C25409">
        <v>80</v>
      </c>
      <c r="D25409">
        <v>14</v>
      </c>
      <c r="E25409" s="1">
        <v>0.84723379629629625</v>
      </c>
    </row>
    <row r="25410" spans="1:5" x14ac:dyDescent="0.35">
      <c r="A25410" t="s">
        <v>7</v>
      </c>
      <c r="B25410" s="5" t="s">
        <v>23015</v>
      </c>
      <c r="C25410">
        <v>104</v>
      </c>
      <c r="D25410">
        <v>20</v>
      </c>
      <c r="E25410" s="1">
        <v>0.84655092592592596</v>
      </c>
    </row>
    <row r="25411" spans="1:5" x14ac:dyDescent="0.35">
      <c r="A25411" t="s">
        <v>7</v>
      </c>
      <c r="B25411" s="5" t="s">
        <v>23016</v>
      </c>
      <c r="C25411">
        <v>25</v>
      </c>
      <c r="D25411">
        <v>4</v>
      </c>
      <c r="E25411" s="1">
        <v>0.84589120370370363</v>
      </c>
    </row>
    <row r="25412" spans="1:5" x14ac:dyDescent="0.35">
      <c r="A25412" t="s">
        <v>4</v>
      </c>
      <c r="B25412" s="5" t="s">
        <v>23017</v>
      </c>
      <c r="C25412">
        <v>29</v>
      </c>
      <c r="D25412">
        <v>5</v>
      </c>
      <c r="E25412" s="1">
        <v>0.84504629629629635</v>
      </c>
    </row>
    <row r="25413" spans="1:5" x14ac:dyDescent="0.35">
      <c r="A25413" t="s">
        <v>4</v>
      </c>
      <c r="B25413" s="5" t="s">
        <v>23018</v>
      </c>
      <c r="C25413">
        <v>7</v>
      </c>
      <c r="D25413">
        <v>2</v>
      </c>
      <c r="E25413" s="1">
        <v>0.84496527777777775</v>
      </c>
    </row>
    <row r="25414" spans="1:5" x14ac:dyDescent="0.35">
      <c r="A25414" t="s">
        <v>7</v>
      </c>
      <c r="B25414" s="5" t="s">
        <v>23019</v>
      </c>
      <c r="C25414">
        <v>23</v>
      </c>
      <c r="D25414">
        <v>5</v>
      </c>
      <c r="E25414" s="1">
        <v>0.83729166666666666</v>
      </c>
    </row>
    <row r="25415" spans="1:5" x14ac:dyDescent="0.35">
      <c r="A25415" t="s">
        <v>7</v>
      </c>
      <c r="B25415" s="5" t="s">
        <v>4301</v>
      </c>
      <c r="C25415">
        <v>4</v>
      </c>
      <c r="D25415">
        <v>1</v>
      </c>
      <c r="E25415" s="1">
        <v>0.83721064814814816</v>
      </c>
    </row>
    <row r="25416" spans="1:5" x14ac:dyDescent="0.35">
      <c r="A25416" t="s">
        <v>7</v>
      </c>
      <c r="B25416" s="5" t="s">
        <v>23020</v>
      </c>
      <c r="C25416">
        <v>4</v>
      </c>
      <c r="D25416">
        <v>1</v>
      </c>
      <c r="E25416" s="1">
        <v>0.83718750000000008</v>
      </c>
    </row>
    <row r="25417" spans="1:5" x14ac:dyDescent="0.35">
      <c r="A25417" t="s">
        <v>4</v>
      </c>
      <c r="B25417" s="5" t="s">
        <v>23021</v>
      </c>
      <c r="C25417">
        <v>119</v>
      </c>
      <c r="D25417">
        <v>23</v>
      </c>
      <c r="E25417" s="1">
        <v>0.83574074074074067</v>
      </c>
    </row>
    <row r="25418" spans="1:5" x14ac:dyDescent="0.35">
      <c r="A25418" t="s">
        <v>4</v>
      </c>
      <c r="B25418" s="5" t="s">
        <v>23022</v>
      </c>
      <c r="C25418">
        <v>112</v>
      </c>
      <c r="D25418">
        <v>23</v>
      </c>
      <c r="E25418" s="1">
        <v>0.83540509259259255</v>
      </c>
    </row>
    <row r="25419" spans="1:5" x14ac:dyDescent="0.35">
      <c r="A25419" t="s">
        <v>4</v>
      </c>
      <c r="B25419" s="5" t="s">
        <v>23023</v>
      </c>
      <c r="C25419">
        <v>44</v>
      </c>
      <c r="D25419">
        <v>10</v>
      </c>
      <c r="E25419" s="1">
        <v>0.83474537037037033</v>
      </c>
    </row>
    <row r="25420" spans="1:5" x14ac:dyDescent="0.35">
      <c r="A25420" t="s">
        <v>7</v>
      </c>
      <c r="B25420" s="5" t="s">
        <v>23024</v>
      </c>
      <c r="C25420">
        <v>19</v>
      </c>
      <c r="D25420">
        <v>3</v>
      </c>
      <c r="E25420" s="1">
        <v>0.83452546296296293</v>
      </c>
    </row>
    <row r="25421" spans="1:5" x14ac:dyDescent="0.35">
      <c r="A25421" t="s">
        <v>7</v>
      </c>
      <c r="B25421" s="5" t="s">
        <v>23025</v>
      </c>
      <c r="C25421">
        <v>40</v>
      </c>
      <c r="D25421">
        <v>7</v>
      </c>
      <c r="E25421" s="1">
        <v>0.83445601851851858</v>
      </c>
    </row>
    <row r="25422" spans="1:5" x14ac:dyDescent="0.35">
      <c r="A25422" t="s">
        <v>7</v>
      </c>
      <c r="B25422" s="5" t="s">
        <v>23026</v>
      </c>
      <c r="C25422">
        <v>20</v>
      </c>
      <c r="D25422">
        <v>4</v>
      </c>
      <c r="E25422" s="1">
        <v>0.83425925925925926</v>
      </c>
    </row>
    <row r="25423" spans="1:5" x14ac:dyDescent="0.35">
      <c r="A25423" t="s">
        <v>7</v>
      </c>
      <c r="B25423" s="5" t="s">
        <v>23027</v>
      </c>
      <c r="C25423">
        <v>53</v>
      </c>
      <c r="D25423">
        <v>11</v>
      </c>
      <c r="E25423" s="1">
        <v>0.83417824074074076</v>
      </c>
    </row>
    <row r="25424" spans="1:5" x14ac:dyDescent="0.35">
      <c r="A25424" t="s">
        <v>4</v>
      </c>
      <c r="B25424" s="5" t="s">
        <v>23028</v>
      </c>
      <c r="C25424">
        <v>76</v>
      </c>
      <c r="D25424">
        <v>15</v>
      </c>
      <c r="E25424" s="1">
        <v>0.83276620370370369</v>
      </c>
    </row>
    <row r="25425" spans="1:5" x14ac:dyDescent="0.35">
      <c r="A25425" t="s">
        <v>4</v>
      </c>
      <c r="B25425" s="5" t="s">
        <v>23029</v>
      </c>
      <c r="C25425">
        <v>137</v>
      </c>
      <c r="D25425">
        <v>26</v>
      </c>
      <c r="E25425" s="1">
        <v>0.83258101851851851</v>
      </c>
    </row>
    <row r="25426" spans="1:5" x14ac:dyDescent="0.35">
      <c r="A25426" t="s">
        <v>7</v>
      </c>
      <c r="B25426" s="5" t="s">
        <v>23030</v>
      </c>
      <c r="C25426">
        <v>85</v>
      </c>
      <c r="D25426">
        <v>16</v>
      </c>
      <c r="E25426" s="1">
        <v>0.8308564814814815</v>
      </c>
    </row>
    <row r="25427" spans="1:5" x14ac:dyDescent="0.35">
      <c r="A25427" t="s">
        <v>7</v>
      </c>
      <c r="B25427" s="5" t="s">
        <v>23031</v>
      </c>
      <c r="C25427">
        <v>88</v>
      </c>
      <c r="D25427">
        <v>17</v>
      </c>
      <c r="E25427" s="1">
        <v>0.83064814814814814</v>
      </c>
    </row>
    <row r="25428" spans="1:5" x14ac:dyDescent="0.35">
      <c r="A25428" t="s">
        <v>7</v>
      </c>
      <c r="B25428" s="5" t="s">
        <v>23032</v>
      </c>
      <c r="C25428">
        <v>39</v>
      </c>
      <c r="D25428">
        <v>7</v>
      </c>
      <c r="E25428" s="1">
        <v>0.83011574074074079</v>
      </c>
    </row>
    <row r="25429" spans="1:5" x14ac:dyDescent="0.35">
      <c r="A25429" t="s">
        <v>7</v>
      </c>
      <c r="B25429" s="5" t="s">
        <v>23033</v>
      </c>
      <c r="C25429">
        <v>245</v>
      </c>
      <c r="D25429">
        <v>42</v>
      </c>
      <c r="E25429" s="1">
        <v>0.82991898148148147</v>
      </c>
    </row>
    <row r="25430" spans="1:5" x14ac:dyDescent="0.35">
      <c r="A25430" t="s">
        <v>4</v>
      </c>
      <c r="B25430" s="5" t="s">
        <v>23034</v>
      </c>
      <c r="C25430">
        <v>228</v>
      </c>
      <c r="D25430">
        <v>42</v>
      </c>
      <c r="E25430" s="1">
        <v>0.82269675925925922</v>
      </c>
    </row>
    <row r="25431" spans="1:5" x14ac:dyDescent="0.35">
      <c r="A25431" t="s">
        <v>7</v>
      </c>
      <c r="B25431" s="5" t="s">
        <v>23035</v>
      </c>
      <c r="C25431">
        <v>36</v>
      </c>
      <c r="D25431">
        <v>6</v>
      </c>
      <c r="E25431" s="1">
        <v>0.81928240740740732</v>
      </c>
    </row>
    <row r="25432" spans="1:5" x14ac:dyDescent="0.35">
      <c r="A25432" t="s">
        <v>7</v>
      </c>
      <c r="B25432" s="5" t="s">
        <v>23036</v>
      </c>
      <c r="C25432">
        <v>89</v>
      </c>
      <c r="D25432">
        <v>16</v>
      </c>
      <c r="E25432" s="1">
        <v>0.81916666666666671</v>
      </c>
    </row>
    <row r="25433" spans="1:5" x14ac:dyDescent="0.35">
      <c r="A25433" t="s">
        <v>4</v>
      </c>
      <c r="B25433" s="5" t="s">
        <v>23037</v>
      </c>
      <c r="C25433">
        <v>123</v>
      </c>
      <c r="D25433">
        <v>25</v>
      </c>
      <c r="E25433" s="1">
        <v>0.81083333333333341</v>
      </c>
    </row>
    <row r="25434" spans="1:5" x14ac:dyDescent="0.35">
      <c r="A25434" t="s">
        <v>7</v>
      </c>
      <c r="B25434" s="5" t="s">
        <v>23038</v>
      </c>
      <c r="C25434">
        <v>3</v>
      </c>
      <c r="D25434">
        <v>1</v>
      </c>
      <c r="E25434" s="1">
        <v>0.42021990740740739</v>
      </c>
    </row>
    <row r="25435" spans="1:5" x14ac:dyDescent="0.35">
      <c r="A25435" t="s">
        <v>4</v>
      </c>
      <c r="B25435" s="5" t="s">
        <v>23039</v>
      </c>
      <c r="C25435">
        <v>119</v>
      </c>
      <c r="D25435">
        <v>24</v>
      </c>
      <c r="E25435" s="1">
        <v>0.41297453703703701</v>
      </c>
    </row>
    <row r="25436" spans="1:5" x14ac:dyDescent="0.35">
      <c r="A25436" t="s">
        <v>7</v>
      </c>
      <c r="B25436" s="5" t="s">
        <v>23040</v>
      </c>
      <c r="C25436">
        <v>139</v>
      </c>
      <c r="D25436">
        <v>25</v>
      </c>
      <c r="E25436" s="1">
        <v>0.41216435185185185</v>
      </c>
    </row>
    <row r="25437" spans="1:5" x14ac:dyDescent="0.35">
      <c r="A25437" t="s">
        <v>7</v>
      </c>
      <c r="B25437" s="5" t="s">
        <v>23041</v>
      </c>
      <c r="C25437">
        <v>19</v>
      </c>
      <c r="D25437">
        <v>4</v>
      </c>
      <c r="E25437" s="1">
        <v>0.41164351851851855</v>
      </c>
    </row>
    <row r="25438" spans="1:5" x14ac:dyDescent="0.35">
      <c r="A25438" t="s">
        <v>7</v>
      </c>
      <c r="B25438" s="5" t="s">
        <v>23042</v>
      </c>
      <c r="C25438">
        <v>29</v>
      </c>
      <c r="D25438">
        <v>6</v>
      </c>
      <c r="E25438" s="1">
        <v>0.41149305555555554</v>
      </c>
    </row>
    <row r="25439" spans="1:5" x14ac:dyDescent="0.35">
      <c r="A25439" t="s">
        <v>7</v>
      </c>
      <c r="B25439" s="5" t="s">
        <v>23043</v>
      </c>
      <c r="C25439">
        <v>46</v>
      </c>
      <c r="D25439">
        <v>11</v>
      </c>
      <c r="E25439" s="1">
        <v>0.41104166666666669</v>
      </c>
    </row>
    <row r="25440" spans="1:5" x14ac:dyDescent="0.35">
      <c r="A25440" t="s">
        <v>4</v>
      </c>
      <c r="B25440" s="5" t="s">
        <v>23044</v>
      </c>
      <c r="C25440">
        <v>49</v>
      </c>
      <c r="D25440">
        <v>10</v>
      </c>
      <c r="E25440" s="1">
        <v>0.40613425925925922</v>
      </c>
    </row>
    <row r="25441" spans="1:5" x14ac:dyDescent="0.35">
      <c r="A25441" t="s">
        <v>4</v>
      </c>
      <c r="B25441" s="5" t="s">
        <v>23045</v>
      </c>
      <c r="C25441">
        <v>51</v>
      </c>
      <c r="D25441">
        <v>9</v>
      </c>
      <c r="E25441" s="1">
        <v>0.40598379629629627</v>
      </c>
    </row>
    <row r="25442" spans="1:5" x14ac:dyDescent="0.35">
      <c r="A25442" t="s">
        <v>4</v>
      </c>
      <c r="B25442" s="5" t="s">
        <v>23046</v>
      </c>
      <c r="C25442">
        <v>329</v>
      </c>
      <c r="D25442">
        <v>64</v>
      </c>
      <c r="E25442" s="1">
        <v>0.40582175925925923</v>
      </c>
    </row>
    <row r="25443" spans="1:5" x14ac:dyDescent="0.35">
      <c r="A25443" t="s">
        <v>4</v>
      </c>
      <c r="B25443" s="5" t="s">
        <v>23047</v>
      </c>
      <c r="C25443">
        <v>109</v>
      </c>
      <c r="D25443">
        <v>25</v>
      </c>
      <c r="E25443" s="1">
        <v>0.40482638888888894</v>
      </c>
    </row>
    <row r="25444" spans="1:5" x14ac:dyDescent="0.35">
      <c r="A25444" t="s">
        <v>7</v>
      </c>
      <c r="B25444" s="5" t="s">
        <v>23048</v>
      </c>
      <c r="C25444">
        <v>14</v>
      </c>
      <c r="D25444">
        <v>4</v>
      </c>
      <c r="E25444" s="1">
        <v>0.40465277777777775</v>
      </c>
    </row>
    <row r="25445" spans="1:5" x14ac:dyDescent="0.35">
      <c r="A25445" t="s">
        <v>7</v>
      </c>
      <c r="B25445" s="5" t="s">
        <v>23049</v>
      </c>
      <c r="C25445">
        <v>92</v>
      </c>
      <c r="D25445">
        <v>15</v>
      </c>
      <c r="E25445" s="1">
        <v>0.40460648148148143</v>
      </c>
    </row>
    <row r="25446" spans="1:5" x14ac:dyDescent="0.35">
      <c r="A25446" t="s">
        <v>7</v>
      </c>
      <c r="B25446" s="5" t="s">
        <v>23050</v>
      </c>
      <c r="C25446">
        <v>83</v>
      </c>
      <c r="D25446">
        <v>17</v>
      </c>
      <c r="E25446" s="1">
        <v>0.40442129629629631</v>
      </c>
    </row>
    <row r="25447" spans="1:5" x14ac:dyDescent="0.35">
      <c r="A25447" t="s">
        <v>7</v>
      </c>
      <c r="B25447" s="5" t="s">
        <v>23051</v>
      </c>
      <c r="C25447">
        <v>91</v>
      </c>
      <c r="D25447">
        <v>16</v>
      </c>
      <c r="E25447" s="1">
        <v>0.40405092592592595</v>
      </c>
    </row>
    <row r="25448" spans="1:5" x14ac:dyDescent="0.35">
      <c r="A25448" t="s">
        <v>4</v>
      </c>
      <c r="B25448" s="5" t="s">
        <v>23052</v>
      </c>
      <c r="C25448">
        <v>31</v>
      </c>
      <c r="D25448">
        <v>6</v>
      </c>
      <c r="E25448" s="1">
        <v>0.4039814814814815</v>
      </c>
    </row>
    <row r="25449" spans="1:5" x14ac:dyDescent="0.35">
      <c r="A25449" t="s">
        <v>4</v>
      </c>
      <c r="B25449" s="5" t="s">
        <v>1594</v>
      </c>
      <c r="C25449">
        <v>7</v>
      </c>
      <c r="D25449">
        <v>2</v>
      </c>
      <c r="E25449" s="1">
        <v>0.40390046296296295</v>
      </c>
    </row>
    <row r="25450" spans="1:5" x14ac:dyDescent="0.35">
      <c r="A25450" t="s">
        <v>7</v>
      </c>
      <c r="B25450" s="5" t="s">
        <v>23053</v>
      </c>
      <c r="C25450">
        <v>92</v>
      </c>
      <c r="D25450">
        <v>15</v>
      </c>
      <c r="E25450" s="1">
        <v>0.40364583333333331</v>
      </c>
    </row>
    <row r="25451" spans="1:5" x14ac:dyDescent="0.35">
      <c r="A25451" t="s">
        <v>7</v>
      </c>
      <c r="B25451" s="5" t="s">
        <v>5337</v>
      </c>
      <c r="C25451">
        <v>7</v>
      </c>
      <c r="D25451">
        <v>2</v>
      </c>
      <c r="E25451" s="1">
        <v>0.40329861111111115</v>
      </c>
    </row>
    <row r="25452" spans="1:5" x14ac:dyDescent="0.35">
      <c r="A25452" t="s">
        <v>4</v>
      </c>
      <c r="B25452" s="5" t="s">
        <v>6750</v>
      </c>
      <c r="C25452">
        <v>24</v>
      </c>
      <c r="D25452">
        <v>5</v>
      </c>
      <c r="E25452" s="1">
        <v>0.39836805555555554</v>
      </c>
    </row>
    <row r="25453" spans="1:5" x14ac:dyDescent="0.35">
      <c r="A25453" t="s">
        <v>4</v>
      </c>
      <c r="B25453" s="5" t="s">
        <v>2299</v>
      </c>
      <c r="C25453">
        <v>9</v>
      </c>
      <c r="D25453">
        <v>2</v>
      </c>
      <c r="E25453" s="1">
        <v>0.39829861111111109</v>
      </c>
    </row>
    <row r="25454" spans="1:5" x14ac:dyDescent="0.35">
      <c r="A25454" t="s">
        <v>7</v>
      </c>
      <c r="B25454" s="5" t="s">
        <v>23054</v>
      </c>
      <c r="C25454">
        <v>29</v>
      </c>
      <c r="D25454">
        <v>6</v>
      </c>
      <c r="E25454" s="1">
        <v>0.38581018518518517</v>
      </c>
    </row>
    <row r="25455" spans="1:5" x14ac:dyDescent="0.35">
      <c r="A25455" t="s">
        <v>7</v>
      </c>
      <c r="B25455" s="5" t="s">
        <v>23055</v>
      </c>
      <c r="C25455">
        <v>18</v>
      </c>
      <c r="D25455">
        <v>3</v>
      </c>
      <c r="E25455" s="1">
        <v>0.38572916666666668</v>
      </c>
    </row>
    <row r="25456" spans="1:5" x14ac:dyDescent="0.35">
      <c r="A25456" t="s">
        <v>4</v>
      </c>
      <c r="B25456" s="5" t="s">
        <v>23056</v>
      </c>
      <c r="C25456">
        <v>72</v>
      </c>
      <c r="D25456">
        <v>13</v>
      </c>
      <c r="E25456" s="1">
        <v>2.4074074074074071E-2</v>
      </c>
    </row>
    <row r="25457" spans="1:5" x14ac:dyDescent="0.35">
      <c r="A25457" t="s">
        <v>4</v>
      </c>
      <c r="B25457" s="5" t="s">
        <v>23057</v>
      </c>
      <c r="C25457">
        <v>114</v>
      </c>
      <c r="D25457">
        <v>20</v>
      </c>
      <c r="E25457" s="1">
        <v>2.3530092592592592E-2</v>
      </c>
    </row>
    <row r="25458" spans="1:5" x14ac:dyDescent="0.35">
      <c r="A25458" t="s">
        <v>4</v>
      </c>
      <c r="B25458" s="5" t="s">
        <v>14222</v>
      </c>
      <c r="C25458">
        <v>15</v>
      </c>
      <c r="D25458">
        <v>3</v>
      </c>
      <c r="E25458" s="1">
        <v>0.87094907407407407</v>
      </c>
    </row>
    <row r="25459" spans="1:5" x14ac:dyDescent="0.35">
      <c r="A25459" t="s">
        <v>7</v>
      </c>
      <c r="B25459" s="5" t="s">
        <v>23058</v>
      </c>
      <c r="C25459">
        <v>51</v>
      </c>
      <c r="D25459">
        <v>8</v>
      </c>
      <c r="E25459" s="1">
        <v>0.85900462962962953</v>
      </c>
    </row>
    <row r="25460" spans="1:5" x14ac:dyDescent="0.35">
      <c r="A25460" t="s">
        <v>7</v>
      </c>
      <c r="B25460" s="5" t="s">
        <v>23059</v>
      </c>
      <c r="C25460">
        <v>7</v>
      </c>
      <c r="D25460">
        <v>2</v>
      </c>
      <c r="E25460" s="1">
        <v>0.85893518518518519</v>
      </c>
    </row>
    <row r="25461" spans="1:5" x14ac:dyDescent="0.35">
      <c r="A25461" t="s">
        <v>4</v>
      </c>
      <c r="B25461" s="5" t="s">
        <v>23060</v>
      </c>
      <c r="C25461">
        <v>140</v>
      </c>
      <c r="D25461">
        <v>26</v>
      </c>
      <c r="E25461" s="1">
        <v>0.85734953703703709</v>
      </c>
    </row>
    <row r="25462" spans="1:5" x14ac:dyDescent="0.35">
      <c r="A25462" t="s">
        <v>7</v>
      </c>
      <c r="B25462" s="5" t="s">
        <v>678</v>
      </c>
      <c r="C25462">
        <v>4</v>
      </c>
      <c r="D25462">
        <v>1</v>
      </c>
      <c r="E25462" s="1">
        <v>0.79995370370370367</v>
      </c>
    </row>
    <row r="25463" spans="1:5" x14ac:dyDescent="0.35">
      <c r="A25463" t="s">
        <v>4</v>
      </c>
      <c r="B25463" s="5" t="s">
        <v>23061</v>
      </c>
      <c r="C25463">
        <v>58</v>
      </c>
      <c r="D25463">
        <v>12</v>
      </c>
      <c r="E25463" s="1">
        <v>0.79859953703703701</v>
      </c>
    </row>
    <row r="25464" spans="1:5" x14ac:dyDescent="0.35">
      <c r="A25464" t="s">
        <v>4</v>
      </c>
      <c r="B25464" s="5" t="s">
        <v>23062</v>
      </c>
      <c r="C25464">
        <v>36</v>
      </c>
      <c r="D25464">
        <v>8</v>
      </c>
      <c r="E25464" s="1">
        <v>0.79842592592592598</v>
      </c>
    </row>
    <row r="25465" spans="1:5" x14ac:dyDescent="0.35">
      <c r="A25465" t="s">
        <v>7</v>
      </c>
      <c r="B25465" s="5" t="s">
        <v>23063</v>
      </c>
      <c r="C25465">
        <v>39</v>
      </c>
      <c r="D25465">
        <v>9</v>
      </c>
      <c r="E25465" s="1">
        <v>0.79432870370370379</v>
      </c>
    </row>
    <row r="25466" spans="1:5" x14ac:dyDescent="0.35">
      <c r="A25466" t="s">
        <v>7</v>
      </c>
      <c r="B25466" s="5" t="s">
        <v>23064</v>
      </c>
      <c r="C25466">
        <v>62</v>
      </c>
      <c r="D25466">
        <v>12</v>
      </c>
      <c r="E25466" s="1">
        <v>0.79412037037037031</v>
      </c>
    </row>
    <row r="25467" spans="1:5" x14ac:dyDescent="0.35">
      <c r="A25467" t="s">
        <v>7</v>
      </c>
      <c r="B25467" s="5" t="s">
        <v>23065</v>
      </c>
      <c r="C25467">
        <v>45</v>
      </c>
      <c r="D25467">
        <v>8</v>
      </c>
      <c r="E25467" s="1">
        <v>0.79380787037037026</v>
      </c>
    </row>
    <row r="25468" spans="1:5" x14ac:dyDescent="0.35">
      <c r="A25468" t="s">
        <v>7</v>
      </c>
      <c r="B25468" s="5" t="s">
        <v>23066</v>
      </c>
      <c r="C25468">
        <v>44</v>
      </c>
      <c r="D25468">
        <v>9</v>
      </c>
      <c r="E25468" s="1">
        <v>0.79355324074074074</v>
      </c>
    </row>
    <row r="25469" spans="1:5" x14ac:dyDescent="0.35">
      <c r="A25469" t="s">
        <v>4</v>
      </c>
      <c r="B25469" s="5" t="s">
        <v>23067</v>
      </c>
      <c r="C25469">
        <v>61</v>
      </c>
      <c r="D25469">
        <v>11</v>
      </c>
      <c r="E25469" s="1">
        <v>0.79325231481481484</v>
      </c>
    </row>
    <row r="25470" spans="1:5" x14ac:dyDescent="0.35">
      <c r="A25470" t="s">
        <v>4</v>
      </c>
      <c r="B25470" s="5" t="s">
        <v>23068</v>
      </c>
      <c r="C25470">
        <v>101</v>
      </c>
      <c r="D25470">
        <v>20</v>
      </c>
      <c r="E25470" s="1">
        <v>0.7930787037037037</v>
      </c>
    </row>
    <row r="25471" spans="1:5" x14ac:dyDescent="0.35">
      <c r="A25471" t="s">
        <v>7</v>
      </c>
      <c r="B25471" s="5" t="s">
        <v>23069</v>
      </c>
      <c r="C25471">
        <v>32</v>
      </c>
      <c r="D25471">
        <v>5</v>
      </c>
      <c r="E25471" s="1">
        <v>0.79229166666666673</v>
      </c>
    </row>
    <row r="25472" spans="1:5" x14ac:dyDescent="0.35">
      <c r="A25472" t="s">
        <v>7</v>
      </c>
      <c r="B25472" s="5" t="s">
        <v>23070</v>
      </c>
      <c r="C25472">
        <v>44</v>
      </c>
      <c r="D25472">
        <v>9</v>
      </c>
      <c r="E25472" s="1">
        <v>0.79222222222222216</v>
      </c>
    </row>
    <row r="25473" spans="1:5" x14ac:dyDescent="0.35">
      <c r="A25473" t="s">
        <v>7</v>
      </c>
      <c r="B25473" s="5" t="s">
        <v>23071</v>
      </c>
      <c r="C25473">
        <v>156</v>
      </c>
      <c r="D25473">
        <v>29</v>
      </c>
      <c r="E25473" s="1">
        <v>0.79214120370370367</v>
      </c>
    </row>
    <row r="25474" spans="1:5" x14ac:dyDescent="0.35">
      <c r="A25474" t="s">
        <v>7</v>
      </c>
      <c r="B25474" s="5" t="s">
        <v>23072</v>
      </c>
      <c r="C25474">
        <v>60</v>
      </c>
      <c r="D25474">
        <v>14</v>
      </c>
      <c r="E25474" s="1">
        <v>0.79140046296296296</v>
      </c>
    </row>
    <row r="25475" spans="1:5" x14ac:dyDescent="0.35">
      <c r="A25475" t="s">
        <v>7</v>
      </c>
      <c r="B25475" s="5" t="s">
        <v>23073</v>
      </c>
      <c r="C25475">
        <v>47</v>
      </c>
      <c r="D25475">
        <v>9</v>
      </c>
      <c r="E25475" s="1">
        <v>0.79120370370370363</v>
      </c>
    </row>
    <row r="25476" spans="1:5" x14ac:dyDescent="0.35">
      <c r="A25476" t="s">
        <v>7</v>
      </c>
      <c r="B25476" s="5" t="s">
        <v>23074</v>
      </c>
      <c r="C25476">
        <v>32</v>
      </c>
      <c r="D25476">
        <v>7</v>
      </c>
      <c r="E25476" s="1">
        <v>0.7739583333333333</v>
      </c>
    </row>
    <row r="25477" spans="1:5" x14ac:dyDescent="0.35">
      <c r="A25477" t="s">
        <v>4</v>
      </c>
      <c r="B25477" s="5" t="s">
        <v>23075</v>
      </c>
      <c r="C25477">
        <v>26</v>
      </c>
      <c r="D25477">
        <v>5</v>
      </c>
      <c r="E25477" s="1">
        <v>0.77253472222222219</v>
      </c>
    </row>
    <row r="25478" spans="1:5" x14ac:dyDescent="0.35">
      <c r="A25478" t="s">
        <v>4</v>
      </c>
      <c r="B25478" s="5" t="s">
        <v>23076</v>
      </c>
      <c r="C25478">
        <v>38</v>
      </c>
      <c r="D25478">
        <v>8</v>
      </c>
      <c r="E25478" s="1">
        <v>0.77234953703703713</v>
      </c>
    </row>
    <row r="25479" spans="1:5" x14ac:dyDescent="0.35">
      <c r="A25479" t="s">
        <v>7</v>
      </c>
      <c r="B25479" s="5" t="s">
        <v>23077</v>
      </c>
      <c r="C25479">
        <v>73</v>
      </c>
      <c r="D25479">
        <v>17</v>
      </c>
      <c r="E25479" s="1">
        <v>0.75826388888888896</v>
      </c>
    </row>
    <row r="25480" spans="1:5" x14ac:dyDescent="0.35">
      <c r="A25480" t="s">
        <v>7</v>
      </c>
      <c r="B25480" s="5" t="s">
        <v>23078</v>
      </c>
      <c r="C25480">
        <v>9</v>
      </c>
      <c r="D25480">
        <v>2</v>
      </c>
      <c r="E25480" s="1">
        <v>0.75796296296296306</v>
      </c>
    </row>
    <row r="25481" spans="1:5" x14ac:dyDescent="0.35">
      <c r="A25481" t="s">
        <v>4</v>
      </c>
      <c r="B25481" s="5" t="s">
        <v>23079</v>
      </c>
      <c r="C25481">
        <v>157</v>
      </c>
      <c r="D25481">
        <v>33</v>
      </c>
      <c r="E25481" s="1">
        <v>0.75754629629629633</v>
      </c>
    </row>
    <row r="25482" spans="1:5" x14ac:dyDescent="0.35">
      <c r="A25482" t="s">
        <v>7</v>
      </c>
      <c r="B25482" s="5" t="s">
        <v>23080</v>
      </c>
      <c r="C25482">
        <v>105</v>
      </c>
      <c r="D25482">
        <v>24</v>
      </c>
      <c r="E25482" s="1">
        <v>0.75663194444444448</v>
      </c>
    </row>
    <row r="25483" spans="1:5" x14ac:dyDescent="0.35">
      <c r="A25483" t="s">
        <v>7</v>
      </c>
      <c r="B25483" s="5" t="s">
        <v>23081</v>
      </c>
      <c r="C25483">
        <v>101</v>
      </c>
      <c r="D25483">
        <v>20</v>
      </c>
      <c r="E25483" s="1">
        <v>0.75618055555555552</v>
      </c>
    </row>
    <row r="25484" spans="1:5" x14ac:dyDescent="0.35">
      <c r="A25484" t="s">
        <v>7</v>
      </c>
      <c r="B25484" s="5" t="s">
        <v>23082</v>
      </c>
      <c r="C25484">
        <v>34</v>
      </c>
      <c r="D25484">
        <v>5</v>
      </c>
      <c r="E25484" s="1">
        <v>0.75587962962962962</v>
      </c>
    </row>
    <row r="25485" spans="1:5" x14ac:dyDescent="0.35">
      <c r="A25485" t="s">
        <v>4</v>
      </c>
      <c r="B25485" s="5" t="s">
        <v>23083</v>
      </c>
      <c r="C25485">
        <v>109</v>
      </c>
      <c r="D25485">
        <v>22</v>
      </c>
      <c r="E25485" s="1">
        <v>0.75292824074074083</v>
      </c>
    </row>
    <row r="25486" spans="1:5" x14ac:dyDescent="0.35">
      <c r="A25486" t="s">
        <v>7</v>
      </c>
      <c r="B25486" s="5" t="s">
        <v>23084</v>
      </c>
      <c r="C25486">
        <v>176</v>
      </c>
      <c r="D25486">
        <v>32</v>
      </c>
      <c r="E25486" s="1">
        <v>0.70015046296296291</v>
      </c>
    </row>
    <row r="25487" spans="1:5" x14ac:dyDescent="0.35">
      <c r="A25487" t="s">
        <v>4</v>
      </c>
      <c r="B25487" s="5" t="s">
        <v>23085</v>
      </c>
      <c r="C25487">
        <v>39</v>
      </c>
      <c r="D25487">
        <v>10</v>
      </c>
      <c r="E25487" s="1">
        <v>0.68991898148148145</v>
      </c>
    </row>
    <row r="25488" spans="1:5" x14ac:dyDescent="0.35">
      <c r="A25488" t="s">
        <v>7</v>
      </c>
      <c r="B25488" s="5" t="s">
        <v>23086</v>
      </c>
      <c r="C25488">
        <v>45</v>
      </c>
      <c r="D25488">
        <v>10</v>
      </c>
      <c r="E25488" s="1">
        <v>0.63604166666666673</v>
      </c>
    </row>
    <row r="25489" spans="1:5" x14ac:dyDescent="0.35">
      <c r="A25489" t="s">
        <v>7</v>
      </c>
      <c r="B25489" s="5" t="s">
        <v>949</v>
      </c>
      <c r="C25489">
        <v>3</v>
      </c>
      <c r="D25489">
        <v>1</v>
      </c>
      <c r="E25489" s="1">
        <v>0.63590277777777782</v>
      </c>
    </row>
    <row r="25490" spans="1:5" x14ac:dyDescent="0.35">
      <c r="A25490" t="s">
        <v>4</v>
      </c>
      <c r="B25490" s="5" t="s">
        <v>23087</v>
      </c>
      <c r="C25490">
        <v>71</v>
      </c>
      <c r="D25490">
        <v>14</v>
      </c>
      <c r="E25490" s="1">
        <v>0.59774305555555551</v>
      </c>
    </row>
    <row r="25491" spans="1:5" x14ac:dyDescent="0.35">
      <c r="A25491" t="s">
        <v>7</v>
      </c>
      <c r="B25491" s="5" t="s">
        <v>23088</v>
      </c>
      <c r="C25491">
        <v>80</v>
      </c>
      <c r="D25491">
        <v>16</v>
      </c>
      <c r="E25491" s="1">
        <v>0.58601851851851849</v>
      </c>
    </row>
    <row r="25492" spans="1:5" x14ac:dyDescent="0.35">
      <c r="A25492" t="s">
        <v>4</v>
      </c>
      <c r="B25492" s="5" t="s">
        <v>23089</v>
      </c>
      <c r="C25492">
        <v>44</v>
      </c>
      <c r="D25492">
        <v>9</v>
      </c>
      <c r="E25492" s="1">
        <v>0.57827546296296295</v>
      </c>
    </row>
    <row r="25493" spans="1:5" x14ac:dyDescent="0.35">
      <c r="A25493" t="s">
        <v>7</v>
      </c>
      <c r="B25493" s="5" t="s">
        <v>23090</v>
      </c>
      <c r="C25493">
        <v>58</v>
      </c>
      <c r="D25493">
        <v>12</v>
      </c>
      <c r="E25493" s="1">
        <v>0.57701388888888883</v>
      </c>
    </row>
    <row r="25494" spans="1:5" x14ac:dyDescent="0.35">
      <c r="A25494" t="s">
        <v>4</v>
      </c>
      <c r="B25494" s="5" t="s">
        <v>452</v>
      </c>
      <c r="C25494">
        <v>6</v>
      </c>
      <c r="D25494">
        <v>1</v>
      </c>
      <c r="E25494" s="1">
        <v>0.57662037037037039</v>
      </c>
    </row>
    <row r="25495" spans="1:5" x14ac:dyDescent="0.35">
      <c r="A25495" t="s">
        <v>7</v>
      </c>
      <c r="B25495" s="5" t="s">
        <v>23091</v>
      </c>
      <c r="C25495">
        <v>19</v>
      </c>
      <c r="D25495">
        <v>3</v>
      </c>
      <c r="E25495" s="1">
        <v>0.57604166666666667</v>
      </c>
    </row>
    <row r="25496" spans="1:5" x14ac:dyDescent="0.35">
      <c r="A25496" t="s">
        <v>4</v>
      </c>
      <c r="B25496" s="5" t="s">
        <v>23092</v>
      </c>
      <c r="C25496">
        <v>36</v>
      </c>
      <c r="D25496">
        <v>8</v>
      </c>
      <c r="E25496" s="1">
        <v>0.56732638888888887</v>
      </c>
    </row>
    <row r="25497" spans="1:5" x14ac:dyDescent="0.35">
      <c r="A25497" t="s">
        <v>4</v>
      </c>
      <c r="B25497" s="5" t="s">
        <v>23093</v>
      </c>
      <c r="C25497">
        <v>11</v>
      </c>
      <c r="D25497">
        <v>3</v>
      </c>
      <c r="E25497" s="1">
        <v>0.56722222222222218</v>
      </c>
    </row>
    <row r="25498" spans="1:5" x14ac:dyDescent="0.35">
      <c r="A25498" t="s">
        <v>7</v>
      </c>
      <c r="B25498" s="5" t="s">
        <v>23094</v>
      </c>
      <c r="C25498">
        <v>63</v>
      </c>
      <c r="D25498">
        <v>14</v>
      </c>
      <c r="E25498" s="1">
        <v>0.56620370370370365</v>
      </c>
    </row>
    <row r="25499" spans="1:5" x14ac:dyDescent="0.35">
      <c r="A25499" t="s">
        <v>7</v>
      </c>
      <c r="B25499" s="5" t="s">
        <v>23095</v>
      </c>
      <c r="C25499">
        <v>66</v>
      </c>
      <c r="D25499">
        <v>15</v>
      </c>
      <c r="E25499" s="1">
        <v>0.5660532407407407</v>
      </c>
    </row>
    <row r="25500" spans="1:5" x14ac:dyDescent="0.35">
      <c r="A25500" t="s">
        <v>7</v>
      </c>
      <c r="B25500" s="5" t="s">
        <v>23096</v>
      </c>
      <c r="C25500">
        <v>12</v>
      </c>
      <c r="D25500">
        <v>2</v>
      </c>
      <c r="E25500" s="1">
        <v>0.56578703703703703</v>
      </c>
    </row>
    <row r="25501" spans="1:5" x14ac:dyDescent="0.35">
      <c r="A25501" t="s">
        <v>4</v>
      </c>
      <c r="B25501" s="5" t="s">
        <v>23097</v>
      </c>
      <c r="C25501">
        <v>115</v>
      </c>
      <c r="D25501">
        <v>23</v>
      </c>
      <c r="E25501" s="1">
        <v>0.56055555555555558</v>
      </c>
    </row>
    <row r="25502" spans="1:5" x14ac:dyDescent="0.35">
      <c r="A25502" t="s">
        <v>7</v>
      </c>
      <c r="B25502" s="5" t="s">
        <v>23098</v>
      </c>
      <c r="C25502">
        <v>36</v>
      </c>
      <c r="D25502">
        <v>8</v>
      </c>
      <c r="E25502" s="1">
        <v>0.53745370370370371</v>
      </c>
    </row>
    <row r="25503" spans="1:5" x14ac:dyDescent="0.35">
      <c r="A25503" t="s">
        <v>7</v>
      </c>
      <c r="B25503" s="5" t="s">
        <v>23099</v>
      </c>
      <c r="C25503">
        <v>17</v>
      </c>
      <c r="D25503">
        <v>3</v>
      </c>
      <c r="E25503" s="1">
        <v>0.53729166666666661</v>
      </c>
    </row>
    <row r="25504" spans="1:5" x14ac:dyDescent="0.35">
      <c r="A25504" t="s">
        <v>4</v>
      </c>
      <c r="B25504" s="5" t="s">
        <v>23100</v>
      </c>
      <c r="C25504">
        <v>29</v>
      </c>
      <c r="D25504">
        <v>6</v>
      </c>
      <c r="E25504" s="1">
        <v>0.52604166666666663</v>
      </c>
    </row>
    <row r="25505" spans="1:5" x14ac:dyDescent="0.35">
      <c r="A25505" t="s">
        <v>7</v>
      </c>
      <c r="B25505" s="5" t="s">
        <v>3429</v>
      </c>
      <c r="C25505">
        <v>11</v>
      </c>
      <c r="D25505">
        <v>2</v>
      </c>
      <c r="E25505" s="1">
        <v>0.52584490740740741</v>
      </c>
    </row>
    <row r="25506" spans="1:5" x14ac:dyDescent="0.35">
      <c r="A25506" t="s">
        <v>4</v>
      </c>
      <c r="B25506" s="5" t="s">
        <v>23101</v>
      </c>
      <c r="C25506">
        <v>43</v>
      </c>
      <c r="D25506">
        <v>8</v>
      </c>
      <c r="E25506" s="1">
        <v>0.52399305555555553</v>
      </c>
    </row>
    <row r="25507" spans="1:5" x14ac:dyDescent="0.35">
      <c r="A25507" t="s">
        <v>7</v>
      </c>
      <c r="B25507" s="5" t="s">
        <v>23102</v>
      </c>
      <c r="C25507">
        <v>47</v>
      </c>
      <c r="D25507">
        <v>7</v>
      </c>
      <c r="E25507" s="1">
        <v>0.51142361111111112</v>
      </c>
    </row>
    <row r="25508" spans="1:5" x14ac:dyDescent="0.35">
      <c r="A25508" t="s">
        <v>4</v>
      </c>
      <c r="B25508" s="5" t="s">
        <v>23103</v>
      </c>
      <c r="C25508">
        <v>66</v>
      </c>
      <c r="D25508">
        <v>14</v>
      </c>
      <c r="E25508" s="1">
        <v>0.50505787037037042</v>
      </c>
    </row>
    <row r="25509" spans="1:5" x14ac:dyDescent="0.35">
      <c r="A25509" t="s">
        <v>4</v>
      </c>
      <c r="B25509" s="5" t="s">
        <v>23104</v>
      </c>
      <c r="C25509">
        <v>24</v>
      </c>
      <c r="D25509">
        <v>6</v>
      </c>
      <c r="E25509" s="1">
        <v>0.50490740740740747</v>
      </c>
    </row>
    <row r="25510" spans="1:5" x14ac:dyDescent="0.35">
      <c r="A25510" t="s">
        <v>7</v>
      </c>
      <c r="B25510" s="5" t="s">
        <v>23105</v>
      </c>
      <c r="C25510">
        <v>70</v>
      </c>
      <c r="D25510">
        <v>14</v>
      </c>
      <c r="E25510" s="1">
        <v>0.49115740740740743</v>
      </c>
    </row>
    <row r="25511" spans="1:5" x14ac:dyDescent="0.35">
      <c r="A25511" t="s">
        <v>7</v>
      </c>
      <c r="B25511" s="5" t="s">
        <v>23106</v>
      </c>
      <c r="C25511">
        <v>14</v>
      </c>
      <c r="D25511">
        <v>3</v>
      </c>
      <c r="E25511" s="1">
        <v>0.49092592592592593</v>
      </c>
    </row>
    <row r="25512" spans="1:5" x14ac:dyDescent="0.35">
      <c r="A25512" t="s">
        <v>4</v>
      </c>
      <c r="B25512" s="5" t="s">
        <v>23107</v>
      </c>
      <c r="C25512">
        <v>85</v>
      </c>
      <c r="D25512">
        <v>20</v>
      </c>
      <c r="E25512" s="1">
        <v>0.48608796296296292</v>
      </c>
    </row>
    <row r="25513" spans="1:5" x14ac:dyDescent="0.35">
      <c r="A25513" t="s">
        <v>4</v>
      </c>
      <c r="B25513" s="5" t="s">
        <v>23108</v>
      </c>
      <c r="C25513">
        <v>35</v>
      </c>
      <c r="D25513">
        <v>7</v>
      </c>
      <c r="E25513" s="1">
        <v>0.48538194444444444</v>
      </c>
    </row>
    <row r="25514" spans="1:5" x14ac:dyDescent="0.35">
      <c r="A25514" t="s">
        <v>4</v>
      </c>
      <c r="B25514" s="5" t="s">
        <v>23109</v>
      </c>
      <c r="C25514">
        <v>72</v>
      </c>
      <c r="D25514">
        <v>13</v>
      </c>
      <c r="E25514" s="1">
        <v>0.48516203703703703</v>
      </c>
    </row>
    <row r="25515" spans="1:5" x14ac:dyDescent="0.35">
      <c r="A25515" t="s">
        <v>7</v>
      </c>
      <c r="B25515" s="5" t="s">
        <v>23110</v>
      </c>
      <c r="C25515">
        <v>295</v>
      </c>
      <c r="D25515">
        <v>51</v>
      </c>
      <c r="E25515" s="1">
        <v>0.48364583333333333</v>
      </c>
    </row>
    <row r="25516" spans="1:5" x14ac:dyDescent="0.35">
      <c r="A25516" t="s">
        <v>7</v>
      </c>
      <c r="B25516" s="5" t="s">
        <v>23111</v>
      </c>
      <c r="C25516">
        <v>20</v>
      </c>
      <c r="D25516">
        <v>4</v>
      </c>
      <c r="E25516" s="1">
        <v>0.48254629629629631</v>
      </c>
    </row>
    <row r="25517" spans="1:5" x14ac:dyDescent="0.35">
      <c r="A25517" t="s">
        <v>7</v>
      </c>
      <c r="B25517" s="5" t="s">
        <v>23112</v>
      </c>
      <c r="C25517">
        <v>64</v>
      </c>
      <c r="D25517">
        <v>16</v>
      </c>
      <c r="E25517" s="1">
        <v>0.48249999999999998</v>
      </c>
    </row>
    <row r="25518" spans="1:5" x14ac:dyDescent="0.35">
      <c r="A25518" t="s">
        <v>4</v>
      </c>
      <c r="B25518" s="5" t="s">
        <v>23113</v>
      </c>
      <c r="C25518">
        <v>79</v>
      </c>
      <c r="D25518">
        <v>18</v>
      </c>
      <c r="E25518" s="1">
        <v>0.47684027777777777</v>
      </c>
    </row>
    <row r="25519" spans="1:5" x14ac:dyDescent="0.35">
      <c r="A25519" t="s">
        <v>7</v>
      </c>
      <c r="B25519" s="5" t="s">
        <v>16</v>
      </c>
      <c r="C25519">
        <v>6</v>
      </c>
      <c r="D25519">
        <v>1</v>
      </c>
      <c r="E25519" s="1">
        <v>0.4572222222222222</v>
      </c>
    </row>
    <row r="25520" spans="1:5" x14ac:dyDescent="0.35">
      <c r="A25520" t="s">
        <v>4</v>
      </c>
      <c r="B25520" s="5" t="s">
        <v>23114</v>
      </c>
      <c r="C25520">
        <v>26</v>
      </c>
      <c r="D25520">
        <v>2</v>
      </c>
      <c r="E25520" s="1">
        <v>0.4145138888888889</v>
      </c>
    </row>
    <row r="25521" spans="1:5" x14ac:dyDescent="0.35">
      <c r="A25521" t="s">
        <v>7</v>
      </c>
      <c r="B25521" s="5" t="s">
        <v>23115</v>
      </c>
      <c r="C25521">
        <v>45</v>
      </c>
      <c r="D25521">
        <v>9</v>
      </c>
      <c r="E25521" s="1">
        <v>0.33690972222222221</v>
      </c>
    </row>
    <row r="25522" spans="1:5" x14ac:dyDescent="0.35">
      <c r="A25522" t="s">
        <v>4</v>
      </c>
      <c r="B25522" s="5" t="s">
        <v>23116</v>
      </c>
      <c r="C25522">
        <v>23</v>
      </c>
      <c r="D25522">
        <v>5</v>
      </c>
      <c r="E25522" s="1">
        <v>0.93239583333333342</v>
      </c>
    </row>
    <row r="25523" spans="1:5" x14ac:dyDescent="0.35">
      <c r="A25523" t="s">
        <v>7</v>
      </c>
      <c r="B25523" s="5" t="s">
        <v>23117</v>
      </c>
      <c r="C25523">
        <v>64</v>
      </c>
      <c r="D25523">
        <v>13</v>
      </c>
      <c r="E25523" s="1">
        <v>0.92991898148148155</v>
      </c>
    </row>
    <row r="25524" spans="1:5" x14ac:dyDescent="0.35">
      <c r="A25524" t="s">
        <v>7</v>
      </c>
      <c r="B25524" s="5" t="s">
        <v>18605</v>
      </c>
      <c r="C25524">
        <v>4</v>
      </c>
      <c r="D25524">
        <v>1</v>
      </c>
      <c r="E25524" s="1">
        <v>0.9296875</v>
      </c>
    </row>
    <row r="25525" spans="1:5" x14ac:dyDescent="0.35">
      <c r="A25525" t="s">
        <v>4</v>
      </c>
      <c r="B25525" s="5" t="s">
        <v>23118</v>
      </c>
      <c r="C25525">
        <v>159</v>
      </c>
      <c r="D25525">
        <v>33</v>
      </c>
      <c r="E25525" s="1">
        <v>0.9278587962962962</v>
      </c>
    </row>
    <row r="25526" spans="1:5" x14ac:dyDescent="0.35">
      <c r="A25526" t="s">
        <v>4</v>
      </c>
      <c r="B25526" s="5" t="s">
        <v>23119</v>
      </c>
      <c r="C25526">
        <v>63</v>
      </c>
      <c r="D25526">
        <v>12</v>
      </c>
      <c r="E25526" s="1">
        <v>0.92701388888888892</v>
      </c>
    </row>
    <row r="25527" spans="1:5" x14ac:dyDescent="0.35">
      <c r="A25527" t="s">
        <v>7</v>
      </c>
      <c r="B25527" s="5" t="s">
        <v>12169</v>
      </c>
      <c r="C25527">
        <v>11</v>
      </c>
      <c r="D25527">
        <v>2</v>
      </c>
      <c r="E25527" s="1">
        <v>0.92594907407407412</v>
      </c>
    </row>
    <row r="25528" spans="1:5" x14ac:dyDescent="0.35">
      <c r="A25528" t="s">
        <v>4</v>
      </c>
      <c r="B25528" s="5" t="s">
        <v>23120</v>
      </c>
      <c r="C25528">
        <v>106</v>
      </c>
      <c r="D25528">
        <v>19</v>
      </c>
      <c r="E25528" s="1">
        <v>0.92523148148148149</v>
      </c>
    </row>
    <row r="25529" spans="1:5" x14ac:dyDescent="0.35">
      <c r="A25529" t="s">
        <v>7</v>
      </c>
      <c r="B25529" s="5" t="s">
        <v>23121</v>
      </c>
      <c r="C25529">
        <v>147</v>
      </c>
      <c r="D25529">
        <v>29</v>
      </c>
      <c r="E25529" s="1">
        <v>0.92015046296296299</v>
      </c>
    </row>
    <row r="25530" spans="1:5" x14ac:dyDescent="0.35">
      <c r="A25530" t="s">
        <v>7</v>
      </c>
      <c r="B25530" s="5" t="s">
        <v>23122</v>
      </c>
      <c r="C25530">
        <v>6</v>
      </c>
      <c r="D25530">
        <v>2</v>
      </c>
      <c r="E25530" s="1">
        <v>0.9197685185185186</v>
      </c>
    </row>
    <row r="25531" spans="1:5" x14ac:dyDescent="0.35">
      <c r="A25531" t="s">
        <v>4</v>
      </c>
      <c r="B25531" s="5" t="s">
        <v>23123</v>
      </c>
      <c r="C25531">
        <v>64</v>
      </c>
      <c r="D25531">
        <v>14</v>
      </c>
      <c r="E25531" s="1">
        <v>0.90925925925925932</v>
      </c>
    </row>
    <row r="25532" spans="1:5" x14ac:dyDescent="0.35">
      <c r="A25532" t="s">
        <v>7</v>
      </c>
      <c r="B25532" s="5" t="s">
        <v>739</v>
      </c>
      <c r="C25532">
        <v>7</v>
      </c>
      <c r="D25532">
        <v>2</v>
      </c>
      <c r="E25532" s="1">
        <v>0.90809027777777773</v>
      </c>
    </row>
    <row r="25533" spans="1:5" x14ac:dyDescent="0.35">
      <c r="A25533" t="s">
        <v>7</v>
      </c>
      <c r="B25533" s="5" t="s">
        <v>23124</v>
      </c>
      <c r="C25533">
        <v>50</v>
      </c>
      <c r="D25533">
        <v>11</v>
      </c>
      <c r="E25533" s="1">
        <v>0.90806712962962965</v>
      </c>
    </row>
    <row r="25534" spans="1:5" x14ac:dyDescent="0.35">
      <c r="A25534" t="s">
        <v>4</v>
      </c>
      <c r="B25534" s="5" t="s">
        <v>23125</v>
      </c>
      <c r="C25534">
        <v>36</v>
      </c>
      <c r="D25534">
        <v>7</v>
      </c>
      <c r="E25534" s="1">
        <v>0.90571759259259255</v>
      </c>
    </row>
    <row r="25535" spans="1:5" x14ac:dyDescent="0.35">
      <c r="A25535" t="s">
        <v>7</v>
      </c>
      <c r="B25535" s="5" t="s">
        <v>23126</v>
      </c>
      <c r="C25535">
        <v>8</v>
      </c>
      <c r="D25535">
        <v>1</v>
      </c>
      <c r="E25535" s="1">
        <v>0.8922106481481481</v>
      </c>
    </row>
    <row r="25536" spans="1:5" x14ac:dyDescent="0.35">
      <c r="A25536" t="s">
        <v>7</v>
      </c>
      <c r="B25536" s="5" t="s">
        <v>23127</v>
      </c>
      <c r="C25536">
        <v>143</v>
      </c>
      <c r="D25536">
        <v>25</v>
      </c>
      <c r="E25536" s="1">
        <v>0.89214120370370376</v>
      </c>
    </row>
    <row r="25537" spans="1:5" x14ac:dyDescent="0.35">
      <c r="A25537" t="s">
        <v>7</v>
      </c>
      <c r="B25537" s="5" t="s">
        <v>23128</v>
      </c>
      <c r="C25537">
        <v>14</v>
      </c>
      <c r="D25537">
        <v>3</v>
      </c>
      <c r="E25537" s="1">
        <v>0.8819907407407408</v>
      </c>
    </row>
    <row r="25538" spans="1:5" x14ac:dyDescent="0.35">
      <c r="A25538" t="s">
        <v>4</v>
      </c>
      <c r="B25538" s="5" t="s">
        <v>23129</v>
      </c>
      <c r="C25538">
        <v>113</v>
      </c>
      <c r="D25538">
        <v>24</v>
      </c>
      <c r="E25538" s="1">
        <v>0.87935185185185183</v>
      </c>
    </row>
    <row r="25539" spans="1:5" x14ac:dyDescent="0.35">
      <c r="A25539" t="s">
        <v>7</v>
      </c>
      <c r="B25539" s="5" t="s">
        <v>23130</v>
      </c>
      <c r="C25539">
        <v>154</v>
      </c>
      <c r="D25539">
        <v>31</v>
      </c>
      <c r="E25539" s="1">
        <v>0.87807870370370367</v>
      </c>
    </row>
    <row r="25540" spans="1:5" x14ac:dyDescent="0.35">
      <c r="A25540" t="s">
        <v>7</v>
      </c>
      <c r="B25540" s="5" t="s">
        <v>23131</v>
      </c>
      <c r="C25540">
        <v>195</v>
      </c>
      <c r="D25540">
        <v>38</v>
      </c>
      <c r="E25540" s="1">
        <v>0.87761574074074078</v>
      </c>
    </row>
    <row r="25541" spans="1:5" x14ac:dyDescent="0.35">
      <c r="A25541" t="s">
        <v>4</v>
      </c>
      <c r="B25541" s="5" t="s">
        <v>23132</v>
      </c>
      <c r="C25541">
        <v>70</v>
      </c>
      <c r="D25541">
        <v>16</v>
      </c>
      <c r="E25541" s="1">
        <v>0.87372685185185184</v>
      </c>
    </row>
    <row r="25542" spans="1:5" x14ac:dyDescent="0.35">
      <c r="A25542" t="s">
        <v>7</v>
      </c>
      <c r="B25542" s="5" t="s">
        <v>23133</v>
      </c>
      <c r="C25542">
        <v>181</v>
      </c>
      <c r="D25542">
        <v>38</v>
      </c>
      <c r="E25542" s="1">
        <v>0.87157407407407417</v>
      </c>
    </row>
    <row r="25543" spans="1:5" x14ac:dyDescent="0.35">
      <c r="A25543" t="s">
        <v>7</v>
      </c>
      <c r="B25543" s="5" t="s">
        <v>2573</v>
      </c>
      <c r="C25543">
        <v>8</v>
      </c>
      <c r="D25543">
        <v>2</v>
      </c>
      <c r="E25543" s="1">
        <v>0.87013888888888891</v>
      </c>
    </row>
    <row r="25544" spans="1:5" x14ac:dyDescent="0.35">
      <c r="A25544" t="s">
        <v>4</v>
      </c>
      <c r="B25544" s="5" t="s">
        <v>23134</v>
      </c>
      <c r="C25544">
        <v>56</v>
      </c>
      <c r="D25544">
        <v>9</v>
      </c>
      <c r="E25544" s="1">
        <v>0.86343749999999997</v>
      </c>
    </row>
    <row r="25545" spans="1:5" x14ac:dyDescent="0.35">
      <c r="A25545" t="s">
        <v>7</v>
      </c>
      <c r="B25545" s="5" t="s">
        <v>23135</v>
      </c>
      <c r="C25545">
        <v>29</v>
      </c>
      <c r="D25545">
        <v>5</v>
      </c>
      <c r="E25545" s="1">
        <v>0.86293981481481474</v>
      </c>
    </row>
    <row r="25546" spans="1:5" x14ac:dyDescent="0.35">
      <c r="A25546" t="s">
        <v>7</v>
      </c>
      <c r="B25546" s="5" t="s">
        <v>23136</v>
      </c>
      <c r="C25546">
        <v>112</v>
      </c>
      <c r="D25546">
        <v>23</v>
      </c>
      <c r="E25546" s="1">
        <v>0.86284722222222221</v>
      </c>
    </row>
    <row r="25547" spans="1:5" x14ac:dyDescent="0.35">
      <c r="A25547" t="s">
        <v>7</v>
      </c>
      <c r="B25547" s="5" t="s">
        <v>23137</v>
      </c>
      <c r="C25547">
        <v>30</v>
      </c>
      <c r="D25547">
        <v>7</v>
      </c>
      <c r="E25547" s="1">
        <v>0.86246527777777782</v>
      </c>
    </row>
    <row r="25548" spans="1:5" x14ac:dyDescent="0.35">
      <c r="A25548" t="s">
        <v>7</v>
      </c>
      <c r="B25548" s="5" t="s">
        <v>2591</v>
      </c>
      <c r="C25548">
        <v>5</v>
      </c>
      <c r="D25548">
        <v>2</v>
      </c>
      <c r="E25548" s="1">
        <v>0.86226851851851849</v>
      </c>
    </row>
    <row r="25549" spans="1:5" x14ac:dyDescent="0.35">
      <c r="A25549" t="s">
        <v>4</v>
      </c>
      <c r="B25549" s="5" t="s">
        <v>11204</v>
      </c>
      <c r="C25549">
        <v>14</v>
      </c>
      <c r="D25549">
        <v>3</v>
      </c>
      <c r="E25549" s="1">
        <v>0.86211805555555554</v>
      </c>
    </row>
    <row r="25550" spans="1:5" x14ac:dyDescent="0.35">
      <c r="A25550" t="s">
        <v>4</v>
      </c>
      <c r="B25550" s="5" t="s">
        <v>23138</v>
      </c>
      <c r="C25550">
        <v>114</v>
      </c>
      <c r="D25550">
        <v>19</v>
      </c>
      <c r="E25550" s="1">
        <v>0.86206018518518512</v>
      </c>
    </row>
    <row r="25551" spans="1:5" x14ac:dyDescent="0.35">
      <c r="A25551" t="s">
        <v>7</v>
      </c>
      <c r="B25551" s="5" t="s">
        <v>23139</v>
      </c>
      <c r="C25551">
        <v>32</v>
      </c>
      <c r="D25551">
        <v>7</v>
      </c>
      <c r="E25551" s="1">
        <v>0.86146990740740748</v>
      </c>
    </row>
    <row r="25552" spans="1:5" x14ac:dyDescent="0.35">
      <c r="A25552" t="s">
        <v>7</v>
      </c>
      <c r="B25552" s="5" t="s">
        <v>9596</v>
      </c>
      <c r="C25552">
        <v>8</v>
      </c>
      <c r="D25552">
        <v>2</v>
      </c>
      <c r="E25552" s="1">
        <v>0.86137731481481483</v>
      </c>
    </row>
    <row r="25553" spans="1:5" x14ac:dyDescent="0.35">
      <c r="A25553" t="s">
        <v>4</v>
      </c>
      <c r="B25553" s="5" t="s">
        <v>23140</v>
      </c>
      <c r="C25553">
        <v>38</v>
      </c>
      <c r="D25553">
        <v>8</v>
      </c>
      <c r="E25553" s="1">
        <v>0.80263888888888879</v>
      </c>
    </row>
    <row r="25554" spans="1:5" x14ac:dyDescent="0.35">
      <c r="A25554" t="s">
        <v>7</v>
      </c>
      <c r="B25554" s="5" t="s">
        <v>14270</v>
      </c>
      <c r="C25554">
        <v>8</v>
      </c>
      <c r="D25554">
        <v>2</v>
      </c>
      <c r="E25554" s="1">
        <v>0.72196759259259258</v>
      </c>
    </row>
    <row r="25555" spans="1:5" x14ac:dyDescent="0.35">
      <c r="A25555" t="s">
        <v>4</v>
      </c>
      <c r="B25555" s="5" t="s">
        <v>23141</v>
      </c>
      <c r="C25555">
        <v>22</v>
      </c>
      <c r="D25555">
        <v>6</v>
      </c>
      <c r="E25555" s="1">
        <v>0.66414351851851849</v>
      </c>
    </row>
    <row r="25556" spans="1:5" x14ac:dyDescent="0.35">
      <c r="A25556" t="s">
        <v>4</v>
      </c>
      <c r="B25556" s="5" t="s">
        <v>23142</v>
      </c>
      <c r="C25556">
        <v>81</v>
      </c>
      <c r="D25556">
        <v>14</v>
      </c>
      <c r="E25556" s="1">
        <v>0.66409722222222223</v>
      </c>
    </row>
    <row r="25557" spans="1:5" x14ac:dyDescent="0.35">
      <c r="A25557" t="s">
        <v>7</v>
      </c>
      <c r="B25557" s="5" t="s">
        <v>23143</v>
      </c>
      <c r="C25557">
        <v>67</v>
      </c>
      <c r="D25557">
        <v>13</v>
      </c>
      <c r="E25557" s="1">
        <v>0.66266203703703697</v>
      </c>
    </row>
    <row r="25558" spans="1:5" x14ac:dyDescent="0.35">
      <c r="A25558" t="s">
        <v>4</v>
      </c>
      <c r="B25558" s="5" t="s">
        <v>23144</v>
      </c>
      <c r="C25558">
        <v>53</v>
      </c>
      <c r="D25558">
        <v>10</v>
      </c>
      <c r="E25558" s="1">
        <v>0.57630787037037035</v>
      </c>
    </row>
    <row r="25559" spans="1:5" x14ac:dyDescent="0.35">
      <c r="A25559" t="s">
        <v>7</v>
      </c>
      <c r="B25559" s="5" t="s">
        <v>23145</v>
      </c>
      <c r="C25559">
        <v>27</v>
      </c>
      <c r="D25559">
        <v>7</v>
      </c>
      <c r="E25559" s="1">
        <v>0.57435185185185189</v>
      </c>
    </row>
    <row r="25560" spans="1:5" x14ac:dyDescent="0.35">
      <c r="A25560" t="s">
        <v>7</v>
      </c>
      <c r="B25560" s="5" t="s">
        <v>23146</v>
      </c>
      <c r="C25560">
        <v>90</v>
      </c>
      <c r="D25560">
        <v>19</v>
      </c>
      <c r="E25560" s="1">
        <v>0.57407407407407407</v>
      </c>
    </row>
    <row r="25561" spans="1:5" x14ac:dyDescent="0.35">
      <c r="A25561" t="s">
        <v>7</v>
      </c>
      <c r="B25561" s="5" t="s">
        <v>2591</v>
      </c>
      <c r="C25561">
        <v>5</v>
      </c>
      <c r="D25561">
        <v>2</v>
      </c>
      <c r="E25561" s="1">
        <v>0.57378472222222221</v>
      </c>
    </row>
    <row r="25562" spans="1:5" x14ac:dyDescent="0.35">
      <c r="A25562" t="s">
        <v>4</v>
      </c>
      <c r="B25562" s="5" t="s">
        <v>23147</v>
      </c>
      <c r="C25562">
        <v>24</v>
      </c>
      <c r="D25562">
        <v>5</v>
      </c>
      <c r="E25562" s="1">
        <v>0.57269675925925922</v>
      </c>
    </row>
    <row r="25563" spans="1:5" x14ac:dyDescent="0.35">
      <c r="A25563" t="s">
        <v>4</v>
      </c>
      <c r="B25563" s="5" t="s">
        <v>23148</v>
      </c>
      <c r="C25563">
        <v>32</v>
      </c>
      <c r="D25563">
        <v>6</v>
      </c>
      <c r="E25563" s="1">
        <v>0.57262731481481477</v>
      </c>
    </row>
    <row r="25564" spans="1:5" x14ac:dyDescent="0.35">
      <c r="A25564" t="s">
        <v>7</v>
      </c>
      <c r="B25564" s="5" t="s">
        <v>23149</v>
      </c>
      <c r="C25564">
        <v>31</v>
      </c>
      <c r="D25564">
        <v>7</v>
      </c>
      <c r="E25564" s="1">
        <v>0.5722800925925926</v>
      </c>
    </row>
    <row r="25565" spans="1:5" x14ac:dyDescent="0.35">
      <c r="A25565" t="s">
        <v>4</v>
      </c>
      <c r="B25565" s="5" t="s">
        <v>23150</v>
      </c>
      <c r="C25565">
        <v>334</v>
      </c>
      <c r="D25565">
        <v>68</v>
      </c>
      <c r="E25565" s="1">
        <v>0.56579861111111118</v>
      </c>
    </row>
    <row r="25566" spans="1:5" x14ac:dyDescent="0.35">
      <c r="A25566" t="s">
        <v>7</v>
      </c>
      <c r="B25566" s="5" t="s">
        <v>3299</v>
      </c>
      <c r="C25566">
        <v>9</v>
      </c>
      <c r="D25566">
        <v>2</v>
      </c>
      <c r="E25566" s="1">
        <v>0.48333333333333334</v>
      </c>
    </row>
    <row r="25567" spans="1:5" x14ac:dyDescent="0.35">
      <c r="A25567" t="s">
        <v>4</v>
      </c>
      <c r="B25567" s="5" t="s">
        <v>8045</v>
      </c>
      <c r="C25567">
        <v>18</v>
      </c>
      <c r="D25567">
        <v>4</v>
      </c>
      <c r="E25567" s="1">
        <v>0.48085648148148147</v>
      </c>
    </row>
    <row r="25568" spans="1:5" x14ac:dyDescent="0.35">
      <c r="A25568" t="s">
        <v>7</v>
      </c>
      <c r="B25568" s="5" t="s">
        <v>23151</v>
      </c>
      <c r="C25568">
        <v>59</v>
      </c>
      <c r="D25568">
        <v>14</v>
      </c>
      <c r="E25568" s="1">
        <v>0.47907407407407404</v>
      </c>
    </row>
    <row r="25569" spans="1:5" x14ac:dyDescent="0.35">
      <c r="A25569" t="s">
        <v>4</v>
      </c>
      <c r="B25569" s="5" t="s">
        <v>23152</v>
      </c>
      <c r="C25569">
        <v>371</v>
      </c>
      <c r="D25569">
        <v>73</v>
      </c>
      <c r="E25569" s="1">
        <v>0.47437499999999999</v>
      </c>
    </row>
    <row r="25570" spans="1:5" x14ac:dyDescent="0.35">
      <c r="A25570" t="s">
        <v>4</v>
      </c>
      <c r="B25570" s="5" t="s">
        <v>23153</v>
      </c>
      <c r="C25570">
        <v>58</v>
      </c>
      <c r="D25570">
        <v>9</v>
      </c>
      <c r="E25570" s="1">
        <v>0.47315972222222219</v>
      </c>
    </row>
    <row r="25571" spans="1:5" x14ac:dyDescent="0.35">
      <c r="A25571" t="s">
        <v>4</v>
      </c>
      <c r="B25571" s="5" t="s">
        <v>23154</v>
      </c>
      <c r="C25571">
        <v>32</v>
      </c>
      <c r="D25571">
        <v>6</v>
      </c>
      <c r="E25571" s="1">
        <v>0.47295138888888894</v>
      </c>
    </row>
    <row r="25572" spans="1:5" x14ac:dyDescent="0.35">
      <c r="A25572" t="s">
        <v>4</v>
      </c>
      <c r="B25572" s="5" t="s">
        <v>23155</v>
      </c>
      <c r="C25572">
        <v>103</v>
      </c>
      <c r="D25572">
        <v>19</v>
      </c>
      <c r="E25572" s="1">
        <v>0.47287037037037033</v>
      </c>
    </row>
    <row r="25573" spans="1:5" x14ac:dyDescent="0.35">
      <c r="A25573" t="s">
        <v>7</v>
      </c>
      <c r="B25573" s="5" t="s">
        <v>23156</v>
      </c>
      <c r="C25573">
        <v>104</v>
      </c>
      <c r="D25573">
        <v>19</v>
      </c>
      <c r="E25573" s="1">
        <v>0.47259259259259262</v>
      </c>
    </row>
    <row r="25574" spans="1:5" x14ac:dyDescent="0.35">
      <c r="A25574" t="s">
        <v>7</v>
      </c>
      <c r="B25574" s="5" t="s">
        <v>23157</v>
      </c>
      <c r="C25574">
        <v>24</v>
      </c>
      <c r="D25574">
        <v>6</v>
      </c>
      <c r="E25574" s="1">
        <v>0.45172453703703702</v>
      </c>
    </row>
    <row r="25575" spans="1:5" x14ac:dyDescent="0.35">
      <c r="A25575" t="s">
        <v>7</v>
      </c>
      <c r="B25575" s="5" t="s">
        <v>23158</v>
      </c>
      <c r="C25575">
        <v>156</v>
      </c>
      <c r="D25575">
        <v>31</v>
      </c>
      <c r="E25575" s="1">
        <v>0.45157407407407407</v>
      </c>
    </row>
    <row r="25576" spans="1:5" x14ac:dyDescent="0.35">
      <c r="A25576" t="s">
        <v>7</v>
      </c>
      <c r="B25576" s="5" t="s">
        <v>23159</v>
      </c>
      <c r="C25576">
        <v>16</v>
      </c>
      <c r="D25576">
        <v>3</v>
      </c>
      <c r="E25576" s="1">
        <v>0.45091435185185186</v>
      </c>
    </row>
    <row r="25577" spans="1:5" x14ac:dyDescent="0.35">
      <c r="A25577" t="s">
        <v>4</v>
      </c>
      <c r="B25577" s="5" t="s">
        <v>6750</v>
      </c>
      <c r="C25577">
        <v>24</v>
      </c>
      <c r="D25577">
        <v>5</v>
      </c>
      <c r="E25577" s="1">
        <v>0.43344907407407413</v>
      </c>
    </row>
    <row r="25578" spans="1:5" x14ac:dyDescent="0.35">
      <c r="A25578" t="s">
        <v>4</v>
      </c>
      <c r="B25578" s="5" t="s">
        <v>23160</v>
      </c>
      <c r="C25578">
        <v>44</v>
      </c>
      <c r="D25578">
        <v>11</v>
      </c>
      <c r="E25578" s="1">
        <v>0.43337962962962967</v>
      </c>
    </row>
    <row r="25579" spans="1:5" x14ac:dyDescent="0.35">
      <c r="A25579" t="s">
        <v>4</v>
      </c>
      <c r="B25579" s="5" t="s">
        <v>23161</v>
      </c>
      <c r="C25579">
        <v>175</v>
      </c>
      <c r="D25579">
        <v>37</v>
      </c>
      <c r="E25579" s="1">
        <v>0.43320601851851853</v>
      </c>
    </row>
    <row r="25580" spans="1:5" x14ac:dyDescent="0.35">
      <c r="A25580" t="s">
        <v>7</v>
      </c>
      <c r="B25580" s="5" t="s">
        <v>23162</v>
      </c>
      <c r="C25580">
        <v>31</v>
      </c>
      <c r="D25580">
        <v>6</v>
      </c>
      <c r="E25580" s="1">
        <v>0.33084490740740741</v>
      </c>
    </row>
    <row r="25581" spans="1:5" x14ac:dyDescent="0.35">
      <c r="A25581" t="s">
        <v>7</v>
      </c>
      <c r="B25581" s="5" t="s">
        <v>517</v>
      </c>
      <c r="C25581">
        <v>8</v>
      </c>
      <c r="D25581">
        <v>1</v>
      </c>
      <c r="E25581" s="1">
        <v>0.94461805555555556</v>
      </c>
    </row>
    <row r="25582" spans="1:5" x14ac:dyDescent="0.35">
      <c r="A25582" t="s">
        <v>4</v>
      </c>
      <c r="B25582" s="5" t="s">
        <v>23163</v>
      </c>
      <c r="C25582">
        <v>66</v>
      </c>
      <c r="D25582">
        <v>12</v>
      </c>
      <c r="E25582" s="1">
        <v>0.94240740740740747</v>
      </c>
    </row>
    <row r="25583" spans="1:5" x14ac:dyDescent="0.35">
      <c r="A25583" t="s">
        <v>7</v>
      </c>
      <c r="B25583" s="5" t="s">
        <v>23164</v>
      </c>
      <c r="C25583">
        <v>70</v>
      </c>
      <c r="D25583">
        <v>16</v>
      </c>
      <c r="E25583" s="1">
        <v>0.94216435185185177</v>
      </c>
    </row>
    <row r="25584" spans="1:5" x14ac:dyDescent="0.35">
      <c r="A25584" t="s">
        <v>7</v>
      </c>
      <c r="B25584" s="5" t="s">
        <v>23165</v>
      </c>
      <c r="C25584">
        <v>20</v>
      </c>
      <c r="D25584">
        <v>4</v>
      </c>
      <c r="E25584" s="1">
        <v>0.94182870370370375</v>
      </c>
    </row>
    <row r="25585" spans="1:5" x14ac:dyDescent="0.35">
      <c r="A25585" t="s">
        <v>7</v>
      </c>
      <c r="B25585" s="5" t="s">
        <v>23166</v>
      </c>
      <c r="C25585">
        <v>29</v>
      </c>
      <c r="D25585">
        <v>6</v>
      </c>
      <c r="E25585" s="1">
        <v>0.94178240740740737</v>
      </c>
    </row>
    <row r="25586" spans="1:5" x14ac:dyDescent="0.35">
      <c r="A25586" t="s">
        <v>4</v>
      </c>
      <c r="B25586" s="5" t="s">
        <v>23167</v>
      </c>
      <c r="C25586">
        <v>151</v>
      </c>
      <c r="D25586">
        <v>28</v>
      </c>
      <c r="E25586" s="1">
        <v>0.93937500000000007</v>
      </c>
    </row>
    <row r="25587" spans="1:5" x14ac:dyDescent="0.35">
      <c r="A25587" t="s">
        <v>7</v>
      </c>
      <c r="B25587" s="5" t="s">
        <v>23168</v>
      </c>
      <c r="C25587">
        <v>17</v>
      </c>
      <c r="D25587">
        <v>4</v>
      </c>
      <c r="E25587" s="1">
        <v>0.93562499999999993</v>
      </c>
    </row>
    <row r="25588" spans="1:5" x14ac:dyDescent="0.35">
      <c r="A25588" t="s">
        <v>7</v>
      </c>
      <c r="B25588" s="5" t="s">
        <v>23169</v>
      </c>
      <c r="C25588">
        <v>63</v>
      </c>
      <c r="D25588">
        <v>10</v>
      </c>
      <c r="E25588" s="1">
        <v>0.93533564814814818</v>
      </c>
    </row>
    <row r="25589" spans="1:5" x14ac:dyDescent="0.35">
      <c r="A25589" t="s">
        <v>4</v>
      </c>
      <c r="B25589" s="5" t="s">
        <v>23170</v>
      </c>
      <c r="C25589">
        <v>226</v>
      </c>
      <c r="D25589">
        <v>39</v>
      </c>
      <c r="E25589" s="1">
        <v>0.93199074074074073</v>
      </c>
    </row>
    <row r="25590" spans="1:5" x14ac:dyDescent="0.35">
      <c r="A25590" t="s">
        <v>7</v>
      </c>
      <c r="B25590" s="5" t="s">
        <v>23171</v>
      </c>
      <c r="C25590">
        <v>175</v>
      </c>
      <c r="D25590">
        <v>32</v>
      </c>
      <c r="E25590" s="1">
        <v>0.9310532407407407</v>
      </c>
    </row>
    <row r="25591" spans="1:5" x14ac:dyDescent="0.35">
      <c r="A25591" t="s">
        <v>7</v>
      </c>
      <c r="B25591" s="5" t="s">
        <v>23172</v>
      </c>
      <c r="C25591">
        <v>67</v>
      </c>
      <c r="D25591">
        <v>15</v>
      </c>
      <c r="E25591" s="1">
        <v>0.93001157407407409</v>
      </c>
    </row>
    <row r="25592" spans="1:5" x14ac:dyDescent="0.35">
      <c r="A25592" t="s">
        <v>7</v>
      </c>
      <c r="B25592" s="5" t="s">
        <v>23173</v>
      </c>
      <c r="C25592">
        <v>93</v>
      </c>
      <c r="D25592">
        <v>17</v>
      </c>
      <c r="E25592" s="1">
        <v>0.92973379629629627</v>
      </c>
    </row>
    <row r="25593" spans="1:5" x14ac:dyDescent="0.35">
      <c r="A25593" t="s">
        <v>7</v>
      </c>
      <c r="B25593" s="5" t="s">
        <v>23174</v>
      </c>
      <c r="C25593">
        <v>37</v>
      </c>
      <c r="D25593">
        <v>8</v>
      </c>
      <c r="E25593" s="1">
        <v>0.92932870370370368</v>
      </c>
    </row>
    <row r="25594" spans="1:5" x14ac:dyDescent="0.35">
      <c r="A25594" t="s">
        <v>7</v>
      </c>
      <c r="B25594" s="5" t="s">
        <v>23175</v>
      </c>
      <c r="C25594">
        <v>204</v>
      </c>
      <c r="D25594">
        <v>35</v>
      </c>
      <c r="E25594" s="1">
        <v>0.92920138888888892</v>
      </c>
    </row>
    <row r="25595" spans="1:5" x14ac:dyDescent="0.35">
      <c r="A25595" t="s">
        <v>4</v>
      </c>
      <c r="B25595" s="5" t="s">
        <v>16</v>
      </c>
      <c r="C25595">
        <v>6</v>
      </c>
      <c r="D25595">
        <v>1</v>
      </c>
      <c r="E25595" s="1">
        <v>0.92645833333333327</v>
      </c>
    </row>
    <row r="25596" spans="1:5" x14ac:dyDescent="0.35">
      <c r="A25596" t="s">
        <v>7</v>
      </c>
      <c r="B25596" s="5" t="s">
        <v>23176</v>
      </c>
      <c r="C25596">
        <v>26</v>
      </c>
      <c r="D25596">
        <v>5</v>
      </c>
      <c r="E25596" s="1">
        <v>0.92519675925925926</v>
      </c>
    </row>
    <row r="25597" spans="1:5" x14ac:dyDescent="0.35">
      <c r="A25597" t="s">
        <v>7</v>
      </c>
      <c r="B25597" s="5" t="s">
        <v>23177</v>
      </c>
      <c r="C25597">
        <v>27</v>
      </c>
      <c r="D25597">
        <v>6</v>
      </c>
      <c r="E25597" s="1">
        <v>0.92511574074074077</v>
      </c>
    </row>
    <row r="25598" spans="1:5" x14ac:dyDescent="0.35">
      <c r="A25598" t="s">
        <v>4</v>
      </c>
      <c r="B25598" s="5" t="s">
        <v>23178</v>
      </c>
      <c r="C25598">
        <v>122</v>
      </c>
      <c r="D25598">
        <v>26</v>
      </c>
      <c r="E25598" s="1">
        <v>0.92413194444444446</v>
      </c>
    </row>
    <row r="25599" spans="1:5" x14ac:dyDescent="0.35">
      <c r="A25599" t="s">
        <v>4</v>
      </c>
      <c r="B25599" s="5" t="s">
        <v>23179</v>
      </c>
      <c r="C25599">
        <v>23</v>
      </c>
      <c r="D25599">
        <v>5</v>
      </c>
      <c r="E25599" s="1">
        <v>0.92372685185185188</v>
      </c>
    </row>
    <row r="25600" spans="1:5" x14ac:dyDescent="0.35">
      <c r="A25600" t="s">
        <v>7</v>
      </c>
      <c r="B25600" s="5" t="s">
        <v>23180</v>
      </c>
      <c r="C25600">
        <v>52</v>
      </c>
      <c r="D25600">
        <v>10</v>
      </c>
      <c r="E25600" s="1">
        <v>0.92318287037037028</v>
      </c>
    </row>
    <row r="25601" spans="1:5" x14ac:dyDescent="0.35">
      <c r="A25601" t="s">
        <v>7</v>
      </c>
      <c r="B25601" s="5" t="s">
        <v>23181</v>
      </c>
      <c r="C25601">
        <v>14</v>
      </c>
      <c r="D25601">
        <v>4</v>
      </c>
      <c r="E25601" s="1">
        <v>0.92290509259259268</v>
      </c>
    </row>
    <row r="25602" spans="1:5" x14ac:dyDescent="0.35">
      <c r="A25602" t="s">
        <v>7</v>
      </c>
      <c r="B25602" s="5" t="s">
        <v>23182</v>
      </c>
      <c r="C25602">
        <v>97</v>
      </c>
      <c r="D25602">
        <v>19</v>
      </c>
      <c r="E25602" s="1">
        <v>0.9228587962962963</v>
      </c>
    </row>
    <row r="25603" spans="1:5" x14ac:dyDescent="0.35">
      <c r="A25603" t="s">
        <v>4</v>
      </c>
      <c r="B25603" s="5" t="s">
        <v>23183</v>
      </c>
      <c r="C25603">
        <v>250</v>
      </c>
      <c r="D25603">
        <v>43</v>
      </c>
      <c r="E25603" s="1">
        <v>0.91733796296296299</v>
      </c>
    </row>
    <row r="25604" spans="1:5" x14ac:dyDescent="0.35">
      <c r="A25604" t="s">
        <v>4</v>
      </c>
      <c r="B25604" s="5" t="s">
        <v>23184</v>
      </c>
      <c r="C25604">
        <v>90</v>
      </c>
      <c r="D25604">
        <v>18</v>
      </c>
      <c r="E25604" s="1">
        <v>0.91591435185185188</v>
      </c>
    </row>
    <row r="25605" spans="1:5" x14ac:dyDescent="0.35">
      <c r="A25605" t="s">
        <v>7</v>
      </c>
      <c r="B25605" s="5" t="s">
        <v>23185</v>
      </c>
      <c r="C25605">
        <v>61</v>
      </c>
      <c r="D25605">
        <v>14</v>
      </c>
      <c r="E25605" s="1">
        <v>0.91314814814814815</v>
      </c>
    </row>
    <row r="25606" spans="1:5" x14ac:dyDescent="0.35">
      <c r="A25606" t="s">
        <v>7</v>
      </c>
      <c r="B25606" s="5" t="s">
        <v>23186</v>
      </c>
      <c r="C25606">
        <v>58</v>
      </c>
      <c r="D25606">
        <v>13</v>
      </c>
      <c r="E25606" s="1">
        <v>0.91270833333333334</v>
      </c>
    </row>
    <row r="25607" spans="1:5" x14ac:dyDescent="0.35">
      <c r="A25607" t="s">
        <v>7</v>
      </c>
      <c r="B25607" s="5" t="s">
        <v>23187</v>
      </c>
      <c r="C25607">
        <v>15</v>
      </c>
      <c r="D25607">
        <v>4</v>
      </c>
      <c r="E25607" s="1">
        <v>0.91252314814814817</v>
      </c>
    </row>
    <row r="25608" spans="1:5" x14ac:dyDescent="0.35">
      <c r="A25608" t="s">
        <v>7</v>
      </c>
      <c r="B25608" s="5" t="s">
        <v>23188</v>
      </c>
      <c r="C25608">
        <v>46</v>
      </c>
      <c r="D25608">
        <v>8</v>
      </c>
      <c r="E25608" s="1">
        <v>0.91243055555555552</v>
      </c>
    </row>
    <row r="25609" spans="1:5" x14ac:dyDescent="0.35">
      <c r="A25609" t="s">
        <v>4</v>
      </c>
      <c r="B25609" s="5" t="s">
        <v>23189</v>
      </c>
      <c r="C25609">
        <v>26</v>
      </c>
      <c r="D25609">
        <v>6</v>
      </c>
      <c r="E25609" s="1">
        <v>0.87737268518518519</v>
      </c>
    </row>
    <row r="25610" spans="1:5" x14ac:dyDescent="0.35">
      <c r="A25610" t="s">
        <v>7</v>
      </c>
      <c r="B25610" s="5" t="s">
        <v>23190</v>
      </c>
      <c r="C25610">
        <v>4</v>
      </c>
      <c r="D25610">
        <v>1</v>
      </c>
      <c r="E25610" s="1">
        <v>0.87722222222222224</v>
      </c>
    </row>
    <row r="25611" spans="1:5" x14ac:dyDescent="0.35">
      <c r="A25611" t="s">
        <v>4</v>
      </c>
      <c r="B25611" s="5" t="s">
        <v>23190</v>
      </c>
      <c r="C25611">
        <v>4</v>
      </c>
      <c r="D25611">
        <v>1</v>
      </c>
      <c r="E25611" s="1">
        <v>0.87692129629629623</v>
      </c>
    </row>
    <row r="25612" spans="1:5" x14ac:dyDescent="0.35">
      <c r="A25612" t="s">
        <v>4</v>
      </c>
      <c r="B25612" s="5" t="s">
        <v>23191</v>
      </c>
      <c r="C25612">
        <v>26</v>
      </c>
      <c r="D25612">
        <v>6</v>
      </c>
      <c r="E25612" s="1">
        <v>0.87689814814814815</v>
      </c>
    </row>
    <row r="25613" spans="1:5" x14ac:dyDescent="0.35">
      <c r="A25613" t="s">
        <v>7</v>
      </c>
      <c r="B25613" s="5" t="s">
        <v>23190</v>
      </c>
      <c r="C25613">
        <v>4</v>
      </c>
      <c r="D25613">
        <v>1</v>
      </c>
      <c r="E25613" s="1">
        <v>0.87677083333333339</v>
      </c>
    </row>
    <row r="25614" spans="1:5" x14ac:dyDescent="0.35">
      <c r="A25614" t="s">
        <v>7</v>
      </c>
      <c r="B25614" s="5" t="s">
        <v>23192</v>
      </c>
      <c r="C25614">
        <v>4</v>
      </c>
      <c r="D25614">
        <v>1</v>
      </c>
      <c r="E25614" s="1">
        <v>0.87665509259259267</v>
      </c>
    </row>
    <row r="25615" spans="1:5" x14ac:dyDescent="0.35">
      <c r="A25615" t="s">
        <v>4</v>
      </c>
      <c r="B25615" s="5" t="s">
        <v>23193</v>
      </c>
      <c r="C25615">
        <v>69</v>
      </c>
      <c r="D25615">
        <v>14</v>
      </c>
      <c r="E25615" s="1">
        <v>0.67552083333333324</v>
      </c>
    </row>
    <row r="25616" spans="1:5" x14ac:dyDescent="0.35">
      <c r="A25616" t="s">
        <v>7</v>
      </c>
      <c r="B25616" s="5" t="s">
        <v>23194</v>
      </c>
      <c r="C25616">
        <v>52</v>
      </c>
      <c r="D25616">
        <v>9</v>
      </c>
      <c r="E25616" s="1">
        <v>0.66997685185185185</v>
      </c>
    </row>
    <row r="25617" spans="1:5" x14ac:dyDescent="0.35">
      <c r="A25617" t="s">
        <v>7</v>
      </c>
      <c r="B25617" s="5" t="s">
        <v>16</v>
      </c>
      <c r="C25617">
        <v>6</v>
      </c>
      <c r="D25617">
        <v>1</v>
      </c>
      <c r="E25617" s="1">
        <v>0.66982638888888879</v>
      </c>
    </row>
    <row r="25618" spans="1:5" x14ac:dyDescent="0.35">
      <c r="A25618" t="s">
        <v>4</v>
      </c>
      <c r="B25618" s="5" t="s">
        <v>23195</v>
      </c>
      <c r="C25618">
        <v>22</v>
      </c>
      <c r="D25618">
        <v>4</v>
      </c>
      <c r="E25618" s="1">
        <v>0.6664930555555556</v>
      </c>
    </row>
    <row r="25619" spans="1:5" x14ac:dyDescent="0.35">
      <c r="A25619" t="s">
        <v>7</v>
      </c>
      <c r="B25619" s="5" t="s">
        <v>23196</v>
      </c>
      <c r="C25619">
        <v>8</v>
      </c>
      <c r="D25619">
        <v>2</v>
      </c>
      <c r="E25619" s="1">
        <v>0.56020833333333331</v>
      </c>
    </row>
    <row r="25620" spans="1:5" x14ac:dyDescent="0.35">
      <c r="A25620" t="s">
        <v>4</v>
      </c>
      <c r="B25620" s="5" t="s">
        <v>23197</v>
      </c>
      <c r="C25620">
        <v>75</v>
      </c>
      <c r="D25620">
        <v>13</v>
      </c>
      <c r="E25620" s="1">
        <v>0.5526388888888889</v>
      </c>
    </row>
    <row r="25621" spans="1:5" x14ac:dyDescent="0.35">
      <c r="A25621" t="s">
        <v>4</v>
      </c>
      <c r="B25621" s="5" t="s">
        <v>23198</v>
      </c>
      <c r="C25621">
        <v>41</v>
      </c>
      <c r="D25621">
        <v>9</v>
      </c>
      <c r="E25621" s="1">
        <v>0.55238425925925927</v>
      </c>
    </row>
    <row r="25622" spans="1:5" x14ac:dyDescent="0.35">
      <c r="A25622" t="s">
        <v>7</v>
      </c>
      <c r="B25622" s="5" t="s">
        <v>23199</v>
      </c>
      <c r="C25622">
        <v>87</v>
      </c>
      <c r="D25622">
        <v>19</v>
      </c>
      <c r="E25622" s="1">
        <v>0.54503472222222216</v>
      </c>
    </row>
    <row r="25623" spans="1:5" x14ac:dyDescent="0.35">
      <c r="A25623" t="s">
        <v>7</v>
      </c>
      <c r="B25623" s="5" t="s">
        <v>23200</v>
      </c>
      <c r="C25623">
        <v>48</v>
      </c>
      <c r="D25623">
        <v>9</v>
      </c>
      <c r="E25623" s="1">
        <v>0.54472222222222222</v>
      </c>
    </row>
    <row r="25624" spans="1:5" x14ac:dyDescent="0.35">
      <c r="A25624" t="s">
        <v>7</v>
      </c>
      <c r="B25624" s="5" t="s">
        <v>23201</v>
      </c>
      <c r="C25624">
        <v>32</v>
      </c>
      <c r="D25624">
        <v>6</v>
      </c>
      <c r="E25624" s="1">
        <v>0.54454861111111108</v>
      </c>
    </row>
    <row r="25625" spans="1:5" x14ac:dyDescent="0.35">
      <c r="A25625" t="s">
        <v>4</v>
      </c>
      <c r="B25625" s="5" t="s">
        <v>23202</v>
      </c>
      <c r="C25625">
        <v>33</v>
      </c>
      <c r="D25625">
        <v>7</v>
      </c>
      <c r="E25625" s="1">
        <v>0.48891203703703701</v>
      </c>
    </row>
    <row r="25626" spans="1:5" x14ac:dyDescent="0.35">
      <c r="A25626" t="s">
        <v>4</v>
      </c>
      <c r="B25626" s="5" t="s">
        <v>23203</v>
      </c>
      <c r="C25626">
        <v>35</v>
      </c>
      <c r="D25626">
        <v>7</v>
      </c>
      <c r="E25626" s="1">
        <v>0.48865740740740743</v>
      </c>
    </row>
    <row r="25627" spans="1:5" x14ac:dyDescent="0.35">
      <c r="A25627" t="s">
        <v>7</v>
      </c>
      <c r="B25627" s="5" t="s">
        <v>23204</v>
      </c>
      <c r="C25627">
        <v>153</v>
      </c>
      <c r="D25627">
        <v>27</v>
      </c>
      <c r="E25627" s="1">
        <v>0.48629629629629628</v>
      </c>
    </row>
    <row r="25628" spans="1:5" x14ac:dyDescent="0.35">
      <c r="A25628" t="s">
        <v>7</v>
      </c>
      <c r="B25628" s="5" t="s">
        <v>23205</v>
      </c>
      <c r="C25628">
        <v>55</v>
      </c>
      <c r="D25628">
        <v>13</v>
      </c>
      <c r="E25628" s="1">
        <v>0.48586805555555551</v>
      </c>
    </row>
    <row r="25629" spans="1:5" x14ac:dyDescent="0.35">
      <c r="A25629" t="s">
        <v>4</v>
      </c>
      <c r="B25629" s="5" t="s">
        <v>23206</v>
      </c>
      <c r="C25629">
        <v>151</v>
      </c>
      <c r="D25629">
        <v>29</v>
      </c>
      <c r="E25629" s="1">
        <v>0.47025462962962966</v>
      </c>
    </row>
    <row r="25630" spans="1:5" x14ac:dyDescent="0.35">
      <c r="A25630" t="s">
        <v>7</v>
      </c>
      <c r="B25630" s="5" t="s">
        <v>23207</v>
      </c>
      <c r="C25630">
        <v>16</v>
      </c>
      <c r="D25630">
        <v>3</v>
      </c>
      <c r="E25630" s="1">
        <v>0.45466435185185183</v>
      </c>
    </row>
    <row r="25631" spans="1:5" x14ac:dyDescent="0.35">
      <c r="A25631" t="s">
        <v>7</v>
      </c>
      <c r="B25631" s="5" t="s">
        <v>23208</v>
      </c>
      <c r="C25631">
        <v>16</v>
      </c>
      <c r="D25631">
        <v>4</v>
      </c>
      <c r="E25631" s="1">
        <v>0.45429398148148148</v>
      </c>
    </row>
    <row r="25632" spans="1:5" x14ac:dyDescent="0.35">
      <c r="A25632" t="s">
        <v>4</v>
      </c>
      <c r="B25632" s="5" t="s">
        <v>23209</v>
      </c>
      <c r="C25632">
        <v>242</v>
      </c>
      <c r="D25632">
        <v>47</v>
      </c>
      <c r="E25632" s="1">
        <v>0.4450810185185185</v>
      </c>
    </row>
    <row r="25633" spans="1:5" x14ac:dyDescent="0.35">
      <c r="A25633" t="s">
        <v>7</v>
      </c>
      <c r="B25633" s="5" t="s">
        <v>23210</v>
      </c>
      <c r="C25633">
        <v>108</v>
      </c>
      <c r="D25633">
        <v>22</v>
      </c>
      <c r="E25633" s="1">
        <v>0.42865740740740743</v>
      </c>
    </row>
    <row r="25634" spans="1:5" x14ac:dyDescent="0.35">
      <c r="A25634" t="s">
        <v>7</v>
      </c>
      <c r="B25634" s="5" t="s">
        <v>23211</v>
      </c>
      <c r="C25634">
        <v>154</v>
      </c>
      <c r="D25634">
        <v>30</v>
      </c>
      <c r="E25634" s="1">
        <v>0.42856481481481484</v>
      </c>
    </row>
    <row r="25635" spans="1:5" x14ac:dyDescent="0.35">
      <c r="A25635" t="s">
        <v>7</v>
      </c>
      <c r="B25635" s="5" t="s">
        <v>23212</v>
      </c>
      <c r="C25635">
        <v>57</v>
      </c>
      <c r="D25635">
        <v>10</v>
      </c>
      <c r="E25635" s="1">
        <v>0.42748842592592595</v>
      </c>
    </row>
    <row r="25636" spans="1:5" x14ac:dyDescent="0.35">
      <c r="A25636" t="s">
        <v>7</v>
      </c>
      <c r="B25636" s="5" t="s">
        <v>23213</v>
      </c>
      <c r="C25636">
        <v>12</v>
      </c>
      <c r="D25636">
        <v>3</v>
      </c>
      <c r="E25636" s="1">
        <v>7.8287037037037044E-2</v>
      </c>
    </row>
    <row r="25637" spans="1:5" x14ac:dyDescent="0.35">
      <c r="A25637" t="s">
        <v>7</v>
      </c>
      <c r="B25637" s="5" t="s">
        <v>23214</v>
      </c>
      <c r="C25637">
        <v>33</v>
      </c>
      <c r="D25637">
        <v>7</v>
      </c>
      <c r="E25637" s="1">
        <v>7.8252314814814816E-2</v>
      </c>
    </row>
    <row r="25638" spans="1:5" x14ac:dyDescent="0.35">
      <c r="A25638" t="s">
        <v>4</v>
      </c>
      <c r="B25638" s="5" t="s">
        <v>23215</v>
      </c>
      <c r="C25638">
        <v>124</v>
      </c>
      <c r="D25638">
        <v>24</v>
      </c>
      <c r="E25638" s="1">
        <v>7.8009259259259264E-2</v>
      </c>
    </row>
    <row r="25639" spans="1:5" x14ac:dyDescent="0.35">
      <c r="A25639" t="s">
        <v>4</v>
      </c>
      <c r="B25639" s="5" t="s">
        <v>23216</v>
      </c>
      <c r="C25639">
        <v>113</v>
      </c>
      <c r="D25639">
        <v>24</v>
      </c>
      <c r="E25639" s="1">
        <v>7.6956018518518521E-2</v>
      </c>
    </row>
    <row r="25640" spans="1:5" x14ac:dyDescent="0.35">
      <c r="A25640" t="s">
        <v>7</v>
      </c>
      <c r="B25640" s="5" t="s">
        <v>23217</v>
      </c>
      <c r="C25640">
        <v>57</v>
      </c>
      <c r="D25640">
        <v>11</v>
      </c>
      <c r="E25640" s="1">
        <v>7.6435185185185189E-2</v>
      </c>
    </row>
    <row r="25641" spans="1:5" x14ac:dyDescent="0.35">
      <c r="A25641" t="s">
        <v>7</v>
      </c>
      <c r="B25641" s="5" t="s">
        <v>23218</v>
      </c>
      <c r="C25641">
        <v>5</v>
      </c>
      <c r="D25641">
        <v>1</v>
      </c>
      <c r="E25641" s="1">
        <v>7.6238425925925932E-2</v>
      </c>
    </row>
    <row r="25642" spans="1:5" x14ac:dyDescent="0.35">
      <c r="A25642" t="s">
        <v>4</v>
      </c>
      <c r="B25642" s="5" t="s">
        <v>23219</v>
      </c>
      <c r="C25642">
        <v>142</v>
      </c>
      <c r="D25642">
        <v>27</v>
      </c>
      <c r="E25642" s="1">
        <v>7.5995370370370366E-2</v>
      </c>
    </row>
    <row r="25643" spans="1:5" x14ac:dyDescent="0.35">
      <c r="A25643" t="s">
        <v>7</v>
      </c>
      <c r="B25643" s="5" t="s">
        <v>23220</v>
      </c>
      <c r="C25643">
        <v>48</v>
      </c>
      <c r="D25643">
        <v>9</v>
      </c>
      <c r="E25643" s="1">
        <v>7.4826388888888887E-2</v>
      </c>
    </row>
    <row r="25644" spans="1:5" x14ac:dyDescent="0.35">
      <c r="A25644" t="s">
        <v>7</v>
      </c>
      <c r="B25644" s="5" t="s">
        <v>23221</v>
      </c>
      <c r="C25644">
        <v>62</v>
      </c>
      <c r="D25644">
        <v>15</v>
      </c>
      <c r="E25644" s="1">
        <v>7.464120370370371E-2</v>
      </c>
    </row>
    <row r="25645" spans="1:5" x14ac:dyDescent="0.35">
      <c r="A25645" t="s">
        <v>4</v>
      </c>
      <c r="B25645" s="5" t="s">
        <v>23222</v>
      </c>
      <c r="C25645">
        <v>49</v>
      </c>
      <c r="D25645">
        <v>8</v>
      </c>
      <c r="E25645" s="1">
        <v>7.391203703703704E-2</v>
      </c>
    </row>
    <row r="25646" spans="1:5" x14ac:dyDescent="0.35">
      <c r="A25646" t="s">
        <v>7</v>
      </c>
      <c r="B25646" s="5" t="s">
        <v>23223</v>
      </c>
      <c r="C25646">
        <v>76</v>
      </c>
      <c r="D25646">
        <v>14</v>
      </c>
      <c r="E25646" s="1">
        <v>7.1967592592592597E-2</v>
      </c>
    </row>
    <row r="25647" spans="1:5" x14ac:dyDescent="0.35">
      <c r="A25647" t="s">
        <v>4</v>
      </c>
      <c r="B25647" s="5" t="s">
        <v>23224</v>
      </c>
      <c r="C25647">
        <v>9</v>
      </c>
      <c r="D25647">
        <v>2</v>
      </c>
      <c r="E25647" s="1">
        <v>7.0601851851851846E-2</v>
      </c>
    </row>
    <row r="25648" spans="1:5" x14ac:dyDescent="0.35">
      <c r="A25648" t="s">
        <v>4</v>
      </c>
      <c r="B25648" s="5" t="s">
        <v>23225</v>
      </c>
      <c r="C25648">
        <v>63</v>
      </c>
      <c r="D25648">
        <v>14</v>
      </c>
      <c r="E25648" s="1">
        <v>7.0532407407407405E-2</v>
      </c>
    </row>
    <row r="25649" spans="1:5" x14ac:dyDescent="0.35">
      <c r="A25649" t="s">
        <v>4</v>
      </c>
      <c r="B25649" s="5" t="s">
        <v>23226</v>
      </c>
      <c r="C25649">
        <v>60</v>
      </c>
      <c r="D25649">
        <v>12</v>
      </c>
      <c r="E25649" s="1">
        <v>7.0381944444444441E-2</v>
      </c>
    </row>
    <row r="25650" spans="1:5" x14ac:dyDescent="0.35">
      <c r="A25650" t="s">
        <v>7</v>
      </c>
      <c r="B25650" s="5" t="s">
        <v>17236</v>
      </c>
      <c r="C25650">
        <v>11</v>
      </c>
      <c r="D25650">
        <v>2</v>
      </c>
      <c r="E25650" s="1">
        <v>7.0196759259259264E-2</v>
      </c>
    </row>
    <row r="25651" spans="1:5" x14ac:dyDescent="0.35">
      <c r="A25651" t="s">
        <v>7</v>
      </c>
      <c r="B25651" s="5" t="s">
        <v>23227</v>
      </c>
      <c r="C25651">
        <v>50</v>
      </c>
      <c r="D25651">
        <v>9</v>
      </c>
      <c r="E25651" s="1">
        <v>7.0162037037037037E-2</v>
      </c>
    </row>
    <row r="25652" spans="1:5" x14ac:dyDescent="0.35">
      <c r="A25652" t="s">
        <v>7</v>
      </c>
      <c r="B25652" s="5" t="s">
        <v>23228</v>
      </c>
      <c r="C25652">
        <v>28</v>
      </c>
      <c r="D25652">
        <v>6</v>
      </c>
      <c r="E25652" s="1">
        <v>6.9965277777777779E-2</v>
      </c>
    </row>
    <row r="25653" spans="1:5" x14ac:dyDescent="0.35">
      <c r="A25653" t="s">
        <v>7</v>
      </c>
      <c r="B25653" s="5" t="s">
        <v>23229</v>
      </c>
      <c r="C25653">
        <v>64</v>
      </c>
      <c r="D25653">
        <v>14</v>
      </c>
      <c r="E25653" s="1">
        <v>6.9849537037037043E-2</v>
      </c>
    </row>
    <row r="25654" spans="1:5" x14ac:dyDescent="0.35">
      <c r="A25654" t="s">
        <v>4</v>
      </c>
      <c r="B25654" s="5" t="s">
        <v>23230</v>
      </c>
      <c r="C25654">
        <v>202</v>
      </c>
      <c r="D25654">
        <v>39</v>
      </c>
      <c r="E25654" s="1">
        <v>6.9328703703703712E-2</v>
      </c>
    </row>
    <row r="25655" spans="1:5" x14ac:dyDescent="0.35">
      <c r="A25655" t="s">
        <v>7</v>
      </c>
      <c r="B25655" s="5" t="s">
        <v>23231</v>
      </c>
      <c r="C25655">
        <v>53</v>
      </c>
      <c r="D25655">
        <v>11</v>
      </c>
      <c r="E25655" s="1">
        <v>6.8483796296296293E-2</v>
      </c>
    </row>
    <row r="25656" spans="1:5" x14ac:dyDescent="0.35">
      <c r="A25656" t="s">
        <v>7</v>
      </c>
      <c r="B25656" s="5" t="s">
        <v>38</v>
      </c>
      <c r="C25656">
        <v>4</v>
      </c>
      <c r="D25656">
        <v>1</v>
      </c>
      <c r="E25656" s="1">
        <v>6.8275462962962954E-2</v>
      </c>
    </row>
    <row r="25657" spans="1:5" x14ac:dyDescent="0.35">
      <c r="A25657" t="s">
        <v>7</v>
      </c>
      <c r="B25657" s="5" t="s">
        <v>6</v>
      </c>
      <c r="C25657">
        <v>4</v>
      </c>
      <c r="D25657">
        <v>1</v>
      </c>
      <c r="E25657" s="1">
        <v>0.94326388888888879</v>
      </c>
    </row>
    <row r="25658" spans="1:5" x14ac:dyDescent="0.35">
      <c r="A25658" t="s">
        <v>4</v>
      </c>
      <c r="B25658" s="5" t="s">
        <v>23232</v>
      </c>
      <c r="C25658">
        <v>56</v>
      </c>
      <c r="D25658">
        <v>11</v>
      </c>
      <c r="E25658" s="1">
        <v>0.93467592592592597</v>
      </c>
    </row>
    <row r="25659" spans="1:5" x14ac:dyDescent="0.35">
      <c r="A25659" t="s">
        <v>7</v>
      </c>
      <c r="B25659" s="5" t="s">
        <v>23233</v>
      </c>
      <c r="C25659">
        <v>18</v>
      </c>
      <c r="D25659">
        <v>4</v>
      </c>
      <c r="E25659" s="1">
        <v>0.93443287037037026</v>
      </c>
    </row>
    <row r="25660" spans="1:5" x14ac:dyDescent="0.35">
      <c r="A25660" t="s">
        <v>4</v>
      </c>
      <c r="B25660" s="5" t="s">
        <v>23234</v>
      </c>
      <c r="C25660">
        <v>165</v>
      </c>
      <c r="D25660">
        <v>32</v>
      </c>
      <c r="E25660" s="1">
        <v>0.93275462962962974</v>
      </c>
    </row>
    <row r="25661" spans="1:5" x14ac:dyDescent="0.35">
      <c r="A25661" t="s">
        <v>4</v>
      </c>
      <c r="B25661" s="5" t="s">
        <v>48</v>
      </c>
      <c r="C25661">
        <v>21</v>
      </c>
      <c r="D25661">
        <v>4</v>
      </c>
      <c r="E25661" s="1">
        <v>0.93239583333333342</v>
      </c>
    </row>
    <row r="25662" spans="1:5" x14ac:dyDescent="0.35">
      <c r="A25662" t="s">
        <v>7</v>
      </c>
      <c r="B25662" s="5" t="s">
        <v>23235</v>
      </c>
      <c r="C25662">
        <v>61</v>
      </c>
      <c r="D25662">
        <v>11</v>
      </c>
      <c r="E25662" s="1">
        <v>0.93224537037037036</v>
      </c>
    </row>
    <row r="25663" spans="1:5" x14ac:dyDescent="0.35">
      <c r="A25663" t="s">
        <v>7</v>
      </c>
      <c r="B25663" s="5" t="s">
        <v>23236</v>
      </c>
      <c r="C25663">
        <v>27</v>
      </c>
      <c r="D25663">
        <v>6</v>
      </c>
      <c r="E25663" s="1">
        <v>0.93170138888888887</v>
      </c>
    </row>
    <row r="25664" spans="1:5" x14ac:dyDescent="0.35">
      <c r="A25664" t="s">
        <v>4</v>
      </c>
      <c r="B25664" s="5" t="s">
        <v>23237</v>
      </c>
      <c r="C25664">
        <v>36</v>
      </c>
      <c r="D25664">
        <v>7</v>
      </c>
      <c r="E25664" s="1">
        <v>0.93068287037037034</v>
      </c>
    </row>
    <row r="25665" spans="1:5" x14ac:dyDescent="0.35">
      <c r="A25665" t="s">
        <v>7</v>
      </c>
      <c r="B25665" s="5" t="s">
        <v>23238</v>
      </c>
      <c r="C25665">
        <v>87</v>
      </c>
      <c r="D25665">
        <v>17</v>
      </c>
      <c r="E25665" s="1">
        <v>0.93013888888888896</v>
      </c>
    </row>
    <row r="25666" spans="1:5" x14ac:dyDescent="0.35">
      <c r="A25666" t="s">
        <v>4</v>
      </c>
      <c r="B25666" s="5" t="s">
        <v>23239</v>
      </c>
      <c r="C25666">
        <v>164</v>
      </c>
      <c r="D25666">
        <v>30</v>
      </c>
      <c r="E25666" s="1">
        <v>0.92820601851851858</v>
      </c>
    </row>
    <row r="25667" spans="1:5" x14ac:dyDescent="0.35">
      <c r="A25667" t="s">
        <v>7</v>
      </c>
      <c r="B25667" s="5" t="s">
        <v>23240</v>
      </c>
      <c r="C25667">
        <v>5</v>
      </c>
      <c r="D25667">
        <v>1</v>
      </c>
      <c r="E25667" s="1">
        <v>0.92765046296296294</v>
      </c>
    </row>
    <row r="25668" spans="1:5" x14ac:dyDescent="0.35">
      <c r="A25668" t="s">
        <v>7</v>
      </c>
      <c r="B25668" s="5" t="s">
        <v>23241</v>
      </c>
      <c r="C25668">
        <v>33</v>
      </c>
      <c r="D25668">
        <v>7</v>
      </c>
      <c r="E25668" s="1">
        <v>0.9275810185185186</v>
      </c>
    </row>
    <row r="25669" spans="1:5" x14ac:dyDescent="0.35">
      <c r="A25669" t="s">
        <v>7</v>
      </c>
      <c r="B25669" s="5" t="s">
        <v>23242</v>
      </c>
      <c r="C25669">
        <v>35</v>
      </c>
      <c r="D25669">
        <v>7</v>
      </c>
      <c r="E25669" s="1">
        <v>0.9275000000000001</v>
      </c>
    </row>
    <row r="25670" spans="1:5" x14ac:dyDescent="0.35">
      <c r="A25670" t="s">
        <v>7</v>
      </c>
      <c r="B25670" s="5" t="s">
        <v>500</v>
      </c>
      <c r="C25670">
        <v>9</v>
      </c>
      <c r="D25670">
        <v>2</v>
      </c>
      <c r="E25670" s="1">
        <v>0.86321759259259256</v>
      </c>
    </row>
    <row r="25671" spans="1:5" x14ac:dyDescent="0.35">
      <c r="A25671" t="s">
        <v>4</v>
      </c>
      <c r="B25671" s="5" t="s">
        <v>23243</v>
      </c>
      <c r="C25671">
        <v>68</v>
      </c>
      <c r="D25671">
        <v>14</v>
      </c>
      <c r="E25671" s="1">
        <v>0.85962962962962963</v>
      </c>
    </row>
    <row r="25672" spans="1:5" x14ac:dyDescent="0.35">
      <c r="A25672" t="s">
        <v>7</v>
      </c>
      <c r="B25672" s="5" t="s">
        <v>23244</v>
      </c>
      <c r="C25672">
        <v>47</v>
      </c>
      <c r="D25672">
        <v>9</v>
      </c>
      <c r="E25672" s="1">
        <v>0.85646990740740747</v>
      </c>
    </row>
    <row r="25673" spans="1:5" x14ac:dyDescent="0.35">
      <c r="A25673" t="s">
        <v>7</v>
      </c>
      <c r="B25673" s="5" t="s">
        <v>23245</v>
      </c>
      <c r="C25673">
        <v>20</v>
      </c>
      <c r="D25673">
        <v>4</v>
      </c>
      <c r="E25673" s="1">
        <v>0.8563425925925926</v>
      </c>
    </row>
    <row r="25674" spans="1:5" x14ac:dyDescent="0.35">
      <c r="A25674" t="s">
        <v>7</v>
      </c>
      <c r="B25674" s="5" t="s">
        <v>23246</v>
      </c>
      <c r="C25674">
        <v>42</v>
      </c>
      <c r="D25674">
        <v>9</v>
      </c>
      <c r="E25674" s="1">
        <v>0.85629629629629633</v>
      </c>
    </row>
    <row r="25675" spans="1:5" x14ac:dyDescent="0.35">
      <c r="A25675" t="s">
        <v>7</v>
      </c>
      <c r="B25675" s="5" t="s">
        <v>4507</v>
      </c>
      <c r="C25675">
        <v>7</v>
      </c>
      <c r="D25675">
        <v>2</v>
      </c>
      <c r="E25675" s="1">
        <v>0.85605324074074074</v>
      </c>
    </row>
    <row r="25676" spans="1:5" x14ac:dyDescent="0.35">
      <c r="A25676" t="s">
        <v>4</v>
      </c>
      <c r="B25676" s="5" t="s">
        <v>23247</v>
      </c>
      <c r="C25676">
        <v>38</v>
      </c>
      <c r="D25676">
        <v>8</v>
      </c>
      <c r="E25676" s="1">
        <v>0.84377314814814808</v>
      </c>
    </row>
    <row r="25677" spans="1:5" x14ac:dyDescent="0.35">
      <c r="A25677" t="s">
        <v>4</v>
      </c>
      <c r="B25677" s="5" t="s">
        <v>23248</v>
      </c>
      <c r="C25677">
        <v>72</v>
      </c>
      <c r="D25677">
        <v>13</v>
      </c>
      <c r="E25677" s="1">
        <v>0.84368055555555566</v>
      </c>
    </row>
    <row r="25678" spans="1:5" x14ac:dyDescent="0.35">
      <c r="A25678" t="s">
        <v>7</v>
      </c>
      <c r="B25678" s="5" t="s">
        <v>23249</v>
      </c>
      <c r="C25678">
        <v>133</v>
      </c>
      <c r="D25678">
        <v>28</v>
      </c>
      <c r="E25678" s="1">
        <v>0.83440972222222232</v>
      </c>
    </row>
    <row r="25679" spans="1:5" x14ac:dyDescent="0.35">
      <c r="A25679" t="s">
        <v>7</v>
      </c>
      <c r="B25679" s="5" t="s">
        <v>23250</v>
      </c>
      <c r="C25679">
        <v>20</v>
      </c>
      <c r="D25679">
        <v>4</v>
      </c>
      <c r="E25679" s="1">
        <v>0.81966435185185194</v>
      </c>
    </row>
    <row r="25680" spans="1:5" x14ac:dyDescent="0.35">
      <c r="A25680" t="s">
        <v>7</v>
      </c>
      <c r="B25680" s="5" t="s">
        <v>23251</v>
      </c>
      <c r="C25680">
        <v>103</v>
      </c>
      <c r="D25680">
        <v>17</v>
      </c>
      <c r="E25680" s="1">
        <v>0.81960648148148152</v>
      </c>
    </row>
    <row r="25681" spans="1:5" x14ac:dyDescent="0.35">
      <c r="A25681" t="s">
        <v>4</v>
      </c>
      <c r="B25681" s="5" t="s">
        <v>23252</v>
      </c>
      <c r="C25681">
        <v>91</v>
      </c>
      <c r="D25681">
        <v>16</v>
      </c>
      <c r="E25681" s="1">
        <v>0.81216435185185187</v>
      </c>
    </row>
    <row r="25682" spans="1:5" x14ac:dyDescent="0.35">
      <c r="A25682" t="s">
        <v>7</v>
      </c>
      <c r="B25682" s="5" t="s">
        <v>23253</v>
      </c>
      <c r="C25682">
        <v>20</v>
      </c>
      <c r="D25682">
        <v>4</v>
      </c>
      <c r="E25682" s="1">
        <v>0.81101851851851858</v>
      </c>
    </row>
    <row r="25683" spans="1:5" x14ac:dyDescent="0.35">
      <c r="A25683" t="s">
        <v>4</v>
      </c>
      <c r="B25683" s="5" t="s">
        <v>23254</v>
      </c>
      <c r="C25683">
        <v>41</v>
      </c>
      <c r="D25683">
        <v>9</v>
      </c>
      <c r="E25683" s="1">
        <v>0.80613425925925919</v>
      </c>
    </row>
    <row r="25684" spans="1:5" x14ac:dyDescent="0.35">
      <c r="A25684" t="s">
        <v>7</v>
      </c>
      <c r="B25684" s="5" t="s">
        <v>23255</v>
      </c>
      <c r="C25684">
        <v>17</v>
      </c>
      <c r="D25684">
        <v>4</v>
      </c>
      <c r="E25684" s="1">
        <v>0.79660879629629633</v>
      </c>
    </row>
    <row r="25685" spans="1:5" x14ac:dyDescent="0.35">
      <c r="A25685" t="s">
        <v>7</v>
      </c>
      <c r="B25685" s="5" t="s">
        <v>23256</v>
      </c>
      <c r="C25685">
        <v>66</v>
      </c>
      <c r="D25685">
        <v>14</v>
      </c>
      <c r="E25685" s="1">
        <v>0.79651620370370368</v>
      </c>
    </row>
    <row r="25686" spans="1:5" x14ac:dyDescent="0.35">
      <c r="A25686" t="s">
        <v>7</v>
      </c>
      <c r="B25686" s="5" t="s">
        <v>23257</v>
      </c>
      <c r="C25686">
        <v>25</v>
      </c>
      <c r="D25686">
        <v>6</v>
      </c>
      <c r="E25686" s="1">
        <v>0.79628472222222213</v>
      </c>
    </row>
    <row r="25687" spans="1:5" x14ac:dyDescent="0.35">
      <c r="A25687" t="s">
        <v>7</v>
      </c>
      <c r="B25687" s="5" t="s">
        <v>23258</v>
      </c>
      <c r="C25687">
        <v>31</v>
      </c>
      <c r="D25687">
        <v>5</v>
      </c>
      <c r="E25687" s="1">
        <v>0.7960532407407408</v>
      </c>
    </row>
    <row r="25688" spans="1:5" x14ac:dyDescent="0.35">
      <c r="A25688" t="s">
        <v>4</v>
      </c>
      <c r="B25688" s="5" t="s">
        <v>23259</v>
      </c>
      <c r="C25688">
        <v>102</v>
      </c>
      <c r="D25688">
        <v>18</v>
      </c>
      <c r="E25688" s="1">
        <v>0.71885416666666668</v>
      </c>
    </row>
    <row r="25689" spans="1:5" x14ac:dyDescent="0.35">
      <c r="A25689" t="s">
        <v>7</v>
      </c>
      <c r="B25689" s="5" t="s">
        <v>23260</v>
      </c>
      <c r="C25689">
        <v>55</v>
      </c>
      <c r="D25689">
        <v>12</v>
      </c>
      <c r="E25689" s="1">
        <v>0.71868055555555566</v>
      </c>
    </row>
    <row r="25690" spans="1:5" x14ac:dyDescent="0.35">
      <c r="A25690" t="s">
        <v>7</v>
      </c>
      <c r="B25690" s="5" t="s">
        <v>23261</v>
      </c>
      <c r="C25690">
        <v>57</v>
      </c>
      <c r="D25690">
        <v>10</v>
      </c>
      <c r="E25690" s="1">
        <v>0.7185300925925926</v>
      </c>
    </row>
    <row r="25691" spans="1:5" x14ac:dyDescent="0.35">
      <c r="A25691" t="s">
        <v>4</v>
      </c>
      <c r="B25691" s="5" t="s">
        <v>23262</v>
      </c>
      <c r="C25691">
        <v>46</v>
      </c>
      <c r="D25691">
        <v>10</v>
      </c>
      <c r="E25691" s="1">
        <v>0.70725694444444442</v>
      </c>
    </row>
    <row r="25692" spans="1:5" x14ac:dyDescent="0.35">
      <c r="A25692" t="s">
        <v>4</v>
      </c>
      <c r="B25692" s="5" t="s">
        <v>23263</v>
      </c>
      <c r="C25692">
        <v>140</v>
      </c>
      <c r="D25692">
        <v>26</v>
      </c>
      <c r="E25692" s="1">
        <v>0.70509259259259249</v>
      </c>
    </row>
    <row r="25693" spans="1:5" x14ac:dyDescent="0.35">
      <c r="A25693" t="s">
        <v>4</v>
      </c>
      <c r="B25693" s="5" t="s">
        <v>23264</v>
      </c>
      <c r="C25693">
        <v>92</v>
      </c>
      <c r="D25693">
        <v>19</v>
      </c>
      <c r="E25693" s="1">
        <v>0.70478009259259267</v>
      </c>
    </row>
    <row r="25694" spans="1:5" x14ac:dyDescent="0.35">
      <c r="A25694" t="s">
        <v>4</v>
      </c>
      <c r="B25694" s="5" t="s">
        <v>23265</v>
      </c>
      <c r="C25694">
        <v>140</v>
      </c>
      <c r="D25694">
        <v>29</v>
      </c>
      <c r="E25694" s="1">
        <v>0.70259259259259255</v>
      </c>
    </row>
    <row r="25695" spans="1:5" x14ac:dyDescent="0.35">
      <c r="A25695" t="s">
        <v>4</v>
      </c>
      <c r="B25695" s="5" t="s">
        <v>23266</v>
      </c>
      <c r="C25695">
        <v>67</v>
      </c>
      <c r="D25695">
        <v>14</v>
      </c>
      <c r="E25695" s="1">
        <v>0.70221064814814815</v>
      </c>
    </row>
    <row r="25696" spans="1:5" x14ac:dyDescent="0.35">
      <c r="A25696" t="s">
        <v>7</v>
      </c>
      <c r="B25696" s="5" t="s">
        <v>23267</v>
      </c>
      <c r="C25696">
        <v>158</v>
      </c>
      <c r="D25696">
        <v>32</v>
      </c>
      <c r="E25696" s="1">
        <v>0.70130787037037035</v>
      </c>
    </row>
    <row r="25697" spans="1:5" x14ac:dyDescent="0.35">
      <c r="A25697" t="s">
        <v>7</v>
      </c>
      <c r="B25697" s="5" t="s">
        <v>23268</v>
      </c>
      <c r="C25697">
        <v>29</v>
      </c>
      <c r="D25697">
        <v>6</v>
      </c>
      <c r="E25697" s="1">
        <v>0.70018518518518524</v>
      </c>
    </row>
    <row r="25698" spans="1:5" x14ac:dyDescent="0.35">
      <c r="A25698" t="s">
        <v>7</v>
      </c>
      <c r="B25698" s="5" t="s">
        <v>23269</v>
      </c>
      <c r="C25698">
        <v>67</v>
      </c>
      <c r="D25698">
        <v>13</v>
      </c>
      <c r="E25698" s="1">
        <v>0.6997916666666667</v>
      </c>
    </row>
    <row r="25699" spans="1:5" x14ac:dyDescent="0.35">
      <c r="A25699" t="s">
        <v>4</v>
      </c>
      <c r="B25699" s="5" t="s">
        <v>23270</v>
      </c>
      <c r="C25699">
        <v>44</v>
      </c>
      <c r="D25699">
        <v>9</v>
      </c>
      <c r="E25699" s="1">
        <v>0.55678240740740736</v>
      </c>
    </row>
    <row r="25700" spans="1:5" x14ac:dyDescent="0.35">
      <c r="A25700" t="s">
        <v>7</v>
      </c>
      <c r="B25700" s="5" t="s">
        <v>23271</v>
      </c>
      <c r="C25700">
        <v>31</v>
      </c>
      <c r="D25700">
        <v>7</v>
      </c>
      <c r="E25700" s="1">
        <v>0.55655092592592592</v>
      </c>
    </row>
    <row r="25701" spans="1:5" x14ac:dyDescent="0.35">
      <c r="A25701" t="s">
        <v>7</v>
      </c>
      <c r="B25701" s="5" t="s">
        <v>23272</v>
      </c>
      <c r="C25701">
        <v>9</v>
      </c>
      <c r="D25701">
        <v>2</v>
      </c>
      <c r="E25701" s="1">
        <v>0.55635416666666659</v>
      </c>
    </row>
    <row r="25702" spans="1:5" x14ac:dyDescent="0.35">
      <c r="A25702" t="s">
        <v>4</v>
      </c>
      <c r="B25702" s="5" t="s">
        <v>23273</v>
      </c>
      <c r="C25702">
        <v>54</v>
      </c>
      <c r="D25702">
        <v>11</v>
      </c>
      <c r="E25702" s="1">
        <v>0.54667824074074078</v>
      </c>
    </row>
    <row r="25703" spans="1:5" x14ac:dyDescent="0.35">
      <c r="A25703" t="s">
        <v>4</v>
      </c>
      <c r="B25703" s="5" t="s">
        <v>23274</v>
      </c>
      <c r="C25703">
        <v>42</v>
      </c>
      <c r="D25703">
        <v>7</v>
      </c>
      <c r="E25703" s="1">
        <v>0.54653935185185187</v>
      </c>
    </row>
    <row r="25704" spans="1:5" x14ac:dyDescent="0.35">
      <c r="A25704" t="s">
        <v>4</v>
      </c>
      <c r="B25704" s="5" t="s">
        <v>23275</v>
      </c>
      <c r="C25704">
        <v>91</v>
      </c>
      <c r="D25704">
        <v>19</v>
      </c>
      <c r="E25704" s="1">
        <v>0.54642361111111104</v>
      </c>
    </row>
    <row r="25705" spans="1:5" x14ac:dyDescent="0.35">
      <c r="A25705" t="s">
        <v>7</v>
      </c>
      <c r="B25705" s="5" t="s">
        <v>23276</v>
      </c>
      <c r="C25705">
        <v>53</v>
      </c>
      <c r="D25705">
        <v>8</v>
      </c>
      <c r="E25705" s="1">
        <v>0.54618055555555556</v>
      </c>
    </row>
    <row r="25706" spans="1:5" x14ac:dyDescent="0.35">
      <c r="A25706" t="s">
        <v>7</v>
      </c>
      <c r="B25706" s="5" t="s">
        <v>23277</v>
      </c>
      <c r="C25706">
        <v>137</v>
      </c>
      <c r="D25706">
        <v>26</v>
      </c>
      <c r="E25706" s="1">
        <v>0.54598379629629623</v>
      </c>
    </row>
    <row r="25707" spans="1:5" x14ac:dyDescent="0.35">
      <c r="A25707" t="s">
        <v>4</v>
      </c>
      <c r="B25707" s="5" t="s">
        <v>23278</v>
      </c>
      <c r="C25707">
        <v>82</v>
      </c>
      <c r="D25707">
        <v>17</v>
      </c>
      <c r="E25707" s="1">
        <v>0.54590277777777774</v>
      </c>
    </row>
    <row r="25708" spans="1:5" x14ac:dyDescent="0.35">
      <c r="A25708" t="s">
        <v>4</v>
      </c>
      <c r="B25708" s="5" t="s">
        <v>23279</v>
      </c>
      <c r="C25708">
        <v>60</v>
      </c>
      <c r="D25708">
        <v>12</v>
      </c>
      <c r="E25708" s="1">
        <v>0.54570601851851852</v>
      </c>
    </row>
    <row r="25709" spans="1:5" x14ac:dyDescent="0.35">
      <c r="A25709" t="s">
        <v>7</v>
      </c>
      <c r="B25709" s="5" t="s">
        <v>23280</v>
      </c>
      <c r="C25709">
        <v>68</v>
      </c>
      <c r="D25709">
        <v>10</v>
      </c>
      <c r="E25709" s="1">
        <v>0.54563657407407407</v>
      </c>
    </row>
    <row r="25710" spans="1:5" x14ac:dyDescent="0.35">
      <c r="A25710" t="s">
        <v>7</v>
      </c>
      <c r="B25710" s="5" t="s">
        <v>23281</v>
      </c>
      <c r="C25710">
        <v>90</v>
      </c>
      <c r="D25710">
        <v>18</v>
      </c>
      <c r="E25710" s="1">
        <v>0.54530092592592594</v>
      </c>
    </row>
    <row r="25711" spans="1:5" x14ac:dyDescent="0.35">
      <c r="A25711" t="s">
        <v>7</v>
      </c>
      <c r="B25711" s="5" t="s">
        <v>23282</v>
      </c>
      <c r="C25711">
        <v>12</v>
      </c>
      <c r="D25711">
        <v>3</v>
      </c>
      <c r="E25711" s="1">
        <v>0.54496527777777781</v>
      </c>
    </row>
    <row r="25712" spans="1:5" x14ac:dyDescent="0.35">
      <c r="A25712" t="s">
        <v>4</v>
      </c>
      <c r="B25712" s="5" t="s">
        <v>23283</v>
      </c>
      <c r="C25712">
        <v>94</v>
      </c>
      <c r="D25712">
        <v>20</v>
      </c>
      <c r="E25712" s="1">
        <v>0.53656249999999994</v>
      </c>
    </row>
    <row r="25713" spans="1:5" x14ac:dyDescent="0.35">
      <c r="A25713" t="s">
        <v>7</v>
      </c>
      <c r="B25713" s="5" t="s">
        <v>2299</v>
      </c>
      <c r="C25713">
        <v>9</v>
      </c>
      <c r="D25713">
        <v>2</v>
      </c>
      <c r="E25713" s="1">
        <v>0.40947916666666667</v>
      </c>
    </row>
    <row r="25714" spans="1:5" x14ac:dyDescent="0.35">
      <c r="A25714" t="s">
        <v>4</v>
      </c>
      <c r="B25714" s="5" t="s">
        <v>23284</v>
      </c>
      <c r="C25714">
        <v>10</v>
      </c>
      <c r="D25714">
        <v>2</v>
      </c>
      <c r="E25714" s="1">
        <v>0.33445601851851853</v>
      </c>
    </row>
    <row r="25715" spans="1:5" x14ac:dyDescent="0.35">
      <c r="A25715" t="s">
        <v>4</v>
      </c>
      <c r="B25715" s="5" t="s">
        <v>23285</v>
      </c>
      <c r="C25715">
        <v>58</v>
      </c>
      <c r="D25715">
        <v>10</v>
      </c>
      <c r="E25715" s="1">
        <v>0.33199074074074075</v>
      </c>
    </row>
    <row r="25716" spans="1:5" x14ac:dyDescent="0.35">
      <c r="A25716" t="s">
        <v>4</v>
      </c>
      <c r="B25716" s="5" t="s">
        <v>23286</v>
      </c>
      <c r="C25716">
        <v>17</v>
      </c>
      <c r="D25716">
        <v>3</v>
      </c>
      <c r="E25716" s="1">
        <v>6.4247685185185185E-2</v>
      </c>
    </row>
    <row r="25717" spans="1:5" x14ac:dyDescent="0.35">
      <c r="A25717" t="s">
        <v>4</v>
      </c>
      <c r="B25717" s="5" t="s">
        <v>23287</v>
      </c>
      <c r="C25717">
        <v>6</v>
      </c>
      <c r="D25717">
        <v>1</v>
      </c>
      <c r="E25717" s="1">
        <v>6.4212962962962958E-2</v>
      </c>
    </row>
    <row r="25718" spans="1:5" x14ac:dyDescent="0.35">
      <c r="A25718" t="s">
        <v>7</v>
      </c>
      <c r="B25718" s="5" t="s">
        <v>23288</v>
      </c>
      <c r="C25718">
        <v>58</v>
      </c>
      <c r="D25718">
        <v>12</v>
      </c>
      <c r="E25718" s="1">
        <v>6.0138888888888888E-2</v>
      </c>
    </row>
    <row r="25719" spans="1:5" x14ac:dyDescent="0.35">
      <c r="A25719" t="s">
        <v>7</v>
      </c>
      <c r="B25719" s="5" t="s">
        <v>23289</v>
      </c>
      <c r="C25719">
        <v>20</v>
      </c>
      <c r="D25719">
        <v>1</v>
      </c>
      <c r="E25719" s="1">
        <v>0.85584490740740737</v>
      </c>
    </row>
    <row r="25720" spans="1:5" x14ac:dyDescent="0.35">
      <c r="A25720" t="s">
        <v>4</v>
      </c>
      <c r="B25720" s="5" t="s">
        <v>23290</v>
      </c>
      <c r="C25720">
        <v>39</v>
      </c>
      <c r="D25720">
        <v>8</v>
      </c>
      <c r="E25720" s="1">
        <v>0.65724537037037034</v>
      </c>
    </row>
    <row r="25721" spans="1:5" x14ac:dyDescent="0.35">
      <c r="A25721" t="s">
        <v>4</v>
      </c>
      <c r="B25721" s="5" t="s">
        <v>23291</v>
      </c>
      <c r="C25721">
        <v>41</v>
      </c>
      <c r="D25721">
        <v>7</v>
      </c>
      <c r="E25721" s="1">
        <v>0.65706018518518516</v>
      </c>
    </row>
    <row r="25722" spans="1:5" x14ac:dyDescent="0.35">
      <c r="A25722" t="s">
        <v>7</v>
      </c>
      <c r="B25722" s="5" t="s">
        <v>23292</v>
      </c>
      <c r="C25722">
        <v>7</v>
      </c>
      <c r="D25722">
        <v>2</v>
      </c>
      <c r="E25722" s="1">
        <v>0.65704861111111112</v>
      </c>
    </row>
    <row r="25723" spans="1:5" x14ac:dyDescent="0.35">
      <c r="A25723" t="s">
        <v>4</v>
      </c>
      <c r="B25723" s="5" t="s">
        <v>23293</v>
      </c>
      <c r="C25723">
        <v>12</v>
      </c>
      <c r="D25723">
        <v>2</v>
      </c>
      <c r="E25723" s="1">
        <v>0.65694444444444444</v>
      </c>
    </row>
    <row r="25724" spans="1:5" x14ac:dyDescent="0.35">
      <c r="A25724" t="s">
        <v>7</v>
      </c>
      <c r="B25724" s="5" t="s">
        <v>23294</v>
      </c>
      <c r="C25724">
        <v>18</v>
      </c>
      <c r="D25724">
        <v>4</v>
      </c>
      <c r="E25724" s="1">
        <v>0.6567708333333333</v>
      </c>
    </row>
    <row r="25725" spans="1:5" x14ac:dyDescent="0.35">
      <c r="A25725" t="s">
        <v>4</v>
      </c>
      <c r="B25725" s="5" t="s">
        <v>23295</v>
      </c>
      <c r="C25725">
        <v>39</v>
      </c>
      <c r="D25725">
        <v>7</v>
      </c>
      <c r="E25725" s="1">
        <v>0.63031249999999994</v>
      </c>
    </row>
    <row r="25726" spans="1:5" x14ac:dyDescent="0.35">
      <c r="A25726" t="s">
        <v>7</v>
      </c>
      <c r="B25726" s="5" t="s">
        <v>23296</v>
      </c>
      <c r="C25726">
        <v>60</v>
      </c>
      <c r="D25726">
        <v>11</v>
      </c>
      <c r="E25726" s="1">
        <v>0.62866898148148154</v>
      </c>
    </row>
    <row r="25727" spans="1:5" x14ac:dyDescent="0.35">
      <c r="A25727" t="s">
        <v>4</v>
      </c>
      <c r="B25727" s="5" t="s">
        <v>23297</v>
      </c>
      <c r="C25727">
        <v>72</v>
      </c>
      <c r="D25727">
        <v>15</v>
      </c>
      <c r="E25727" s="1">
        <v>7.7546296296296304E-4</v>
      </c>
    </row>
    <row r="25728" spans="1:5" x14ac:dyDescent="0.35">
      <c r="A25728" t="s">
        <v>4</v>
      </c>
      <c r="B25728" s="5" t="s">
        <v>23298</v>
      </c>
      <c r="C25728">
        <v>46</v>
      </c>
      <c r="D25728">
        <v>11</v>
      </c>
      <c r="E25728" s="1">
        <v>5.6712962962962956E-4</v>
      </c>
    </row>
    <row r="25729" spans="1:5" x14ac:dyDescent="0.35">
      <c r="A25729" t="s">
        <v>7</v>
      </c>
      <c r="B25729" s="5" t="s">
        <v>23299</v>
      </c>
      <c r="C25729">
        <v>90</v>
      </c>
      <c r="D25729">
        <v>18</v>
      </c>
      <c r="E25729" s="1">
        <v>0.99990740740740736</v>
      </c>
    </row>
    <row r="25730" spans="1:5" x14ac:dyDescent="0.35">
      <c r="A25730" t="s">
        <v>7</v>
      </c>
      <c r="B25730" s="5" t="s">
        <v>23300</v>
      </c>
      <c r="C25730">
        <v>51</v>
      </c>
      <c r="D25730">
        <v>12</v>
      </c>
      <c r="E25730" s="1">
        <v>0.99870370370370365</v>
      </c>
    </row>
    <row r="25731" spans="1:5" x14ac:dyDescent="0.35">
      <c r="A25731" t="s">
        <v>4</v>
      </c>
      <c r="B25731" s="5" t="s">
        <v>23301</v>
      </c>
      <c r="C25731">
        <v>37</v>
      </c>
      <c r="D25731">
        <v>7</v>
      </c>
      <c r="E25731" s="1">
        <v>0.99717592592592597</v>
      </c>
    </row>
    <row r="25732" spans="1:5" x14ac:dyDescent="0.35">
      <c r="A25732" t="s">
        <v>4</v>
      </c>
      <c r="B25732" s="5" t="s">
        <v>23302</v>
      </c>
      <c r="C25732">
        <v>141</v>
      </c>
      <c r="D25732">
        <v>12</v>
      </c>
      <c r="E25732" s="1">
        <v>0.99709490740740747</v>
      </c>
    </row>
    <row r="25733" spans="1:5" x14ac:dyDescent="0.35">
      <c r="A25733" t="s">
        <v>4</v>
      </c>
      <c r="B25733" s="5" t="s">
        <v>23303</v>
      </c>
      <c r="C25733">
        <v>55</v>
      </c>
      <c r="D25733">
        <v>11</v>
      </c>
      <c r="E25733" s="1">
        <v>0.99697916666666664</v>
      </c>
    </row>
    <row r="25734" spans="1:5" x14ac:dyDescent="0.35">
      <c r="A25734" t="s">
        <v>7</v>
      </c>
      <c r="B25734" s="5" t="s">
        <v>23304</v>
      </c>
      <c r="C25734">
        <v>46</v>
      </c>
      <c r="D25734">
        <v>9</v>
      </c>
      <c r="E25734" s="1">
        <v>0.99645833333333333</v>
      </c>
    </row>
    <row r="25735" spans="1:5" x14ac:dyDescent="0.35">
      <c r="A25735" t="s">
        <v>7</v>
      </c>
      <c r="B25735" s="5" t="s">
        <v>23305</v>
      </c>
      <c r="C25735">
        <v>21</v>
      </c>
      <c r="D25735">
        <v>3</v>
      </c>
      <c r="E25735" s="1">
        <v>0.99634259259259261</v>
      </c>
    </row>
    <row r="25736" spans="1:5" x14ac:dyDescent="0.35">
      <c r="A25736" t="s">
        <v>7</v>
      </c>
      <c r="B25736" s="5" t="s">
        <v>23306</v>
      </c>
      <c r="C25736">
        <v>102</v>
      </c>
      <c r="D25736">
        <v>18</v>
      </c>
      <c r="E25736" s="1">
        <v>0.99629629629629635</v>
      </c>
    </row>
    <row r="25737" spans="1:5" x14ac:dyDescent="0.35">
      <c r="A25737" t="s">
        <v>7</v>
      </c>
      <c r="B25737" s="5" t="s">
        <v>23307</v>
      </c>
      <c r="C25737">
        <v>15</v>
      </c>
      <c r="D25737">
        <v>3</v>
      </c>
      <c r="E25737" s="1">
        <v>0.95983796296296298</v>
      </c>
    </row>
    <row r="25738" spans="1:5" x14ac:dyDescent="0.35">
      <c r="A25738" t="s">
        <v>4</v>
      </c>
      <c r="B25738" s="5" t="s">
        <v>23308</v>
      </c>
      <c r="C25738">
        <v>36</v>
      </c>
      <c r="D25738">
        <v>9</v>
      </c>
      <c r="E25738" s="1">
        <v>0.95951388888888889</v>
      </c>
    </row>
    <row r="25739" spans="1:5" x14ac:dyDescent="0.35">
      <c r="A25739" t="s">
        <v>4</v>
      </c>
      <c r="B25739" s="5" t="s">
        <v>23309</v>
      </c>
      <c r="C25739">
        <v>27</v>
      </c>
      <c r="D25739">
        <v>7</v>
      </c>
      <c r="E25739" s="1">
        <v>0.95766203703703701</v>
      </c>
    </row>
    <row r="25740" spans="1:5" x14ac:dyDescent="0.35">
      <c r="A25740" t="s">
        <v>4</v>
      </c>
      <c r="B25740" s="5" t="s">
        <v>119</v>
      </c>
      <c r="C25740">
        <v>4</v>
      </c>
      <c r="D25740">
        <v>1</v>
      </c>
      <c r="E25740" s="1">
        <v>0.95758101851851851</v>
      </c>
    </row>
    <row r="25741" spans="1:5" x14ac:dyDescent="0.35">
      <c r="A25741" t="s">
        <v>7</v>
      </c>
      <c r="B25741" s="5" t="s">
        <v>119</v>
      </c>
      <c r="C25741">
        <v>4</v>
      </c>
      <c r="D25741">
        <v>1</v>
      </c>
      <c r="E25741" s="1">
        <v>0.94857638888888884</v>
      </c>
    </row>
    <row r="25742" spans="1:5" x14ac:dyDescent="0.35">
      <c r="A25742" t="s">
        <v>7</v>
      </c>
      <c r="B25742" s="5" t="s">
        <v>119</v>
      </c>
      <c r="C25742">
        <v>4</v>
      </c>
      <c r="D25742">
        <v>1</v>
      </c>
      <c r="E25742" s="1">
        <v>0.94856481481481481</v>
      </c>
    </row>
    <row r="25743" spans="1:5" x14ac:dyDescent="0.35">
      <c r="A25743" t="s">
        <v>4</v>
      </c>
      <c r="B25743" s="5" t="s">
        <v>23310</v>
      </c>
      <c r="C25743">
        <v>33</v>
      </c>
      <c r="D25743">
        <v>6</v>
      </c>
      <c r="E25743" s="1">
        <v>0.94821759259259253</v>
      </c>
    </row>
    <row r="25744" spans="1:5" x14ac:dyDescent="0.35">
      <c r="A25744" t="s">
        <v>4</v>
      </c>
      <c r="B25744" s="5" t="s">
        <v>23311</v>
      </c>
      <c r="C25744">
        <v>16</v>
      </c>
      <c r="D25744">
        <v>4</v>
      </c>
      <c r="E25744" s="1">
        <v>0.94817129629629626</v>
      </c>
    </row>
    <row r="25745" spans="1:5" x14ac:dyDescent="0.35">
      <c r="A25745" t="s">
        <v>7</v>
      </c>
      <c r="B25745" s="5" t="s">
        <v>23312</v>
      </c>
      <c r="C25745">
        <v>29</v>
      </c>
      <c r="D25745">
        <v>7</v>
      </c>
      <c r="E25745" s="1">
        <v>0.94802083333333342</v>
      </c>
    </row>
    <row r="25746" spans="1:5" x14ac:dyDescent="0.35">
      <c r="A25746" t="s">
        <v>4</v>
      </c>
      <c r="B25746" s="5" t="s">
        <v>23313</v>
      </c>
      <c r="C25746">
        <v>39</v>
      </c>
      <c r="D25746">
        <v>9</v>
      </c>
      <c r="E25746" s="1">
        <v>0.94769675925925922</v>
      </c>
    </row>
    <row r="25747" spans="1:5" x14ac:dyDescent="0.35">
      <c r="A25747" t="s">
        <v>4</v>
      </c>
      <c r="B25747" s="5" t="s">
        <v>23314</v>
      </c>
      <c r="C25747">
        <v>42</v>
      </c>
      <c r="D25747">
        <v>10</v>
      </c>
      <c r="E25747" s="1">
        <v>0.93285879629629631</v>
      </c>
    </row>
    <row r="25748" spans="1:5" x14ac:dyDescent="0.35">
      <c r="A25748" t="s">
        <v>7</v>
      </c>
      <c r="B25748" s="5" t="s">
        <v>23315</v>
      </c>
      <c r="C25748">
        <v>65</v>
      </c>
      <c r="D25748">
        <v>12</v>
      </c>
      <c r="E25748" s="1">
        <v>0.93255787037037041</v>
      </c>
    </row>
    <row r="25749" spans="1:5" x14ac:dyDescent="0.35">
      <c r="A25749" t="s">
        <v>7</v>
      </c>
      <c r="B25749" s="5" t="s">
        <v>23316</v>
      </c>
      <c r="C25749">
        <v>22</v>
      </c>
      <c r="D25749">
        <v>6</v>
      </c>
      <c r="E25749" s="1">
        <v>0.93232638888888886</v>
      </c>
    </row>
    <row r="25750" spans="1:5" x14ac:dyDescent="0.35">
      <c r="A25750" t="s">
        <v>4</v>
      </c>
      <c r="B25750" s="5" t="s">
        <v>23317</v>
      </c>
      <c r="C25750">
        <v>69</v>
      </c>
      <c r="D25750">
        <v>16</v>
      </c>
      <c r="E25750" s="1">
        <v>0.9307523148148148</v>
      </c>
    </row>
    <row r="25751" spans="1:5" x14ac:dyDescent="0.35">
      <c r="A25751" t="s">
        <v>4</v>
      </c>
      <c r="B25751" s="5" t="s">
        <v>23318</v>
      </c>
      <c r="C25751">
        <v>60</v>
      </c>
      <c r="D25751">
        <v>12</v>
      </c>
      <c r="E25751" s="1">
        <v>0.93060185185185185</v>
      </c>
    </row>
    <row r="25752" spans="1:5" x14ac:dyDescent="0.35">
      <c r="A25752" t="s">
        <v>4</v>
      </c>
      <c r="B25752" s="5" t="s">
        <v>23319</v>
      </c>
      <c r="C25752">
        <v>22</v>
      </c>
      <c r="D25752">
        <v>5</v>
      </c>
      <c r="E25752" s="1">
        <v>0.93048611111111112</v>
      </c>
    </row>
    <row r="25753" spans="1:5" x14ac:dyDescent="0.35">
      <c r="A25753" t="s">
        <v>4</v>
      </c>
      <c r="B25753" s="5" t="s">
        <v>23320</v>
      </c>
      <c r="C25753">
        <v>21</v>
      </c>
      <c r="D25753">
        <v>5</v>
      </c>
      <c r="E25753" s="1">
        <v>0.93042824074074071</v>
      </c>
    </row>
    <row r="25754" spans="1:5" x14ac:dyDescent="0.35">
      <c r="A25754" t="s">
        <v>4</v>
      </c>
      <c r="B25754" s="5" t="s">
        <v>147</v>
      </c>
      <c r="C25754">
        <v>11</v>
      </c>
      <c r="D25754">
        <v>2</v>
      </c>
      <c r="E25754" s="1">
        <v>0.93033564814814806</v>
      </c>
    </row>
    <row r="25755" spans="1:5" x14ac:dyDescent="0.35">
      <c r="A25755" t="s">
        <v>7</v>
      </c>
      <c r="B25755" s="5" t="s">
        <v>338</v>
      </c>
      <c r="C25755">
        <v>4</v>
      </c>
      <c r="D25755">
        <v>1</v>
      </c>
      <c r="E25755" s="1">
        <v>0.9116550925925927</v>
      </c>
    </row>
    <row r="25756" spans="1:5" x14ac:dyDescent="0.35">
      <c r="A25756" t="s">
        <v>4</v>
      </c>
      <c r="B25756" s="5" t="s">
        <v>23321</v>
      </c>
      <c r="C25756">
        <v>36</v>
      </c>
      <c r="D25756">
        <v>7</v>
      </c>
      <c r="E25756" s="1">
        <v>0.90946759259259258</v>
      </c>
    </row>
    <row r="25757" spans="1:5" x14ac:dyDescent="0.35">
      <c r="A25757" t="s">
        <v>4</v>
      </c>
      <c r="B25757" s="5" t="s">
        <v>23322</v>
      </c>
      <c r="C25757">
        <v>18</v>
      </c>
      <c r="D25757">
        <v>3</v>
      </c>
      <c r="E25757" s="1">
        <v>0.90570601851851851</v>
      </c>
    </row>
    <row r="25758" spans="1:5" x14ac:dyDescent="0.35">
      <c r="A25758" t="s">
        <v>7</v>
      </c>
      <c r="B25758" s="5" t="s">
        <v>23323</v>
      </c>
      <c r="C25758">
        <v>57</v>
      </c>
      <c r="D25758">
        <v>12</v>
      </c>
      <c r="E25758" s="1">
        <v>0.90547453703703706</v>
      </c>
    </row>
    <row r="25759" spans="1:5" x14ac:dyDescent="0.35">
      <c r="A25759" t="s">
        <v>7</v>
      </c>
      <c r="B25759" s="5" t="s">
        <v>1409</v>
      </c>
      <c r="C25759">
        <v>2</v>
      </c>
      <c r="D25759">
        <v>1</v>
      </c>
      <c r="E25759" s="1">
        <v>0.90511574074074075</v>
      </c>
    </row>
    <row r="25760" spans="1:5" x14ac:dyDescent="0.35">
      <c r="A25760" t="s">
        <v>4</v>
      </c>
      <c r="B25760" s="5" t="s">
        <v>23324</v>
      </c>
      <c r="C25760">
        <v>169</v>
      </c>
      <c r="D25760">
        <v>35</v>
      </c>
      <c r="E25760" s="1">
        <v>0.9046412037037036</v>
      </c>
    </row>
    <row r="25761" spans="1:5" x14ac:dyDescent="0.35">
      <c r="A25761" t="s">
        <v>4</v>
      </c>
      <c r="B25761" s="5" t="s">
        <v>23325</v>
      </c>
      <c r="C25761">
        <v>19</v>
      </c>
      <c r="D25761">
        <v>4</v>
      </c>
      <c r="E25761" s="1">
        <v>0.90395833333333331</v>
      </c>
    </row>
    <row r="25762" spans="1:5" x14ac:dyDescent="0.35">
      <c r="A25762" t="s">
        <v>4</v>
      </c>
      <c r="B25762" s="5" t="s">
        <v>23326</v>
      </c>
      <c r="C25762">
        <v>162</v>
      </c>
      <c r="D25762">
        <v>31</v>
      </c>
      <c r="E25762" s="1">
        <v>0.90371527777777771</v>
      </c>
    </row>
    <row r="25763" spans="1:5" x14ac:dyDescent="0.35">
      <c r="A25763" t="s">
        <v>7</v>
      </c>
      <c r="B25763" s="5" t="s">
        <v>23327</v>
      </c>
      <c r="C25763">
        <v>29</v>
      </c>
      <c r="D25763">
        <v>5</v>
      </c>
      <c r="E25763" s="1">
        <v>0.90201388888888889</v>
      </c>
    </row>
    <row r="25764" spans="1:5" x14ac:dyDescent="0.35">
      <c r="A25764" t="s">
        <v>7</v>
      </c>
      <c r="B25764" s="5" t="s">
        <v>6922</v>
      </c>
      <c r="C25764">
        <v>14</v>
      </c>
      <c r="D25764">
        <v>3</v>
      </c>
      <c r="E25764" s="1">
        <v>0.9019328703703704</v>
      </c>
    </row>
    <row r="25765" spans="1:5" x14ac:dyDescent="0.35">
      <c r="A25765" t="s">
        <v>4</v>
      </c>
      <c r="B25765" s="5" t="s">
        <v>8060</v>
      </c>
      <c r="C25765">
        <v>15</v>
      </c>
      <c r="D25765">
        <v>3</v>
      </c>
      <c r="E25765" s="1">
        <v>0.90158564814814823</v>
      </c>
    </row>
    <row r="25766" spans="1:5" x14ac:dyDescent="0.35">
      <c r="A25766" t="s">
        <v>4</v>
      </c>
      <c r="B25766" s="5" t="s">
        <v>23328</v>
      </c>
      <c r="C25766">
        <v>50</v>
      </c>
      <c r="D25766">
        <v>12</v>
      </c>
      <c r="E25766" s="1">
        <v>0.90152777777777782</v>
      </c>
    </row>
    <row r="25767" spans="1:5" x14ac:dyDescent="0.35">
      <c r="A25767" t="s">
        <v>4</v>
      </c>
      <c r="B25767" s="5" t="s">
        <v>23329</v>
      </c>
      <c r="C25767">
        <v>28</v>
      </c>
      <c r="D25767">
        <v>5</v>
      </c>
      <c r="E25767" s="1">
        <v>0.90138888888888891</v>
      </c>
    </row>
    <row r="25768" spans="1:5" x14ac:dyDescent="0.35">
      <c r="A25768" t="s">
        <v>7</v>
      </c>
      <c r="B25768" s="5" t="s">
        <v>23330</v>
      </c>
      <c r="C25768">
        <v>76</v>
      </c>
      <c r="D25768">
        <v>18</v>
      </c>
      <c r="E25768" s="1">
        <v>0.90092592592592602</v>
      </c>
    </row>
    <row r="25769" spans="1:5" x14ac:dyDescent="0.35">
      <c r="A25769" t="s">
        <v>7</v>
      </c>
      <c r="B25769" s="5" t="s">
        <v>23331</v>
      </c>
      <c r="C25769">
        <v>20</v>
      </c>
      <c r="D25769">
        <v>4</v>
      </c>
      <c r="E25769" s="1">
        <v>0.90070601851851861</v>
      </c>
    </row>
    <row r="25770" spans="1:5" x14ac:dyDescent="0.35">
      <c r="A25770" t="s">
        <v>4</v>
      </c>
      <c r="B25770" s="5" t="s">
        <v>23332</v>
      </c>
      <c r="C25770">
        <v>41</v>
      </c>
      <c r="D25770">
        <v>8</v>
      </c>
      <c r="E25770" s="1">
        <v>0.89891203703703704</v>
      </c>
    </row>
    <row r="25771" spans="1:5" x14ac:dyDescent="0.35">
      <c r="A25771" t="s">
        <v>4</v>
      </c>
      <c r="B25771" s="5" t="s">
        <v>23333</v>
      </c>
      <c r="C25771">
        <v>58</v>
      </c>
      <c r="D25771">
        <v>14</v>
      </c>
      <c r="E25771" s="1">
        <v>0.89881944444444439</v>
      </c>
    </row>
    <row r="25772" spans="1:5" x14ac:dyDescent="0.35">
      <c r="A25772" t="s">
        <v>7</v>
      </c>
      <c r="B25772" s="5" t="s">
        <v>23334</v>
      </c>
      <c r="C25772">
        <v>32</v>
      </c>
      <c r="D25772">
        <v>7</v>
      </c>
      <c r="E25772" s="1">
        <v>0.89790509259259255</v>
      </c>
    </row>
    <row r="25773" spans="1:5" x14ac:dyDescent="0.35">
      <c r="A25773" t="s">
        <v>7</v>
      </c>
      <c r="B25773" s="5" t="s">
        <v>23335</v>
      </c>
      <c r="C25773">
        <v>35</v>
      </c>
      <c r="D25773">
        <v>9</v>
      </c>
      <c r="E25773" s="1">
        <v>0.89770833333333344</v>
      </c>
    </row>
    <row r="25774" spans="1:5" x14ac:dyDescent="0.35">
      <c r="A25774" t="s">
        <v>4</v>
      </c>
      <c r="B25774" s="5" t="s">
        <v>23336</v>
      </c>
      <c r="C25774">
        <v>92</v>
      </c>
      <c r="D25774">
        <v>18</v>
      </c>
      <c r="E25774" s="1">
        <v>0.89392361111111107</v>
      </c>
    </row>
    <row r="25775" spans="1:5" x14ac:dyDescent="0.35">
      <c r="A25775" t="s">
        <v>4</v>
      </c>
      <c r="B25775" s="5" t="s">
        <v>23337</v>
      </c>
      <c r="C25775">
        <v>228</v>
      </c>
      <c r="D25775">
        <v>41</v>
      </c>
      <c r="E25775" s="1">
        <v>0.89357638888888891</v>
      </c>
    </row>
    <row r="25776" spans="1:5" x14ac:dyDescent="0.35">
      <c r="A25776" t="s">
        <v>4</v>
      </c>
      <c r="B25776" s="5" t="s">
        <v>23338</v>
      </c>
      <c r="C25776">
        <v>43</v>
      </c>
      <c r="D25776">
        <v>9</v>
      </c>
      <c r="E25776" s="1">
        <v>0.8690162037037038</v>
      </c>
    </row>
    <row r="25777" spans="1:5" x14ac:dyDescent="0.35">
      <c r="A25777" t="s">
        <v>7</v>
      </c>
      <c r="B25777" s="5" t="s">
        <v>23339</v>
      </c>
      <c r="C25777">
        <v>62</v>
      </c>
      <c r="D25777">
        <v>13</v>
      </c>
      <c r="E25777" s="1">
        <v>0.86827546296296287</v>
      </c>
    </row>
    <row r="25778" spans="1:5" x14ac:dyDescent="0.35">
      <c r="A25778" t="s">
        <v>7</v>
      </c>
      <c r="B25778" s="5" t="s">
        <v>11177</v>
      </c>
      <c r="C25778">
        <v>10</v>
      </c>
      <c r="D25778">
        <v>2</v>
      </c>
      <c r="E25778" s="1">
        <v>0.86167824074074073</v>
      </c>
    </row>
    <row r="25779" spans="1:5" x14ac:dyDescent="0.35">
      <c r="A25779" t="s">
        <v>4</v>
      </c>
      <c r="B25779" s="5" t="s">
        <v>23340</v>
      </c>
      <c r="C25779">
        <v>194</v>
      </c>
      <c r="D25779">
        <v>33</v>
      </c>
      <c r="E25779" s="1">
        <v>0.85965277777777782</v>
      </c>
    </row>
    <row r="25780" spans="1:5" x14ac:dyDescent="0.35">
      <c r="A25780" t="s">
        <v>7</v>
      </c>
      <c r="B25780" s="5" t="s">
        <v>23341</v>
      </c>
      <c r="C25780">
        <v>27</v>
      </c>
      <c r="D25780">
        <v>5</v>
      </c>
      <c r="E25780" s="1">
        <v>0.8588541666666667</v>
      </c>
    </row>
    <row r="25781" spans="1:5" x14ac:dyDescent="0.35">
      <c r="A25781" t="s">
        <v>7</v>
      </c>
      <c r="B25781" s="5" t="s">
        <v>23342</v>
      </c>
      <c r="C25781">
        <v>39</v>
      </c>
      <c r="D25781">
        <v>8</v>
      </c>
      <c r="E25781" s="1">
        <v>0.85854166666666665</v>
      </c>
    </row>
    <row r="25782" spans="1:5" x14ac:dyDescent="0.35">
      <c r="A25782" t="s">
        <v>4</v>
      </c>
      <c r="B25782" s="5" t="s">
        <v>23343</v>
      </c>
      <c r="C25782">
        <v>78</v>
      </c>
      <c r="D25782">
        <v>17</v>
      </c>
      <c r="E25782" s="1">
        <v>0.85616898148148157</v>
      </c>
    </row>
    <row r="25783" spans="1:5" x14ac:dyDescent="0.35">
      <c r="A25783" t="s">
        <v>7</v>
      </c>
      <c r="B25783" s="5" t="s">
        <v>23344</v>
      </c>
      <c r="C25783">
        <v>57</v>
      </c>
      <c r="D25783">
        <v>10</v>
      </c>
      <c r="E25783" s="1">
        <v>0.85516203703703697</v>
      </c>
    </row>
    <row r="25784" spans="1:5" x14ac:dyDescent="0.35">
      <c r="A25784" t="s">
        <v>7</v>
      </c>
      <c r="B25784" s="5" t="s">
        <v>23345</v>
      </c>
      <c r="C25784">
        <v>59</v>
      </c>
      <c r="D25784">
        <v>13</v>
      </c>
      <c r="E25784" s="1">
        <v>0.85482638888888884</v>
      </c>
    </row>
    <row r="25785" spans="1:5" x14ac:dyDescent="0.35">
      <c r="A25785" t="s">
        <v>7</v>
      </c>
      <c r="B25785" s="5" t="s">
        <v>23346</v>
      </c>
      <c r="C25785">
        <v>68</v>
      </c>
      <c r="D25785">
        <v>14</v>
      </c>
      <c r="E25785" s="1">
        <v>0.85472222222222216</v>
      </c>
    </row>
    <row r="25786" spans="1:5" x14ac:dyDescent="0.35">
      <c r="A25786" t="s">
        <v>7</v>
      </c>
      <c r="B25786" s="5" t="s">
        <v>23347</v>
      </c>
      <c r="C25786">
        <v>148</v>
      </c>
      <c r="D25786">
        <v>33</v>
      </c>
      <c r="E25786" s="1">
        <v>0.85424768518518512</v>
      </c>
    </row>
    <row r="25787" spans="1:5" x14ac:dyDescent="0.35">
      <c r="A25787" t="s">
        <v>7</v>
      </c>
      <c r="B25787" s="5" t="s">
        <v>23348</v>
      </c>
      <c r="C25787">
        <v>192</v>
      </c>
      <c r="D25787">
        <v>37</v>
      </c>
      <c r="E25787" s="1">
        <v>0.85326388888888882</v>
      </c>
    </row>
    <row r="25788" spans="1:5" x14ac:dyDescent="0.35">
      <c r="A25788" t="s">
        <v>7</v>
      </c>
      <c r="B25788" s="5" t="s">
        <v>23349</v>
      </c>
      <c r="C25788">
        <v>131</v>
      </c>
      <c r="D25788">
        <v>25</v>
      </c>
      <c r="E25788" s="1">
        <v>0.85274305555555552</v>
      </c>
    </row>
    <row r="25789" spans="1:5" x14ac:dyDescent="0.35">
      <c r="A25789" t="s">
        <v>7</v>
      </c>
      <c r="B25789" s="5" t="s">
        <v>23350</v>
      </c>
      <c r="C25789">
        <v>142</v>
      </c>
      <c r="D25789">
        <v>28</v>
      </c>
      <c r="E25789" s="1">
        <v>0.85223379629629636</v>
      </c>
    </row>
    <row r="25790" spans="1:5" x14ac:dyDescent="0.35">
      <c r="A25790" t="s">
        <v>4</v>
      </c>
      <c r="B25790" s="5" t="s">
        <v>23351</v>
      </c>
      <c r="C25790">
        <v>29</v>
      </c>
      <c r="D25790">
        <v>6</v>
      </c>
      <c r="E25790" s="1">
        <v>0.85157407407407415</v>
      </c>
    </row>
    <row r="25791" spans="1:5" x14ac:dyDescent="0.35">
      <c r="A25791" t="s">
        <v>4</v>
      </c>
      <c r="B25791" s="5" t="s">
        <v>23352</v>
      </c>
      <c r="C25791">
        <v>38</v>
      </c>
      <c r="D25791">
        <v>7</v>
      </c>
      <c r="E25791" s="1">
        <v>0.85146990740740736</v>
      </c>
    </row>
    <row r="25792" spans="1:5" x14ac:dyDescent="0.35">
      <c r="A25792" t="s">
        <v>7</v>
      </c>
      <c r="B25792" s="5" t="s">
        <v>23353</v>
      </c>
      <c r="C25792">
        <v>35</v>
      </c>
      <c r="D25792">
        <v>9</v>
      </c>
      <c r="E25792" s="1">
        <v>0.85140046296296301</v>
      </c>
    </row>
    <row r="25793" spans="1:5" x14ac:dyDescent="0.35">
      <c r="A25793" t="s">
        <v>7</v>
      </c>
      <c r="B25793" s="5" t="s">
        <v>23354</v>
      </c>
      <c r="C25793">
        <v>23</v>
      </c>
      <c r="D25793">
        <v>4</v>
      </c>
      <c r="E25793" s="1">
        <v>0.85111111111111104</v>
      </c>
    </row>
    <row r="25794" spans="1:5" x14ac:dyDescent="0.35">
      <c r="A25794" t="s">
        <v>7</v>
      </c>
      <c r="B25794" s="5" t="s">
        <v>23355</v>
      </c>
      <c r="C25794">
        <v>65</v>
      </c>
      <c r="D25794">
        <v>13</v>
      </c>
      <c r="E25794" s="1">
        <v>0.8510416666666667</v>
      </c>
    </row>
    <row r="25795" spans="1:5" x14ac:dyDescent="0.35">
      <c r="A25795" t="s">
        <v>4</v>
      </c>
      <c r="B25795" s="5" t="s">
        <v>23356</v>
      </c>
      <c r="C25795">
        <v>19</v>
      </c>
      <c r="D25795">
        <v>4</v>
      </c>
      <c r="E25795" s="1">
        <v>0.81137731481481479</v>
      </c>
    </row>
    <row r="25796" spans="1:5" x14ac:dyDescent="0.35">
      <c r="A25796" t="s">
        <v>4</v>
      </c>
      <c r="B25796" s="5" t="s">
        <v>23357</v>
      </c>
      <c r="C25796">
        <v>70</v>
      </c>
      <c r="D25796">
        <v>13</v>
      </c>
      <c r="E25796" s="1">
        <v>0.81131944444444448</v>
      </c>
    </row>
    <row r="25797" spans="1:5" x14ac:dyDescent="0.35">
      <c r="A25797" t="s">
        <v>4</v>
      </c>
      <c r="B25797" s="5" t="s">
        <v>23358</v>
      </c>
      <c r="C25797">
        <v>36</v>
      </c>
      <c r="D25797">
        <v>8</v>
      </c>
      <c r="E25797" s="1">
        <v>0.8065162037037038</v>
      </c>
    </row>
    <row r="25798" spans="1:5" x14ac:dyDescent="0.35">
      <c r="A25798" t="s">
        <v>4</v>
      </c>
      <c r="B25798" s="5" t="s">
        <v>23359</v>
      </c>
      <c r="C25798">
        <v>79</v>
      </c>
      <c r="D25798">
        <v>15</v>
      </c>
      <c r="E25798" s="1">
        <v>0.80644675925925924</v>
      </c>
    </row>
    <row r="25799" spans="1:5" x14ac:dyDescent="0.35">
      <c r="A25799" t="s">
        <v>4</v>
      </c>
      <c r="B25799" s="5" t="s">
        <v>23360</v>
      </c>
      <c r="C25799">
        <v>42</v>
      </c>
      <c r="D25799">
        <v>9</v>
      </c>
      <c r="E25799" s="1">
        <v>0.80628472222222225</v>
      </c>
    </row>
    <row r="25800" spans="1:5" x14ac:dyDescent="0.35">
      <c r="A25800" t="s">
        <v>7</v>
      </c>
      <c r="B25800" s="5" t="s">
        <v>23361</v>
      </c>
      <c r="C25800">
        <v>96</v>
      </c>
      <c r="D25800">
        <v>18</v>
      </c>
      <c r="E25800" s="1">
        <v>0.80596064814814816</v>
      </c>
    </row>
    <row r="25801" spans="1:5" x14ac:dyDescent="0.35">
      <c r="A25801" t="s">
        <v>7</v>
      </c>
      <c r="B25801" s="5" t="s">
        <v>23362</v>
      </c>
      <c r="C25801">
        <v>56</v>
      </c>
      <c r="D25801">
        <v>11</v>
      </c>
      <c r="E25801" s="1">
        <v>0.8057523148148148</v>
      </c>
    </row>
    <row r="25802" spans="1:5" x14ac:dyDescent="0.35">
      <c r="A25802" t="s">
        <v>7</v>
      </c>
      <c r="B25802" s="5" t="s">
        <v>23363</v>
      </c>
      <c r="C25802">
        <v>25</v>
      </c>
      <c r="D25802">
        <v>6</v>
      </c>
      <c r="E25802" s="1">
        <v>0.80542824074074071</v>
      </c>
    </row>
    <row r="25803" spans="1:5" x14ac:dyDescent="0.35">
      <c r="A25803" t="s">
        <v>4</v>
      </c>
      <c r="B25803" s="5" t="s">
        <v>23364</v>
      </c>
      <c r="C25803">
        <v>60</v>
      </c>
      <c r="D25803">
        <v>11</v>
      </c>
      <c r="E25803" s="1">
        <v>0.79760416666666656</v>
      </c>
    </row>
    <row r="25804" spans="1:5" x14ac:dyDescent="0.35">
      <c r="A25804" t="s">
        <v>4</v>
      </c>
      <c r="B25804" s="5" t="s">
        <v>6184</v>
      </c>
      <c r="C25804">
        <v>7</v>
      </c>
      <c r="D25804">
        <v>2</v>
      </c>
      <c r="E25804" s="1">
        <v>0.7974768518518518</v>
      </c>
    </row>
    <row r="25805" spans="1:5" x14ac:dyDescent="0.35">
      <c r="A25805" t="s">
        <v>7</v>
      </c>
      <c r="B25805" s="5" t="s">
        <v>23365</v>
      </c>
      <c r="C25805">
        <v>24</v>
      </c>
      <c r="D25805">
        <v>5</v>
      </c>
      <c r="E25805" s="1">
        <v>0.79738425925925915</v>
      </c>
    </row>
    <row r="25806" spans="1:5" x14ac:dyDescent="0.35">
      <c r="A25806" t="s">
        <v>4</v>
      </c>
      <c r="B25806" s="5" t="s">
        <v>23366</v>
      </c>
      <c r="C25806">
        <v>15</v>
      </c>
      <c r="D25806">
        <v>3</v>
      </c>
      <c r="E25806" s="1">
        <v>0.72021990740740749</v>
      </c>
    </row>
    <row r="25807" spans="1:5" x14ac:dyDescent="0.35">
      <c r="A25807" t="s">
        <v>4</v>
      </c>
      <c r="B25807" s="5" t="s">
        <v>23367</v>
      </c>
      <c r="C25807">
        <v>28</v>
      </c>
      <c r="D25807">
        <v>6</v>
      </c>
      <c r="E25807" s="1">
        <v>0.72008101851851858</v>
      </c>
    </row>
    <row r="25808" spans="1:5" x14ac:dyDescent="0.35">
      <c r="A25808" t="s">
        <v>7</v>
      </c>
      <c r="B25808" s="5" t="s">
        <v>23368</v>
      </c>
      <c r="C25808">
        <v>32</v>
      </c>
      <c r="D25808">
        <v>7</v>
      </c>
      <c r="E25808" s="1">
        <v>0.70895833333333336</v>
      </c>
    </row>
    <row r="25809" spans="1:5" x14ac:dyDescent="0.35">
      <c r="A25809" t="s">
        <v>7</v>
      </c>
      <c r="B25809" s="5" t="s">
        <v>23369</v>
      </c>
      <c r="C25809">
        <v>83</v>
      </c>
      <c r="D25809">
        <v>16</v>
      </c>
      <c r="E25809" s="1">
        <v>0.70885416666666667</v>
      </c>
    </row>
    <row r="25810" spans="1:5" x14ac:dyDescent="0.35">
      <c r="A25810" t="s">
        <v>4</v>
      </c>
      <c r="B25810" s="5" t="s">
        <v>23370</v>
      </c>
      <c r="C25810">
        <v>82</v>
      </c>
      <c r="D25810">
        <v>15</v>
      </c>
      <c r="E25810" s="1">
        <v>0.70876157407407403</v>
      </c>
    </row>
    <row r="25811" spans="1:5" x14ac:dyDescent="0.35">
      <c r="A25811" t="s">
        <v>4</v>
      </c>
      <c r="B25811" s="5" t="s">
        <v>23371</v>
      </c>
      <c r="C25811">
        <v>140</v>
      </c>
      <c r="D25811">
        <v>26</v>
      </c>
      <c r="E25811" s="1">
        <v>0.70846064814814813</v>
      </c>
    </row>
    <row r="25812" spans="1:5" x14ac:dyDescent="0.35">
      <c r="A25812" t="s">
        <v>7</v>
      </c>
      <c r="B25812" s="5" t="s">
        <v>23372</v>
      </c>
      <c r="C25812">
        <v>149</v>
      </c>
      <c r="D25812">
        <v>29</v>
      </c>
      <c r="E25812" s="1">
        <v>0.70694444444444438</v>
      </c>
    </row>
    <row r="25813" spans="1:5" x14ac:dyDescent="0.35">
      <c r="A25813" t="s">
        <v>7</v>
      </c>
      <c r="B25813" s="5" t="s">
        <v>23373</v>
      </c>
      <c r="C25813">
        <v>25</v>
      </c>
      <c r="D25813">
        <v>4</v>
      </c>
      <c r="E25813" s="1">
        <v>0.70591435185185192</v>
      </c>
    </row>
    <row r="25814" spans="1:5" x14ac:dyDescent="0.35">
      <c r="A25814" t="s">
        <v>7</v>
      </c>
      <c r="B25814" s="5" t="s">
        <v>4301</v>
      </c>
      <c r="C25814">
        <v>4</v>
      </c>
      <c r="D25814">
        <v>1</v>
      </c>
      <c r="E25814" s="1">
        <v>0.70586805555555554</v>
      </c>
    </row>
    <row r="25815" spans="1:5" x14ac:dyDescent="0.35">
      <c r="A25815" t="s">
        <v>4</v>
      </c>
      <c r="B25815" s="5" t="s">
        <v>23374</v>
      </c>
      <c r="C25815">
        <v>120</v>
      </c>
      <c r="D25815">
        <v>23</v>
      </c>
      <c r="E25815" s="1">
        <v>0.70519675925925929</v>
      </c>
    </row>
    <row r="25816" spans="1:5" x14ac:dyDescent="0.35">
      <c r="A25816" t="s">
        <v>4</v>
      </c>
      <c r="B25816" s="5" t="s">
        <v>23375</v>
      </c>
      <c r="C25816">
        <v>38</v>
      </c>
      <c r="D25816">
        <v>7</v>
      </c>
      <c r="E25816" s="1">
        <v>0.70486111111111116</v>
      </c>
    </row>
    <row r="25817" spans="1:5" x14ac:dyDescent="0.35">
      <c r="A25817" t="s">
        <v>7</v>
      </c>
      <c r="B25817" s="5" t="s">
        <v>23376</v>
      </c>
      <c r="C25817">
        <v>33</v>
      </c>
      <c r="D25817">
        <v>7</v>
      </c>
      <c r="E25817" s="1">
        <v>0.70469907407407406</v>
      </c>
    </row>
    <row r="25818" spans="1:5" x14ac:dyDescent="0.35">
      <c r="A25818" t="s">
        <v>7</v>
      </c>
      <c r="B25818" s="5" t="s">
        <v>23377</v>
      </c>
      <c r="C25818">
        <v>61</v>
      </c>
      <c r="D25818">
        <v>12</v>
      </c>
      <c r="E25818" s="1">
        <v>0.70452546296296292</v>
      </c>
    </row>
    <row r="25819" spans="1:5" x14ac:dyDescent="0.35">
      <c r="A25819" t="s">
        <v>7</v>
      </c>
      <c r="B25819" s="5" t="s">
        <v>16</v>
      </c>
      <c r="C25819">
        <v>6</v>
      </c>
      <c r="D25819">
        <v>1</v>
      </c>
      <c r="E25819" s="1">
        <v>0.70439814814814816</v>
      </c>
    </row>
    <row r="25820" spans="1:5" x14ac:dyDescent="0.35">
      <c r="A25820" t="s">
        <v>4</v>
      </c>
      <c r="B25820" s="5" t="s">
        <v>23378</v>
      </c>
      <c r="C25820">
        <v>20</v>
      </c>
      <c r="D25820">
        <v>6</v>
      </c>
      <c r="E25820" s="1">
        <v>0.69776620370370368</v>
      </c>
    </row>
    <row r="25821" spans="1:5" x14ac:dyDescent="0.35">
      <c r="A25821" t="s">
        <v>4</v>
      </c>
      <c r="B25821" s="5" t="s">
        <v>23379</v>
      </c>
      <c r="C25821">
        <v>15</v>
      </c>
      <c r="D25821">
        <v>4</v>
      </c>
      <c r="E25821" s="1">
        <v>0.67039351851851858</v>
      </c>
    </row>
    <row r="25822" spans="1:5" x14ac:dyDescent="0.35">
      <c r="A25822" t="s">
        <v>7</v>
      </c>
      <c r="B25822" s="5" t="s">
        <v>23380</v>
      </c>
      <c r="C25822">
        <v>46</v>
      </c>
      <c r="D25822">
        <v>10</v>
      </c>
      <c r="E25822" s="1">
        <v>0.66987268518518517</v>
      </c>
    </row>
    <row r="25823" spans="1:5" x14ac:dyDescent="0.35">
      <c r="A25823" t="s">
        <v>7</v>
      </c>
      <c r="B25823" s="5" t="s">
        <v>23381</v>
      </c>
      <c r="C25823">
        <v>78</v>
      </c>
      <c r="D25823">
        <v>15</v>
      </c>
      <c r="E25823" s="1">
        <v>0.6697685185185186</v>
      </c>
    </row>
    <row r="25824" spans="1:5" x14ac:dyDescent="0.35">
      <c r="A25824" t="s">
        <v>4</v>
      </c>
      <c r="B25824" s="5" t="s">
        <v>23382</v>
      </c>
      <c r="C25824">
        <v>38</v>
      </c>
      <c r="D25824">
        <v>7</v>
      </c>
      <c r="E25824" s="1">
        <v>0.66885416666666664</v>
      </c>
    </row>
    <row r="25825" spans="1:5" x14ac:dyDescent="0.35">
      <c r="A25825" t="s">
        <v>4</v>
      </c>
      <c r="B25825" s="5" t="s">
        <v>23383</v>
      </c>
      <c r="C25825">
        <v>35</v>
      </c>
      <c r="D25825">
        <v>9</v>
      </c>
      <c r="E25825" s="1">
        <v>0.66873842592592592</v>
      </c>
    </row>
    <row r="25826" spans="1:5" x14ac:dyDescent="0.35">
      <c r="A25826" t="s">
        <v>4</v>
      </c>
      <c r="B25826" s="5" t="s">
        <v>23384</v>
      </c>
      <c r="C25826">
        <v>25</v>
      </c>
      <c r="D25826">
        <v>4</v>
      </c>
      <c r="E25826" s="1">
        <v>0.64621527777777776</v>
      </c>
    </row>
    <row r="25827" spans="1:5" x14ac:dyDescent="0.35">
      <c r="A25827" t="s">
        <v>7</v>
      </c>
      <c r="B25827" s="5" t="s">
        <v>23385</v>
      </c>
      <c r="C25827">
        <v>47</v>
      </c>
      <c r="D25827">
        <v>11</v>
      </c>
      <c r="E25827" s="1">
        <v>0.64605324074074078</v>
      </c>
    </row>
    <row r="25828" spans="1:5" x14ac:dyDescent="0.35">
      <c r="A25828" t="s">
        <v>4</v>
      </c>
      <c r="B25828" s="5" t="s">
        <v>23386</v>
      </c>
      <c r="C25828">
        <v>34</v>
      </c>
      <c r="D25828">
        <v>8</v>
      </c>
      <c r="E25828" s="1">
        <v>0.64542824074074068</v>
      </c>
    </row>
    <row r="25829" spans="1:5" x14ac:dyDescent="0.35">
      <c r="A25829" t="s">
        <v>4</v>
      </c>
      <c r="B25829" s="5" t="s">
        <v>23387</v>
      </c>
      <c r="C25829">
        <v>51</v>
      </c>
      <c r="D25829">
        <v>12</v>
      </c>
      <c r="E25829" s="1">
        <v>0.64528935185185188</v>
      </c>
    </row>
    <row r="25830" spans="1:5" x14ac:dyDescent="0.35">
      <c r="A25830" t="s">
        <v>7</v>
      </c>
      <c r="B25830" s="5" t="s">
        <v>23388</v>
      </c>
      <c r="C25830">
        <v>21</v>
      </c>
      <c r="D25830">
        <v>4</v>
      </c>
      <c r="E25830" s="1">
        <v>0.64476851851851846</v>
      </c>
    </row>
    <row r="25831" spans="1:5" x14ac:dyDescent="0.35">
      <c r="A25831" t="s">
        <v>7</v>
      </c>
      <c r="B25831" s="5" t="s">
        <v>23389</v>
      </c>
      <c r="C25831">
        <v>42</v>
      </c>
      <c r="D25831">
        <v>10</v>
      </c>
      <c r="E25831" s="1">
        <v>0.64465277777777785</v>
      </c>
    </row>
    <row r="25832" spans="1:5" x14ac:dyDescent="0.35">
      <c r="A25832" t="s">
        <v>4</v>
      </c>
      <c r="B25832" s="5" t="s">
        <v>147</v>
      </c>
      <c r="C25832">
        <v>11</v>
      </c>
      <c r="D25832">
        <v>2</v>
      </c>
      <c r="E25832" s="1">
        <v>0.63752314814814814</v>
      </c>
    </row>
    <row r="25833" spans="1:5" x14ac:dyDescent="0.35">
      <c r="A25833" t="s">
        <v>7</v>
      </c>
      <c r="B25833" s="5" t="s">
        <v>23390</v>
      </c>
      <c r="C25833">
        <v>28</v>
      </c>
      <c r="D25833">
        <v>6</v>
      </c>
      <c r="E25833" s="1">
        <v>0.63450231481481478</v>
      </c>
    </row>
    <row r="25834" spans="1:5" x14ac:dyDescent="0.35">
      <c r="A25834" t="s">
        <v>7</v>
      </c>
      <c r="B25834" s="5" t="s">
        <v>23391</v>
      </c>
      <c r="C25834">
        <v>45</v>
      </c>
      <c r="D25834">
        <v>9</v>
      </c>
      <c r="E25834" s="1">
        <v>0.63430555555555557</v>
      </c>
    </row>
    <row r="25835" spans="1:5" x14ac:dyDescent="0.35">
      <c r="A25835" t="s">
        <v>4</v>
      </c>
      <c r="B25835" s="5" t="s">
        <v>23392</v>
      </c>
      <c r="C25835">
        <v>88</v>
      </c>
      <c r="D25835">
        <v>18</v>
      </c>
      <c r="E25835" s="1">
        <v>0.63188657407407411</v>
      </c>
    </row>
    <row r="25836" spans="1:5" x14ac:dyDescent="0.35">
      <c r="A25836" t="s">
        <v>4</v>
      </c>
      <c r="B25836" s="5" t="s">
        <v>23393</v>
      </c>
      <c r="C25836">
        <v>105</v>
      </c>
      <c r="D25836">
        <v>20</v>
      </c>
      <c r="E25836" s="1">
        <v>0.63163194444444448</v>
      </c>
    </row>
    <row r="25837" spans="1:5" x14ac:dyDescent="0.35">
      <c r="A25837" t="s">
        <v>7</v>
      </c>
      <c r="B25837" s="5" t="s">
        <v>23394</v>
      </c>
      <c r="C25837">
        <v>53</v>
      </c>
      <c r="D25837">
        <v>10</v>
      </c>
      <c r="E25837" s="1">
        <v>0.62695601851851845</v>
      </c>
    </row>
    <row r="25838" spans="1:5" x14ac:dyDescent="0.35">
      <c r="A25838" t="s">
        <v>4</v>
      </c>
      <c r="B25838" s="5" t="s">
        <v>23395</v>
      </c>
      <c r="C25838">
        <v>130</v>
      </c>
      <c r="D25838">
        <v>27</v>
      </c>
      <c r="E25838" s="1">
        <v>0.62182870370370369</v>
      </c>
    </row>
    <row r="25839" spans="1:5" x14ac:dyDescent="0.35">
      <c r="A25839" t="s">
        <v>7</v>
      </c>
      <c r="B25839" s="5" t="s">
        <v>23396</v>
      </c>
      <c r="C25839">
        <v>106</v>
      </c>
      <c r="D25839">
        <v>20</v>
      </c>
      <c r="E25839" s="1">
        <v>0.61277777777777775</v>
      </c>
    </row>
    <row r="25840" spans="1:5" x14ac:dyDescent="0.35">
      <c r="A25840" t="s">
        <v>7</v>
      </c>
      <c r="B25840" s="5" t="s">
        <v>23397</v>
      </c>
      <c r="C25840">
        <v>32</v>
      </c>
      <c r="D25840">
        <v>8</v>
      </c>
      <c r="E25840" s="1">
        <v>0.6124074074074074</v>
      </c>
    </row>
    <row r="25841" spans="1:5" x14ac:dyDescent="0.35">
      <c r="A25841" t="s">
        <v>7</v>
      </c>
      <c r="B25841" s="5" t="s">
        <v>23398</v>
      </c>
      <c r="C25841">
        <v>43</v>
      </c>
      <c r="D25841">
        <v>7</v>
      </c>
      <c r="E25841" s="1">
        <v>0.61225694444444445</v>
      </c>
    </row>
    <row r="25842" spans="1:5" x14ac:dyDescent="0.35">
      <c r="A25842" t="s">
        <v>7</v>
      </c>
      <c r="B25842" s="5" t="s">
        <v>16</v>
      </c>
      <c r="C25842">
        <v>6</v>
      </c>
      <c r="D25842">
        <v>1</v>
      </c>
      <c r="E25842" s="1">
        <v>0.58285879629629633</v>
      </c>
    </row>
    <row r="25843" spans="1:5" x14ac:dyDescent="0.35">
      <c r="A25843" t="s">
        <v>4</v>
      </c>
      <c r="B25843" s="5" t="s">
        <v>613</v>
      </c>
      <c r="C25843">
        <v>16</v>
      </c>
      <c r="D25843">
        <v>3</v>
      </c>
      <c r="E25843" s="1">
        <v>0.58206018518518521</v>
      </c>
    </row>
    <row r="25844" spans="1:5" x14ac:dyDescent="0.35">
      <c r="A25844" t="s">
        <v>7</v>
      </c>
      <c r="B25844" s="5" t="s">
        <v>23399</v>
      </c>
      <c r="C25844">
        <v>68</v>
      </c>
      <c r="D25844">
        <v>15</v>
      </c>
      <c r="E25844" s="1">
        <v>0.58185185185185184</v>
      </c>
    </row>
    <row r="25845" spans="1:5" x14ac:dyDescent="0.35">
      <c r="A25845" t="s">
        <v>7</v>
      </c>
      <c r="B25845" s="5" t="s">
        <v>23400</v>
      </c>
      <c r="C25845">
        <v>43</v>
      </c>
      <c r="D25845">
        <v>9</v>
      </c>
      <c r="E25845" s="1">
        <v>0.57832175925925922</v>
      </c>
    </row>
    <row r="25846" spans="1:5" x14ac:dyDescent="0.35">
      <c r="A25846" t="s">
        <v>4</v>
      </c>
      <c r="B25846" s="5" t="s">
        <v>23401</v>
      </c>
      <c r="C25846">
        <v>74</v>
      </c>
      <c r="D25846">
        <v>14</v>
      </c>
      <c r="E25846" s="1">
        <v>0.57017361111111109</v>
      </c>
    </row>
    <row r="25847" spans="1:5" x14ac:dyDescent="0.35">
      <c r="A25847" t="s">
        <v>4</v>
      </c>
      <c r="B25847" s="5" t="s">
        <v>23402</v>
      </c>
      <c r="C25847">
        <v>69</v>
      </c>
      <c r="D25847">
        <v>15</v>
      </c>
      <c r="E25847" s="1">
        <v>0.56983796296296296</v>
      </c>
    </row>
    <row r="25848" spans="1:5" x14ac:dyDescent="0.35">
      <c r="A25848" t="s">
        <v>4</v>
      </c>
      <c r="B25848" s="5" t="s">
        <v>23403</v>
      </c>
      <c r="C25848">
        <v>30</v>
      </c>
      <c r="D25848">
        <v>5</v>
      </c>
      <c r="E25848" s="1">
        <v>0.56965277777777779</v>
      </c>
    </row>
    <row r="25849" spans="1:5" x14ac:dyDescent="0.35">
      <c r="A25849" t="s">
        <v>7</v>
      </c>
      <c r="B25849" s="5" t="s">
        <v>23404</v>
      </c>
      <c r="C25849">
        <v>17</v>
      </c>
      <c r="D25849">
        <v>4</v>
      </c>
      <c r="E25849" s="1">
        <v>0.5692476851851852</v>
      </c>
    </row>
    <row r="25850" spans="1:5" x14ac:dyDescent="0.35">
      <c r="A25850" t="s">
        <v>7</v>
      </c>
      <c r="B25850" s="5" t="s">
        <v>23405</v>
      </c>
      <c r="C25850">
        <v>50</v>
      </c>
      <c r="D25850">
        <v>11</v>
      </c>
      <c r="E25850" s="1">
        <v>0.56916666666666671</v>
      </c>
    </row>
    <row r="25851" spans="1:5" x14ac:dyDescent="0.35">
      <c r="A25851" t="s">
        <v>7</v>
      </c>
      <c r="B25851" s="5" t="s">
        <v>19</v>
      </c>
      <c r="C25851">
        <v>9</v>
      </c>
      <c r="D25851">
        <v>2</v>
      </c>
      <c r="E25851" s="1">
        <v>0.56880787037037039</v>
      </c>
    </row>
    <row r="25852" spans="1:5" x14ac:dyDescent="0.35">
      <c r="A25852" t="s">
        <v>4</v>
      </c>
      <c r="B25852" s="5" t="s">
        <v>23406</v>
      </c>
      <c r="C25852">
        <v>57</v>
      </c>
      <c r="D25852">
        <v>11</v>
      </c>
      <c r="E25852" s="1">
        <v>0.56482638888888892</v>
      </c>
    </row>
    <row r="25853" spans="1:5" x14ac:dyDescent="0.35">
      <c r="A25853" t="s">
        <v>4</v>
      </c>
      <c r="B25853" s="5" t="s">
        <v>23407</v>
      </c>
      <c r="C25853">
        <v>151</v>
      </c>
      <c r="D25853">
        <v>30</v>
      </c>
      <c r="E25853" s="1">
        <v>0.56465277777777778</v>
      </c>
    </row>
    <row r="25854" spans="1:5" x14ac:dyDescent="0.35">
      <c r="A25854" t="s">
        <v>7</v>
      </c>
      <c r="B25854" s="5" t="s">
        <v>23408</v>
      </c>
      <c r="C25854">
        <v>64</v>
      </c>
      <c r="D25854">
        <v>12</v>
      </c>
      <c r="E25854" s="1">
        <v>0.56179398148148152</v>
      </c>
    </row>
    <row r="25855" spans="1:5" x14ac:dyDescent="0.35">
      <c r="A25855" t="s">
        <v>4</v>
      </c>
      <c r="B25855" s="5" t="s">
        <v>23409</v>
      </c>
      <c r="C25855">
        <v>125</v>
      </c>
      <c r="D25855">
        <v>24</v>
      </c>
      <c r="E25855" s="1">
        <v>0.56010416666666674</v>
      </c>
    </row>
    <row r="25856" spans="1:5" x14ac:dyDescent="0.35">
      <c r="A25856" t="s">
        <v>7</v>
      </c>
      <c r="B25856" s="5" t="s">
        <v>23410</v>
      </c>
      <c r="C25856">
        <v>16</v>
      </c>
      <c r="D25856">
        <v>4</v>
      </c>
      <c r="E25856" s="1">
        <v>0.55688657407407405</v>
      </c>
    </row>
    <row r="25857" spans="1:5" x14ac:dyDescent="0.35">
      <c r="A25857" t="s">
        <v>7</v>
      </c>
      <c r="B25857" s="5" t="s">
        <v>23411</v>
      </c>
      <c r="C25857">
        <v>95</v>
      </c>
      <c r="D25857">
        <v>19</v>
      </c>
      <c r="E25857" s="1">
        <v>0.51334490740740735</v>
      </c>
    </row>
    <row r="25858" spans="1:5" x14ac:dyDescent="0.35">
      <c r="A25858" t="s">
        <v>7</v>
      </c>
      <c r="B25858" s="5" t="s">
        <v>23412</v>
      </c>
      <c r="C25858">
        <v>102</v>
      </c>
      <c r="D25858">
        <v>21</v>
      </c>
      <c r="E25858" s="1">
        <v>0.4950694444444444</v>
      </c>
    </row>
    <row r="25859" spans="1:5" x14ac:dyDescent="0.35">
      <c r="A25859" t="s">
        <v>7</v>
      </c>
      <c r="B25859" s="5" t="s">
        <v>12613</v>
      </c>
      <c r="C25859">
        <v>11</v>
      </c>
      <c r="D25859">
        <v>2</v>
      </c>
      <c r="E25859" s="1">
        <v>0.49380787037037038</v>
      </c>
    </row>
    <row r="25860" spans="1:5" x14ac:dyDescent="0.35">
      <c r="A25860" t="s">
        <v>4</v>
      </c>
      <c r="B25860" s="5" t="s">
        <v>23413</v>
      </c>
      <c r="C25860">
        <v>71</v>
      </c>
      <c r="D25860">
        <v>16</v>
      </c>
      <c r="E25860" s="1">
        <v>0.49336805555555557</v>
      </c>
    </row>
    <row r="25861" spans="1:5" x14ac:dyDescent="0.35">
      <c r="A25861" t="s">
        <v>7</v>
      </c>
      <c r="B25861" s="5" t="s">
        <v>23414</v>
      </c>
      <c r="C25861">
        <v>25</v>
      </c>
      <c r="D25861">
        <v>7</v>
      </c>
      <c r="E25861" s="1">
        <v>0.49314814814814811</v>
      </c>
    </row>
    <row r="25862" spans="1:5" x14ac:dyDescent="0.35">
      <c r="A25862" t="s">
        <v>7</v>
      </c>
      <c r="B25862" s="5" t="s">
        <v>23415</v>
      </c>
      <c r="C25862">
        <v>42</v>
      </c>
      <c r="D25862">
        <v>9</v>
      </c>
      <c r="E25862" s="1">
        <v>0.49309027777777775</v>
      </c>
    </row>
    <row r="25863" spans="1:5" x14ac:dyDescent="0.35">
      <c r="A25863" t="s">
        <v>4</v>
      </c>
      <c r="B25863" s="5" t="s">
        <v>23416</v>
      </c>
      <c r="C25863">
        <v>121</v>
      </c>
      <c r="D25863">
        <v>29</v>
      </c>
      <c r="E25863" s="1">
        <v>0.49251157407407403</v>
      </c>
    </row>
    <row r="25864" spans="1:5" x14ac:dyDescent="0.35">
      <c r="A25864" t="s">
        <v>7</v>
      </c>
      <c r="B25864" s="5" t="s">
        <v>23417</v>
      </c>
      <c r="C25864">
        <v>29</v>
      </c>
      <c r="D25864">
        <v>6</v>
      </c>
      <c r="E25864" s="1">
        <v>0.48731481481481481</v>
      </c>
    </row>
    <row r="25865" spans="1:5" x14ac:dyDescent="0.35">
      <c r="A25865" t="s">
        <v>7</v>
      </c>
      <c r="B25865" s="5" t="s">
        <v>23418</v>
      </c>
      <c r="C25865">
        <v>13</v>
      </c>
      <c r="D25865">
        <v>3</v>
      </c>
      <c r="E25865" s="1">
        <v>0.48714120370370373</v>
      </c>
    </row>
    <row r="25866" spans="1:5" x14ac:dyDescent="0.35">
      <c r="A25866" t="s">
        <v>4</v>
      </c>
      <c r="B25866" s="5" t="s">
        <v>23419</v>
      </c>
      <c r="C25866">
        <v>31</v>
      </c>
      <c r="D25866">
        <v>8</v>
      </c>
      <c r="E25866" s="1">
        <v>0.48309027777777774</v>
      </c>
    </row>
    <row r="25867" spans="1:5" x14ac:dyDescent="0.35">
      <c r="A25867" t="s">
        <v>4</v>
      </c>
      <c r="B25867" s="5" t="s">
        <v>23420</v>
      </c>
      <c r="C25867">
        <v>88</v>
      </c>
      <c r="D25867">
        <v>19</v>
      </c>
      <c r="E25867" s="1">
        <v>0.48284722222222221</v>
      </c>
    </row>
    <row r="25868" spans="1:5" x14ac:dyDescent="0.35">
      <c r="A25868" t="s">
        <v>7</v>
      </c>
      <c r="B25868" s="5" t="s">
        <v>3755</v>
      </c>
      <c r="C25868">
        <v>15</v>
      </c>
      <c r="D25868">
        <v>3</v>
      </c>
      <c r="E25868" s="1">
        <v>0.92412037037037031</v>
      </c>
    </row>
    <row r="25869" spans="1:5" x14ac:dyDescent="0.35">
      <c r="A25869" t="s">
        <v>4</v>
      </c>
      <c r="B25869" s="5" t="s">
        <v>4788</v>
      </c>
      <c r="C25869">
        <v>21</v>
      </c>
      <c r="D25869">
        <v>4</v>
      </c>
      <c r="E25869" s="1">
        <v>0.9197685185185186</v>
      </c>
    </row>
    <row r="25870" spans="1:5" x14ac:dyDescent="0.35">
      <c r="A25870" t="s">
        <v>4</v>
      </c>
      <c r="B25870" s="5" t="s">
        <v>23421</v>
      </c>
      <c r="C25870">
        <v>33</v>
      </c>
      <c r="D25870">
        <v>6</v>
      </c>
      <c r="E25870" s="1">
        <v>0.91972222222222222</v>
      </c>
    </row>
    <row r="25871" spans="1:5" x14ac:dyDescent="0.35">
      <c r="A25871" t="s">
        <v>7</v>
      </c>
      <c r="B25871" s="5" t="s">
        <v>23422</v>
      </c>
      <c r="C25871">
        <v>31</v>
      </c>
      <c r="D25871">
        <v>7</v>
      </c>
      <c r="E25871" s="1">
        <v>0.91835648148148152</v>
      </c>
    </row>
    <row r="25872" spans="1:5" x14ac:dyDescent="0.35">
      <c r="A25872" t="s">
        <v>7</v>
      </c>
      <c r="B25872" s="5" t="s">
        <v>23423</v>
      </c>
      <c r="C25872">
        <v>27</v>
      </c>
      <c r="D25872">
        <v>6</v>
      </c>
      <c r="E25872" s="1">
        <v>0.91829861111111111</v>
      </c>
    </row>
    <row r="25873" spans="1:5" x14ac:dyDescent="0.35">
      <c r="A25873" t="s">
        <v>7</v>
      </c>
      <c r="B25873" s="5" t="s">
        <v>23424</v>
      </c>
      <c r="C25873">
        <v>38</v>
      </c>
      <c r="D25873">
        <v>8</v>
      </c>
      <c r="E25873" s="1">
        <v>0.91824074074074069</v>
      </c>
    </row>
    <row r="25874" spans="1:5" x14ac:dyDescent="0.35">
      <c r="A25874" t="s">
        <v>7</v>
      </c>
      <c r="B25874" s="5" t="s">
        <v>14</v>
      </c>
      <c r="C25874">
        <v>3</v>
      </c>
      <c r="D25874">
        <v>1</v>
      </c>
      <c r="E25874" s="1">
        <v>0.89212962962962961</v>
      </c>
    </row>
    <row r="25875" spans="1:5" x14ac:dyDescent="0.35">
      <c r="A25875" t="s">
        <v>4</v>
      </c>
      <c r="B25875" s="5" t="s">
        <v>23425</v>
      </c>
      <c r="C25875">
        <v>71</v>
      </c>
      <c r="D25875">
        <v>13</v>
      </c>
      <c r="E25875" s="1">
        <v>0.88962962962962966</v>
      </c>
    </row>
    <row r="25876" spans="1:5" x14ac:dyDescent="0.35">
      <c r="A25876" t="s">
        <v>7</v>
      </c>
      <c r="B25876" s="5" t="s">
        <v>23426</v>
      </c>
      <c r="C25876">
        <v>19</v>
      </c>
      <c r="D25876">
        <v>5</v>
      </c>
      <c r="E25876" s="1">
        <v>0.88888888888888884</v>
      </c>
    </row>
    <row r="25877" spans="1:5" x14ac:dyDescent="0.35">
      <c r="A25877" t="s">
        <v>4</v>
      </c>
      <c r="B25877" s="5" t="s">
        <v>23427</v>
      </c>
      <c r="C25877">
        <v>139</v>
      </c>
      <c r="D25877">
        <v>23</v>
      </c>
      <c r="E25877" s="1">
        <v>0.88678240740740744</v>
      </c>
    </row>
    <row r="25878" spans="1:5" x14ac:dyDescent="0.35">
      <c r="A25878" t="s">
        <v>7</v>
      </c>
      <c r="B25878" s="5" t="s">
        <v>23428</v>
      </c>
      <c r="C25878">
        <v>20</v>
      </c>
      <c r="D25878">
        <v>4</v>
      </c>
      <c r="E25878" s="1">
        <v>0.88644675925925931</v>
      </c>
    </row>
    <row r="25879" spans="1:5" x14ac:dyDescent="0.35">
      <c r="A25879" t="s">
        <v>7</v>
      </c>
      <c r="B25879" s="5" t="s">
        <v>23429</v>
      </c>
      <c r="C25879">
        <v>63</v>
      </c>
      <c r="D25879">
        <v>12</v>
      </c>
      <c r="E25879" s="1">
        <v>0.8863078703703704</v>
      </c>
    </row>
    <row r="25880" spans="1:5" x14ac:dyDescent="0.35">
      <c r="A25880" t="s">
        <v>4</v>
      </c>
      <c r="B25880" s="5" t="s">
        <v>23430</v>
      </c>
      <c r="C25880">
        <v>158</v>
      </c>
      <c r="D25880">
        <v>30</v>
      </c>
      <c r="E25880" s="1">
        <v>0.88572916666666668</v>
      </c>
    </row>
    <row r="25881" spans="1:5" x14ac:dyDescent="0.35">
      <c r="A25881" t="s">
        <v>4</v>
      </c>
      <c r="B25881" s="5" t="s">
        <v>23431</v>
      </c>
      <c r="C25881">
        <v>67</v>
      </c>
      <c r="D25881">
        <v>13</v>
      </c>
      <c r="E25881" s="1">
        <v>0.8849189814814814</v>
      </c>
    </row>
    <row r="25882" spans="1:5" x14ac:dyDescent="0.35">
      <c r="A25882" t="s">
        <v>4</v>
      </c>
      <c r="B25882" s="5" t="s">
        <v>23432</v>
      </c>
      <c r="C25882">
        <v>29</v>
      </c>
      <c r="D25882">
        <v>5</v>
      </c>
      <c r="E25882" s="1">
        <v>0.8846412037037038</v>
      </c>
    </row>
    <row r="25883" spans="1:5" x14ac:dyDescent="0.35">
      <c r="A25883" t="s">
        <v>4</v>
      </c>
      <c r="B25883" s="5" t="s">
        <v>23433</v>
      </c>
      <c r="C25883">
        <v>153</v>
      </c>
      <c r="D25883">
        <v>30</v>
      </c>
      <c r="E25883" s="1">
        <v>0.88453703703703701</v>
      </c>
    </row>
    <row r="25884" spans="1:5" x14ac:dyDescent="0.35">
      <c r="A25884" t="s">
        <v>7</v>
      </c>
      <c r="B25884" s="5" t="s">
        <v>23434</v>
      </c>
      <c r="C25884">
        <v>27</v>
      </c>
      <c r="D25884">
        <v>5</v>
      </c>
      <c r="E25884" s="1">
        <v>0.88394675925925925</v>
      </c>
    </row>
    <row r="25885" spans="1:5" x14ac:dyDescent="0.35">
      <c r="A25885" t="s">
        <v>7</v>
      </c>
      <c r="B25885" s="5" t="s">
        <v>23435</v>
      </c>
      <c r="C25885">
        <v>25</v>
      </c>
      <c r="D25885">
        <v>6</v>
      </c>
      <c r="E25885" s="1">
        <v>0.88390046296296287</v>
      </c>
    </row>
    <row r="25886" spans="1:5" x14ac:dyDescent="0.35">
      <c r="A25886" t="s">
        <v>4</v>
      </c>
      <c r="B25886" s="5" t="s">
        <v>23436</v>
      </c>
      <c r="C25886">
        <v>127</v>
      </c>
      <c r="D25886">
        <v>28</v>
      </c>
      <c r="E25886" s="1">
        <v>0.88320601851851854</v>
      </c>
    </row>
    <row r="25887" spans="1:5" x14ac:dyDescent="0.35">
      <c r="A25887" t="s">
        <v>7</v>
      </c>
      <c r="B25887" s="5" t="s">
        <v>23437</v>
      </c>
      <c r="C25887">
        <v>91</v>
      </c>
      <c r="D25887">
        <v>19</v>
      </c>
      <c r="E25887" s="1">
        <v>0.88208333333333344</v>
      </c>
    </row>
    <row r="25888" spans="1:5" x14ac:dyDescent="0.35">
      <c r="A25888" t="s">
        <v>7</v>
      </c>
      <c r="B25888" s="5" t="s">
        <v>23438</v>
      </c>
      <c r="C25888">
        <v>96</v>
      </c>
      <c r="D25888">
        <v>18</v>
      </c>
      <c r="E25888" s="1">
        <v>0.8817476851851852</v>
      </c>
    </row>
    <row r="25889" spans="1:5" x14ac:dyDescent="0.35">
      <c r="A25889" t="s">
        <v>7</v>
      </c>
      <c r="B25889" s="5" t="s">
        <v>23439</v>
      </c>
      <c r="C25889">
        <v>7</v>
      </c>
      <c r="D25889">
        <v>1</v>
      </c>
      <c r="E25889" s="1">
        <v>0.88134259259259251</v>
      </c>
    </row>
    <row r="25890" spans="1:5" x14ac:dyDescent="0.35">
      <c r="A25890" t="s">
        <v>7</v>
      </c>
      <c r="B25890" s="5" t="s">
        <v>23440</v>
      </c>
      <c r="C25890">
        <v>73</v>
      </c>
      <c r="D25890">
        <v>14</v>
      </c>
      <c r="E25890" s="1">
        <v>0.88119212962962967</v>
      </c>
    </row>
    <row r="25891" spans="1:5" x14ac:dyDescent="0.35">
      <c r="A25891" t="s">
        <v>7</v>
      </c>
      <c r="B25891" s="5" t="s">
        <v>23441</v>
      </c>
      <c r="C25891">
        <v>18</v>
      </c>
      <c r="D25891">
        <v>5</v>
      </c>
      <c r="E25891" s="1">
        <v>0.880925925925926</v>
      </c>
    </row>
    <row r="25892" spans="1:5" x14ac:dyDescent="0.35">
      <c r="A25892" t="s">
        <v>4</v>
      </c>
      <c r="B25892" s="5" t="s">
        <v>23442</v>
      </c>
      <c r="C25892">
        <v>152</v>
      </c>
      <c r="D25892">
        <v>28</v>
      </c>
      <c r="E25892" s="1">
        <v>0.87731481481481488</v>
      </c>
    </row>
    <row r="25893" spans="1:5" x14ac:dyDescent="0.35">
      <c r="A25893" t="s">
        <v>7</v>
      </c>
      <c r="B25893" s="5" t="s">
        <v>23443</v>
      </c>
      <c r="C25893">
        <v>91</v>
      </c>
      <c r="D25893">
        <v>17</v>
      </c>
      <c r="E25893" s="1">
        <v>0.87670138888888882</v>
      </c>
    </row>
    <row r="25894" spans="1:5" x14ac:dyDescent="0.35">
      <c r="A25894" t="s">
        <v>7</v>
      </c>
      <c r="B25894" s="5" t="s">
        <v>23444</v>
      </c>
      <c r="C25894">
        <v>41</v>
      </c>
      <c r="D25894">
        <v>9</v>
      </c>
      <c r="E25894" s="1">
        <v>0.87651620370370376</v>
      </c>
    </row>
    <row r="25895" spans="1:5" x14ac:dyDescent="0.35">
      <c r="A25895" t="s">
        <v>7</v>
      </c>
      <c r="B25895" s="5" t="s">
        <v>64</v>
      </c>
      <c r="C25895">
        <v>6</v>
      </c>
      <c r="D25895">
        <v>2</v>
      </c>
      <c r="E25895" s="1">
        <v>0.87638888888888899</v>
      </c>
    </row>
    <row r="25896" spans="1:5" x14ac:dyDescent="0.35">
      <c r="A25896" t="s">
        <v>4</v>
      </c>
      <c r="B25896" s="5" t="s">
        <v>23445</v>
      </c>
      <c r="C25896">
        <v>149</v>
      </c>
      <c r="D25896">
        <v>28</v>
      </c>
      <c r="E25896" s="1">
        <v>0.87224537037037031</v>
      </c>
    </row>
    <row r="25897" spans="1:5" x14ac:dyDescent="0.35">
      <c r="A25897" t="s">
        <v>7</v>
      </c>
      <c r="B25897" s="5" t="s">
        <v>23446</v>
      </c>
      <c r="C25897">
        <v>77</v>
      </c>
      <c r="D25897">
        <v>15</v>
      </c>
      <c r="E25897" s="1">
        <v>0.86927083333333333</v>
      </c>
    </row>
    <row r="25898" spans="1:5" x14ac:dyDescent="0.35">
      <c r="A25898" t="s">
        <v>7</v>
      </c>
      <c r="B25898" s="5" t="s">
        <v>23447</v>
      </c>
      <c r="C25898">
        <v>22</v>
      </c>
      <c r="D25898">
        <v>4</v>
      </c>
      <c r="E25898" s="1">
        <v>0.8690162037037038</v>
      </c>
    </row>
    <row r="25899" spans="1:5" x14ac:dyDescent="0.35">
      <c r="A25899" t="s">
        <v>7</v>
      </c>
      <c r="B25899" s="5" t="s">
        <v>5503</v>
      </c>
      <c r="C25899">
        <v>7</v>
      </c>
      <c r="D25899">
        <v>2</v>
      </c>
      <c r="E25899" s="1">
        <v>0.86894675925925924</v>
      </c>
    </row>
    <row r="25900" spans="1:5" x14ac:dyDescent="0.35">
      <c r="A25900" t="s">
        <v>4</v>
      </c>
      <c r="B25900" s="5" t="s">
        <v>23448</v>
      </c>
      <c r="C25900">
        <v>127</v>
      </c>
      <c r="D25900">
        <v>24</v>
      </c>
      <c r="E25900" s="1">
        <v>0.86783564814814806</v>
      </c>
    </row>
    <row r="25901" spans="1:5" x14ac:dyDescent="0.35">
      <c r="A25901" t="s">
        <v>7</v>
      </c>
      <c r="B25901" s="5" t="s">
        <v>23449</v>
      </c>
      <c r="C25901">
        <v>25</v>
      </c>
      <c r="D25901">
        <v>6</v>
      </c>
      <c r="E25901" s="1">
        <v>0.82461805555555545</v>
      </c>
    </row>
    <row r="25902" spans="1:5" x14ac:dyDescent="0.35">
      <c r="A25902" t="s">
        <v>4</v>
      </c>
      <c r="B25902" s="5" t="s">
        <v>23450</v>
      </c>
      <c r="C25902">
        <v>107</v>
      </c>
      <c r="D25902">
        <v>21</v>
      </c>
      <c r="E25902" s="1">
        <v>0.82341435185185186</v>
      </c>
    </row>
    <row r="25903" spans="1:5" x14ac:dyDescent="0.35">
      <c r="A25903" t="s">
        <v>7</v>
      </c>
      <c r="B25903" s="5" t="s">
        <v>23451</v>
      </c>
      <c r="C25903">
        <v>38</v>
      </c>
      <c r="D25903">
        <v>6</v>
      </c>
      <c r="E25903" s="1">
        <v>0.82265046296296296</v>
      </c>
    </row>
    <row r="25904" spans="1:5" x14ac:dyDescent="0.35">
      <c r="A25904" t="s">
        <v>7</v>
      </c>
      <c r="B25904" s="5" t="s">
        <v>23452</v>
      </c>
      <c r="C25904">
        <v>19</v>
      </c>
      <c r="D25904">
        <v>4</v>
      </c>
      <c r="E25904" s="1">
        <v>0.82155092592592593</v>
      </c>
    </row>
    <row r="25905" spans="1:5" x14ac:dyDescent="0.35">
      <c r="A25905" t="s">
        <v>7</v>
      </c>
      <c r="B25905" s="5" t="s">
        <v>23453</v>
      </c>
      <c r="C25905">
        <v>35</v>
      </c>
      <c r="D25905">
        <v>6</v>
      </c>
      <c r="E25905" s="1">
        <v>0.82152777777777775</v>
      </c>
    </row>
    <row r="25906" spans="1:5" x14ac:dyDescent="0.35">
      <c r="A25906" t="s">
        <v>4</v>
      </c>
      <c r="B25906" s="5" t="s">
        <v>23454</v>
      </c>
      <c r="C25906">
        <v>45</v>
      </c>
      <c r="D25906">
        <v>10</v>
      </c>
      <c r="E25906" s="1">
        <v>0.81503472222222229</v>
      </c>
    </row>
    <row r="25907" spans="1:5" x14ac:dyDescent="0.35">
      <c r="A25907" t="s">
        <v>4</v>
      </c>
      <c r="B25907" s="5" t="s">
        <v>23455</v>
      </c>
      <c r="C25907">
        <v>17</v>
      </c>
      <c r="D25907">
        <v>3</v>
      </c>
      <c r="E25907" s="1">
        <v>0.76082175925925932</v>
      </c>
    </row>
    <row r="25908" spans="1:5" x14ac:dyDescent="0.35">
      <c r="A25908" t="s">
        <v>7</v>
      </c>
      <c r="B25908" s="5" t="s">
        <v>23456</v>
      </c>
      <c r="C25908">
        <v>41</v>
      </c>
      <c r="D25908">
        <v>9</v>
      </c>
      <c r="E25908" s="1">
        <v>0.74643518518518526</v>
      </c>
    </row>
    <row r="25909" spans="1:5" x14ac:dyDescent="0.35">
      <c r="A25909" t="s">
        <v>7</v>
      </c>
      <c r="B25909" s="5" t="s">
        <v>23457</v>
      </c>
      <c r="C25909">
        <v>16</v>
      </c>
      <c r="D25909">
        <v>4</v>
      </c>
      <c r="E25909" s="1">
        <v>0.74631944444444442</v>
      </c>
    </row>
    <row r="25910" spans="1:5" x14ac:dyDescent="0.35">
      <c r="A25910" t="s">
        <v>7</v>
      </c>
      <c r="B25910" s="5" t="s">
        <v>23458</v>
      </c>
      <c r="C25910">
        <v>74</v>
      </c>
      <c r="D25910">
        <v>14</v>
      </c>
      <c r="E25910" s="1">
        <v>0.74616898148148147</v>
      </c>
    </row>
    <row r="25911" spans="1:5" x14ac:dyDescent="0.35">
      <c r="A25911" t="s">
        <v>4</v>
      </c>
      <c r="B25911" s="5" t="s">
        <v>23459</v>
      </c>
      <c r="C25911">
        <v>55</v>
      </c>
      <c r="D25911">
        <v>12</v>
      </c>
      <c r="E25911" s="1">
        <v>0.74585648148148154</v>
      </c>
    </row>
    <row r="25912" spans="1:5" x14ac:dyDescent="0.35">
      <c r="A25912" t="s">
        <v>7</v>
      </c>
      <c r="B25912" s="5" t="s">
        <v>23460</v>
      </c>
      <c r="C25912">
        <v>68</v>
      </c>
      <c r="D25912">
        <v>15</v>
      </c>
      <c r="E25912" s="1">
        <v>0.68515046296296289</v>
      </c>
    </row>
    <row r="25913" spans="1:5" x14ac:dyDescent="0.35">
      <c r="A25913" t="s">
        <v>7</v>
      </c>
      <c r="B25913" s="5" t="s">
        <v>23461</v>
      </c>
      <c r="C25913">
        <v>12</v>
      </c>
      <c r="D25913">
        <v>3</v>
      </c>
      <c r="E25913" s="1">
        <v>0.60758101851851853</v>
      </c>
    </row>
    <row r="25914" spans="1:5" x14ac:dyDescent="0.35">
      <c r="A25914" t="s">
        <v>4</v>
      </c>
      <c r="B25914" s="5" t="s">
        <v>23462</v>
      </c>
      <c r="C25914">
        <v>30</v>
      </c>
      <c r="D25914">
        <v>7</v>
      </c>
      <c r="E25914" s="1">
        <v>0.60506944444444444</v>
      </c>
    </row>
    <row r="25915" spans="1:5" x14ac:dyDescent="0.35">
      <c r="A25915" t="s">
        <v>4</v>
      </c>
      <c r="B25915" s="5" t="s">
        <v>23463</v>
      </c>
      <c r="C25915">
        <v>34</v>
      </c>
      <c r="D25915">
        <v>9</v>
      </c>
      <c r="E25915" s="1">
        <v>0.60499999999999998</v>
      </c>
    </row>
    <row r="25916" spans="1:5" x14ac:dyDescent="0.35">
      <c r="A25916" t="s">
        <v>7</v>
      </c>
      <c r="B25916" s="5" t="s">
        <v>23464</v>
      </c>
      <c r="C25916">
        <v>85</v>
      </c>
      <c r="D25916">
        <v>18</v>
      </c>
      <c r="E25916" s="1">
        <v>0.60488425925925926</v>
      </c>
    </row>
    <row r="25917" spans="1:5" x14ac:dyDescent="0.35">
      <c r="A25917" t="s">
        <v>7</v>
      </c>
      <c r="B25917" s="5" t="s">
        <v>23465</v>
      </c>
      <c r="C25917">
        <v>104</v>
      </c>
      <c r="D25917">
        <v>19</v>
      </c>
      <c r="E25917" s="1">
        <v>0.60462962962962963</v>
      </c>
    </row>
    <row r="25918" spans="1:5" x14ac:dyDescent="0.35">
      <c r="A25918" t="s">
        <v>4</v>
      </c>
      <c r="B25918" s="5" t="s">
        <v>23466</v>
      </c>
      <c r="C25918">
        <v>62</v>
      </c>
      <c r="D25918">
        <v>11</v>
      </c>
      <c r="E25918" s="1">
        <v>0.60379629629629628</v>
      </c>
    </row>
    <row r="25919" spans="1:5" x14ac:dyDescent="0.35">
      <c r="A25919" t="s">
        <v>7</v>
      </c>
      <c r="B25919" s="5" t="s">
        <v>23467</v>
      </c>
      <c r="C25919">
        <v>11</v>
      </c>
      <c r="D25919">
        <v>3</v>
      </c>
      <c r="E25919" s="1">
        <v>0.6033680555555555</v>
      </c>
    </row>
    <row r="25920" spans="1:5" x14ac:dyDescent="0.35">
      <c r="A25920" t="s">
        <v>7</v>
      </c>
      <c r="B25920" s="5" t="s">
        <v>23468</v>
      </c>
      <c r="C25920">
        <v>33</v>
      </c>
      <c r="D25920">
        <v>6</v>
      </c>
      <c r="E25920" s="1">
        <v>0.60324074074074074</v>
      </c>
    </row>
    <row r="25921" spans="1:5" x14ac:dyDescent="0.35">
      <c r="A25921" t="s">
        <v>7</v>
      </c>
      <c r="B25921" s="5" t="s">
        <v>23469</v>
      </c>
      <c r="C25921">
        <v>88</v>
      </c>
      <c r="D25921">
        <v>18</v>
      </c>
      <c r="E25921" s="1">
        <v>0.60305555555555557</v>
      </c>
    </row>
    <row r="25922" spans="1:5" x14ac:dyDescent="0.35">
      <c r="A25922" t="s">
        <v>4</v>
      </c>
      <c r="B25922" s="5" t="s">
        <v>23470</v>
      </c>
      <c r="C25922">
        <v>95</v>
      </c>
      <c r="D25922">
        <v>17</v>
      </c>
      <c r="E25922" s="1">
        <v>0.60239583333333335</v>
      </c>
    </row>
    <row r="25923" spans="1:5" x14ac:dyDescent="0.35">
      <c r="A25923" t="s">
        <v>4</v>
      </c>
      <c r="B25923" s="5" t="s">
        <v>23471</v>
      </c>
      <c r="C25923">
        <v>104</v>
      </c>
      <c r="D25923">
        <v>21</v>
      </c>
      <c r="E25923" s="1">
        <v>0.60218749999999999</v>
      </c>
    </row>
    <row r="25924" spans="1:5" x14ac:dyDescent="0.35">
      <c r="A25924" t="s">
        <v>7</v>
      </c>
      <c r="B25924" s="5" t="s">
        <v>23472</v>
      </c>
      <c r="C25924">
        <v>41</v>
      </c>
      <c r="D25924">
        <v>8</v>
      </c>
      <c r="E25924" s="1">
        <v>0.60173611111111114</v>
      </c>
    </row>
    <row r="25925" spans="1:5" x14ac:dyDescent="0.35">
      <c r="A25925" t="s">
        <v>7</v>
      </c>
      <c r="B25925" s="5" t="s">
        <v>23473</v>
      </c>
      <c r="C25925">
        <v>64</v>
      </c>
      <c r="D25925">
        <v>12</v>
      </c>
      <c r="E25925" s="1">
        <v>0.60164351851851849</v>
      </c>
    </row>
    <row r="25926" spans="1:5" x14ac:dyDescent="0.35">
      <c r="A25926" t="s">
        <v>7</v>
      </c>
      <c r="B25926" s="5" t="s">
        <v>1409</v>
      </c>
      <c r="C25926">
        <v>2</v>
      </c>
      <c r="D25926">
        <v>1</v>
      </c>
      <c r="E25926" s="1">
        <v>0.60099537037037043</v>
      </c>
    </row>
    <row r="25927" spans="1:5" x14ac:dyDescent="0.35">
      <c r="A25927" t="s">
        <v>4</v>
      </c>
      <c r="B25927" s="5" t="s">
        <v>23474</v>
      </c>
      <c r="C25927">
        <v>58</v>
      </c>
      <c r="D25927">
        <v>13</v>
      </c>
      <c r="E25927" s="1">
        <v>0.60053240740740743</v>
      </c>
    </row>
    <row r="25928" spans="1:5" x14ac:dyDescent="0.35">
      <c r="A25928" t="s">
        <v>7</v>
      </c>
      <c r="B25928" s="5" t="s">
        <v>23475</v>
      </c>
      <c r="C25928">
        <v>41</v>
      </c>
      <c r="D25928">
        <v>8</v>
      </c>
      <c r="E25928" s="1">
        <v>0.6001967592592593</v>
      </c>
    </row>
    <row r="25929" spans="1:5" x14ac:dyDescent="0.35">
      <c r="A25929" t="s">
        <v>7</v>
      </c>
      <c r="B25929" s="5" t="s">
        <v>23476</v>
      </c>
      <c r="C25929">
        <v>42</v>
      </c>
      <c r="D25929">
        <v>7</v>
      </c>
      <c r="E25929" s="1">
        <v>0.59995370370370371</v>
      </c>
    </row>
    <row r="25930" spans="1:5" x14ac:dyDescent="0.35">
      <c r="A25930" t="s">
        <v>7</v>
      </c>
      <c r="B25930" s="5" t="s">
        <v>23477</v>
      </c>
      <c r="C25930">
        <v>6</v>
      </c>
      <c r="D25930">
        <v>2</v>
      </c>
      <c r="E25930" s="1">
        <v>0.59972222222222216</v>
      </c>
    </row>
    <row r="25931" spans="1:5" x14ac:dyDescent="0.35">
      <c r="A25931" t="s">
        <v>4</v>
      </c>
      <c r="B25931" s="5" t="s">
        <v>23478</v>
      </c>
      <c r="C25931">
        <v>19</v>
      </c>
      <c r="D25931">
        <v>4</v>
      </c>
      <c r="E25931" s="1">
        <v>0.59875</v>
      </c>
    </row>
    <row r="25932" spans="1:5" x14ac:dyDescent="0.35">
      <c r="A25932" t="s">
        <v>4</v>
      </c>
      <c r="B25932" s="5" t="s">
        <v>23479</v>
      </c>
      <c r="C25932">
        <v>56</v>
      </c>
      <c r="D25932">
        <v>10</v>
      </c>
      <c r="E25932" s="1">
        <v>0.59796296296296292</v>
      </c>
    </row>
    <row r="25933" spans="1:5" x14ac:dyDescent="0.35">
      <c r="A25933" t="s">
        <v>7</v>
      </c>
      <c r="B25933" s="5" t="s">
        <v>23480</v>
      </c>
      <c r="C25933">
        <v>50</v>
      </c>
      <c r="D25933">
        <v>10</v>
      </c>
      <c r="E25933" s="1">
        <v>0.59789351851851846</v>
      </c>
    </row>
    <row r="25934" spans="1:5" x14ac:dyDescent="0.35">
      <c r="A25934" t="s">
        <v>7</v>
      </c>
      <c r="B25934" s="5" t="s">
        <v>23481</v>
      </c>
      <c r="C25934">
        <v>47</v>
      </c>
      <c r="D25934">
        <v>8</v>
      </c>
      <c r="E25934" s="1">
        <v>0.5977083333333334</v>
      </c>
    </row>
    <row r="25935" spans="1:5" x14ac:dyDescent="0.35">
      <c r="A25935" t="s">
        <v>4</v>
      </c>
      <c r="B25935" s="5" t="s">
        <v>23482</v>
      </c>
      <c r="C25935">
        <v>40</v>
      </c>
      <c r="D25935">
        <v>9</v>
      </c>
      <c r="E25935" s="1">
        <v>0.59737268518518516</v>
      </c>
    </row>
    <row r="25936" spans="1:5" x14ac:dyDescent="0.35">
      <c r="A25936" t="s">
        <v>4</v>
      </c>
      <c r="B25936" s="5" t="s">
        <v>23483</v>
      </c>
      <c r="C25936">
        <v>26</v>
      </c>
      <c r="D25936">
        <v>5</v>
      </c>
      <c r="E25936" s="1">
        <v>0.59726851851851859</v>
      </c>
    </row>
    <row r="25937" spans="1:5" x14ac:dyDescent="0.35">
      <c r="A25937" t="s">
        <v>4</v>
      </c>
      <c r="B25937" s="5" t="s">
        <v>23484</v>
      </c>
      <c r="C25937">
        <v>22</v>
      </c>
      <c r="D25937">
        <v>4</v>
      </c>
      <c r="E25937" s="1">
        <v>0.59718749999999998</v>
      </c>
    </row>
    <row r="25938" spans="1:5" x14ac:dyDescent="0.35">
      <c r="A25938" t="s">
        <v>7</v>
      </c>
      <c r="B25938" s="5" t="s">
        <v>23485</v>
      </c>
      <c r="C25938">
        <v>34</v>
      </c>
      <c r="D25938">
        <v>7</v>
      </c>
      <c r="E25938" s="1">
        <v>0.59502314814814816</v>
      </c>
    </row>
    <row r="25939" spans="1:5" x14ac:dyDescent="0.35">
      <c r="A25939" t="s">
        <v>7</v>
      </c>
      <c r="B25939" s="5" t="s">
        <v>23486</v>
      </c>
      <c r="C25939">
        <v>40</v>
      </c>
      <c r="D25939">
        <v>8</v>
      </c>
      <c r="E25939" s="1">
        <v>0.59488425925925925</v>
      </c>
    </row>
    <row r="25940" spans="1:5" x14ac:dyDescent="0.35">
      <c r="A25940" t="s">
        <v>4</v>
      </c>
      <c r="B25940" s="5" t="s">
        <v>23487</v>
      </c>
      <c r="C25940">
        <v>136</v>
      </c>
      <c r="D25940">
        <v>26</v>
      </c>
      <c r="E25940" s="1">
        <v>0.59383101851851849</v>
      </c>
    </row>
    <row r="25941" spans="1:5" x14ac:dyDescent="0.35">
      <c r="A25941" t="s">
        <v>7</v>
      </c>
      <c r="B25941" s="5" t="s">
        <v>23488</v>
      </c>
      <c r="C25941">
        <v>78</v>
      </c>
      <c r="D25941">
        <v>18</v>
      </c>
      <c r="E25941" s="1">
        <v>0.59092592592592597</v>
      </c>
    </row>
    <row r="25942" spans="1:5" x14ac:dyDescent="0.35">
      <c r="A25942" t="s">
        <v>7</v>
      </c>
      <c r="B25942" s="5" t="s">
        <v>23489</v>
      </c>
      <c r="C25942">
        <v>51</v>
      </c>
      <c r="D25942">
        <v>10</v>
      </c>
      <c r="E25942" s="1">
        <v>0.59063657407407411</v>
      </c>
    </row>
    <row r="25943" spans="1:5" x14ac:dyDescent="0.35">
      <c r="A25943" t="s">
        <v>7</v>
      </c>
      <c r="B25943" s="5" t="s">
        <v>23490</v>
      </c>
      <c r="C25943">
        <v>59</v>
      </c>
      <c r="D25943">
        <v>12</v>
      </c>
      <c r="E25943" s="1">
        <v>0.56759259259259254</v>
      </c>
    </row>
    <row r="25944" spans="1:5" x14ac:dyDescent="0.35">
      <c r="A25944" t="s">
        <v>7</v>
      </c>
      <c r="B25944" s="5" t="s">
        <v>23491</v>
      </c>
      <c r="C25944">
        <v>191</v>
      </c>
      <c r="D25944">
        <v>36</v>
      </c>
      <c r="E25944" s="1">
        <v>0.56741898148148151</v>
      </c>
    </row>
    <row r="25945" spans="1:5" x14ac:dyDescent="0.35">
      <c r="A25945" t="s">
        <v>7</v>
      </c>
      <c r="B25945" s="5" t="s">
        <v>23492</v>
      </c>
      <c r="C25945">
        <v>79</v>
      </c>
      <c r="D25945">
        <v>17</v>
      </c>
      <c r="E25945" s="1">
        <v>0.56515046296296301</v>
      </c>
    </row>
    <row r="25946" spans="1:5" x14ac:dyDescent="0.35">
      <c r="A25946" t="s">
        <v>4</v>
      </c>
      <c r="B25946" s="5" t="s">
        <v>23493</v>
      </c>
      <c r="C25946">
        <v>69</v>
      </c>
      <c r="D25946">
        <v>13</v>
      </c>
      <c r="E25946" s="1">
        <v>0.54087962962962965</v>
      </c>
    </row>
    <row r="25947" spans="1:5" x14ac:dyDescent="0.35">
      <c r="A25947" t="s">
        <v>4</v>
      </c>
      <c r="B25947" s="5" t="s">
        <v>23494</v>
      </c>
      <c r="C25947">
        <v>40</v>
      </c>
      <c r="D25947">
        <v>7</v>
      </c>
      <c r="E25947" s="1">
        <v>0.53913194444444446</v>
      </c>
    </row>
    <row r="25948" spans="1:5" x14ac:dyDescent="0.35">
      <c r="A25948" t="s">
        <v>7</v>
      </c>
      <c r="B25948" s="5" t="s">
        <v>10901</v>
      </c>
      <c r="C25948">
        <v>7</v>
      </c>
      <c r="D25948">
        <v>2</v>
      </c>
      <c r="E25948" s="1">
        <v>0.47737268518518516</v>
      </c>
    </row>
    <row r="25949" spans="1:5" x14ac:dyDescent="0.35">
      <c r="A25949" t="s">
        <v>4</v>
      </c>
      <c r="B25949" s="5" t="s">
        <v>23495</v>
      </c>
      <c r="C25949">
        <v>181</v>
      </c>
      <c r="D25949">
        <v>33</v>
      </c>
      <c r="E25949" s="1">
        <v>0.47027777777777779</v>
      </c>
    </row>
    <row r="25950" spans="1:5" x14ac:dyDescent="0.35">
      <c r="A25950" t="s">
        <v>4</v>
      </c>
      <c r="B25950" s="5" t="s">
        <v>23496</v>
      </c>
      <c r="C25950">
        <v>18</v>
      </c>
      <c r="D25950">
        <v>3</v>
      </c>
      <c r="E25950" s="1">
        <v>0.46986111111111112</v>
      </c>
    </row>
    <row r="25951" spans="1:5" x14ac:dyDescent="0.35">
      <c r="A25951" t="s">
        <v>7</v>
      </c>
      <c r="B25951" s="5" t="s">
        <v>23497</v>
      </c>
      <c r="C25951">
        <v>39</v>
      </c>
      <c r="D25951">
        <v>9</v>
      </c>
      <c r="E25951" s="1">
        <v>0.46825231481481483</v>
      </c>
    </row>
    <row r="25952" spans="1:5" x14ac:dyDescent="0.35">
      <c r="A25952" t="s">
        <v>7</v>
      </c>
      <c r="B25952" s="5" t="s">
        <v>23498</v>
      </c>
      <c r="C25952">
        <v>48</v>
      </c>
      <c r="D25952">
        <v>10</v>
      </c>
      <c r="E25952" s="1">
        <v>0.4680555555555555</v>
      </c>
    </row>
    <row r="25953" spans="1:5" x14ac:dyDescent="0.35">
      <c r="A25953" t="s">
        <v>4</v>
      </c>
      <c r="B25953" s="5" t="s">
        <v>23499</v>
      </c>
      <c r="C25953">
        <v>89</v>
      </c>
      <c r="D25953">
        <v>18</v>
      </c>
      <c r="E25953" s="1">
        <v>0.46307870370370369</v>
      </c>
    </row>
    <row r="25954" spans="1:5" x14ac:dyDescent="0.35">
      <c r="A25954" t="s">
        <v>4</v>
      </c>
      <c r="B25954" s="5" t="s">
        <v>23500</v>
      </c>
      <c r="C25954">
        <v>27</v>
      </c>
      <c r="D25954">
        <v>5</v>
      </c>
      <c r="E25954" s="1">
        <v>0.46280092592592598</v>
      </c>
    </row>
    <row r="25955" spans="1:5" x14ac:dyDescent="0.35">
      <c r="A25955" t="s">
        <v>7</v>
      </c>
      <c r="B25955" s="5" t="s">
        <v>23501</v>
      </c>
      <c r="C25955">
        <v>48</v>
      </c>
      <c r="D25955">
        <v>10</v>
      </c>
      <c r="E25955" s="1">
        <v>0.46229166666666671</v>
      </c>
    </row>
    <row r="25956" spans="1:5" x14ac:dyDescent="0.35">
      <c r="A25956" t="s">
        <v>4</v>
      </c>
      <c r="B25956" s="5" t="s">
        <v>23502</v>
      </c>
      <c r="C25956">
        <v>19</v>
      </c>
      <c r="D25956">
        <v>3</v>
      </c>
      <c r="E25956" s="1">
        <v>0.45793981481481483</v>
      </c>
    </row>
    <row r="25957" spans="1:5" x14ac:dyDescent="0.35">
      <c r="A25957" t="s">
        <v>7</v>
      </c>
      <c r="B25957" s="5" t="s">
        <v>23503</v>
      </c>
      <c r="C25957">
        <v>28</v>
      </c>
      <c r="D25957">
        <v>6</v>
      </c>
      <c r="E25957" s="1">
        <v>0.4574537037037037</v>
      </c>
    </row>
    <row r="25958" spans="1:5" x14ac:dyDescent="0.35">
      <c r="A25958" t="s">
        <v>4</v>
      </c>
      <c r="B25958" s="5" t="s">
        <v>23504</v>
      </c>
      <c r="C25958">
        <v>29</v>
      </c>
      <c r="D25958">
        <v>5</v>
      </c>
      <c r="E25958" s="1">
        <v>0.45370370370370372</v>
      </c>
    </row>
    <row r="25959" spans="1:5" x14ac:dyDescent="0.35">
      <c r="A25959" t="s">
        <v>4</v>
      </c>
      <c r="B25959" s="5" t="s">
        <v>23505</v>
      </c>
      <c r="C25959">
        <v>46</v>
      </c>
      <c r="D25959">
        <v>8</v>
      </c>
      <c r="E25959" s="1">
        <v>0.45361111111111113</v>
      </c>
    </row>
    <row r="25960" spans="1:5" x14ac:dyDescent="0.35">
      <c r="A25960" t="s">
        <v>7</v>
      </c>
      <c r="B25960" s="5" t="s">
        <v>23506</v>
      </c>
      <c r="C25960">
        <v>15</v>
      </c>
      <c r="D25960">
        <v>3</v>
      </c>
      <c r="E25960" s="1">
        <v>0.45311342592592596</v>
      </c>
    </row>
    <row r="25961" spans="1:5" x14ac:dyDescent="0.35">
      <c r="A25961" t="s">
        <v>7</v>
      </c>
      <c r="B25961" s="5" t="s">
        <v>23507</v>
      </c>
      <c r="C25961">
        <v>49</v>
      </c>
      <c r="D25961">
        <v>10</v>
      </c>
      <c r="E25961" s="1">
        <v>0.4516087962962963</v>
      </c>
    </row>
    <row r="25962" spans="1:5" x14ac:dyDescent="0.35">
      <c r="A25962" t="s">
        <v>7</v>
      </c>
      <c r="B25962" s="5" t="s">
        <v>23508</v>
      </c>
      <c r="C25962">
        <v>20</v>
      </c>
      <c r="D25962">
        <v>5</v>
      </c>
      <c r="E25962" s="1">
        <v>0.45123842592592589</v>
      </c>
    </row>
    <row r="25963" spans="1:5" x14ac:dyDescent="0.35">
      <c r="A25963" t="s">
        <v>4</v>
      </c>
      <c r="B25963" s="5" t="s">
        <v>23509</v>
      </c>
      <c r="C25963">
        <v>247</v>
      </c>
      <c r="D25963">
        <v>51</v>
      </c>
      <c r="E25963" s="1">
        <v>0.44541666666666663</v>
      </c>
    </row>
    <row r="25964" spans="1:5" x14ac:dyDescent="0.35">
      <c r="A25964" t="s">
        <v>4</v>
      </c>
      <c r="B25964" s="5" t="s">
        <v>23510</v>
      </c>
      <c r="C25964">
        <v>46</v>
      </c>
      <c r="D25964">
        <v>7</v>
      </c>
      <c r="E25964" s="1">
        <v>0.44424768518518515</v>
      </c>
    </row>
    <row r="25965" spans="1:5" x14ac:dyDescent="0.35">
      <c r="A25965" t="s">
        <v>4</v>
      </c>
      <c r="B25965" s="5" t="s">
        <v>23511</v>
      </c>
      <c r="C25965">
        <v>19</v>
      </c>
      <c r="D25965">
        <v>4</v>
      </c>
      <c r="E25965" s="1">
        <v>0.44249999999999995</v>
      </c>
    </row>
    <row r="25966" spans="1:5" x14ac:dyDescent="0.35">
      <c r="A25966" t="s">
        <v>4</v>
      </c>
      <c r="B25966" s="5" t="s">
        <v>23512</v>
      </c>
      <c r="C25966">
        <v>26</v>
      </c>
      <c r="D25966">
        <v>7</v>
      </c>
      <c r="E25966" s="1">
        <v>0.4424305555555556</v>
      </c>
    </row>
    <row r="25967" spans="1:5" x14ac:dyDescent="0.35">
      <c r="A25967" t="s">
        <v>7</v>
      </c>
      <c r="B25967" s="5" t="s">
        <v>23513</v>
      </c>
      <c r="C25967">
        <v>32</v>
      </c>
      <c r="D25967">
        <v>8</v>
      </c>
      <c r="E25967" s="1">
        <v>0.44210648148148146</v>
      </c>
    </row>
    <row r="25968" spans="1:5" x14ac:dyDescent="0.35">
      <c r="A25968" t="s">
        <v>7</v>
      </c>
      <c r="B25968" s="5" t="s">
        <v>23514</v>
      </c>
      <c r="C25968">
        <v>125</v>
      </c>
      <c r="D25968">
        <v>24</v>
      </c>
      <c r="E25968" s="1">
        <v>0.44167824074074075</v>
      </c>
    </row>
    <row r="25969" spans="1:5" x14ac:dyDescent="0.35">
      <c r="A25969" t="s">
        <v>4</v>
      </c>
      <c r="B25969" s="5" t="s">
        <v>23515</v>
      </c>
      <c r="C25969">
        <v>20</v>
      </c>
      <c r="D25969">
        <v>5</v>
      </c>
      <c r="E25969" s="1">
        <v>0.43887731481481485</v>
      </c>
    </row>
    <row r="25970" spans="1:5" x14ac:dyDescent="0.35">
      <c r="A25970" t="s">
        <v>4</v>
      </c>
      <c r="B25970" s="5" t="s">
        <v>23516</v>
      </c>
      <c r="C25970">
        <v>79</v>
      </c>
      <c r="D25970">
        <v>18</v>
      </c>
      <c r="E25970" s="1">
        <v>0.43710648148148151</v>
      </c>
    </row>
    <row r="25971" spans="1:5" x14ac:dyDescent="0.35">
      <c r="A25971" t="s">
        <v>7</v>
      </c>
      <c r="B25971" s="5" t="s">
        <v>23517</v>
      </c>
      <c r="C25971">
        <v>95</v>
      </c>
      <c r="D25971">
        <v>19</v>
      </c>
      <c r="E25971" s="1">
        <v>0.43274305555555559</v>
      </c>
    </row>
    <row r="25972" spans="1:5" x14ac:dyDescent="0.35">
      <c r="A25972" t="s">
        <v>7</v>
      </c>
      <c r="B25972" s="5" t="s">
        <v>23518</v>
      </c>
      <c r="C25972">
        <v>47</v>
      </c>
      <c r="D25972">
        <v>7</v>
      </c>
      <c r="E25972" s="1">
        <v>0.43246527777777777</v>
      </c>
    </row>
    <row r="25973" spans="1:5" x14ac:dyDescent="0.35">
      <c r="A25973" t="s">
        <v>4</v>
      </c>
      <c r="B25973" s="5" t="s">
        <v>23519</v>
      </c>
      <c r="C25973">
        <v>144</v>
      </c>
      <c r="D25973">
        <v>30</v>
      </c>
      <c r="E25973" s="1">
        <v>0.4274074074074074</v>
      </c>
    </row>
    <row r="25974" spans="1:5" x14ac:dyDescent="0.35">
      <c r="A25974" t="s">
        <v>7</v>
      </c>
      <c r="B25974" s="5" t="s">
        <v>23520</v>
      </c>
      <c r="C25974">
        <v>23</v>
      </c>
      <c r="D25974">
        <v>5</v>
      </c>
      <c r="E25974" s="1">
        <v>0.4258912037037037</v>
      </c>
    </row>
    <row r="25975" spans="1:5" x14ac:dyDescent="0.35">
      <c r="A25975" t="s">
        <v>7</v>
      </c>
      <c r="B25975" s="5" t="s">
        <v>23521</v>
      </c>
      <c r="C25975">
        <v>89</v>
      </c>
      <c r="D25975">
        <v>18</v>
      </c>
      <c r="E25975" s="1">
        <v>0.42576388888888889</v>
      </c>
    </row>
    <row r="25976" spans="1:5" x14ac:dyDescent="0.35">
      <c r="A25976" t="s">
        <v>7</v>
      </c>
      <c r="B25976" s="5" t="s">
        <v>23522</v>
      </c>
      <c r="C25976">
        <v>61</v>
      </c>
      <c r="D25976">
        <v>13</v>
      </c>
      <c r="E25976" s="1">
        <v>0.42516203703703703</v>
      </c>
    </row>
    <row r="25977" spans="1:5" x14ac:dyDescent="0.35">
      <c r="A25977" t="s">
        <v>7</v>
      </c>
      <c r="B25977" s="5" t="s">
        <v>23523</v>
      </c>
      <c r="C25977">
        <v>110</v>
      </c>
      <c r="D25977">
        <v>22</v>
      </c>
      <c r="E25977" s="1">
        <v>0.42418981481481483</v>
      </c>
    </row>
    <row r="25978" spans="1:5" x14ac:dyDescent="0.35">
      <c r="A25978" t="s">
        <v>7</v>
      </c>
      <c r="B25978" s="5" t="s">
        <v>23524</v>
      </c>
      <c r="C25978">
        <v>23</v>
      </c>
      <c r="D25978">
        <v>6</v>
      </c>
      <c r="E25978" s="1">
        <v>0.42355324074074074</v>
      </c>
    </row>
    <row r="25979" spans="1:5" x14ac:dyDescent="0.35">
      <c r="A25979" t="s">
        <v>7</v>
      </c>
      <c r="B25979" s="5" t="s">
        <v>14</v>
      </c>
      <c r="C25979">
        <v>3</v>
      </c>
      <c r="D25979">
        <v>1</v>
      </c>
      <c r="E25979" s="1">
        <v>0.42347222222222225</v>
      </c>
    </row>
    <row r="25980" spans="1:5" x14ac:dyDescent="0.35">
      <c r="A25980" t="s">
        <v>4</v>
      </c>
      <c r="B25980" s="5" t="s">
        <v>23525</v>
      </c>
      <c r="C25980">
        <v>116</v>
      </c>
      <c r="D25980">
        <v>23</v>
      </c>
      <c r="E25980" s="1">
        <v>0.41266203703703702</v>
      </c>
    </row>
    <row r="25981" spans="1:5" x14ac:dyDescent="0.35">
      <c r="A25981" t="s">
        <v>4</v>
      </c>
      <c r="B25981" s="5" t="s">
        <v>23526</v>
      </c>
      <c r="C25981">
        <v>70</v>
      </c>
      <c r="D25981">
        <v>13</v>
      </c>
      <c r="E25981" s="1">
        <v>0.41228009259259263</v>
      </c>
    </row>
    <row r="25982" spans="1:5" x14ac:dyDescent="0.35">
      <c r="A25982" t="s">
        <v>4</v>
      </c>
      <c r="B25982" s="5" t="s">
        <v>23527</v>
      </c>
      <c r="C25982">
        <v>161</v>
      </c>
      <c r="D25982">
        <v>27</v>
      </c>
      <c r="E25982" s="1">
        <v>0.41206018518518522</v>
      </c>
    </row>
    <row r="25983" spans="1:5" x14ac:dyDescent="0.35">
      <c r="A25983" t="s">
        <v>7</v>
      </c>
      <c r="B25983" s="5" t="s">
        <v>23528</v>
      </c>
      <c r="C25983">
        <v>14</v>
      </c>
      <c r="D25983">
        <v>4</v>
      </c>
      <c r="E25983" s="1">
        <v>0.41186342592592595</v>
      </c>
    </row>
    <row r="25984" spans="1:5" x14ac:dyDescent="0.35">
      <c r="A25984" t="s">
        <v>7</v>
      </c>
      <c r="B25984" s="5" t="s">
        <v>23529</v>
      </c>
      <c r="C25984">
        <v>10</v>
      </c>
      <c r="D25984">
        <v>2</v>
      </c>
      <c r="E25984" s="1">
        <v>0.4117939814814815</v>
      </c>
    </row>
    <row r="25985" spans="1:5" x14ac:dyDescent="0.35">
      <c r="A25985" t="s">
        <v>4</v>
      </c>
      <c r="B25985" s="5" t="s">
        <v>23530</v>
      </c>
      <c r="C25985">
        <v>19</v>
      </c>
      <c r="D25985">
        <v>5</v>
      </c>
      <c r="E25985" s="1">
        <v>0.41153935185185181</v>
      </c>
    </row>
    <row r="25986" spans="1:5" x14ac:dyDescent="0.35">
      <c r="A25986" t="s">
        <v>4</v>
      </c>
      <c r="B25986" s="5" t="s">
        <v>23531</v>
      </c>
      <c r="C25986">
        <v>24</v>
      </c>
      <c r="D25986">
        <v>4</v>
      </c>
      <c r="E25986" s="1">
        <v>0.4114814814814815</v>
      </c>
    </row>
    <row r="25987" spans="1:5" x14ac:dyDescent="0.35">
      <c r="A25987" t="s">
        <v>7</v>
      </c>
      <c r="B25987" s="5" t="s">
        <v>23532</v>
      </c>
      <c r="C25987">
        <v>67</v>
      </c>
      <c r="D25987">
        <v>14</v>
      </c>
      <c r="E25987" s="1">
        <v>0.40569444444444441</v>
      </c>
    </row>
    <row r="25988" spans="1:5" x14ac:dyDescent="0.35">
      <c r="A25988" t="s">
        <v>7</v>
      </c>
      <c r="B25988" s="5" t="s">
        <v>23533</v>
      </c>
      <c r="C25988">
        <v>61</v>
      </c>
      <c r="D25988">
        <v>10</v>
      </c>
      <c r="E25988" s="1">
        <v>0.40528935185185189</v>
      </c>
    </row>
    <row r="25989" spans="1:5" x14ac:dyDescent="0.35">
      <c r="A25989" t="s">
        <v>4</v>
      </c>
      <c r="B25989" s="5" t="s">
        <v>21249</v>
      </c>
      <c r="C25989">
        <v>31</v>
      </c>
      <c r="D25989">
        <v>5</v>
      </c>
      <c r="E25989" s="1">
        <v>0.9883912037037037</v>
      </c>
    </row>
    <row r="25990" spans="1:5" x14ac:dyDescent="0.35">
      <c r="A25990" t="s">
        <v>7</v>
      </c>
      <c r="B25990" s="5" t="s">
        <v>23534</v>
      </c>
      <c r="C25990">
        <v>30</v>
      </c>
      <c r="D25990">
        <v>5</v>
      </c>
      <c r="E25990" s="1">
        <v>0.98765046296296299</v>
      </c>
    </row>
    <row r="25991" spans="1:5" x14ac:dyDescent="0.35">
      <c r="A25991" t="s">
        <v>7</v>
      </c>
      <c r="B25991" s="5" t="s">
        <v>23535</v>
      </c>
      <c r="C25991">
        <v>7</v>
      </c>
      <c r="D25991">
        <v>2</v>
      </c>
      <c r="E25991" s="1">
        <v>0.98753472222222216</v>
      </c>
    </row>
    <row r="25992" spans="1:5" x14ac:dyDescent="0.35">
      <c r="A25992" t="s">
        <v>7</v>
      </c>
      <c r="B25992" s="5" t="s">
        <v>23536</v>
      </c>
      <c r="C25992">
        <v>61</v>
      </c>
      <c r="D25992">
        <v>11</v>
      </c>
      <c r="E25992" s="1">
        <v>0.98746527777777782</v>
      </c>
    </row>
    <row r="25993" spans="1:5" x14ac:dyDescent="0.35">
      <c r="A25993" t="s">
        <v>7</v>
      </c>
      <c r="B25993" s="5" t="s">
        <v>3110</v>
      </c>
      <c r="C25993">
        <v>8</v>
      </c>
      <c r="D25993">
        <v>2</v>
      </c>
      <c r="E25993" s="1">
        <v>0.98732638888888891</v>
      </c>
    </row>
    <row r="25994" spans="1:5" x14ac:dyDescent="0.35">
      <c r="A25994" t="s">
        <v>4</v>
      </c>
      <c r="B25994" s="5" t="s">
        <v>23537</v>
      </c>
      <c r="C25994">
        <v>196</v>
      </c>
      <c r="D25994">
        <v>41</v>
      </c>
      <c r="E25994" s="1">
        <v>0.98662037037037031</v>
      </c>
    </row>
    <row r="25995" spans="1:5" x14ac:dyDescent="0.35">
      <c r="A25995" t="s">
        <v>4</v>
      </c>
      <c r="B25995" s="5" t="s">
        <v>23538</v>
      </c>
      <c r="C25995">
        <v>132</v>
      </c>
      <c r="D25995">
        <v>22</v>
      </c>
      <c r="E25995" s="1">
        <v>0.98603009259259267</v>
      </c>
    </row>
    <row r="25996" spans="1:5" x14ac:dyDescent="0.35">
      <c r="A25996" t="s">
        <v>7</v>
      </c>
      <c r="B25996" s="5" t="s">
        <v>23539</v>
      </c>
      <c r="C25996">
        <v>30</v>
      </c>
      <c r="D25996">
        <v>5</v>
      </c>
      <c r="E25996" s="1">
        <v>0.97697916666666673</v>
      </c>
    </row>
    <row r="25997" spans="1:5" x14ac:dyDescent="0.35">
      <c r="A25997" t="s">
        <v>4</v>
      </c>
      <c r="B25997" s="5" t="s">
        <v>23540</v>
      </c>
      <c r="C25997">
        <v>132</v>
      </c>
      <c r="D25997">
        <v>24</v>
      </c>
      <c r="E25997" s="1">
        <v>0.97517361111111101</v>
      </c>
    </row>
    <row r="25998" spans="1:5" x14ac:dyDescent="0.35">
      <c r="A25998" t="s">
        <v>7</v>
      </c>
      <c r="B25998" s="5" t="s">
        <v>23541</v>
      </c>
      <c r="C25998">
        <v>740</v>
      </c>
      <c r="D25998">
        <v>141</v>
      </c>
      <c r="E25998" s="1">
        <v>0.97366898148148151</v>
      </c>
    </row>
    <row r="25999" spans="1:5" x14ac:dyDescent="0.35">
      <c r="A25999" t="s">
        <v>4</v>
      </c>
      <c r="B25999" s="5" t="s">
        <v>8060</v>
      </c>
      <c r="C25999">
        <v>15</v>
      </c>
      <c r="D25999">
        <v>3</v>
      </c>
      <c r="E25999" s="1">
        <v>0.97111111111111104</v>
      </c>
    </row>
    <row r="26000" spans="1:5" x14ac:dyDescent="0.35">
      <c r="A26000" t="s">
        <v>7</v>
      </c>
      <c r="B26000" s="5" t="s">
        <v>23542</v>
      </c>
      <c r="C26000">
        <v>20</v>
      </c>
      <c r="D26000">
        <v>5</v>
      </c>
      <c r="E26000" s="1">
        <v>0.95369212962962957</v>
      </c>
    </row>
    <row r="26001" spans="1:5" x14ac:dyDescent="0.35">
      <c r="A26001" t="s">
        <v>7</v>
      </c>
      <c r="B26001" s="5" t="s">
        <v>23543</v>
      </c>
      <c r="C26001">
        <v>15</v>
      </c>
      <c r="D26001">
        <v>2</v>
      </c>
      <c r="E26001" s="1">
        <v>0.94817129629629626</v>
      </c>
    </row>
    <row r="26002" spans="1:5" x14ac:dyDescent="0.35">
      <c r="A26002" t="s">
        <v>7</v>
      </c>
      <c r="B26002" s="5" t="s">
        <v>23544</v>
      </c>
      <c r="C26002">
        <v>5</v>
      </c>
      <c r="D26002">
        <v>2</v>
      </c>
      <c r="E26002" s="1">
        <v>0.94811342592592596</v>
      </c>
    </row>
    <row r="26003" spans="1:5" x14ac:dyDescent="0.35">
      <c r="A26003" t="s">
        <v>7</v>
      </c>
      <c r="B26003" s="5" t="s">
        <v>2591</v>
      </c>
      <c r="C26003">
        <v>5</v>
      </c>
      <c r="D26003">
        <v>2</v>
      </c>
      <c r="E26003" s="1">
        <v>0.94810185185185192</v>
      </c>
    </row>
    <row r="26004" spans="1:5" x14ac:dyDescent="0.35">
      <c r="A26004" t="s">
        <v>4</v>
      </c>
      <c r="B26004" s="5" t="s">
        <v>23545</v>
      </c>
      <c r="C26004">
        <v>84</v>
      </c>
      <c r="D26004">
        <v>19</v>
      </c>
      <c r="E26004" s="1">
        <v>0.94763888888888881</v>
      </c>
    </row>
    <row r="26005" spans="1:5" x14ac:dyDescent="0.35">
      <c r="A26005" t="s">
        <v>7</v>
      </c>
      <c r="B26005" s="5" t="s">
        <v>23546</v>
      </c>
      <c r="C26005">
        <v>24</v>
      </c>
      <c r="D26005">
        <v>6</v>
      </c>
      <c r="E26005" s="1">
        <v>0.94440972222222219</v>
      </c>
    </row>
    <row r="26006" spans="1:5" x14ac:dyDescent="0.35">
      <c r="A26006" t="s">
        <v>7</v>
      </c>
      <c r="B26006" s="5" t="s">
        <v>23547</v>
      </c>
      <c r="C26006">
        <v>14</v>
      </c>
      <c r="D26006">
        <v>4</v>
      </c>
      <c r="E26006" s="1">
        <v>0.94436342592592604</v>
      </c>
    </row>
    <row r="26007" spans="1:5" x14ac:dyDescent="0.35">
      <c r="A26007" t="s">
        <v>7</v>
      </c>
      <c r="B26007" s="5" t="s">
        <v>23548</v>
      </c>
      <c r="C26007">
        <v>124</v>
      </c>
      <c r="D26007">
        <v>20</v>
      </c>
      <c r="E26007" s="1">
        <v>0.9443287037037037</v>
      </c>
    </row>
    <row r="26008" spans="1:5" x14ac:dyDescent="0.35">
      <c r="A26008" t="s">
        <v>7</v>
      </c>
      <c r="B26008" s="5" t="s">
        <v>23549</v>
      </c>
      <c r="C26008">
        <v>84</v>
      </c>
      <c r="D26008">
        <v>17</v>
      </c>
      <c r="E26008" s="1">
        <v>0.9434837962962962</v>
      </c>
    </row>
    <row r="26009" spans="1:5" x14ac:dyDescent="0.35">
      <c r="A26009" t="s">
        <v>4</v>
      </c>
      <c r="B26009" s="5" t="s">
        <v>23550</v>
      </c>
      <c r="C26009">
        <v>185</v>
      </c>
      <c r="D26009">
        <v>34</v>
      </c>
      <c r="E26009" s="1">
        <v>0.9266550925925926</v>
      </c>
    </row>
    <row r="26010" spans="1:5" x14ac:dyDescent="0.35">
      <c r="A26010" t="s">
        <v>7</v>
      </c>
      <c r="B26010" s="5" t="s">
        <v>23551</v>
      </c>
      <c r="C26010">
        <v>120</v>
      </c>
      <c r="D26010">
        <v>25</v>
      </c>
      <c r="E26010" s="1">
        <v>0.9259722222222222</v>
      </c>
    </row>
    <row r="26011" spans="1:5" x14ac:dyDescent="0.35">
      <c r="A26011" t="s">
        <v>7</v>
      </c>
      <c r="B26011" s="5" t="s">
        <v>23552</v>
      </c>
      <c r="C26011">
        <v>29</v>
      </c>
      <c r="D26011">
        <v>6</v>
      </c>
      <c r="E26011" s="1">
        <v>0.92543981481481474</v>
      </c>
    </row>
    <row r="26012" spans="1:5" x14ac:dyDescent="0.35">
      <c r="A26012" t="s">
        <v>7</v>
      </c>
      <c r="B26012" s="5" t="s">
        <v>23553</v>
      </c>
      <c r="C26012">
        <v>28</v>
      </c>
      <c r="D26012">
        <v>5</v>
      </c>
      <c r="E26012" s="1">
        <v>0.92527777777777775</v>
      </c>
    </row>
    <row r="26013" spans="1:5" x14ac:dyDescent="0.35">
      <c r="A26013" t="s">
        <v>4</v>
      </c>
      <c r="B26013" s="5" t="s">
        <v>23554</v>
      </c>
      <c r="C26013">
        <v>75</v>
      </c>
      <c r="D26013">
        <v>15</v>
      </c>
      <c r="E26013" s="1">
        <v>0.92523148148148149</v>
      </c>
    </row>
    <row r="26014" spans="1:5" x14ac:dyDescent="0.35">
      <c r="A26014" t="s">
        <v>7</v>
      </c>
      <c r="B26014" s="5" t="s">
        <v>23555</v>
      </c>
      <c r="C26014">
        <v>19</v>
      </c>
      <c r="D26014">
        <v>4</v>
      </c>
      <c r="E26014" s="1">
        <v>0.92476851851851849</v>
      </c>
    </row>
    <row r="26015" spans="1:5" x14ac:dyDescent="0.35">
      <c r="A26015" t="s">
        <v>4</v>
      </c>
      <c r="B26015" s="5" t="s">
        <v>23556</v>
      </c>
      <c r="C26015">
        <v>62</v>
      </c>
      <c r="D26015">
        <v>12</v>
      </c>
      <c r="E26015" s="1">
        <v>0.92340277777777768</v>
      </c>
    </row>
    <row r="26016" spans="1:5" x14ac:dyDescent="0.35">
      <c r="A26016" t="s">
        <v>4</v>
      </c>
      <c r="B26016" s="5" t="s">
        <v>23557</v>
      </c>
      <c r="C26016">
        <v>94</v>
      </c>
      <c r="D26016">
        <v>16</v>
      </c>
      <c r="E26016" s="1">
        <v>0.9226967592592592</v>
      </c>
    </row>
    <row r="26017" spans="1:5" x14ac:dyDescent="0.35">
      <c r="A26017" t="s">
        <v>7</v>
      </c>
      <c r="B26017" s="5" t="s">
        <v>23558</v>
      </c>
      <c r="C26017">
        <v>18</v>
      </c>
      <c r="D26017">
        <v>4</v>
      </c>
      <c r="E26017" s="1">
        <v>0.92251157407407414</v>
      </c>
    </row>
    <row r="26018" spans="1:5" x14ac:dyDescent="0.35">
      <c r="A26018" t="s">
        <v>7</v>
      </c>
      <c r="B26018" s="5" t="s">
        <v>5189</v>
      </c>
      <c r="C26018">
        <v>14</v>
      </c>
      <c r="D26018">
        <v>2</v>
      </c>
      <c r="E26018" s="1">
        <v>0.9224768518518518</v>
      </c>
    </row>
    <row r="26019" spans="1:5" x14ac:dyDescent="0.35">
      <c r="A26019" t="s">
        <v>7</v>
      </c>
      <c r="B26019" s="5" t="s">
        <v>23559</v>
      </c>
      <c r="C26019">
        <v>142</v>
      </c>
      <c r="D26019">
        <v>29</v>
      </c>
      <c r="E26019" s="1">
        <v>0.922337962962963</v>
      </c>
    </row>
    <row r="26020" spans="1:5" x14ac:dyDescent="0.35">
      <c r="A26020" t="s">
        <v>4</v>
      </c>
      <c r="B26020" s="5" t="s">
        <v>23560</v>
      </c>
      <c r="C26020">
        <v>23</v>
      </c>
      <c r="D26020">
        <v>4</v>
      </c>
      <c r="E26020" s="1">
        <v>0.92211805555555548</v>
      </c>
    </row>
    <row r="26021" spans="1:5" x14ac:dyDescent="0.35">
      <c r="A26021" t="s">
        <v>7</v>
      </c>
      <c r="B26021" s="5" t="s">
        <v>23561</v>
      </c>
      <c r="C26021">
        <v>186</v>
      </c>
      <c r="D26021">
        <v>34</v>
      </c>
      <c r="E26021" s="1">
        <v>0.9216550925925926</v>
      </c>
    </row>
    <row r="26022" spans="1:5" x14ac:dyDescent="0.35">
      <c r="A26022" t="s">
        <v>4</v>
      </c>
      <c r="B26022" s="5" t="s">
        <v>23562</v>
      </c>
      <c r="C26022">
        <v>196</v>
      </c>
      <c r="D26022">
        <v>36</v>
      </c>
      <c r="E26022" s="1">
        <v>0.90967592592592583</v>
      </c>
    </row>
    <row r="26023" spans="1:5" x14ac:dyDescent="0.35">
      <c r="A26023" t="s">
        <v>7</v>
      </c>
      <c r="B26023" s="5" t="s">
        <v>23563</v>
      </c>
      <c r="C26023">
        <v>14</v>
      </c>
      <c r="D26023">
        <v>3</v>
      </c>
      <c r="E26023" s="1">
        <v>0.90533564814814815</v>
      </c>
    </row>
    <row r="26024" spans="1:5" x14ac:dyDescent="0.35">
      <c r="A26024" t="s">
        <v>7</v>
      </c>
      <c r="B26024" s="5" t="s">
        <v>23564</v>
      </c>
      <c r="C26024">
        <v>54</v>
      </c>
      <c r="D26024">
        <v>11</v>
      </c>
      <c r="E26024" s="1">
        <v>0.90527777777777774</v>
      </c>
    </row>
    <row r="26025" spans="1:5" x14ac:dyDescent="0.35">
      <c r="A26025" t="s">
        <v>7</v>
      </c>
      <c r="B26025" s="5" t="s">
        <v>23565</v>
      </c>
      <c r="C26025">
        <v>69</v>
      </c>
      <c r="D26025">
        <v>10</v>
      </c>
      <c r="E26025" s="1">
        <v>0.9049652777777778</v>
      </c>
    </row>
    <row r="26026" spans="1:5" x14ac:dyDescent="0.35">
      <c r="A26026" t="s">
        <v>7</v>
      </c>
      <c r="B26026" s="5" t="s">
        <v>1531</v>
      </c>
      <c r="C26026">
        <v>11</v>
      </c>
      <c r="D26026">
        <v>3</v>
      </c>
      <c r="E26026" s="1">
        <v>0.90459490740740733</v>
      </c>
    </row>
    <row r="26027" spans="1:5" x14ac:dyDescent="0.35">
      <c r="A26027" t="s">
        <v>4</v>
      </c>
      <c r="B26027" s="5" t="s">
        <v>23566</v>
      </c>
      <c r="C26027">
        <v>12</v>
      </c>
      <c r="D26027">
        <v>3</v>
      </c>
      <c r="E26027" s="1">
        <v>0.86725694444444434</v>
      </c>
    </row>
    <row r="26028" spans="1:5" x14ac:dyDescent="0.35">
      <c r="A26028" t="s">
        <v>7</v>
      </c>
      <c r="B26028" s="5" t="s">
        <v>23567</v>
      </c>
      <c r="C26028">
        <v>12</v>
      </c>
      <c r="D26028">
        <v>3</v>
      </c>
      <c r="E26028" s="1">
        <v>0.7599421296296297</v>
      </c>
    </row>
    <row r="26029" spans="1:5" x14ac:dyDescent="0.35">
      <c r="A26029" t="s">
        <v>4</v>
      </c>
      <c r="B26029" s="5" t="s">
        <v>23568</v>
      </c>
      <c r="C26029">
        <v>73</v>
      </c>
      <c r="D26029">
        <v>14</v>
      </c>
      <c r="E26029" s="1">
        <v>0.73255787037037035</v>
      </c>
    </row>
    <row r="26030" spans="1:5" x14ac:dyDescent="0.35">
      <c r="A26030" t="s">
        <v>4</v>
      </c>
      <c r="B26030" s="5" t="s">
        <v>23569</v>
      </c>
      <c r="C26030">
        <v>83</v>
      </c>
      <c r="D26030">
        <v>15</v>
      </c>
      <c r="E26030" s="1">
        <v>0.73219907407407403</v>
      </c>
    </row>
    <row r="26031" spans="1:5" x14ac:dyDescent="0.35">
      <c r="A26031" t="s">
        <v>7</v>
      </c>
      <c r="B26031" s="5" t="s">
        <v>20128</v>
      </c>
      <c r="C26031">
        <v>11</v>
      </c>
      <c r="D26031">
        <v>3</v>
      </c>
      <c r="E26031" s="1">
        <v>0.73190972222222228</v>
      </c>
    </row>
    <row r="26032" spans="1:5" x14ac:dyDescent="0.35">
      <c r="A26032" t="s">
        <v>7</v>
      </c>
      <c r="B26032" s="5" t="s">
        <v>23570</v>
      </c>
      <c r="C26032">
        <v>31</v>
      </c>
      <c r="D26032">
        <v>5</v>
      </c>
      <c r="E26032" s="1">
        <v>0.73179398148148145</v>
      </c>
    </row>
    <row r="26033" spans="1:5" x14ac:dyDescent="0.35">
      <c r="A26033" t="s">
        <v>4</v>
      </c>
      <c r="B26033" s="5" t="s">
        <v>23571</v>
      </c>
      <c r="C26033">
        <v>84</v>
      </c>
      <c r="D26033">
        <v>17</v>
      </c>
      <c r="E26033" s="1">
        <v>0.72633101851851845</v>
      </c>
    </row>
    <row r="26034" spans="1:5" x14ac:dyDescent="0.35">
      <c r="A26034" t="s">
        <v>4</v>
      </c>
      <c r="B26034" s="5" t="s">
        <v>23572</v>
      </c>
      <c r="C26034">
        <v>202</v>
      </c>
      <c r="D26034">
        <v>37</v>
      </c>
      <c r="E26034" s="1">
        <v>0.72612268518518519</v>
      </c>
    </row>
    <row r="26035" spans="1:5" x14ac:dyDescent="0.35">
      <c r="A26035" t="s">
        <v>7</v>
      </c>
      <c r="B26035" s="5" t="s">
        <v>23573</v>
      </c>
      <c r="C26035">
        <v>42</v>
      </c>
      <c r="D26035">
        <v>9</v>
      </c>
      <c r="E26035" s="1">
        <v>0.72550925925925924</v>
      </c>
    </row>
    <row r="26036" spans="1:5" x14ac:dyDescent="0.35">
      <c r="A26036" t="s">
        <v>7</v>
      </c>
      <c r="B26036" s="5" t="s">
        <v>23574</v>
      </c>
      <c r="C26036">
        <v>82</v>
      </c>
      <c r="D26036">
        <v>17</v>
      </c>
      <c r="E26036" s="1">
        <v>0.72526620370370365</v>
      </c>
    </row>
    <row r="26037" spans="1:5" x14ac:dyDescent="0.35">
      <c r="A26037" t="s">
        <v>7</v>
      </c>
      <c r="B26037" s="5" t="s">
        <v>23575</v>
      </c>
      <c r="C26037">
        <v>63</v>
      </c>
      <c r="D26037">
        <v>13</v>
      </c>
      <c r="E26037" s="1">
        <v>0.72488425925925926</v>
      </c>
    </row>
    <row r="26038" spans="1:5" x14ac:dyDescent="0.35">
      <c r="A26038" t="s">
        <v>4</v>
      </c>
      <c r="B26038" s="5" t="s">
        <v>23576</v>
      </c>
      <c r="C26038">
        <v>109</v>
      </c>
      <c r="D26038">
        <v>25</v>
      </c>
      <c r="E26038" s="1">
        <v>0.72379629629629638</v>
      </c>
    </row>
    <row r="26039" spans="1:5" x14ac:dyDescent="0.35">
      <c r="A26039" t="s">
        <v>4</v>
      </c>
      <c r="B26039" s="5" t="s">
        <v>23577</v>
      </c>
      <c r="C26039">
        <v>44</v>
      </c>
      <c r="D26039">
        <v>10</v>
      </c>
      <c r="E26039" s="1">
        <v>0.7235300925925926</v>
      </c>
    </row>
    <row r="26040" spans="1:5" x14ac:dyDescent="0.35">
      <c r="A26040" t="s">
        <v>4</v>
      </c>
      <c r="B26040" s="5" t="s">
        <v>23578</v>
      </c>
      <c r="C26040">
        <v>229</v>
      </c>
      <c r="D26040">
        <v>45</v>
      </c>
      <c r="E26040" s="1">
        <v>0.72337962962962965</v>
      </c>
    </row>
    <row r="26041" spans="1:5" x14ac:dyDescent="0.35">
      <c r="A26041" t="s">
        <v>7</v>
      </c>
      <c r="B26041" s="5" t="s">
        <v>23579</v>
      </c>
      <c r="C26041">
        <v>45</v>
      </c>
      <c r="D26041">
        <v>9</v>
      </c>
      <c r="E26041" s="1">
        <v>0.72296296296296303</v>
      </c>
    </row>
    <row r="26042" spans="1:5" x14ac:dyDescent="0.35">
      <c r="A26042" t="s">
        <v>7</v>
      </c>
      <c r="B26042" s="5" t="s">
        <v>23580</v>
      </c>
      <c r="C26042">
        <v>51</v>
      </c>
      <c r="D26042">
        <v>11</v>
      </c>
      <c r="E26042" s="1">
        <v>0.72287037037037039</v>
      </c>
    </row>
    <row r="26043" spans="1:5" x14ac:dyDescent="0.35">
      <c r="A26043" t="s">
        <v>7</v>
      </c>
      <c r="B26043" s="5" t="s">
        <v>23581</v>
      </c>
      <c r="C26043">
        <v>59</v>
      </c>
      <c r="D26043">
        <v>13</v>
      </c>
      <c r="E26043" s="1">
        <v>0.72270833333333329</v>
      </c>
    </row>
    <row r="26044" spans="1:5" x14ac:dyDescent="0.35">
      <c r="A26044" t="s">
        <v>4</v>
      </c>
      <c r="B26044" s="5" t="s">
        <v>23582</v>
      </c>
      <c r="C26044">
        <v>59</v>
      </c>
      <c r="D26044">
        <v>14</v>
      </c>
      <c r="E26044" s="1">
        <v>0.72231481481481474</v>
      </c>
    </row>
    <row r="26045" spans="1:5" x14ac:dyDescent="0.35">
      <c r="A26045" t="s">
        <v>7</v>
      </c>
      <c r="B26045" s="5" t="s">
        <v>23583</v>
      </c>
      <c r="C26045">
        <v>61</v>
      </c>
      <c r="D26045">
        <v>12</v>
      </c>
      <c r="E26045" s="1">
        <v>0.72203703703703714</v>
      </c>
    </row>
    <row r="26046" spans="1:5" x14ac:dyDescent="0.35">
      <c r="A26046" t="s">
        <v>7</v>
      </c>
      <c r="B26046" s="5" t="s">
        <v>517</v>
      </c>
      <c r="C26046">
        <v>8</v>
      </c>
      <c r="D26046">
        <v>1</v>
      </c>
      <c r="E26046" s="1">
        <v>0.72189814814814823</v>
      </c>
    </row>
    <row r="26047" spans="1:5" x14ac:dyDescent="0.35">
      <c r="A26047" t="s">
        <v>4</v>
      </c>
      <c r="B26047" s="5" t="s">
        <v>23584</v>
      </c>
      <c r="C26047">
        <v>77</v>
      </c>
      <c r="D26047">
        <v>16</v>
      </c>
      <c r="E26047" s="1">
        <v>0.71773148148148147</v>
      </c>
    </row>
    <row r="26048" spans="1:5" x14ac:dyDescent="0.35">
      <c r="A26048" t="s">
        <v>4</v>
      </c>
      <c r="B26048" s="5" t="s">
        <v>23585</v>
      </c>
      <c r="C26048">
        <v>26</v>
      </c>
      <c r="D26048">
        <v>5</v>
      </c>
      <c r="E26048" s="1">
        <v>0.71730324074074081</v>
      </c>
    </row>
    <row r="26049" spans="1:5" x14ac:dyDescent="0.35">
      <c r="A26049" t="s">
        <v>4</v>
      </c>
      <c r="B26049" s="5" t="s">
        <v>23586</v>
      </c>
      <c r="C26049">
        <v>8</v>
      </c>
      <c r="D26049">
        <v>1</v>
      </c>
      <c r="E26049" s="1">
        <v>0.71724537037037039</v>
      </c>
    </row>
    <row r="26050" spans="1:5" x14ac:dyDescent="0.35">
      <c r="A26050" t="s">
        <v>7</v>
      </c>
      <c r="B26050" s="5" t="s">
        <v>23587</v>
      </c>
      <c r="C26050">
        <v>67</v>
      </c>
      <c r="D26050">
        <v>13</v>
      </c>
      <c r="E26050" s="1">
        <v>0.71703703703703703</v>
      </c>
    </row>
    <row r="26051" spans="1:5" x14ac:dyDescent="0.35">
      <c r="A26051" t="s">
        <v>4</v>
      </c>
      <c r="B26051" s="5" t="s">
        <v>23588</v>
      </c>
      <c r="C26051">
        <v>171</v>
      </c>
      <c r="D26051">
        <v>33</v>
      </c>
      <c r="E26051" s="1">
        <v>0.7163425925925927</v>
      </c>
    </row>
    <row r="26052" spans="1:5" x14ac:dyDescent="0.35">
      <c r="A26052" t="s">
        <v>7</v>
      </c>
      <c r="B26052" s="5" t="s">
        <v>23589</v>
      </c>
      <c r="C26052">
        <v>18</v>
      </c>
      <c r="D26052">
        <v>3</v>
      </c>
      <c r="E26052" s="1">
        <v>0.71553240740740742</v>
      </c>
    </row>
    <row r="26053" spans="1:5" x14ac:dyDescent="0.35">
      <c r="A26053" t="s">
        <v>7</v>
      </c>
      <c r="B26053" s="5" t="s">
        <v>23590</v>
      </c>
      <c r="C26053">
        <v>16</v>
      </c>
      <c r="D26053">
        <v>4</v>
      </c>
      <c r="E26053" s="1">
        <v>0.71548611111111116</v>
      </c>
    </row>
    <row r="26054" spans="1:5" x14ac:dyDescent="0.35">
      <c r="A26054" t="s">
        <v>7</v>
      </c>
      <c r="B26054" s="5" t="s">
        <v>23591</v>
      </c>
      <c r="C26054">
        <v>20</v>
      </c>
      <c r="D26054">
        <v>4</v>
      </c>
      <c r="E26054" s="1">
        <v>0.7154166666666667</v>
      </c>
    </row>
    <row r="26055" spans="1:5" x14ac:dyDescent="0.35">
      <c r="A26055" t="s">
        <v>4</v>
      </c>
      <c r="B26055" s="5" t="s">
        <v>23592</v>
      </c>
      <c r="C26055">
        <v>75</v>
      </c>
      <c r="D26055">
        <v>15</v>
      </c>
      <c r="E26055" s="1">
        <v>0.71368055555555554</v>
      </c>
    </row>
    <row r="26056" spans="1:5" x14ac:dyDescent="0.35">
      <c r="A26056" t="s">
        <v>4</v>
      </c>
      <c r="B26056" s="5" t="s">
        <v>23593</v>
      </c>
      <c r="C26056">
        <v>300</v>
      </c>
      <c r="D26056">
        <v>60</v>
      </c>
      <c r="E26056" s="1">
        <v>0.7134490740740741</v>
      </c>
    </row>
    <row r="26057" spans="1:5" x14ac:dyDescent="0.35">
      <c r="A26057" t="s">
        <v>7</v>
      </c>
      <c r="B26057" s="5" t="s">
        <v>23594</v>
      </c>
      <c r="C26057">
        <v>48</v>
      </c>
      <c r="D26057">
        <v>9</v>
      </c>
      <c r="E26057" s="1">
        <v>0.71278935185185188</v>
      </c>
    </row>
    <row r="26058" spans="1:5" x14ac:dyDescent="0.35">
      <c r="A26058" t="s">
        <v>7</v>
      </c>
      <c r="B26058" s="5" t="s">
        <v>23595</v>
      </c>
      <c r="C26058">
        <v>179</v>
      </c>
      <c r="D26058">
        <v>38</v>
      </c>
      <c r="E26058" s="1">
        <v>0.71262731481481489</v>
      </c>
    </row>
    <row r="26059" spans="1:5" x14ac:dyDescent="0.35">
      <c r="A26059" t="s">
        <v>7</v>
      </c>
      <c r="B26059" s="5" t="s">
        <v>23596</v>
      </c>
      <c r="C26059">
        <v>16</v>
      </c>
      <c r="D26059">
        <v>4</v>
      </c>
      <c r="E26059" s="1">
        <v>0.71206018518518521</v>
      </c>
    </row>
    <row r="26060" spans="1:5" x14ac:dyDescent="0.35">
      <c r="A26060" t="s">
        <v>7</v>
      </c>
      <c r="B26060" s="5" t="s">
        <v>23597</v>
      </c>
      <c r="C26060">
        <v>16</v>
      </c>
      <c r="D26060">
        <v>3</v>
      </c>
      <c r="E26060" s="1">
        <v>0.71181712962962962</v>
      </c>
    </row>
    <row r="26061" spans="1:5" x14ac:dyDescent="0.35">
      <c r="A26061" t="s">
        <v>4</v>
      </c>
      <c r="B26061" s="5" t="s">
        <v>23598</v>
      </c>
      <c r="C26061">
        <v>15</v>
      </c>
      <c r="D26061">
        <v>3</v>
      </c>
      <c r="E26061" s="1">
        <v>0.69003472222222229</v>
      </c>
    </row>
    <row r="26062" spans="1:5" x14ac:dyDescent="0.35">
      <c r="A26062" t="s">
        <v>7</v>
      </c>
      <c r="B26062" s="5" t="s">
        <v>23599</v>
      </c>
      <c r="C26062">
        <v>43</v>
      </c>
      <c r="D26062">
        <v>9</v>
      </c>
      <c r="E26062" s="1">
        <v>0.68981481481481488</v>
      </c>
    </row>
    <row r="26063" spans="1:5" x14ac:dyDescent="0.35">
      <c r="A26063" t="s">
        <v>4</v>
      </c>
      <c r="B26063" s="5" t="s">
        <v>23600</v>
      </c>
      <c r="C26063">
        <v>26</v>
      </c>
      <c r="D26063">
        <v>6</v>
      </c>
      <c r="E26063" s="1">
        <v>0.68944444444444442</v>
      </c>
    </row>
    <row r="26064" spans="1:5" x14ac:dyDescent="0.35">
      <c r="A26064" t="s">
        <v>4</v>
      </c>
      <c r="B26064" s="5" t="s">
        <v>23601</v>
      </c>
      <c r="C26064">
        <v>48</v>
      </c>
      <c r="D26064">
        <v>10</v>
      </c>
      <c r="E26064" s="1">
        <v>0.68890046296296292</v>
      </c>
    </row>
    <row r="26065" spans="1:5" x14ac:dyDescent="0.35">
      <c r="A26065" t="s">
        <v>7</v>
      </c>
      <c r="B26065" s="5" t="s">
        <v>5679</v>
      </c>
      <c r="C26065">
        <v>21</v>
      </c>
      <c r="D26065">
        <v>4</v>
      </c>
      <c r="E26065" s="1">
        <v>0.68865740740740744</v>
      </c>
    </row>
    <row r="26066" spans="1:5" x14ac:dyDescent="0.35">
      <c r="A26066" t="s">
        <v>7</v>
      </c>
      <c r="B26066" s="5" t="s">
        <v>23602</v>
      </c>
      <c r="C26066">
        <v>73</v>
      </c>
      <c r="D26066">
        <v>13</v>
      </c>
      <c r="E26066" s="1">
        <v>0.68859953703703702</v>
      </c>
    </row>
    <row r="26067" spans="1:5" x14ac:dyDescent="0.35">
      <c r="A26067" t="s">
        <v>4</v>
      </c>
      <c r="B26067" s="5" t="s">
        <v>23603</v>
      </c>
      <c r="C26067">
        <v>14</v>
      </c>
      <c r="D26067">
        <v>4</v>
      </c>
      <c r="E26067" s="1">
        <v>0.68615740740740738</v>
      </c>
    </row>
    <row r="26068" spans="1:5" x14ac:dyDescent="0.35">
      <c r="A26068" t="s">
        <v>4</v>
      </c>
      <c r="B26068" s="5" t="s">
        <v>19736</v>
      </c>
      <c r="C26068">
        <v>14</v>
      </c>
      <c r="D26068">
        <v>3</v>
      </c>
      <c r="E26068" s="1">
        <v>0.56774305555555549</v>
      </c>
    </row>
    <row r="26069" spans="1:5" x14ac:dyDescent="0.35">
      <c r="A26069" t="s">
        <v>7</v>
      </c>
      <c r="B26069" s="5" t="s">
        <v>23604</v>
      </c>
      <c r="C26069">
        <v>41</v>
      </c>
      <c r="D26069">
        <v>9</v>
      </c>
      <c r="E26069" s="1">
        <v>0.54039351851851858</v>
      </c>
    </row>
    <row r="26070" spans="1:5" x14ac:dyDescent="0.35">
      <c r="A26070" t="s">
        <v>4</v>
      </c>
      <c r="B26070" s="5" t="s">
        <v>23605</v>
      </c>
      <c r="C26070">
        <v>243</v>
      </c>
      <c r="D26070">
        <v>47</v>
      </c>
      <c r="E26070" s="1">
        <v>0.53493055555555558</v>
      </c>
    </row>
    <row r="26071" spans="1:5" x14ac:dyDescent="0.35">
      <c r="A26071" t="s">
        <v>7</v>
      </c>
      <c r="B26071" s="5" t="s">
        <v>23606</v>
      </c>
      <c r="C26071">
        <v>29</v>
      </c>
      <c r="D26071">
        <v>7</v>
      </c>
      <c r="E26071" s="1">
        <v>0.53421296296296295</v>
      </c>
    </row>
    <row r="26072" spans="1:5" x14ac:dyDescent="0.35">
      <c r="A26072" t="s">
        <v>7</v>
      </c>
      <c r="B26072" s="5" t="s">
        <v>2591</v>
      </c>
      <c r="C26072">
        <v>5</v>
      </c>
      <c r="D26072">
        <v>2</v>
      </c>
      <c r="E26072" s="1">
        <v>0.53416666666666668</v>
      </c>
    </row>
    <row r="26073" spans="1:5" x14ac:dyDescent="0.35">
      <c r="A26073" t="s">
        <v>7</v>
      </c>
      <c r="B26073" s="5" t="s">
        <v>23607</v>
      </c>
      <c r="C26073">
        <v>66</v>
      </c>
      <c r="D26073">
        <v>9</v>
      </c>
      <c r="E26073" s="1">
        <v>0.53393518518518512</v>
      </c>
    </row>
    <row r="26074" spans="1:5" x14ac:dyDescent="0.35">
      <c r="A26074" t="s">
        <v>4</v>
      </c>
      <c r="B26074" s="5" t="s">
        <v>23608</v>
      </c>
      <c r="C26074">
        <v>268</v>
      </c>
      <c r="D26074">
        <v>51</v>
      </c>
      <c r="E26074" s="1">
        <v>0.51760416666666664</v>
      </c>
    </row>
    <row r="26075" spans="1:5" x14ac:dyDescent="0.35">
      <c r="A26075" t="s">
        <v>7</v>
      </c>
      <c r="B26075" s="5" t="s">
        <v>7231</v>
      </c>
      <c r="C26075">
        <v>18</v>
      </c>
      <c r="D26075">
        <v>4</v>
      </c>
      <c r="E26075" s="1">
        <v>0.51679398148148148</v>
      </c>
    </row>
    <row r="26076" spans="1:5" x14ac:dyDescent="0.35">
      <c r="A26076" t="s">
        <v>7</v>
      </c>
      <c r="B26076" s="5" t="s">
        <v>23609</v>
      </c>
      <c r="C26076">
        <v>92</v>
      </c>
      <c r="D26076">
        <v>15</v>
      </c>
      <c r="E26076" s="1">
        <v>0.51671296296296299</v>
      </c>
    </row>
    <row r="26077" spans="1:5" x14ac:dyDescent="0.35">
      <c r="A26077" t="s">
        <v>4</v>
      </c>
      <c r="B26077" s="5" t="s">
        <v>23610</v>
      </c>
      <c r="C26077">
        <v>79</v>
      </c>
      <c r="D26077">
        <v>12</v>
      </c>
      <c r="E26077" s="1">
        <v>0.51266203703703705</v>
      </c>
    </row>
    <row r="26078" spans="1:5" x14ac:dyDescent="0.35">
      <c r="A26078" t="s">
        <v>7</v>
      </c>
      <c r="B26078" s="5" t="s">
        <v>23611</v>
      </c>
      <c r="C26078">
        <v>39</v>
      </c>
      <c r="D26078">
        <v>7</v>
      </c>
      <c r="E26078" s="1">
        <v>0.51040509259259259</v>
      </c>
    </row>
    <row r="26079" spans="1:5" x14ac:dyDescent="0.35">
      <c r="A26079" t="s">
        <v>7</v>
      </c>
      <c r="B26079" s="5" t="s">
        <v>23612</v>
      </c>
      <c r="C26079">
        <v>33</v>
      </c>
      <c r="D26079">
        <v>6</v>
      </c>
      <c r="E26079" s="1">
        <v>0.5102430555555556</v>
      </c>
    </row>
    <row r="26080" spans="1:5" x14ac:dyDescent="0.35">
      <c r="A26080" t="s">
        <v>7</v>
      </c>
      <c r="B26080" s="5" t="s">
        <v>16</v>
      </c>
      <c r="C26080">
        <v>6</v>
      </c>
      <c r="D26080">
        <v>1</v>
      </c>
      <c r="E26080" s="1">
        <v>0.51009259259259265</v>
      </c>
    </row>
    <row r="26081" spans="1:5" x14ac:dyDescent="0.35">
      <c r="A26081" t="s">
        <v>4</v>
      </c>
      <c r="B26081" s="5" t="s">
        <v>23613</v>
      </c>
      <c r="C26081">
        <v>169</v>
      </c>
      <c r="D26081">
        <v>29</v>
      </c>
      <c r="E26081" s="1">
        <v>0.50396990740740744</v>
      </c>
    </row>
    <row r="26082" spans="1:5" x14ac:dyDescent="0.35">
      <c r="A26082" t="s">
        <v>7</v>
      </c>
      <c r="B26082" s="5" t="s">
        <v>23614</v>
      </c>
      <c r="C26082">
        <v>82</v>
      </c>
      <c r="D26082">
        <v>14</v>
      </c>
      <c r="E26082" s="1">
        <v>0.50332175925925926</v>
      </c>
    </row>
    <row r="26083" spans="1:5" x14ac:dyDescent="0.35">
      <c r="A26083" t="s">
        <v>7</v>
      </c>
      <c r="B26083" s="5" t="s">
        <v>2299</v>
      </c>
      <c r="C26083">
        <v>9</v>
      </c>
      <c r="D26083">
        <v>2</v>
      </c>
      <c r="E26083" s="1">
        <v>0.50311342592592589</v>
      </c>
    </row>
    <row r="26084" spans="1:5" x14ac:dyDescent="0.35">
      <c r="A26084" t="s">
        <v>4</v>
      </c>
      <c r="B26084" s="5" t="s">
        <v>23615</v>
      </c>
      <c r="C26084">
        <v>33</v>
      </c>
      <c r="D26084">
        <v>7</v>
      </c>
      <c r="E26084" s="1">
        <v>0.49967592592592597</v>
      </c>
    </row>
    <row r="26085" spans="1:5" x14ac:dyDescent="0.35">
      <c r="A26085" t="s">
        <v>7</v>
      </c>
      <c r="B26085" s="5" t="s">
        <v>23616</v>
      </c>
      <c r="C26085">
        <v>22</v>
      </c>
      <c r="D26085">
        <v>4</v>
      </c>
      <c r="E26085" s="1">
        <v>0.86396990740740742</v>
      </c>
    </row>
    <row r="26086" spans="1:5" x14ac:dyDescent="0.35">
      <c r="A26086" t="s">
        <v>4</v>
      </c>
      <c r="B26086" s="5" t="s">
        <v>23617</v>
      </c>
      <c r="C26086">
        <v>68</v>
      </c>
      <c r="D26086">
        <v>13</v>
      </c>
      <c r="E26086" s="1">
        <v>0.8621875</v>
      </c>
    </row>
    <row r="26087" spans="1:5" x14ac:dyDescent="0.35">
      <c r="A26087" t="s">
        <v>4</v>
      </c>
      <c r="B26087" s="5" t="s">
        <v>23618</v>
      </c>
      <c r="C26087">
        <v>84</v>
      </c>
      <c r="D26087">
        <v>14</v>
      </c>
      <c r="E26087" s="1">
        <v>0.86202546296296301</v>
      </c>
    </row>
    <row r="26088" spans="1:5" x14ac:dyDescent="0.35">
      <c r="A26088" t="s">
        <v>7</v>
      </c>
      <c r="B26088" s="5" t="s">
        <v>23619</v>
      </c>
      <c r="C26088">
        <v>23</v>
      </c>
      <c r="D26088">
        <v>4</v>
      </c>
      <c r="E26088" s="1">
        <v>0.8614814814814814</v>
      </c>
    </row>
    <row r="26089" spans="1:5" x14ac:dyDescent="0.35">
      <c r="A26089" t="s">
        <v>4</v>
      </c>
      <c r="B26089" s="5" t="s">
        <v>23620</v>
      </c>
      <c r="C26089">
        <v>56</v>
      </c>
      <c r="D26089">
        <v>11</v>
      </c>
      <c r="E26089" s="1">
        <v>0.85819444444444448</v>
      </c>
    </row>
    <row r="26090" spans="1:5" x14ac:dyDescent="0.35">
      <c r="A26090" t="s">
        <v>4</v>
      </c>
      <c r="B26090" s="5" t="s">
        <v>23621</v>
      </c>
      <c r="C26090">
        <v>69</v>
      </c>
      <c r="D26090">
        <v>13</v>
      </c>
      <c r="E26090" s="1">
        <v>0.85482638888888884</v>
      </c>
    </row>
    <row r="26091" spans="1:5" x14ac:dyDescent="0.35">
      <c r="A26091" t="s">
        <v>4</v>
      </c>
      <c r="B26091" s="5" t="s">
        <v>23622</v>
      </c>
      <c r="C26091">
        <v>37</v>
      </c>
      <c r="D26091">
        <v>7</v>
      </c>
      <c r="E26091" s="1">
        <v>0.85381944444444446</v>
      </c>
    </row>
    <row r="26092" spans="1:5" x14ac:dyDescent="0.35">
      <c r="A26092" t="s">
        <v>4</v>
      </c>
      <c r="B26092" s="5" t="s">
        <v>23623</v>
      </c>
      <c r="C26092">
        <v>151</v>
      </c>
      <c r="D26092">
        <v>31</v>
      </c>
      <c r="E26092" s="1">
        <v>0.84368055555555566</v>
      </c>
    </row>
    <row r="26093" spans="1:5" x14ac:dyDescent="0.35">
      <c r="A26093" t="s">
        <v>7</v>
      </c>
      <c r="B26093" s="5" t="s">
        <v>23624</v>
      </c>
      <c r="C26093">
        <v>203</v>
      </c>
      <c r="D26093">
        <v>35</v>
      </c>
      <c r="E26093" s="1">
        <v>0.83310185185185182</v>
      </c>
    </row>
    <row r="26094" spans="1:5" x14ac:dyDescent="0.35">
      <c r="A26094" t="s">
        <v>7</v>
      </c>
      <c r="B26094" s="5" t="s">
        <v>23625</v>
      </c>
      <c r="C26094">
        <v>7</v>
      </c>
      <c r="D26094">
        <v>2</v>
      </c>
      <c r="E26094" s="1">
        <v>0.83142361111111107</v>
      </c>
    </row>
    <row r="26095" spans="1:5" x14ac:dyDescent="0.35">
      <c r="A26095" t="s">
        <v>4</v>
      </c>
      <c r="B26095" s="5" t="s">
        <v>23626</v>
      </c>
      <c r="C26095">
        <v>43</v>
      </c>
      <c r="D26095">
        <v>8</v>
      </c>
      <c r="E26095" s="1">
        <v>0.8108912037037036</v>
      </c>
    </row>
    <row r="26096" spans="1:5" x14ac:dyDescent="0.35">
      <c r="A26096" t="s">
        <v>4</v>
      </c>
      <c r="B26096" s="5" t="s">
        <v>23627</v>
      </c>
      <c r="C26096">
        <v>40</v>
      </c>
      <c r="D26096">
        <v>8</v>
      </c>
      <c r="E26096" s="1">
        <v>0.81072916666666661</v>
      </c>
    </row>
    <row r="26097" spans="1:5" x14ac:dyDescent="0.35">
      <c r="A26097" t="s">
        <v>4</v>
      </c>
      <c r="B26097" s="5" t="s">
        <v>23628</v>
      </c>
      <c r="C26097">
        <v>5</v>
      </c>
      <c r="D26097">
        <v>1</v>
      </c>
      <c r="E26097" s="1">
        <v>0.81063657407407408</v>
      </c>
    </row>
    <row r="26098" spans="1:5" x14ac:dyDescent="0.35">
      <c r="A26098" t="s">
        <v>7</v>
      </c>
      <c r="B26098" s="5" t="s">
        <v>23629</v>
      </c>
      <c r="C26098">
        <v>102</v>
      </c>
      <c r="D26098">
        <v>19</v>
      </c>
      <c r="E26098" s="1">
        <v>0.80081018518518521</v>
      </c>
    </row>
    <row r="26099" spans="1:5" x14ac:dyDescent="0.35">
      <c r="A26099" t="s">
        <v>4</v>
      </c>
      <c r="B26099" s="5" t="s">
        <v>23630</v>
      </c>
      <c r="C26099">
        <v>64</v>
      </c>
      <c r="D26099">
        <v>12</v>
      </c>
      <c r="E26099" s="1">
        <v>0.79311342592592593</v>
      </c>
    </row>
    <row r="26100" spans="1:5" x14ac:dyDescent="0.35">
      <c r="A26100" t="s">
        <v>7</v>
      </c>
      <c r="B26100" s="5" t="s">
        <v>23631</v>
      </c>
      <c r="C26100">
        <v>52</v>
      </c>
      <c r="D26100">
        <v>10</v>
      </c>
      <c r="E26100" s="1">
        <v>0.75918981481481485</v>
      </c>
    </row>
    <row r="26101" spans="1:5" x14ac:dyDescent="0.35">
      <c r="A26101" t="s">
        <v>4</v>
      </c>
      <c r="B26101" s="5" t="s">
        <v>23632</v>
      </c>
      <c r="C26101">
        <v>198</v>
      </c>
      <c r="D26101">
        <v>42</v>
      </c>
      <c r="E26101" s="1">
        <v>0.74707175925925917</v>
      </c>
    </row>
    <row r="26102" spans="1:5" x14ac:dyDescent="0.35">
      <c r="A26102" t="s">
        <v>4</v>
      </c>
      <c r="B26102" s="5" t="s">
        <v>23633</v>
      </c>
      <c r="C26102">
        <v>107</v>
      </c>
      <c r="D26102">
        <v>20</v>
      </c>
      <c r="E26102" s="1">
        <v>0.74133101851851846</v>
      </c>
    </row>
    <row r="26103" spans="1:5" x14ac:dyDescent="0.35">
      <c r="A26103" t="s">
        <v>7</v>
      </c>
      <c r="B26103" s="5" t="s">
        <v>23634</v>
      </c>
      <c r="C26103">
        <v>86</v>
      </c>
      <c r="D26103">
        <v>19</v>
      </c>
      <c r="E26103" s="1">
        <v>0.73496527777777787</v>
      </c>
    </row>
    <row r="26104" spans="1:5" x14ac:dyDescent="0.35">
      <c r="A26104" t="s">
        <v>7</v>
      </c>
      <c r="B26104" s="5" t="s">
        <v>20651</v>
      </c>
      <c r="C26104">
        <v>14</v>
      </c>
      <c r="D26104">
        <v>2</v>
      </c>
      <c r="E26104" s="1">
        <v>0.73430555555555566</v>
      </c>
    </row>
    <row r="26105" spans="1:5" x14ac:dyDescent="0.35">
      <c r="A26105" t="s">
        <v>4</v>
      </c>
      <c r="B26105" s="5" t="s">
        <v>23635</v>
      </c>
      <c r="C26105">
        <v>102</v>
      </c>
      <c r="D26105">
        <v>19</v>
      </c>
      <c r="E26105" s="1">
        <v>0.73049768518518521</v>
      </c>
    </row>
    <row r="26106" spans="1:5" x14ac:dyDescent="0.35">
      <c r="A26106" t="s">
        <v>4</v>
      </c>
      <c r="B26106" s="5" t="s">
        <v>23636</v>
      </c>
      <c r="C26106">
        <v>33</v>
      </c>
      <c r="D26106">
        <v>6</v>
      </c>
      <c r="E26106" s="1">
        <v>0.73009259259259263</v>
      </c>
    </row>
    <row r="26107" spans="1:5" x14ac:dyDescent="0.35">
      <c r="A26107" t="s">
        <v>4</v>
      </c>
      <c r="B26107" s="5" t="s">
        <v>23637</v>
      </c>
      <c r="C26107">
        <v>51</v>
      </c>
      <c r="D26107">
        <v>7</v>
      </c>
      <c r="E26107" s="1">
        <v>0.72995370370370372</v>
      </c>
    </row>
    <row r="26108" spans="1:5" x14ac:dyDescent="0.35">
      <c r="A26108" t="s">
        <v>4</v>
      </c>
      <c r="B26108" s="5" t="s">
        <v>23638</v>
      </c>
      <c r="C26108">
        <v>129</v>
      </c>
      <c r="D26108">
        <v>25</v>
      </c>
      <c r="E26108" s="1">
        <v>0.68314814814814817</v>
      </c>
    </row>
    <row r="26109" spans="1:5" x14ac:dyDescent="0.35">
      <c r="A26109" t="s">
        <v>7</v>
      </c>
      <c r="B26109" s="5" t="s">
        <v>23639</v>
      </c>
      <c r="C26109">
        <v>6</v>
      </c>
      <c r="D26109">
        <v>2</v>
      </c>
      <c r="E26109" s="1">
        <v>0.68281249999999993</v>
      </c>
    </row>
    <row r="26110" spans="1:5" x14ac:dyDescent="0.35">
      <c r="A26110" t="s">
        <v>7</v>
      </c>
      <c r="B26110" s="5" t="s">
        <v>23640</v>
      </c>
      <c r="C26110">
        <v>13</v>
      </c>
      <c r="D26110">
        <v>3</v>
      </c>
      <c r="E26110" s="1">
        <v>0.68261574074074083</v>
      </c>
    </row>
    <row r="26111" spans="1:5" x14ac:dyDescent="0.35">
      <c r="A26111" t="s">
        <v>4</v>
      </c>
      <c r="B26111" s="5" t="s">
        <v>23641</v>
      </c>
      <c r="C26111">
        <v>22</v>
      </c>
      <c r="D26111">
        <v>5</v>
      </c>
      <c r="E26111" s="1">
        <v>0.68184027777777778</v>
      </c>
    </row>
    <row r="26112" spans="1:5" x14ac:dyDescent="0.35">
      <c r="A26112" t="s">
        <v>4</v>
      </c>
      <c r="B26112" s="5" t="s">
        <v>23642</v>
      </c>
      <c r="C26112">
        <v>54</v>
      </c>
      <c r="D26112">
        <v>11</v>
      </c>
      <c r="E26112" s="1">
        <v>0.68118055555555557</v>
      </c>
    </row>
    <row r="26113" spans="1:5" x14ac:dyDescent="0.35">
      <c r="A26113" t="s">
        <v>4</v>
      </c>
      <c r="B26113" s="5" t="s">
        <v>23643</v>
      </c>
      <c r="C26113">
        <v>64</v>
      </c>
      <c r="D26113">
        <v>12</v>
      </c>
      <c r="E26113" s="1">
        <v>0.68078703703703702</v>
      </c>
    </row>
    <row r="26114" spans="1:5" x14ac:dyDescent="0.35">
      <c r="A26114" t="s">
        <v>4</v>
      </c>
      <c r="B26114" s="5" t="s">
        <v>23644</v>
      </c>
      <c r="C26114">
        <v>48</v>
      </c>
      <c r="D26114">
        <v>9</v>
      </c>
      <c r="E26114" s="1">
        <v>0.68049768518518527</v>
      </c>
    </row>
    <row r="26115" spans="1:5" x14ac:dyDescent="0.35">
      <c r="A26115" t="s">
        <v>4</v>
      </c>
      <c r="B26115" s="5" t="s">
        <v>23645</v>
      </c>
      <c r="C26115">
        <v>208</v>
      </c>
      <c r="D26115">
        <v>41</v>
      </c>
      <c r="E26115" s="1">
        <v>0.67994212962962963</v>
      </c>
    </row>
    <row r="26116" spans="1:5" x14ac:dyDescent="0.35">
      <c r="A26116" t="s">
        <v>7</v>
      </c>
      <c r="B26116" s="5" t="s">
        <v>23646</v>
      </c>
      <c r="C26116">
        <v>28</v>
      </c>
      <c r="D26116">
        <v>7</v>
      </c>
      <c r="E26116" s="1">
        <v>0.67944444444444441</v>
      </c>
    </row>
    <row r="26117" spans="1:5" x14ac:dyDescent="0.35">
      <c r="A26117" t="s">
        <v>7</v>
      </c>
      <c r="B26117" s="5" t="s">
        <v>23647</v>
      </c>
      <c r="C26117">
        <v>86</v>
      </c>
      <c r="D26117">
        <v>19</v>
      </c>
      <c r="E26117" s="1">
        <v>0.67932870370370368</v>
      </c>
    </row>
    <row r="26118" spans="1:5" x14ac:dyDescent="0.35">
      <c r="A26118" t="s">
        <v>4</v>
      </c>
      <c r="B26118" s="5" t="s">
        <v>23648</v>
      </c>
      <c r="C26118">
        <v>47</v>
      </c>
      <c r="D26118">
        <v>9</v>
      </c>
      <c r="E26118" s="1">
        <v>0.67818287037037039</v>
      </c>
    </row>
    <row r="26119" spans="1:5" x14ac:dyDescent="0.35">
      <c r="A26119" t="s">
        <v>7</v>
      </c>
      <c r="B26119" s="5" t="s">
        <v>23649</v>
      </c>
      <c r="C26119">
        <v>19</v>
      </c>
      <c r="D26119">
        <v>1</v>
      </c>
      <c r="E26119" s="1">
        <v>0.67675925925925917</v>
      </c>
    </row>
    <row r="26120" spans="1:5" x14ac:dyDescent="0.35">
      <c r="A26120" t="s">
        <v>7</v>
      </c>
      <c r="B26120" s="5" t="s">
        <v>23650</v>
      </c>
      <c r="C26120">
        <v>43</v>
      </c>
      <c r="D26120">
        <v>7</v>
      </c>
      <c r="E26120" s="1">
        <v>0.6766550925925926</v>
      </c>
    </row>
    <row r="26121" spans="1:5" x14ac:dyDescent="0.35">
      <c r="A26121" t="s">
        <v>4</v>
      </c>
      <c r="B26121" s="5" t="s">
        <v>23651</v>
      </c>
      <c r="C26121">
        <v>32</v>
      </c>
      <c r="D26121">
        <v>6</v>
      </c>
      <c r="E26121" s="1">
        <v>0.6766550925925926</v>
      </c>
    </row>
    <row r="26122" spans="1:5" x14ac:dyDescent="0.35">
      <c r="A26122" t="s">
        <v>4</v>
      </c>
      <c r="B26122" s="5" t="s">
        <v>23652</v>
      </c>
      <c r="C26122">
        <v>31</v>
      </c>
      <c r="D26122">
        <v>5</v>
      </c>
      <c r="E26122" s="1">
        <v>0.67524305555555564</v>
      </c>
    </row>
    <row r="26123" spans="1:5" x14ac:dyDescent="0.35">
      <c r="A26123" t="s">
        <v>4</v>
      </c>
      <c r="B26123" s="5" t="s">
        <v>119</v>
      </c>
      <c r="C26123">
        <v>4</v>
      </c>
      <c r="D26123">
        <v>1</v>
      </c>
      <c r="E26123" s="1">
        <v>0.63825231481481481</v>
      </c>
    </row>
    <row r="26124" spans="1:5" x14ac:dyDescent="0.35">
      <c r="A26124" t="s">
        <v>7</v>
      </c>
      <c r="B26124" s="5" t="s">
        <v>23653</v>
      </c>
      <c r="C26124">
        <v>62</v>
      </c>
      <c r="D26124">
        <v>13</v>
      </c>
      <c r="E26124" s="1">
        <v>0.63560185185185192</v>
      </c>
    </row>
    <row r="26125" spans="1:5" x14ac:dyDescent="0.35">
      <c r="A26125" t="s">
        <v>4</v>
      </c>
      <c r="B26125" s="5" t="s">
        <v>23654</v>
      </c>
      <c r="C26125">
        <v>52</v>
      </c>
      <c r="D26125">
        <v>12</v>
      </c>
      <c r="E26125" s="1">
        <v>0.63246527777777783</v>
      </c>
    </row>
    <row r="26126" spans="1:5" x14ac:dyDescent="0.35">
      <c r="A26126" t="s">
        <v>7</v>
      </c>
      <c r="B26126" s="5" t="s">
        <v>773</v>
      </c>
      <c r="C26126">
        <v>5</v>
      </c>
      <c r="D26126">
        <v>1</v>
      </c>
      <c r="E26126" s="1">
        <v>0.47901620370370374</v>
      </c>
    </row>
    <row r="26127" spans="1:5" x14ac:dyDescent="0.35">
      <c r="A26127" t="s">
        <v>4</v>
      </c>
      <c r="B26127" s="5" t="s">
        <v>23655</v>
      </c>
      <c r="C26127">
        <v>31</v>
      </c>
      <c r="D26127">
        <v>6</v>
      </c>
      <c r="E26127" s="1">
        <v>0.47525462962962961</v>
      </c>
    </row>
    <row r="26128" spans="1:5" x14ac:dyDescent="0.35">
      <c r="A26128" t="s">
        <v>4</v>
      </c>
      <c r="B26128" s="5" t="s">
        <v>23656</v>
      </c>
      <c r="C26128">
        <v>118</v>
      </c>
      <c r="D26128">
        <v>24</v>
      </c>
      <c r="E26128" s="1">
        <v>0.47516203703703702</v>
      </c>
    </row>
    <row r="26129" spans="1:5" x14ac:dyDescent="0.35">
      <c r="A26129" t="s">
        <v>7</v>
      </c>
      <c r="B26129" s="5" t="s">
        <v>23657</v>
      </c>
      <c r="C26129">
        <v>45</v>
      </c>
      <c r="D26129">
        <v>9</v>
      </c>
      <c r="E26129" s="1">
        <v>0.47400462962962964</v>
      </c>
    </row>
    <row r="26130" spans="1:5" x14ac:dyDescent="0.35">
      <c r="A26130" t="s">
        <v>7</v>
      </c>
      <c r="B26130" s="5" t="s">
        <v>2591</v>
      </c>
      <c r="C26130">
        <v>5</v>
      </c>
      <c r="D26130">
        <v>2</v>
      </c>
      <c r="E26130" s="1">
        <v>0.47366898148148145</v>
      </c>
    </row>
    <row r="26131" spans="1:5" x14ac:dyDescent="0.35">
      <c r="A26131" t="s">
        <v>4</v>
      </c>
      <c r="B26131" s="5" t="s">
        <v>23658</v>
      </c>
      <c r="C26131">
        <v>467</v>
      </c>
      <c r="D26131">
        <v>87</v>
      </c>
      <c r="E26131" s="1">
        <v>0.45956018518518515</v>
      </c>
    </row>
    <row r="26132" spans="1:5" x14ac:dyDescent="0.35">
      <c r="A26132" t="s">
        <v>7</v>
      </c>
      <c r="B26132" s="5" t="s">
        <v>23659</v>
      </c>
      <c r="C26132">
        <v>88</v>
      </c>
      <c r="D26132">
        <v>17</v>
      </c>
      <c r="E26132" s="1">
        <v>0.45479166666666665</v>
      </c>
    </row>
    <row r="26133" spans="1:5" x14ac:dyDescent="0.35">
      <c r="A26133" t="s">
        <v>7</v>
      </c>
      <c r="B26133" s="5" t="s">
        <v>23660</v>
      </c>
      <c r="C26133">
        <v>100</v>
      </c>
      <c r="D26133">
        <v>18</v>
      </c>
      <c r="E26133" s="1">
        <v>0.45452546296296298</v>
      </c>
    </row>
    <row r="26134" spans="1:5" x14ac:dyDescent="0.35">
      <c r="A26134" t="s">
        <v>7</v>
      </c>
      <c r="B26134" s="5" t="s">
        <v>23661</v>
      </c>
      <c r="C26134">
        <v>127</v>
      </c>
      <c r="D26134">
        <v>25</v>
      </c>
      <c r="E26134" s="1">
        <v>0.45391203703703703</v>
      </c>
    </row>
    <row r="26135" spans="1:5" x14ac:dyDescent="0.35">
      <c r="A26135" t="s">
        <v>7</v>
      </c>
      <c r="B26135" s="5" t="s">
        <v>23662</v>
      </c>
      <c r="C26135">
        <v>34</v>
      </c>
      <c r="D26135">
        <v>8</v>
      </c>
      <c r="E26135" s="1">
        <v>0.45344907407407403</v>
      </c>
    </row>
    <row r="26136" spans="1:5" x14ac:dyDescent="0.35">
      <c r="A26136" t="s">
        <v>4</v>
      </c>
      <c r="B26136" s="5" t="s">
        <v>23663</v>
      </c>
      <c r="C26136">
        <v>48</v>
      </c>
      <c r="D26136">
        <v>10</v>
      </c>
      <c r="E26136" s="1">
        <v>0.45140046296296293</v>
      </c>
    </row>
    <row r="26137" spans="1:5" x14ac:dyDescent="0.35">
      <c r="A26137" t="s">
        <v>4</v>
      </c>
      <c r="B26137" s="5" t="s">
        <v>23664</v>
      </c>
      <c r="C26137">
        <v>138</v>
      </c>
      <c r="D26137">
        <v>28</v>
      </c>
      <c r="E26137" s="1">
        <v>0.4510763888888889</v>
      </c>
    </row>
    <row r="26138" spans="1:5" x14ac:dyDescent="0.35">
      <c r="A26138" t="s">
        <v>7</v>
      </c>
      <c r="B26138" s="5" t="s">
        <v>2191</v>
      </c>
      <c r="C26138">
        <v>7</v>
      </c>
      <c r="D26138">
        <v>2</v>
      </c>
      <c r="E26138" s="1">
        <v>0.41420138888888891</v>
      </c>
    </row>
    <row r="26139" spans="1:5" x14ac:dyDescent="0.35">
      <c r="A26139" t="s">
        <v>4</v>
      </c>
      <c r="B26139" s="5" t="s">
        <v>23665</v>
      </c>
      <c r="C26139">
        <v>190</v>
      </c>
      <c r="D26139">
        <v>35</v>
      </c>
      <c r="E26139" s="1">
        <v>0.37699074074074074</v>
      </c>
    </row>
    <row r="26140" spans="1:5" x14ac:dyDescent="0.35">
      <c r="A26140" t="s">
        <v>4</v>
      </c>
      <c r="B26140" s="5" t="s">
        <v>23666</v>
      </c>
      <c r="C26140">
        <v>87</v>
      </c>
      <c r="D26140">
        <v>18</v>
      </c>
      <c r="E26140" s="1">
        <v>0.37653935185185183</v>
      </c>
    </row>
    <row r="26141" spans="1:5" x14ac:dyDescent="0.35">
      <c r="A26141" t="s">
        <v>7</v>
      </c>
      <c r="B26141" s="5" t="s">
        <v>23667</v>
      </c>
      <c r="C26141">
        <v>160</v>
      </c>
      <c r="D26141">
        <v>32</v>
      </c>
      <c r="E26141" s="1">
        <v>0.32049768518518518</v>
      </c>
    </row>
    <row r="26142" spans="1:5" x14ac:dyDescent="0.35">
      <c r="A26142" t="s">
        <v>4</v>
      </c>
      <c r="B26142" s="5" t="s">
        <v>23668</v>
      </c>
      <c r="C26142">
        <v>88</v>
      </c>
      <c r="D26142">
        <v>14</v>
      </c>
      <c r="E26142" s="1">
        <v>0.95877314814814818</v>
      </c>
    </row>
    <row r="26143" spans="1:5" x14ac:dyDescent="0.35">
      <c r="A26143" t="s">
        <v>7</v>
      </c>
      <c r="B26143" s="5" t="s">
        <v>23669</v>
      </c>
      <c r="C26143">
        <v>6</v>
      </c>
      <c r="D26143">
        <v>1</v>
      </c>
      <c r="E26143" s="1">
        <v>0.95825231481481488</v>
      </c>
    </row>
    <row r="26144" spans="1:5" x14ac:dyDescent="0.35">
      <c r="A26144" t="s">
        <v>7</v>
      </c>
      <c r="B26144" s="5" t="s">
        <v>820</v>
      </c>
      <c r="C26144">
        <v>5</v>
      </c>
      <c r="D26144">
        <v>1</v>
      </c>
      <c r="E26144" s="1">
        <v>0.95822916666666658</v>
      </c>
    </row>
    <row r="26145" spans="1:5" x14ac:dyDescent="0.35">
      <c r="A26145" t="s">
        <v>7</v>
      </c>
      <c r="B26145" s="5" t="s">
        <v>23670</v>
      </c>
      <c r="C26145">
        <v>7</v>
      </c>
      <c r="D26145">
        <v>2</v>
      </c>
      <c r="E26145" s="1">
        <v>0.9582060185185185</v>
      </c>
    </row>
    <row r="26146" spans="1:5" x14ac:dyDescent="0.35">
      <c r="A26146" t="s">
        <v>4</v>
      </c>
      <c r="B26146" s="5" t="s">
        <v>23671</v>
      </c>
      <c r="C26146">
        <v>83</v>
      </c>
      <c r="D26146">
        <v>18</v>
      </c>
      <c r="E26146" s="1">
        <v>0.95736111111111111</v>
      </c>
    </row>
    <row r="26147" spans="1:5" x14ac:dyDescent="0.35">
      <c r="A26147" t="s">
        <v>4</v>
      </c>
      <c r="B26147" s="5" t="s">
        <v>23672</v>
      </c>
      <c r="C26147">
        <v>56</v>
      </c>
      <c r="D26147">
        <v>11</v>
      </c>
      <c r="E26147" s="1">
        <v>0.95717592592592593</v>
      </c>
    </row>
    <row r="26148" spans="1:5" x14ac:dyDescent="0.35">
      <c r="A26148" t="s">
        <v>7</v>
      </c>
      <c r="B26148" s="5" t="s">
        <v>23673</v>
      </c>
      <c r="C26148">
        <v>75</v>
      </c>
      <c r="D26148">
        <v>13</v>
      </c>
      <c r="E26148" s="1">
        <v>0.95672453703703697</v>
      </c>
    </row>
    <row r="26149" spans="1:5" x14ac:dyDescent="0.35">
      <c r="A26149" t="s">
        <v>4</v>
      </c>
      <c r="B26149" s="5" t="s">
        <v>23674</v>
      </c>
      <c r="C26149">
        <v>10</v>
      </c>
      <c r="D26149">
        <v>1</v>
      </c>
      <c r="E26149" s="1">
        <v>0.95598379629629626</v>
      </c>
    </row>
    <row r="26150" spans="1:5" x14ac:dyDescent="0.35">
      <c r="A26150" t="s">
        <v>4</v>
      </c>
      <c r="B26150" s="5" t="s">
        <v>23675</v>
      </c>
      <c r="C26150">
        <v>88</v>
      </c>
      <c r="D26150">
        <v>18</v>
      </c>
      <c r="E26150" s="1">
        <v>0.9559375</v>
      </c>
    </row>
    <row r="26151" spans="1:5" x14ac:dyDescent="0.35">
      <c r="A26151" t="s">
        <v>7</v>
      </c>
      <c r="B26151" s="5" t="s">
        <v>23676</v>
      </c>
      <c r="C26151">
        <v>51</v>
      </c>
      <c r="D26151">
        <v>9</v>
      </c>
      <c r="E26151" s="1">
        <v>0.95567129629629621</v>
      </c>
    </row>
    <row r="26152" spans="1:5" x14ac:dyDescent="0.35">
      <c r="A26152" t="s">
        <v>7</v>
      </c>
      <c r="B26152" s="5" t="s">
        <v>20895</v>
      </c>
      <c r="C26152">
        <v>5</v>
      </c>
      <c r="D26152">
        <v>1</v>
      </c>
      <c r="E26152" s="1">
        <v>0.95546296296296296</v>
      </c>
    </row>
    <row r="26153" spans="1:5" x14ac:dyDescent="0.35">
      <c r="A26153" t="s">
        <v>7</v>
      </c>
      <c r="B26153" s="5" t="s">
        <v>21793</v>
      </c>
      <c r="C26153">
        <v>5</v>
      </c>
      <c r="D26153">
        <v>1</v>
      </c>
      <c r="E26153" s="1">
        <v>0.83509259259259261</v>
      </c>
    </row>
    <row r="26154" spans="1:5" x14ac:dyDescent="0.35">
      <c r="A26154" t="s">
        <v>4</v>
      </c>
      <c r="B26154" s="5" t="s">
        <v>23677</v>
      </c>
      <c r="C26154">
        <v>60</v>
      </c>
      <c r="D26154">
        <v>11</v>
      </c>
      <c r="E26154" s="1">
        <v>0.82659722222222232</v>
      </c>
    </row>
    <row r="26155" spans="1:5" x14ac:dyDescent="0.35">
      <c r="A26155" t="s">
        <v>7</v>
      </c>
      <c r="B26155" s="5" t="s">
        <v>23678</v>
      </c>
      <c r="C26155">
        <v>76</v>
      </c>
      <c r="D26155">
        <v>14</v>
      </c>
      <c r="E26155" s="1">
        <v>0.82622685185185185</v>
      </c>
    </row>
    <row r="26156" spans="1:5" x14ac:dyDescent="0.35">
      <c r="A26156" t="s">
        <v>7</v>
      </c>
      <c r="B26156" s="5" t="s">
        <v>23679</v>
      </c>
      <c r="C26156">
        <v>11</v>
      </c>
      <c r="D26156">
        <v>3</v>
      </c>
      <c r="E26156" s="1">
        <v>0.77098379629629632</v>
      </c>
    </row>
    <row r="26157" spans="1:5" x14ac:dyDescent="0.35">
      <c r="A26157" t="s">
        <v>4</v>
      </c>
      <c r="B26157" s="5" t="s">
        <v>23680</v>
      </c>
      <c r="C26157">
        <v>60</v>
      </c>
      <c r="D26157">
        <v>9</v>
      </c>
      <c r="E26157" s="1">
        <v>0.76577546296296306</v>
      </c>
    </row>
    <row r="26158" spans="1:5" x14ac:dyDescent="0.35">
      <c r="A26158" t="s">
        <v>4</v>
      </c>
      <c r="B26158" s="5" t="s">
        <v>23681</v>
      </c>
      <c r="C26158">
        <v>64</v>
      </c>
      <c r="D26158">
        <v>15</v>
      </c>
      <c r="E26158" s="1">
        <v>0.76561342592592585</v>
      </c>
    </row>
    <row r="26159" spans="1:5" x14ac:dyDescent="0.35">
      <c r="A26159" t="s">
        <v>7</v>
      </c>
      <c r="B26159" s="5" t="s">
        <v>23682</v>
      </c>
      <c r="C26159">
        <v>229</v>
      </c>
      <c r="D26159">
        <v>39</v>
      </c>
      <c r="E26159" s="1">
        <v>0.75850694444444444</v>
      </c>
    </row>
    <row r="26160" spans="1:5" x14ac:dyDescent="0.35">
      <c r="A26160" t="s">
        <v>7</v>
      </c>
      <c r="B26160" s="5" t="s">
        <v>23683</v>
      </c>
      <c r="C26160">
        <v>25</v>
      </c>
      <c r="D26160">
        <v>5</v>
      </c>
      <c r="E26160" s="1">
        <v>0.75543981481481481</v>
      </c>
    </row>
    <row r="26161" spans="1:5" x14ac:dyDescent="0.35">
      <c r="A26161" t="s">
        <v>7</v>
      </c>
      <c r="B26161" s="5" t="s">
        <v>23684</v>
      </c>
      <c r="C26161">
        <v>129</v>
      </c>
      <c r="D26161">
        <v>24</v>
      </c>
      <c r="E26161" s="1">
        <v>0.75493055555555555</v>
      </c>
    </row>
    <row r="26162" spans="1:5" x14ac:dyDescent="0.35">
      <c r="A26162" t="s">
        <v>4</v>
      </c>
      <c r="B26162" s="5" t="s">
        <v>23685</v>
      </c>
      <c r="C26162">
        <v>243</v>
      </c>
      <c r="D26162">
        <v>46</v>
      </c>
      <c r="E26162" s="1">
        <v>0.75421296296296303</v>
      </c>
    </row>
    <row r="26163" spans="1:5" x14ac:dyDescent="0.35">
      <c r="A26163" t="s">
        <v>7</v>
      </c>
      <c r="B26163" s="5" t="s">
        <v>23686</v>
      </c>
      <c r="C26163">
        <v>56</v>
      </c>
      <c r="D26163">
        <v>11</v>
      </c>
      <c r="E26163" s="1">
        <v>0.7534953703703704</v>
      </c>
    </row>
    <row r="26164" spans="1:5" x14ac:dyDescent="0.35">
      <c r="A26164" t="s">
        <v>7</v>
      </c>
      <c r="B26164" s="5" t="s">
        <v>23687</v>
      </c>
      <c r="C26164">
        <v>86</v>
      </c>
      <c r="D26164">
        <v>17</v>
      </c>
      <c r="E26164" s="1">
        <v>0.75304398148148144</v>
      </c>
    </row>
    <row r="26165" spans="1:5" x14ac:dyDescent="0.35">
      <c r="A26165" t="s">
        <v>4</v>
      </c>
      <c r="B26165" s="5" t="s">
        <v>23688</v>
      </c>
      <c r="C26165">
        <v>52</v>
      </c>
      <c r="D26165">
        <v>12</v>
      </c>
      <c r="E26165" s="1">
        <v>0.74489583333333342</v>
      </c>
    </row>
    <row r="26166" spans="1:5" x14ac:dyDescent="0.35">
      <c r="A26166" t="s">
        <v>4</v>
      </c>
      <c r="B26166" s="5" t="s">
        <v>23689</v>
      </c>
      <c r="C26166">
        <v>44</v>
      </c>
      <c r="D26166">
        <v>9</v>
      </c>
      <c r="E26166" s="1">
        <v>0.70283564814814825</v>
      </c>
    </row>
    <row r="26167" spans="1:5" x14ac:dyDescent="0.35">
      <c r="A26167" t="s">
        <v>7</v>
      </c>
      <c r="B26167" s="5" t="s">
        <v>23690</v>
      </c>
      <c r="C26167">
        <v>25</v>
      </c>
      <c r="D26167">
        <v>6</v>
      </c>
      <c r="E26167" s="1">
        <v>0.69913194444444438</v>
      </c>
    </row>
    <row r="26168" spans="1:5" x14ac:dyDescent="0.35">
      <c r="A26168" t="s">
        <v>7</v>
      </c>
      <c r="B26168" s="5" t="s">
        <v>23691</v>
      </c>
      <c r="C26168">
        <v>80</v>
      </c>
      <c r="D26168">
        <v>14</v>
      </c>
      <c r="E26168" s="1">
        <v>0.69908564814814811</v>
      </c>
    </row>
    <row r="26169" spans="1:5" x14ac:dyDescent="0.35">
      <c r="A26169" t="s">
        <v>7</v>
      </c>
      <c r="B26169" s="5" t="s">
        <v>23692</v>
      </c>
      <c r="C26169">
        <v>106</v>
      </c>
      <c r="D26169">
        <v>19</v>
      </c>
      <c r="E26169" s="1">
        <v>0.69879629629629625</v>
      </c>
    </row>
    <row r="26170" spans="1:5" x14ac:dyDescent="0.35">
      <c r="A26170" t="s">
        <v>7</v>
      </c>
      <c r="B26170" s="5" t="s">
        <v>23693</v>
      </c>
      <c r="C26170">
        <v>144</v>
      </c>
      <c r="D26170">
        <v>27</v>
      </c>
      <c r="E26170" s="1">
        <v>0.6985069444444445</v>
      </c>
    </row>
    <row r="26171" spans="1:5" x14ac:dyDescent="0.35">
      <c r="A26171" t="s">
        <v>7</v>
      </c>
      <c r="B26171" s="5" t="s">
        <v>23694</v>
      </c>
      <c r="C26171">
        <v>21</v>
      </c>
      <c r="D26171">
        <v>4</v>
      </c>
      <c r="E26171" s="1">
        <v>0.69818287037037041</v>
      </c>
    </row>
    <row r="26172" spans="1:5" x14ac:dyDescent="0.35">
      <c r="A26172" t="s">
        <v>4</v>
      </c>
      <c r="B26172" s="5" t="s">
        <v>23695</v>
      </c>
      <c r="C26172">
        <v>103</v>
      </c>
      <c r="D26172">
        <v>22</v>
      </c>
      <c r="E26172" s="1">
        <v>0.69003472222222229</v>
      </c>
    </row>
    <row r="26173" spans="1:5" x14ac:dyDescent="0.35">
      <c r="A26173" t="s">
        <v>4</v>
      </c>
      <c r="B26173" s="5" t="s">
        <v>23696</v>
      </c>
      <c r="C26173">
        <v>13</v>
      </c>
      <c r="D26173">
        <v>3</v>
      </c>
      <c r="E26173" s="1">
        <v>0.68958333333333333</v>
      </c>
    </row>
    <row r="26174" spans="1:5" x14ac:dyDescent="0.35">
      <c r="A26174" t="s">
        <v>4</v>
      </c>
      <c r="B26174" s="5" t="s">
        <v>23697</v>
      </c>
      <c r="C26174">
        <v>30</v>
      </c>
      <c r="D26174">
        <v>6</v>
      </c>
      <c r="E26174" s="1">
        <v>0.62285879629629626</v>
      </c>
    </row>
    <row r="26175" spans="1:5" x14ac:dyDescent="0.35">
      <c r="A26175" t="s">
        <v>4</v>
      </c>
      <c r="B26175" s="5" t="s">
        <v>23698</v>
      </c>
      <c r="C26175">
        <v>61</v>
      </c>
      <c r="D26175">
        <v>13</v>
      </c>
      <c r="E26175" s="1">
        <v>0.6227893518518518</v>
      </c>
    </row>
    <row r="26176" spans="1:5" x14ac:dyDescent="0.35">
      <c r="A26176" t="s">
        <v>4</v>
      </c>
      <c r="B26176" s="5" t="s">
        <v>1594</v>
      </c>
      <c r="C26176">
        <v>7</v>
      </c>
      <c r="D26176">
        <v>2</v>
      </c>
      <c r="E26176" s="1">
        <v>0.62265046296296289</v>
      </c>
    </row>
    <row r="26177" spans="1:5" x14ac:dyDescent="0.35">
      <c r="A26177" t="s">
        <v>7</v>
      </c>
      <c r="B26177" s="5" t="s">
        <v>23699</v>
      </c>
      <c r="C26177">
        <v>55</v>
      </c>
      <c r="D26177">
        <v>10</v>
      </c>
      <c r="E26177" s="1">
        <v>0.6135532407407408</v>
      </c>
    </row>
    <row r="26178" spans="1:5" x14ac:dyDescent="0.35">
      <c r="A26178" t="s">
        <v>4</v>
      </c>
      <c r="B26178" s="5" t="s">
        <v>23700</v>
      </c>
      <c r="C26178">
        <v>21</v>
      </c>
      <c r="D26178">
        <v>4</v>
      </c>
      <c r="E26178" s="1">
        <v>0.55873842592592593</v>
      </c>
    </row>
    <row r="26179" spans="1:5" x14ac:dyDescent="0.35">
      <c r="A26179" t="s">
        <v>7</v>
      </c>
      <c r="B26179" s="5" t="s">
        <v>23701</v>
      </c>
      <c r="C26179">
        <v>66</v>
      </c>
      <c r="D26179">
        <v>11</v>
      </c>
      <c r="E26179" s="1">
        <v>0.55847222222222215</v>
      </c>
    </row>
    <row r="26180" spans="1:5" x14ac:dyDescent="0.35">
      <c r="A26180" t="s">
        <v>7</v>
      </c>
      <c r="B26180" s="5" t="s">
        <v>517</v>
      </c>
      <c r="C26180">
        <v>8</v>
      </c>
      <c r="D26180">
        <v>1</v>
      </c>
      <c r="E26180" s="1">
        <v>0.4406018518518518</v>
      </c>
    </row>
    <row r="26181" spans="1:5" x14ac:dyDescent="0.35">
      <c r="A26181" t="s">
        <v>4</v>
      </c>
      <c r="B26181" s="5" t="s">
        <v>23702</v>
      </c>
      <c r="C26181">
        <v>81</v>
      </c>
      <c r="D26181">
        <v>11</v>
      </c>
      <c r="E26181" s="1">
        <v>0.43436342592592592</v>
      </c>
    </row>
    <row r="26182" spans="1:5" x14ac:dyDescent="0.35">
      <c r="A26182" t="s">
        <v>7</v>
      </c>
      <c r="B26182" s="5" t="s">
        <v>23703</v>
      </c>
      <c r="C26182">
        <v>9</v>
      </c>
      <c r="D26182">
        <v>2</v>
      </c>
      <c r="E26182" s="1">
        <v>0.43302083333333335</v>
      </c>
    </row>
    <row r="26183" spans="1:5" x14ac:dyDescent="0.35">
      <c r="A26183" t="s">
        <v>7</v>
      </c>
      <c r="B26183" s="5" t="s">
        <v>23704</v>
      </c>
      <c r="C26183">
        <v>93</v>
      </c>
      <c r="D26183">
        <v>22</v>
      </c>
      <c r="E26183" s="1">
        <v>0.4329513888888889</v>
      </c>
    </row>
    <row r="26184" spans="1:5" x14ac:dyDescent="0.35">
      <c r="A26184" t="s">
        <v>7</v>
      </c>
      <c r="B26184" s="5" t="s">
        <v>23705</v>
      </c>
      <c r="C26184">
        <v>87</v>
      </c>
      <c r="D26184">
        <v>18</v>
      </c>
      <c r="E26184" s="1">
        <v>0.43267361111111113</v>
      </c>
    </row>
    <row r="26185" spans="1:5" x14ac:dyDescent="0.35">
      <c r="A26185" t="s">
        <v>4</v>
      </c>
      <c r="B26185" s="5" t="s">
        <v>23706</v>
      </c>
      <c r="C26185">
        <v>74</v>
      </c>
      <c r="D26185">
        <v>15</v>
      </c>
      <c r="E26185" s="1">
        <v>0.43151620370370369</v>
      </c>
    </row>
    <row r="26186" spans="1:5" x14ac:dyDescent="0.35">
      <c r="A26186" t="s">
        <v>7</v>
      </c>
      <c r="B26186" s="5" t="s">
        <v>23707</v>
      </c>
      <c r="C26186">
        <v>91</v>
      </c>
      <c r="D26186">
        <v>16</v>
      </c>
      <c r="E26186" s="1">
        <v>0.43070601851851853</v>
      </c>
    </row>
    <row r="26187" spans="1:5" x14ac:dyDescent="0.35">
      <c r="A26187" t="s">
        <v>7</v>
      </c>
      <c r="B26187" s="5" t="s">
        <v>1409</v>
      </c>
      <c r="C26187">
        <v>2</v>
      </c>
      <c r="D26187">
        <v>1</v>
      </c>
      <c r="E26187" s="1">
        <v>0.43037037037037035</v>
      </c>
    </row>
    <row r="26188" spans="1:5" x14ac:dyDescent="0.35">
      <c r="A26188" t="s">
        <v>4</v>
      </c>
      <c r="B26188" s="5" t="s">
        <v>23708</v>
      </c>
      <c r="C26188">
        <v>41</v>
      </c>
      <c r="D26188">
        <v>7</v>
      </c>
      <c r="E26188" s="1">
        <v>0.41359953703703706</v>
      </c>
    </row>
    <row r="26189" spans="1:5" x14ac:dyDescent="0.35">
      <c r="A26189" t="s">
        <v>7</v>
      </c>
      <c r="B26189" s="5" t="s">
        <v>23709</v>
      </c>
      <c r="C26189">
        <v>17</v>
      </c>
      <c r="D26189">
        <v>3</v>
      </c>
      <c r="E26189" s="1">
        <v>0.41324074074074074</v>
      </c>
    </row>
    <row r="26190" spans="1:5" x14ac:dyDescent="0.35">
      <c r="A26190" t="s">
        <v>4</v>
      </c>
      <c r="B26190" s="5" t="s">
        <v>23710</v>
      </c>
      <c r="C26190">
        <v>40</v>
      </c>
      <c r="D26190">
        <v>8</v>
      </c>
      <c r="E26190" s="1">
        <v>0.41188657407407409</v>
      </c>
    </row>
    <row r="26191" spans="1:5" x14ac:dyDescent="0.35">
      <c r="A26191" t="s">
        <v>4</v>
      </c>
      <c r="B26191" s="5" t="s">
        <v>526</v>
      </c>
      <c r="C26191">
        <v>9</v>
      </c>
      <c r="D26191">
        <v>2</v>
      </c>
      <c r="E26191" s="1">
        <v>0.41168981481481487</v>
      </c>
    </row>
    <row r="26192" spans="1:5" x14ac:dyDescent="0.35">
      <c r="A26192" t="s">
        <v>4</v>
      </c>
      <c r="B26192" s="5" t="s">
        <v>23711</v>
      </c>
      <c r="C26192">
        <v>102</v>
      </c>
      <c r="D26192">
        <v>20</v>
      </c>
      <c r="E26192" s="1">
        <v>0.41164351851851855</v>
      </c>
    </row>
    <row r="26193" spans="1:5" x14ac:dyDescent="0.35">
      <c r="A26193" t="s">
        <v>7</v>
      </c>
      <c r="B26193" s="5" t="s">
        <v>23712</v>
      </c>
      <c r="C26193">
        <v>64</v>
      </c>
      <c r="D26193">
        <v>13</v>
      </c>
      <c r="E26193" s="1">
        <v>0.41141203703703705</v>
      </c>
    </row>
    <row r="26194" spans="1:5" x14ac:dyDescent="0.35">
      <c r="A26194" t="s">
        <v>7</v>
      </c>
      <c r="B26194" s="5" t="s">
        <v>10901</v>
      </c>
      <c r="C26194">
        <v>7</v>
      </c>
      <c r="D26194">
        <v>2</v>
      </c>
      <c r="E26194" s="1">
        <v>0.41122685185185182</v>
      </c>
    </row>
    <row r="26195" spans="1:5" x14ac:dyDescent="0.35">
      <c r="A26195" t="s">
        <v>4</v>
      </c>
      <c r="B26195" s="5" t="s">
        <v>23713</v>
      </c>
      <c r="C26195">
        <v>73</v>
      </c>
      <c r="D26195">
        <v>18</v>
      </c>
      <c r="E26195" s="1">
        <v>0.40945601851851854</v>
      </c>
    </row>
    <row r="26196" spans="1:5" x14ac:dyDescent="0.35">
      <c r="A26196" t="s">
        <v>4</v>
      </c>
      <c r="B26196" s="5" t="s">
        <v>23714</v>
      </c>
      <c r="C26196">
        <v>90</v>
      </c>
      <c r="D26196">
        <v>21</v>
      </c>
      <c r="E26196" s="1">
        <v>0.40922453703703704</v>
      </c>
    </row>
    <row r="26197" spans="1:5" x14ac:dyDescent="0.35">
      <c r="A26197" t="s">
        <v>4</v>
      </c>
      <c r="B26197" s="5" t="s">
        <v>23715</v>
      </c>
      <c r="C26197">
        <v>23</v>
      </c>
      <c r="D26197">
        <v>6</v>
      </c>
      <c r="E26197" s="1">
        <v>0.40886574074074072</v>
      </c>
    </row>
    <row r="26198" spans="1:5" x14ac:dyDescent="0.35">
      <c r="A26198" t="s">
        <v>4</v>
      </c>
      <c r="B26198" s="5" t="s">
        <v>23716</v>
      </c>
      <c r="C26198">
        <v>136</v>
      </c>
      <c r="D26198">
        <v>27</v>
      </c>
      <c r="E26198" s="1">
        <v>0.40880787037037036</v>
      </c>
    </row>
    <row r="26199" spans="1:5" x14ac:dyDescent="0.35">
      <c r="A26199" t="s">
        <v>7</v>
      </c>
      <c r="B26199" s="5" t="s">
        <v>23717</v>
      </c>
      <c r="C26199">
        <v>28</v>
      </c>
      <c r="D26199">
        <v>5</v>
      </c>
      <c r="E26199" s="1">
        <v>0.40741898148148148</v>
      </c>
    </row>
    <row r="26200" spans="1:5" x14ac:dyDescent="0.35">
      <c r="A26200" t="s">
        <v>7</v>
      </c>
      <c r="B26200" s="5" t="s">
        <v>95</v>
      </c>
      <c r="C26200">
        <v>8</v>
      </c>
      <c r="D26200">
        <v>2</v>
      </c>
      <c r="E26200" s="1">
        <v>0.40733796296296299</v>
      </c>
    </row>
    <row r="26201" spans="1:5" x14ac:dyDescent="0.35">
      <c r="A26201" t="s">
        <v>4</v>
      </c>
      <c r="B26201" s="5" t="s">
        <v>23718</v>
      </c>
      <c r="C26201">
        <v>54</v>
      </c>
      <c r="D26201">
        <v>10</v>
      </c>
      <c r="E26201" s="1">
        <v>0.4064814814814815</v>
      </c>
    </row>
    <row r="26202" spans="1:5" x14ac:dyDescent="0.35">
      <c r="A26202" t="s">
        <v>4</v>
      </c>
      <c r="B26202" s="5" t="s">
        <v>23719</v>
      </c>
      <c r="C26202">
        <v>40</v>
      </c>
      <c r="D26202">
        <v>7</v>
      </c>
      <c r="E26202" s="1">
        <v>0.40633101851851849</v>
      </c>
    </row>
    <row r="26203" spans="1:5" x14ac:dyDescent="0.35">
      <c r="A26203" t="s">
        <v>7</v>
      </c>
      <c r="B26203" s="5" t="s">
        <v>23720</v>
      </c>
      <c r="C26203">
        <v>38</v>
      </c>
      <c r="D26203">
        <v>6</v>
      </c>
      <c r="E26203" s="1">
        <v>0.40325231481481483</v>
      </c>
    </row>
    <row r="26204" spans="1:5" x14ac:dyDescent="0.35">
      <c r="A26204" t="s">
        <v>7</v>
      </c>
      <c r="B26204" s="5" t="s">
        <v>23721</v>
      </c>
      <c r="C26204">
        <v>60</v>
      </c>
      <c r="D26204">
        <v>14</v>
      </c>
      <c r="E26204" s="1">
        <v>0.40278935185185188</v>
      </c>
    </row>
    <row r="26205" spans="1:5" x14ac:dyDescent="0.35">
      <c r="A26205" t="s">
        <v>7</v>
      </c>
      <c r="B26205" s="5" t="s">
        <v>17270</v>
      </c>
      <c r="C26205">
        <v>14</v>
      </c>
      <c r="D26205">
        <v>3</v>
      </c>
      <c r="E26205" s="1">
        <v>0.95575231481481471</v>
      </c>
    </row>
    <row r="26206" spans="1:5" x14ac:dyDescent="0.35">
      <c r="A26206" t="s">
        <v>4</v>
      </c>
      <c r="B26206" s="5" t="s">
        <v>23722</v>
      </c>
      <c r="C26206">
        <v>53</v>
      </c>
      <c r="D26206">
        <v>11</v>
      </c>
      <c r="E26206" s="1">
        <v>0.95439814814814816</v>
      </c>
    </row>
    <row r="26207" spans="1:5" x14ac:dyDescent="0.35">
      <c r="A26207" t="s">
        <v>7</v>
      </c>
      <c r="B26207" s="5" t="s">
        <v>23723</v>
      </c>
      <c r="C26207">
        <v>70</v>
      </c>
      <c r="D26207">
        <v>12</v>
      </c>
      <c r="E26207" s="1">
        <v>0.9503125</v>
      </c>
    </row>
    <row r="26208" spans="1:5" x14ac:dyDescent="0.35">
      <c r="A26208" t="s">
        <v>4</v>
      </c>
      <c r="B26208" s="5" t="s">
        <v>23724</v>
      </c>
      <c r="C26208">
        <v>73</v>
      </c>
      <c r="D26208">
        <v>15</v>
      </c>
      <c r="E26208" s="1">
        <v>0.9478240740740741</v>
      </c>
    </row>
    <row r="26209" spans="1:5" x14ac:dyDescent="0.35">
      <c r="A26209" t="s">
        <v>7</v>
      </c>
      <c r="B26209" s="5" t="s">
        <v>23725</v>
      </c>
      <c r="C26209">
        <v>13</v>
      </c>
      <c r="D26209">
        <v>2</v>
      </c>
      <c r="E26209" s="1">
        <v>0.94762731481481488</v>
      </c>
    </row>
    <row r="26210" spans="1:5" x14ac:dyDescent="0.35">
      <c r="A26210" t="s">
        <v>7</v>
      </c>
      <c r="B26210" s="5" t="s">
        <v>23726</v>
      </c>
      <c r="C26210">
        <v>116</v>
      </c>
      <c r="D26210">
        <v>21</v>
      </c>
      <c r="E26210" s="1">
        <v>0.9474421296296297</v>
      </c>
    </row>
    <row r="26211" spans="1:5" x14ac:dyDescent="0.35">
      <c r="A26211" t="s">
        <v>4</v>
      </c>
      <c r="B26211" s="5" t="s">
        <v>23727</v>
      </c>
      <c r="C26211">
        <v>80</v>
      </c>
      <c r="D26211">
        <v>18</v>
      </c>
      <c r="E26211" s="1">
        <v>0.94688657407407406</v>
      </c>
    </row>
    <row r="26212" spans="1:5" x14ac:dyDescent="0.35">
      <c r="A26212" t="s">
        <v>7</v>
      </c>
      <c r="B26212" s="5" t="s">
        <v>23728</v>
      </c>
      <c r="C26212">
        <v>84</v>
      </c>
      <c r="D26212">
        <v>17</v>
      </c>
      <c r="E26212" s="1">
        <v>0.94653935185185178</v>
      </c>
    </row>
    <row r="26213" spans="1:5" x14ac:dyDescent="0.35">
      <c r="A26213" t="s">
        <v>4</v>
      </c>
      <c r="B26213" s="5" t="s">
        <v>23729</v>
      </c>
      <c r="C26213">
        <v>37</v>
      </c>
      <c r="D26213">
        <v>7</v>
      </c>
      <c r="E26213" s="1">
        <v>0.94598379629629636</v>
      </c>
    </row>
    <row r="26214" spans="1:5" x14ac:dyDescent="0.35">
      <c r="A26214" t="s">
        <v>4</v>
      </c>
      <c r="B26214" s="5" t="s">
        <v>23730</v>
      </c>
      <c r="C26214">
        <v>26</v>
      </c>
      <c r="D26214">
        <v>5</v>
      </c>
      <c r="E26214" s="1">
        <v>0.945775462962963</v>
      </c>
    </row>
    <row r="26215" spans="1:5" x14ac:dyDescent="0.35">
      <c r="A26215" t="s">
        <v>4</v>
      </c>
      <c r="B26215" s="5" t="s">
        <v>23731</v>
      </c>
      <c r="C26215">
        <v>31</v>
      </c>
      <c r="D26215">
        <v>6</v>
      </c>
      <c r="E26215" s="1">
        <v>0.94567129629629632</v>
      </c>
    </row>
    <row r="26216" spans="1:5" x14ac:dyDescent="0.35">
      <c r="A26216" t="s">
        <v>4</v>
      </c>
      <c r="B26216" s="5" t="s">
        <v>23732</v>
      </c>
      <c r="C26216">
        <v>54</v>
      </c>
      <c r="D26216">
        <v>13</v>
      </c>
      <c r="E26216" s="1">
        <v>0.94539351851851849</v>
      </c>
    </row>
    <row r="26217" spans="1:5" x14ac:dyDescent="0.35">
      <c r="A26217" t="s">
        <v>7</v>
      </c>
      <c r="B26217" s="5" t="s">
        <v>23733</v>
      </c>
      <c r="C26217">
        <v>16</v>
      </c>
      <c r="D26217">
        <v>4</v>
      </c>
      <c r="E26217" s="1">
        <v>0.9428819444444444</v>
      </c>
    </row>
    <row r="26218" spans="1:5" x14ac:dyDescent="0.35">
      <c r="A26218" t="s">
        <v>7</v>
      </c>
      <c r="B26218" s="5" t="s">
        <v>15096</v>
      </c>
      <c r="C26218">
        <v>7</v>
      </c>
      <c r="D26218">
        <v>2</v>
      </c>
      <c r="E26218" s="1">
        <v>0.93724537037037037</v>
      </c>
    </row>
    <row r="26219" spans="1:5" x14ac:dyDescent="0.35">
      <c r="A26219" t="s">
        <v>4</v>
      </c>
      <c r="B26219" s="5" t="s">
        <v>23734</v>
      </c>
      <c r="C26219">
        <v>140</v>
      </c>
      <c r="D26219">
        <v>25</v>
      </c>
      <c r="E26219" s="1">
        <v>0.93510416666666663</v>
      </c>
    </row>
    <row r="26220" spans="1:5" x14ac:dyDescent="0.35">
      <c r="A26220" t="s">
        <v>4</v>
      </c>
      <c r="B26220" s="5" t="s">
        <v>121</v>
      </c>
      <c r="C26220">
        <v>3</v>
      </c>
      <c r="D26220">
        <v>1</v>
      </c>
      <c r="E26220" s="1">
        <v>0.8588541666666667</v>
      </c>
    </row>
    <row r="26221" spans="1:5" x14ac:dyDescent="0.35">
      <c r="A26221" t="s">
        <v>7</v>
      </c>
      <c r="B26221" s="5" t="s">
        <v>6</v>
      </c>
      <c r="C26221">
        <v>4</v>
      </c>
      <c r="D26221">
        <v>1</v>
      </c>
      <c r="E26221" s="1">
        <v>0.85817129629629629</v>
      </c>
    </row>
    <row r="26222" spans="1:5" x14ac:dyDescent="0.35">
      <c r="A26222" t="s">
        <v>4</v>
      </c>
      <c r="B26222" s="5" t="s">
        <v>23735</v>
      </c>
      <c r="C26222">
        <v>32</v>
      </c>
      <c r="D26222">
        <v>7</v>
      </c>
      <c r="E26222" s="1">
        <v>0.84954861111111113</v>
      </c>
    </row>
    <row r="26223" spans="1:5" x14ac:dyDescent="0.35">
      <c r="A26223" t="s">
        <v>7</v>
      </c>
      <c r="B26223" s="5" t="s">
        <v>23736</v>
      </c>
      <c r="C26223">
        <v>61</v>
      </c>
      <c r="D26223">
        <v>14</v>
      </c>
      <c r="E26223" s="1">
        <v>0.84925925925925927</v>
      </c>
    </row>
    <row r="26224" spans="1:5" x14ac:dyDescent="0.35">
      <c r="A26224" t="s">
        <v>4</v>
      </c>
      <c r="B26224" s="5" t="s">
        <v>23737</v>
      </c>
      <c r="C26224">
        <v>35</v>
      </c>
      <c r="D26224">
        <v>6</v>
      </c>
      <c r="E26224" s="1">
        <v>0.84910879629629632</v>
      </c>
    </row>
    <row r="26225" spans="1:5" x14ac:dyDescent="0.35">
      <c r="A26225" t="s">
        <v>4</v>
      </c>
      <c r="B26225" s="5" t="s">
        <v>23738</v>
      </c>
      <c r="C26225">
        <v>18</v>
      </c>
      <c r="D26225">
        <v>4</v>
      </c>
      <c r="E26225" s="1">
        <v>0.84899305555555549</v>
      </c>
    </row>
    <row r="26226" spans="1:5" x14ac:dyDescent="0.35">
      <c r="A26226" t="s">
        <v>4</v>
      </c>
      <c r="B26226" s="5" t="s">
        <v>3849</v>
      </c>
      <c r="C26226">
        <v>9</v>
      </c>
      <c r="D26226">
        <v>2</v>
      </c>
      <c r="E26226" s="1">
        <v>0.84888888888888892</v>
      </c>
    </row>
    <row r="26227" spans="1:5" x14ac:dyDescent="0.35">
      <c r="A26227" t="s">
        <v>7</v>
      </c>
      <c r="B26227" s="5" t="s">
        <v>23739</v>
      </c>
      <c r="C26227">
        <v>26</v>
      </c>
      <c r="D26227">
        <v>6</v>
      </c>
      <c r="E26227" s="1">
        <v>0.84453703703703698</v>
      </c>
    </row>
    <row r="26228" spans="1:5" x14ac:dyDescent="0.35">
      <c r="A26228" t="s">
        <v>4</v>
      </c>
      <c r="B26228" s="5" t="s">
        <v>23740</v>
      </c>
      <c r="C26228">
        <v>23</v>
      </c>
      <c r="D26228">
        <v>5</v>
      </c>
      <c r="E26228" s="1">
        <v>0.84357638888888886</v>
      </c>
    </row>
    <row r="26229" spans="1:5" x14ac:dyDescent="0.35">
      <c r="A26229" t="s">
        <v>4</v>
      </c>
      <c r="B26229" s="5" t="s">
        <v>21702</v>
      </c>
      <c r="C26229">
        <v>17</v>
      </c>
      <c r="D26229">
        <v>3</v>
      </c>
      <c r="E26229" s="1">
        <v>0.82784722222222218</v>
      </c>
    </row>
    <row r="26230" spans="1:5" x14ac:dyDescent="0.35">
      <c r="A26230" t="s">
        <v>4</v>
      </c>
      <c r="B26230" s="5" t="s">
        <v>23741</v>
      </c>
      <c r="C26230">
        <v>23</v>
      </c>
      <c r="D26230">
        <v>4</v>
      </c>
      <c r="E26230" s="1">
        <v>0.82778935185185187</v>
      </c>
    </row>
    <row r="26231" spans="1:5" x14ac:dyDescent="0.35">
      <c r="A26231" t="s">
        <v>7</v>
      </c>
      <c r="B26231" s="5" t="s">
        <v>23742</v>
      </c>
      <c r="C26231">
        <v>16</v>
      </c>
      <c r="D26231">
        <v>3</v>
      </c>
      <c r="E26231" s="1">
        <v>0.82776620370370368</v>
      </c>
    </row>
    <row r="26232" spans="1:5" x14ac:dyDescent="0.35">
      <c r="A26232" t="s">
        <v>4</v>
      </c>
      <c r="B26232" s="5" t="s">
        <v>23743</v>
      </c>
      <c r="C26232">
        <v>121</v>
      </c>
      <c r="D26232">
        <v>24</v>
      </c>
      <c r="E26232" s="1">
        <v>0.82758101851851851</v>
      </c>
    </row>
    <row r="26233" spans="1:5" x14ac:dyDescent="0.35">
      <c r="A26233" t="s">
        <v>7</v>
      </c>
      <c r="B26233" s="5" t="s">
        <v>23744</v>
      </c>
      <c r="C26233">
        <v>43</v>
      </c>
      <c r="D26233">
        <v>7</v>
      </c>
      <c r="E26233" s="1">
        <v>0.82724537037037038</v>
      </c>
    </row>
    <row r="26234" spans="1:5" x14ac:dyDescent="0.35">
      <c r="A26234" t="s">
        <v>7</v>
      </c>
      <c r="B26234" s="5" t="s">
        <v>23745</v>
      </c>
      <c r="C26234">
        <v>13</v>
      </c>
      <c r="D26234">
        <v>3</v>
      </c>
      <c r="E26234" s="1">
        <v>0.82693287037037033</v>
      </c>
    </row>
    <row r="26235" spans="1:5" x14ac:dyDescent="0.35">
      <c r="A26235" t="s">
        <v>4</v>
      </c>
      <c r="B26235" s="5" t="s">
        <v>23746</v>
      </c>
      <c r="C26235">
        <v>36</v>
      </c>
      <c r="D26235">
        <v>8</v>
      </c>
      <c r="E26235" s="1">
        <v>0.82693287037037033</v>
      </c>
    </row>
    <row r="26236" spans="1:5" x14ac:dyDescent="0.35">
      <c r="A26236" t="s">
        <v>4</v>
      </c>
      <c r="B26236" s="5" t="s">
        <v>23747</v>
      </c>
      <c r="C26236">
        <v>51</v>
      </c>
      <c r="D26236">
        <v>11</v>
      </c>
      <c r="E26236" s="1">
        <v>0.82679398148148142</v>
      </c>
    </row>
    <row r="26237" spans="1:5" x14ac:dyDescent="0.35">
      <c r="A26237" t="s">
        <v>4</v>
      </c>
      <c r="B26237" s="5" t="s">
        <v>23748</v>
      </c>
      <c r="C26237">
        <v>29</v>
      </c>
      <c r="D26237">
        <v>8</v>
      </c>
      <c r="E26237" s="1">
        <v>0.82668981481481474</v>
      </c>
    </row>
    <row r="26238" spans="1:5" x14ac:dyDescent="0.35">
      <c r="A26238" t="s">
        <v>7</v>
      </c>
      <c r="B26238" s="5" t="s">
        <v>23749</v>
      </c>
      <c r="C26238">
        <v>44</v>
      </c>
      <c r="D26238">
        <v>9</v>
      </c>
      <c r="E26238" s="1">
        <v>0.82662037037037039</v>
      </c>
    </row>
    <row r="26239" spans="1:5" x14ac:dyDescent="0.35">
      <c r="A26239" t="s">
        <v>4</v>
      </c>
      <c r="B26239" s="5" t="s">
        <v>23750</v>
      </c>
      <c r="C26239">
        <v>32</v>
      </c>
      <c r="D26239">
        <v>7</v>
      </c>
      <c r="E26239" s="1">
        <v>0.82635416666666661</v>
      </c>
    </row>
    <row r="26240" spans="1:5" x14ac:dyDescent="0.35">
      <c r="A26240" t="s">
        <v>4</v>
      </c>
      <c r="B26240" s="5" t="s">
        <v>23751</v>
      </c>
      <c r="C26240">
        <v>80</v>
      </c>
      <c r="D26240">
        <v>18</v>
      </c>
      <c r="E26240" s="1">
        <v>0.82627314814814812</v>
      </c>
    </row>
    <row r="26241" spans="1:5" x14ac:dyDescent="0.35">
      <c r="A26241" t="s">
        <v>4</v>
      </c>
      <c r="B26241" s="5" t="s">
        <v>23752</v>
      </c>
      <c r="C26241">
        <v>34</v>
      </c>
      <c r="D26241">
        <v>5</v>
      </c>
      <c r="E26241" s="1">
        <v>0.82606481481481486</v>
      </c>
    </row>
    <row r="26242" spans="1:5" x14ac:dyDescent="0.35">
      <c r="A26242" t="s">
        <v>7</v>
      </c>
      <c r="B26242" s="5" t="s">
        <v>23753</v>
      </c>
      <c r="C26242">
        <v>40</v>
      </c>
      <c r="D26242">
        <v>7</v>
      </c>
      <c r="E26242" s="1">
        <v>0.82583333333333331</v>
      </c>
    </row>
    <row r="26243" spans="1:5" x14ac:dyDescent="0.35">
      <c r="A26243" t="s">
        <v>4</v>
      </c>
      <c r="B26243" s="5" t="s">
        <v>23754</v>
      </c>
      <c r="C26243">
        <v>10</v>
      </c>
      <c r="D26243">
        <v>3</v>
      </c>
      <c r="E26243" s="1">
        <v>0.82478009259259266</v>
      </c>
    </row>
    <row r="26244" spans="1:5" x14ac:dyDescent="0.35">
      <c r="A26244" t="s">
        <v>7</v>
      </c>
      <c r="B26244" s="5" t="s">
        <v>2222</v>
      </c>
      <c r="C26244">
        <v>4</v>
      </c>
      <c r="D26244">
        <v>1</v>
      </c>
      <c r="E26244" s="1">
        <v>0.812962962962963</v>
      </c>
    </row>
    <row r="26245" spans="1:5" x14ac:dyDescent="0.35">
      <c r="A26245" t="s">
        <v>4</v>
      </c>
      <c r="B26245" s="5" t="s">
        <v>23755</v>
      </c>
      <c r="C26245">
        <v>47</v>
      </c>
      <c r="D26245">
        <v>8</v>
      </c>
      <c r="E26245" s="1">
        <v>0.81030092592592595</v>
      </c>
    </row>
    <row r="26246" spans="1:5" x14ac:dyDescent="0.35">
      <c r="A26246" t="s">
        <v>7</v>
      </c>
      <c r="B26246" s="5" t="s">
        <v>23756</v>
      </c>
      <c r="C26246">
        <v>55</v>
      </c>
      <c r="D26246">
        <v>11</v>
      </c>
      <c r="E26246" s="1">
        <v>0.80972222222222223</v>
      </c>
    </row>
    <row r="26247" spans="1:5" x14ac:dyDescent="0.35">
      <c r="A26247" t="s">
        <v>7</v>
      </c>
      <c r="B26247" s="5" t="s">
        <v>23757</v>
      </c>
      <c r="C26247">
        <v>15</v>
      </c>
      <c r="D26247">
        <v>4</v>
      </c>
      <c r="E26247" s="1">
        <v>0.80959490740740747</v>
      </c>
    </row>
    <row r="26248" spans="1:5" x14ac:dyDescent="0.35">
      <c r="A26248" t="s">
        <v>7</v>
      </c>
      <c r="B26248" s="5" t="s">
        <v>23758</v>
      </c>
      <c r="C26248">
        <v>10</v>
      </c>
      <c r="D26248">
        <v>2</v>
      </c>
      <c r="E26248" s="1">
        <v>0.80952546296296291</v>
      </c>
    </row>
    <row r="26249" spans="1:5" x14ac:dyDescent="0.35">
      <c r="A26249" t="s">
        <v>7</v>
      </c>
      <c r="B26249" s="5" t="s">
        <v>2591</v>
      </c>
      <c r="C26249">
        <v>5</v>
      </c>
      <c r="D26249">
        <v>2</v>
      </c>
      <c r="E26249" s="1">
        <v>0.80944444444444441</v>
      </c>
    </row>
    <row r="26250" spans="1:5" x14ac:dyDescent="0.35">
      <c r="A26250" t="s">
        <v>4</v>
      </c>
      <c r="B26250" s="5" t="s">
        <v>23759</v>
      </c>
      <c r="C26250">
        <v>86</v>
      </c>
      <c r="D26250">
        <v>19</v>
      </c>
      <c r="E26250" s="1">
        <v>0.80733796296296301</v>
      </c>
    </row>
    <row r="26251" spans="1:5" x14ac:dyDescent="0.35">
      <c r="A26251" t="s">
        <v>4</v>
      </c>
      <c r="B26251" s="5" t="s">
        <v>23760</v>
      </c>
      <c r="C26251">
        <v>18</v>
      </c>
      <c r="D26251">
        <v>3</v>
      </c>
      <c r="E26251" s="1">
        <v>0.80715277777777772</v>
      </c>
    </row>
    <row r="26252" spans="1:5" x14ac:dyDescent="0.35">
      <c r="A26252" t="s">
        <v>7</v>
      </c>
      <c r="B26252" s="5" t="s">
        <v>23761</v>
      </c>
      <c r="C26252">
        <v>23</v>
      </c>
      <c r="D26252">
        <v>5</v>
      </c>
      <c r="E26252" s="1">
        <v>0.80701388888888881</v>
      </c>
    </row>
    <row r="26253" spans="1:5" x14ac:dyDescent="0.35">
      <c r="A26253" t="s">
        <v>7</v>
      </c>
      <c r="B26253" s="5" t="s">
        <v>23762</v>
      </c>
      <c r="C26253">
        <v>5</v>
      </c>
      <c r="D26253">
        <v>1</v>
      </c>
      <c r="E26253" s="1">
        <v>0.80697916666666669</v>
      </c>
    </row>
    <row r="26254" spans="1:5" x14ac:dyDescent="0.35">
      <c r="A26254" t="s">
        <v>4</v>
      </c>
      <c r="B26254" s="5" t="s">
        <v>23763</v>
      </c>
      <c r="C26254">
        <v>63</v>
      </c>
      <c r="D26254">
        <v>13</v>
      </c>
      <c r="E26254" s="1">
        <v>0.80568287037037034</v>
      </c>
    </row>
    <row r="26255" spans="1:5" x14ac:dyDescent="0.35">
      <c r="A26255" t="s">
        <v>4</v>
      </c>
      <c r="B26255" s="5" t="s">
        <v>23764</v>
      </c>
      <c r="C26255">
        <v>58</v>
      </c>
      <c r="D26255">
        <v>10</v>
      </c>
      <c r="E26255" s="1">
        <v>0.80554398148148154</v>
      </c>
    </row>
    <row r="26256" spans="1:5" x14ac:dyDescent="0.35">
      <c r="A26256" t="s">
        <v>7</v>
      </c>
      <c r="B26256" s="5" t="s">
        <v>23765</v>
      </c>
      <c r="C26256">
        <v>48</v>
      </c>
      <c r="D26256">
        <v>9</v>
      </c>
      <c r="E26256" s="1">
        <v>0.80506944444444439</v>
      </c>
    </row>
    <row r="26257" spans="1:5" x14ac:dyDescent="0.35">
      <c r="A26257" t="s">
        <v>7</v>
      </c>
      <c r="B26257" s="5" t="s">
        <v>23766</v>
      </c>
      <c r="C26257">
        <v>56</v>
      </c>
      <c r="D26257">
        <v>12</v>
      </c>
      <c r="E26257" s="1">
        <v>0.80475694444444434</v>
      </c>
    </row>
    <row r="26258" spans="1:5" x14ac:dyDescent="0.35">
      <c r="A26258" t="s">
        <v>7</v>
      </c>
      <c r="B26258" s="5" t="s">
        <v>23767</v>
      </c>
      <c r="C26258">
        <v>36</v>
      </c>
      <c r="D26258">
        <v>9</v>
      </c>
      <c r="E26258" s="1">
        <v>0.80440972222222218</v>
      </c>
    </row>
    <row r="26259" spans="1:5" x14ac:dyDescent="0.35">
      <c r="A26259" t="s">
        <v>4</v>
      </c>
      <c r="B26259" s="5" t="s">
        <v>23768</v>
      </c>
      <c r="C26259">
        <v>79</v>
      </c>
      <c r="D26259">
        <v>16</v>
      </c>
      <c r="E26259" s="1">
        <v>0.80270833333333336</v>
      </c>
    </row>
    <row r="26260" spans="1:5" x14ac:dyDescent="0.35">
      <c r="A26260" t="s">
        <v>4</v>
      </c>
      <c r="B26260" s="5" t="s">
        <v>4511</v>
      </c>
      <c r="C26260">
        <v>17</v>
      </c>
      <c r="D26260">
        <v>4</v>
      </c>
      <c r="E26260" s="1">
        <v>0.80240740740740746</v>
      </c>
    </row>
    <row r="26261" spans="1:5" x14ac:dyDescent="0.35">
      <c r="A26261" t="s">
        <v>7</v>
      </c>
      <c r="B26261" s="5" t="s">
        <v>23769</v>
      </c>
      <c r="C26261">
        <v>45</v>
      </c>
      <c r="D26261">
        <v>10</v>
      </c>
      <c r="E26261" s="1">
        <v>0.80221064814814813</v>
      </c>
    </row>
    <row r="26262" spans="1:5" x14ac:dyDescent="0.35">
      <c r="A26262" t="s">
        <v>7</v>
      </c>
      <c r="B26262" s="5" t="s">
        <v>23770</v>
      </c>
      <c r="C26262">
        <v>115</v>
      </c>
      <c r="D26262">
        <v>20</v>
      </c>
      <c r="E26262" s="1">
        <v>0.80190972222222223</v>
      </c>
    </row>
    <row r="26263" spans="1:5" x14ac:dyDescent="0.35">
      <c r="A26263" t="s">
        <v>7</v>
      </c>
      <c r="B26263" s="5" t="s">
        <v>23771</v>
      </c>
      <c r="C26263">
        <v>57</v>
      </c>
      <c r="D26263">
        <v>13</v>
      </c>
      <c r="E26263" s="1">
        <v>0.80130787037037043</v>
      </c>
    </row>
    <row r="26264" spans="1:5" x14ac:dyDescent="0.35">
      <c r="A26264" t="s">
        <v>7</v>
      </c>
      <c r="B26264" s="5" t="s">
        <v>23772</v>
      </c>
      <c r="C26264">
        <v>25</v>
      </c>
      <c r="D26264">
        <v>5</v>
      </c>
      <c r="E26264" s="1">
        <v>0.80084490740740744</v>
      </c>
    </row>
    <row r="26265" spans="1:5" x14ac:dyDescent="0.35">
      <c r="A26265" t="s">
        <v>4</v>
      </c>
      <c r="B26265" s="5" t="s">
        <v>23773</v>
      </c>
      <c r="C26265">
        <v>46</v>
      </c>
      <c r="D26265">
        <v>10</v>
      </c>
      <c r="E26265" s="1">
        <v>0.80009259259259258</v>
      </c>
    </row>
    <row r="26266" spans="1:5" x14ac:dyDescent="0.35">
      <c r="A26266" t="s">
        <v>4</v>
      </c>
      <c r="B26266" s="5" t="s">
        <v>23774</v>
      </c>
      <c r="C26266">
        <v>32</v>
      </c>
      <c r="D26266">
        <v>5</v>
      </c>
      <c r="E26266" s="1">
        <v>0.79980324074074083</v>
      </c>
    </row>
    <row r="26267" spans="1:5" x14ac:dyDescent="0.35">
      <c r="A26267" t="s">
        <v>4</v>
      </c>
      <c r="B26267" s="5" t="s">
        <v>23775</v>
      </c>
      <c r="C26267">
        <v>51</v>
      </c>
      <c r="D26267">
        <v>11</v>
      </c>
      <c r="E26267" s="1">
        <v>0.79969907407407403</v>
      </c>
    </row>
    <row r="26268" spans="1:5" x14ac:dyDescent="0.35">
      <c r="A26268" t="s">
        <v>4</v>
      </c>
      <c r="B26268" s="5" t="s">
        <v>23776</v>
      </c>
      <c r="C26268">
        <v>22</v>
      </c>
      <c r="D26268">
        <v>3</v>
      </c>
      <c r="E26268" s="1">
        <v>0.7987847222222223</v>
      </c>
    </row>
    <row r="26269" spans="1:5" x14ac:dyDescent="0.35">
      <c r="A26269" t="s">
        <v>4</v>
      </c>
      <c r="B26269" s="5" t="s">
        <v>23777</v>
      </c>
      <c r="C26269">
        <v>34</v>
      </c>
      <c r="D26269">
        <v>6</v>
      </c>
      <c r="E26269" s="1">
        <v>0.7984606481481481</v>
      </c>
    </row>
    <row r="26270" spans="1:5" x14ac:dyDescent="0.35">
      <c r="A26270" t="s">
        <v>7</v>
      </c>
      <c r="B26270" s="5" t="s">
        <v>23778</v>
      </c>
      <c r="C26270">
        <v>94</v>
      </c>
      <c r="D26270">
        <v>19</v>
      </c>
      <c r="E26270" s="1">
        <v>0.7984606481481481</v>
      </c>
    </row>
    <row r="26271" spans="1:5" x14ac:dyDescent="0.35">
      <c r="A26271" t="s">
        <v>7</v>
      </c>
      <c r="B26271" s="5" t="s">
        <v>23779</v>
      </c>
      <c r="C26271">
        <v>27</v>
      </c>
      <c r="D26271">
        <v>6</v>
      </c>
      <c r="E26271" s="1">
        <v>0.79782407407407396</v>
      </c>
    </row>
    <row r="26272" spans="1:5" x14ac:dyDescent="0.35">
      <c r="A26272" t="s">
        <v>4</v>
      </c>
      <c r="B26272" s="5" t="s">
        <v>23780</v>
      </c>
      <c r="C26272">
        <v>88</v>
      </c>
      <c r="D26272">
        <v>20</v>
      </c>
      <c r="E26272" s="1">
        <v>0.79570601851851841</v>
      </c>
    </row>
    <row r="26273" spans="1:5" x14ac:dyDescent="0.35">
      <c r="A26273" t="s">
        <v>7</v>
      </c>
      <c r="B26273" s="5" t="s">
        <v>23781</v>
      </c>
      <c r="C26273">
        <v>6</v>
      </c>
      <c r="D26273">
        <v>2</v>
      </c>
      <c r="E26273" s="1">
        <v>0.79245370370370372</v>
      </c>
    </row>
    <row r="26274" spans="1:5" x14ac:dyDescent="0.35">
      <c r="A26274" t="s">
        <v>4</v>
      </c>
      <c r="B26274" s="5" t="s">
        <v>23782</v>
      </c>
      <c r="C26274">
        <v>150</v>
      </c>
      <c r="D26274">
        <v>27</v>
      </c>
      <c r="E26274" s="1">
        <v>0.79076388888888882</v>
      </c>
    </row>
    <row r="26275" spans="1:5" x14ac:dyDescent="0.35">
      <c r="A26275" t="s">
        <v>7</v>
      </c>
      <c r="B26275" s="5" t="s">
        <v>8160</v>
      </c>
      <c r="C26275">
        <v>4</v>
      </c>
      <c r="D26275">
        <v>1</v>
      </c>
      <c r="E26275" s="1">
        <v>0.79031250000000008</v>
      </c>
    </row>
    <row r="26276" spans="1:5" x14ac:dyDescent="0.35">
      <c r="A26276" t="s">
        <v>7</v>
      </c>
      <c r="B26276" s="5" t="s">
        <v>23783</v>
      </c>
      <c r="C26276">
        <v>34</v>
      </c>
      <c r="D26276">
        <v>6</v>
      </c>
      <c r="E26276" s="1">
        <v>0.79028935185185178</v>
      </c>
    </row>
    <row r="26277" spans="1:5" x14ac:dyDescent="0.35">
      <c r="A26277" t="s">
        <v>7</v>
      </c>
      <c r="B26277" s="5" t="s">
        <v>23784</v>
      </c>
      <c r="C26277">
        <v>52</v>
      </c>
      <c r="D26277">
        <v>10</v>
      </c>
      <c r="E26277" s="1">
        <v>0.79006944444444438</v>
      </c>
    </row>
    <row r="26278" spans="1:5" x14ac:dyDescent="0.35">
      <c r="A26278" t="s">
        <v>4</v>
      </c>
      <c r="B26278" s="5" t="s">
        <v>23785</v>
      </c>
      <c r="C26278">
        <v>56</v>
      </c>
      <c r="D26278">
        <v>10</v>
      </c>
      <c r="E26278" s="1">
        <v>0.78836805555555556</v>
      </c>
    </row>
    <row r="26279" spans="1:5" x14ac:dyDescent="0.35">
      <c r="A26279" t="s">
        <v>4</v>
      </c>
      <c r="B26279" s="5" t="s">
        <v>23786</v>
      </c>
      <c r="C26279">
        <v>53</v>
      </c>
      <c r="D26279">
        <v>12</v>
      </c>
      <c r="E26279" s="1">
        <v>0.78809027777777774</v>
      </c>
    </row>
    <row r="26280" spans="1:5" x14ac:dyDescent="0.35">
      <c r="A26280" t="s">
        <v>7</v>
      </c>
      <c r="B26280" s="5" t="s">
        <v>23787</v>
      </c>
      <c r="C26280">
        <v>79</v>
      </c>
      <c r="D26280">
        <v>18</v>
      </c>
      <c r="E26280" s="1">
        <v>0.78680555555555554</v>
      </c>
    </row>
    <row r="26281" spans="1:5" x14ac:dyDescent="0.35">
      <c r="A26281" t="s">
        <v>7</v>
      </c>
      <c r="B26281" s="5" t="s">
        <v>23788</v>
      </c>
      <c r="C26281">
        <v>74</v>
      </c>
      <c r="D26281">
        <v>17</v>
      </c>
      <c r="E26281" s="1">
        <v>0.78662037037037036</v>
      </c>
    </row>
    <row r="26282" spans="1:5" x14ac:dyDescent="0.35">
      <c r="A26282" t="s">
        <v>7</v>
      </c>
      <c r="B26282" s="5" t="s">
        <v>23789</v>
      </c>
      <c r="C26282">
        <v>13</v>
      </c>
      <c r="D26282">
        <v>3</v>
      </c>
      <c r="E26282" s="1">
        <v>0.78645833333333337</v>
      </c>
    </row>
    <row r="26283" spans="1:5" x14ac:dyDescent="0.35">
      <c r="A26283" t="s">
        <v>4</v>
      </c>
      <c r="B26283" s="5" t="s">
        <v>23790</v>
      </c>
      <c r="C26283">
        <v>118</v>
      </c>
      <c r="D26283">
        <v>22</v>
      </c>
      <c r="E26283" s="1">
        <v>0.78584490740740742</v>
      </c>
    </row>
    <row r="26284" spans="1:5" x14ac:dyDescent="0.35">
      <c r="A26284" t="s">
        <v>7</v>
      </c>
      <c r="B26284" s="5" t="s">
        <v>23791</v>
      </c>
      <c r="C26284">
        <v>101</v>
      </c>
      <c r="D26284">
        <v>21</v>
      </c>
      <c r="E26284" s="1">
        <v>0.78531249999999997</v>
      </c>
    </row>
    <row r="26285" spans="1:5" x14ac:dyDescent="0.35">
      <c r="A26285" t="s">
        <v>7</v>
      </c>
      <c r="B26285" s="5" t="s">
        <v>23792</v>
      </c>
      <c r="C26285">
        <v>50</v>
      </c>
      <c r="D26285">
        <v>11</v>
      </c>
      <c r="E26285" s="1">
        <v>0.7848032407407407</v>
      </c>
    </row>
    <row r="26286" spans="1:5" x14ac:dyDescent="0.35">
      <c r="A26286" t="s">
        <v>7</v>
      </c>
      <c r="B26286" s="5" t="s">
        <v>572</v>
      </c>
      <c r="C26286">
        <v>8</v>
      </c>
      <c r="D26286">
        <v>2</v>
      </c>
      <c r="E26286" s="1">
        <v>0.78459490740740734</v>
      </c>
    </row>
    <row r="26287" spans="1:5" x14ac:dyDescent="0.35">
      <c r="A26287" t="s">
        <v>4</v>
      </c>
      <c r="B26287" s="5" t="s">
        <v>23793</v>
      </c>
      <c r="C26287">
        <v>94</v>
      </c>
      <c r="D26287">
        <v>20</v>
      </c>
      <c r="E26287" s="1">
        <v>0.78350694444444446</v>
      </c>
    </row>
    <row r="26288" spans="1:5" x14ac:dyDescent="0.35">
      <c r="A26288" t="s">
        <v>4</v>
      </c>
      <c r="B26288" s="5" t="s">
        <v>23794</v>
      </c>
      <c r="C26288">
        <v>89</v>
      </c>
      <c r="D26288">
        <v>20</v>
      </c>
      <c r="E26288" s="1">
        <v>0.78332175925925929</v>
      </c>
    </row>
    <row r="26289" spans="1:5" x14ac:dyDescent="0.35">
      <c r="A26289" t="s">
        <v>4</v>
      </c>
      <c r="B26289" s="5" t="s">
        <v>23795</v>
      </c>
      <c r="C26289">
        <v>93</v>
      </c>
      <c r="D26289">
        <v>18</v>
      </c>
      <c r="E26289" s="1">
        <v>0.7830787037037038</v>
      </c>
    </row>
    <row r="26290" spans="1:5" x14ac:dyDescent="0.35">
      <c r="A26290" t="s">
        <v>7</v>
      </c>
      <c r="B26290" s="5" t="s">
        <v>23796</v>
      </c>
      <c r="C26290">
        <v>106</v>
      </c>
      <c r="D26290">
        <v>20</v>
      </c>
      <c r="E26290" s="1">
        <v>0.7599421296296297</v>
      </c>
    </row>
    <row r="26291" spans="1:5" x14ac:dyDescent="0.35">
      <c r="A26291" t="s">
        <v>7</v>
      </c>
      <c r="B26291" s="5" t="s">
        <v>13241</v>
      </c>
      <c r="C26291">
        <v>11</v>
      </c>
      <c r="D26291">
        <v>2</v>
      </c>
      <c r="E26291" s="1">
        <v>0.75957175925925924</v>
      </c>
    </row>
    <row r="26292" spans="1:5" x14ac:dyDescent="0.35">
      <c r="A26292" t="s">
        <v>7</v>
      </c>
      <c r="B26292" s="5" t="s">
        <v>23797</v>
      </c>
      <c r="C26292">
        <v>9</v>
      </c>
      <c r="D26292">
        <v>2</v>
      </c>
      <c r="E26292" s="1">
        <v>0.75954861111111116</v>
      </c>
    </row>
    <row r="26293" spans="1:5" x14ac:dyDescent="0.35">
      <c r="A26293" t="s">
        <v>4</v>
      </c>
      <c r="B26293" s="5" t="s">
        <v>23798</v>
      </c>
      <c r="C26293">
        <v>139</v>
      </c>
      <c r="D26293">
        <v>24</v>
      </c>
      <c r="E26293" s="1">
        <v>0.5554513888888889</v>
      </c>
    </row>
    <row r="26294" spans="1:5" x14ac:dyDescent="0.35">
      <c r="A26294" t="s">
        <v>4</v>
      </c>
      <c r="B26294" s="5" t="s">
        <v>23799</v>
      </c>
      <c r="C26294">
        <v>21</v>
      </c>
      <c r="D26294">
        <v>4</v>
      </c>
      <c r="E26294" s="1">
        <v>0.54840277777777779</v>
      </c>
    </row>
    <row r="26295" spans="1:5" x14ac:dyDescent="0.35">
      <c r="A26295" t="s">
        <v>7</v>
      </c>
      <c r="B26295" s="5" t="s">
        <v>23800</v>
      </c>
      <c r="C26295">
        <v>22</v>
      </c>
      <c r="D26295">
        <v>5</v>
      </c>
      <c r="E26295" s="1">
        <v>0.54177083333333331</v>
      </c>
    </row>
    <row r="26296" spans="1:5" x14ac:dyDescent="0.35">
      <c r="A26296" t="s">
        <v>4</v>
      </c>
      <c r="B26296" s="5" t="s">
        <v>23801</v>
      </c>
      <c r="C26296">
        <v>37</v>
      </c>
      <c r="D26296">
        <v>6</v>
      </c>
      <c r="E26296" s="1">
        <v>0.54030092592592593</v>
      </c>
    </row>
    <row r="26297" spans="1:5" x14ac:dyDescent="0.35">
      <c r="A26297" t="s">
        <v>4</v>
      </c>
      <c r="B26297" s="5" t="s">
        <v>23802</v>
      </c>
      <c r="C26297">
        <v>86</v>
      </c>
      <c r="D26297">
        <v>19</v>
      </c>
      <c r="E26297" s="1">
        <v>0.54018518518518521</v>
      </c>
    </row>
    <row r="26298" spans="1:5" x14ac:dyDescent="0.35">
      <c r="A26298" t="s">
        <v>7</v>
      </c>
      <c r="B26298" s="5" t="s">
        <v>23803</v>
      </c>
      <c r="C26298">
        <v>132</v>
      </c>
      <c r="D26298">
        <v>25</v>
      </c>
      <c r="E26298" s="1">
        <v>0.53973379629629636</v>
      </c>
    </row>
    <row r="26299" spans="1:5" x14ac:dyDescent="0.35">
      <c r="A26299" t="s">
        <v>7</v>
      </c>
      <c r="B26299" s="5" t="s">
        <v>119</v>
      </c>
      <c r="C26299">
        <v>4</v>
      </c>
      <c r="D26299">
        <v>1</v>
      </c>
      <c r="E26299" s="1">
        <v>0.47028935185185183</v>
      </c>
    </row>
    <row r="26300" spans="1:5" x14ac:dyDescent="0.35">
      <c r="A26300" t="s">
        <v>4</v>
      </c>
      <c r="B26300" s="5" t="s">
        <v>23804</v>
      </c>
      <c r="C26300">
        <v>77</v>
      </c>
      <c r="D26300">
        <v>14</v>
      </c>
      <c r="E26300" s="1">
        <v>0.46265046296296292</v>
      </c>
    </row>
    <row r="26301" spans="1:5" x14ac:dyDescent="0.35">
      <c r="A26301" t="s">
        <v>7</v>
      </c>
      <c r="B26301" s="5" t="s">
        <v>23805</v>
      </c>
      <c r="C26301">
        <v>18</v>
      </c>
      <c r="D26301">
        <v>4</v>
      </c>
      <c r="E26301" s="1">
        <v>0.44840277777777776</v>
      </c>
    </row>
    <row r="26302" spans="1:5" x14ac:dyDescent="0.35">
      <c r="A26302" t="s">
        <v>7</v>
      </c>
      <c r="B26302" s="5" t="s">
        <v>23806</v>
      </c>
      <c r="C26302">
        <v>78</v>
      </c>
      <c r="D26302">
        <v>14</v>
      </c>
      <c r="E26302" s="1">
        <v>0.44836805555555559</v>
      </c>
    </row>
    <row r="26303" spans="1:5" x14ac:dyDescent="0.35">
      <c r="A26303" t="s">
        <v>4</v>
      </c>
      <c r="B26303" s="5" t="s">
        <v>23807</v>
      </c>
      <c r="C26303">
        <v>49</v>
      </c>
      <c r="D26303">
        <v>11</v>
      </c>
      <c r="E26303" s="1">
        <v>0.44506944444444446</v>
      </c>
    </row>
    <row r="26304" spans="1:5" x14ac:dyDescent="0.35">
      <c r="A26304" t="s">
        <v>4</v>
      </c>
      <c r="B26304" s="5" t="s">
        <v>23808</v>
      </c>
      <c r="C26304">
        <v>100</v>
      </c>
      <c r="D26304">
        <v>22</v>
      </c>
      <c r="E26304" s="1">
        <v>0.44473379629629628</v>
      </c>
    </row>
    <row r="26305" spans="1:5" x14ac:dyDescent="0.35">
      <c r="A26305" t="s">
        <v>7</v>
      </c>
      <c r="B26305" s="5" t="s">
        <v>23809</v>
      </c>
      <c r="C26305">
        <v>94</v>
      </c>
      <c r="D26305">
        <v>17</v>
      </c>
      <c r="E26305" s="1">
        <v>0.44418981481481484</v>
      </c>
    </row>
    <row r="26306" spans="1:5" x14ac:dyDescent="0.35">
      <c r="A26306" t="s">
        <v>7</v>
      </c>
      <c r="B26306" s="5" t="s">
        <v>23810</v>
      </c>
      <c r="C26306">
        <v>18</v>
      </c>
      <c r="D26306">
        <v>5</v>
      </c>
      <c r="E26306" s="1">
        <v>0.44378472222222221</v>
      </c>
    </row>
    <row r="26307" spans="1:5" x14ac:dyDescent="0.35">
      <c r="A26307" t="s">
        <v>7</v>
      </c>
      <c r="B26307" s="5" t="s">
        <v>23811</v>
      </c>
      <c r="C26307">
        <v>42</v>
      </c>
      <c r="D26307">
        <v>10</v>
      </c>
      <c r="E26307" s="1">
        <v>0.4433449074074074</v>
      </c>
    </row>
    <row r="26308" spans="1:5" x14ac:dyDescent="0.35">
      <c r="A26308" t="s">
        <v>4</v>
      </c>
      <c r="B26308" s="5" t="s">
        <v>23812</v>
      </c>
      <c r="C26308">
        <v>15</v>
      </c>
      <c r="D26308">
        <v>3</v>
      </c>
      <c r="E26308" s="1">
        <v>0.4433449074074074</v>
      </c>
    </row>
    <row r="26309" spans="1:5" x14ac:dyDescent="0.35">
      <c r="A26309" t="s">
        <v>4</v>
      </c>
      <c r="B26309" s="5" t="s">
        <v>23813</v>
      </c>
      <c r="C26309">
        <v>27</v>
      </c>
      <c r="D26309">
        <v>6</v>
      </c>
      <c r="E26309" s="1">
        <v>0.44268518518518518</v>
      </c>
    </row>
    <row r="26310" spans="1:5" x14ac:dyDescent="0.35">
      <c r="A26310" t="s">
        <v>7</v>
      </c>
      <c r="B26310" s="5" t="s">
        <v>23814</v>
      </c>
      <c r="C26310">
        <v>43</v>
      </c>
      <c r="D26310">
        <v>10</v>
      </c>
      <c r="E26310" s="1">
        <v>0.43493055555555554</v>
      </c>
    </row>
    <row r="26311" spans="1:5" x14ac:dyDescent="0.35">
      <c r="A26311" t="s">
        <v>7</v>
      </c>
      <c r="B26311" s="5" t="s">
        <v>23815</v>
      </c>
      <c r="C26311">
        <v>64</v>
      </c>
      <c r="D26311">
        <v>14</v>
      </c>
      <c r="E26311" s="1">
        <v>0.36787037037037035</v>
      </c>
    </row>
    <row r="26312" spans="1:5" x14ac:dyDescent="0.35">
      <c r="A26312" t="s">
        <v>4</v>
      </c>
      <c r="B26312" s="5" t="s">
        <v>23816</v>
      </c>
      <c r="C26312">
        <v>24</v>
      </c>
      <c r="D26312">
        <v>4</v>
      </c>
      <c r="E26312" s="1">
        <v>0.13870370370370369</v>
      </c>
    </row>
    <row r="26313" spans="1:5" x14ac:dyDescent="0.35">
      <c r="A26313" t="s">
        <v>7</v>
      </c>
      <c r="B26313" s="5" t="s">
        <v>23817</v>
      </c>
      <c r="C26313">
        <v>43</v>
      </c>
      <c r="D26313">
        <v>7</v>
      </c>
      <c r="E26313" s="1">
        <v>0.12793981481481481</v>
      </c>
    </row>
    <row r="26314" spans="1:5" x14ac:dyDescent="0.35">
      <c r="A26314" t="s">
        <v>4</v>
      </c>
      <c r="B26314" s="5" t="s">
        <v>23818</v>
      </c>
      <c r="C26314">
        <v>192</v>
      </c>
      <c r="D26314">
        <v>37</v>
      </c>
      <c r="E26314" s="1">
        <v>7.7152777777777778E-2</v>
      </c>
    </row>
    <row r="26315" spans="1:5" x14ac:dyDescent="0.35">
      <c r="A26315" t="s">
        <v>4</v>
      </c>
      <c r="B26315" s="5" t="s">
        <v>23819</v>
      </c>
      <c r="C26315">
        <v>17</v>
      </c>
      <c r="D26315">
        <v>4</v>
      </c>
      <c r="E26315" s="1">
        <v>7.6504629629629631E-2</v>
      </c>
    </row>
    <row r="26316" spans="1:5" x14ac:dyDescent="0.35">
      <c r="A26316" t="s">
        <v>4</v>
      </c>
      <c r="B26316" s="5" t="s">
        <v>23820</v>
      </c>
      <c r="C26316">
        <v>136</v>
      </c>
      <c r="D26316">
        <v>27</v>
      </c>
      <c r="E26316" s="1">
        <v>7.6446759259259256E-2</v>
      </c>
    </row>
    <row r="26317" spans="1:5" x14ac:dyDescent="0.35">
      <c r="A26317" t="s">
        <v>7</v>
      </c>
      <c r="B26317" s="5" t="s">
        <v>23821</v>
      </c>
      <c r="C26317">
        <v>34</v>
      </c>
      <c r="D26317">
        <v>7</v>
      </c>
      <c r="E26317" s="1">
        <v>5.814814814814815E-2</v>
      </c>
    </row>
    <row r="26318" spans="1:5" x14ac:dyDescent="0.35">
      <c r="A26318" t="s">
        <v>7</v>
      </c>
      <c r="B26318" s="5" t="s">
        <v>23822</v>
      </c>
      <c r="C26318">
        <v>35</v>
      </c>
      <c r="D26318">
        <v>6</v>
      </c>
      <c r="E26318" s="1">
        <v>5.8090277777777775E-2</v>
      </c>
    </row>
    <row r="26319" spans="1:5" x14ac:dyDescent="0.35">
      <c r="A26319" t="s">
        <v>7</v>
      </c>
      <c r="B26319" s="5" t="s">
        <v>23823</v>
      </c>
      <c r="C26319">
        <v>15</v>
      </c>
      <c r="D26319">
        <v>3</v>
      </c>
      <c r="E26319" s="1">
        <v>5.8020833333333334E-2</v>
      </c>
    </row>
    <row r="26320" spans="1:5" x14ac:dyDescent="0.35">
      <c r="A26320" t="s">
        <v>7</v>
      </c>
      <c r="B26320" s="5" t="s">
        <v>23824</v>
      </c>
      <c r="C26320">
        <v>27</v>
      </c>
      <c r="D26320">
        <v>5</v>
      </c>
      <c r="E26320" s="1">
        <v>0.85626157407407411</v>
      </c>
    </row>
    <row r="26321" spans="1:5" x14ac:dyDescent="0.35">
      <c r="A26321" t="s">
        <v>4</v>
      </c>
      <c r="B26321" s="5" t="s">
        <v>23825</v>
      </c>
      <c r="C26321">
        <v>45</v>
      </c>
      <c r="D26321">
        <v>8</v>
      </c>
      <c r="E26321" s="1">
        <v>0.83489583333333339</v>
      </c>
    </row>
    <row r="26322" spans="1:5" x14ac:dyDescent="0.35">
      <c r="A26322" t="s">
        <v>4</v>
      </c>
      <c r="B26322" s="5" t="s">
        <v>23826</v>
      </c>
      <c r="C26322">
        <v>123</v>
      </c>
      <c r="D26322">
        <v>24</v>
      </c>
      <c r="E26322" s="1">
        <v>0.83489583333333339</v>
      </c>
    </row>
    <row r="26323" spans="1:5" x14ac:dyDescent="0.35">
      <c r="A26323" t="s">
        <v>7</v>
      </c>
      <c r="B26323" s="5" t="s">
        <v>23827</v>
      </c>
      <c r="C26323">
        <v>37</v>
      </c>
      <c r="D26323">
        <v>7</v>
      </c>
      <c r="E26323" s="1">
        <v>0.82208333333333339</v>
      </c>
    </row>
    <row r="26324" spans="1:5" x14ac:dyDescent="0.35">
      <c r="A26324" t="s">
        <v>7</v>
      </c>
      <c r="B26324" s="5" t="s">
        <v>23828</v>
      </c>
      <c r="C26324">
        <v>12</v>
      </c>
      <c r="D26324">
        <v>3</v>
      </c>
      <c r="E26324" s="1">
        <v>0.82181712962962961</v>
      </c>
    </row>
    <row r="26325" spans="1:5" x14ac:dyDescent="0.35">
      <c r="A26325" t="s">
        <v>7</v>
      </c>
      <c r="B26325" s="5" t="s">
        <v>23829</v>
      </c>
      <c r="C26325">
        <v>25</v>
      </c>
      <c r="D26325">
        <v>5</v>
      </c>
      <c r="E26325" s="1">
        <v>0.82170138888888899</v>
      </c>
    </row>
    <row r="26326" spans="1:5" x14ac:dyDescent="0.35">
      <c r="A26326" t="s">
        <v>7</v>
      </c>
      <c r="B26326" s="5" t="s">
        <v>23830</v>
      </c>
      <c r="C26326">
        <v>10</v>
      </c>
      <c r="D26326">
        <v>2</v>
      </c>
      <c r="E26326" s="1">
        <v>0.82153935185185178</v>
      </c>
    </row>
    <row r="26327" spans="1:5" x14ac:dyDescent="0.35">
      <c r="A26327" t="s">
        <v>7</v>
      </c>
      <c r="B26327" s="5" t="s">
        <v>23831</v>
      </c>
      <c r="C26327">
        <v>104</v>
      </c>
      <c r="D26327">
        <v>22</v>
      </c>
      <c r="E26327" s="1">
        <v>0.82141203703703702</v>
      </c>
    </row>
    <row r="26328" spans="1:5" x14ac:dyDescent="0.35">
      <c r="A26328" t="s">
        <v>4</v>
      </c>
      <c r="B26328" s="5" t="s">
        <v>23832</v>
      </c>
      <c r="C26328">
        <v>49</v>
      </c>
      <c r="D26328">
        <v>9</v>
      </c>
      <c r="E26328" s="1">
        <v>0.81579861111111107</v>
      </c>
    </row>
    <row r="26329" spans="1:5" x14ac:dyDescent="0.35">
      <c r="A26329" t="s">
        <v>7</v>
      </c>
      <c r="B26329" s="5" t="s">
        <v>23833</v>
      </c>
      <c r="C26329">
        <v>184</v>
      </c>
      <c r="D26329">
        <v>35</v>
      </c>
      <c r="E26329" s="1">
        <v>0.81112268518518515</v>
      </c>
    </row>
    <row r="26330" spans="1:5" x14ac:dyDescent="0.35">
      <c r="A26330" t="s">
        <v>4</v>
      </c>
      <c r="B26330" s="5" t="s">
        <v>23834</v>
      </c>
      <c r="C26330">
        <v>156</v>
      </c>
      <c r="D26330">
        <v>26</v>
      </c>
      <c r="E26330" s="1">
        <v>0.80755787037037041</v>
      </c>
    </row>
    <row r="26331" spans="1:5" x14ac:dyDescent="0.35">
      <c r="A26331" t="s">
        <v>4</v>
      </c>
      <c r="B26331" s="5" t="s">
        <v>23835</v>
      </c>
      <c r="C26331">
        <v>101</v>
      </c>
      <c r="D26331">
        <v>19</v>
      </c>
      <c r="E26331" s="1">
        <v>0.80701388888888881</v>
      </c>
    </row>
    <row r="26332" spans="1:5" x14ac:dyDescent="0.35">
      <c r="A26332" t="s">
        <v>4</v>
      </c>
      <c r="B26332" s="5" t="s">
        <v>23836</v>
      </c>
      <c r="C26332">
        <v>28</v>
      </c>
      <c r="D26332">
        <v>6</v>
      </c>
      <c r="E26332" s="1">
        <v>0.80675925925925929</v>
      </c>
    </row>
    <row r="26333" spans="1:5" x14ac:dyDescent="0.35">
      <c r="A26333" t="s">
        <v>7</v>
      </c>
      <c r="B26333" s="5" t="s">
        <v>23837</v>
      </c>
      <c r="C26333">
        <v>99</v>
      </c>
      <c r="D26333">
        <v>20</v>
      </c>
      <c r="E26333" s="1">
        <v>0.78967592592592595</v>
      </c>
    </row>
    <row r="26334" spans="1:5" x14ac:dyDescent="0.35">
      <c r="A26334" t="s">
        <v>7</v>
      </c>
      <c r="B26334" s="5" t="s">
        <v>23838</v>
      </c>
      <c r="C26334">
        <v>80</v>
      </c>
      <c r="D26334">
        <v>15</v>
      </c>
      <c r="E26334" s="1">
        <v>0.78697916666666667</v>
      </c>
    </row>
    <row r="26335" spans="1:5" x14ac:dyDescent="0.35">
      <c r="A26335" t="s">
        <v>7</v>
      </c>
      <c r="B26335" s="5" t="s">
        <v>23839</v>
      </c>
      <c r="C26335">
        <v>39</v>
      </c>
      <c r="D26335">
        <v>7</v>
      </c>
      <c r="E26335" s="1">
        <v>0.78637731481481488</v>
      </c>
    </row>
    <row r="26336" spans="1:5" x14ac:dyDescent="0.35">
      <c r="A26336" t="s">
        <v>4</v>
      </c>
      <c r="B26336" s="5" t="s">
        <v>23840</v>
      </c>
      <c r="C26336">
        <v>71</v>
      </c>
      <c r="D26336">
        <v>15</v>
      </c>
      <c r="E26336" s="1">
        <v>0.77114583333333331</v>
      </c>
    </row>
    <row r="26337" spans="1:5" x14ac:dyDescent="0.35">
      <c r="A26337" t="s">
        <v>4</v>
      </c>
      <c r="B26337" s="5" t="s">
        <v>23841</v>
      </c>
      <c r="C26337">
        <v>50</v>
      </c>
      <c r="D26337">
        <v>11</v>
      </c>
      <c r="E26337" s="1">
        <v>0.7709259259259259</v>
      </c>
    </row>
    <row r="26338" spans="1:5" x14ac:dyDescent="0.35">
      <c r="A26338" t="s">
        <v>4</v>
      </c>
      <c r="B26338" s="5" t="s">
        <v>23842</v>
      </c>
      <c r="C26338">
        <v>213</v>
      </c>
      <c r="D26338">
        <v>42</v>
      </c>
      <c r="E26338" s="1">
        <v>0.76982638888888888</v>
      </c>
    </row>
    <row r="26339" spans="1:5" x14ac:dyDescent="0.35">
      <c r="A26339" t="s">
        <v>4</v>
      </c>
      <c r="B26339" s="5" t="s">
        <v>23843</v>
      </c>
      <c r="C26339">
        <v>68</v>
      </c>
      <c r="D26339">
        <v>13</v>
      </c>
      <c r="E26339" s="1">
        <v>0.76902777777777775</v>
      </c>
    </row>
    <row r="26340" spans="1:5" x14ac:dyDescent="0.35">
      <c r="A26340" t="s">
        <v>4</v>
      </c>
      <c r="B26340" s="5" t="s">
        <v>23844</v>
      </c>
      <c r="C26340">
        <v>117</v>
      </c>
      <c r="D26340">
        <v>26</v>
      </c>
      <c r="E26340" s="1">
        <v>0.76809027777777772</v>
      </c>
    </row>
    <row r="26341" spans="1:5" x14ac:dyDescent="0.35">
      <c r="A26341" t="s">
        <v>7</v>
      </c>
      <c r="B26341" s="5" t="s">
        <v>23845</v>
      </c>
      <c r="C26341">
        <v>49</v>
      </c>
      <c r="D26341">
        <v>10</v>
      </c>
      <c r="E26341" s="1">
        <v>0.76149305555555558</v>
      </c>
    </row>
    <row r="26342" spans="1:5" x14ac:dyDescent="0.35">
      <c r="A26342" t="s">
        <v>7</v>
      </c>
      <c r="B26342" s="5" t="s">
        <v>23846</v>
      </c>
      <c r="C26342">
        <v>64</v>
      </c>
      <c r="D26342">
        <v>10</v>
      </c>
      <c r="E26342" s="1">
        <v>0.76135416666666667</v>
      </c>
    </row>
    <row r="26343" spans="1:5" x14ac:dyDescent="0.35">
      <c r="A26343" t="s">
        <v>7</v>
      </c>
      <c r="B26343" s="5" t="s">
        <v>23847</v>
      </c>
      <c r="C26343">
        <v>35</v>
      </c>
      <c r="D26343">
        <v>6</v>
      </c>
      <c r="E26343" s="1">
        <v>0.76098379629629631</v>
      </c>
    </row>
    <row r="26344" spans="1:5" x14ac:dyDescent="0.35">
      <c r="A26344" t="s">
        <v>4</v>
      </c>
      <c r="B26344" s="5" t="s">
        <v>23848</v>
      </c>
      <c r="C26344">
        <v>73</v>
      </c>
      <c r="D26344">
        <v>14</v>
      </c>
      <c r="E26344" s="1">
        <v>0.6693634259259259</v>
      </c>
    </row>
    <row r="26345" spans="1:5" x14ac:dyDescent="0.35">
      <c r="A26345" t="s">
        <v>7</v>
      </c>
      <c r="B26345" s="5" t="s">
        <v>23849</v>
      </c>
      <c r="C26345">
        <v>38</v>
      </c>
      <c r="D26345">
        <v>8</v>
      </c>
      <c r="E26345" s="1">
        <v>0.66533564814814816</v>
      </c>
    </row>
    <row r="26346" spans="1:5" x14ac:dyDescent="0.35">
      <c r="A26346" t="s">
        <v>7</v>
      </c>
      <c r="B26346" s="5" t="s">
        <v>23850</v>
      </c>
      <c r="C26346">
        <v>16</v>
      </c>
      <c r="D26346">
        <v>2</v>
      </c>
      <c r="E26346" s="1">
        <v>0.66515046296296299</v>
      </c>
    </row>
    <row r="26347" spans="1:5" x14ac:dyDescent="0.35">
      <c r="A26347" t="s">
        <v>4</v>
      </c>
      <c r="B26347" s="5" t="s">
        <v>23851</v>
      </c>
      <c r="C26347">
        <v>101</v>
      </c>
      <c r="D26347">
        <v>21</v>
      </c>
      <c r="E26347" s="1">
        <v>0.66126157407407404</v>
      </c>
    </row>
    <row r="26348" spans="1:5" x14ac:dyDescent="0.35">
      <c r="A26348" t="s">
        <v>4</v>
      </c>
      <c r="B26348" s="5" t="s">
        <v>23852</v>
      </c>
      <c r="C26348">
        <v>92</v>
      </c>
      <c r="D26348">
        <v>17</v>
      </c>
      <c r="E26348" s="1">
        <v>0.66065972222222225</v>
      </c>
    </row>
    <row r="26349" spans="1:5" x14ac:dyDescent="0.35">
      <c r="A26349" t="s">
        <v>7</v>
      </c>
      <c r="B26349" s="5" t="s">
        <v>23853</v>
      </c>
      <c r="C26349">
        <v>112</v>
      </c>
      <c r="D26349">
        <v>22</v>
      </c>
      <c r="E26349" s="1">
        <v>0.65597222222222229</v>
      </c>
    </row>
    <row r="26350" spans="1:5" x14ac:dyDescent="0.35">
      <c r="A26350" t="s">
        <v>7</v>
      </c>
      <c r="B26350" s="5" t="s">
        <v>23854</v>
      </c>
      <c r="C26350">
        <v>80</v>
      </c>
      <c r="D26350">
        <v>15</v>
      </c>
      <c r="E26350" s="1">
        <v>0.65550925925925929</v>
      </c>
    </row>
    <row r="26351" spans="1:5" x14ac:dyDescent="0.35">
      <c r="A26351" t="s">
        <v>7</v>
      </c>
      <c r="B26351" s="5" t="s">
        <v>23855</v>
      </c>
      <c r="C26351">
        <v>59</v>
      </c>
      <c r="D26351">
        <v>10</v>
      </c>
      <c r="E26351" s="1">
        <v>0.6551851851851852</v>
      </c>
    </row>
    <row r="26352" spans="1:5" x14ac:dyDescent="0.35">
      <c r="A26352" t="s">
        <v>7</v>
      </c>
      <c r="B26352" s="5" t="s">
        <v>897</v>
      </c>
      <c r="C26352">
        <v>6</v>
      </c>
      <c r="D26352">
        <v>2</v>
      </c>
      <c r="E26352" s="1">
        <v>0.6522337962962963</v>
      </c>
    </row>
    <row r="26353" spans="1:5" x14ac:dyDescent="0.35">
      <c r="A26353" t="s">
        <v>4</v>
      </c>
      <c r="B26353" s="5" t="s">
        <v>23856</v>
      </c>
      <c r="C26353">
        <v>61</v>
      </c>
      <c r="D26353">
        <v>10</v>
      </c>
      <c r="E26353" s="1">
        <v>0.62092592592592599</v>
      </c>
    </row>
    <row r="26354" spans="1:5" x14ac:dyDescent="0.35">
      <c r="A26354" t="s">
        <v>7</v>
      </c>
      <c r="B26354" s="5" t="s">
        <v>23857</v>
      </c>
      <c r="C26354">
        <v>40</v>
      </c>
      <c r="D26354">
        <v>8</v>
      </c>
      <c r="E26354" s="1">
        <v>0.61562499999999998</v>
      </c>
    </row>
    <row r="26355" spans="1:5" x14ac:dyDescent="0.35">
      <c r="A26355" t="s">
        <v>7</v>
      </c>
      <c r="B26355" s="5" t="s">
        <v>23858</v>
      </c>
      <c r="C26355">
        <v>74</v>
      </c>
      <c r="D26355">
        <v>14</v>
      </c>
      <c r="E26355" s="1">
        <v>0.61548611111111107</v>
      </c>
    </row>
    <row r="26356" spans="1:5" x14ac:dyDescent="0.35">
      <c r="A26356" t="s">
        <v>7</v>
      </c>
      <c r="B26356" s="5" t="s">
        <v>23859</v>
      </c>
      <c r="C26356">
        <v>50</v>
      </c>
      <c r="D26356">
        <v>9</v>
      </c>
      <c r="E26356" s="1">
        <v>0.6151388888888889</v>
      </c>
    </row>
    <row r="26357" spans="1:5" x14ac:dyDescent="0.35">
      <c r="A26357" t="s">
        <v>7</v>
      </c>
      <c r="B26357" s="5" t="s">
        <v>23860</v>
      </c>
      <c r="C26357">
        <v>103</v>
      </c>
      <c r="D26357">
        <v>19</v>
      </c>
      <c r="E26357" s="1">
        <v>0.61398148148148146</v>
      </c>
    </row>
    <row r="26358" spans="1:5" x14ac:dyDescent="0.35">
      <c r="A26358" t="s">
        <v>7</v>
      </c>
      <c r="B26358" s="5" t="s">
        <v>23861</v>
      </c>
      <c r="C26358">
        <v>101</v>
      </c>
      <c r="D26358">
        <v>18</v>
      </c>
      <c r="E26358" s="1">
        <v>0.61343749999999997</v>
      </c>
    </row>
    <row r="26359" spans="1:5" x14ac:dyDescent="0.35">
      <c r="A26359" t="s">
        <v>4</v>
      </c>
      <c r="B26359" s="5" t="s">
        <v>23862</v>
      </c>
      <c r="C26359">
        <v>49</v>
      </c>
      <c r="D26359">
        <v>9</v>
      </c>
      <c r="E26359" s="1">
        <v>0.60901620370370368</v>
      </c>
    </row>
    <row r="26360" spans="1:5" x14ac:dyDescent="0.35">
      <c r="A26360" t="s">
        <v>7</v>
      </c>
      <c r="B26360" s="5" t="s">
        <v>23863</v>
      </c>
      <c r="C26360">
        <v>156</v>
      </c>
      <c r="D26360">
        <v>30</v>
      </c>
      <c r="E26360" s="1">
        <v>0.60440972222222222</v>
      </c>
    </row>
    <row r="26361" spans="1:5" x14ac:dyDescent="0.35">
      <c r="A26361" t="s">
        <v>7</v>
      </c>
      <c r="B26361" s="5" t="s">
        <v>4502</v>
      </c>
      <c r="C26361">
        <v>4</v>
      </c>
      <c r="D26361">
        <v>1</v>
      </c>
      <c r="E26361" s="1">
        <v>0.60285879629629624</v>
      </c>
    </row>
    <row r="26362" spans="1:5" x14ac:dyDescent="0.35">
      <c r="A26362" t="s">
        <v>4</v>
      </c>
      <c r="B26362" s="5" t="s">
        <v>23864</v>
      </c>
      <c r="C26362">
        <v>124</v>
      </c>
      <c r="D26362">
        <v>26</v>
      </c>
      <c r="E26362" s="1">
        <v>0.60046296296296298</v>
      </c>
    </row>
    <row r="26363" spans="1:5" x14ac:dyDescent="0.35">
      <c r="A26363" t="s">
        <v>7</v>
      </c>
      <c r="B26363" s="5" t="s">
        <v>23865</v>
      </c>
      <c r="C26363">
        <v>94</v>
      </c>
      <c r="D26363">
        <v>17</v>
      </c>
      <c r="E26363" s="1">
        <v>0.59903935185185186</v>
      </c>
    </row>
    <row r="26364" spans="1:5" x14ac:dyDescent="0.35">
      <c r="A26364" t="s">
        <v>7</v>
      </c>
      <c r="B26364" s="5" t="s">
        <v>23866</v>
      </c>
      <c r="C26364">
        <v>58</v>
      </c>
      <c r="D26364">
        <v>8</v>
      </c>
      <c r="E26364" s="1">
        <v>0.59858796296296302</v>
      </c>
    </row>
    <row r="26365" spans="1:5" x14ac:dyDescent="0.35">
      <c r="A26365" t="s">
        <v>4</v>
      </c>
      <c r="B26365" s="5" t="s">
        <v>15909</v>
      </c>
      <c r="C26365">
        <v>25</v>
      </c>
      <c r="D26365">
        <v>5</v>
      </c>
      <c r="E26365" s="1">
        <v>0.59737268518518516</v>
      </c>
    </row>
    <row r="26366" spans="1:5" x14ac:dyDescent="0.35">
      <c r="A26366" t="s">
        <v>4</v>
      </c>
      <c r="B26366" s="5" t="s">
        <v>23867</v>
      </c>
      <c r="C26366">
        <v>337</v>
      </c>
      <c r="D26366">
        <v>60</v>
      </c>
      <c r="E26366" s="1">
        <v>0.59728009259259263</v>
      </c>
    </row>
    <row r="26367" spans="1:5" x14ac:dyDescent="0.35">
      <c r="A26367" t="s">
        <v>7</v>
      </c>
      <c r="B26367" s="5" t="s">
        <v>23868</v>
      </c>
      <c r="C26367">
        <v>51</v>
      </c>
      <c r="D26367">
        <v>9</v>
      </c>
      <c r="E26367" s="1">
        <v>0.59592592592592586</v>
      </c>
    </row>
    <row r="26368" spans="1:5" x14ac:dyDescent="0.35">
      <c r="A26368" t="s">
        <v>7</v>
      </c>
      <c r="B26368" s="5" t="s">
        <v>23869</v>
      </c>
      <c r="C26368">
        <v>59</v>
      </c>
      <c r="D26368">
        <v>12</v>
      </c>
      <c r="E26368" s="1">
        <v>0.59570601851851845</v>
      </c>
    </row>
    <row r="26369" spans="1:5" x14ac:dyDescent="0.35">
      <c r="A26369" t="s">
        <v>7</v>
      </c>
      <c r="B26369" s="5" t="s">
        <v>23870</v>
      </c>
      <c r="C26369">
        <v>81</v>
      </c>
      <c r="D26369">
        <v>17</v>
      </c>
      <c r="E26369" s="1">
        <v>0.59559027777777784</v>
      </c>
    </row>
    <row r="26370" spans="1:5" x14ac:dyDescent="0.35">
      <c r="A26370" t="s">
        <v>4</v>
      </c>
      <c r="B26370" s="5" t="s">
        <v>23871</v>
      </c>
      <c r="C26370">
        <v>102</v>
      </c>
      <c r="D26370">
        <v>20</v>
      </c>
      <c r="E26370" s="1">
        <v>0.59453703703703698</v>
      </c>
    </row>
    <row r="26371" spans="1:5" x14ac:dyDescent="0.35">
      <c r="A26371" t="s">
        <v>4</v>
      </c>
      <c r="B26371" s="5" t="s">
        <v>23872</v>
      </c>
      <c r="C26371">
        <v>61</v>
      </c>
      <c r="D26371">
        <v>12</v>
      </c>
      <c r="E26371" s="1">
        <v>0.59425925925925926</v>
      </c>
    </row>
    <row r="26372" spans="1:5" x14ac:dyDescent="0.35">
      <c r="A26372" t="s">
        <v>7</v>
      </c>
      <c r="B26372" s="5" t="s">
        <v>23873</v>
      </c>
      <c r="C26372">
        <v>29</v>
      </c>
      <c r="D26372">
        <v>6</v>
      </c>
      <c r="E26372" s="1">
        <v>0.59030092592592587</v>
      </c>
    </row>
    <row r="26373" spans="1:5" x14ac:dyDescent="0.35">
      <c r="A26373" t="s">
        <v>7</v>
      </c>
      <c r="B26373" s="5" t="s">
        <v>23874</v>
      </c>
      <c r="C26373">
        <v>18</v>
      </c>
      <c r="D26373">
        <v>4</v>
      </c>
      <c r="E26373" s="1">
        <v>0.59023148148148141</v>
      </c>
    </row>
    <row r="26374" spans="1:5" x14ac:dyDescent="0.35">
      <c r="A26374" t="s">
        <v>4</v>
      </c>
      <c r="B26374" s="5" t="s">
        <v>23875</v>
      </c>
      <c r="C26374">
        <v>31</v>
      </c>
      <c r="D26374">
        <v>6</v>
      </c>
      <c r="E26374" s="1">
        <v>0.58931712962962968</v>
      </c>
    </row>
    <row r="26375" spans="1:5" x14ac:dyDescent="0.35">
      <c r="A26375" t="s">
        <v>4</v>
      </c>
      <c r="B26375" s="5" t="s">
        <v>23876</v>
      </c>
      <c r="C26375">
        <v>33</v>
      </c>
      <c r="D26375">
        <v>7</v>
      </c>
      <c r="E26375" s="1">
        <v>0.58912037037037035</v>
      </c>
    </row>
    <row r="26376" spans="1:5" x14ac:dyDescent="0.35">
      <c r="A26376" t="s">
        <v>7</v>
      </c>
      <c r="B26376" s="5" t="s">
        <v>8202</v>
      </c>
      <c r="C26376">
        <v>7</v>
      </c>
      <c r="D26376">
        <v>2</v>
      </c>
      <c r="E26376" s="1">
        <v>0.562037037037037</v>
      </c>
    </row>
    <row r="26377" spans="1:5" x14ac:dyDescent="0.35">
      <c r="A26377" t="s">
        <v>4</v>
      </c>
      <c r="B26377" s="5" t="s">
        <v>23877</v>
      </c>
      <c r="C26377">
        <v>71</v>
      </c>
      <c r="D26377">
        <v>15</v>
      </c>
      <c r="E26377" s="1">
        <v>0.45681712962962967</v>
      </c>
    </row>
    <row r="26378" spans="1:5" x14ac:dyDescent="0.35">
      <c r="A26378" t="s">
        <v>4</v>
      </c>
      <c r="B26378" s="5" t="s">
        <v>23878</v>
      </c>
      <c r="C26378">
        <v>84</v>
      </c>
      <c r="D26378">
        <v>16</v>
      </c>
      <c r="E26378" s="1">
        <v>0.4566087962962963</v>
      </c>
    </row>
    <row r="26379" spans="1:5" x14ac:dyDescent="0.35">
      <c r="A26379" t="s">
        <v>7</v>
      </c>
      <c r="B26379" s="5" t="s">
        <v>23879</v>
      </c>
      <c r="C26379">
        <v>11</v>
      </c>
      <c r="D26379">
        <v>2</v>
      </c>
      <c r="E26379" s="1">
        <v>9.5023148148148148E-2</v>
      </c>
    </row>
    <row r="26380" spans="1:5" x14ac:dyDescent="0.35">
      <c r="A26380" t="s">
        <v>7</v>
      </c>
      <c r="B26380" s="5" t="s">
        <v>23880</v>
      </c>
      <c r="C26380">
        <v>50</v>
      </c>
      <c r="D26380">
        <v>8</v>
      </c>
      <c r="E26380" s="1">
        <v>9.4953703703703707E-2</v>
      </c>
    </row>
    <row r="26381" spans="1:5" x14ac:dyDescent="0.35">
      <c r="A26381" t="s">
        <v>7</v>
      </c>
      <c r="B26381" s="5" t="s">
        <v>23881</v>
      </c>
      <c r="C26381">
        <v>68</v>
      </c>
      <c r="D26381">
        <v>12</v>
      </c>
      <c r="E26381" s="1">
        <v>9.4837962962962971E-2</v>
      </c>
    </row>
    <row r="26382" spans="1:5" x14ac:dyDescent="0.35">
      <c r="A26382" t="s">
        <v>4</v>
      </c>
      <c r="B26382" s="5" t="s">
        <v>23882</v>
      </c>
      <c r="C26382">
        <v>58</v>
      </c>
      <c r="D26382">
        <v>12</v>
      </c>
      <c r="E26382" s="1">
        <v>9.4270833333333345E-2</v>
      </c>
    </row>
    <row r="26383" spans="1:5" x14ac:dyDescent="0.35">
      <c r="A26383" t="s">
        <v>4</v>
      </c>
      <c r="B26383" s="5" t="s">
        <v>23883</v>
      </c>
      <c r="C26383">
        <v>83</v>
      </c>
      <c r="D26383">
        <v>17</v>
      </c>
      <c r="E26383" s="1">
        <v>9.4108796296296301E-2</v>
      </c>
    </row>
    <row r="26384" spans="1:5" x14ac:dyDescent="0.35">
      <c r="A26384" t="s">
        <v>7</v>
      </c>
      <c r="B26384" s="5" t="s">
        <v>23884</v>
      </c>
      <c r="C26384">
        <v>58</v>
      </c>
      <c r="D26384">
        <v>10</v>
      </c>
      <c r="E26384" s="1">
        <v>9.3842592592592589E-2</v>
      </c>
    </row>
    <row r="26385" spans="1:5" x14ac:dyDescent="0.35">
      <c r="A26385" t="s">
        <v>7</v>
      </c>
      <c r="B26385" s="5" t="s">
        <v>23885</v>
      </c>
      <c r="C26385">
        <v>12</v>
      </c>
      <c r="D26385">
        <v>3</v>
      </c>
      <c r="E26385" s="1">
        <v>9.178240740740741E-2</v>
      </c>
    </row>
    <row r="26386" spans="1:5" x14ac:dyDescent="0.35">
      <c r="A26386" t="s">
        <v>7</v>
      </c>
      <c r="B26386" s="5" t="s">
        <v>4507</v>
      </c>
      <c r="C26386">
        <v>7</v>
      </c>
      <c r="D26386">
        <v>2</v>
      </c>
      <c r="E26386" s="1">
        <v>9.1585648148148138E-2</v>
      </c>
    </row>
    <row r="26387" spans="1:5" x14ac:dyDescent="0.35">
      <c r="A26387" t="s">
        <v>4</v>
      </c>
      <c r="B26387" s="5" t="s">
        <v>23886</v>
      </c>
      <c r="C26387">
        <v>137</v>
      </c>
      <c r="D26387">
        <v>23</v>
      </c>
      <c r="E26387" s="1">
        <v>8.8935185185185187E-2</v>
      </c>
    </row>
    <row r="26388" spans="1:5" x14ac:dyDescent="0.35">
      <c r="A26388" t="s">
        <v>4</v>
      </c>
      <c r="B26388" s="5" t="s">
        <v>23887</v>
      </c>
      <c r="C26388">
        <v>122</v>
      </c>
      <c r="D26388">
        <v>24</v>
      </c>
      <c r="E26388" s="1">
        <v>8.8449074074074083E-2</v>
      </c>
    </row>
    <row r="26389" spans="1:5" x14ac:dyDescent="0.35">
      <c r="A26389" t="s">
        <v>7</v>
      </c>
      <c r="B26389" s="5" t="s">
        <v>23888</v>
      </c>
      <c r="C26389">
        <v>109</v>
      </c>
      <c r="D26389">
        <v>22</v>
      </c>
      <c r="E26389" s="1">
        <v>7.8993055555555566E-2</v>
      </c>
    </row>
    <row r="26390" spans="1:5" x14ac:dyDescent="0.35">
      <c r="A26390" t="s">
        <v>7</v>
      </c>
      <c r="B26390" s="5" t="s">
        <v>23889</v>
      </c>
      <c r="C26390">
        <v>185</v>
      </c>
      <c r="D26390">
        <v>35</v>
      </c>
      <c r="E26390" s="1">
        <v>7.7268518518518514E-2</v>
      </c>
    </row>
    <row r="26391" spans="1:5" x14ac:dyDescent="0.35">
      <c r="A26391" t="s">
        <v>7</v>
      </c>
      <c r="B26391" s="5" t="s">
        <v>23890</v>
      </c>
      <c r="C26391">
        <v>113</v>
      </c>
      <c r="D26391">
        <v>22</v>
      </c>
      <c r="E26391" s="1">
        <v>7.6574074074074072E-2</v>
      </c>
    </row>
    <row r="26392" spans="1:5" x14ac:dyDescent="0.35">
      <c r="A26392" t="s">
        <v>7</v>
      </c>
      <c r="B26392" s="5" t="s">
        <v>23891</v>
      </c>
      <c r="C26392">
        <v>23</v>
      </c>
      <c r="D26392">
        <v>4</v>
      </c>
      <c r="E26392" s="1">
        <v>7.3692129629629635E-2</v>
      </c>
    </row>
    <row r="26393" spans="1:5" x14ac:dyDescent="0.35">
      <c r="A26393" t="s">
        <v>7</v>
      </c>
      <c r="B26393" s="5" t="s">
        <v>23892</v>
      </c>
      <c r="C26393">
        <v>30</v>
      </c>
      <c r="D26393">
        <v>6</v>
      </c>
      <c r="E26393" s="1">
        <v>7.362268518518518E-2</v>
      </c>
    </row>
    <row r="26394" spans="1:5" x14ac:dyDescent="0.35">
      <c r="A26394" t="s">
        <v>7</v>
      </c>
      <c r="B26394" s="5" t="s">
        <v>23893</v>
      </c>
      <c r="C26394">
        <v>37</v>
      </c>
      <c r="D26394">
        <v>6</v>
      </c>
      <c r="E26394" s="1">
        <v>7.3368055555555547E-2</v>
      </c>
    </row>
    <row r="26395" spans="1:5" x14ac:dyDescent="0.35">
      <c r="A26395" t="s">
        <v>4</v>
      </c>
      <c r="B26395" s="5" t="s">
        <v>23894</v>
      </c>
      <c r="C26395">
        <v>85</v>
      </c>
      <c r="D26395">
        <v>15</v>
      </c>
      <c r="E26395" s="1">
        <v>0.96724537037037039</v>
      </c>
    </row>
    <row r="26396" spans="1:5" x14ac:dyDescent="0.35">
      <c r="A26396" t="s">
        <v>7</v>
      </c>
      <c r="B26396" s="5" t="s">
        <v>23895</v>
      </c>
      <c r="C26396">
        <v>160</v>
      </c>
      <c r="D26396">
        <v>31</v>
      </c>
      <c r="E26396" s="1">
        <v>0.96622685185185186</v>
      </c>
    </row>
    <row r="26397" spans="1:5" x14ac:dyDescent="0.35">
      <c r="A26397" t="s">
        <v>7</v>
      </c>
      <c r="B26397" s="5" t="s">
        <v>23896</v>
      </c>
      <c r="C26397">
        <v>32</v>
      </c>
      <c r="D26397">
        <v>5</v>
      </c>
      <c r="E26397" s="1">
        <v>0.9646527777777778</v>
      </c>
    </row>
    <row r="26398" spans="1:5" x14ac:dyDescent="0.35">
      <c r="A26398" t="s">
        <v>4</v>
      </c>
      <c r="B26398" s="5" t="s">
        <v>23897</v>
      </c>
      <c r="C26398">
        <v>69</v>
      </c>
      <c r="D26398">
        <v>16</v>
      </c>
      <c r="E26398" s="1">
        <v>0.96403935185185186</v>
      </c>
    </row>
    <row r="26399" spans="1:5" x14ac:dyDescent="0.35">
      <c r="A26399" t="s">
        <v>4</v>
      </c>
      <c r="B26399" s="5" t="s">
        <v>23898</v>
      </c>
      <c r="C26399">
        <v>56</v>
      </c>
      <c r="D26399">
        <v>11</v>
      </c>
      <c r="E26399" s="1">
        <v>0.96388888888888891</v>
      </c>
    </row>
    <row r="26400" spans="1:5" x14ac:dyDescent="0.35">
      <c r="A26400" t="s">
        <v>7</v>
      </c>
      <c r="B26400" s="5" t="s">
        <v>23899</v>
      </c>
      <c r="C26400">
        <v>40</v>
      </c>
      <c r="D26400">
        <v>8</v>
      </c>
      <c r="E26400" s="1">
        <v>0.96351851851851855</v>
      </c>
    </row>
    <row r="26401" spans="1:5" x14ac:dyDescent="0.35">
      <c r="A26401" t="s">
        <v>4</v>
      </c>
      <c r="B26401" s="5" t="s">
        <v>23900</v>
      </c>
      <c r="C26401">
        <v>21</v>
      </c>
      <c r="D26401">
        <v>4</v>
      </c>
      <c r="E26401" s="1">
        <v>0.96184027777777781</v>
      </c>
    </row>
    <row r="26402" spans="1:5" x14ac:dyDescent="0.35">
      <c r="A26402" t="s">
        <v>7</v>
      </c>
      <c r="B26402" s="5" t="s">
        <v>23901</v>
      </c>
      <c r="C26402">
        <v>58</v>
      </c>
      <c r="D26402">
        <v>11</v>
      </c>
      <c r="E26402" s="1">
        <v>0.95657407407407413</v>
      </c>
    </row>
    <row r="26403" spans="1:5" x14ac:dyDescent="0.35">
      <c r="A26403" t="s">
        <v>4</v>
      </c>
      <c r="B26403" s="5" t="s">
        <v>23902</v>
      </c>
      <c r="C26403">
        <v>74</v>
      </c>
      <c r="D26403">
        <v>13</v>
      </c>
      <c r="E26403" s="1">
        <v>0.95539351851851861</v>
      </c>
    </row>
    <row r="26404" spans="1:5" x14ac:dyDescent="0.35">
      <c r="A26404" t="s">
        <v>7</v>
      </c>
      <c r="B26404" s="5" t="s">
        <v>23903</v>
      </c>
      <c r="C26404">
        <v>35</v>
      </c>
      <c r="D26404">
        <v>8</v>
      </c>
      <c r="E26404" s="1">
        <v>0.95512731481481483</v>
      </c>
    </row>
    <row r="26405" spans="1:5" x14ac:dyDescent="0.35">
      <c r="A26405" t="s">
        <v>7</v>
      </c>
      <c r="B26405" s="5" t="s">
        <v>23904</v>
      </c>
      <c r="C26405">
        <v>118</v>
      </c>
      <c r="D26405">
        <v>23</v>
      </c>
      <c r="E26405" s="1">
        <v>0.9550347222222223</v>
      </c>
    </row>
    <row r="26406" spans="1:5" x14ac:dyDescent="0.35">
      <c r="A26406" t="s">
        <v>4</v>
      </c>
      <c r="B26406" s="5" t="s">
        <v>23905</v>
      </c>
      <c r="C26406">
        <v>73</v>
      </c>
      <c r="D26406">
        <v>15</v>
      </c>
      <c r="E26406" s="1">
        <v>0.95474537037037033</v>
      </c>
    </row>
    <row r="26407" spans="1:5" x14ac:dyDescent="0.35">
      <c r="A26407" t="s">
        <v>7</v>
      </c>
      <c r="B26407" s="5" t="s">
        <v>23906</v>
      </c>
      <c r="C26407">
        <v>102</v>
      </c>
      <c r="D26407">
        <v>19</v>
      </c>
      <c r="E26407" s="1">
        <v>0.95447916666666666</v>
      </c>
    </row>
    <row r="26408" spans="1:5" x14ac:dyDescent="0.35">
      <c r="A26408" t="s">
        <v>4</v>
      </c>
      <c r="B26408" s="5" t="s">
        <v>18311</v>
      </c>
      <c r="C26408">
        <v>27</v>
      </c>
      <c r="D26408">
        <v>6</v>
      </c>
      <c r="E26408" s="1">
        <v>0.95174768518518515</v>
      </c>
    </row>
    <row r="26409" spans="1:5" x14ac:dyDescent="0.35">
      <c r="A26409" t="s">
        <v>7</v>
      </c>
      <c r="B26409" s="5" t="s">
        <v>23907</v>
      </c>
      <c r="C26409">
        <v>14</v>
      </c>
      <c r="D26409">
        <v>2</v>
      </c>
      <c r="E26409" s="1">
        <v>0.95105324074074071</v>
      </c>
    </row>
    <row r="26410" spans="1:5" x14ac:dyDescent="0.35">
      <c r="A26410" t="s">
        <v>4</v>
      </c>
      <c r="B26410" s="5" t="s">
        <v>23908</v>
      </c>
      <c r="C26410">
        <v>72</v>
      </c>
      <c r="D26410">
        <v>14</v>
      </c>
      <c r="E26410" s="1">
        <v>0.94439814814814815</v>
      </c>
    </row>
    <row r="26411" spans="1:5" x14ac:dyDescent="0.35">
      <c r="A26411" t="s">
        <v>4</v>
      </c>
      <c r="B26411" s="5" t="s">
        <v>23909</v>
      </c>
      <c r="C26411">
        <v>95</v>
      </c>
      <c r="D26411">
        <v>18</v>
      </c>
      <c r="E26411" s="1">
        <v>0.94413194444444448</v>
      </c>
    </row>
    <row r="26412" spans="1:5" x14ac:dyDescent="0.35">
      <c r="A26412" t="s">
        <v>7</v>
      </c>
      <c r="B26412" s="5" t="s">
        <v>23910</v>
      </c>
      <c r="C26412">
        <v>12</v>
      </c>
      <c r="D26412">
        <v>2</v>
      </c>
      <c r="E26412" s="1">
        <v>0.94399305555555557</v>
      </c>
    </row>
    <row r="26413" spans="1:5" x14ac:dyDescent="0.35">
      <c r="A26413" t="s">
        <v>4</v>
      </c>
      <c r="B26413" s="5" t="s">
        <v>23911</v>
      </c>
      <c r="C26413">
        <v>32</v>
      </c>
      <c r="D26413">
        <v>8</v>
      </c>
      <c r="E26413" s="1">
        <v>0.94355324074074076</v>
      </c>
    </row>
    <row r="26414" spans="1:5" x14ac:dyDescent="0.35">
      <c r="A26414" t="s">
        <v>7</v>
      </c>
      <c r="B26414" s="5" t="s">
        <v>23912</v>
      </c>
      <c r="C26414">
        <v>28</v>
      </c>
      <c r="D26414">
        <v>5</v>
      </c>
      <c r="E26414" s="1">
        <v>0.94282407407407398</v>
      </c>
    </row>
    <row r="26415" spans="1:5" x14ac:dyDescent="0.35">
      <c r="A26415" t="s">
        <v>7</v>
      </c>
      <c r="B26415" s="5" t="s">
        <v>14</v>
      </c>
      <c r="C26415">
        <v>3</v>
      </c>
      <c r="D26415">
        <v>1</v>
      </c>
      <c r="E26415" s="1">
        <v>0.94276620370370379</v>
      </c>
    </row>
    <row r="26416" spans="1:5" x14ac:dyDescent="0.35">
      <c r="A26416" t="s">
        <v>4</v>
      </c>
      <c r="B26416" s="5" t="s">
        <v>23913</v>
      </c>
      <c r="C26416">
        <v>90</v>
      </c>
      <c r="D26416">
        <v>16</v>
      </c>
      <c r="E26416" s="1">
        <v>0.874537037037037</v>
      </c>
    </row>
    <row r="26417" spans="1:5" x14ac:dyDescent="0.35">
      <c r="A26417" t="s">
        <v>7</v>
      </c>
      <c r="B26417" s="5" t="s">
        <v>517</v>
      </c>
      <c r="C26417">
        <v>8</v>
      </c>
      <c r="D26417">
        <v>1</v>
      </c>
      <c r="E26417" s="1">
        <v>0.72386574074074073</v>
      </c>
    </row>
    <row r="26418" spans="1:5" x14ac:dyDescent="0.35">
      <c r="A26418" t="s">
        <v>4</v>
      </c>
      <c r="B26418" s="5" t="s">
        <v>23914</v>
      </c>
      <c r="C26418">
        <v>71</v>
      </c>
      <c r="D26418">
        <v>14</v>
      </c>
      <c r="E26418" s="1">
        <v>0.72259259259259256</v>
      </c>
    </row>
    <row r="26419" spans="1:5" x14ac:dyDescent="0.35">
      <c r="A26419" t="s">
        <v>7</v>
      </c>
      <c r="B26419" s="5" t="s">
        <v>23915</v>
      </c>
      <c r="C26419">
        <v>30</v>
      </c>
      <c r="D26419">
        <v>6</v>
      </c>
      <c r="E26419" s="1">
        <v>0.72177083333333336</v>
      </c>
    </row>
    <row r="26420" spans="1:5" x14ac:dyDescent="0.35">
      <c r="A26420" t="s">
        <v>7</v>
      </c>
      <c r="B26420" s="5" t="s">
        <v>23916</v>
      </c>
      <c r="C26420">
        <v>23</v>
      </c>
      <c r="D26420">
        <v>5</v>
      </c>
      <c r="E26420" s="1">
        <v>0.72165509259259253</v>
      </c>
    </row>
    <row r="26421" spans="1:5" x14ac:dyDescent="0.35">
      <c r="A26421" t="s">
        <v>7</v>
      </c>
      <c r="B26421" s="5" t="s">
        <v>14</v>
      </c>
      <c r="C26421">
        <v>3</v>
      </c>
      <c r="D26421">
        <v>1</v>
      </c>
      <c r="E26421" s="1">
        <v>0.72162037037037041</v>
      </c>
    </row>
    <row r="26422" spans="1:5" x14ac:dyDescent="0.35">
      <c r="A26422" t="s">
        <v>4</v>
      </c>
      <c r="B26422" s="5" t="s">
        <v>23917</v>
      </c>
      <c r="C26422">
        <v>172</v>
      </c>
      <c r="D26422">
        <v>36</v>
      </c>
      <c r="E26422" s="1">
        <v>0.71342592592592602</v>
      </c>
    </row>
    <row r="26423" spans="1:5" x14ac:dyDescent="0.35">
      <c r="A26423" t="s">
        <v>4</v>
      </c>
      <c r="B26423" s="5" t="s">
        <v>23918</v>
      </c>
      <c r="C26423">
        <v>38</v>
      </c>
      <c r="D26423">
        <v>8</v>
      </c>
      <c r="E26423" s="1">
        <v>0.71289351851851857</v>
      </c>
    </row>
    <row r="26424" spans="1:5" x14ac:dyDescent="0.35">
      <c r="A26424" t="s">
        <v>7</v>
      </c>
      <c r="B26424" s="5" t="s">
        <v>23919</v>
      </c>
      <c r="C26424">
        <v>76</v>
      </c>
      <c r="D26424">
        <v>17</v>
      </c>
      <c r="E26424" s="1">
        <v>0.69572916666666673</v>
      </c>
    </row>
    <row r="26425" spans="1:5" x14ac:dyDescent="0.35">
      <c r="A26425" t="s">
        <v>4</v>
      </c>
      <c r="B26425" s="5" t="s">
        <v>23920</v>
      </c>
      <c r="C26425">
        <v>67</v>
      </c>
      <c r="D26425">
        <v>14</v>
      </c>
      <c r="E26425" s="1">
        <v>0.65737268518518521</v>
      </c>
    </row>
    <row r="26426" spans="1:5" x14ac:dyDescent="0.35">
      <c r="A26426" t="s">
        <v>7</v>
      </c>
      <c r="B26426" s="5" t="s">
        <v>23921</v>
      </c>
      <c r="C26426">
        <v>80</v>
      </c>
      <c r="D26426">
        <v>14</v>
      </c>
      <c r="E26426" s="1">
        <v>0.65688657407407403</v>
      </c>
    </row>
    <row r="26427" spans="1:5" x14ac:dyDescent="0.35">
      <c r="A26427" t="s">
        <v>7</v>
      </c>
      <c r="B26427" s="5" t="s">
        <v>1096</v>
      </c>
      <c r="C26427">
        <v>5</v>
      </c>
      <c r="D26427">
        <v>2</v>
      </c>
      <c r="E26427" s="1">
        <v>0.65672453703703704</v>
      </c>
    </row>
    <row r="26428" spans="1:5" x14ac:dyDescent="0.35">
      <c r="A26428" t="s">
        <v>4</v>
      </c>
      <c r="B26428" s="5" t="s">
        <v>23922</v>
      </c>
      <c r="C26428">
        <v>231</v>
      </c>
      <c r="D26428">
        <v>45</v>
      </c>
      <c r="E26428" s="1">
        <v>0.64542824074074068</v>
      </c>
    </row>
    <row r="26429" spans="1:5" x14ac:dyDescent="0.35">
      <c r="A26429" t="s">
        <v>7</v>
      </c>
      <c r="B26429" s="5" t="s">
        <v>23923</v>
      </c>
      <c r="C26429">
        <v>30</v>
      </c>
      <c r="D26429">
        <v>7</v>
      </c>
      <c r="E26429" s="1">
        <v>0.64449074074074075</v>
      </c>
    </row>
    <row r="26430" spans="1:5" x14ac:dyDescent="0.35">
      <c r="A26430" t="s">
        <v>7</v>
      </c>
      <c r="B26430" s="5" t="s">
        <v>23924</v>
      </c>
      <c r="C26430">
        <v>16</v>
      </c>
      <c r="D26430">
        <v>4</v>
      </c>
      <c r="E26430" s="1">
        <v>0.6444212962962963</v>
      </c>
    </row>
    <row r="26431" spans="1:5" x14ac:dyDescent="0.35">
      <c r="A26431" t="s">
        <v>4</v>
      </c>
      <c r="B26431" s="5" t="s">
        <v>23925</v>
      </c>
      <c r="C26431">
        <v>243</v>
      </c>
      <c r="D26431">
        <v>45</v>
      </c>
      <c r="E26431" s="1">
        <v>0.63688657407407401</v>
      </c>
    </row>
    <row r="26432" spans="1:5" x14ac:dyDescent="0.35">
      <c r="A26432" t="s">
        <v>7</v>
      </c>
      <c r="B26432" s="5" t="s">
        <v>23926</v>
      </c>
      <c r="C26432">
        <v>54</v>
      </c>
      <c r="D26432">
        <v>10</v>
      </c>
      <c r="E26432" s="1">
        <v>0.63619212962962968</v>
      </c>
    </row>
    <row r="26433" spans="1:5" x14ac:dyDescent="0.35">
      <c r="A26433" t="s">
        <v>7</v>
      </c>
      <c r="B26433" s="5" t="s">
        <v>23927</v>
      </c>
      <c r="C26433">
        <v>145</v>
      </c>
      <c r="D26433">
        <v>29</v>
      </c>
      <c r="E26433" s="1">
        <v>0.63581018518518517</v>
      </c>
    </row>
    <row r="26434" spans="1:5" x14ac:dyDescent="0.35">
      <c r="A26434" t="s">
        <v>7</v>
      </c>
      <c r="B26434" s="5" t="s">
        <v>23928</v>
      </c>
      <c r="C26434">
        <v>60</v>
      </c>
      <c r="D26434">
        <v>12</v>
      </c>
      <c r="E26434" s="1">
        <v>0.63431712962962961</v>
      </c>
    </row>
    <row r="26435" spans="1:5" x14ac:dyDescent="0.35">
      <c r="A26435" t="s">
        <v>4</v>
      </c>
      <c r="B26435" s="5" t="s">
        <v>23929</v>
      </c>
      <c r="C26435">
        <v>286</v>
      </c>
      <c r="D26435">
        <v>57</v>
      </c>
      <c r="E26435" s="1">
        <v>0.62427083333333333</v>
      </c>
    </row>
    <row r="26436" spans="1:5" x14ac:dyDescent="0.35">
      <c r="A26436" t="s">
        <v>7</v>
      </c>
      <c r="B26436" s="5" t="s">
        <v>23930</v>
      </c>
      <c r="C26436">
        <v>147</v>
      </c>
      <c r="D26436">
        <v>27</v>
      </c>
      <c r="E26436" s="1">
        <v>0.62253472222222228</v>
      </c>
    </row>
    <row r="26437" spans="1:5" x14ac:dyDescent="0.35">
      <c r="A26437" t="s">
        <v>7</v>
      </c>
      <c r="B26437" s="5" t="s">
        <v>23931</v>
      </c>
      <c r="C26437">
        <v>15</v>
      </c>
      <c r="D26437">
        <v>3</v>
      </c>
      <c r="E26437" s="1">
        <v>0.62163194444444447</v>
      </c>
    </row>
    <row r="26438" spans="1:5" x14ac:dyDescent="0.35">
      <c r="A26438" t="s">
        <v>7</v>
      </c>
      <c r="B26438" s="5" t="s">
        <v>23932</v>
      </c>
      <c r="C26438">
        <v>131</v>
      </c>
      <c r="D26438">
        <v>25</v>
      </c>
      <c r="E26438" s="1">
        <v>0.62101851851851853</v>
      </c>
    </row>
    <row r="26439" spans="1:5" x14ac:dyDescent="0.35">
      <c r="A26439" t="s">
        <v>7</v>
      </c>
      <c r="B26439" s="5" t="s">
        <v>23933</v>
      </c>
      <c r="C26439">
        <v>97</v>
      </c>
      <c r="D26439">
        <v>20</v>
      </c>
      <c r="E26439" s="1">
        <v>0.62026620370370367</v>
      </c>
    </row>
    <row r="26440" spans="1:5" x14ac:dyDescent="0.35">
      <c r="A26440" t="s">
        <v>7</v>
      </c>
      <c r="B26440" s="5" t="s">
        <v>23934</v>
      </c>
      <c r="C26440">
        <v>43</v>
      </c>
      <c r="D26440">
        <v>9</v>
      </c>
      <c r="E26440" s="1">
        <v>0.61998842592592596</v>
      </c>
    </row>
    <row r="26441" spans="1:5" x14ac:dyDescent="0.35">
      <c r="A26441" t="s">
        <v>7</v>
      </c>
      <c r="B26441" s="5" t="s">
        <v>119</v>
      </c>
      <c r="C26441">
        <v>4</v>
      </c>
      <c r="D26441">
        <v>1</v>
      </c>
      <c r="E26441" s="1">
        <v>0.58524305555555556</v>
      </c>
    </row>
    <row r="26442" spans="1:5" x14ac:dyDescent="0.35">
      <c r="A26442" t="s">
        <v>4</v>
      </c>
      <c r="B26442" s="5" t="s">
        <v>23935</v>
      </c>
      <c r="C26442">
        <v>11</v>
      </c>
      <c r="D26442">
        <v>2</v>
      </c>
      <c r="E26442" s="1">
        <v>0.54813657407407412</v>
      </c>
    </row>
    <row r="26443" spans="1:5" x14ac:dyDescent="0.35">
      <c r="A26443" t="s">
        <v>7</v>
      </c>
      <c r="B26443" s="5" t="s">
        <v>23936</v>
      </c>
      <c r="C26443">
        <v>18</v>
      </c>
      <c r="D26443">
        <v>3</v>
      </c>
      <c r="E26443" s="1">
        <v>0.53979166666666667</v>
      </c>
    </row>
    <row r="26444" spans="1:5" x14ac:dyDescent="0.35">
      <c r="A26444" t="s">
        <v>7</v>
      </c>
      <c r="B26444" s="5" t="s">
        <v>23937</v>
      </c>
      <c r="C26444">
        <v>26</v>
      </c>
      <c r="D26444">
        <v>4</v>
      </c>
      <c r="E26444" s="1">
        <v>0.53943287037037035</v>
      </c>
    </row>
    <row r="26445" spans="1:5" x14ac:dyDescent="0.35">
      <c r="A26445" t="s">
        <v>7</v>
      </c>
      <c r="B26445" s="5" t="s">
        <v>23938</v>
      </c>
      <c r="C26445">
        <v>27</v>
      </c>
      <c r="D26445">
        <v>6</v>
      </c>
      <c r="E26445" s="1">
        <v>0.53938657407407409</v>
      </c>
    </row>
    <row r="26446" spans="1:5" x14ac:dyDescent="0.35">
      <c r="A26446" t="s">
        <v>7</v>
      </c>
      <c r="B26446" s="5" t="s">
        <v>5727</v>
      </c>
      <c r="C26446">
        <v>8</v>
      </c>
      <c r="D26446">
        <v>2</v>
      </c>
      <c r="E26446" s="1">
        <v>0.53930555555555559</v>
      </c>
    </row>
    <row r="26447" spans="1:5" x14ac:dyDescent="0.35">
      <c r="A26447" t="s">
        <v>4</v>
      </c>
      <c r="B26447" s="5" t="s">
        <v>23939</v>
      </c>
      <c r="C26447">
        <v>47</v>
      </c>
      <c r="D26447">
        <v>8</v>
      </c>
      <c r="E26447" s="1">
        <v>0.53331018518518525</v>
      </c>
    </row>
    <row r="26448" spans="1:5" x14ac:dyDescent="0.35">
      <c r="A26448" t="s">
        <v>7</v>
      </c>
      <c r="B26448" s="5" t="s">
        <v>23940</v>
      </c>
      <c r="C26448">
        <v>62</v>
      </c>
      <c r="D26448">
        <v>14</v>
      </c>
      <c r="E26448" s="1">
        <v>0.51968749999999997</v>
      </c>
    </row>
    <row r="26449" spans="1:5" x14ac:dyDescent="0.35">
      <c r="A26449" t="s">
        <v>7</v>
      </c>
      <c r="B26449" s="5" t="s">
        <v>23941</v>
      </c>
      <c r="C26449">
        <v>7</v>
      </c>
      <c r="D26449">
        <v>2</v>
      </c>
      <c r="E26449" s="1">
        <v>0.51853009259259253</v>
      </c>
    </row>
    <row r="26450" spans="1:5" x14ac:dyDescent="0.35">
      <c r="A26450" t="s">
        <v>4</v>
      </c>
      <c r="B26450" s="5" t="s">
        <v>23942</v>
      </c>
      <c r="C26450">
        <v>81</v>
      </c>
      <c r="D26450">
        <v>19</v>
      </c>
      <c r="E26450" s="1">
        <v>0.48305555555555557</v>
      </c>
    </row>
    <row r="26451" spans="1:5" x14ac:dyDescent="0.35">
      <c r="A26451" t="s">
        <v>4</v>
      </c>
      <c r="B26451" s="5" t="s">
        <v>23943</v>
      </c>
      <c r="C26451">
        <v>10</v>
      </c>
      <c r="D26451">
        <v>3</v>
      </c>
      <c r="E26451" s="1">
        <v>9.3842592592592589E-2</v>
      </c>
    </row>
    <row r="26452" spans="1:5" x14ac:dyDescent="0.35">
      <c r="A26452" t="s">
        <v>7</v>
      </c>
      <c r="B26452" s="5" t="s">
        <v>23944</v>
      </c>
      <c r="C26452">
        <v>16</v>
      </c>
      <c r="D26452">
        <v>4</v>
      </c>
      <c r="E26452" s="1">
        <v>6.7638888888888887E-2</v>
      </c>
    </row>
    <row r="26453" spans="1:5" x14ac:dyDescent="0.35">
      <c r="A26453" t="s">
        <v>7</v>
      </c>
      <c r="B26453" s="5" t="s">
        <v>15336</v>
      </c>
      <c r="C26453">
        <v>8</v>
      </c>
      <c r="D26453">
        <v>2</v>
      </c>
      <c r="E26453" s="1">
        <v>6.7465277777777777E-2</v>
      </c>
    </row>
    <row r="26454" spans="1:5" x14ac:dyDescent="0.35">
      <c r="A26454" t="s">
        <v>4</v>
      </c>
      <c r="B26454" s="5" t="s">
        <v>23945</v>
      </c>
      <c r="C26454">
        <v>125</v>
      </c>
      <c r="D26454">
        <v>26</v>
      </c>
      <c r="E26454" s="1">
        <v>6.6400462962962967E-2</v>
      </c>
    </row>
    <row r="26455" spans="1:5" x14ac:dyDescent="0.35">
      <c r="A26455" t="s">
        <v>4</v>
      </c>
      <c r="B26455" s="5" t="s">
        <v>23946</v>
      </c>
      <c r="C26455">
        <v>273</v>
      </c>
      <c r="D26455">
        <v>56</v>
      </c>
      <c r="E26455" s="1">
        <v>6.609953703703704E-2</v>
      </c>
    </row>
    <row r="26456" spans="1:5" x14ac:dyDescent="0.35">
      <c r="A26456" t="s">
        <v>7</v>
      </c>
      <c r="B26456" s="5" t="s">
        <v>23947</v>
      </c>
      <c r="C26456">
        <v>63</v>
      </c>
      <c r="D26456">
        <v>11</v>
      </c>
      <c r="E26456" s="1">
        <v>5.378472222222222E-2</v>
      </c>
    </row>
    <row r="26457" spans="1:5" x14ac:dyDescent="0.35">
      <c r="A26457" t="s">
        <v>7</v>
      </c>
      <c r="B26457" s="5" t="s">
        <v>23948</v>
      </c>
      <c r="C26457">
        <v>51</v>
      </c>
      <c r="D26457">
        <v>11</v>
      </c>
      <c r="E26457" s="1">
        <v>5.3576388888888889E-2</v>
      </c>
    </row>
    <row r="26458" spans="1:5" x14ac:dyDescent="0.35">
      <c r="A26458" t="s">
        <v>4</v>
      </c>
      <c r="B26458" s="5" t="s">
        <v>23949</v>
      </c>
      <c r="C26458">
        <v>178</v>
      </c>
      <c r="D26458">
        <v>33</v>
      </c>
      <c r="E26458" s="1">
        <v>4.6574074074074073E-2</v>
      </c>
    </row>
    <row r="26459" spans="1:5" x14ac:dyDescent="0.35">
      <c r="A26459" t="s">
        <v>4</v>
      </c>
      <c r="B26459" s="5" t="s">
        <v>23950</v>
      </c>
      <c r="C26459">
        <v>102</v>
      </c>
      <c r="D26459">
        <v>22</v>
      </c>
      <c r="E26459" s="1">
        <v>4.6006944444444448E-2</v>
      </c>
    </row>
    <row r="26460" spans="1:5" x14ac:dyDescent="0.35">
      <c r="A26460" t="s">
        <v>7</v>
      </c>
      <c r="B26460" s="5" t="s">
        <v>852</v>
      </c>
      <c r="C26460">
        <v>14</v>
      </c>
      <c r="D26460">
        <v>3</v>
      </c>
      <c r="E26460" s="1">
        <v>4.5196759259259256E-2</v>
      </c>
    </row>
    <row r="26461" spans="1:5" x14ac:dyDescent="0.35">
      <c r="A26461" t="s">
        <v>7</v>
      </c>
      <c r="B26461" s="5" t="s">
        <v>23951</v>
      </c>
      <c r="C26461">
        <v>6</v>
      </c>
      <c r="D26461">
        <v>1</v>
      </c>
      <c r="E26461" s="1">
        <v>4.494212962962963E-2</v>
      </c>
    </row>
    <row r="26462" spans="1:5" x14ac:dyDescent="0.35">
      <c r="A26462" t="s">
        <v>7</v>
      </c>
      <c r="B26462" s="5" t="s">
        <v>23952</v>
      </c>
      <c r="C26462">
        <v>199</v>
      </c>
      <c r="D26462">
        <v>40</v>
      </c>
      <c r="E26462" s="1">
        <v>4.4722222222222219E-2</v>
      </c>
    </row>
    <row r="26463" spans="1:5" x14ac:dyDescent="0.35">
      <c r="A26463" t="s">
        <v>4</v>
      </c>
      <c r="B26463" s="5" t="s">
        <v>23953</v>
      </c>
      <c r="C26463">
        <v>119</v>
      </c>
      <c r="D26463">
        <v>25</v>
      </c>
      <c r="E26463" s="1">
        <v>4.4108796296296299E-2</v>
      </c>
    </row>
    <row r="26464" spans="1:5" x14ac:dyDescent="0.35">
      <c r="A26464" t="s">
        <v>7</v>
      </c>
      <c r="B26464" s="5" t="s">
        <v>23954</v>
      </c>
      <c r="C26464">
        <v>109</v>
      </c>
      <c r="D26464">
        <v>22</v>
      </c>
      <c r="E26464" s="1">
        <v>4.3518518518518519E-2</v>
      </c>
    </row>
    <row r="26465" spans="1:5" x14ac:dyDescent="0.35">
      <c r="A26465" t="s">
        <v>4</v>
      </c>
      <c r="B26465" s="5" t="s">
        <v>23955</v>
      </c>
      <c r="C26465">
        <v>9</v>
      </c>
      <c r="D26465">
        <v>2</v>
      </c>
      <c r="E26465" s="1">
        <v>4.2766203703703702E-2</v>
      </c>
    </row>
    <row r="26466" spans="1:5" x14ac:dyDescent="0.35">
      <c r="A26466" t="s">
        <v>4</v>
      </c>
      <c r="B26466" s="5" t="s">
        <v>23956</v>
      </c>
      <c r="C26466">
        <v>11</v>
      </c>
      <c r="D26466">
        <v>3</v>
      </c>
      <c r="E26466" s="1">
        <v>4.2719907407407408E-2</v>
      </c>
    </row>
    <row r="26467" spans="1:5" x14ac:dyDescent="0.35">
      <c r="A26467" t="s">
        <v>4</v>
      </c>
      <c r="B26467" s="5" t="s">
        <v>23957</v>
      </c>
      <c r="C26467">
        <v>19</v>
      </c>
      <c r="D26467">
        <v>5</v>
      </c>
      <c r="E26467" s="1">
        <v>4.2673611111111114E-2</v>
      </c>
    </row>
    <row r="26468" spans="1:5" x14ac:dyDescent="0.35">
      <c r="A26468" t="s">
        <v>7</v>
      </c>
      <c r="B26468" s="5" t="s">
        <v>23958</v>
      </c>
      <c r="C26468">
        <v>80</v>
      </c>
      <c r="D26468">
        <v>17</v>
      </c>
      <c r="E26468" s="1">
        <v>4.2430555555555555E-2</v>
      </c>
    </row>
    <row r="26469" spans="1:5" x14ac:dyDescent="0.35">
      <c r="A26469" t="s">
        <v>4</v>
      </c>
      <c r="B26469" s="5" t="s">
        <v>23959</v>
      </c>
      <c r="C26469">
        <v>184</v>
      </c>
      <c r="D26469">
        <v>40</v>
      </c>
      <c r="E26469" s="1">
        <v>4.2141203703703702E-2</v>
      </c>
    </row>
    <row r="26470" spans="1:5" x14ac:dyDescent="0.35">
      <c r="A26470" t="s">
        <v>4</v>
      </c>
      <c r="B26470" s="5" t="s">
        <v>23960</v>
      </c>
      <c r="C26470">
        <v>44</v>
      </c>
      <c r="D26470">
        <v>9</v>
      </c>
      <c r="E26470" s="1">
        <v>4.1666666666666664E-2</v>
      </c>
    </row>
    <row r="26471" spans="1:5" x14ac:dyDescent="0.35">
      <c r="A26471" t="s">
        <v>7</v>
      </c>
      <c r="B26471" s="5" t="s">
        <v>23961</v>
      </c>
      <c r="C26471">
        <v>29</v>
      </c>
      <c r="D26471">
        <v>6</v>
      </c>
      <c r="E26471" s="1">
        <v>4.0543981481481479E-2</v>
      </c>
    </row>
    <row r="26472" spans="1:5" x14ac:dyDescent="0.35">
      <c r="A26472" t="s">
        <v>4</v>
      </c>
      <c r="B26472" s="5" t="s">
        <v>23962</v>
      </c>
      <c r="C26472">
        <v>100</v>
      </c>
      <c r="D26472">
        <v>18</v>
      </c>
      <c r="E26472" s="1">
        <v>3.7638888888888895E-2</v>
      </c>
    </row>
    <row r="26473" spans="1:5" x14ac:dyDescent="0.35">
      <c r="A26473" t="s">
        <v>7</v>
      </c>
      <c r="B26473" s="5" t="s">
        <v>23963</v>
      </c>
      <c r="C26473">
        <v>123</v>
      </c>
      <c r="D26473">
        <v>24</v>
      </c>
      <c r="E26473" s="1">
        <v>3.4513888888888893E-2</v>
      </c>
    </row>
    <row r="26474" spans="1:5" x14ac:dyDescent="0.35">
      <c r="A26474" t="s">
        <v>7</v>
      </c>
      <c r="B26474" s="5" t="s">
        <v>23964</v>
      </c>
      <c r="C26474">
        <v>153</v>
      </c>
      <c r="D26474">
        <v>27</v>
      </c>
      <c r="E26474" s="1">
        <v>3.3865740740740738E-2</v>
      </c>
    </row>
    <row r="26475" spans="1:5" x14ac:dyDescent="0.35">
      <c r="A26475" t="s">
        <v>4</v>
      </c>
      <c r="B26475" s="5" t="s">
        <v>23965</v>
      </c>
      <c r="C26475">
        <v>29</v>
      </c>
      <c r="D26475">
        <v>6</v>
      </c>
      <c r="E26475" s="1">
        <v>3.3402777777777774E-2</v>
      </c>
    </row>
    <row r="26476" spans="1:5" x14ac:dyDescent="0.35">
      <c r="A26476" t="s">
        <v>4</v>
      </c>
      <c r="B26476" s="5" t="s">
        <v>23966</v>
      </c>
      <c r="C26476">
        <v>14</v>
      </c>
      <c r="D26476">
        <v>3</v>
      </c>
      <c r="E26476" s="1">
        <v>3.3333333333333333E-2</v>
      </c>
    </row>
    <row r="26477" spans="1:5" x14ac:dyDescent="0.35">
      <c r="A26477" t="s">
        <v>4</v>
      </c>
      <c r="B26477" s="5" t="s">
        <v>23967</v>
      </c>
      <c r="C26477">
        <v>56</v>
      </c>
      <c r="D26477">
        <v>12</v>
      </c>
      <c r="E26477" s="1">
        <v>3.3252314814814811E-2</v>
      </c>
    </row>
    <row r="26478" spans="1:5" x14ac:dyDescent="0.35">
      <c r="A26478" t="s">
        <v>7</v>
      </c>
      <c r="B26478" s="5" t="s">
        <v>23968</v>
      </c>
      <c r="C26478">
        <v>58</v>
      </c>
      <c r="D26478">
        <v>12</v>
      </c>
      <c r="E26478" s="1">
        <v>3.3229166666666664E-2</v>
      </c>
    </row>
    <row r="26479" spans="1:5" x14ac:dyDescent="0.35">
      <c r="A26479" t="s">
        <v>7</v>
      </c>
      <c r="B26479" s="5" t="s">
        <v>23969</v>
      </c>
      <c r="C26479">
        <v>73</v>
      </c>
      <c r="D26479">
        <v>14</v>
      </c>
      <c r="E26479" s="1">
        <v>3.2939814814814811E-2</v>
      </c>
    </row>
    <row r="26480" spans="1:5" x14ac:dyDescent="0.35">
      <c r="A26480" t="s">
        <v>4</v>
      </c>
      <c r="B26480" s="5" t="s">
        <v>23970</v>
      </c>
      <c r="C26480">
        <v>32</v>
      </c>
      <c r="D26480">
        <v>4</v>
      </c>
      <c r="E26480" s="1">
        <v>3.2222222222222222E-2</v>
      </c>
    </row>
    <row r="26481" spans="1:5" x14ac:dyDescent="0.35">
      <c r="A26481" t="s">
        <v>4</v>
      </c>
      <c r="B26481" s="5" t="s">
        <v>23971</v>
      </c>
      <c r="C26481">
        <v>306</v>
      </c>
      <c r="D26481">
        <v>59</v>
      </c>
      <c r="E26481" s="1">
        <v>3.1851851851851853E-2</v>
      </c>
    </row>
    <row r="26482" spans="1:5" x14ac:dyDescent="0.35">
      <c r="A26482" t="s">
        <v>7</v>
      </c>
      <c r="B26482" s="5" t="s">
        <v>23972</v>
      </c>
      <c r="C26482">
        <v>125</v>
      </c>
      <c r="D26482">
        <v>22</v>
      </c>
      <c r="E26482" s="1">
        <v>3.0821759259259257E-2</v>
      </c>
    </row>
    <row r="26483" spans="1:5" x14ac:dyDescent="0.35">
      <c r="A26483" t="s">
        <v>7</v>
      </c>
      <c r="B26483" s="5" t="s">
        <v>23973</v>
      </c>
      <c r="C26483">
        <v>126</v>
      </c>
      <c r="D26483">
        <v>21</v>
      </c>
      <c r="E26483" s="1">
        <v>3.0451388888888889E-2</v>
      </c>
    </row>
    <row r="26484" spans="1:5" x14ac:dyDescent="0.35">
      <c r="A26484" t="s">
        <v>7</v>
      </c>
      <c r="B26484" s="5" t="s">
        <v>23974</v>
      </c>
      <c r="C26484">
        <v>171</v>
      </c>
      <c r="D26484">
        <v>29</v>
      </c>
      <c r="E26484" s="1">
        <v>2.990740740740741E-2</v>
      </c>
    </row>
    <row r="26485" spans="1:5" x14ac:dyDescent="0.35">
      <c r="A26485" t="s">
        <v>4</v>
      </c>
      <c r="B26485" s="5" t="s">
        <v>23975</v>
      </c>
      <c r="C26485">
        <v>67</v>
      </c>
      <c r="D26485">
        <v>14</v>
      </c>
      <c r="E26485" s="1">
        <v>2.9340277777777781E-2</v>
      </c>
    </row>
    <row r="26486" spans="1:5" x14ac:dyDescent="0.35">
      <c r="A26486" t="s">
        <v>4</v>
      </c>
      <c r="B26486" s="5" t="s">
        <v>23976</v>
      </c>
      <c r="C26486">
        <v>215</v>
      </c>
      <c r="D26486">
        <v>36</v>
      </c>
      <c r="E26486" s="1">
        <v>2.9027777777777777E-2</v>
      </c>
    </row>
    <row r="26487" spans="1:5" x14ac:dyDescent="0.35">
      <c r="A26487" t="s">
        <v>7</v>
      </c>
      <c r="B26487" s="5" t="s">
        <v>23977</v>
      </c>
      <c r="C26487">
        <v>22</v>
      </c>
      <c r="D26487">
        <v>5</v>
      </c>
      <c r="E26487" s="1">
        <v>2.8912037037037038E-2</v>
      </c>
    </row>
    <row r="26488" spans="1:5" x14ac:dyDescent="0.35">
      <c r="A26488" t="s">
        <v>4</v>
      </c>
      <c r="B26488" s="5" t="s">
        <v>23978</v>
      </c>
      <c r="C26488">
        <v>281</v>
      </c>
      <c r="D26488">
        <v>53</v>
      </c>
      <c r="E26488" s="1">
        <v>2.8217592592592589E-2</v>
      </c>
    </row>
    <row r="26489" spans="1:5" x14ac:dyDescent="0.35">
      <c r="A26489" t="s">
        <v>4</v>
      </c>
      <c r="B26489" s="5" t="s">
        <v>23979</v>
      </c>
      <c r="C26489">
        <v>178</v>
      </c>
      <c r="D26489">
        <v>37</v>
      </c>
      <c r="E26489" s="1">
        <v>2.7303240740740743E-2</v>
      </c>
    </row>
    <row r="26490" spans="1:5" x14ac:dyDescent="0.35">
      <c r="A26490" t="s">
        <v>7</v>
      </c>
      <c r="B26490" s="5" t="s">
        <v>23980</v>
      </c>
      <c r="C26490">
        <v>180</v>
      </c>
      <c r="D26490">
        <v>38</v>
      </c>
      <c r="E26490" s="1">
        <v>1.6828703703703703E-2</v>
      </c>
    </row>
    <row r="26491" spans="1:5" x14ac:dyDescent="0.35">
      <c r="A26491" t="s">
        <v>7</v>
      </c>
      <c r="B26491" s="5" t="s">
        <v>23981</v>
      </c>
      <c r="C26491">
        <v>19</v>
      </c>
      <c r="D26491">
        <v>4</v>
      </c>
      <c r="E26491" s="1">
        <v>1.6076388888888887E-2</v>
      </c>
    </row>
    <row r="26492" spans="1:5" x14ac:dyDescent="0.35">
      <c r="A26492" t="s">
        <v>7</v>
      </c>
      <c r="B26492" s="5" t="s">
        <v>23982</v>
      </c>
      <c r="C26492">
        <v>135</v>
      </c>
      <c r="D26492">
        <v>24</v>
      </c>
      <c r="E26492" s="1">
        <v>1.6006944444444445E-2</v>
      </c>
    </row>
    <row r="26493" spans="1:5" x14ac:dyDescent="0.35">
      <c r="A26493" t="s">
        <v>7</v>
      </c>
      <c r="B26493" s="5" t="s">
        <v>23983</v>
      </c>
      <c r="C26493">
        <v>27</v>
      </c>
      <c r="D26493">
        <v>6</v>
      </c>
      <c r="E26493" s="1">
        <v>1.5462962962962963E-2</v>
      </c>
    </row>
    <row r="26494" spans="1:5" x14ac:dyDescent="0.35">
      <c r="A26494" t="s">
        <v>4</v>
      </c>
      <c r="B26494" s="5" t="s">
        <v>23984</v>
      </c>
      <c r="C26494">
        <v>159</v>
      </c>
      <c r="D26494">
        <v>27</v>
      </c>
      <c r="E26494" s="1">
        <v>1.0185185185185184E-2</v>
      </c>
    </row>
    <row r="26495" spans="1:5" x14ac:dyDescent="0.35">
      <c r="A26495" t="s">
        <v>4</v>
      </c>
      <c r="B26495" s="5" t="s">
        <v>23985</v>
      </c>
      <c r="C26495">
        <v>103</v>
      </c>
      <c r="D26495">
        <v>20</v>
      </c>
      <c r="E26495" s="1">
        <v>0.74122685185185189</v>
      </c>
    </row>
    <row r="26496" spans="1:5" x14ac:dyDescent="0.35">
      <c r="A26496" t="s">
        <v>7</v>
      </c>
      <c r="B26496" s="5" t="s">
        <v>23986</v>
      </c>
      <c r="C26496">
        <v>108</v>
      </c>
      <c r="D26496">
        <v>21</v>
      </c>
      <c r="E26496" s="1">
        <v>0.74084490740740738</v>
      </c>
    </row>
    <row r="26497" spans="1:5" x14ac:dyDescent="0.35">
      <c r="A26497" t="s">
        <v>7</v>
      </c>
      <c r="B26497" s="5" t="s">
        <v>23987</v>
      </c>
      <c r="C26497">
        <v>110</v>
      </c>
      <c r="D26497">
        <v>21</v>
      </c>
      <c r="E26497" s="1">
        <v>0.74023148148148143</v>
      </c>
    </row>
    <row r="26498" spans="1:5" x14ac:dyDescent="0.35">
      <c r="A26498" t="s">
        <v>4</v>
      </c>
      <c r="B26498" s="5" t="s">
        <v>23988</v>
      </c>
      <c r="C26498">
        <v>15</v>
      </c>
      <c r="D26498">
        <v>4</v>
      </c>
      <c r="E26498" s="1">
        <v>0.73946759259259265</v>
      </c>
    </row>
    <row r="26499" spans="1:5" x14ac:dyDescent="0.35">
      <c r="A26499" t="s">
        <v>4</v>
      </c>
      <c r="B26499" s="5" t="s">
        <v>23989</v>
      </c>
      <c r="C26499">
        <v>39</v>
      </c>
      <c r="D26499">
        <v>9</v>
      </c>
      <c r="E26499" s="1">
        <v>0.73938657407407404</v>
      </c>
    </row>
    <row r="26500" spans="1:5" x14ac:dyDescent="0.35">
      <c r="A26500" t="s">
        <v>4</v>
      </c>
      <c r="B26500" s="5" t="s">
        <v>23990</v>
      </c>
      <c r="C26500">
        <v>163</v>
      </c>
      <c r="D26500">
        <v>34</v>
      </c>
      <c r="E26500" s="1">
        <v>0.73929398148148151</v>
      </c>
    </row>
    <row r="26501" spans="1:5" x14ac:dyDescent="0.35">
      <c r="A26501" t="s">
        <v>7</v>
      </c>
      <c r="B26501" s="5" t="s">
        <v>23991</v>
      </c>
      <c r="C26501">
        <v>107</v>
      </c>
      <c r="D26501">
        <v>20</v>
      </c>
      <c r="E26501" s="1">
        <v>0.73903935185185177</v>
      </c>
    </row>
    <row r="26502" spans="1:5" x14ac:dyDescent="0.35">
      <c r="A26502" t="s">
        <v>7</v>
      </c>
      <c r="B26502" s="5" t="s">
        <v>23992</v>
      </c>
      <c r="C26502">
        <v>112</v>
      </c>
      <c r="D26502">
        <v>19</v>
      </c>
      <c r="E26502" s="1">
        <v>0.73865740740740737</v>
      </c>
    </row>
    <row r="26503" spans="1:5" x14ac:dyDescent="0.35">
      <c r="A26503" t="s">
        <v>7</v>
      </c>
      <c r="B26503" s="5" t="s">
        <v>23993</v>
      </c>
      <c r="C26503">
        <v>20</v>
      </c>
      <c r="D26503">
        <v>4</v>
      </c>
      <c r="E26503" s="1">
        <v>0.7379282407407407</v>
      </c>
    </row>
    <row r="26504" spans="1:5" x14ac:dyDescent="0.35">
      <c r="A26504" t="s">
        <v>4</v>
      </c>
      <c r="B26504" s="5" t="s">
        <v>23994</v>
      </c>
      <c r="C26504">
        <v>279</v>
      </c>
      <c r="D26504">
        <v>53</v>
      </c>
      <c r="E26504" s="1">
        <v>0.7325462962962962</v>
      </c>
    </row>
    <row r="26505" spans="1:5" x14ac:dyDescent="0.35">
      <c r="A26505" t="s">
        <v>7</v>
      </c>
      <c r="B26505" s="5" t="s">
        <v>23995</v>
      </c>
      <c r="C26505">
        <v>160</v>
      </c>
      <c r="D26505">
        <v>33</v>
      </c>
      <c r="E26505" s="1">
        <v>0.73009259259259263</v>
      </c>
    </row>
    <row r="26506" spans="1:5" x14ac:dyDescent="0.35">
      <c r="A26506" t="s">
        <v>4</v>
      </c>
      <c r="B26506" s="5" t="s">
        <v>23996</v>
      </c>
      <c r="C26506">
        <v>13</v>
      </c>
      <c r="D26506">
        <v>2</v>
      </c>
      <c r="E26506" s="1">
        <v>0.72533564814814822</v>
      </c>
    </row>
    <row r="26507" spans="1:5" x14ac:dyDescent="0.35">
      <c r="A26507" t="s">
        <v>7</v>
      </c>
      <c r="B26507" s="5" t="s">
        <v>23997</v>
      </c>
      <c r="C26507">
        <v>63</v>
      </c>
      <c r="D26507">
        <v>13</v>
      </c>
      <c r="E26507" s="1">
        <v>0.7247337962962962</v>
      </c>
    </row>
    <row r="26508" spans="1:5" x14ac:dyDescent="0.35">
      <c r="A26508" t="s">
        <v>4</v>
      </c>
      <c r="B26508" s="5" t="s">
        <v>23998</v>
      </c>
      <c r="C26508">
        <v>156</v>
      </c>
      <c r="D26508">
        <v>29</v>
      </c>
      <c r="E26508" s="1">
        <v>0.7240509259259259</v>
      </c>
    </row>
    <row r="26509" spans="1:5" x14ac:dyDescent="0.35">
      <c r="A26509" t="s">
        <v>4</v>
      </c>
      <c r="B26509" s="5" t="s">
        <v>23999</v>
      </c>
      <c r="C26509">
        <v>158</v>
      </c>
      <c r="D26509">
        <v>34</v>
      </c>
      <c r="E26509" s="1">
        <v>0.72356481481481483</v>
      </c>
    </row>
    <row r="26510" spans="1:5" x14ac:dyDescent="0.35">
      <c r="A26510" t="s">
        <v>7</v>
      </c>
      <c r="B26510" s="5" t="s">
        <v>24000</v>
      </c>
      <c r="C26510">
        <v>33</v>
      </c>
      <c r="D26510">
        <v>7</v>
      </c>
      <c r="E26510" s="1">
        <v>0.72351851851851856</v>
      </c>
    </row>
    <row r="26511" spans="1:5" x14ac:dyDescent="0.35">
      <c r="A26511" t="s">
        <v>7</v>
      </c>
      <c r="B26511" s="5" t="s">
        <v>24001</v>
      </c>
      <c r="C26511">
        <v>12</v>
      </c>
      <c r="D26511">
        <v>3</v>
      </c>
      <c r="E26511" s="1">
        <v>0.72347222222222218</v>
      </c>
    </row>
    <row r="26512" spans="1:5" x14ac:dyDescent="0.35">
      <c r="A26512" t="s">
        <v>4</v>
      </c>
      <c r="B26512" s="5" t="s">
        <v>24002</v>
      </c>
      <c r="C26512">
        <v>22</v>
      </c>
      <c r="D26512">
        <v>3</v>
      </c>
      <c r="E26512" s="1">
        <v>0.72271990740740744</v>
      </c>
    </row>
    <row r="26513" spans="1:5" x14ac:dyDescent="0.35">
      <c r="A26513" t="s">
        <v>4</v>
      </c>
      <c r="B26513" s="5" t="s">
        <v>24003</v>
      </c>
      <c r="C26513">
        <v>20</v>
      </c>
      <c r="D26513">
        <v>4</v>
      </c>
      <c r="E26513" s="1">
        <v>0.72261574074074064</v>
      </c>
    </row>
    <row r="26514" spans="1:5" x14ac:dyDescent="0.35">
      <c r="A26514" t="s">
        <v>7</v>
      </c>
      <c r="B26514" s="5" t="s">
        <v>24004</v>
      </c>
      <c r="C26514">
        <v>140</v>
      </c>
      <c r="D26514">
        <v>29</v>
      </c>
      <c r="E26514" s="1">
        <v>0.71428240740740734</v>
      </c>
    </row>
    <row r="26515" spans="1:5" x14ac:dyDescent="0.35">
      <c r="A26515" t="s">
        <v>7</v>
      </c>
      <c r="B26515" s="5" t="s">
        <v>24005</v>
      </c>
      <c r="C26515">
        <v>111</v>
      </c>
      <c r="D26515">
        <v>22</v>
      </c>
      <c r="E26515" s="1">
        <v>0.71361111111111108</v>
      </c>
    </row>
    <row r="26516" spans="1:5" x14ac:dyDescent="0.35">
      <c r="A26516" t="s">
        <v>7</v>
      </c>
      <c r="B26516" s="5" t="s">
        <v>4369</v>
      </c>
      <c r="C26516">
        <v>3</v>
      </c>
      <c r="D26516">
        <v>1</v>
      </c>
      <c r="E26516" s="1">
        <v>0.71293981481481483</v>
      </c>
    </row>
    <row r="26517" spans="1:5" x14ac:dyDescent="0.35">
      <c r="A26517" t="s">
        <v>4</v>
      </c>
      <c r="B26517" s="5" t="s">
        <v>24006</v>
      </c>
      <c r="C26517">
        <v>57</v>
      </c>
      <c r="D26517">
        <v>11</v>
      </c>
      <c r="E26517" s="1">
        <v>0.7093287037037036</v>
      </c>
    </row>
    <row r="26518" spans="1:5" x14ac:dyDescent="0.35">
      <c r="A26518" t="s">
        <v>7</v>
      </c>
      <c r="B26518" s="5" t="s">
        <v>24007</v>
      </c>
      <c r="C26518">
        <v>106</v>
      </c>
      <c r="D26518">
        <v>3</v>
      </c>
      <c r="E26518" s="1">
        <v>0.69518518518518524</v>
      </c>
    </row>
    <row r="26519" spans="1:5" x14ac:dyDescent="0.35">
      <c r="A26519" t="s">
        <v>4</v>
      </c>
      <c r="B26519" s="5" t="s">
        <v>24008</v>
      </c>
      <c r="C26519">
        <v>32</v>
      </c>
      <c r="D26519">
        <v>6</v>
      </c>
      <c r="E26519" s="1">
        <v>0.64743055555555562</v>
      </c>
    </row>
    <row r="26520" spans="1:5" x14ac:dyDescent="0.35">
      <c r="A26520" t="s">
        <v>7</v>
      </c>
      <c r="B26520" s="5" t="s">
        <v>24009</v>
      </c>
      <c r="C26520">
        <v>23</v>
      </c>
      <c r="D26520">
        <v>6</v>
      </c>
      <c r="E26520" s="1">
        <v>0.64648148148148155</v>
      </c>
    </row>
    <row r="26521" spans="1:5" x14ac:dyDescent="0.35">
      <c r="A26521" t="s">
        <v>7</v>
      </c>
      <c r="B26521" s="5" t="s">
        <v>16</v>
      </c>
      <c r="C26521">
        <v>6</v>
      </c>
      <c r="D26521">
        <v>1</v>
      </c>
      <c r="E26521" s="1">
        <v>0.64641203703703709</v>
      </c>
    </row>
    <row r="26522" spans="1:5" x14ac:dyDescent="0.35">
      <c r="A26522" t="s">
        <v>7</v>
      </c>
      <c r="B26522" s="5" t="s">
        <v>18605</v>
      </c>
      <c r="C26522">
        <v>4</v>
      </c>
      <c r="D26522">
        <v>1</v>
      </c>
      <c r="E26522" s="1">
        <v>0.6463888888888889</v>
      </c>
    </row>
    <row r="26523" spans="1:5" x14ac:dyDescent="0.35">
      <c r="A26523" t="s">
        <v>4</v>
      </c>
      <c r="B26523" s="5" t="s">
        <v>24010</v>
      </c>
      <c r="C26523">
        <v>20</v>
      </c>
      <c r="D26523">
        <v>5</v>
      </c>
      <c r="E26523" s="1">
        <v>0.6413078703703704</v>
      </c>
    </row>
    <row r="26524" spans="1:5" x14ac:dyDescent="0.35">
      <c r="A26524" t="s">
        <v>7</v>
      </c>
      <c r="B26524" s="5" t="s">
        <v>24011</v>
      </c>
      <c r="C26524">
        <v>9</v>
      </c>
      <c r="D26524">
        <v>2</v>
      </c>
      <c r="E26524" s="1">
        <v>0.63289351851851849</v>
      </c>
    </row>
    <row r="26525" spans="1:5" x14ac:dyDescent="0.35">
      <c r="A26525" t="s">
        <v>4</v>
      </c>
      <c r="B26525" s="5" t="s">
        <v>24012</v>
      </c>
      <c r="C26525">
        <v>30</v>
      </c>
      <c r="D26525">
        <v>5</v>
      </c>
      <c r="E26525" s="1">
        <v>0.62822916666666673</v>
      </c>
    </row>
    <row r="26526" spans="1:5" x14ac:dyDescent="0.35">
      <c r="A26526" t="s">
        <v>4</v>
      </c>
      <c r="B26526" s="5" t="s">
        <v>24013</v>
      </c>
      <c r="C26526">
        <v>95</v>
      </c>
      <c r="D26526">
        <v>16</v>
      </c>
      <c r="E26526" s="1">
        <v>0.62815972222222227</v>
      </c>
    </row>
    <row r="26527" spans="1:5" x14ac:dyDescent="0.35">
      <c r="A26527" t="s">
        <v>7</v>
      </c>
      <c r="B26527" s="5" t="s">
        <v>24014</v>
      </c>
      <c r="C26527">
        <v>9</v>
      </c>
      <c r="D26527">
        <v>3</v>
      </c>
      <c r="E26527" s="1">
        <v>0.61084490740740738</v>
      </c>
    </row>
    <row r="26528" spans="1:5" x14ac:dyDescent="0.35">
      <c r="A26528" t="s">
        <v>4</v>
      </c>
      <c r="B26528" s="5" t="s">
        <v>24015</v>
      </c>
      <c r="C26528">
        <v>29</v>
      </c>
      <c r="D26528">
        <v>8</v>
      </c>
      <c r="E26528" s="1">
        <v>0.60822916666666671</v>
      </c>
    </row>
    <row r="26529" spans="1:5" x14ac:dyDescent="0.35">
      <c r="A26529" t="s">
        <v>7</v>
      </c>
      <c r="B26529" s="5" t="s">
        <v>24016</v>
      </c>
      <c r="C26529">
        <v>36</v>
      </c>
      <c r="D26529">
        <v>8</v>
      </c>
      <c r="E26529" s="1">
        <v>0.60695601851851855</v>
      </c>
    </row>
    <row r="26530" spans="1:5" x14ac:dyDescent="0.35">
      <c r="A26530" t="s">
        <v>7</v>
      </c>
      <c r="B26530" s="5" t="s">
        <v>24017</v>
      </c>
      <c r="C26530">
        <v>59</v>
      </c>
      <c r="D26530">
        <v>12</v>
      </c>
      <c r="E26530" s="1">
        <v>0.60681712962962964</v>
      </c>
    </row>
    <row r="26531" spans="1:5" x14ac:dyDescent="0.35">
      <c r="A26531" t="s">
        <v>7</v>
      </c>
      <c r="B26531" s="5" t="s">
        <v>24018</v>
      </c>
      <c r="C26531">
        <v>18</v>
      </c>
      <c r="D26531">
        <v>4</v>
      </c>
      <c r="E26531" s="1">
        <v>0.60652777777777778</v>
      </c>
    </row>
    <row r="26532" spans="1:5" x14ac:dyDescent="0.35">
      <c r="A26532" t="s">
        <v>4</v>
      </c>
      <c r="B26532" s="5" t="s">
        <v>24019</v>
      </c>
      <c r="C26532">
        <v>175</v>
      </c>
      <c r="D26532">
        <v>34</v>
      </c>
      <c r="E26532" s="1">
        <v>0.60295138888888888</v>
      </c>
    </row>
    <row r="26533" spans="1:5" x14ac:dyDescent="0.35">
      <c r="A26533" t="s">
        <v>4</v>
      </c>
      <c r="B26533" s="5" t="s">
        <v>24020</v>
      </c>
      <c r="C26533">
        <v>33</v>
      </c>
      <c r="D26533">
        <v>8</v>
      </c>
      <c r="E26533" s="1">
        <v>0.60234953703703698</v>
      </c>
    </row>
    <row r="26534" spans="1:5" x14ac:dyDescent="0.35">
      <c r="A26534" t="s">
        <v>7</v>
      </c>
      <c r="B26534" s="5" t="s">
        <v>24021</v>
      </c>
      <c r="C26534">
        <v>33</v>
      </c>
      <c r="D26534">
        <v>7</v>
      </c>
      <c r="E26534" s="1">
        <v>0.59541666666666659</v>
      </c>
    </row>
    <row r="26535" spans="1:5" x14ac:dyDescent="0.35">
      <c r="A26535" t="s">
        <v>7</v>
      </c>
      <c r="B26535" s="5" t="s">
        <v>24022</v>
      </c>
      <c r="C26535">
        <v>40</v>
      </c>
      <c r="D26535">
        <v>4</v>
      </c>
      <c r="E26535" s="1">
        <v>8.1041666666666665E-2</v>
      </c>
    </row>
    <row r="26536" spans="1:5" x14ac:dyDescent="0.35">
      <c r="A26536" t="s">
        <v>4</v>
      </c>
      <c r="B26536" s="5" t="s">
        <v>24023</v>
      </c>
      <c r="C26536">
        <v>14</v>
      </c>
      <c r="D26536">
        <v>3</v>
      </c>
      <c r="E26536" s="1">
        <v>0.5919444444444445</v>
      </c>
    </row>
    <row r="26537" spans="1:5" x14ac:dyDescent="0.35">
      <c r="A26537" t="s">
        <v>7</v>
      </c>
      <c r="B26537" s="5" t="s">
        <v>24024</v>
      </c>
      <c r="C26537">
        <v>21</v>
      </c>
      <c r="D26537">
        <v>5</v>
      </c>
      <c r="E26537" s="1">
        <v>0.59168981481481475</v>
      </c>
    </row>
    <row r="26538" spans="1:5" x14ac:dyDescent="0.35">
      <c r="A26538" t="s">
        <v>7</v>
      </c>
      <c r="B26538" s="5" t="s">
        <v>24025</v>
      </c>
      <c r="C26538">
        <v>11</v>
      </c>
      <c r="D26538">
        <v>2</v>
      </c>
      <c r="E26538" s="1">
        <v>0.59121527777777783</v>
      </c>
    </row>
    <row r="26539" spans="1:5" x14ac:dyDescent="0.35">
      <c r="A26539" t="s">
        <v>4</v>
      </c>
      <c r="B26539" s="5" t="s">
        <v>24026</v>
      </c>
      <c r="C26539">
        <v>11</v>
      </c>
      <c r="D26539">
        <v>2</v>
      </c>
      <c r="E26539" s="1">
        <v>0.59008101851851846</v>
      </c>
    </row>
    <row r="26540" spans="1:5" x14ac:dyDescent="0.35">
      <c r="A26540" t="s">
        <v>7</v>
      </c>
      <c r="B26540" s="5" t="s">
        <v>24027</v>
      </c>
      <c r="C26540">
        <v>17</v>
      </c>
      <c r="D26540">
        <v>4</v>
      </c>
      <c r="E26540" s="1">
        <v>0.59</v>
      </c>
    </row>
    <row r="26541" spans="1:5" x14ac:dyDescent="0.35">
      <c r="A26541" t="s">
        <v>4</v>
      </c>
      <c r="B26541" s="5" t="s">
        <v>24028</v>
      </c>
      <c r="C26541">
        <v>11</v>
      </c>
      <c r="D26541">
        <v>2</v>
      </c>
      <c r="E26541" s="1">
        <v>0.58984953703703702</v>
      </c>
    </row>
    <row r="26542" spans="1:5" x14ac:dyDescent="0.35">
      <c r="A26542" t="s">
        <v>7</v>
      </c>
      <c r="B26542" s="5" t="s">
        <v>24029</v>
      </c>
      <c r="C26542">
        <v>37</v>
      </c>
      <c r="D26542">
        <v>8</v>
      </c>
      <c r="E26542" s="1">
        <v>0.58984953703703702</v>
      </c>
    </row>
    <row r="26543" spans="1:5" x14ac:dyDescent="0.35">
      <c r="A26543" t="s">
        <v>7</v>
      </c>
      <c r="B26543" s="5" t="s">
        <v>24030</v>
      </c>
      <c r="C26543">
        <v>62</v>
      </c>
      <c r="D26543">
        <v>14</v>
      </c>
      <c r="E26543" s="1">
        <v>0.58974537037037034</v>
      </c>
    </row>
    <row r="26544" spans="1:5" x14ac:dyDescent="0.35">
      <c r="A26544" t="s">
        <v>4</v>
      </c>
      <c r="B26544" s="5" t="s">
        <v>24031</v>
      </c>
      <c r="C26544">
        <v>19</v>
      </c>
      <c r="D26544">
        <v>3</v>
      </c>
      <c r="E26544" s="1">
        <v>0.58967592592592599</v>
      </c>
    </row>
    <row r="26545" spans="1:5" x14ac:dyDescent="0.35">
      <c r="A26545" t="s">
        <v>4</v>
      </c>
      <c r="B26545" s="5" t="s">
        <v>24032</v>
      </c>
      <c r="C26545">
        <v>115</v>
      </c>
      <c r="D26545">
        <v>25</v>
      </c>
      <c r="E26545" s="1">
        <v>0.58921296296296299</v>
      </c>
    </row>
    <row r="26546" spans="1:5" x14ac:dyDescent="0.35">
      <c r="A26546" t="s">
        <v>4</v>
      </c>
      <c r="B26546" s="5" t="s">
        <v>24033</v>
      </c>
      <c r="C26546">
        <v>25</v>
      </c>
      <c r="D26546">
        <v>4</v>
      </c>
      <c r="E26546" s="1">
        <v>0.5817592592592592</v>
      </c>
    </row>
    <row r="26547" spans="1:5" x14ac:dyDescent="0.35">
      <c r="A26547" t="s">
        <v>7</v>
      </c>
      <c r="B26547" s="5" t="s">
        <v>24034</v>
      </c>
      <c r="C26547">
        <v>21</v>
      </c>
      <c r="D26547">
        <v>5</v>
      </c>
      <c r="E26547" s="1">
        <v>0.58156249999999998</v>
      </c>
    </row>
    <row r="26548" spans="1:5" x14ac:dyDescent="0.35">
      <c r="A26548" t="s">
        <v>4</v>
      </c>
      <c r="B26548" s="5" t="s">
        <v>24035</v>
      </c>
      <c r="C26548">
        <v>67</v>
      </c>
      <c r="D26548">
        <v>14</v>
      </c>
      <c r="E26548" s="1">
        <v>0.58122685185185186</v>
      </c>
    </row>
    <row r="26549" spans="1:5" x14ac:dyDescent="0.35">
      <c r="A26549" t="s">
        <v>7</v>
      </c>
      <c r="B26549" s="5" t="s">
        <v>23477</v>
      </c>
      <c r="C26549">
        <v>6</v>
      </c>
      <c r="D26549">
        <v>2</v>
      </c>
      <c r="E26549" s="1">
        <v>0.52112268518518523</v>
      </c>
    </row>
    <row r="26550" spans="1:5" x14ac:dyDescent="0.35">
      <c r="A26550" t="s">
        <v>4</v>
      </c>
      <c r="B26550" s="5" t="s">
        <v>24036</v>
      </c>
      <c r="C26550">
        <v>35</v>
      </c>
      <c r="D26550">
        <v>7</v>
      </c>
      <c r="E26550" s="1">
        <v>0.52055555555555555</v>
      </c>
    </row>
    <row r="26551" spans="1:5" x14ac:dyDescent="0.35">
      <c r="A26551" t="s">
        <v>4</v>
      </c>
      <c r="B26551" s="5" t="s">
        <v>24037</v>
      </c>
      <c r="C26551">
        <v>54</v>
      </c>
      <c r="D26551">
        <v>12</v>
      </c>
      <c r="E26551" s="1">
        <v>0.50921296296296303</v>
      </c>
    </row>
    <row r="26552" spans="1:5" x14ac:dyDescent="0.35">
      <c r="A26552" t="s">
        <v>7</v>
      </c>
      <c r="B26552" s="5" t="s">
        <v>24038</v>
      </c>
      <c r="C26552">
        <v>72</v>
      </c>
      <c r="D26552">
        <v>15</v>
      </c>
      <c r="E26552" s="1">
        <v>0.50118055555555563</v>
      </c>
    </row>
    <row r="26553" spans="1:5" x14ac:dyDescent="0.35">
      <c r="A26553" t="s">
        <v>7</v>
      </c>
      <c r="B26553" s="5" t="s">
        <v>12814</v>
      </c>
      <c r="C26553">
        <v>6</v>
      </c>
      <c r="D26553">
        <v>2</v>
      </c>
      <c r="E26553" s="1">
        <v>0.49905092592592593</v>
      </c>
    </row>
    <row r="26554" spans="1:5" x14ac:dyDescent="0.35">
      <c r="A26554" t="s">
        <v>4</v>
      </c>
      <c r="B26554" s="5" t="s">
        <v>24039</v>
      </c>
      <c r="C26554">
        <v>85</v>
      </c>
      <c r="D26554">
        <v>15</v>
      </c>
      <c r="E26554" s="1">
        <v>0.49346064814814811</v>
      </c>
    </row>
    <row r="26555" spans="1:5" x14ac:dyDescent="0.35">
      <c r="A26555" t="s">
        <v>7</v>
      </c>
      <c r="B26555" s="5" t="s">
        <v>24040</v>
      </c>
      <c r="C26555">
        <v>16</v>
      </c>
      <c r="D26555">
        <v>4</v>
      </c>
      <c r="E26555" s="1">
        <v>0.45993055555555556</v>
      </c>
    </row>
    <row r="26556" spans="1:5" x14ac:dyDescent="0.35">
      <c r="A26556" t="s">
        <v>4</v>
      </c>
      <c r="B26556" s="5" t="s">
        <v>24041</v>
      </c>
      <c r="C26556">
        <v>42</v>
      </c>
      <c r="D26556">
        <v>9</v>
      </c>
      <c r="E26556" s="1">
        <v>0.39693287037037034</v>
      </c>
    </row>
    <row r="26557" spans="1:5" x14ac:dyDescent="0.35">
      <c r="A26557" t="s">
        <v>4</v>
      </c>
      <c r="B26557" s="5" t="s">
        <v>24042</v>
      </c>
      <c r="C26557">
        <v>79</v>
      </c>
      <c r="D26557">
        <v>14</v>
      </c>
      <c r="E26557" s="1">
        <v>0.39348379629629626</v>
      </c>
    </row>
    <row r="26558" spans="1:5" x14ac:dyDescent="0.35">
      <c r="A26558" t="s">
        <v>7</v>
      </c>
      <c r="B26558" s="5" t="s">
        <v>118</v>
      </c>
      <c r="C26558">
        <v>19</v>
      </c>
      <c r="D26558">
        <v>4</v>
      </c>
      <c r="E26558" s="1">
        <v>8.6006944444444441E-2</v>
      </c>
    </row>
    <row r="26559" spans="1:5" x14ac:dyDescent="0.35">
      <c r="A26559" t="s">
        <v>7</v>
      </c>
      <c r="B26559" s="5" t="s">
        <v>24043</v>
      </c>
      <c r="C26559">
        <v>50</v>
      </c>
      <c r="D26559">
        <v>11</v>
      </c>
      <c r="E26559" s="1">
        <v>8.5844907407407411E-2</v>
      </c>
    </row>
    <row r="26560" spans="1:5" x14ac:dyDescent="0.35">
      <c r="A26560" t="s">
        <v>4</v>
      </c>
      <c r="B26560" s="5" t="s">
        <v>24044</v>
      </c>
      <c r="C26560">
        <v>125</v>
      </c>
      <c r="D26560">
        <v>24</v>
      </c>
      <c r="E26560" s="1">
        <v>8.4201388888888895E-2</v>
      </c>
    </row>
    <row r="26561" spans="1:5" x14ac:dyDescent="0.35">
      <c r="A26561" t="s">
        <v>4</v>
      </c>
      <c r="B26561" s="5" t="s">
        <v>24045</v>
      </c>
      <c r="C26561">
        <v>5</v>
      </c>
      <c r="D26561">
        <v>1</v>
      </c>
      <c r="E26561" s="1">
        <v>8.3344907407407409E-2</v>
      </c>
    </row>
    <row r="26562" spans="1:5" x14ac:dyDescent="0.35">
      <c r="A26562" t="s">
        <v>4</v>
      </c>
      <c r="B26562" s="5" t="s">
        <v>24046</v>
      </c>
      <c r="C26562">
        <v>158</v>
      </c>
      <c r="D26562">
        <v>33</v>
      </c>
      <c r="E26562" s="1">
        <v>8.3159722222222218E-2</v>
      </c>
    </row>
    <row r="26563" spans="1:5" x14ac:dyDescent="0.35">
      <c r="A26563" t="s">
        <v>4</v>
      </c>
      <c r="B26563" s="5" t="s">
        <v>24047</v>
      </c>
      <c r="C26563">
        <v>860</v>
      </c>
      <c r="D26563">
        <v>162</v>
      </c>
      <c r="E26563" s="1">
        <v>8.2048611111111114E-2</v>
      </c>
    </row>
    <row r="26564" spans="1:5" x14ac:dyDescent="0.35">
      <c r="A26564" t="s">
        <v>4</v>
      </c>
      <c r="B26564" s="5" t="s">
        <v>24048</v>
      </c>
      <c r="C26564">
        <v>53</v>
      </c>
      <c r="D26564">
        <v>11</v>
      </c>
      <c r="E26564" s="1">
        <v>7.9166666666666663E-2</v>
      </c>
    </row>
    <row r="26565" spans="1:5" x14ac:dyDescent="0.35">
      <c r="A26565" t="s">
        <v>7</v>
      </c>
      <c r="B26565" s="5" t="s">
        <v>24049</v>
      </c>
      <c r="C26565">
        <v>74</v>
      </c>
      <c r="D26565">
        <v>15</v>
      </c>
      <c r="E26565" s="1">
        <v>7.2164351851851841E-2</v>
      </c>
    </row>
    <row r="26566" spans="1:5" x14ac:dyDescent="0.35">
      <c r="A26566" t="s">
        <v>7</v>
      </c>
      <c r="B26566" s="5" t="s">
        <v>24050</v>
      </c>
      <c r="C26566">
        <v>40</v>
      </c>
      <c r="D26566">
        <v>7</v>
      </c>
      <c r="E26566" s="1">
        <v>6.5659722222222217E-2</v>
      </c>
    </row>
    <row r="26567" spans="1:5" x14ac:dyDescent="0.35">
      <c r="A26567" t="s">
        <v>7</v>
      </c>
      <c r="B26567" s="5" t="s">
        <v>24051</v>
      </c>
      <c r="C26567">
        <v>16</v>
      </c>
      <c r="D26567">
        <v>3</v>
      </c>
      <c r="E26567" s="1">
        <v>6.5532407407407414E-2</v>
      </c>
    </row>
    <row r="26568" spans="1:5" x14ac:dyDescent="0.35">
      <c r="A26568" t="s">
        <v>4</v>
      </c>
      <c r="B26568" s="5" t="s">
        <v>24052</v>
      </c>
      <c r="C26568">
        <v>118</v>
      </c>
      <c r="D26568">
        <v>20</v>
      </c>
      <c r="E26568" s="1">
        <v>6.3807870370370376E-2</v>
      </c>
    </row>
    <row r="26569" spans="1:5" x14ac:dyDescent="0.35">
      <c r="A26569" t="s">
        <v>7</v>
      </c>
      <c r="B26569" s="5" t="s">
        <v>24053</v>
      </c>
      <c r="C26569">
        <v>127</v>
      </c>
      <c r="D26569">
        <v>27</v>
      </c>
      <c r="E26569" s="1">
        <v>5.7650462962962966E-2</v>
      </c>
    </row>
    <row r="26570" spans="1:5" x14ac:dyDescent="0.35">
      <c r="A26570" t="s">
        <v>7</v>
      </c>
      <c r="B26570" s="5" t="s">
        <v>24054</v>
      </c>
      <c r="C26570">
        <v>73</v>
      </c>
      <c r="D26570">
        <v>14</v>
      </c>
      <c r="E26570" s="1">
        <v>4.6956018518518522E-2</v>
      </c>
    </row>
    <row r="26571" spans="1:5" x14ac:dyDescent="0.35">
      <c r="A26571" t="s">
        <v>7</v>
      </c>
      <c r="B26571" s="5" t="s">
        <v>2591</v>
      </c>
      <c r="C26571">
        <v>5</v>
      </c>
      <c r="D26571">
        <v>2</v>
      </c>
      <c r="E26571" s="1">
        <v>0.66524305555555563</v>
      </c>
    </row>
    <row r="26572" spans="1:5" x14ac:dyDescent="0.35">
      <c r="A26572" t="s">
        <v>4</v>
      </c>
      <c r="B26572" s="5" t="s">
        <v>24055</v>
      </c>
      <c r="C26572">
        <v>121</v>
      </c>
      <c r="D26572">
        <v>26</v>
      </c>
      <c r="E26572" s="1">
        <v>0.65835648148148151</v>
      </c>
    </row>
    <row r="26573" spans="1:5" x14ac:dyDescent="0.35">
      <c r="A26573" t="s">
        <v>7</v>
      </c>
      <c r="B26573" s="5" t="s">
        <v>24056</v>
      </c>
      <c r="C26573">
        <v>26</v>
      </c>
      <c r="D26573">
        <v>6</v>
      </c>
      <c r="E26573" s="1">
        <v>0.65789351851851852</v>
      </c>
    </row>
    <row r="26574" spans="1:5" x14ac:dyDescent="0.35">
      <c r="A26574" t="s">
        <v>7</v>
      </c>
      <c r="B26574" s="5" t="s">
        <v>24057</v>
      </c>
      <c r="C26574">
        <v>11</v>
      </c>
      <c r="D26574">
        <v>2</v>
      </c>
      <c r="E26574" s="1">
        <v>0.65776620370370364</v>
      </c>
    </row>
    <row r="26575" spans="1:5" x14ac:dyDescent="0.35">
      <c r="A26575" t="s">
        <v>4</v>
      </c>
      <c r="B26575" s="5" t="s">
        <v>24058</v>
      </c>
      <c r="C26575">
        <v>88</v>
      </c>
      <c r="D26575">
        <v>18</v>
      </c>
      <c r="E26575" s="1">
        <v>0.65719907407407407</v>
      </c>
    </row>
    <row r="26576" spans="1:5" x14ac:dyDescent="0.35">
      <c r="A26576" t="s">
        <v>4</v>
      </c>
      <c r="B26576" s="5" t="s">
        <v>24059</v>
      </c>
      <c r="C26576">
        <v>53</v>
      </c>
      <c r="D26576">
        <v>10</v>
      </c>
      <c r="E26576" s="1">
        <v>0.65694444444444444</v>
      </c>
    </row>
    <row r="26577" spans="1:5" x14ac:dyDescent="0.35">
      <c r="A26577" t="s">
        <v>7</v>
      </c>
      <c r="B26577" s="5" t="s">
        <v>24060</v>
      </c>
      <c r="C26577">
        <v>123</v>
      </c>
      <c r="D26577">
        <v>27</v>
      </c>
      <c r="E26577" s="1">
        <v>0.65694444444444444</v>
      </c>
    </row>
    <row r="26578" spans="1:5" x14ac:dyDescent="0.35">
      <c r="A26578" t="s">
        <v>7</v>
      </c>
      <c r="B26578" s="5" t="s">
        <v>24061</v>
      </c>
      <c r="C26578">
        <v>73</v>
      </c>
      <c r="D26578">
        <v>15</v>
      </c>
      <c r="E26578" s="1">
        <v>0.65653935185185186</v>
      </c>
    </row>
    <row r="26579" spans="1:5" x14ac:dyDescent="0.35">
      <c r="A26579" t="s">
        <v>7</v>
      </c>
      <c r="B26579" s="5" t="s">
        <v>24062</v>
      </c>
      <c r="C26579">
        <v>18</v>
      </c>
      <c r="D26579">
        <v>5</v>
      </c>
      <c r="E26579" s="1">
        <v>0.65628472222222223</v>
      </c>
    </row>
    <row r="26580" spans="1:5" x14ac:dyDescent="0.35">
      <c r="A26580" t="s">
        <v>4</v>
      </c>
      <c r="B26580" s="5" t="s">
        <v>24063</v>
      </c>
      <c r="C26580">
        <v>17</v>
      </c>
      <c r="D26580">
        <v>3</v>
      </c>
      <c r="E26580" s="1">
        <v>0.6363078703703704</v>
      </c>
    </row>
    <row r="26581" spans="1:5" x14ac:dyDescent="0.35">
      <c r="A26581" t="s">
        <v>4</v>
      </c>
      <c r="B26581" s="5" t="s">
        <v>24064</v>
      </c>
      <c r="C26581">
        <v>94</v>
      </c>
      <c r="D26581">
        <v>19</v>
      </c>
      <c r="E26581" s="1">
        <v>0.63624999999999998</v>
      </c>
    </row>
    <row r="26582" spans="1:5" x14ac:dyDescent="0.35">
      <c r="A26582" t="s">
        <v>7</v>
      </c>
      <c r="B26582" s="5" t="s">
        <v>2299</v>
      </c>
      <c r="C26582">
        <v>9</v>
      </c>
      <c r="D26582">
        <v>2</v>
      </c>
      <c r="E26582" s="1">
        <v>0.63446759259259256</v>
      </c>
    </row>
    <row r="26583" spans="1:5" x14ac:dyDescent="0.35">
      <c r="A26583" t="s">
        <v>4</v>
      </c>
      <c r="B26583" s="5" t="s">
        <v>24065</v>
      </c>
      <c r="C26583">
        <v>148</v>
      </c>
      <c r="D26583">
        <v>31</v>
      </c>
      <c r="E26583" s="1">
        <v>0.62886574074074075</v>
      </c>
    </row>
    <row r="26584" spans="1:5" x14ac:dyDescent="0.35">
      <c r="A26584" t="s">
        <v>7</v>
      </c>
      <c r="B26584" s="5" t="s">
        <v>24066</v>
      </c>
      <c r="C26584">
        <v>19</v>
      </c>
      <c r="D26584">
        <v>5</v>
      </c>
      <c r="E26584" s="1">
        <v>0.62836805555555553</v>
      </c>
    </row>
    <row r="26585" spans="1:5" x14ac:dyDescent="0.35">
      <c r="A26585" t="s">
        <v>7</v>
      </c>
      <c r="B26585" s="5" t="s">
        <v>24067</v>
      </c>
      <c r="C26585">
        <v>165</v>
      </c>
      <c r="D26585">
        <v>32</v>
      </c>
      <c r="E26585" s="1">
        <v>0.62831018518518522</v>
      </c>
    </row>
    <row r="26586" spans="1:5" x14ac:dyDescent="0.35">
      <c r="A26586" t="s">
        <v>4</v>
      </c>
      <c r="B26586" s="5" t="s">
        <v>24068</v>
      </c>
      <c r="C26586">
        <v>38</v>
      </c>
      <c r="D26586">
        <v>9</v>
      </c>
      <c r="E26586" s="1">
        <v>0.62787037037037041</v>
      </c>
    </row>
    <row r="26587" spans="1:5" x14ac:dyDescent="0.35">
      <c r="A26587" t="s">
        <v>7</v>
      </c>
      <c r="B26587" s="5" t="s">
        <v>24069</v>
      </c>
      <c r="C26587">
        <v>36</v>
      </c>
      <c r="D26587">
        <v>7</v>
      </c>
      <c r="E26587" s="1">
        <v>0.62767361111111108</v>
      </c>
    </row>
    <row r="26588" spans="1:5" x14ac:dyDescent="0.35">
      <c r="A26588" t="s">
        <v>7</v>
      </c>
      <c r="B26588" s="5" t="s">
        <v>24070</v>
      </c>
      <c r="C26588">
        <v>72</v>
      </c>
      <c r="D26588">
        <v>12</v>
      </c>
      <c r="E26588" s="1">
        <v>0.62750000000000006</v>
      </c>
    </row>
    <row r="26589" spans="1:5" x14ac:dyDescent="0.35">
      <c r="A26589" t="s">
        <v>4</v>
      </c>
      <c r="B26589" s="5" t="s">
        <v>24071</v>
      </c>
      <c r="C26589">
        <v>158</v>
      </c>
      <c r="D26589">
        <v>32</v>
      </c>
      <c r="E26589" s="1">
        <v>0.59907407407407409</v>
      </c>
    </row>
    <row r="26590" spans="1:5" x14ac:dyDescent="0.35">
      <c r="A26590" t="s">
        <v>7</v>
      </c>
      <c r="B26590" s="5" t="s">
        <v>24072</v>
      </c>
      <c r="C26590">
        <v>69</v>
      </c>
      <c r="D26590">
        <v>11</v>
      </c>
      <c r="E26590" s="1">
        <v>0.59834490740740742</v>
      </c>
    </row>
    <row r="26591" spans="1:5" x14ac:dyDescent="0.35">
      <c r="A26591" t="s">
        <v>7</v>
      </c>
      <c r="B26591" s="5" t="s">
        <v>24073</v>
      </c>
      <c r="C26591">
        <v>31</v>
      </c>
      <c r="D26591">
        <v>6</v>
      </c>
      <c r="E26591" s="1">
        <v>0.59815972222222225</v>
      </c>
    </row>
    <row r="26592" spans="1:5" x14ac:dyDescent="0.35">
      <c r="A26592" t="s">
        <v>7</v>
      </c>
      <c r="B26592" s="5" t="s">
        <v>24074</v>
      </c>
      <c r="C26592">
        <v>216</v>
      </c>
      <c r="D26592">
        <v>40</v>
      </c>
      <c r="E26592" s="1">
        <v>0.59810185185185183</v>
      </c>
    </row>
    <row r="26593" spans="1:5" x14ac:dyDescent="0.35">
      <c r="A26593" t="s">
        <v>4</v>
      </c>
      <c r="B26593" s="5" t="s">
        <v>24075</v>
      </c>
      <c r="C26593">
        <v>52</v>
      </c>
      <c r="D26593">
        <v>10</v>
      </c>
      <c r="E26593" s="1">
        <v>0.59498842592592593</v>
      </c>
    </row>
    <row r="26594" spans="1:5" x14ac:dyDescent="0.35">
      <c r="A26594" t="s">
        <v>7</v>
      </c>
      <c r="B26594" s="5" t="s">
        <v>24076</v>
      </c>
      <c r="C26594">
        <v>15</v>
      </c>
      <c r="D26594">
        <v>4</v>
      </c>
      <c r="E26594" s="1">
        <v>0.59173611111111113</v>
      </c>
    </row>
    <row r="26595" spans="1:5" x14ac:dyDescent="0.35">
      <c r="A26595" t="s">
        <v>4</v>
      </c>
      <c r="B26595" s="5" t="s">
        <v>24077</v>
      </c>
      <c r="C26595">
        <v>85</v>
      </c>
      <c r="D26595">
        <v>17</v>
      </c>
      <c r="E26595" s="1">
        <v>0.59089120370370374</v>
      </c>
    </row>
    <row r="26596" spans="1:5" x14ac:dyDescent="0.35">
      <c r="A26596" t="s">
        <v>7</v>
      </c>
      <c r="B26596" s="5" t="s">
        <v>24078</v>
      </c>
      <c r="C26596">
        <v>9</v>
      </c>
      <c r="D26596">
        <v>2</v>
      </c>
      <c r="E26596" s="1">
        <v>0.58996527777777785</v>
      </c>
    </row>
    <row r="26597" spans="1:5" x14ac:dyDescent="0.35">
      <c r="A26597" t="s">
        <v>4</v>
      </c>
      <c r="B26597" s="5" t="s">
        <v>24079</v>
      </c>
      <c r="C26597">
        <v>170</v>
      </c>
      <c r="D26597">
        <v>28</v>
      </c>
      <c r="E26597" s="1">
        <v>0.57909722222222226</v>
      </c>
    </row>
    <row r="26598" spans="1:5" x14ac:dyDescent="0.35">
      <c r="A26598" t="s">
        <v>7</v>
      </c>
      <c r="B26598" s="5" t="s">
        <v>739</v>
      </c>
      <c r="C26598">
        <v>7</v>
      </c>
      <c r="D26598">
        <v>2</v>
      </c>
      <c r="E26598" s="1">
        <v>0.57528935185185182</v>
      </c>
    </row>
    <row r="26599" spans="1:5" x14ac:dyDescent="0.35">
      <c r="A26599" t="s">
        <v>7</v>
      </c>
      <c r="B26599" s="5" t="s">
        <v>24080</v>
      </c>
      <c r="C26599">
        <v>39</v>
      </c>
      <c r="D26599">
        <v>9</v>
      </c>
      <c r="E26599" s="1">
        <v>0.57519675925925928</v>
      </c>
    </row>
    <row r="26600" spans="1:5" x14ac:dyDescent="0.35">
      <c r="A26600" t="s">
        <v>4</v>
      </c>
      <c r="B26600" s="5" t="s">
        <v>24081</v>
      </c>
      <c r="C26600">
        <v>72</v>
      </c>
      <c r="D26600">
        <v>13</v>
      </c>
      <c r="E26600" s="1">
        <v>0.57078703703703704</v>
      </c>
    </row>
    <row r="26601" spans="1:5" x14ac:dyDescent="0.35">
      <c r="A26601" t="s">
        <v>4</v>
      </c>
      <c r="B26601" s="5" t="s">
        <v>24082</v>
      </c>
      <c r="C26601">
        <v>230</v>
      </c>
      <c r="D26601">
        <v>42</v>
      </c>
      <c r="E26601" s="1">
        <v>0.57045138888888891</v>
      </c>
    </row>
    <row r="26602" spans="1:5" x14ac:dyDescent="0.35">
      <c r="A26602" t="s">
        <v>7</v>
      </c>
      <c r="B26602" s="5" t="s">
        <v>24083</v>
      </c>
      <c r="C26602">
        <v>19</v>
      </c>
      <c r="D26602">
        <v>3</v>
      </c>
      <c r="E26602" s="1">
        <v>0.56153935185185189</v>
      </c>
    </row>
    <row r="26603" spans="1:5" x14ac:dyDescent="0.35">
      <c r="A26603" t="s">
        <v>7</v>
      </c>
      <c r="B26603" s="5" t="s">
        <v>24084</v>
      </c>
      <c r="C26603">
        <v>46</v>
      </c>
      <c r="D26603">
        <v>8</v>
      </c>
      <c r="E26603" s="1">
        <v>0.56144675925925924</v>
      </c>
    </row>
    <row r="26604" spans="1:5" x14ac:dyDescent="0.35">
      <c r="A26604" t="s">
        <v>7</v>
      </c>
      <c r="B26604" s="5" t="s">
        <v>24085</v>
      </c>
      <c r="C26604">
        <v>12</v>
      </c>
      <c r="D26604">
        <v>3</v>
      </c>
      <c r="E26604" s="1">
        <v>0.56083333333333341</v>
      </c>
    </row>
    <row r="26605" spans="1:5" x14ac:dyDescent="0.35">
      <c r="A26605" t="s">
        <v>4</v>
      </c>
      <c r="B26605" s="5" t="s">
        <v>24086</v>
      </c>
      <c r="C26605">
        <v>214</v>
      </c>
      <c r="D26605">
        <v>38</v>
      </c>
      <c r="E26605" s="1">
        <v>0.55685185185185182</v>
      </c>
    </row>
    <row r="26606" spans="1:5" x14ac:dyDescent="0.35">
      <c r="A26606" t="s">
        <v>4</v>
      </c>
      <c r="B26606" s="5" t="s">
        <v>24087</v>
      </c>
      <c r="C26606">
        <v>48</v>
      </c>
      <c r="D26606">
        <v>9</v>
      </c>
      <c r="E26606" s="1">
        <v>0.55620370370370364</v>
      </c>
    </row>
    <row r="26607" spans="1:5" x14ac:dyDescent="0.35">
      <c r="A26607" t="s">
        <v>7</v>
      </c>
      <c r="B26607" s="5" t="s">
        <v>24088</v>
      </c>
      <c r="C26607">
        <v>23</v>
      </c>
      <c r="D26607">
        <v>5</v>
      </c>
      <c r="E26607" s="1">
        <v>0.55532407407407403</v>
      </c>
    </row>
    <row r="26608" spans="1:5" x14ac:dyDescent="0.35">
      <c r="A26608" t="s">
        <v>7</v>
      </c>
      <c r="B26608" s="5" t="s">
        <v>24089</v>
      </c>
      <c r="C26608">
        <v>63</v>
      </c>
      <c r="D26608">
        <v>13</v>
      </c>
      <c r="E26608" s="1">
        <v>0.55527777777777776</v>
      </c>
    </row>
    <row r="26609" spans="1:5" x14ac:dyDescent="0.35">
      <c r="A26609" t="s">
        <v>4</v>
      </c>
      <c r="B26609" s="5" t="s">
        <v>24090</v>
      </c>
      <c r="C26609">
        <v>96</v>
      </c>
      <c r="D26609">
        <v>20</v>
      </c>
      <c r="E26609" s="1">
        <v>0.55364583333333328</v>
      </c>
    </row>
    <row r="26610" spans="1:5" x14ac:dyDescent="0.35">
      <c r="A26610" t="s">
        <v>7</v>
      </c>
      <c r="B26610" s="5" t="s">
        <v>24091</v>
      </c>
      <c r="C26610">
        <v>87</v>
      </c>
      <c r="D26610">
        <v>18</v>
      </c>
      <c r="E26610" s="1">
        <v>0.50703703703703706</v>
      </c>
    </row>
    <row r="26611" spans="1:5" x14ac:dyDescent="0.35">
      <c r="A26611" t="s">
        <v>4</v>
      </c>
      <c r="B26611" s="5" t="s">
        <v>24092</v>
      </c>
      <c r="C26611">
        <v>411</v>
      </c>
      <c r="D26611">
        <v>79</v>
      </c>
      <c r="E26611" s="1">
        <v>0.2112037037037037</v>
      </c>
    </row>
    <row r="26612" spans="1:5" x14ac:dyDescent="0.35">
      <c r="A26612" t="s">
        <v>7</v>
      </c>
      <c r="B26612" s="5" t="s">
        <v>24093</v>
      </c>
      <c r="C26612">
        <v>28</v>
      </c>
      <c r="D26612">
        <v>6</v>
      </c>
      <c r="E26612" s="1">
        <v>2.1782407407407407E-2</v>
      </c>
    </row>
    <row r="26613" spans="1:5" x14ac:dyDescent="0.35">
      <c r="A26613" t="s">
        <v>7</v>
      </c>
      <c r="B26613" s="5" t="s">
        <v>24094</v>
      </c>
      <c r="C26613">
        <v>56</v>
      </c>
      <c r="D26613">
        <v>1</v>
      </c>
      <c r="E26613" s="1">
        <v>2.1724537037037039E-2</v>
      </c>
    </row>
    <row r="26614" spans="1:5" x14ac:dyDescent="0.35">
      <c r="A26614" t="s">
        <v>7</v>
      </c>
      <c r="B26614" s="5" t="s">
        <v>24095</v>
      </c>
      <c r="C26614">
        <v>20</v>
      </c>
      <c r="D26614">
        <v>5</v>
      </c>
      <c r="E26614" s="1">
        <v>2.0034722222222221E-2</v>
      </c>
    </row>
    <row r="26615" spans="1:5" x14ac:dyDescent="0.35">
      <c r="A26615" t="s">
        <v>7</v>
      </c>
      <c r="B26615" s="5" t="s">
        <v>24096</v>
      </c>
      <c r="C26615">
        <v>193</v>
      </c>
      <c r="D26615">
        <v>33</v>
      </c>
      <c r="E26615" s="1">
        <v>0.02</v>
      </c>
    </row>
    <row r="26616" spans="1:5" x14ac:dyDescent="0.35">
      <c r="A26616" t="s">
        <v>7</v>
      </c>
      <c r="B26616" s="5" t="s">
        <v>24097</v>
      </c>
      <c r="C26616">
        <v>31</v>
      </c>
      <c r="D26616">
        <v>5</v>
      </c>
      <c r="E26616" s="1">
        <v>1.7662037037037035E-2</v>
      </c>
    </row>
    <row r="26617" spans="1:5" x14ac:dyDescent="0.35">
      <c r="A26617" t="s">
        <v>7</v>
      </c>
      <c r="B26617" s="5" t="s">
        <v>24098</v>
      </c>
      <c r="C26617">
        <v>25</v>
      </c>
      <c r="D26617">
        <v>5</v>
      </c>
      <c r="E26617" s="1">
        <v>1.7430555555555557E-2</v>
      </c>
    </row>
    <row r="26618" spans="1:5" x14ac:dyDescent="0.35">
      <c r="A26618" t="s">
        <v>7</v>
      </c>
      <c r="B26618" s="5" t="s">
        <v>24099</v>
      </c>
      <c r="C26618">
        <v>11</v>
      </c>
      <c r="D26618">
        <v>2</v>
      </c>
      <c r="E26618" s="1">
        <v>1.7303240740740741E-2</v>
      </c>
    </row>
    <row r="26619" spans="1:5" x14ac:dyDescent="0.35">
      <c r="A26619" t="s">
        <v>7</v>
      </c>
      <c r="B26619" s="5" t="s">
        <v>24100</v>
      </c>
      <c r="C26619">
        <v>46</v>
      </c>
      <c r="D26619">
        <v>8</v>
      </c>
      <c r="E26619" s="1">
        <v>1.7071759259259259E-2</v>
      </c>
    </row>
    <row r="26620" spans="1:5" x14ac:dyDescent="0.35">
      <c r="A26620" t="s">
        <v>7</v>
      </c>
      <c r="B26620" s="5" t="s">
        <v>24101</v>
      </c>
      <c r="C26620">
        <v>18</v>
      </c>
      <c r="D26620">
        <v>3</v>
      </c>
      <c r="E26620" s="1">
        <v>0.8968518518518519</v>
      </c>
    </row>
    <row r="26621" spans="1:5" x14ac:dyDescent="0.35">
      <c r="A26621" t="s">
        <v>4</v>
      </c>
      <c r="B26621" s="5" t="s">
        <v>24102</v>
      </c>
      <c r="C26621">
        <v>25</v>
      </c>
      <c r="D26621">
        <v>5</v>
      </c>
      <c r="E26621" s="1">
        <v>0.85627314814814814</v>
      </c>
    </row>
    <row r="26622" spans="1:5" x14ac:dyDescent="0.35">
      <c r="A26622" t="s">
        <v>4</v>
      </c>
      <c r="B26622" s="5" t="s">
        <v>24103</v>
      </c>
      <c r="C26622">
        <v>225</v>
      </c>
      <c r="D26622">
        <v>41</v>
      </c>
      <c r="E26622" s="1">
        <v>0.85607638888888893</v>
      </c>
    </row>
    <row r="26623" spans="1:5" x14ac:dyDescent="0.35">
      <c r="A26623" t="s">
        <v>4</v>
      </c>
      <c r="B26623" s="5" t="s">
        <v>2829</v>
      </c>
      <c r="C26623">
        <v>8</v>
      </c>
      <c r="D26623">
        <v>3</v>
      </c>
      <c r="E26623" s="1">
        <v>0.85487268518518522</v>
      </c>
    </row>
    <row r="26624" spans="1:5" x14ac:dyDescent="0.35">
      <c r="A26624" t="s">
        <v>7</v>
      </c>
      <c r="B26624" s="5" t="s">
        <v>24104</v>
      </c>
      <c r="C26624">
        <v>80</v>
      </c>
      <c r="D26624">
        <v>13</v>
      </c>
      <c r="E26624" s="1">
        <v>0.85048611111111105</v>
      </c>
    </row>
    <row r="26625" spans="1:5" x14ac:dyDescent="0.35">
      <c r="A26625" t="s">
        <v>7</v>
      </c>
      <c r="B26625" s="5" t="s">
        <v>24105</v>
      </c>
      <c r="C26625">
        <v>87</v>
      </c>
      <c r="D26625">
        <v>16</v>
      </c>
      <c r="E26625" s="1">
        <v>0.84803240740740737</v>
      </c>
    </row>
    <row r="26626" spans="1:5" x14ac:dyDescent="0.35">
      <c r="A26626" t="s">
        <v>7</v>
      </c>
      <c r="B26626" s="5" t="s">
        <v>24106</v>
      </c>
      <c r="C26626">
        <v>75</v>
      </c>
      <c r="D26626">
        <v>16</v>
      </c>
      <c r="E26626" s="1">
        <v>0.84759259259259256</v>
      </c>
    </row>
    <row r="26627" spans="1:5" x14ac:dyDescent="0.35">
      <c r="A26627" t="s">
        <v>4</v>
      </c>
      <c r="B26627" s="5" t="s">
        <v>24107</v>
      </c>
      <c r="C26627">
        <v>50</v>
      </c>
      <c r="D26627">
        <v>9</v>
      </c>
      <c r="E26627" s="1">
        <v>0.84513888888888899</v>
      </c>
    </row>
    <row r="26628" spans="1:5" x14ac:dyDescent="0.35">
      <c r="A26628" t="s">
        <v>7</v>
      </c>
      <c r="B26628" s="5" t="s">
        <v>24108</v>
      </c>
      <c r="C26628">
        <v>27</v>
      </c>
      <c r="D26628">
        <v>6</v>
      </c>
      <c r="E26628" s="1">
        <v>0.81377314814814816</v>
      </c>
    </row>
    <row r="26629" spans="1:5" x14ac:dyDescent="0.35">
      <c r="A26629" t="s">
        <v>7</v>
      </c>
      <c r="B26629" s="5" t="s">
        <v>24109</v>
      </c>
      <c r="C26629">
        <v>39</v>
      </c>
      <c r="D26629">
        <v>8</v>
      </c>
      <c r="E26629" s="1">
        <v>0.806574074074074</v>
      </c>
    </row>
    <row r="26630" spans="1:5" x14ac:dyDescent="0.35">
      <c r="A26630" t="s">
        <v>7</v>
      </c>
      <c r="B26630" s="5" t="s">
        <v>9448</v>
      </c>
      <c r="C26630">
        <v>22</v>
      </c>
      <c r="D26630">
        <v>4</v>
      </c>
      <c r="E26630" s="1">
        <v>0.80648148148148147</v>
      </c>
    </row>
    <row r="26631" spans="1:5" x14ac:dyDescent="0.35">
      <c r="A26631" t="s">
        <v>4</v>
      </c>
      <c r="B26631" s="5" t="s">
        <v>24110</v>
      </c>
      <c r="C26631">
        <v>604</v>
      </c>
      <c r="D26631">
        <v>113</v>
      </c>
      <c r="E26631" s="1">
        <v>0.75921296296296292</v>
      </c>
    </row>
    <row r="26632" spans="1:5" x14ac:dyDescent="0.35">
      <c r="A26632" t="s">
        <v>7</v>
      </c>
      <c r="B26632" s="5" t="s">
        <v>8114</v>
      </c>
      <c r="C26632">
        <v>19</v>
      </c>
      <c r="D26632">
        <v>3</v>
      </c>
      <c r="E26632" s="1">
        <v>0.74675925925925923</v>
      </c>
    </row>
    <row r="26633" spans="1:5" x14ac:dyDescent="0.35">
      <c r="A26633" t="s">
        <v>4</v>
      </c>
      <c r="B26633" s="5" t="s">
        <v>24111</v>
      </c>
      <c r="C26633">
        <v>185</v>
      </c>
      <c r="D26633">
        <v>36</v>
      </c>
      <c r="E26633" s="1">
        <v>0.7287731481481482</v>
      </c>
    </row>
    <row r="26634" spans="1:5" x14ac:dyDescent="0.35">
      <c r="A26634" t="s">
        <v>7</v>
      </c>
      <c r="B26634" s="5" t="s">
        <v>24112</v>
      </c>
      <c r="C26634">
        <v>91</v>
      </c>
      <c r="D26634">
        <v>18</v>
      </c>
      <c r="E26634" s="1">
        <v>0.72363425925925917</v>
      </c>
    </row>
    <row r="26635" spans="1:5" x14ac:dyDescent="0.35">
      <c r="A26635" t="s">
        <v>7</v>
      </c>
      <c r="B26635" s="5" t="s">
        <v>24113</v>
      </c>
      <c r="C26635">
        <v>106</v>
      </c>
      <c r="D26635">
        <v>20</v>
      </c>
      <c r="E26635" s="1">
        <v>0.72315972222222225</v>
      </c>
    </row>
    <row r="26636" spans="1:5" x14ac:dyDescent="0.35">
      <c r="A26636" t="s">
        <v>7</v>
      </c>
      <c r="B26636" s="5" t="s">
        <v>24114</v>
      </c>
      <c r="C26636">
        <v>77</v>
      </c>
      <c r="D26636">
        <v>14</v>
      </c>
      <c r="E26636" s="1">
        <v>0.72253472222222215</v>
      </c>
    </row>
    <row r="26637" spans="1:5" x14ac:dyDescent="0.35">
      <c r="A26637" t="s">
        <v>7</v>
      </c>
      <c r="B26637" s="5" t="s">
        <v>24115</v>
      </c>
      <c r="C26637">
        <v>310</v>
      </c>
      <c r="D26637">
        <v>59</v>
      </c>
      <c r="E26637" s="1">
        <v>0.72219907407407413</v>
      </c>
    </row>
    <row r="26638" spans="1:5" x14ac:dyDescent="0.35">
      <c r="A26638" t="s">
        <v>4</v>
      </c>
      <c r="B26638" s="5" t="s">
        <v>24116</v>
      </c>
      <c r="C26638">
        <v>49</v>
      </c>
      <c r="D26638">
        <v>8</v>
      </c>
      <c r="E26638" s="1">
        <v>0.71638888888888885</v>
      </c>
    </row>
    <row r="26639" spans="1:5" x14ac:dyDescent="0.35">
      <c r="A26639" t="s">
        <v>4</v>
      </c>
      <c r="B26639" s="5" t="s">
        <v>24117</v>
      </c>
      <c r="C26639">
        <v>158</v>
      </c>
      <c r="D26639">
        <v>30</v>
      </c>
      <c r="E26639" s="1">
        <v>0.7162384259259259</v>
      </c>
    </row>
    <row r="26640" spans="1:5" x14ac:dyDescent="0.35">
      <c r="A26640" t="s">
        <v>7</v>
      </c>
      <c r="B26640" s="5" t="s">
        <v>24118</v>
      </c>
      <c r="C26640">
        <v>170</v>
      </c>
      <c r="D26640">
        <v>33</v>
      </c>
      <c r="E26640" s="1">
        <v>0.71348379629629621</v>
      </c>
    </row>
    <row r="26641" spans="1:5" x14ac:dyDescent="0.35">
      <c r="A26641" t="s">
        <v>7</v>
      </c>
      <c r="B26641" s="5" t="s">
        <v>24119</v>
      </c>
      <c r="C26641">
        <v>285</v>
      </c>
      <c r="D26641">
        <v>55</v>
      </c>
      <c r="E26641" s="1">
        <v>0.71289351851851857</v>
      </c>
    </row>
    <row r="26642" spans="1:5" x14ac:dyDescent="0.35">
      <c r="A26642" t="s">
        <v>7</v>
      </c>
      <c r="B26642" s="5" t="s">
        <v>24120</v>
      </c>
      <c r="C26642">
        <v>22</v>
      </c>
      <c r="D26642">
        <v>4</v>
      </c>
      <c r="E26642" s="1">
        <v>0.71135416666666673</v>
      </c>
    </row>
    <row r="26643" spans="1:5" x14ac:dyDescent="0.35">
      <c r="A26643" t="s">
        <v>7</v>
      </c>
      <c r="B26643" s="5" t="s">
        <v>24121</v>
      </c>
      <c r="C26643">
        <v>157</v>
      </c>
      <c r="D26643">
        <v>30</v>
      </c>
      <c r="E26643" s="1">
        <v>0.71116898148148155</v>
      </c>
    </row>
    <row r="26644" spans="1:5" x14ac:dyDescent="0.35">
      <c r="A26644" t="s">
        <v>4</v>
      </c>
      <c r="B26644" s="5" t="s">
        <v>24122</v>
      </c>
      <c r="C26644">
        <v>128</v>
      </c>
      <c r="D26644">
        <v>26</v>
      </c>
      <c r="E26644" s="1">
        <v>0.71103009259259264</v>
      </c>
    </row>
    <row r="26645" spans="1:5" x14ac:dyDescent="0.35">
      <c r="A26645" t="s">
        <v>7</v>
      </c>
      <c r="B26645" s="5" t="s">
        <v>24123</v>
      </c>
      <c r="C26645">
        <v>51</v>
      </c>
      <c r="D26645">
        <v>11</v>
      </c>
      <c r="E26645" s="1">
        <v>0.71055555555555561</v>
      </c>
    </row>
    <row r="26646" spans="1:5" x14ac:dyDescent="0.35">
      <c r="A26646" t="s">
        <v>4</v>
      </c>
      <c r="B26646" s="5" t="s">
        <v>24124</v>
      </c>
      <c r="C26646">
        <v>134</v>
      </c>
      <c r="D26646">
        <v>25</v>
      </c>
      <c r="E26646" s="1">
        <v>0.7103356481481482</v>
      </c>
    </row>
    <row r="26647" spans="1:5" x14ac:dyDescent="0.35">
      <c r="A26647" t="s">
        <v>4</v>
      </c>
      <c r="B26647" s="5" t="s">
        <v>24125</v>
      </c>
      <c r="C26647">
        <v>166</v>
      </c>
      <c r="D26647">
        <v>33</v>
      </c>
      <c r="E26647" s="1">
        <v>0.71004629629629623</v>
      </c>
    </row>
    <row r="26648" spans="1:5" x14ac:dyDescent="0.35">
      <c r="A26648" t="s">
        <v>7</v>
      </c>
      <c r="B26648" s="5" t="s">
        <v>24126</v>
      </c>
      <c r="C26648">
        <v>23</v>
      </c>
      <c r="D26648">
        <v>5</v>
      </c>
      <c r="E26648" s="1">
        <v>0.70821759259259265</v>
      </c>
    </row>
    <row r="26649" spans="1:5" x14ac:dyDescent="0.35">
      <c r="A26649" t="s">
        <v>4</v>
      </c>
      <c r="B26649" s="5" t="s">
        <v>24127</v>
      </c>
      <c r="C26649">
        <v>165</v>
      </c>
      <c r="D26649">
        <v>34</v>
      </c>
      <c r="E26649" s="1">
        <v>0.70800925925925917</v>
      </c>
    </row>
    <row r="26650" spans="1:5" x14ac:dyDescent="0.35">
      <c r="A26650" t="s">
        <v>7</v>
      </c>
      <c r="B26650" s="5" t="s">
        <v>24128</v>
      </c>
      <c r="C26650">
        <v>62</v>
      </c>
      <c r="D26650">
        <v>13</v>
      </c>
      <c r="E26650" s="1">
        <v>0.70630787037037035</v>
      </c>
    </row>
    <row r="26651" spans="1:5" x14ac:dyDescent="0.35">
      <c r="A26651" t="s">
        <v>7</v>
      </c>
      <c r="B26651" s="5" t="s">
        <v>24129</v>
      </c>
      <c r="C26651">
        <v>83</v>
      </c>
      <c r="D26651">
        <v>13</v>
      </c>
      <c r="E26651" s="1">
        <v>0.70576388888888886</v>
      </c>
    </row>
    <row r="26652" spans="1:5" x14ac:dyDescent="0.35">
      <c r="A26652" t="s">
        <v>4</v>
      </c>
      <c r="B26652" s="5" t="s">
        <v>24130</v>
      </c>
      <c r="C26652">
        <v>80</v>
      </c>
      <c r="D26652">
        <v>15</v>
      </c>
      <c r="E26652" s="1">
        <v>0.70349537037037047</v>
      </c>
    </row>
    <row r="26653" spans="1:5" x14ac:dyDescent="0.35">
      <c r="A26653" t="s">
        <v>7</v>
      </c>
      <c r="B26653" s="5" t="s">
        <v>24131</v>
      </c>
      <c r="C26653">
        <v>131</v>
      </c>
      <c r="D26653">
        <v>26</v>
      </c>
      <c r="E26653" s="1">
        <v>0.69884259259259263</v>
      </c>
    </row>
    <row r="26654" spans="1:5" x14ac:dyDescent="0.35">
      <c r="A26654" t="s">
        <v>7</v>
      </c>
      <c r="B26654" s="5" t="s">
        <v>2734</v>
      </c>
      <c r="C26654">
        <v>9</v>
      </c>
      <c r="D26654">
        <v>2</v>
      </c>
      <c r="E26654" s="1">
        <v>0.69818287037037041</v>
      </c>
    </row>
    <row r="26655" spans="1:5" x14ac:dyDescent="0.35">
      <c r="A26655" t="s">
        <v>4</v>
      </c>
      <c r="B26655" s="5" t="s">
        <v>2108</v>
      </c>
      <c r="C26655">
        <v>23</v>
      </c>
      <c r="D26655">
        <v>4</v>
      </c>
      <c r="E26655" s="1">
        <v>0.69581018518518523</v>
      </c>
    </row>
    <row r="26656" spans="1:5" x14ac:dyDescent="0.35">
      <c r="A26656" t="s">
        <v>4</v>
      </c>
      <c r="B26656" s="5" t="s">
        <v>24132</v>
      </c>
      <c r="C26656">
        <v>86</v>
      </c>
      <c r="D26656">
        <v>17</v>
      </c>
      <c r="E26656" s="1">
        <v>0.69570601851851854</v>
      </c>
    </row>
    <row r="26657" spans="1:5" x14ac:dyDescent="0.35">
      <c r="A26657" t="s">
        <v>4</v>
      </c>
      <c r="B26657" s="5" t="s">
        <v>24133</v>
      </c>
      <c r="C26657">
        <v>172</v>
      </c>
      <c r="D26657">
        <v>37</v>
      </c>
      <c r="E26657" s="1">
        <v>0.69542824074074072</v>
      </c>
    </row>
    <row r="26658" spans="1:5" x14ac:dyDescent="0.35">
      <c r="A26658" t="s">
        <v>7</v>
      </c>
      <c r="B26658" s="5" t="s">
        <v>24134</v>
      </c>
      <c r="C26658">
        <v>27</v>
      </c>
      <c r="D26658">
        <v>6</v>
      </c>
      <c r="E26658" s="1">
        <v>0.69490740740740742</v>
      </c>
    </row>
    <row r="26659" spans="1:5" x14ac:dyDescent="0.35">
      <c r="A26659" t="s">
        <v>7</v>
      </c>
      <c r="B26659" s="5" t="s">
        <v>24135</v>
      </c>
      <c r="C26659">
        <v>30</v>
      </c>
      <c r="D26659">
        <v>6</v>
      </c>
      <c r="E26659" s="1">
        <v>0.6947916666666667</v>
      </c>
    </row>
    <row r="26660" spans="1:5" x14ac:dyDescent="0.35">
      <c r="A26660" t="s">
        <v>4</v>
      </c>
      <c r="B26660" s="5" t="s">
        <v>24136</v>
      </c>
      <c r="C26660">
        <v>68</v>
      </c>
      <c r="D26660">
        <v>14</v>
      </c>
      <c r="E26660" s="1">
        <v>0.69383101851851858</v>
      </c>
    </row>
    <row r="26661" spans="1:5" x14ac:dyDescent="0.35">
      <c r="A26661" t="s">
        <v>4</v>
      </c>
      <c r="B26661" s="5" t="s">
        <v>24137</v>
      </c>
      <c r="C26661">
        <v>47</v>
      </c>
      <c r="D26661">
        <v>8</v>
      </c>
      <c r="E26661" s="1">
        <v>0.69363425925925926</v>
      </c>
    </row>
    <row r="26662" spans="1:5" x14ac:dyDescent="0.35">
      <c r="A26662" t="s">
        <v>4</v>
      </c>
      <c r="B26662" s="5" t="s">
        <v>24138</v>
      </c>
      <c r="C26662">
        <v>106</v>
      </c>
      <c r="D26662">
        <v>19</v>
      </c>
      <c r="E26662" s="1">
        <v>0.69341435185185185</v>
      </c>
    </row>
    <row r="26663" spans="1:5" x14ac:dyDescent="0.35">
      <c r="A26663" t="s">
        <v>7</v>
      </c>
      <c r="B26663" s="5" t="s">
        <v>24139</v>
      </c>
      <c r="C26663">
        <v>87</v>
      </c>
      <c r="D26663">
        <v>18</v>
      </c>
      <c r="E26663" s="1">
        <v>0.59053240740740742</v>
      </c>
    </row>
    <row r="26664" spans="1:5" x14ac:dyDescent="0.35">
      <c r="A26664" t="s">
        <v>7</v>
      </c>
      <c r="B26664" s="5" t="s">
        <v>24140</v>
      </c>
      <c r="C26664">
        <v>143</v>
      </c>
      <c r="D26664">
        <v>27</v>
      </c>
      <c r="E26664" s="1">
        <v>0.59031250000000002</v>
      </c>
    </row>
    <row r="26665" spans="1:5" x14ac:dyDescent="0.35">
      <c r="A26665" t="s">
        <v>7</v>
      </c>
      <c r="B26665" s="5" t="s">
        <v>24141</v>
      </c>
      <c r="C26665">
        <v>7</v>
      </c>
      <c r="D26665">
        <v>2</v>
      </c>
      <c r="E26665" s="1">
        <v>0.55199074074074073</v>
      </c>
    </row>
    <row r="26666" spans="1:5" x14ac:dyDescent="0.35">
      <c r="A26666" t="s">
        <v>4</v>
      </c>
      <c r="B26666" s="5" t="s">
        <v>24142</v>
      </c>
      <c r="C26666">
        <v>54</v>
      </c>
      <c r="D26666">
        <v>12</v>
      </c>
      <c r="E26666" s="1">
        <v>0.52415509259259252</v>
      </c>
    </row>
    <row r="26667" spans="1:5" x14ac:dyDescent="0.35">
      <c r="A26667" t="s">
        <v>4</v>
      </c>
      <c r="B26667" s="5" t="s">
        <v>24143</v>
      </c>
      <c r="C26667">
        <v>75</v>
      </c>
      <c r="D26667">
        <v>15</v>
      </c>
      <c r="E26667" s="1">
        <v>0.52394675925925926</v>
      </c>
    </row>
    <row r="26668" spans="1:5" x14ac:dyDescent="0.35">
      <c r="A26668" t="s">
        <v>4</v>
      </c>
      <c r="B26668" s="5" t="s">
        <v>24144</v>
      </c>
      <c r="C26668">
        <v>66</v>
      </c>
      <c r="D26668">
        <v>12</v>
      </c>
      <c r="E26668" s="1">
        <v>0.56363425925925925</v>
      </c>
    </row>
    <row r="26669" spans="1:5" x14ac:dyDescent="0.35">
      <c r="A26669" t="s">
        <v>7</v>
      </c>
      <c r="B26669" s="5" t="s">
        <v>24145</v>
      </c>
      <c r="C26669">
        <v>20</v>
      </c>
      <c r="D26669">
        <v>3</v>
      </c>
      <c r="E26669" s="1">
        <v>0.55814814814814817</v>
      </c>
    </row>
    <row r="26670" spans="1:5" x14ac:dyDescent="0.35">
      <c r="A26670" t="s">
        <v>7</v>
      </c>
      <c r="B26670" s="5" t="s">
        <v>24146</v>
      </c>
      <c r="C26670">
        <v>27</v>
      </c>
      <c r="D26670">
        <v>7</v>
      </c>
      <c r="E26670" s="1">
        <v>0.55810185185185179</v>
      </c>
    </row>
    <row r="26671" spans="1:5" x14ac:dyDescent="0.35">
      <c r="A26671" t="s">
        <v>4</v>
      </c>
      <c r="B26671" s="5" t="s">
        <v>24147</v>
      </c>
      <c r="C26671">
        <v>89</v>
      </c>
      <c r="D26671">
        <v>16</v>
      </c>
      <c r="E26671" s="1">
        <v>0.55504629629629632</v>
      </c>
    </row>
    <row r="26672" spans="1:5" x14ac:dyDescent="0.35">
      <c r="A26672" t="s">
        <v>4</v>
      </c>
      <c r="B26672" s="5" t="s">
        <v>24148</v>
      </c>
      <c r="C26672">
        <v>86</v>
      </c>
      <c r="D26672">
        <v>18</v>
      </c>
      <c r="E26672" s="1">
        <v>0.55481481481481476</v>
      </c>
    </row>
    <row r="26673" spans="1:5" x14ac:dyDescent="0.35">
      <c r="A26673" t="s">
        <v>7</v>
      </c>
      <c r="B26673" s="5" t="s">
        <v>24149</v>
      </c>
      <c r="C26673">
        <v>132</v>
      </c>
      <c r="D26673">
        <v>26</v>
      </c>
      <c r="E26673" s="1">
        <v>0.55361111111111116</v>
      </c>
    </row>
    <row r="26674" spans="1:5" x14ac:dyDescent="0.35">
      <c r="A26674" t="s">
        <v>7</v>
      </c>
      <c r="B26674" s="5" t="s">
        <v>24150</v>
      </c>
      <c r="C26674">
        <v>47</v>
      </c>
      <c r="D26674">
        <v>9</v>
      </c>
      <c r="E26674" s="1">
        <v>0.55296296296296299</v>
      </c>
    </row>
    <row r="26675" spans="1:5" x14ac:dyDescent="0.35">
      <c r="A26675" t="s">
        <v>7</v>
      </c>
      <c r="B26675" s="5" t="s">
        <v>24151</v>
      </c>
      <c r="C26675">
        <v>142</v>
      </c>
      <c r="D26675">
        <v>27</v>
      </c>
      <c r="E26675" s="1">
        <v>0.55285879629629631</v>
      </c>
    </row>
    <row r="26676" spans="1:5" x14ac:dyDescent="0.35">
      <c r="A26676" t="s">
        <v>4</v>
      </c>
      <c r="B26676" s="5" t="s">
        <v>24152</v>
      </c>
      <c r="C26676">
        <v>38</v>
      </c>
      <c r="D26676">
        <v>8</v>
      </c>
      <c r="E26676" s="1">
        <v>0.53564814814814821</v>
      </c>
    </row>
    <row r="26677" spans="1:5" x14ac:dyDescent="0.35">
      <c r="A26677" t="s">
        <v>7</v>
      </c>
      <c r="B26677" s="5" t="s">
        <v>14</v>
      </c>
      <c r="C26677">
        <v>3</v>
      </c>
      <c r="D26677">
        <v>1</v>
      </c>
      <c r="E26677" s="1">
        <v>0.53468749999999998</v>
      </c>
    </row>
    <row r="26678" spans="1:5" x14ac:dyDescent="0.35">
      <c r="A26678" t="s">
        <v>4</v>
      </c>
      <c r="B26678" s="5" t="s">
        <v>24153</v>
      </c>
      <c r="C26678">
        <v>220</v>
      </c>
      <c r="D26678">
        <v>41</v>
      </c>
      <c r="E26678" s="1">
        <v>0.51320601851851855</v>
      </c>
    </row>
    <row r="26679" spans="1:5" x14ac:dyDescent="0.35">
      <c r="A26679" t="s">
        <v>7</v>
      </c>
      <c r="B26679" s="5" t="s">
        <v>119</v>
      </c>
      <c r="C26679">
        <v>4</v>
      </c>
      <c r="D26679">
        <v>1</v>
      </c>
      <c r="E26679" s="1">
        <v>0.50854166666666667</v>
      </c>
    </row>
    <row r="26680" spans="1:5" x14ac:dyDescent="0.35">
      <c r="A26680" t="s">
        <v>4</v>
      </c>
      <c r="B26680" s="5" t="s">
        <v>24154</v>
      </c>
      <c r="C26680">
        <v>28</v>
      </c>
      <c r="D26680">
        <v>5</v>
      </c>
      <c r="E26680" s="1">
        <v>0.3850925925925926</v>
      </c>
    </row>
    <row r="26681" spans="1:5" x14ac:dyDescent="0.35">
      <c r="A26681" t="s">
        <v>7</v>
      </c>
      <c r="B26681" s="5" t="s">
        <v>24155</v>
      </c>
      <c r="C26681">
        <v>24</v>
      </c>
      <c r="D26681">
        <v>5</v>
      </c>
      <c r="E26681" s="1">
        <v>3.2303240740740737E-2</v>
      </c>
    </row>
    <row r="26682" spans="1:5" x14ac:dyDescent="0.35">
      <c r="A26682" t="s">
        <v>7</v>
      </c>
      <c r="B26682" s="5" t="s">
        <v>17236</v>
      </c>
      <c r="C26682">
        <v>11</v>
      </c>
      <c r="D26682">
        <v>2</v>
      </c>
      <c r="E26682" s="1">
        <v>1.818287037037037E-2</v>
      </c>
    </row>
    <row r="26683" spans="1:5" x14ac:dyDescent="0.35">
      <c r="A26683" t="s">
        <v>4</v>
      </c>
      <c r="B26683" s="5" t="s">
        <v>24156</v>
      </c>
      <c r="C26683">
        <v>130</v>
      </c>
      <c r="D26683">
        <v>24</v>
      </c>
      <c r="E26683" s="1">
        <v>1.7337962962962961E-2</v>
      </c>
    </row>
    <row r="26684" spans="1:5" x14ac:dyDescent="0.35">
      <c r="A26684" t="s">
        <v>7</v>
      </c>
      <c r="B26684" s="5" t="s">
        <v>24157</v>
      </c>
      <c r="C26684">
        <v>24</v>
      </c>
      <c r="D26684">
        <v>6</v>
      </c>
      <c r="E26684" s="1">
        <v>1.681712962962963E-2</v>
      </c>
    </row>
    <row r="26685" spans="1:5" x14ac:dyDescent="0.35">
      <c r="A26685" t="s">
        <v>7</v>
      </c>
      <c r="B26685" s="5" t="s">
        <v>24158</v>
      </c>
      <c r="C26685">
        <v>53</v>
      </c>
      <c r="D26685">
        <v>9</v>
      </c>
      <c r="E26685" s="1">
        <v>1.6701388888888887E-2</v>
      </c>
    </row>
    <row r="26686" spans="1:5" x14ac:dyDescent="0.35">
      <c r="A26686" t="s">
        <v>4</v>
      </c>
      <c r="B26686" s="5" t="s">
        <v>24159</v>
      </c>
      <c r="C26686">
        <v>302</v>
      </c>
      <c r="D26686">
        <v>61</v>
      </c>
      <c r="E26686" s="1">
        <v>1.2210648148148146E-2</v>
      </c>
    </row>
    <row r="26687" spans="1:5" x14ac:dyDescent="0.35">
      <c r="A26687" t="s">
        <v>7</v>
      </c>
      <c r="B26687" s="5" t="s">
        <v>84</v>
      </c>
      <c r="C26687">
        <v>9</v>
      </c>
      <c r="D26687">
        <v>2</v>
      </c>
      <c r="E26687" s="1">
        <v>1.2118055555555556E-2</v>
      </c>
    </row>
    <row r="26688" spans="1:5" x14ac:dyDescent="0.35">
      <c r="A26688" t="s">
        <v>4</v>
      </c>
      <c r="B26688" s="5" t="s">
        <v>24160</v>
      </c>
      <c r="C26688">
        <v>19</v>
      </c>
      <c r="D26688">
        <v>4</v>
      </c>
      <c r="E26688" s="1">
        <v>1.0671296296296297E-2</v>
      </c>
    </row>
    <row r="26689" spans="1:5" x14ac:dyDescent="0.35">
      <c r="A26689" t="s">
        <v>7</v>
      </c>
      <c r="B26689" s="5" t="s">
        <v>3572</v>
      </c>
      <c r="C26689">
        <v>14</v>
      </c>
      <c r="D26689">
        <v>4</v>
      </c>
      <c r="E26689" s="1">
        <v>5.6944444444444438E-3</v>
      </c>
    </row>
    <row r="26690" spans="1:5" x14ac:dyDescent="0.35">
      <c r="A26690" t="s">
        <v>4</v>
      </c>
      <c r="B26690" s="5" t="s">
        <v>24161</v>
      </c>
      <c r="C26690">
        <v>16</v>
      </c>
      <c r="D26690">
        <v>3</v>
      </c>
      <c r="E26690" s="1">
        <v>0.96788194444444453</v>
      </c>
    </row>
    <row r="26691" spans="1:5" x14ac:dyDescent="0.35">
      <c r="A26691" t="s">
        <v>4</v>
      </c>
      <c r="B26691" s="5" t="s">
        <v>24162</v>
      </c>
      <c r="C26691">
        <v>35</v>
      </c>
      <c r="D26691">
        <v>7</v>
      </c>
      <c r="E26691" s="1">
        <v>0.87587962962962962</v>
      </c>
    </row>
    <row r="26692" spans="1:5" x14ac:dyDescent="0.35">
      <c r="A26692" t="s">
        <v>7</v>
      </c>
      <c r="B26692" s="5" t="s">
        <v>24163</v>
      </c>
      <c r="C26692">
        <v>50</v>
      </c>
      <c r="D26692">
        <v>9</v>
      </c>
      <c r="E26692" s="1">
        <v>0.87250000000000005</v>
      </c>
    </row>
    <row r="26693" spans="1:5" x14ac:dyDescent="0.35">
      <c r="A26693" t="s">
        <v>7</v>
      </c>
      <c r="B26693" s="5" t="s">
        <v>492</v>
      </c>
      <c r="C26693">
        <v>7</v>
      </c>
      <c r="D26693">
        <v>2</v>
      </c>
      <c r="E26693" s="1">
        <v>0.87237268518518529</v>
      </c>
    </row>
    <row r="26694" spans="1:5" x14ac:dyDescent="0.35">
      <c r="A26694" t="s">
        <v>4</v>
      </c>
      <c r="B26694" s="5" t="s">
        <v>24164</v>
      </c>
      <c r="C26694">
        <v>144</v>
      </c>
      <c r="D26694">
        <v>28</v>
      </c>
      <c r="E26694" s="1">
        <v>0.86443287037037031</v>
      </c>
    </row>
    <row r="26695" spans="1:5" x14ac:dyDescent="0.35">
      <c r="A26695" t="s">
        <v>4</v>
      </c>
      <c r="B26695" s="5" t="s">
        <v>24165</v>
      </c>
      <c r="C26695">
        <v>16</v>
      </c>
      <c r="D26695">
        <v>4</v>
      </c>
      <c r="E26695" s="1">
        <v>0.86400462962962965</v>
      </c>
    </row>
    <row r="26696" spans="1:5" x14ac:dyDescent="0.35">
      <c r="A26696" t="s">
        <v>4</v>
      </c>
      <c r="B26696" s="5" t="s">
        <v>24166</v>
      </c>
      <c r="C26696">
        <v>125</v>
      </c>
      <c r="D26696">
        <v>21</v>
      </c>
      <c r="E26696" s="1">
        <v>0.86384259259259266</v>
      </c>
    </row>
    <row r="26697" spans="1:5" x14ac:dyDescent="0.35">
      <c r="A26697" t="s">
        <v>7</v>
      </c>
      <c r="B26697" s="5" t="s">
        <v>24167</v>
      </c>
      <c r="C26697">
        <v>32</v>
      </c>
      <c r="D26697">
        <v>6</v>
      </c>
      <c r="E26697" s="1">
        <v>0.8531481481481481</v>
      </c>
    </row>
    <row r="26698" spans="1:5" x14ac:dyDescent="0.35">
      <c r="A26698" t="s">
        <v>7</v>
      </c>
      <c r="B26698" s="5" t="s">
        <v>24168</v>
      </c>
      <c r="C26698">
        <v>41</v>
      </c>
      <c r="D26698">
        <v>9</v>
      </c>
      <c r="E26698" s="1">
        <v>0.85307870370370376</v>
      </c>
    </row>
    <row r="26699" spans="1:5" x14ac:dyDescent="0.35">
      <c r="A26699" t="s">
        <v>7</v>
      </c>
      <c r="B26699" s="5" t="s">
        <v>24169</v>
      </c>
      <c r="C26699">
        <v>49</v>
      </c>
      <c r="D26699">
        <v>9</v>
      </c>
      <c r="E26699" s="1">
        <v>0.85300925925925919</v>
      </c>
    </row>
    <row r="26700" spans="1:5" x14ac:dyDescent="0.35">
      <c r="A26700" t="s">
        <v>7</v>
      </c>
      <c r="B26700" s="5" t="s">
        <v>24170</v>
      </c>
      <c r="C26700">
        <v>64</v>
      </c>
      <c r="D26700">
        <v>13</v>
      </c>
      <c r="E26700" s="1">
        <v>0.85285879629629635</v>
      </c>
    </row>
    <row r="26701" spans="1:5" x14ac:dyDescent="0.35">
      <c r="A26701" t="s">
        <v>4</v>
      </c>
      <c r="B26701" s="5" t="s">
        <v>24171</v>
      </c>
      <c r="C26701">
        <v>49</v>
      </c>
      <c r="D26701">
        <v>9</v>
      </c>
      <c r="E26701" s="1">
        <v>0.81803240740740746</v>
      </c>
    </row>
    <row r="26702" spans="1:5" x14ac:dyDescent="0.35">
      <c r="A26702" t="s">
        <v>7</v>
      </c>
      <c r="B26702" s="5" t="s">
        <v>24172</v>
      </c>
      <c r="C26702">
        <v>25</v>
      </c>
      <c r="D26702">
        <v>7</v>
      </c>
      <c r="E26702" s="1">
        <v>0.81598379629629625</v>
      </c>
    </row>
    <row r="26703" spans="1:5" x14ac:dyDescent="0.35">
      <c r="A26703" t="s">
        <v>7</v>
      </c>
      <c r="B26703" s="5" t="s">
        <v>24173</v>
      </c>
      <c r="C26703">
        <v>210</v>
      </c>
      <c r="D26703">
        <v>40</v>
      </c>
      <c r="E26703" s="1">
        <v>0.81589120370370372</v>
      </c>
    </row>
    <row r="26704" spans="1:5" x14ac:dyDescent="0.35">
      <c r="A26704" t="s">
        <v>7</v>
      </c>
      <c r="B26704" s="5" t="s">
        <v>847</v>
      </c>
      <c r="C26704">
        <v>3</v>
      </c>
      <c r="D26704">
        <v>1</v>
      </c>
      <c r="E26704" s="1">
        <v>0.81503472222222229</v>
      </c>
    </row>
    <row r="26705" spans="1:5" x14ac:dyDescent="0.35">
      <c r="A26705" t="s">
        <v>4</v>
      </c>
      <c r="B26705" s="5" t="s">
        <v>24174</v>
      </c>
      <c r="C26705">
        <v>100</v>
      </c>
      <c r="D26705">
        <v>18</v>
      </c>
      <c r="E26705" s="1">
        <v>0.72168981481481476</v>
      </c>
    </row>
    <row r="26706" spans="1:5" x14ac:dyDescent="0.35">
      <c r="A26706" t="s">
        <v>7</v>
      </c>
      <c r="B26706" s="5" t="s">
        <v>24175</v>
      </c>
      <c r="C26706">
        <v>346</v>
      </c>
      <c r="D26706">
        <v>72</v>
      </c>
      <c r="E26706" s="1">
        <v>0.70761574074074074</v>
      </c>
    </row>
    <row r="26707" spans="1:5" x14ac:dyDescent="0.35">
      <c r="A26707" t="s">
        <v>7</v>
      </c>
      <c r="B26707" s="5" t="s">
        <v>24176</v>
      </c>
      <c r="C26707">
        <v>137</v>
      </c>
      <c r="D26707">
        <v>27</v>
      </c>
      <c r="E26707" s="1">
        <v>0.70480324074074074</v>
      </c>
    </row>
    <row r="26708" spans="1:5" x14ac:dyDescent="0.35">
      <c r="A26708" t="s">
        <v>4</v>
      </c>
      <c r="B26708" s="5" t="s">
        <v>24177</v>
      </c>
      <c r="C26708">
        <v>20</v>
      </c>
      <c r="D26708">
        <v>3</v>
      </c>
      <c r="E26708" s="1">
        <v>0.6812731481481481</v>
      </c>
    </row>
    <row r="26709" spans="1:5" x14ac:dyDescent="0.35">
      <c r="A26709" t="s">
        <v>4</v>
      </c>
      <c r="B26709" s="5" t="s">
        <v>24178</v>
      </c>
      <c r="C26709">
        <v>82</v>
      </c>
      <c r="D26709">
        <v>17</v>
      </c>
      <c r="E26709" s="1">
        <v>0.68119212962962961</v>
      </c>
    </row>
    <row r="26710" spans="1:5" x14ac:dyDescent="0.35">
      <c r="A26710" t="s">
        <v>7</v>
      </c>
      <c r="B26710" s="5" t="s">
        <v>24179</v>
      </c>
      <c r="C26710">
        <v>161</v>
      </c>
      <c r="D26710">
        <v>30</v>
      </c>
      <c r="E26710" s="1">
        <v>0.68025462962962957</v>
      </c>
    </row>
    <row r="26711" spans="1:5" x14ac:dyDescent="0.35">
      <c r="A26711" t="s">
        <v>4</v>
      </c>
      <c r="B26711" s="5" t="s">
        <v>24180</v>
      </c>
      <c r="C26711">
        <v>108</v>
      </c>
      <c r="D26711">
        <v>21</v>
      </c>
      <c r="E26711" s="1">
        <v>0.6791666666666667</v>
      </c>
    </row>
    <row r="26712" spans="1:5" x14ac:dyDescent="0.35">
      <c r="A26712" t="s">
        <v>7</v>
      </c>
      <c r="B26712" s="5" t="s">
        <v>24181</v>
      </c>
      <c r="C26712">
        <v>46</v>
      </c>
      <c r="D26712">
        <v>10</v>
      </c>
      <c r="E26712" s="1">
        <v>0.67854166666666671</v>
      </c>
    </row>
    <row r="26713" spans="1:5" x14ac:dyDescent="0.35">
      <c r="A26713" t="s">
        <v>4</v>
      </c>
      <c r="B26713" s="5" t="s">
        <v>24182</v>
      </c>
      <c r="C26713">
        <v>26</v>
      </c>
      <c r="D26713">
        <v>6</v>
      </c>
      <c r="E26713" s="1">
        <v>0.67577546296296298</v>
      </c>
    </row>
    <row r="26714" spans="1:5" x14ac:dyDescent="0.35">
      <c r="A26714" t="s">
        <v>4</v>
      </c>
      <c r="B26714" s="5" t="s">
        <v>24183</v>
      </c>
      <c r="C26714">
        <v>11</v>
      </c>
      <c r="D26714">
        <v>2</v>
      </c>
      <c r="E26714" s="1">
        <v>0.67563657407407407</v>
      </c>
    </row>
    <row r="26715" spans="1:5" x14ac:dyDescent="0.35">
      <c r="A26715" t="s">
        <v>7</v>
      </c>
      <c r="B26715" s="5" t="s">
        <v>24184</v>
      </c>
      <c r="C26715">
        <v>19</v>
      </c>
      <c r="D26715">
        <v>3</v>
      </c>
      <c r="E26715" s="1">
        <v>0.6753703703703704</v>
      </c>
    </row>
    <row r="26716" spans="1:5" x14ac:dyDescent="0.35">
      <c r="A26716" t="s">
        <v>7</v>
      </c>
      <c r="B26716" s="5" t="s">
        <v>2299</v>
      </c>
      <c r="C26716">
        <v>9</v>
      </c>
      <c r="D26716">
        <v>2</v>
      </c>
      <c r="E26716" s="1">
        <v>0.67531249999999998</v>
      </c>
    </row>
    <row r="26717" spans="1:5" x14ac:dyDescent="0.35">
      <c r="A26717" t="s">
        <v>4</v>
      </c>
      <c r="B26717" s="5" t="s">
        <v>24185</v>
      </c>
      <c r="C26717">
        <v>178</v>
      </c>
      <c r="D26717">
        <v>38</v>
      </c>
      <c r="E26717" s="1">
        <v>0.67319444444444443</v>
      </c>
    </row>
    <row r="26718" spans="1:5" x14ac:dyDescent="0.35">
      <c r="A26718" t="s">
        <v>7</v>
      </c>
      <c r="B26718" s="5" t="s">
        <v>24186</v>
      </c>
      <c r="C26718">
        <v>185</v>
      </c>
      <c r="D26718">
        <v>37</v>
      </c>
      <c r="E26718" s="1">
        <v>0.65666666666666662</v>
      </c>
    </row>
    <row r="26719" spans="1:5" x14ac:dyDescent="0.35">
      <c r="A26719" t="s">
        <v>7</v>
      </c>
      <c r="B26719" s="5" t="s">
        <v>24187</v>
      </c>
      <c r="C26719">
        <v>71</v>
      </c>
      <c r="D26719">
        <v>13</v>
      </c>
      <c r="E26719" s="1">
        <v>0.65410879629629626</v>
      </c>
    </row>
    <row r="26720" spans="1:5" x14ac:dyDescent="0.35">
      <c r="A26720" t="s">
        <v>7</v>
      </c>
      <c r="B26720" s="5" t="s">
        <v>24188</v>
      </c>
      <c r="C26720">
        <v>21</v>
      </c>
      <c r="D26720">
        <v>3</v>
      </c>
      <c r="E26720" s="1">
        <v>0.65384259259259259</v>
      </c>
    </row>
    <row r="26721" spans="1:5" x14ac:dyDescent="0.35">
      <c r="A26721" t="s">
        <v>4</v>
      </c>
      <c r="B26721" s="5" t="s">
        <v>24189</v>
      </c>
      <c r="C26721">
        <v>41</v>
      </c>
      <c r="D26721">
        <v>9</v>
      </c>
      <c r="E26721" s="1">
        <v>0.60305555555555557</v>
      </c>
    </row>
    <row r="26722" spans="1:5" x14ac:dyDescent="0.35">
      <c r="A26722" t="s">
        <v>7</v>
      </c>
      <c r="B26722" s="5" t="s">
        <v>24190</v>
      </c>
      <c r="C26722">
        <v>37</v>
      </c>
      <c r="D26722">
        <v>7</v>
      </c>
      <c r="E26722" s="1">
        <v>0.58895833333333336</v>
      </c>
    </row>
    <row r="26723" spans="1:5" x14ac:dyDescent="0.35">
      <c r="A26723" t="s">
        <v>7</v>
      </c>
      <c r="B26723" s="5" t="s">
        <v>24191</v>
      </c>
      <c r="C26723">
        <v>67</v>
      </c>
      <c r="D26723">
        <v>13</v>
      </c>
      <c r="E26723" s="1">
        <v>0.58877314814814818</v>
      </c>
    </row>
    <row r="26724" spans="1:5" x14ac:dyDescent="0.35">
      <c r="A26724" t="s">
        <v>4</v>
      </c>
      <c r="B26724" s="5" t="s">
        <v>24192</v>
      </c>
      <c r="C26724">
        <v>64</v>
      </c>
      <c r="D26724">
        <v>15</v>
      </c>
      <c r="E26724" s="1">
        <v>0.58012731481481483</v>
      </c>
    </row>
    <row r="26725" spans="1:5" x14ac:dyDescent="0.35">
      <c r="A26725" t="s">
        <v>7</v>
      </c>
      <c r="B26725" s="5" t="s">
        <v>24193</v>
      </c>
      <c r="C26725">
        <v>112</v>
      </c>
      <c r="D26725">
        <v>24</v>
      </c>
      <c r="E26725" s="1">
        <v>0.5650115740740741</v>
      </c>
    </row>
    <row r="26726" spans="1:5" x14ac:dyDescent="0.35">
      <c r="A26726" t="s">
        <v>7</v>
      </c>
      <c r="B26726" s="5" t="s">
        <v>24194</v>
      </c>
      <c r="C26726">
        <v>24</v>
      </c>
      <c r="D26726">
        <v>5</v>
      </c>
      <c r="E26726" s="1">
        <v>0.56314814814814818</v>
      </c>
    </row>
    <row r="26727" spans="1:5" x14ac:dyDescent="0.35">
      <c r="A26727" t="s">
        <v>4</v>
      </c>
      <c r="B26727" s="5" t="s">
        <v>24195</v>
      </c>
      <c r="C26727">
        <v>46</v>
      </c>
      <c r="D26727">
        <v>11</v>
      </c>
      <c r="E26727" s="1">
        <v>0.4210416666666667</v>
      </c>
    </row>
    <row r="26728" spans="1:5" x14ac:dyDescent="0.35">
      <c r="A26728" t="s">
        <v>7</v>
      </c>
      <c r="B26728" s="5" t="s">
        <v>24196</v>
      </c>
      <c r="C26728">
        <v>11</v>
      </c>
      <c r="D26728">
        <v>2</v>
      </c>
      <c r="E26728" s="1">
        <v>5.392361111111111E-2</v>
      </c>
    </row>
    <row r="26729" spans="1:5" x14ac:dyDescent="0.35">
      <c r="A26729" t="s">
        <v>4</v>
      </c>
      <c r="B26729" s="5" t="s">
        <v>24197</v>
      </c>
      <c r="C26729">
        <v>53</v>
      </c>
      <c r="D26729">
        <v>12</v>
      </c>
      <c r="E26729" s="1">
        <v>1.0706018518518517E-2</v>
      </c>
    </row>
    <row r="26730" spans="1:5" x14ac:dyDescent="0.35">
      <c r="A26730" t="s">
        <v>4</v>
      </c>
      <c r="B26730" s="5" t="s">
        <v>24198</v>
      </c>
      <c r="C26730">
        <v>23</v>
      </c>
      <c r="D26730">
        <v>3</v>
      </c>
      <c r="E26730" s="1">
        <v>0.96821759259259255</v>
      </c>
    </row>
    <row r="26731" spans="1:5" x14ac:dyDescent="0.35">
      <c r="A26731" t="s">
        <v>7</v>
      </c>
      <c r="B26731" s="5" t="s">
        <v>24199</v>
      </c>
      <c r="C26731">
        <v>34</v>
      </c>
      <c r="D26731">
        <v>7</v>
      </c>
      <c r="E26731" s="1">
        <v>0.96805555555555556</v>
      </c>
    </row>
    <row r="26732" spans="1:5" x14ac:dyDescent="0.35">
      <c r="A26732" t="s">
        <v>7</v>
      </c>
      <c r="B26732" s="5" t="s">
        <v>24200</v>
      </c>
      <c r="C26732">
        <v>116</v>
      </c>
      <c r="D26732">
        <v>28</v>
      </c>
      <c r="E26732" s="1">
        <v>0.96745370370370365</v>
      </c>
    </row>
    <row r="26733" spans="1:5" x14ac:dyDescent="0.35">
      <c r="A26733" t="s">
        <v>4</v>
      </c>
      <c r="B26733" s="5" t="s">
        <v>24201</v>
      </c>
      <c r="C26733">
        <v>111</v>
      </c>
      <c r="D26733">
        <v>21</v>
      </c>
      <c r="E26733" s="1">
        <v>0.96675925925925921</v>
      </c>
    </row>
    <row r="26734" spans="1:5" x14ac:dyDescent="0.35">
      <c r="A26734" t="s">
        <v>7</v>
      </c>
      <c r="B26734" s="5" t="s">
        <v>24202</v>
      </c>
      <c r="C26734">
        <v>30</v>
      </c>
      <c r="D26734">
        <v>6</v>
      </c>
      <c r="E26734" s="1">
        <v>0.96591435185185182</v>
      </c>
    </row>
    <row r="26735" spans="1:5" x14ac:dyDescent="0.35">
      <c r="A26735" t="s">
        <v>7</v>
      </c>
      <c r="B26735" s="5" t="s">
        <v>24203</v>
      </c>
      <c r="C26735">
        <v>80</v>
      </c>
      <c r="D26735">
        <v>16</v>
      </c>
      <c r="E26735" s="1">
        <v>0.9657175925925926</v>
      </c>
    </row>
    <row r="26736" spans="1:5" x14ac:dyDescent="0.35">
      <c r="A26736" t="s">
        <v>7</v>
      </c>
      <c r="B26736" s="5" t="s">
        <v>24204</v>
      </c>
      <c r="C26736">
        <v>31</v>
      </c>
      <c r="D26736">
        <v>7</v>
      </c>
      <c r="E26736" s="1">
        <v>0.96540509259259266</v>
      </c>
    </row>
    <row r="26737" spans="1:5" x14ac:dyDescent="0.35">
      <c r="A26737" t="s">
        <v>4</v>
      </c>
      <c r="B26737" s="5" t="s">
        <v>24205</v>
      </c>
      <c r="C26737">
        <v>15</v>
      </c>
      <c r="D26737">
        <v>4</v>
      </c>
      <c r="E26737" s="1">
        <v>0.9646527777777778</v>
      </c>
    </row>
    <row r="26738" spans="1:5" x14ac:dyDescent="0.35">
      <c r="A26738" t="s">
        <v>4</v>
      </c>
      <c r="B26738" s="5" t="s">
        <v>24206</v>
      </c>
      <c r="C26738">
        <v>107</v>
      </c>
      <c r="D26738">
        <v>21</v>
      </c>
      <c r="E26738" s="1">
        <v>0.96460648148148154</v>
      </c>
    </row>
    <row r="26739" spans="1:5" x14ac:dyDescent="0.35">
      <c r="A26739" t="s">
        <v>7</v>
      </c>
      <c r="B26739" s="5" t="s">
        <v>24207</v>
      </c>
      <c r="C26739">
        <v>52</v>
      </c>
      <c r="D26739">
        <v>13</v>
      </c>
      <c r="E26739" s="1">
        <v>0.96439814814814817</v>
      </c>
    </row>
    <row r="26740" spans="1:5" x14ac:dyDescent="0.35">
      <c r="A26740" t="s">
        <v>7</v>
      </c>
      <c r="B26740" s="5" t="s">
        <v>24208</v>
      </c>
      <c r="C26740">
        <v>106</v>
      </c>
      <c r="D26740">
        <v>20</v>
      </c>
      <c r="E26740" s="1">
        <v>0.96429398148148149</v>
      </c>
    </row>
    <row r="26741" spans="1:5" x14ac:dyDescent="0.35">
      <c r="A26741" t="s">
        <v>7</v>
      </c>
      <c r="B26741" s="5" t="s">
        <v>24209</v>
      </c>
      <c r="C26741">
        <v>62</v>
      </c>
      <c r="D26741">
        <v>13</v>
      </c>
      <c r="E26741" s="1">
        <v>0.96391203703703709</v>
      </c>
    </row>
    <row r="26742" spans="1:5" x14ac:dyDescent="0.35">
      <c r="A26742" t="s">
        <v>4</v>
      </c>
      <c r="B26742" s="5" t="s">
        <v>24210</v>
      </c>
      <c r="C26742">
        <v>155</v>
      </c>
      <c r="D26742">
        <v>31</v>
      </c>
      <c r="E26742" s="1">
        <v>0.96383101851851849</v>
      </c>
    </row>
    <row r="26743" spans="1:5" x14ac:dyDescent="0.35">
      <c r="A26743" t="s">
        <v>7</v>
      </c>
      <c r="B26743" s="5" t="s">
        <v>24211</v>
      </c>
      <c r="C26743">
        <v>193</v>
      </c>
      <c r="D26743">
        <v>33</v>
      </c>
      <c r="E26743" s="1">
        <v>0.96347222222222229</v>
      </c>
    </row>
    <row r="26744" spans="1:5" x14ac:dyDescent="0.35">
      <c r="A26744" t="s">
        <v>7</v>
      </c>
      <c r="B26744" s="5" t="s">
        <v>24212</v>
      </c>
      <c r="C26744">
        <v>72</v>
      </c>
      <c r="D26744">
        <v>15</v>
      </c>
      <c r="E26744" s="1">
        <v>0.96297453703703706</v>
      </c>
    </row>
    <row r="26745" spans="1:5" x14ac:dyDescent="0.35">
      <c r="A26745" t="s">
        <v>7</v>
      </c>
      <c r="B26745" s="5" t="s">
        <v>24213</v>
      </c>
      <c r="C26745">
        <v>69</v>
      </c>
      <c r="D26745">
        <v>12</v>
      </c>
      <c r="E26745" s="1">
        <v>0.96275462962962965</v>
      </c>
    </row>
    <row r="26746" spans="1:5" x14ac:dyDescent="0.35">
      <c r="A26746" t="s">
        <v>4</v>
      </c>
      <c r="B26746" s="5" t="s">
        <v>24214</v>
      </c>
      <c r="C26746">
        <v>43</v>
      </c>
      <c r="D26746">
        <v>8</v>
      </c>
      <c r="E26746" s="1">
        <v>0.96196759259259268</v>
      </c>
    </row>
    <row r="26747" spans="1:5" x14ac:dyDescent="0.35">
      <c r="A26747" t="s">
        <v>4</v>
      </c>
      <c r="B26747" s="5" t="s">
        <v>24215</v>
      </c>
      <c r="C26747">
        <v>105</v>
      </c>
      <c r="D26747">
        <v>19</v>
      </c>
      <c r="E26747" s="1">
        <v>0.96179398148148154</v>
      </c>
    </row>
    <row r="26748" spans="1:5" x14ac:dyDescent="0.35">
      <c r="A26748" t="s">
        <v>7</v>
      </c>
      <c r="B26748" s="5" t="s">
        <v>24216</v>
      </c>
      <c r="C26748">
        <v>66</v>
      </c>
      <c r="D26748">
        <v>13</v>
      </c>
      <c r="E26748" s="1">
        <v>0.94918981481481479</v>
      </c>
    </row>
    <row r="26749" spans="1:5" x14ac:dyDescent="0.35">
      <c r="A26749" t="s">
        <v>7</v>
      </c>
      <c r="B26749" s="5" t="s">
        <v>24217</v>
      </c>
      <c r="C26749">
        <v>19</v>
      </c>
      <c r="D26749">
        <v>4</v>
      </c>
      <c r="E26749" s="1">
        <v>0.94898148148148154</v>
      </c>
    </row>
    <row r="26750" spans="1:5" x14ac:dyDescent="0.35">
      <c r="A26750" t="s">
        <v>7</v>
      </c>
      <c r="B26750" s="5" t="s">
        <v>24218</v>
      </c>
      <c r="C26750">
        <v>69</v>
      </c>
      <c r="D26750">
        <v>16</v>
      </c>
      <c r="E26750" s="1">
        <v>0.94891203703703697</v>
      </c>
    </row>
    <row r="26751" spans="1:5" x14ac:dyDescent="0.35">
      <c r="A26751" t="s">
        <v>7</v>
      </c>
      <c r="B26751" s="5" t="s">
        <v>24219</v>
      </c>
      <c r="C26751">
        <v>13</v>
      </c>
      <c r="D26751">
        <v>3</v>
      </c>
      <c r="E26751" s="1">
        <v>0.94870370370370372</v>
      </c>
    </row>
    <row r="26752" spans="1:5" x14ac:dyDescent="0.35">
      <c r="A26752" t="s">
        <v>4</v>
      </c>
      <c r="B26752" s="5" t="s">
        <v>24220</v>
      </c>
      <c r="C26752">
        <v>29</v>
      </c>
      <c r="D26752">
        <v>6</v>
      </c>
      <c r="E26752" s="1">
        <v>0.93295138888888884</v>
      </c>
    </row>
    <row r="26753" spans="1:5" x14ac:dyDescent="0.35">
      <c r="A26753" t="s">
        <v>7</v>
      </c>
      <c r="B26753" s="5" t="s">
        <v>24221</v>
      </c>
      <c r="C26753">
        <v>15</v>
      </c>
      <c r="D26753">
        <v>4</v>
      </c>
      <c r="E26753" s="1">
        <v>0.69901620370370365</v>
      </c>
    </row>
    <row r="26754" spans="1:5" x14ac:dyDescent="0.35">
      <c r="A26754" t="s">
        <v>4</v>
      </c>
      <c r="B26754" s="5" t="s">
        <v>24222</v>
      </c>
      <c r="C26754">
        <v>41</v>
      </c>
      <c r="D26754">
        <v>9</v>
      </c>
      <c r="E26754" s="1">
        <v>0.69851851851851843</v>
      </c>
    </row>
    <row r="26755" spans="1:5" x14ac:dyDescent="0.35">
      <c r="A26755" t="s">
        <v>4</v>
      </c>
      <c r="B26755" s="5" t="s">
        <v>24223</v>
      </c>
      <c r="C26755">
        <v>46</v>
      </c>
      <c r="D26755">
        <v>10</v>
      </c>
      <c r="E26755" s="1">
        <v>0.69839120370370367</v>
      </c>
    </row>
    <row r="26756" spans="1:5" x14ac:dyDescent="0.35">
      <c r="A26756" t="s">
        <v>7</v>
      </c>
      <c r="B26756" s="5" t="s">
        <v>24224</v>
      </c>
      <c r="C26756">
        <v>37</v>
      </c>
      <c r="D26756">
        <v>7</v>
      </c>
      <c r="E26756" s="1">
        <v>0.69826388888888891</v>
      </c>
    </row>
    <row r="26757" spans="1:5" x14ac:dyDescent="0.35">
      <c r="A26757" t="s">
        <v>7</v>
      </c>
      <c r="B26757" s="5" t="s">
        <v>24225</v>
      </c>
      <c r="C26757">
        <v>82</v>
      </c>
      <c r="D26757">
        <v>16</v>
      </c>
      <c r="E26757" s="1">
        <v>0.69820601851851849</v>
      </c>
    </row>
    <row r="26758" spans="1:5" x14ac:dyDescent="0.35">
      <c r="A26758" t="s">
        <v>4</v>
      </c>
      <c r="B26758" s="5" t="s">
        <v>24226</v>
      </c>
      <c r="C26758">
        <v>39</v>
      </c>
      <c r="D26758">
        <v>8</v>
      </c>
      <c r="E26758" s="1">
        <v>0.69813657407407403</v>
      </c>
    </row>
    <row r="26759" spans="1:5" x14ac:dyDescent="0.35">
      <c r="A26759" t="s">
        <v>7</v>
      </c>
      <c r="B26759" s="5" t="s">
        <v>24227</v>
      </c>
      <c r="C26759">
        <v>71</v>
      </c>
      <c r="D26759">
        <v>14</v>
      </c>
      <c r="E26759" s="1">
        <v>0.6972222222222223</v>
      </c>
    </row>
    <row r="26760" spans="1:5" x14ac:dyDescent="0.35">
      <c r="A26760" t="s">
        <v>7</v>
      </c>
      <c r="B26760" s="5" t="s">
        <v>24228</v>
      </c>
      <c r="C26760">
        <v>9</v>
      </c>
      <c r="D26760">
        <v>2</v>
      </c>
      <c r="E26760" s="1">
        <v>0.68562499999999993</v>
      </c>
    </row>
    <row r="26761" spans="1:5" x14ac:dyDescent="0.35">
      <c r="A26761" t="s">
        <v>4</v>
      </c>
      <c r="B26761" s="5" t="s">
        <v>24229</v>
      </c>
      <c r="C26761">
        <v>65</v>
      </c>
      <c r="D26761">
        <v>15</v>
      </c>
      <c r="E26761" s="1">
        <v>0.68384259259259261</v>
      </c>
    </row>
    <row r="26762" spans="1:5" x14ac:dyDescent="0.35">
      <c r="A26762" t="s">
        <v>4</v>
      </c>
      <c r="B26762" s="5" t="s">
        <v>24230</v>
      </c>
      <c r="C26762">
        <v>56</v>
      </c>
      <c r="D26762">
        <v>11</v>
      </c>
      <c r="E26762" s="1">
        <v>0.68358796296296298</v>
      </c>
    </row>
    <row r="26763" spans="1:5" x14ac:dyDescent="0.35">
      <c r="A26763" t="s">
        <v>7</v>
      </c>
      <c r="B26763" s="5" t="s">
        <v>24231</v>
      </c>
      <c r="C26763">
        <v>48</v>
      </c>
      <c r="D26763">
        <v>7</v>
      </c>
      <c r="E26763" s="1">
        <v>0.6821990740740741</v>
      </c>
    </row>
    <row r="26764" spans="1:5" x14ac:dyDescent="0.35">
      <c r="A26764" t="s">
        <v>7</v>
      </c>
      <c r="B26764" s="5" t="s">
        <v>24232</v>
      </c>
      <c r="C26764">
        <v>94</v>
      </c>
      <c r="D26764">
        <v>18</v>
      </c>
      <c r="E26764" s="1">
        <v>0.68202546296296296</v>
      </c>
    </row>
    <row r="26765" spans="1:5" x14ac:dyDescent="0.35">
      <c r="A26765" t="s">
        <v>7</v>
      </c>
      <c r="B26765" s="5" t="s">
        <v>24233</v>
      </c>
      <c r="C26765">
        <v>20</v>
      </c>
      <c r="D26765">
        <v>4</v>
      </c>
      <c r="E26765" s="1">
        <v>0.6752083333333333</v>
      </c>
    </row>
    <row r="26766" spans="1:5" x14ac:dyDescent="0.35">
      <c r="A26766" t="s">
        <v>4</v>
      </c>
      <c r="B26766" s="5" t="s">
        <v>24234</v>
      </c>
      <c r="C26766">
        <v>198</v>
      </c>
      <c r="D26766">
        <v>42</v>
      </c>
      <c r="E26766" s="1">
        <v>0.67319444444444443</v>
      </c>
    </row>
    <row r="26767" spans="1:5" x14ac:dyDescent="0.35">
      <c r="A26767" t="s">
        <v>7</v>
      </c>
      <c r="B26767" s="5" t="s">
        <v>24235</v>
      </c>
      <c r="C26767">
        <v>342</v>
      </c>
      <c r="D26767">
        <v>69</v>
      </c>
      <c r="E26767" s="1">
        <v>0.66790509259259256</v>
      </c>
    </row>
    <row r="26768" spans="1:5" x14ac:dyDescent="0.35">
      <c r="A26768" t="s">
        <v>7</v>
      </c>
      <c r="B26768" s="5" t="s">
        <v>24236</v>
      </c>
      <c r="C26768">
        <v>19</v>
      </c>
      <c r="D26768">
        <v>5</v>
      </c>
      <c r="E26768" s="1">
        <v>0.66634259259259265</v>
      </c>
    </row>
    <row r="26769" spans="1:5" x14ac:dyDescent="0.35">
      <c r="A26769" t="s">
        <v>7</v>
      </c>
      <c r="B26769" s="5" t="s">
        <v>24237</v>
      </c>
      <c r="C26769">
        <v>12</v>
      </c>
      <c r="D26769">
        <v>3</v>
      </c>
      <c r="E26769" s="1">
        <v>0.66628472222222224</v>
      </c>
    </row>
    <row r="26770" spans="1:5" x14ac:dyDescent="0.35">
      <c r="A26770" t="s">
        <v>4</v>
      </c>
      <c r="B26770" s="5" t="s">
        <v>24238</v>
      </c>
      <c r="C26770">
        <v>47</v>
      </c>
      <c r="D26770">
        <v>9</v>
      </c>
      <c r="E26770" s="1">
        <v>0.66130787037037042</v>
      </c>
    </row>
    <row r="26771" spans="1:5" x14ac:dyDescent="0.35">
      <c r="A26771" t="s">
        <v>4</v>
      </c>
      <c r="B26771" s="5" t="s">
        <v>24239</v>
      </c>
      <c r="C26771">
        <v>46</v>
      </c>
      <c r="D26771">
        <v>8</v>
      </c>
      <c r="E26771" s="1">
        <v>0.57660879629629636</v>
      </c>
    </row>
    <row r="26772" spans="1:5" x14ac:dyDescent="0.35">
      <c r="A26772" t="s">
        <v>7</v>
      </c>
      <c r="B26772" s="5" t="s">
        <v>24240</v>
      </c>
      <c r="C26772">
        <v>17</v>
      </c>
      <c r="D26772">
        <v>4</v>
      </c>
      <c r="E26772" s="1">
        <v>0.57625000000000004</v>
      </c>
    </row>
    <row r="26773" spans="1:5" x14ac:dyDescent="0.35">
      <c r="A26773" t="s">
        <v>7</v>
      </c>
      <c r="B26773" s="5" t="s">
        <v>24241</v>
      </c>
      <c r="C26773">
        <v>17</v>
      </c>
      <c r="D26773">
        <v>3</v>
      </c>
      <c r="E26773" s="1">
        <v>0.57616898148148155</v>
      </c>
    </row>
    <row r="26774" spans="1:5" x14ac:dyDescent="0.35">
      <c r="A26774" t="s">
        <v>4</v>
      </c>
      <c r="B26774" s="5" t="s">
        <v>24242</v>
      </c>
      <c r="C26774">
        <v>66</v>
      </c>
      <c r="D26774">
        <v>12</v>
      </c>
      <c r="E26774" s="1">
        <v>0.55199074074074073</v>
      </c>
    </row>
    <row r="26775" spans="1:5" x14ac:dyDescent="0.35">
      <c r="A26775" t="s">
        <v>4</v>
      </c>
      <c r="B26775" s="5" t="s">
        <v>24243</v>
      </c>
      <c r="C26775">
        <v>57</v>
      </c>
      <c r="D26775">
        <v>10</v>
      </c>
      <c r="E26775" s="1">
        <v>0.55179398148148151</v>
      </c>
    </row>
    <row r="26776" spans="1:5" x14ac:dyDescent="0.35">
      <c r="A26776" t="s">
        <v>7</v>
      </c>
      <c r="B26776" s="5" t="s">
        <v>24244</v>
      </c>
      <c r="C26776">
        <v>27</v>
      </c>
      <c r="D26776">
        <v>5</v>
      </c>
      <c r="E26776" s="1">
        <v>0.49487268518518518</v>
      </c>
    </row>
    <row r="26777" spans="1:5" x14ac:dyDescent="0.35">
      <c r="A26777" t="s">
        <v>7</v>
      </c>
      <c r="B26777" s="5" t="s">
        <v>24245</v>
      </c>
      <c r="C26777">
        <v>22</v>
      </c>
      <c r="D26777">
        <v>4</v>
      </c>
      <c r="E26777" s="1">
        <v>0.49475694444444446</v>
      </c>
    </row>
    <row r="26778" spans="1:5" x14ac:dyDescent="0.35">
      <c r="A26778" t="s">
        <v>7</v>
      </c>
      <c r="B26778" s="5" t="s">
        <v>24246</v>
      </c>
      <c r="C26778">
        <v>35</v>
      </c>
      <c r="D26778">
        <v>7</v>
      </c>
      <c r="E26778" s="1">
        <v>0.49461805555555555</v>
      </c>
    </row>
    <row r="26779" spans="1:5" x14ac:dyDescent="0.35">
      <c r="A26779" t="s">
        <v>7</v>
      </c>
      <c r="B26779" s="5" t="s">
        <v>24247</v>
      </c>
      <c r="C26779">
        <v>81</v>
      </c>
      <c r="D26779">
        <v>18</v>
      </c>
      <c r="E26779" s="1">
        <v>0.49449074074074079</v>
      </c>
    </row>
    <row r="26780" spans="1:5" x14ac:dyDescent="0.35">
      <c r="A26780" t="s">
        <v>4</v>
      </c>
      <c r="B26780" s="5" t="s">
        <v>24248</v>
      </c>
      <c r="C26780">
        <v>90</v>
      </c>
      <c r="D26780">
        <v>17</v>
      </c>
      <c r="E26780" s="1">
        <v>0.45960648148148148</v>
      </c>
    </row>
    <row r="26781" spans="1:5" x14ac:dyDescent="0.35">
      <c r="A26781" t="s">
        <v>4</v>
      </c>
      <c r="B26781" s="5" t="s">
        <v>24249</v>
      </c>
      <c r="C26781">
        <v>45</v>
      </c>
      <c r="D26781">
        <v>12</v>
      </c>
      <c r="E26781" s="1">
        <v>0.45935185185185184</v>
      </c>
    </row>
    <row r="26782" spans="1:5" x14ac:dyDescent="0.35">
      <c r="A26782" t="s">
        <v>7</v>
      </c>
      <c r="B26782" s="5" t="s">
        <v>24250</v>
      </c>
      <c r="C26782">
        <v>103</v>
      </c>
      <c r="D26782">
        <v>22</v>
      </c>
      <c r="E26782" s="1">
        <v>0.44861111111111113</v>
      </c>
    </row>
    <row r="26783" spans="1:5" x14ac:dyDescent="0.35">
      <c r="A26783" t="s">
        <v>7</v>
      </c>
      <c r="B26783" s="5" t="s">
        <v>20077</v>
      </c>
      <c r="C26783">
        <v>9</v>
      </c>
      <c r="D26783">
        <v>2</v>
      </c>
      <c r="E26783" s="1">
        <v>0.44840277777777776</v>
      </c>
    </row>
    <row r="26784" spans="1:5" x14ac:dyDescent="0.35">
      <c r="A26784" t="s">
        <v>4</v>
      </c>
      <c r="B26784" s="5" t="s">
        <v>24251</v>
      </c>
      <c r="C26784">
        <v>152</v>
      </c>
      <c r="D26784">
        <v>32</v>
      </c>
      <c r="E26784" s="1">
        <v>0.43092592592592593</v>
      </c>
    </row>
    <row r="26785" spans="1:5" x14ac:dyDescent="0.35">
      <c r="A26785" t="s">
        <v>7</v>
      </c>
      <c r="B26785" s="5" t="s">
        <v>24252</v>
      </c>
      <c r="C26785">
        <v>34</v>
      </c>
      <c r="D26785">
        <v>7</v>
      </c>
      <c r="E26785" s="1">
        <v>0.42900462962962965</v>
      </c>
    </row>
    <row r="26786" spans="1:5" x14ac:dyDescent="0.35">
      <c r="A26786" t="s">
        <v>4</v>
      </c>
      <c r="B26786" s="5" t="s">
        <v>24253</v>
      </c>
      <c r="C26786">
        <v>38</v>
      </c>
      <c r="D26786">
        <v>8</v>
      </c>
      <c r="E26786" s="1">
        <v>0.42131944444444441</v>
      </c>
    </row>
    <row r="26787" spans="1:5" x14ac:dyDescent="0.35">
      <c r="A26787" t="s">
        <v>7</v>
      </c>
      <c r="B26787" s="5" t="s">
        <v>24254</v>
      </c>
      <c r="C26787">
        <v>100</v>
      </c>
      <c r="D26787">
        <v>18</v>
      </c>
      <c r="E26787" s="1">
        <v>0.41996527777777781</v>
      </c>
    </row>
    <row r="26788" spans="1:5" x14ac:dyDescent="0.35">
      <c r="A26788" t="s">
        <v>4</v>
      </c>
      <c r="B26788" s="5" t="s">
        <v>24255</v>
      </c>
      <c r="C26788">
        <v>105</v>
      </c>
      <c r="D26788">
        <v>21</v>
      </c>
      <c r="E26788" s="1">
        <v>0.41549768518518521</v>
      </c>
    </row>
    <row r="26789" spans="1:5" x14ac:dyDescent="0.35">
      <c r="A26789" t="s">
        <v>7</v>
      </c>
      <c r="B26789" s="5" t="s">
        <v>24256</v>
      </c>
      <c r="C26789">
        <v>17</v>
      </c>
      <c r="D26789">
        <v>4</v>
      </c>
      <c r="E26789" s="1">
        <v>0.4131481481481481</v>
      </c>
    </row>
    <row r="26790" spans="1:5" x14ac:dyDescent="0.35">
      <c r="A26790" t="s">
        <v>7</v>
      </c>
      <c r="B26790" s="5" t="s">
        <v>24257</v>
      </c>
      <c r="C26790">
        <v>4</v>
      </c>
      <c r="D26790">
        <v>1</v>
      </c>
      <c r="E26790" s="1">
        <v>0.41256944444444449</v>
      </c>
    </row>
    <row r="26791" spans="1:5" x14ac:dyDescent="0.35">
      <c r="A26791" t="s">
        <v>4</v>
      </c>
      <c r="B26791" s="5" t="s">
        <v>24258</v>
      </c>
      <c r="C26791">
        <v>47</v>
      </c>
      <c r="D26791">
        <v>10</v>
      </c>
      <c r="E26791" s="1">
        <v>0.40849537037037037</v>
      </c>
    </row>
    <row r="26792" spans="1:5" x14ac:dyDescent="0.35">
      <c r="A26792" t="s">
        <v>7</v>
      </c>
      <c r="B26792" s="5" t="s">
        <v>24259</v>
      </c>
      <c r="C26792">
        <v>35</v>
      </c>
      <c r="D26792">
        <v>7</v>
      </c>
      <c r="E26792" s="1">
        <v>0.40381944444444445</v>
      </c>
    </row>
    <row r="26793" spans="1:5" x14ac:dyDescent="0.35">
      <c r="A26793" t="s">
        <v>7</v>
      </c>
      <c r="B26793" s="5" t="s">
        <v>24260</v>
      </c>
      <c r="C26793">
        <v>13</v>
      </c>
      <c r="D26793">
        <v>3</v>
      </c>
      <c r="E26793" s="1">
        <v>0.40331018518518519</v>
      </c>
    </row>
    <row r="26794" spans="1:5" x14ac:dyDescent="0.35">
      <c r="A26794" t="s">
        <v>4</v>
      </c>
      <c r="B26794" s="5" t="s">
        <v>24261</v>
      </c>
      <c r="C26794">
        <v>41</v>
      </c>
      <c r="D26794">
        <v>6</v>
      </c>
      <c r="E26794" s="1">
        <v>0.10800925925925926</v>
      </c>
    </row>
    <row r="26795" spans="1:5" x14ac:dyDescent="0.35">
      <c r="A26795" t="s">
        <v>7</v>
      </c>
      <c r="B26795" s="5" t="s">
        <v>17605</v>
      </c>
      <c r="C26795">
        <v>7</v>
      </c>
      <c r="D26795">
        <v>1</v>
      </c>
      <c r="E26795" s="1">
        <v>0.10770833333333334</v>
      </c>
    </row>
    <row r="26796" spans="1:5" x14ac:dyDescent="0.35">
      <c r="A26796" t="s">
        <v>7</v>
      </c>
      <c r="B26796" s="5" t="s">
        <v>24262</v>
      </c>
      <c r="C26796">
        <v>128</v>
      </c>
      <c r="D26796">
        <v>23</v>
      </c>
      <c r="E26796" s="1">
        <v>0.1076388888888889</v>
      </c>
    </row>
    <row r="26797" spans="1:5" x14ac:dyDescent="0.35">
      <c r="A26797" t="s">
        <v>4</v>
      </c>
      <c r="B26797" s="5" t="s">
        <v>24263</v>
      </c>
      <c r="C26797">
        <v>103</v>
      </c>
      <c r="D26797">
        <v>21</v>
      </c>
      <c r="E26797" s="1">
        <v>0.10746527777777777</v>
      </c>
    </row>
    <row r="26798" spans="1:5" x14ac:dyDescent="0.35">
      <c r="A26798" t="s">
        <v>7</v>
      </c>
      <c r="B26798" s="5" t="s">
        <v>24264</v>
      </c>
      <c r="C26798">
        <v>43</v>
      </c>
      <c r="D26798">
        <v>8</v>
      </c>
      <c r="E26798" s="1">
        <v>0.10712962962962963</v>
      </c>
    </row>
    <row r="26799" spans="1:5" x14ac:dyDescent="0.35">
      <c r="A26799" t="s">
        <v>7</v>
      </c>
      <c r="B26799" s="5" t="s">
        <v>2591</v>
      </c>
      <c r="C26799">
        <v>5</v>
      </c>
      <c r="D26799">
        <v>2</v>
      </c>
      <c r="E26799" s="1">
        <v>0.10701388888888889</v>
      </c>
    </row>
    <row r="26800" spans="1:5" x14ac:dyDescent="0.35">
      <c r="A26800" t="s">
        <v>4</v>
      </c>
      <c r="B26800" s="5" t="s">
        <v>24265</v>
      </c>
      <c r="C26800">
        <v>73</v>
      </c>
      <c r="D26800">
        <v>12</v>
      </c>
      <c r="E26800" s="1">
        <v>0.10650462962962963</v>
      </c>
    </row>
    <row r="26801" spans="1:5" x14ac:dyDescent="0.35">
      <c r="A26801" t="s">
        <v>4</v>
      </c>
      <c r="B26801" s="5" t="s">
        <v>24266</v>
      </c>
      <c r="C26801">
        <v>152</v>
      </c>
      <c r="D26801">
        <v>32</v>
      </c>
      <c r="E26801" s="1">
        <v>0.10625</v>
      </c>
    </row>
    <row r="26802" spans="1:5" x14ac:dyDescent="0.35">
      <c r="A26802" t="s">
        <v>7</v>
      </c>
      <c r="B26802" s="5" t="s">
        <v>24267</v>
      </c>
      <c r="C26802">
        <v>13</v>
      </c>
      <c r="D26802">
        <v>3</v>
      </c>
      <c r="E26802" s="1">
        <v>0.10578703703703703</v>
      </c>
    </row>
    <row r="26803" spans="1:5" x14ac:dyDescent="0.35">
      <c r="A26803" t="s">
        <v>7</v>
      </c>
      <c r="B26803" s="5" t="s">
        <v>24268</v>
      </c>
      <c r="C26803">
        <v>68</v>
      </c>
      <c r="D26803">
        <v>12</v>
      </c>
      <c r="E26803" s="1">
        <v>0.1057523148148148</v>
      </c>
    </row>
    <row r="26804" spans="1:5" x14ac:dyDescent="0.35">
      <c r="A26804" t="s">
        <v>7</v>
      </c>
      <c r="B26804" s="5" t="s">
        <v>6</v>
      </c>
      <c r="C26804">
        <v>4</v>
      </c>
      <c r="D26804">
        <v>1</v>
      </c>
      <c r="E26804" s="1">
        <v>0.93126157407407406</v>
      </c>
    </row>
    <row r="26805" spans="1:5" x14ac:dyDescent="0.35">
      <c r="A26805" t="s">
        <v>4</v>
      </c>
      <c r="B26805" s="5" t="s">
        <v>24269</v>
      </c>
      <c r="C26805">
        <v>49</v>
      </c>
      <c r="D26805">
        <v>10</v>
      </c>
      <c r="E26805" s="1">
        <v>0.92373842592592592</v>
      </c>
    </row>
    <row r="26806" spans="1:5" x14ac:dyDescent="0.35">
      <c r="A26806" t="s">
        <v>4</v>
      </c>
      <c r="B26806" s="5" t="s">
        <v>24270</v>
      </c>
      <c r="C26806">
        <v>63</v>
      </c>
      <c r="D26806">
        <v>8</v>
      </c>
      <c r="E26806" s="1">
        <v>0.92358796296296297</v>
      </c>
    </row>
    <row r="26807" spans="1:5" x14ac:dyDescent="0.35">
      <c r="A26807" t="s">
        <v>7</v>
      </c>
      <c r="B26807" s="5" t="s">
        <v>24271</v>
      </c>
      <c r="C26807">
        <v>21</v>
      </c>
      <c r="D26807">
        <v>6</v>
      </c>
      <c r="E26807" s="1">
        <v>0.92343750000000002</v>
      </c>
    </row>
    <row r="26808" spans="1:5" x14ac:dyDescent="0.35">
      <c r="A26808" t="s">
        <v>7</v>
      </c>
      <c r="B26808" s="5" t="s">
        <v>24272</v>
      </c>
      <c r="C26808">
        <v>111</v>
      </c>
      <c r="D26808">
        <v>19</v>
      </c>
      <c r="E26808" s="1">
        <v>0.92339120370370376</v>
      </c>
    </row>
    <row r="26809" spans="1:5" x14ac:dyDescent="0.35">
      <c r="A26809" t="s">
        <v>7</v>
      </c>
      <c r="B26809" s="5" t="s">
        <v>24273</v>
      </c>
      <c r="C26809">
        <v>9</v>
      </c>
      <c r="D26809">
        <v>1</v>
      </c>
      <c r="E26809" s="1">
        <v>0.92311342592592593</v>
      </c>
    </row>
    <row r="26810" spans="1:5" x14ac:dyDescent="0.35">
      <c r="A26810" t="s">
        <v>4</v>
      </c>
      <c r="B26810" s="5" t="s">
        <v>24274</v>
      </c>
      <c r="C26810">
        <v>85</v>
      </c>
      <c r="D26810">
        <v>16</v>
      </c>
      <c r="E26810" s="1">
        <v>0.87078703703703697</v>
      </c>
    </row>
    <row r="26811" spans="1:5" x14ac:dyDescent="0.35">
      <c r="A26811" t="s">
        <v>7</v>
      </c>
      <c r="B26811" s="5" t="s">
        <v>24275</v>
      </c>
      <c r="C26811">
        <v>117</v>
      </c>
      <c r="D26811">
        <v>23</v>
      </c>
      <c r="E26811" s="1">
        <v>0.8705208333333333</v>
      </c>
    </row>
    <row r="26812" spans="1:5" x14ac:dyDescent="0.35">
      <c r="A26812" t="s">
        <v>7</v>
      </c>
      <c r="B26812" s="5" t="s">
        <v>24276</v>
      </c>
      <c r="C26812">
        <v>67</v>
      </c>
      <c r="D26812">
        <v>12</v>
      </c>
      <c r="E26812" s="1">
        <v>0.87032407407407408</v>
      </c>
    </row>
    <row r="26813" spans="1:5" x14ac:dyDescent="0.35">
      <c r="A26813" t="s">
        <v>4</v>
      </c>
      <c r="B26813" s="5" t="s">
        <v>24277</v>
      </c>
      <c r="C26813">
        <v>240</v>
      </c>
      <c r="D26813">
        <v>49</v>
      </c>
      <c r="E26813" s="1">
        <v>0.86967592592592602</v>
      </c>
    </row>
    <row r="26814" spans="1:5" x14ac:dyDescent="0.35">
      <c r="A26814" t="s">
        <v>7</v>
      </c>
      <c r="B26814" s="5" t="s">
        <v>24278</v>
      </c>
      <c r="C26814">
        <v>133</v>
      </c>
      <c r="D26814">
        <v>26</v>
      </c>
      <c r="E26814" s="1">
        <v>0.8692939814814814</v>
      </c>
    </row>
    <row r="26815" spans="1:5" x14ac:dyDescent="0.35">
      <c r="A26815" t="s">
        <v>7</v>
      </c>
      <c r="B26815" s="5" t="s">
        <v>24279</v>
      </c>
      <c r="C26815">
        <v>46</v>
      </c>
      <c r="D26815">
        <v>7</v>
      </c>
      <c r="E26815" s="1">
        <v>0.8690162037037038</v>
      </c>
    </row>
    <row r="26816" spans="1:5" x14ac:dyDescent="0.35">
      <c r="A26816" t="s">
        <v>7</v>
      </c>
      <c r="B26816" s="5" t="s">
        <v>24280</v>
      </c>
      <c r="C26816">
        <v>76</v>
      </c>
      <c r="D26816">
        <v>16</v>
      </c>
      <c r="E26816" s="1">
        <v>0.86892361111111116</v>
      </c>
    </row>
    <row r="26817" spans="1:5" x14ac:dyDescent="0.35">
      <c r="A26817" t="s">
        <v>7</v>
      </c>
      <c r="B26817" s="5" t="s">
        <v>24281</v>
      </c>
      <c r="C26817">
        <v>57</v>
      </c>
      <c r="D26817">
        <v>12</v>
      </c>
      <c r="E26817" s="1">
        <v>0.86814814814814811</v>
      </c>
    </row>
    <row r="26818" spans="1:5" x14ac:dyDescent="0.35">
      <c r="A26818" t="s">
        <v>7</v>
      </c>
      <c r="B26818" s="5" t="s">
        <v>24282</v>
      </c>
      <c r="C26818">
        <v>122</v>
      </c>
      <c r="D26818">
        <v>26</v>
      </c>
      <c r="E26818" s="1">
        <v>0.8678703703703704</v>
      </c>
    </row>
    <row r="26819" spans="1:5" x14ac:dyDescent="0.35">
      <c r="A26819" t="s">
        <v>4</v>
      </c>
      <c r="B26819" s="5" t="s">
        <v>24283</v>
      </c>
      <c r="C26819">
        <v>150</v>
      </c>
      <c r="D26819">
        <v>31</v>
      </c>
      <c r="E26819" s="1">
        <v>0.81579861111111107</v>
      </c>
    </row>
    <row r="26820" spans="1:5" x14ac:dyDescent="0.35">
      <c r="A26820" t="s">
        <v>7</v>
      </c>
      <c r="B26820" s="5" t="s">
        <v>24284</v>
      </c>
      <c r="C26820">
        <v>16</v>
      </c>
      <c r="D26820">
        <v>2</v>
      </c>
      <c r="E26820" s="1">
        <v>0.81541666666666668</v>
      </c>
    </row>
    <row r="26821" spans="1:5" x14ac:dyDescent="0.35">
      <c r="A26821" t="s">
        <v>7</v>
      </c>
      <c r="B26821" s="5" t="s">
        <v>24285</v>
      </c>
      <c r="C26821">
        <v>56</v>
      </c>
      <c r="D26821">
        <v>13</v>
      </c>
      <c r="E26821" s="1">
        <v>0.81527777777777777</v>
      </c>
    </row>
    <row r="26822" spans="1:5" x14ac:dyDescent="0.35">
      <c r="A26822" t="s">
        <v>7</v>
      </c>
      <c r="B26822" s="5" t="s">
        <v>24286</v>
      </c>
      <c r="C26822">
        <v>10</v>
      </c>
      <c r="D26822">
        <v>2</v>
      </c>
      <c r="E26822" s="1">
        <v>0.81508101851851855</v>
      </c>
    </row>
    <row r="26823" spans="1:5" x14ac:dyDescent="0.35">
      <c r="A26823" t="s">
        <v>4</v>
      </c>
      <c r="B26823" s="5" t="s">
        <v>24287</v>
      </c>
      <c r="C26823">
        <v>169</v>
      </c>
      <c r="D26823">
        <v>37</v>
      </c>
      <c r="E26823" s="1">
        <v>0.79491898148148143</v>
      </c>
    </row>
    <row r="26824" spans="1:5" x14ac:dyDescent="0.35">
      <c r="A26824" t="s">
        <v>4</v>
      </c>
      <c r="B26824" s="5" t="s">
        <v>24288</v>
      </c>
      <c r="C26824">
        <v>44</v>
      </c>
      <c r="D26824">
        <v>9</v>
      </c>
      <c r="E26824" s="1">
        <v>0.42587962962962966</v>
      </c>
    </row>
    <row r="26825" spans="1:5" x14ac:dyDescent="0.35">
      <c r="A26825" t="s">
        <v>7</v>
      </c>
      <c r="B26825" s="5" t="s">
        <v>24289</v>
      </c>
      <c r="C26825">
        <v>26</v>
      </c>
      <c r="D26825">
        <v>4</v>
      </c>
      <c r="E26825" s="1">
        <v>0.42524305555555553</v>
      </c>
    </row>
    <row r="26826" spans="1:5" x14ac:dyDescent="0.35">
      <c r="A26826" t="s">
        <v>4</v>
      </c>
      <c r="B26826" s="5" t="s">
        <v>24290</v>
      </c>
      <c r="C26826">
        <v>28</v>
      </c>
      <c r="D26826">
        <v>5</v>
      </c>
      <c r="E26826" s="1">
        <v>0.40831018518518519</v>
      </c>
    </row>
    <row r="26827" spans="1:5" x14ac:dyDescent="0.35">
      <c r="A26827" t="s">
        <v>7</v>
      </c>
      <c r="B26827" s="5" t="s">
        <v>24291</v>
      </c>
      <c r="C26827">
        <v>31</v>
      </c>
      <c r="D26827">
        <v>7</v>
      </c>
      <c r="E26827" s="1">
        <v>0.40787037037037038</v>
      </c>
    </row>
    <row r="26828" spans="1:5" x14ac:dyDescent="0.35">
      <c r="A26828" t="s">
        <v>4</v>
      </c>
      <c r="B26828" s="5" t="s">
        <v>24292</v>
      </c>
      <c r="C26828">
        <v>68</v>
      </c>
      <c r="D26828">
        <v>15</v>
      </c>
      <c r="E26828" s="1">
        <v>0.38924768518518515</v>
      </c>
    </row>
    <row r="26829" spans="1:5" x14ac:dyDescent="0.35">
      <c r="A26829" t="s">
        <v>7</v>
      </c>
      <c r="B26829" s="5" t="s">
        <v>24293</v>
      </c>
      <c r="C26829">
        <v>37</v>
      </c>
      <c r="D26829">
        <v>9</v>
      </c>
      <c r="E26829" s="1">
        <v>0.38584490740740746</v>
      </c>
    </row>
    <row r="26830" spans="1:5" x14ac:dyDescent="0.35">
      <c r="A26830" t="s">
        <v>4</v>
      </c>
      <c r="B26830" s="5" t="s">
        <v>24294</v>
      </c>
      <c r="C26830">
        <v>99</v>
      </c>
      <c r="D26830">
        <v>21</v>
      </c>
      <c r="E26830" s="1">
        <v>0.37337962962962962</v>
      </c>
    </row>
    <row r="26831" spans="1:5" x14ac:dyDescent="0.35">
      <c r="A26831" t="s">
        <v>4</v>
      </c>
      <c r="B26831" s="5" t="s">
        <v>24295</v>
      </c>
      <c r="C26831">
        <v>21</v>
      </c>
      <c r="D26831">
        <v>4</v>
      </c>
      <c r="E26831" s="1">
        <v>0.91126157407407404</v>
      </c>
    </row>
    <row r="26832" spans="1:5" x14ac:dyDescent="0.35">
      <c r="A26832" t="s">
        <v>7</v>
      </c>
      <c r="B26832" s="5" t="s">
        <v>24296</v>
      </c>
      <c r="C26832">
        <v>20</v>
      </c>
      <c r="D26832">
        <v>5</v>
      </c>
      <c r="E26832" s="1">
        <v>0.91035879629629635</v>
      </c>
    </row>
    <row r="26833" spans="1:5" x14ac:dyDescent="0.35">
      <c r="A26833" t="s">
        <v>4</v>
      </c>
      <c r="B26833" s="5" t="s">
        <v>24297</v>
      </c>
      <c r="C26833">
        <v>207</v>
      </c>
      <c r="D26833">
        <v>41</v>
      </c>
      <c r="E26833" s="1">
        <v>0.90370370370370379</v>
      </c>
    </row>
    <row r="26834" spans="1:5" x14ac:dyDescent="0.35">
      <c r="A26834" t="s">
        <v>7</v>
      </c>
      <c r="B26834" s="5" t="s">
        <v>15343</v>
      </c>
      <c r="C26834">
        <v>17</v>
      </c>
      <c r="D26834">
        <v>3</v>
      </c>
      <c r="E26834" s="1">
        <v>0.90273148148148152</v>
      </c>
    </row>
    <row r="26835" spans="1:5" x14ac:dyDescent="0.35">
      <c r="A26835" t="s">
        <v>7</v>
      </c>
      <c r="B26835" s="5" t="s">
        <v>24298</v>
      </c>
      <c r="C26835">
        <v>76</v>
      </c>
      <c r="D26835">
        <v>16</v>
      </c>
      <c r="E26835" s="1">
        <v>0.9026967592592593</v>
      </c>
    </row>
    <row r="26836" spans="1:5" x14ac:dyDescent="0.35">
      <c r="A26836" t="s">
        <v>7</v>
      </c>
      <c r="B26836" s="5" t="s">
        <v>24299</v>
      </c>
      <c r="C26836">
        <v>205</v>
      </c>
      <c r="D26836">
        <v>38</v>
      </c>
      <c r="E26836" s="1">
        <v>0.90248842592592593</v>
      </c>
    </row>
    <row r="26837" spans="1:5" x14ac:dyDescent="0.35">
      <c r="A26837" t="s">
        <v>7</v>
      </c>
      <c r="B26837" s="5" t="s">
        <v>2825</v>
      </c>
      <c r="C26837">
        <v>14</v>
      </c>
      <c r="D26837">
        <v>2</v>
      </c>
      <c r="E26837" s="1">
        <v>0.90118055555555554</v>
      </c>
    </row>
    <row r="26838" spans="1:5" x14ac:dyDescent="0.35">
      <c r="A26838" t="s">
        <v>4</v>
      </c>
      <c r="B26838" s="5" t="s">
        <v>24300</v>
      </c>
      <c r="C26838">
        <v>55</v>
      </c>
      <c r="D26838">
        <v>10</v>
      </c>
      <c r="E26838" s="1">
        <v>0.89201388888888899</v>
      </c>
    </row>
    <row r="26839" spans="1:5" x14ac:dyDescent="0.35">
      <c r="A26839" t="s">
        <v>4</v>
      </c>
      <c r="B26839" s="5" t="s">
        <v>24301</v>
      </c>
      <c r="C26839">
        <v>260</v>
      </c>
      <c r="D26839">
        <v>48</v>
      </c>
      <c r="E26839" s="1">
        <v>0.89184027777777775</v>
      </c>
    </row>
    <row r="26840" spans="1:5" x14ac:dyDescent="0.35">
      <c r="A26840" t="s">
        <v>7</v>
      </c>
      <c r="B26840" s="5" t="s">
        <v>6735</v>
      </c>
      <c r="C26840">
        <v>20</v>
      </c>
      <c r="D26840">
        <v>4</v>
      </c>
      <c r="E26840" s="1">
        <v>0.89098379629629632</v>
      </c>
    </row>
    <row r="26841" spans="1:5" x14ac:dyDescent="0.35">
      <c r="A26841" t="s">
        <v>7</v>
      </c>
      <c r="B26841" s="5" t="s">
        <v>24302</v>
      </c>
      <c r="C26841">
        <v>63</v>
      </c>
      <c r="D26841">
        <v>14</v>
      </c>
      <c r="E26841" s="1">
        <v>0.89085648148148155</v>
      </c>
    </row>
    <row r="26842" spans="1:5" x14ac:dyDescent="0.35">
      <c r="A26842" t="s">
        <v>7</v>
      </c>
      <c r="B26842" s="5" t="s">
        <v>24303</v>
      </c>
      <c r="C26842">
        <v>8</v>
      </c>
      <c r="D26842">
        <v>2</v>
      </c>
      <c r="E26842" s="1">
        <v>0.89055555555555566</v>
      </c>
    </row>
    <row r="26843" spans="1:5" x14ac:dyDescent="0.35">
      <c r="A26843" t="s">
        <v>4</v>
      </c>
      <c r="B26843" s="5" t="s">
        <v>24304</v>
      </c>
      <c r="C26843">
        <v>24</v>
      </c>
      <c r="D26843">
        <v>5</v>
      </c>
      <c r="E26843" s="1">
        <v>0.88298611111111114</v>
      </c>
    </row>
    <row r="26844" spans="1:5" x14ac:dyDescent="0.35">
      <c r="A26844" t="s">
        <v>4</v>
      </c>
      <c r="B26844" s="5" t="s">
        <v>24305</v>
      </c>
      <c r="C26844">
        <v>44</v>
      </c>
      <c r="D26844">
        <v>9</v>
      </c>
      <c r="E26844" s="1">
        <v>0.82324074074074083</v>
      </c>
    </row>
    <row r="26845" spans="1:5" x14ac:dyDescent="0.35">
      <c r="A26845" t="s">
        <v>7</v>
      </c>
      <c r="B26845" s="5" t="s">
        <v>24306</v>
      </c>
      <c r="C26845">
        <v>88</v>
      </c>
      <c r="D26845">
        <v>19</v>
      </c>
      <c r="E26845" s="1">
        <v>0.81567129629629631</v>
      </c>
    </row>
    <row r="26846" spans="1:5" x14ac:dyDescent="0.35">
      <c r="A26846" t="s">
        <v>4</v>
      </c>
      <c r="B26846" s="5" t="s">
        <v>24307</v>
      </c>
      <c r="C26846">
        <v>100</v>
      </c>
      <c r="D26846">
        <v>19</v>
      </c>
      <c r="E26846" s="1">
        <v>0.76417824074074081</v>
      </c>
    </row>
    <row r="26847" spans="1:5" x14ac:dyDescent="0.35">
      <c r="A26847" t="s">
        <v>7</v>
      </c>
      <c r="B26847" s="5" t="s">
        <v>24308</v>
      </c>
      <c r="C26847">
        <v>46</v>
      </c>
      <c r="D26847">
        <v>11</v>
      </c>
      <c r="E26847" s="1">
        <v>0.76380787037037035</v>
      </c>
    </row>
    <row r="26848" spans="1:5" x14ac:dyDescent="0.35">
      <c r="A26848" t="s">
        <v>7</v>
      </c>
      <c r="B26848" s="5" t="s">
        <v>24309</v>
      </c>
      <c r="C26848">
        <v>60</v>
      </c>
      <c r="D26848">
        <v>12</v>
      </c>
      <c r="E26848" s="1">
        <v>0.76359953703703709</v>
      </c>
    </row>
    <row r="26849" spans="1:5" x14ac:dyDescent="0.35">
      <c r="A26849" t="s">
        <v>4</v>
      </c>
      <c r="B26849" s="5" t="s">
        <v>535</v>
      </c>
      <c r="C26849">
        <v>10</v>
      </c>
      <c r="D26849">
        <v>2</v>
      </c>
      <c r="E26849" s="1">
        <v>0.75703703703703706</v>
      </c>
    </row>
    <row r="26850" spans="1:5" x14ac:dyDescent="0.35">
      <c r="A26850" t="s">
        <v>7</v>
      </c>
      <c r="B26850" s="5" t="s">
        <v>24310</v>
      </c>
      <c r="C26850">
        <v>30</v>
      </c>
      <c r="D26850">
        <v>5</v>
      </c>
      <c r="E26850" s="1">
        <v>0.75673611111111105</v>
      </c>
    </row>
    <row r="26851" spans="1:5" x14ac:dyDescent="0.35">
      <c r="A26851" t="s">
        <v>4</v>
      </c>
      <c r="B26851" s="5" t="s">
        <v>24311</v>
      </c>
      <c r="C26851">
        <v>112</v>
      </c>
      <c r="D26851">
        <v>22</v>
      </c>
      <c r="E26851" s="1">
        <v>0.73613425925925924</v>
      </c>
    </row>
    <row r="26852" spans="1:5" x14ac:dyDescent="0.35">
      <c r="A26852" t="s">
        <v>7</v>
      </c>
      <c r="B26852" s="5" t="s">
        <v>24312</v>
      </c>
      <c r="C26852">
        <v>37</v>
      </c>
      <c r="D26852">
        <v>7</v>
      </c>
      <c r="E26852" s="1">
        <v>0.72918981481481471</v>
      </c>
    </row>
    <row r="26853" spans="1:5" x14ac:dyDescent="0.35">
      <c r="A26853" t="s">
        <v>7</v>
      </c>
      <c r="B26853" s="5" t="s">
        <v>24313</v>
      </c>
      <c r="C26853">
        <v>131</v>
      </c>
      <c r="D26853">
        <v>27</v>
      </c>
      <c r="E26853" s="1">
        <v>0.72900462962962964</v>
      </c>
    </row>
    <row r="26854" spans="1:5" x14ac:dyDescent="0.35">
      <c r="A26854" t="s">
        <v>4</v>
      </c>
      <c r="B26854" s="5" t="s">
        <v>11204</v>
      </c>
      <c r="C26854">
        <v>14</v>
      </c>
      <c r="D26854">
        <v>3</v>
      </c>
      <c r="E26854" s="1">
        <v>0.72320601851851851</v>
      </c>
    </row>
    <row r="26855" spans="1:5" x14ac:dyDescent="0.35">
      <c r="A26855" t="s">
        <v>7</v>
      </c>
      <c r="B26855" s="5" t="s">
        <v>24314</v>
      </c>
      <c r="C26855">
        <v>9</v>
      </c>
      <c r="D26855">
        <v>2</v>
      </c>
      <c r="E26855" s="1">
        <v>0.7151967592592593</v>
      </c>
    </row>
    <row r="26856" spans="1:5" x14ac:dyDescent="0.35">
      <c r="A26856" t="s">
        <v>4</v>
      </c>
      <c r="B26856" s="5" t="s">
        <v>24315</v>
      </c>
      <c r="C26856">
        <v>46</v>
      </c>
      <c r="D26856">
        <v>9</v>
      </c>
      <c r="E26856" s="1">
        <v>0.71355324074074078</v>
      </c>
    </row>
    <row r="26857" spans="1:5" x14ac:dyDescent="0.35">
      <c r="A26857" t="s">
        <v>4</v>
      </c>
      <c r="B26857" s="5" t="s">
        <v>24316</v>
      </c>
      <c r="C26857">
        <v>62</v>
      </c>
      <c r="D26857">
        <v>15</v>
      </c>
      <c r="E26857" s="1">
        <v>0.71340277777777772</v>
      </c>
    </row>
    <row r="26858" spans="1:5" x14ac:dyDescent="0.35">
      <c r="A26858" t="s">
        <v>7</v>
      </c>
      <c r="B26858" s="5" t="s">
        <v>24317</v>
      </c>
      <c r="C26858">
        <v>34</v>
      </c>
      <c r="D26858">
        <v>7</v>
      </c>
      <c r="E26858" s="1">
        <v>0.71300925925925929</v>
      </c>
    </row>
    <row r="26859" spans="1:5" x14ac:dyDescent="0.35">
      <c r="A26859" t="s">
        <v>7</v>
      </c>
      <c r="B26859" s="5" t="s">
        <v>21058</v>
      </c>
      <c r="C26859">
        <v>10</v>
      </c>
      <c r="D26859">
        <v>3</v>
      </c>
      <c r="E26859" s="1">
        <v>0.71292824074074079</v>
      </c>
    </row>
    <row r="26860" spans="1:5" x14ac:dyDescent="0.35">
      <c r="A26860" t="s">
        <v>4</v>
      </c>
      <c r="B26860" s="5" t="s">
        <v>24318</v>
      </c>
      <c r="C26860">
        <v>129</v>
      </c>
      <c r="D26860">
        <v>26</v>
      </c>
      <c r="E26860" s="1">
        <v>0.70761574074074074</v>
      </c>
    </row>
    <row r="26861" spans="1:5" x14ac:dyDescent="0.35">
      <c r="A26861" t="s">
        <v>7</v>
      </c>
      <c r="B26861" s="5" t="s">
        <v>24319</v>
      </c>
      <c r="C26861">
        <v>39</v>
      </c>
      <c r="D26861">
        <v>8</v>
      </c>
      <c r="E26861" s="1">
        <v>0.69983796296296286</v>
      </c>
    </row>
    <row r="26862" spans="1:5" x14ac:dyDescent="0.35">
      <c r="A26862" t="s">
        <v>7</v>
      </c>
      <c r="B26862" s="5" t="s">
        <v>24320</v>
      </c>
      <c r="C26862">
        <v>21</v>
      </c>
      <c r="D26862">
        <v>6</v>
      </c>
      <c r="E26862" s="1">
        <v>0.6997106481481481</v>
      </c>
    </row>
    <row r="26863" spans="1:5" x14ac:dyDescent="0.35">
      <c r="A26863" t="s">
        <v>4</v>
      </c>
      <c r="B26863" s="5" t="s">
        <v>24321</v>
      </c>
      <c r="C26863">
        <v>113</v>
      </c>
      <c r="D26863">
        <v>22</v>
      </c>
      <c r="E26863" s="1">
        <v>0.69894675925925931</v>
      </c>
    </row>
    <row r="26864" spans="1:5" x14ac:dyDescent="0.35">
      <c r="A26864" t="s">
        <v>7</v>
      </c>
      <c r="B26864" s="5" t="s">
        <v>21793</v>
      </c>
      <c r="C26864">
        <v>5</v>
      </c>
      <c r="D26864">
        <v>1</v>
      </c>
      <c r="E26864" s="1">
        <v>0.52476851851851858</v>
      </c>
    </row>
    <row r="26865" spans="1:5" x14ac:dyDescent="0.35">
      <c r="A26865" t="s">
        <v>7</v>
      </c>
      <c r="B26865" s="5" t="s">
        <v>24322</v>
      </c>
      <c r="C26865">
        <v>11</v>
      </c>
      <c r="D26865">
        <v>3</v>
      </c>
      <c r="E26865" s="1">
        <v>0.9281018518518519</v>
      </c>
    </row>
    <row r="26866" spans="1:5" x14ac:dyDescent="0.35">
      <c r="A26866" t="s">
        <v>4</v>
      </c>
      <c r="B26866" s="5" t="s">
        <v>24323</v>
      </c>
      <c r="C26866">
        <v>85</v>
      </c>
      <c r="D26866">
        <v>15</v>
      </c>
      <c r="E26866" s="1">
        <v>0.92083333333333339</v>
      </c>
    </row>
    <row r="26867" spans="1:5" x14ac:dyDescent="0.35">
      <c r="A26867" t="s">
        <v>4</v>
      </c>
      <c r="B26867" s="5" t="s">
        <v>24324</v>
      </c>
      <c r="C26867">
        <v>23</v>
      </c>
      <c r="D26867">
        <v>4</v>
      </c>
      <c r="E26867" s="1">
        <v>0.92057870370370365</v>
      </c>
    </row>
    <row r="26868" spans="1:5" x14ac:dyDescent="0.35">
      <c r="A26868" t="s">
        <v>7</v>
      </c>
      <c r="B26868" s="5" t="s">
        <v>24325</v>
      </c>
      <c r="C26868">
        <v>101</v>
      </c>
      <c r="D26868">
        <v>18</v>
      </c>
      <c r="E26868" s="1">
        <v>0.91922453703703699</v>
      </c>
    </row>
    <row r="26869" spans="1:5" x14ac:dyDescent="0.35">
      <c r="A26869" t="s">
        <v>7</v>
      </c>
      <c r="B26869" s="5" t="s">
        <v>24326</v>
      </c>
      <c r="C26869">
        <v>26</v>
      </c>
      <c r="D26869">
        <v>4</v>
      </c>
      <c r="E26869" s="1">
        <v>0.91886574074074068</v>
      </c>
    </row>
    <row r="26870" spans="1:5" x14ac:dyDescent="0.35">
      <c r="A26870" t="s">
        <v>4</v>
      </c>
      <c r="B26870" s="5" t="s">
        <v>24327</v>
      </c>
      <c r="C26870">
        <v>51</v>
      </c>
      <c r="D26870">
        <v>9</v>
      </c>
      <c r="E26870" s="1">
        <v>0.90729166666666661</v>
      </c>
    </row>
    <row r="26871" spans="1:5" x14ac:dyDescent="0.35">
      <c r="A26871" t="s">
        <v>4</v>
      </c>
      <c r="B26871" s="5" t="s">
        <v>24328</v>
      </c>
      <c r="C26871">
        <v>18</v>
      </c>
      <c r="D26871">
        <v>4</v>
      </c>
      <c r="E26871" s="1">
        <v>0.90708333333333335</v>
      </c>
    </row>
    <row r="26872" spans="1:5" x14ac:dyDescent="0.35">
      <c r="A26872" t="s">
        <v>4</v>
      </c>
      <c r="B26872" s="5" t="s">
        <v>24329</v>
      </c>
      <c r="C26872">
        <v>15</v>
      </c>
      <c r="D26872">
        <v>3</v>
      </c>
      <c r="E26872" s="1">
        <v>0.9070138888888889</v>
      </c>
    </row>
    <row r="26873" spans="1:5" x14ac:dyDescent="0.35">
      <c r="A26873" t="s">
        <v>7</v>
      </c>
      <c r="B26873" s="5" t="s">
        <v>24330</v>
      </c>
      <c r="C26873">
        <v>101</v>
      </c>
      <c r="D26873">
        <v>19</v>
      </c>
      <c r="E26873" s="1">
        <v>0.89350694444444445</v>
      </c>
    </row>
    <row r="26874" spans="1:5" x14ac:dyDescent="0.35">
      <c r="A26874" t="s">
        <v>7</v>
      </c>
      <c r="B26874" s="5" t="s">
        <v>24331</v>
      </c>
      <c r="C26874">
        <v>52</v>
      </c>
      <c r="D26874">
        <v>8</v>
      </c>
      <c r="E26874" s="1">
        <v>0.89276620370370363</v>
      </c>
    </row>
    <row r="26875" spans="1:5" x14ac:dyDescent="0.35">
      <c r="A26875" t="s">
        <v>4</v>
      </c>
      <c r="B26875" s="5" t="s">
        <v>24332</v>
      </c>
      <c r="C26875">
        <v>75</v>
      </c>
      <c r="D26875">
        <v>16</v>
      </c>
      <c r="E26875" s="1">
        <v>0.8919097222222222</v>
      </c>
    </row>
    <row r="26876" spans="1:5" x14ac:dyDescent="0.35">
      <c r="A26876" t="s">
        <v>4</v>
      </c>
      <c r="B26876" s="5" t="s">
        <v>24333</v>
      </c>
      <c r="C26876">
        <v>70</v>
      </c>
      <c r="D26876">
        <v>13</v>
      </c>
      <c r="E26876" s="1">
        <v>0.89171296296296287</v>
      </c>
    </row>
    <row r="26877" spans="1:5" x14ac:dyDescent="0.35">
      <c r="A26877" t="s">
        <v>4</v>
      </c>
      <c r="B26877" s="5" t="s">
        <v>24334</v>
      </c>
      <c r="C26877">
        <v>70</v>
      </c>
      <c r="D26877">
        <v>13</v>
      </c>
      <c r="E26877" s="1">
        <v>0.89155092592592589</v>
      </c>
    </row>
    <row r="26878" spans="1:5" x14ac:dyDescent="0.35">
      <c r="A26878" t="s">
        <v>7</v>
      </c>
      <c r="B26878" s="5" t="s">
        <v>24335</v>
      </c>
      <c r="C26878">
        <v>73</v>
      </c>
      <c r="D26878">
        <v>12</v>
      </c>
      <c r="E26878" s="1">
        <v>0.88824074074074078</v>
      </c>
    </row>
    <row r="26879" spans="1:5" x14ac:dyDescent="0.35">
      <c r="A26879" t="s">
        <v>7</v>
      </c>
      <c r="B26879" s="5" t="s">
        <v>24336</v>
      </c>
      <c r="C26879">
        <v>98</v>
      </c>
      <c r="D26879">
        <v>17</v>
      </c>
      <c r="E26879" s="1">
        <v>0.88594907407407408</v>
      </c>
    </row>
    <row r="26880" spans="1:5" x14ac:dyDescent="0.35">
      <c r="A26880" t="s">
        <v>7</v>
      </c>
      <c r="B26880" s="5" t="s">
        <v>24337</v>
      </c>
      <c r="C26880">
        <v>169</v>
      </c>
      <c r="D26880">
        <v>31</v>
      </c>
      <c r="E26880" s="1">
        <v>0.88567129629629626</v>
      </c>
    </row>
    <row r="26881" spans="1:5" x14ac:dyDescent="0.35">
      <c r="A26881" t="s">
        <v>7</v>
      </c>
      <c r="B26881" s="5" t="s">
        <v>24338</v>
      </c>
      <c r="C26881">
        <v>44</v>
      </c>
      <c r="D26881">
        <v>10</v>
      </c>
      <c r="E26881" s="1">
        <v>0.88525462962962964</v>
      </c>
    </row>
    <row r="26882" spans="1:5" x14ac:dyDescent="0.35">
      <c r="A26882" t="s">
        <v>4</v>
      </c>
      <c r="B26882" s="5" t="s">
        <v>24339</v>
      </c>
      <c r="C26882">
        <v>304</v>
      </c>
      <c r="D26882">
        <v>63</v>
      </c>
      <c r="E26882" s="1">
        <v>0.86890046296296297</v>
      </c>
    </row>
    <row r="26883" spans="1:5" x14ac:dyDescent="0.35">
      <c r="A26883" t="s">
        <v>4</v>
      </c>
      <c r="B26883" s="5" t="s">
        <v>24340</v>
      </c>
      <c r="C26883">
        <v>85</v>
      </c>
      <c r="D26883">
        <v>17</v>
      </c>
      <c r="E26883" s="1">
        <v>0.86814814814814811</v>
      </c>
    </row>
    <row r="26884" spans="1:5" x14ac:dyDescent="0.35">
      <c r="A26884" t="s">
        <v>7</v>
      </c>
      <c r="B26884" s="5" t="s">
        <v>24341</v>
      </c>
      <c r="C26884">
        <v>11</v>
      </c>
      <c r="D26884">
        <v>3</v>
      </c>
      <c r="E26884" s="1">
        <v>0.8483680555555555</v>
      </c>
    </row>
    <row r="26885" spans="1:5" x14ac:dyDescent="0.35">
      <c r="A26885" t="s">
        <v>4</v>
      </c>
      <c r="B26885" s="5" t="s">
        <v>24342</v>
      </c>
      <c r="C26885">
        <v>87</v>
      </c>
      <c r="D26885">
        <v>17</v>
      </c>
      <c r="E26885" s="1">
        <v>0.82236111111111121</v>
      </c>
    </row>
    <row r="26886" spans="1:5" x14ac:dyDescent="0.35">
      <c r="A26886" t="s">
        <v>4</v>
      </c>
      <c r="B26886" s="5" t="s">
        <v>24343</v>
      </c>
      <c r="C26886">
        <v>40</v>
      </c>
      <c r="D26886">
        <v>7</v>
      </c>
      <c r="E26886" s="1">
        <v>0.82209490740740743</v>
      </c>
    </row>
    <row r="26887" spans="1:5" x14ac:dyDescent="0.35">
      <c r="A26887" t="s">
        <v>4</v>
      </c>
      <c r="B26887" s="5" t="s">
        <v>24344</v>
      </c>
      <c r="C26887">
        <v>41</v>
      </c>
      <c r="D26887">
        <v>9</v>
      </c>
      <c r="E26887" s="1">
        <v>0.82195601851851852</v>
      </c>
    </row>
    <row r="26888" spans="1:5" x14ac:dyDescent="0.35">
      <c r="A26888" t="s">
        <v>4</v>
      </c>
      <c r="B26888" s="5" t="s">
        <v>24345</v>
      </c>
      <c r="C26888">
        <v>45</v>
      </c>
      <c r="D26888">
        <v>10</v>
      </c>
      <c r="E26888" s="1">
        <v>0.82182870370370376</v>
      </c>
    </row>
    <row r="26889" spans="1:5" x14ac:dyDescent="0.35">
      <c r="A26889" t="s">
        <v>7</v>
      </c>
      <c r="B26889" s="5" t="s">
        <v>24346</v>
      </c>
      <c r="C26889">
        <v>34</v>
      </c>
      <c r="D26889">
        <v>6</v>
      </c>
      <c r="E26889" s="1">
        <v>0.79407407407407404</v>
      </c>
    </row>
    <row r="26890" spans="1:5" x14ac:dyDescent="0.35">
      <c r="A26890" t="s">
        <v>7</v>
      </c>
      <c r="B26890" s="5" t="s">
        <v>16</v>
      </c>
      <c r="C26890">
        <v>6</v>
      </c>
      <c r="D26890">
        <v>1</v>
      </c>
      <c r="E26890" s="1">
        <v>0.7260416666666667</v>
      </c>
    </row>
    <row r="26891" spans="1:5" x14ac:dyDescent="0.35">
      <c r="A26891" t="s">
        <v>4</v>
      </c>
      <c r="B26891" s="5" t="s">
        <v>24347</v>
      </c>
      <c r="C26891">
        <v>114</v>
      </c>
      <c r="D26891">
        <v>22</v>
      </c>
      <c r="E26891" s="1">
        <v>0.70462962962962961</v>
      </c>
    </row>
    <row r="26892" spans="1:5" x14ac:dyDescent="0.35">
      <c r="A26892" t="s">
        <v>7</v>
      </c>
      <c r="B26892" s="5" t="s">
        <v>24348</v>
      </c>
      <c r="C26892">
        <v>106</v>
      </c>
      <c r="D26892">
        <v>22</v>
      </c>
      <c r="E26892" s="1">
        <v>0.70417824074074076</v>
      </c>
    </row>
    <row r="26893" spans="1:5" x14ac:dyDescent="0.35">
      <c r="A26893" t="s">
        <v>4</v>
      </c>
      <c r="B26893" s="5" t="s">
        <v>24349</v>
      </c>
      <c r="C26893">
        <v>16</v>
      </c>
      <c r="D26893">
        <v>4</v>
      </c>
      <c r="E26893" s="1">
        <v>0.69944444444444442</v>
      </c>
    </row>
    <row r="26894" spans="1:5" x14ac:dyDescent="0.35">
      <c r="A26894" t="s">
        <v>7</v>
      </c>
      <c r="B26894" s="5" t="s">
        <v>24350</v>
      </c>
      <c r="C26894">
        <v>35</v>
      </c>
      <c r="D26894">
        <v>6</v>
      </c>
      <c r="E26894" s="1">
        <v>0.69528935185185192</v>
      </c>
    </row>
    <row r="26895" spans="1:5" x14ac:dyDescent="0.35">
      <c r="A26895" t="s">
        <v>4</v>
      </c>
      <c r="B26895" s="5" t="s">
        <v>24351</v>
      </c>
      <c r="C26895">
        <v>41</v>
      </c>
      <c r="D26895">
        <v>8</v>
      </c>
      <c r="E26895" s="1">
        <v>0.6880208333333333</v>
      </c>
    </row>
    <row r="26896" spans="1:5" x14ac:dyDescent="0.35">
      <c r="A26896" t="s">
        <v>7</v>
      </c>
      <c r="B26896" s="5" t="s">
        <v>24352</v>
      </c>
      <c r="C26896">
        <v>96</v>
      </c>
      <c r="D26896">
        <v>20</v>
      </c>
      <c r="E26896" s="1">
        <v>0.68770833333333325</v>
      </c>
    </row>
    <row r="26897" spans="1:5" x14ac:dyDescent="0.35">
      <c r="A26897" t="s">
        <v>4</v>
      </c>
      <c r="B26897" s="5" t="s">
        <v>24353</v>
      </c>
      <c r="C26897">
        <v>13</v>
      </c>
      <c r="D26897">
        <v>4</v>
      </c>
      <c r="E26897" s="1">
        <v>0.68175925925925929</v>
      </c>
    </row>
    <row r="26898" spans="1:5" x14ac:dyDescent="0.35">
      <c r="A26898" t="s">
        <v>4</v>
      </c>
      <c r="B26898" s="5" t="s">
        <v>24354</v>
      </c>
      <c r="C26898">
        <v>30</v>
      </c>
      <c r="D26898">
        <v>5</v>
      </c>
      <c r="E26898" s="1">
        <v>0.68170138888888887</v>
      </c>
    </row>
    <row r="26899" spans="1:5" x14ac:dyDescent="0.35">
      <c r="A26899" t="s">
        <v>7</v>
      </c>
      <c r="B26899" s="5" t="s">
        <v>24355</v>
      </c>
      <c r="C26899">
        <v>71</v>
      </c>
      <c r="D26899">
        <v>12</v>
      </c>
      <c r="E26899" s="1">
        <v>0.68063657407407396</v>
      </c>
    </row>
    <row r="26900" spans="1:5" x14ac:dyDescent="0.35">
      <c r="A26900" t="s">
        <v>4</v>
      </c>
      <c r="B26900" s="5" t="s">
        <v>24356</v>
      </c>
      <c r="C26900">
        <v>35</v>
      </c>
      <c r="D26900">
        <v>5</v>
      </c>
      <c r="E26900" s="1">
        <v>0.67969907407407415</v>
      </c>
    </row>
    <row r="26901" spans="1:5" x14ac:dyDescent="0.35">
      <c r="A26901" t="s">
        <v>7</v>
      </c>
      <c r="B26901" s="5" t="s">
        <v>24357</v>
      </c>
      <c r="C26901">
        <v>42</v>
      </c>
      <c r="D26901">
        <v>8</v>
      </c>
      <c r="E26901" s="1">
        <v>0.67883101851851846</v>
      </c>
    </row>
    <row r="26902" spans="1:5" x14ac:dyDescent="0.35">
      <c r="A26902" t="s">
        <v>4</v>
      </c>
      <c r="B26902" s="5" t="s">
        <v>24358</v>
      </c>
      <c r="C26902">
        <v>153</v>
      </c>
      <c r="D26902">
        <v>28</v>
      </c>
      <c r="E26902" s="1">
        <v>0.61932870370370374</v>
      </c>
    </row>
    <row r="26903" spans="1:5" x14ac:dyDescent="0.35">
      <c r="A26903" t="s">
        <v>7</v>
      </c>
      <c r="B26903" s="5" t="s">
        <v>24359</v>
      </c>
      <c r="C26903">
        <v>21</v>
      </c>
      <c r="D26903">
        <v>4</v>
      </c>
      <c r="E26903" s="1">
        <v>0.61859953703703707</v>
      </c>
    </row>
    <row r="26904" spans="1:5" x14ac:dyDescent="0.35">
      <c r="A26904" t="s">
        <v>7</v>
      </c>
      <c r="B26904" s="5" t="s">
        <v>16</v>
      </c>
      <c r="C26904">
        <v>6</v>
      </c>
      <c r="D26904">
        <v>1</v>
      </c>
      <c r="E26904" s="1">
        <v>0.61849537037037039</v>
      </c>
    </row>
    <row r="26905" spans="1:5" x14ac:dyDescent="0.35">
      <c r="A26905" t="s">
        <v>4</v>
      </c>
      <c r="B26905" s="5" t="s">
        <v>24360</v>
      </c>
      <c r="C26905">
        <v>46</v>
      </c>
      <c r="D26905">
        <v>9</v>
      </c>
      <c r="E26905" s="1">
        <v>0.61660879629629628</v>
      </c>
    </row>
    <row r="26906" spans="1:5" x14ac:dyDescent="0.35">
      <c r="A26906" t="s">
        <v>7</v>
      </c>
      <c r="B26906" s="5" t="s">
        <v>24361</v>
      </c>
      <c r="C26906">
        <v>60</v>
      </c>
      <c r="D26906">
        <v>13</v>
      </c>
      <c r="E26906" s="1">
        <v>0.61194444444444451</v>
      </c>
    </row>
    <row r="26907" spans="1:5" x14ac:dyDescent="0.35">
      <c r="A26907" t="s">
        <v>7</v>
      </c>
      <c r="B26907" s="5" t="s">
        <v>5337</v>
      </c>
      <c r="C26907">
        <v>7</v>
      </c>
      <c r="D26907">
        <v>2</v>
      </c>
      <c r="E26907" s="1">
        <v>0.61166666666666669</v>
      </c>
    </row>
    <row r="26908" spans="1:5" x14ac:dyDescent="0.35">
      <c r="A26908" t="s">
        <v>4</v>
      </c>
      <c r="B26908" s="5" t="s">
        <v>18311</v>
      </c>
      <c r="C26908">
        <v>27</v>
      </c>
      <c r="D26908">
        <v>6</v>
      </c>
      <c r="E26908" s="1">
        <v>0.59630787037037036</v>
      </c>
    </row>
    <row r="26909" spans="1:5" x14ac:dyDescent="0.35">
      <c r="A26909" t="s">
        <v>4</v>
      </c>
      <c r="B26909" s="5" t="s">
        <v>24362</v>
      </c>
      <c r="C26909">
        <v>38</v>
      </c>
      <c r="D26909">
        <v>6</v>
      </c>
      <c r="E26909" s="1">
        <v>0.59619212962962964</v>
      </c>
    </row>
    <row r="26910" spans="1:5" x14ac:dyDescent="0.35">
      <c r="A26910" t="s">
        <v>7</v>
      </c>
      <c r="B26910" s="5" t="s">
        <v>24363</v>
      </c>
      <c r="C26910">
        <v>11</v>
      </c>
      <c r="D26910">
        <v>3</v>
      </c>
      <c r="E26910" s="1">
        <v>0.59347222222222229</v>
      </c>
    </row>
    <row r="26911" spans="1:5" x14ac:dyDescent="0.35">
      <c r="A26911" t="s">
        <v>4</v>
      </c>
      <c r="B26911" s="5" t="s">
        <v>24364</v>
      </c>
      <c r="C26911">
        <v>79</v>
      </c>
      <c r="D26911">
        <v>16</v>
      </c>
      <c r="E26911" s="1">
        <v>0.58842592592592591</v>
      </c>
    </row>
    <row r="26912" spans="1:5" x14ac:dyDescent="0.35">
      <c r="A26912" t="s">
        <v>7</v>
      </c>
      <c r="B26912" s="5" t="s">
        <v>24365</v>
      </c>
      <c r="C26912">
        <v>104</v>
      </c>
      <c r="D26912">
        <v>22</v>
      </c>
      <c r="E26912" s="1">
        <v>0.58754629629629629</v>
      </c>
    </row>
    <row r="26913" spans="1:5" x14ac:dyDescent="0.35">
      <c r="A26913" t="s">
        <v>4</v>
      </c>
      <c r="B26913" s="5" t="s">
        <v>24366</v>
      </c>
      <c r="C26913">
        <v>213</v>
      </c>
      <c r="D26913">
        <v>40</v>
      </c>
      <c r="E26913" s="1">
        <v>0.58124999999999993</v>
      </c>
    </row>
    <row r="26914" spans="1:5" x14ac:dyDescent="0.35">
      <c r="A26914" t="s">
        <v>7</v>
      </c>
      <c r="B26914" s="5" t="s">
        <v>24367</v>
      </c>
      <c r="C26914">
        <v>192</v>
      </c>
      <c r="D26914">
        <v>37</v>
      </c>
      <c r="E26914" s="1">
        <v>0.57981481481481478</v>
      </c>
    </row>
    <row r="26915" spans="1:5" x14ac:dyDescent="0.35">
      <c r="A26915" t="s">
        <v>7</v>
      </c>
      <c r="B26915" s="5" t="s">
        <v>24368</v>
      </c>
      <c r="C26915">
        <v>45</v>
      </c>
      <c r="D26915">
        <v>9</v>
      </c>
      <c r="E26915" s="1">
        <v>0.57917824074074076</v>
      </c>
    </row>
    <row r="26916" spans="1:5" x14ac:dyDescent="0.35">
      <c r="A26916" t="s">
        <v>7</v>
      </c>
      <c r="B26916" s="5" t="s">
        <v>24369</v>
      </c>
      <c r="C26916">
        <v>35</v>
      </c>
      <c r="D26916">
        <v>8</v>
      </c>
      <c r="E26916" s="1">
        <v>0.57909722222222226</v>
      </c>
    </row>
    <row r="26917" spans="1:5" x14ac:dyDescent="0.35">
      <c r="A26917" t="s">
        <v>4</v>
      </c>
      <c r="B26917" s="5" t="s">
        <v>24370</v>
      </c>
      <c r="C26917">
        <v>120</v>
      </c>
      <c r="D26917">
        <v>21</v>
      </c>
      <c r="E26917" s="1">
        <v>0.57686342592592588</v>
      </c>
    </row>
    <row r="26918" spans="1:5" x14ac:dyDescent="0.35">
      <c r="A26918" t="s">
        <v>7</v>
      </c>
      <c r="B26918" s="5" t="s">
        <v>24371</v>
      </c>
      <c r="C26918">
        <v>93</v>
      </c>
      <c r="D26918">
        <v>19</v>
      </c>
      <c r="E26918" s="1">
        <v>0.57611111111111113</v>
      </c>
    </row>
    <row r="26919" spans="1:5" x14ac:dyDescent="0.35">
      <c r="A26919" t="s">
        <v>4</v>
      </c>
      <c r="B26919" s="5" t="s">
        <v>24372</v>
      </c>
      <c r="C26919">
        <v>43</v>
      </c>
      <c r="D26919">
        <v>7</v>
      </c>
      <c r="E26919" s="1">
        <v>0.57096064814814818</v>
      </c>
    </row>
    <row r="26920" spans="1:5" x14ac:dyDescent="0.35">
      <c r="A26920" t="s">
        <v>7</v>
      </c>
      <c r="B26920" s="5" t="s">
        <v>24373</v>
      </c>
      <c r="C26920">
        <v>93</v>
      </c>
      <c r="D26920">
        <v>22</v>
      </c>
      <c r="E26920" s="1">
        <v>0.56983796296296296</v>
      </c>
    </row>
    <row r="26921" spans="1:5" x14ac:dyDescent="0.35">
      <c r="A26921" t="s">
        <v>7</v>
      </c>
      <c r="B26921" s="5" t="s">
        <v>24374</v>
      </c>
      <c r="C26921">
        <v>81</v>
      </c>
      <c r="D26921">
        <v>15</v>
      </c>
      <c r="E26921" s="1">
        <v>0.56936342592592593</v>
      </c>
    </row>
    <row r="26922" spans="1:5" x14ac:dyDescent="0.35">
      <c r="A26922" t="s">
        <v>4</v>
      </c>
      <c r="B26922" s="5" t="s">
        <v>24375</v>
      </c>
      <c r="C26922">
        <v>36</v>
      </c>
      <c r="D26922">
        <v>9</v>
      </c>
      <c r="E26922" s="1">
        <v>0.5683449074074074</v>
      </c>
    </row>
    <row r="26923" spans="1:5" x14ac:dyDescent="0.35">
      <c r="A26923" t="s">
        <v>4</v>
      </c>
      <c r="B26923" s="5" t="s">
        <v>24376</v>
      </c>
      <c r="C26923">
        <v>216</v>
      </c>
      <c r="D26923">
        <v>48</v>
      </c>
      <c r="E26923" s="1">
        <v>0.56822916666666667</v>
      </c>
    </row>
    <row r="26924" spans="1:5" x14ac:dyDescent="0.35">
      <c r="A26924" t="s">
        <v>7</v>
      </c>
      <c r="B26924" s="5" t="s">
        <v>24377</v>
      </c>
      <c r="C26924">
        <v>27</v>
      </c>
      <c r="D26924">
        <v>7</v>
      </c>
      <c r="E26924" s="1">
        <v>0.56809027777777776</v>
      </c>
    </row>
    <row r="26925" spans="1:5" x14ac:dyDescent="0.35">
      <c r="A26925" t="s">
        <v>7</v>
      </c>
      <c r="B26925" s="5" t="s">
        <v>24378</v>
      </c>
      <c r="C26925">
        <v>7</v>
      </c>
      <c r="D26925">
        <v>1</v>
      </c>
      <c r="E26925" s="1">
        <v>0.5680439814814815</v>
      </c>
    </row>
    <row r="26926" spans="1:5" x14ac:dyDescent="0.35">
      <c r="A26926" t="s">
        <v>4</v>
      </c>
      <c r="B26926" s="5" t="s">
        <v>24379</v>
      </c>
      <c r="C26926">
        <v>131</v>
      </c>
      <c r="D26926">
        <v>24</v>
      </c>
      <c r="E26926" s="1">
        <v>0.56739583333333332</v>
      </c>
    </row>
    <row r="26927" spans="1:5" x14ac:dyDescent="0.35">
      <c r="A26927" t="s">
        <v>7</v>
      </c>
      <c r="B26927" s="5" t="s">
        <v>24380</v>
      </c>
      <c r="C26927">
        <v>129</v>
      </c>
      <c r="D26927">
        <v>23</v>
      </c>
      <c r="E26927" s="1">
        <v>0.54341435185185183</v>
      </c>
    </row>
    <row r="26928" spans="1:5" x14ac:dyDescent="0.35">
      <c r="A26928" t="s">
        <v>7</v>
      </c>
      <c r="B26928" s="5" t="s">
        <v>24381</v>
      </c>
      <c r="C26928">
        <v>100</v>
      </c>
      <c r="D26928">
        <v>23</v>
      </c>
      <c r="E26928" s="1">
        <v>0.54104166666666664</v>
      </c>
    </row>
    <row r="26929" spans="1:5" x14ac:dyDescent="0.35">
      <c r="A26929" t="s">
        <v>7</v>
      </c>
      <c r="B26929" s="5" t="s">
        <v>24382</v>
      </c>
      <c r="C26929">
        <v>92</v>
      </c>
      <c r="D26929">
        <v>16</v>
      </c>
      <c r="E26929" s="1">
        <v>0.54069444444444448</v>
      </c>
    </row>
    <row r="26930" spans="1:5" x14ac:dyDescent="0.35">
      <c r="A26930" t="s">
        <v>7</v>
      </c>
      <c r="B26930" s="5" t="s">
        <v>24383</v>
      </c>
      <c r="C26930">
        <v>32</v>
      </c>
      <c r="D26930">
        <v>7</v>
      </c>
      <c r="E26930" s="1">
        <v>0.54048611111111111</v>
      </c>
    </row>
    <row r="26931" spans="1:5" x14ac:dyDescent="0.35">
      <c r="A26931" t="s">
        <v>4</v>
      </c>
      <c r="B26931" s="5" t="s">
        <v>5216</v>
      </c>
      <c r="C26931">
        <v>8</v>
      </c>
      <c r="D26931">
        <v>2</v>
      </c>
      <c r="E26931" s="1">
        <v>0.97079861111111121</v>
      </c>
    </row>
    <row r="26932" spans="1:5" x14ac:dyDescent="0.35">
      <c r="A26932" t="s">
        <v>7</v>
      </c>
      <c r="B26932" s="5" t="s">
        <v>23879</v>
      </c>
      <c r="C26932">
        <v>11</v>
      </c>
      <c r="D26932">
        <v>2</v>
      </c>
      <c r="E26932" s="1">
        <v>0.9706597222222223</v>
      </c>
    </row>
    <row r="26933" spans="1:5" x14ac:dyDescent="0.35">
      <c r="A26933" t="s">
        <v>7</v>
      </c>
      <c r="B26933" s="5" t="s">
        <v>11667</v>
      </c>
      <c r="C26933">
        <v>11</v>
      </c>
      <c r="D26933">
        <v>2</v>
      </c>
      <c r="E26933" s="1">
        <v>0.97061342592592592</v>
      </c>
    </row>
    <row r="26934" spans="1:5" x14ac:dyDescent="0.35">
      <c r="A26934" t="s">
        <v>4</v>
      </c>
      <c r="B26934" s="5" t="s">
        <v>1724</v>
      </c>
      <c r="C26934">
        <v>13</v>
      </c>
      <c r="D26934">
        <v>3</v>
      </c>
      <c r="E26934" s="1">
        <v>0.96876157407407415</v>
      </c>
    </row>
    <row r="26935" spans="1:5" x14ac:dyDescent="0.35">
      <c r="A26935" t="s">
        <v>4</v>
      </c>
      <c r="B26935" s="5" t="s">
        <v>24384</v>
      </c>
      <c r="C26935">
        <v>104</v>
      </c>
      <c r="D26935">
        <v>19</v>
      </c>
      <c r="E26935" s="1">
        <v>0.96872685185185192</v>
      </c>
    </row>
    <row r="26936" spans="1:5" x14ac:dyDescent="0.35">
      <c r="A26936" t="s">
        <v>7</v>
      </c>
      <c r="B26936" s="5" t="s">
        <v>24385</v>
      </c>
      <c r="C26936">
        <v>36</v>
      </c>
      <c r="D26936">
        <v>10</v>
      </c>
      <c r="E26936" s="1">
        <v>0.96859953703703694</v>
      </c>
    </row>
    <row r="26937" spans="1:5" x14ac:dyDescent="0.35">
      <c r="A26937" t="s">
        <v>7</v>
      </c>
      <c r="B26937" s="5" t="s">
        <v>24386</v>
      </c>
      <c r="C26937">
        <v>32</v>
      </c>
      <c r="D26937">
        <v>7</v>
      </c>
      <c r="E26937" s="1">
        <v>0.968287037037037</v>
      </c>
    </row>
    <row r="26938" spans="1:5" x14ac:dyDescent="0.35">
      <c r="A26938" t="s">
        <v>7</v>
      </c>
      <c r="B26938" s="5" t="s">
        <v>24387</v>
      </c>
      <c r="C26938">
        <v>57</v>
      </c>
      <c r="D26938">
        <v>9</v>
      </c>
      <c r="E26938" s="1">
        <v>0.96821759259259255</v>
      </c>
    </row>
    <row r="26939" spans="1:5" x14ac:dyDescent="0.35">
      <c r="A26939" t="s">
        <v>4</v>
      </c>
      <c r="B26939" s="5" t="s">
        <v>24388</v>
      </c>
      <c r="C26939">
        <v>44</v>
      </c>
      <c r="D26939">
        <v>8</v>
      </c>
      <c r="E26939" s="1">
        <v>0.96784722222222219</v>
      </c>
    </row>
    <row r="26940" spans="1:5" x14ac:dyDescent="0.35">
      <c r="A26940" t="s">
        <v>7</v>
      </c>
      <c r="B26940" s="5" t="s">
        <v>24389</v>
      </c>
      <c r="C26940">
        <v>77</v>
      </c>
      <c r="D26940">
        <v>13</v>
      </c>
      <c r="E26940" s="1">
        <v>0.96747685185185184</v>
      </c>
    </row>
    <row r="26941" spans="1:5" x14ac:dyDescent="0.35">
      <c r="A26941" t="s">
        <v>4</v>
      </c>
      <c r="B26941" s="5" t="s">
        <v>24390</v>
      </c>
      <c r="C26941">
        <v>78</v>
      </c>
      <c r="D26941">
        <v>17</v>
      </c>
      <c r="E26941" s="1">
        <v>0.96740740740740738</v>
      </c>
    </row>
    <row r="26942" spans="1:5" x14ac:dyDescent="0.35">
      <c r="A26942" t="s">
        <v>4</v>
      </c>
      <c r="B26942" s="5" t="s">
        <v>24391</v>
      </c>
      <c r="C26942">
        <v>274</v>
      </c>
      <c r="D26942">
        <v>57</v>
      </c>
      <c r="E26942" s="1">
        <v>0.96724537037037039</v>
      </c>
    </row>
    <row r="26943" spans="1:5" x14ac:dyDescent="0.35">
      <c r="A26943" t="s">
        <v>7</v>
      </c>
      <c r="B26943" s="5" t="s">
        <v>24392</v>
      </c>
      <c r="C26943">
        <v>49</v>
      </c>
      <c r="D26943">
        <v>11</v>
      </c>
      <c r="E26943" s="1">
        <v>0.96700231481481491</v>
      </c>
    </row>
    <row r="26944" spans="1:5" x14ac:dyDescent="0.35">
      <c r="A26944" t="s">
        <v>4</v>
      </c>
      <c r="B26944" s="5" t="s">
        <v>24393</v>
      </c>
      <c r="C26944">
        <v>33</v>
      </c>
      <c r="D26944">
        <v>6</v>
      </c>
      <c r="E26944" s="1">
        <v>0.96663194444444445</v>
      </c>
    </row>
    <row r="26945" spans="1:5" x14ac:dyDescent="0.35">
      <c r="A26945" t="s">
        <v>7</v>
      </c>
      <c r="B26945" s="5" t="s">
        <v>24394</v>
      </c>
      <c r="C26945">
        <v>49</v>
      </c>
      <c r="D26945">
        <v>11</v>
      </c>
      <c r="E26945" s="1">
        <v>0.96641203703703704</v>
      </c>
    </row>
    <row r="26946" spans="1:5" x14ac:dyDescent="0.35">
      <c r="A26946" t="s">
        <v>7</v>
      </c>
      <c r="B26946" s="5" t="s">
        <v>24395</v>
      </c>
      <c r="C26946">
        <v>85</v>
      </c>
      <c r="D26946">
        <v>14</v>
      </c>
      <c r="E26946" s="1">
        <v>0.96611111111111114</v>
      </c>
    </row>
    <row r="26947" spans="1:5" x14ac:dyDescent="0.35">
      <c r="A26947" t="s">
        <v>4</v>
      </c>
      <c r="B26947" s="5" t="s">
        <v>24396</v>
      </c>
      <c r="C26947">
        <v>100</v>
      </c>
      <c r="D26947">
        <v>24</v>
      </c>
      <c r="E26947" s="1">
        <v>0.96535879629629628</v>
      </c>
    </row>
    <row r="26948" spans="1:5" x14ac:dyDescent="0.35">
      <c r="A26948" t="s">
        <v>4</v>
      </c>
      <c r="B26948" s="5" t="s">
        <v>24397</v>
      </c>
      <c r="C26948">
        <v>91</v>
      </c>
      <c r="D26948">
        <v>16</v>
      </c>
      <c r="E26948" s="1">
        <v>0.96511574074074069</v>
      </c>
    </row>
    <row r="26949" spans="1:5" x14ac:dyDescent="0.35">
      <c r="A26949" t="s">
        <v>7</v>
      </c>
      <c r="B26949" s="5" t="s">
        <v>24398</v>
      </c>
      <c r="C26949">
        <v>69</v>
      </c>
      <c r="D26949">
        <v>13</v>
      </c>
      <c r="E26949" s="1">
        <v>0.9646527777777778</v>
      </c>
    </row>
    <row r="26950" spans="1:5" x14ac:dyDescent="0.35">
      <c r="A26950" t="s">
        <v>7</v>
      </c>
      <c r="B26950" s="5" t="s">
        <v>24399</v>
      </c>
      <c r="C26950">
        <v>95</v>
      </c>
      <c r="D26950">
        <v>20</v>
      </c>
      <c r="E26950" s="1">
        <v>0.96438657407407413</v>
      </c>
    </row>
    <row r="26951" spans="1:5" x14ac:dyDescent="0.35">
      <c r="A26951" t="s">
        <v>4</v>
      </c>
      <c r="B26951" s="5" t="s">
        <v>24400</v>
      </c>
      <c r="C26951">
        <v>27</v>
      </c>
      <c r="D26951">
        <v>7</v>
      </c>
      <c r="E26951" s="1">
        <v>0.96387731481481476</v>
      </c>
    </row>
    <row r="26952" spans="1:5" x14ac:dyDescent="0.35">
      <c r="A26952" t="s">
        <v>7</v>
      </c>
      <c r="B26952" s="5" t="s">
        <v>24401</v>
      </c>
      <c r="C26952">
        <v>32</v>
      </c>
      <c r="D26952">
        <v>5</v>
      </c>
      <c r="E26952" s="1">
        <v>0.96370370370370362</v>
      </c>
    </row>
    <row r="26953" spans="1:5" x14ac:dyDescent="0.35">
      <c r="A26953" t="s">
        <v>4</v>
      </c>
      <c r="B26953" s="5" t="s">
        <v>24402</v>
      </c>
      <c r="C26953">
        <v>75</v>
      </c>
      <c r="D26953">
        <v>14</v>
      </c>
      <c r="E26953" s="1">
        <v>0.95944444444444443</v>
      </c>
    </row>
    <row r="26954" spans="1:5" x14ac:dyDescent="0.35">
      <c r="A26954" t="s">
        <v>7</v>
      </c>
      <c r="B26954" s="5" t="s">
        <v>24403</v>
      </c>
      <c r="C26954">
        <v>29</v>
      </c>
      <c r="D26954">
        <v>6</v>
      </c>
      <c r="E26954" s="1">
        <v>0.95912037037037035</v>
      </c>
    </row>
    <row r="26955" spans="1:5" x14ac:dyDescent="0.35">
      <c r="A26955" t="s">
        <v>4</v>
      </c>
      <c r="B26955" s="5" t="s">
        <v>24404</v>
      </c>
      <c r="C26955">
        <v>36</v>
      </c>
      <c r="D26955">
        <v>8</v>
      </c>
      <c r="E26955" s="1">
        <v>0.95775462962962965</v>
      </c>
    </row>
    <row r="26956" spans="1:5" x14ac:dyDescent="0.35">
      <c r="A26956" t="s">
        <v>4</v>
      </c>
      <c r="B26956" s="5" t="s">
        <v>24405</v>
      </c>
      <c r="C26956">
        <v>95</v>
      </c>
      <c r="D26956">
        <v>18</v>
      </c>
      <c r="E26956" s="1">
        <v>0.95766203703703701</v>
      </c>
    </row>
    <row r="26957" spans="1:5" x14ac:dyDescent="0.35">
      <c r="A26957" t="s">
        <v>7</v>
      </c>
      <c r="B26957" s="5" t="s">
        <v>24406</v>
      </c>
      <c r="C26957">
        <v>82</v>
      </c>
      <c r="D26957">
        <v>17</v>
      </c>
      <c r="E26957" s="1">
        <v>0.95619212962962974</v>
      </c>
    </row>
    <row r="26958" spans="1:5" x14ac:dyDescent="0.35">
      <c r="A26958" t="s">
        <v>4</v>
      </c>
      <c r="B26958" s="5" t="s">
        <v>24407</v>
      </c>
      <c r="C26958">
        <v>140</v>
      </c>
      <c r="D26958">
        <v>29</v>
      </c>
      <c r="E26958" s="1">
        <v>0.95527777777777778</v>
      </c>
    </row>
    <row r="26959" spans="1:5" x14ac:dyDescent="0.35">
      <c r="A26959" t="s">
        <v>7</v>
      </c>
      <c r="B26959" s="5" t="s">
        <v>24408</v>
      </c>
      <c r="C26959">
        <v>37</v>
      </c>
      <c r="D26959">
        <v>6</v>
      </c>
      <c r="E26959" s="1">
        <v>0.95437500000000008</v>
      </c>
    </row>
    <row r="26960" spans="1:5" x14ac:dyDescent="0.35">
      <c r="A26960" t="s">
        <v>7</v>
      </c>
      <c r="B26960" s="5" t="s">
        <v>24409</v>
      </c>
      <c r="C26960">
        <v>85</v>
      </c>
      <c r="D26960">
        <v>19</v>
      </c>
      <c r="E26960" s="1">
        <v>0.95421296296296287</v>
      </c>
    </row>
    <row r="26961" spans="1:5" x14ac:dyDescent="0.35">
      <c r="A26961" t="s">
        <v>4</v>
      </c>
      <c r="B26961" s="5" t="s">
        <v>24410</v>
      </c>
      <c r="C26961">
        <v>32</v>
      </c>
      <c r="D26961">
        <v>7</v>
      </c>
      <c r="E26961" s="1">
        <v>0.95187499999999992</v>
      </c>
    </row>
    <row r="26962" spans="1:5" x14ac:dyDescent="0.35">
      <c r="A26962" t="s">
        <v>7</v>
      </c>
      <c r="B26962" s="5" t="s">
        <v>24411</v>
      </c>
      <c r="C26962">
        <v>16</v>
      </c>
      <c r="D26962">
        <v>3</v>
      </c>
      <c r="E26962" s="1">
        <v>0.94349537037037035</v>
      </c>
    </row>
    <row r="26963" spans="1:5" x14ac:dyDescent="0.35">
      <c r="A26963" t="s">
        <v>4</v>
      </c>
      <c r="B26963" s="5" t="s">
        <v>24412</v>
      </c>
      <c r="C26963">
        <v>64</v>
      </c>
      <c r="D26963">
        <v>13</v>
      </c>
      <c r="E26963" s="1">
        <v>0.94035879629629626</v>
      </c>
    </row>
    <row r="26964" spans="1:5" x14ac:dyDescent="0.35">
      <c r="A26964" t="s">
        <v>4</v>
      </c>
      <c r="B26964" s="5" t="s">
        <v>2299</v>
      </c>
      <c r="C26964">
        <v>9</v>
      </c>
      <c r="D26964">
        <v>2</v>
      </c>
      <c r="E26964" s="1">
        <v>0.94020833333333342</v>
      </c>
    </row>
    <row r="26965" spans="1:5" x14ac:dyDescent="0.35">
      <c r="A26965" t="s">
        <v>7</v>
      </c>
      <c r="B26965" s="5" t="s">
        <v>24413</v>
      </c>
      <c r="C26965">
        <v>44</v>
      </c>
      <c r="D26965">
        <v>9</v>
      </c>
      <c r="E26965" s="1">
        <v>0.9387847222222222</v>
      </c>
    </row>
    <row r="26966" spans="1:5" x14ac:dyDescent="0.35">
      <c r="A26966" t="s">
        <v>7</v>
      </c>
      <c r="B26966" s="5" t="s">
        <v>110</v>
      </c>
      <c r="C26966">
        <v>4</v>
      </c>
      <c r="D26966">
        <v>1</v>
      </c>
      <c r="E26966" s="1">
        <v>0.93843750000000004</v>
      </c>
    </row>
    <row r="26967" spans="1:5" x14ac:dyDescent="0.35">
      <c r="A26967" t="s">
        <v>4</v>
      </c>
      <c r="B26967" s="5" t="s">
        <v>24414</v>
      </c>
      <c r="C26967">
        <v>254</v>
      </c>
      <c r="D26967">
        <v>50</v>
      </c>
      <c r="E26967" s="1">
        <v>0.93747685185185192</v>
      </c>
    </row>
    <row r="26968" spans="1:5" x14ac:dyDescent="0.35">
      <c r="A26968" t="s">
        <v>4</v>
      </c>
      <c r="B26968" s="5" t="s">
        <v>24415</v>
      </c>
      <c r="C26968">
        <v>89</v>
      </c>
      <c r="D26968">
        <v>17</v>
      </c>
      <c r="E26968" s="1">
        <v>0.93668981481481473</v>
      </c>
    </row>
    <row r="26969" spans="1:5" x14ac:dyDescent="0.35">
      <c r="A26969" t="s">
        <v>7</v>
      </c>
      <c r="B26969" s="5" t="s">
        <v>24416</v>
      </c>
      <c r="C26969">
        <v>24</v>
      </c>
      <c r="D26969">
        <v>4</v>
      </c>
      <c r="E26969" s="1">
        <v>0.93646990740740732</v>
      </c>
    </row>
    <row r="26970" spans="1:5" x14ac:dyDescent="0.35">
      <c r="A26970" t="s">
        <v>7</v>
      </c>
      <c r="B26970" s="5" t="s">
        <v>24417</v>
      </c>
      <c r="C26970">
        <v>41</v>
      </c>
      <c r="D26970">
        <v>7</v>
      </c>
      <c r="E26970" s="1">
        <v>0.93642361111111105</v>
      </c>
    </row>
    <row r="26971" spans="1:5" x14ac:dyDescent="0.35">
      <c r="A26971" t="s">
        <v>7</v>
      </c>
      <c r="B26971" s="5" t="s">
        <v>24418</v>
      </c>
      <c r="C26971">
        <v>66</v>
      </c>
      <c r="D26971">
        <v>13</v>
      </c>
      <c r="E26971" s="1">
        <v>0.93622685185185184</v>
      </c>
    </row>
    <row r="26972" spans="1:5" x14ac:dyDescent="0.35">
      <c r="A26972" t="s">
        <v>4</v>
      </c>
      <c r="B26972" s="5" t="s">
        <v>21267</v>
      </c>
      <c r="C26972">
        <v>22</v>
      </c>
      <c r="D26972">
        <v>5</v>
      </c>
      <c r="E26972" s="1">
        <v>0.93207175925925922</v>
      </c>
    </row>
    <row r="26973" spans="1:5" x14ac:dyDescent="0.35">
      <c r="A26973" t="s">
        <v>4</v>
      </c>
      <c r="B26973" s="5" t="s">
        <v>84</v>
      </c>
      <c r="C26973">
        <v>9</v>
      </c>
      <c r="D26973">
        <v>2</v>
      </c>
      <c r="E26973" s="1">
        <v>0.93201388888888881</v>
      </c>
    </row>
    <row r="26974" spans="1:5" x14ac:dyDescent="0.35">
      <c r="A26974" t="s">
        <v>7</v>
      </c>
      <c r="B26974" s="5" t="s">
        <v>24419</v>
      </c>
      <c r="C26974">
        <v>14</v>
      </c>
      <c r="D26974">
        <v>4</v>
      </c>
      <c r="E26974" s="1">
        <v>0.93163194444444442</v>
      </c>
    </row>
    <row r="26975" spans="1:5" x14ac:dyDescent="0.35">
      <c r="A26975" t="s">
        <v>4</v>
      </c>
      <c r="B26975" s="5" t="s">
        <v>24420</v>
      </c>
      <c r="C26975">
        <v>39</v>
      </c>
      <c r="D26975">
        <v>8</v>
      </c>
      <c r="E26975" s="1">
        <v>0.91126157407407404</v>
      </c>
    </row>
    <row r="26976" spans="1:5" x14ac:dyDescent="0.35">
      <c r="A26976" t="s">
        <v>7</v>
      </c>
      <c r="B26976" s="5" t="s">
        <v>24421</v>
      </c>
      <c r="C26976">
        <v>89</v>
      </c>
      <c r="D26976">
        <v>16</v>
      </c>
      <c r="E26976" s="1">
        <v>0.90804398148148147</v>
      </c>
    </row>
    <row r="26977" spans="1:5" x14ac:dyDescent="0.35">
      <c r="A26977" t="s">
        <v>4</v>
      </c>
      <c r="B26977" s="5" t="s">
        <v>24422</v>
      </c>
      <c r="C26977">
        <v>32</v>
      </c>
      <c r="D26977">
        <v>5</v>
      </c>
      <c r="E26977" s="1">
        <v>0.89887731481481481</v>
      </c>
    </row>
    <row r="26978" spans="1:5" x14ac:dyDescent="0.35">
      <c r="A26978" t="s">
        <v>4</v>
      </c>
      <c r="B26978" s="5" t="s">
        <v>24423</v>
      </c>
      <c r="C26978">
        <v>43</v>
      </c>
      <c r="D26978">
        <v>8</v>
      </c>
      <c r="E26978" s="1">
        <v>0.89879629629629632</v>
      </c>
    </row>
    <row r="26979" spans="1:5" x14ac:dyDescent="0.35">
      <c r="A26979" t="s">
        <v>7</v>
      </c>
      <c r="B26979" s="5" t="s">
        <v>24424</v>
      </c>
      <c r="C26979">
        <v>58</v>
      </c>
      <c r="D26979">
        <v>9</v>
      </c>
      <c r="E26979" s="1">
        <v>0.86898148148148147</v>
      </c>
    </row>
    <row r="26980" spans="1:5" x14ac:dyDescent="0.35">
      <c r="A26980" t="s">
        <v>7</v>
      </c>
      <c r="B26980" s="5" t="s">
        <v>12613</v>
      </c>
      <c r="C26980">
        <v>11</v>
      </c>
      <c r="D26980">
        <v>2</v>
      </c>
      <c r="E26980" s="1">
        <v>0.86883101851851852</v>
      </c>
    </row>
    <row r="26981" spans="1:5" x14ac:dyDescent="0.35">
      <c r="A26981" t="s">
        <v>4</v>
      </c>
      <c r="B26981" s="5" t="s">
        <v>24425</v>
      </c>
      <c r="C26981">
        <v>172</v>
      </c>
      <c r="D26981">
        <v>35</v>
      </c>
      <c r="E26981" s="1">
        <v>0.75820601851851854</v>
      </c>
    </row>
    <row r="26982" spans="1:5" x14ac:dyDescent="0.35">
      <c r="A26982" t="s">
        <v>7</v>
      </c>
      <c r="B26982" s="5" t="s">
        <v>24426</v>
      </c>
      <c r="C26982">
        <v>119</v>
      </c>
      <c r="D26982">
        <v>21</v>
      </c>
      <c r="E26982" s="1">
        <v>0.75788194444444434</v>
      </c>
    </row>
    <row r="26983" spans="1:5" x14ac:dyDescent="0.35">
      <c r="A26983" t="s">
        <v>7</v>
      </c>
      <c r="B26983" s="5" t="s">
        <v>24427</v>
      </c>
      <c r="C26983">
        <v>26</v>
      </c>
      <c r="D26983">
        <v>5</v>
      </c>
      <c r="E26983" s="1">
        <v>0.75754629629629633</v>
      </c>
    </row>
    <row r="26984" spans="1:5" x14ac:dyDescent="0.35">
      <c r="A26984" t="s">
        <v>7</v>
      </c>
      <c r="B26984" s="5" t="s">
        <v>24428</v>
      </c>
      <c r="C26984">
        <v>100</v>
      </c>
      <c r="D26984">
        <v>20</v>
      </c>
      <c r="E26984" s="1">
        <v>0.75693287037037038</v>
      </c>
    </row>
    <row r="26985" spans="1:5" x14ac:dyDescent="0.35">
      <c r="A26985" t="s">
        <v>4</v>
      </c>
      <c r="B26985" s="5" t="s">
        <v>24429</v>
      </c>
      <c r="C26985">
        <v>89</v>
      </c>
      <c r="D26985">
        <v>17</v>
      </c>
      <c r="E26985" s="1">
        <v>0.75332175925925926</v>
      </c>
    </row>
    <row r="26986" spans="1:5" x14ac:dyDescent="0.35">
      <c r="A26986" t="s">
        <v>7</v>
      </c>
      <c r="B26986" s="5" t="s">
        <v>24430</v>
      </c>
      <c r="C26986">
        <v>57</v>
      </c>
      <c r="D26986">
        <v>11</v>
      </c>
      <c r="E26986" s="1">
        <v>0.75280092592592596</v>
      </c>
    </row>
    <row r="26987" spans="1:5" x14ac:dyDescent="0.35">
      <c r="A26987" t="s">
        <v>7</v>
      </c>
      <c r="B26987" s="5" t="s">
        <v>24431</v>
      </c>
      <c r="C26987">
        <v>147</v>
      </c>
      <c r="D26987">
        <v>30</v>
      </c>
      <c r="E26987" s="1">
        <v>0.75258101851851855</v>
      </c>
    </row>
    <row r="26988" spans="1:5" x14ac:dyDescent="0.35">
      <c r="A26988" t="s">
        <v>4</v>
      </c>
      <c r="B26988" s="5" t="s">
        <v>24432</v>
      </c>
      <c r="C26988">
        <v>65</v>
      </c>
      <c r="D26988">
        <v>13</v>
      </c>
      <c r="E26988" s="1">
        <v>0.75216435185185182</v>
      </c>
    </row>
    <row r="26989" spans="1:5" x14ac:dyDescent="0.35">
      <c r="A26989" t="s">
        <v>7</v>
      </c>
      <c r="B26989" s="5" t="s">
        <v>24433</v>
      </c>
      <c r="C26989">
        <v>172</v>
      </c>
      <c r="D26989">
        <v>33</v>
      </c>
      <c r="E26989" s="1">
        <v>0.75178240740740743</v>
      </c>
    </row>
    <row r="26990" spans="1:5" x14ac:dyDescent="0.35">
      <c r="A26990" t="s">
        <v>4</v>
      </c>
      <c r="B26990" s="5" t="s">
        <v>24434</v>
      </c>
      <c r="C26990">
        <v>112</v>
      </c>
      <c r="D26990">
        <v>21</v>
      </c>
      <c r="E26990" s="1">
        <v>0.75159722222222225</v>
      </c>
    </row>
    <row r="26991" spans="1:5" x14ac:dyDescent="0.35">
      <c r="A26991" t="s">
        <v>7</v>
      </c>
      <c r="B26991" s="5" t="s">
        <v>24435</v>
      </c>
      <c r="C26991">
        <v>75</v>
      </c>
      <c r="D26991">
        <v>13</v>
      </c>
      <c r="E26991" s="1">
        <v>0.75125000000000008</v>
      </c>
    </row>
    <row r="26992" spans="1:5" x14ac:dyDescent="0.35">
      <c r="A26992" t="s">
        <v>7</v>
      </c>
      <c r="B26992" s="5" t="s">
        <v>24436</v>
      </c>
      <c r="C26992">
        <v>52</v>
      </c>
      <c r="D26992">
        <v>10</v>
      </c>
      <c r="E26992" s="1">
        <v>0.75103009259259268</v>
      </c>
    </row>
    <row r="26993" spans="1:5" x14ac:dyDescent="0.35">
      <c r="A26993" t="s">
        <v>4</v>
      </c>
      <c r="B26993" s="5" t="s">
        <v>24437</v>
      </c>
      <c r="C26993">
        <v>21</v>
      </c>
      <c r="D26993">
        <v>3</v>
      </c>
      <c r="E26993" s="1">
        <v>0.75099537037037034</v>
      </c>
    </row>
    <row r="26994" spans="1:5" x14ac:dyDescent="0.35">
      <c r="A26994" t="s">
        <v>7</v>
      </c>
      <c r="B26994" s="5" t="s">
        <v>24438</v>
      </c>
      <c r="C26994">
        <v>33</v>
      </c>
      <c r="D26994">
        <v>7</v>
      </c>
      <c r="E26994" s="1">
        <v>0.75083333333333335</v>
      </c>
    </row>
    <row r="26995" spans="1:5" x14ac:dyDescent="0.35">
      <c r="A26995" t="s">
        <v>7</v>
      </c>
      <c r="B26995" s="5" t="s">
        <v>24439</v>
      </c>
      <c r="C26995">
        <v>35</v>
      </c>
      <c r="D26995">
        <v>8</v>
      </c>
      <c r="E26995" s="1">
        <v>0.75071759259259263</v>
      </c>
    </row>
    <row r="26996" spans="1:5" x14ac:dyDescent="0.35">
      <c r="A26996" t="s">
        <v>4</v>
      </c>
      <c r="B26996" s="5" t="s">
        <v>24440</v>
      </c>
      <c r="C26996">
        <v>26</v>
      </c>
      <c r="D26996">
        <v>5</v>
      </c>
      <c r="E26996" s="1">
        <v>0.70292824074074067</v>
      </c>
    </row>
    <row r="26997" spans="1:5" x14ac:dyDescent="0.35">
      <c r="A26997" t="s">
        <v>4</v>
      </c>
      <c r="B26997" s="5" t="s">
        <v>24441</v>
      </c>
      <c r="C26997">
        <v>49</v>
      </c>
      <c r="D26997">
        <v>9</v>
      </c>
      <c r="E26997" s="1">
        <v>0.70285879629629633</v>
      </c>
    </row>
    <row r="26998" spans="1:5" x14ac:dyDescent="0.35">
      <c r="A26998" t="s">
        <v>7</v>
      </c>
      <c r="B26998" s="5" t="s">
        <v>24442</v>
      </c>
      <c r="C26998">
        <v>23</v>
      </c>
      <c r="D26998">
        <v>5</v>
      </c>
      <c r="E26998" s="1">
        <v>0.70212962962962966</v>
      </c>
    </row>
    <row r="26999" spans="1:5" x14ac:dyDescent="0.35">
      <c r="A26999" t="s">
        <v>4</v>
      </c>
      <c r="B26999" s="5" t="s">
        <v>24443</v>
      </c>
      <c r="C26999">
        <v>179</v>
      </c>
      <c r="D26999">
        <v>37</v>
      </c>
      <c r="E26999" s="1">
        <v>0.6983449074074074</v>
      </c>
    </row>
    <row r="27000" spans="1:5" x14ac:dyDescent="0.35">
      <c r="A27000" t="s">
        <v>7</v>
      </c>
      <c r="B27000" s="5" t="s">
        <v>24444</v>
      </c>
      <c r="C27000">
        <v>98</v>
      </c>
      <c r="D27000">
        <v>21</v>
      </c>
      <c r="E27000" s="1">
        <v>0.68928240740740743</v>
      </c>
    </row>
    <row r="27001" spans="1:5" x14ac:dyDescent="0.35">
      <c r="A27001" t="s">
        <v>4</v>
      </c>
      <c r="B27001" s="5" t="s">
        <v>719</v>
      </c>
      <c r="C27001">
        <v>3</v>
      </c>
      <c r="D27001">
        <v>1</v>
      </c>
      <c r="E27001" s="1">
        <v>0.6274305555555556</v>
      </c>
    </row>
    <row r="27002" spans="1:5" x14ac:dyDescent="0.35">
      <c r="A27002" t="s">
        <v>7</v>
      </c>
      <c r="B27002" s="5" t="s">
        <v>24445</v>
      </c>
      <c r="C27002">
        <v>10</v>
      </c>
      <c r="D27002">
        <v>2</v>
      </c>
      <c r="E27002" s="1">
        <v>0.62616898148148148</v>
      </c>
    </row>
    <row r="27003" spans="1:5" x14ac:dyDescent="0.35">
      <c r="A27003" t="s">
        <v>4</v>
      </c>
      <c r="B27003" s="5" t="s">
        <v>24446</v>
      </c>
      <c r="C27003">
        <v>41</v>
      </c>
      <c r="D27003">
        <v>7</v>
      </c>
      <c r="E27003" s="1">
        <v>0.62458333333333338</v>
      </c>
    </row>
    <row r="27004" spans="1:5" x14ac:dyDescent="0.35">
      <c r="A27004" t="s">
        <v>4</v>
      </c>
      <c r="B27004" s="5" t="s">
        <v>24447</v>
      </c>
      <c r="C27004">
        <v>66</v>
      </c>
      <c r="D27004">
        <v>13</v>
      </c>
      <c r="E27004" s="1">
        <v>0.62444444444444447</v>
      </c>
    </row>
    <row r="27005" spans="1:5" x14ac:dyDescent="0.35">
      <c r="A27005" t="s">
        <v>7</v>
      </c>
      <c r="B27005" s="5" t="s">
        <v>24448</v>
      </c>
      <c r="C27005">
        <v>66</v>
      </c>
      <c r="D27005">
        <v>12</v>
      </c>
      <c r="E27005" s="1">
        <v>0.62395833333333328</v>
      </c>
    </row>
    <row r="27006" spans="1:5" x14ac:dyDescent="0.35">
      <c r="A27006" t="s">
        <v>7</v>
      </c>
      <c r="B27006" s="5" t="s">
        <v>24449</v>
      </c>
      <c r="C27006">
        <v>32</v>
      </c>
      <c r="D27006">
        <v>5</v>
      </c>
      <c r="E27006" s="1">
        <v>0.62377314814814822</v>
      </c>
    </row>
    <row r="27007" spans="1:5" x14ac:dyDescent="0.35">
      <c r="A27007" t="s">
        <v>7</v>
      </c>
      <c r="B27007" s="5" t="s">
        <v>24450</v>
      </c>
      <c r="C27007">
        <v>41</v>
      </c>
      <c r="D27007">
        <v>8</v>
      </c>
      <c r="E27007" s="1">
        <v>0.62364583333333334</v>
      </c>
    </row>
    <row r="27008" spans="1:5" x14ac:dyDescent="0.35">
      <c r="A27008" t="s">
        <v>4</v>
      </c>
      <c r="B27008" s="5" t="s">
        <v>4676</v>
      </c>
      <c r="C27008">
        <v>7</v>
      </c>
      <c r="D27008">
        <v>1</v>
      </c>
      <c r="E27008" s="1">
        <v>0.61782407407407403</v>
      </c>
    </row>
    <row r="27009" spans="1:5" x14ac:dyDescent="0.35">
      <c r="A27009" t="s">
        <v>7</v>
      </c>
      <c r="B27009" s="5" t="s">
        <v>719</v>
      </c>
      <c r="C27009">
        <v>3</v>
      </c>
      <c r="D27009">
        <v>1</v>
      </c>
      <c r="E27009" s="1">
        <v>0.61641203703703706</v>
      </c>
    </row>
    <row r="27010" spans="1:5" x14ac:dyDescent="0.35">
      <c r="A27010" t="s">
        <v>4</v>
      </c>
      <c r="B27010" s="5" t="s">
        <v>24451</v>
      </c>
      <c r="C27010">
        <v>48</v>
      </c>
      <c r="D27010">
        <v>8</v>
      </c>
      <c r="E27010" s="1">
        <v>0.61534722222222216</v>
      </c>
    </row>
    <row r="27011" spans="1:5" x14ac:dyDescent="0.35">
      <c r="A27011" t="s">
        <v>4</v>
      </c>
      <c r="B27011" s="5" t="s">
        <v>24452</v>
      </c>
      <c r="C27011">
        <v>66</v>
      </c>
      <c r="D27011">
        <v>16</v>
      </c>
      <c r="E27011" s="1">
        <v>0.6152199074074074</v>
      </c>
    </row>
    <row r="27012" spans="1:5" x14ac:dyDescent="0.35">
      <c r="A27012" t="s">
        <v>7</v>
      </c>
      <c r="B27012" s="5" t="s">
        <v>24453</v>
      </c>
      <c r="C27012">
        <v>49</v>
      </c>
      <c r="D27012">
        <v>10</v>
      </c>
      <c r="E27012" s="1">
        <v>0.61373842592592587</v>
      </c>
    </row>
    <row r="27013" spans="1:5" x14ac:dyDescent="0.35">
      <c r="A27013" t="s">
        <v>7</v>
      </c>
      <c r="B27013" s="5" t="s">
        <v>24454</v>
      </c>
      <c r="C27013">
        <v>115</v>
      </c>
      <c r="D27013">
        <v>24</v>
      </c>
      <c r="E27013" s="1">
        <v>0.61151620370370374</v>
      </c>
    </row>
    <row r="27014" spans="1:5" x14ac:dyDescent="0.35">
      <c r="A27014" t="s">
        <v>7</v>
      </c>
      <c r="B27014" s="5" t="s">
        <v>24455</v>
      </c>
      <c r="C27014">
        <v>89</v>
      </c>
      <c r="D27014">
        <v>18</v>
      </c>
      <c r="E27014" s="1">
        <v>0.61119212962962965</v>
      </c>
    </row>
    <row r="27015" spans="1:5" x14ac:dyDescent="0.35">
      <c r="A27015" t="s">
        <v>7</v>
      </c>
      <c r="B27015" s="5" t="s">
        <v>8224</v>
      </c>
      <c r="C27015">
        <v>7</v>
      </c>
      <c r="D27015">
        <v>2</v>
      </c>
      <c r="E27015" s="1">
        <v>0.61091435185185183</v>
      </c>
    </row>
    <row r="27016" spans="1:5" x14ac:dyDescent="0.35">
      <c r="A27016" t="s">
        <v>4</v>
      </c>
      <c r="B27016" s="5" t="s">
        <v>24456</v>
      </c>
      <c r="C27016">
        <v>270</v>
      </c>
      <c r="D27016">
        <v>51</v>
      </c>
      <c r="E27016" s="1">
        <v>0.61019675925925931</v>
      </c>
    </row>
    <row r="27017" spans="1:5" x14ac:dyDescent="0.35">
      <c r="A27017" t="s">
        <v>7</v>
      </c>
      <c r="B27017" s="5" t="s">
        <v>24457</v>
      </c>
      <c r="C27017">
        <v>106</v>
      </c>
      <c r="D27017">
        <v>21</v>
      </c>
      <c r="E27017" s="1">
        <v>0.57237268518518525</v>
      </c>
    </row>
    <row r="27018" spans="1:5" x14ac:dyDescent="0.35">
      <c r="A27018" t="s">
        <v>7</v>
      </c>
      <c r="B27018" s="5" t="s">
        <v>24458</v>
      </c>
      <c r="C27018">
        <v>98</v>
      </c>
      <c r="D27018">
        <v>13</v>
      </c>
      <c r="E27018" s="1">
        <v>0.57171296296296303</v>
      </c>
    </row>
    <row r="27019" spans="1:5" x14ac:dyDescent="0.35">
      <c r="A27019" t="s">
        <v>7</v>
      </c>
      <c r="B27019" s="5" t="s">
        <v>24459</v>
      </c>
      <c r="C27019">
        <v>81</v>
      </c>
      <c r="D27019">
        <v>16</v>
      </c>
      <c r="E27019" s="1">
        <v>0.57131944444444438</v>
      </c>
    </row>
    <row r="27020" spans="1:5" x14ac:dyDescent="0.35">
      <c r="A27020" t="s">
        <v>4</v>
      </c>
      <c r="B27020" s="5" t="s">
        <v>24460</v>
      </c>
      <c r="C27020">
        <v>65</v>
      </c>
      <c r="D27020">
        <v>14</v>
      </c>
      <c r="E27020" s="1">
        <v>0.55662037037037038</v>
      </c>
    </row>
    <row r="27021" spans="1:5" x14ac:dyDescent="0.35">
      <c r="A27021" t="s">
        <v>7</v>
      </c>
      <c r="B27021" s="5" t="s">
        <v>24461</v>
      </c>
      <c r="C27021">
        <v>108</v>
      </c>
      <c r="D27021">
        <v>21</v>
      </c>
      <c r="E27021" s="1">
        <v>0.4861111111111111</v>
      </c>
    </row>
    <row r="27022" spans="1:5" x14ac:dyDescent="0.35">
      <c r="A27022" t="s">
        <v>7</v>
      </c>
      <c r="B27022" s="5" t="s">
        <v>15384</v>
      </c>
      <c r="C27022">
        <v>7</v>
      </c>
      <c r="D27022">
        <v>2</v>
      </c>
      <c r="E27022" s="1">
        <v>4.1550925925925929E-2</v>
      </c>
    </row>
    <row r="27023" spans="1:5" x14ac:dyDescent="0.35">
      <c r="A27023" t="s">
        <v>4</v>
      </c>
      <c r="B27023" s="5" t="s">
        <v>24462</v>
      </c>
      <c r="C27023">
        <v>30</v>
      </c>
      <c r="D27023">
        <v>6</v>
      </c>
      <c r="E27023" s="1">
        <v>3.9016203703703699E-2</v>
      </c>
    </row>
    <row r="27024" spans="1:5" x14ac:dyDescent="0.35">
      <c r="A27024" t="s">
        <v>7</v>
      </c>
      <c r="B27024" s="5" t="s">
        <v>38</v>
      </c>
      <c r="C27024">
        <v>4</v>
      </c>
      <c r="D27024">
        <v>1</v>
      </c>
      <c r="E27024" s="1">
        <v>3.8657407407407404E-2</v>
      </c>
    </row>
    <row r="27025" spans="1:5" x14ac:dyDescent="0.35">
      <c r="A27025" t="s">
        <v>7</v>
      </c>
      <c r="B27025" s="5" t="s">
        <v>24463</v>
      </c>
      <c r="C27025">
        <v>23</v>
      </c>
      <c r="D27025">
        <v>6</v>
      </c>
      <c r="E27025" s="1">
        <v>0.80434027777777783</v>
      </c>
    </row>
    <row r="27026" spans="1:5" x14ac:dyDescent="0.35">
      <c r="A27026" t="s">
        <v>7</v>
      </c>
      <c r="B27026" s="5" t="s">
        <v>24464</v>
      </c>
      <c r="C27026">
        <v>30</v>
      </c>
      <c r="D27026">
        <v>6</v>
      </c>
      <c r="E27026" s="1">
        <v>0.80364583333333339</v>
      </c>
    </row>
    <row r="27027" spans="1:5" x14ac:dyDescent="0.35">
      <c r="A27027" t="s">
        <v>4</v>
      </c>
      <c r="B27027" s="5" t="s">
        <v>598</v>
      </c>
      <c r="C27027">
        <v>9</v>
      </c>
      <c r="D27027">
        <v>1</v>
      </c>
      <c r="E27027" s="1">
        <v>0.79613425925925929</v>
      </c>
    </row>
    <row r="27028" spans="1:5" x14ac:dyDescent="0.35">
      <c r="A27028" t="s">
        <v>7</v>
      </c>
      <c r="B27028" s="5" t="s">
        <v>24465</v>
      </c>
      <c r="C27028">
        <v>34</v>
      </c>
      <c r="D27028">
        <v>8</v>
      </c>
      <c r="E27028" s="1">
        <v>0.79582175925925924</v>
      </c>
    </row>
    <row r="27029" spans="1:5" x14ac:dyDescent="0.35">
      <c r="A27029" t="s">
        <v>4</v>
      </c>
      <c r="B27029" s="5" t="s">
        <v>24466</v>
      </c>
      <c r="C27029">
        <v>139</v>
      </c>
      <c r="D27029">
        <v>27</v>
      </c>
      <c r="E27029" s="1">
        <v>0.70613425925925932</v>
      </c>
    </row>
    <row r="27030" spans="1:5" x14ac:dyDescent="0.35">
      <c r="A27030" t="s">
        <v>7</v>
      </c>
      <c r="B27030" s="5" t="s">
        <v>24467</v>
      </c>
      <c r="C27030">
        <v>63</v>
      </c>
      <c r="D27030">
        <v>12</v>
      </c>
      <c r="E27030" s="1">
        <v>0.70478009259259267</v>
      </c>
    </row>
    <row r="27031" spans="1:5" x14ac:dyDescent="0.35">
      <c r="A27031" t="s">
        <v>7</v>
      </c>
      <c r="B27031" s="5" t="s">
        <v>24468</v>
      </c>
      <c r="C27031">
        <v>131</v>
      </c>
      <c r="D27031">
        <v>25</v>
      </c>
      <c r="E27031" s="1">
        <v>0.70435185185185178</v>
      </c>
    </row>
    <row r="27032" spans="1:5" x14ac:dyDescent="0.35">
      <c r="A27032" t="s">
        <v>7</v>
      </c>
      <c r="B27032" s="5" t="s">
        <v>24469</v>
      </c>
      <c r="C27032">
        <v>56</v>
      </c>
      <c r="D27032">
        <v>12</v>
      </c>
      <c r="E27032" s="1">
        <v>0.7038078703703704</v>
      </c>
    </row>
    <row r="27033" spans="1:5" x14ac:dyDescent="0.35">
      <c r="A27033" t="s">
        <v>4</v>
      </c>
      <c r="B27033" s="5" t="s">
        <v>24470</v>
      </c>
      <c r="C27033">
        <v>58</v>
      </c>
      <c r="D27033">
        <v>10</v>
      </c>
      <c r="E27033" s="1">
        <v>0.69657407407407401</v>
      </c>
    </row>
    <row r="27034" spans="1:5" x14ac:dyDescent="0.35">
      <c r="A27034" t="s">
        <v>7</v>
      </c>
      <c r="B27034" s="5" t="s">
        <v>24471</v>
      </c>
      <c r="C27034">
        <v>7</v>
      </c>
      <c r="D27034">
        <v>1</v>
      </c>
      <c r="E27034" s="1">
        <v>0.64598379629629632</v>
      </c>
    </row>
    <row r="27035" spans="1:5" x14ac:dyDescent="0.35">
      <c r="A27035" t="s">
        <v>4</v>
      </c>
      <c r="B27035" s="5" t="s">
        <v>24472</v>
      </c>
      <c r="C27035">
        <v>55</v>
      </c>
      <c r="D27035">
        <v>10</v>
      </c>
      <c r="E27035" s="1">
        <v>0.62417824074074069</v>
      </c>
    </row>
    <row r="27036" spans="1:5" x14ac:dyDescent="0.35">
      <c r="A27036" t="s">
        <v>4</v>
      </c>
      <c r="B27036" s="5" t="s">
        <v>24473</v>
      </c>
      <c r="C27036">
        <v>24</v>
      </c>
      <c r="D27036">
        <v>4</v>
      </c>
      <c r="E27036" s="1">
        <v>0.62399305555555562</v>
      </c>
    </row>
    <row r="27037" spans="1:5" x14ac:dyDescent="0.35">
      <c r="A27037" t="s">
        <v>7</v>
      </c>
      <c r="B27037" s="5" t="s">
        <v>24474</v>
      </c>
      <c r="C27037">
        <v>5</v>
      </c>
      <c r="D27037">
        <v>1</v>
      </c>
      <c r="E27037" s="1">
        <v>0.62224537037037042</v>
      </c>
    </row>
    <row r="27038" spans="1:5" x14ac:dyDescent="0.35">
      <c r="A27038" t="s">
        <v>7</v>
      </c>
      <c r="B27038" s="5" t="s">
        <v>24475</v>
      </c>
      <c r="C27038">
        <v>35</v>
      </c>
      <c r="D27038">
        <v>7</v>
      </c>
      <c r="E27038" s="1">
        <v>0.62222222222222223</v>
      </c>
    </row>
    <row r="27039" spans="1:5" x14ac:dyDescent="0.35">
      <c r="A27039" t="s">
        <v>4</v>
      </c>
      <c r="B27039" s="5" t="s">
        <v>24476</v>
      </c>
      <c r="C27039">
        <v>21</v>
      </c>
      <c r="D27039">
        <v>5</v>
      </c>
      <c r="E27039" s="1">
        <v>0.62113425925925925</v>
      </c>
    </row>
    <row r="27040" spans="1:5" x14ac:dyDescent="0.35">
      <c r="A27040" t="s">
        <v>4</v>
      </c>
      <c r="B27040" s="5" t="s">
        <v>24477</v>
      </c>
      <c r="C27040">
        <v>17</v>
      </c>
      <c r="D27040">
        <v>4</v>
      </c>
      <c r="E27040" s="1">
        <v>0.62109953703703702</v>
      </c>
    </row>
    <row r="27041" spans="1:5" x14ac:dyDescent="0.35">
      <c r="A27041" t="s">
        <v>7</v>
      </c>
      <c r="B27041" s="5" t="s">
        <v>24478</v>
      </c>
      <c r="C27041">
        <v>54</v>
      </c>
      <c r="D27041">
        <v>12</v>
      </c>
      <c r="E27041" s="1">
        <v>0.62034722222222227</v>
      </c>
    </row>
    <row r="27042" spans="1:5" x14ac:dyDescent="0.35">
      <c r="A27042" t="s">
        <v>4</v>
      </c>
      <c r="B27042" s="5" t="s">
        <v>24479</v>
      </c>
      <c r="C27042">
        <v>26</v>
      </c>
      <c r="D27042">
        <v>6</v>
      </c>
      <c r="E27042" s="1">
        <v>0.61248842592592589</v>
      </c>
    </row>
    <row r="27043" spans="1:5" x14ac:dyDescent="0.35">
      <c r="A27043" t="s">
        <v>7</v>
      </c>
      <c r="B27043" s="5" t="s">
        <v>24480</v>
      </c>
      <c r="C27043">
        <v>55</v>
      </c>
      <c r="D27043">
        <v>14</v>
      </c>
      <c r="E27043" s="1">
        <v>0.61208333333333331</v>
      </c>
    </row>
    <row r="27044" spans="1:5" x14ac:dyDescent="0.35">
      <c r="A27044" t="s">
        <v>4</v>
      </c>
      <c r="B27044" s="5" t="s">
        <v>24481</v>
      </c>
      <c r="C27044">
        <v>53</v>
      </c>
      <c r="D27044">
        <v>10</v>
      </c>
      <c r="E27044" s="1">
        <v>0.60748842592592589</v>
      </c>
    </row>
    <row r="27045" spans="1:5" x14ac:dyDescent="0.35">
      <c r="A27045" t="s">
        <v>7</v>
      </c>
      <c r="B27045" s="5" t="s">
        <v>24482</v>
      </c>
      <c r="C27045">
        <v>96</v>
      </c>
      <c r="D27045">
        <v>21</v>
      </c>
      <c r="E27045" s="1">
        <v>0.60641203703703705</v>
      </c>
    </row>
    <row r="27046" spans="1:5" x14ac:dyDescent="0.35">
      <c r="A27046" t="s">
        <v>4</v>
      </c>
      <c r="B27046" s="5" t="s">
        <v>24483</v>
      </c>
      <c r="C27046">
        <v>101</v>
      </c>
      <c r="D27046">
        <v>21</v>
      </c>
      <c r="E27046" s="1">
        <v>0.60445601851851849</v>
      </c>
    </row>
    <row r="27047" spans="1:5" x14ac:dyDescent="0.35">
      <c r="A27047" t="s">
        <v>7</v>
      </c>
      <c r="B27047" s="5" t="s">
        <v>24484</v>
      </c>
      <c r="C27047">
        <v>30</v>
      </c>
      <c r="D27047">
        <v>6</v>
      </c>
      <c r="E27047" s="1">
        <v>0.60365740740740736</v>
      </c>
    </row>
    <row r="27048" spans="1:5" x14ac:dyDescent="0.35">
      <c r="A27048" t="s">
        <v>7</v>
      </c>
      <c r="B27048" s="5" t="s">
        <v>24485</v>
      </c>
      <c r="C27048">
        <v>16</v>
      </c>
      <c r="D27048">
        <v>5</v>
      </c>
      <c r="E27048" s="1">
        <v>0.45133101851851848</v>
      </c>
    </row>
    <row r="27049" spans="1:5" x14ac:dyDescent="0.35">
      <c r="A27049" t="s">
        <v>4</v>
      </c>
      <c r="B27049" s="5" t="s">
        <v>24486</v>
      </c>
      <c r="C27049">
        <v>31</v>
      </c>
      <c r="D27049">
        <v>6</v>
      </c>
      <c r="E27049" s="1">
        <v>0.45059027777777777</v>
      </c>
    </row>
    <row r="27050" spans="1:5" x14ac:dyDescent="0.35">
      <c r="A27050" t="s">
        <v>7</v>
      </c>
      <c r="B27050" s="5" t="s">
        <v>24487</v>
      </c>
      <c r="C27050">
        <v>40</v>
      </c>
      <c r="D27050">
        <v>10</v>
      </c>
      <c r="E27050" s="1">
        <v>0.44996527777777778</v>
      </c>
    </row>
    <row r="27051" spans="1:5" x14ac:dyDescent="0.35">
      <c r="A27051" t="s">
        <v>7</v>
      </c>
      <c r="B27051" s="5" t="s">
        <v>24488</v>
      </c>
      <c r="C27051">
        <v>83</v>
      </c>
      <c r="D27051">
        <v>18</v>
      </c>
      <c r="E27051" s="1">
        <v>0.44969907407407406</v>
      </c>
    </row>
    <row r="27052" spans="1:5" x14ac:dyDescent="0.35">
      <c r="A27052" t="s">
        <v>4</v>
      </c>
      <c r="B27052" s="5" t="s">
        <v>24489</v>
      </c>
      <c r="C27052">
        <v>39</v>
      </c>
      <c r="D27052">
        <v>9</v>
      </c>
      <c r="E27052" s="1">
        <v>0.4496296296296296</v>
      </c>
    </row>
    <row r="27053" spans="1:5" x14ac:dyDescent="0.35">
      <c r="A27053" t="s">
        <v>7</v>
      </c>
      <c r="B27053" s="5" t="s">
        <v>24490</v>
      </c>
      <c r="C27053">
        <v>69</v>
      </c>
      <c r="D27053">
        <v>13</v>
      </c>
      <c r="E27053" s="1">
        <v>0.44936342592592587</v>
      </c>
    </row>
    <row r="27054" spans="1:5" x14ac:dyDescent="0.35">
      <c r="A27054" t="s">
        <v>4</v>
      </c>
      <c r="B27054" s="5" t="s">
        <v>24491</v>
      </c>
      <c r="C27054">
        <v>30</v>
      </c>
      <c r="D27054">
        <v>6</v>
      </c>
      <c r="E27054" s="1">
        <v>0.44922453703703707</v>
      </c>
    </row>
    <row r="27055" spans="1:5" x14ac:dyDescent="0.35">
      <c r="A27055" t="s">
        <v>4</v>
      </c>
      <c r="B27055" s="5" t="s">
        <v>24492</v>
      </c>
      <c r="C27055">
        <v>27</v>
      </c>
      <c r="D27055">
        <v>6</v>
      </c>
      <c r="E27055" s="1">
        <v>0.44912037037037034</v>
      </c>
    </row>
    <row r="27056" spans="1:5" x14ac:dyDescent="0.35">
      <c r="A27056" t="s">
        <v>7</v>
      </c>
      <c r="B27056" s="5" t="s">
        <v>24493</v>
      </c>
      <c r="C27056">
        <v>95</v>
      </c>
      <c r="D27056">
        <v>20</v>
      </c>
      <c r="E27056" s="1">
        <v>0.44876157407407408</v>
      </c>
    </row>
    <row r="27057" spans="1:5" x14ac:dyDescent="0.35">
      <c r="A27057" t="s">
        <v>4</v>
      </c>
      <c r="B27057" s="5" t="s">
        <v>24494</v>
      </c>
      <c r="C27057">
        <v>8</v>
      </c>
      <c r="D27057">
        <v>2</v>
      </c>
      <c r="E27057" s="1">
        <v>0.44810185185185186</v>
      </c>
    </row>
    <row r="27058" spans="1:5" x14ac:dyDescent="0.35">
      <c r="A27058" t="s">
        <v>4</v>
      </c>
      <c r="B27058" s="5" t="s">
        <v>24495</v>
      </c>
      <c r="C27058">
        <v>15</v>
      </c>
      <c r="D27058">
        <v>4</v>
      </c>
      <c r="E27058" s="1">
        <v>0.44800925925925927</v>
      </c>
    </row>
    <row r="27059" spans="1:5" x14ac:dyDescent="0.35">
      <c r="A27059" t="s">
        <v>7</v>
      </c>
      <c r="B27059" s="5" t="s">
        <v>24496</v>
      </c>
      <c r="C27059">
        <v>16</v>
      </c>
      <c r="D27059">
        <v>3</v>
      </c>
      <c r="E27059" s="1">
        <v>0.44430555555555556</v>
      </c>
    </row>
    <row r="27060" spans="1:5" x14ac:dyDescent="0.35">
      <c r="A27060" t="s">
        <v>7</v>
      </c>
      <c r="B27060" s="5" t="s">
        <v>119</v>
      </c>
      <c r="C27060">
        <v>4</v>
      </c>
      <c r="D27060">
        <v>1</v>
      </c>
      <c r="E27060" s="1">
        <v>0.34418981481481481</v>
      </c>
    </row>
    <row r="27061" spans="1:5" x14ac:dyDescent="0.35">
      <c r="A27061" t="s">
        <v>4</v>
      </c>
      <c r="B27061" s="5" t="s">
        <v>24497</v>
      </c>
      <c r="C27061">
        <v>28</v>
      </c>
      <c r="D27061">
        <v>5</v>
      </c>
      <c r="E27061" s="1">
        <v>0.34387731481481482</v>
      </c>
    </row>
    <row r="27062" spans="1:5" x14ac:dyDescent="0.35">
      <c r="A27062" t="s">
        <v>4</v>
      </c>
      <c r="B27062" s="5" t="s">
        <v>4366</v>
      </c>
      <c r="C27062">
        <v>12</v>
      </c>
      <c r="D27062">
        <v>1</v>
      </c>
      <c r="E27062" s="1">
        <v>0.34380787037037036</v>
      </c>
    </row>
    <row r="27063" spans="1:5" x14ac:dyDescent="0.35">
      <c r="A27063" t="s">
        <v>7</v>
      </c>
      <c r="B27063" s="5" t="s">
        <v>24498</v>
      </c>
      <c r="C27063">
        <v>16</v>
      </c>
      <c r="D27063">
        <v>2</v>
      </c>
      <c r="E27063" s="1">
        <v>0.3410069444444444</v>
      </c>
    </row>
    <row r="27064" spans="1:5" x14ac:dyDescent="0.35">
      <c r="A27064" t="s">
        <v>7</v>
      </c>
      <c r="B27064" s="5" t="s">
        <v>24499</v>
      </c>
      <c r="C27064">
        <v>27</v>
      </c>
      <c r="D27064">
        <v>5</v>
      </c>
      <c r="E27064" s="1">
        <v>0.34071759259259254</v>
      </c>
    </row>
    <row r="27065" spans="1:5" x14ac:dyDescent="0.35">
      <c r="A27065" t="s">
        <v>4</v>
      </c>
      <c r="B27065" s="5" t="s">
        <v>24500</v>
      </c>
      <c r="C27065">
        <v>101</v>
      </c>
      <c r="D27065">
        <v>18</v>
      </c>
      <c r="E27065" s="1">
        <v>0.33789351851851851</v>
      </c>
    </row>
    <row r="27066" spans="1:5" x14ac:dyDescent="0.35">
      <c r="A27066" t="s">
        <v>4</v>
      </c>
      <c r="B27066" s="5" t="s">
        <v>24501</v>
      </c>
      <c r="C27066">
        <v>99</v>
      </c>
      <c r="D27066">
        <v>20</v>
      </c>
      <c r="E27066" s="1">
        <v>0.33166666666666667</v>
      </c>
    </row>
    <row r="27067" spans="1:5" x14ac:dyDescent="0.35">
      <c r="A27067" t="s">
        <v>7</v>
      </c>
      <c r="B27067" s="5" t="s">
        <v>24502</v>
      </c>
      <c r="C27067">
        <v>39</v>
      </c>
      <c r="D27067">
        <v>6</v>
      </c>
      <c r="E27067" s="1">
        <v>0.32915509259259262</v>
      </c>
    </row>
    <row r="27068" spans="1:5" x14ac:dyDescent="0.35">
      <c r="A27068" t="s">
        <v>7</v>
      </c>
      <c r="B27068" s="5" t="s">
        <v>24503</v>
      </c>
      <c r="C27068">
        <v>23</v>
      </c>
      <c r="D27068">
        <v>5</v>
      </c>
      <c r="E27068" s="1">
        <v>0.32906249999999998</v>
      </c>
    </row>
    <row r="27069" spans="1:5" x14ac:dyDescent="0.35">
      <c r="A27069" t="s">
        <v>4</v>
      </c>
      <c r="B27069" s="5" t="s">
        <v>24504</v>
      </c>
      <c r="C27069">
        <v>120</v>
      </c>
      <c r="D27069">
        <v>25</v>
      </c>
      <c r="E27069" s="1">
        <v>0.32806712962962964</v>
      </c>
    </row>
    <row r="27070" spans="1:5" x14ac:dyDescent="0.35">
      <c r="A27070" t="s">
        <v>7</v>
      </c>
      <c r="B27070" s="5" t="s">
        <v>24505</v>
      </c>
      <c r="C27070">
        <v>14</v>
      </c>
      <c r="D27070">
        <v>3</v>
      </c>
      <c r="E27070" s="1">
        <v>0.32768518518518519</v>
      </c>
    </row>
    <row r="27071" spans="1:5" x14ac:dyDescent="0.35">
      <c r="A27071" t="s">
        <v>7</v>
      </c>
      <c r="B27071" s="5" t="s">
        <v>24506</v>
      </c>
      <c r="C27071">
        <v>15</v>
      </c>
      <c r="D27071">
        <v>4</v>
      </c>
      <c r="E27071" s="1">
        <v>0.32763888888888887</v>
      </c>
    </row>
    <row r="27072" spans="1:5" x14ac:dyDescent="0.35">
      <c r="A27072" t="s">
        <v>4</v>
      </c>
      <c r="B27072" s="5" t="s">
        <v>24507</v>
      </c>
      <c r="C27072">
        <v>35</v>
      </c>
      <c r="D27072">
        <v>7</v>
      </c>
      <c r="E27072" s="1">
        <v>0.32469907407407406</v>
      </c>
    </row>
    <row r="27073" spans="1:5" x14ac:dyDescent="0.35">
      <c r="A27073" t="s">
        <v>7</v>
      </c>
      <c r="B27073" s="5" t="s">
        <v>24508</v>
      </c>
      <c r="C27073">
        <v>11</v>
      </c>
      <c r="D27073">
        <v>2</v>
      </c>
      <c r="E27073" s="1">
        <v>0.92759259259259252</v>
      </c>
    </row>
    <row r="27074" spans="1:5" x14ac:dyDescent="0.35">
      <c r="A27074" t="s">
        <v>4</v>
      </c>
      <c r="B27074" s="5" t="s">
        <v>24509</v>
      </c>
      <c r="C27074">
        <v>82</v>
      </c>
      <c r="D27074">
        <v>14</v>
      </c>
      <c r="E27074" s="1">
        <v>0.92231481481481481</v>
      </c>
    </row>
    <row r="27075" spans="1:5" x14ac:dyDescent="0.35">
      <c r="A27075" t="s">
        <v>4</v>
      </c>
      <c r="B27075" s="5" t="s">
        <v>5767</v>
      </c>
      <c r="C27075">
        <v>5</v>
      </c>
      <c r="D27075">
        <v>2</v>
      </c>
      <c r="E27075" s="1">
        <v>0.915949074074074</v>
      </c>
    </row>
    <row r="27076" spans="1:5" x14ac:dyDescent="0.35">
      <c r="A27076" t="s">
        <v>7</v>
      </c>
      <c r="B27076" s="5" t="s">
        <v>20077</v>
      </c>
      <c r="C27076">
        <v>9</v>
      </c>
      <c r="D27076">
        <v>2</v>
      </c>
      <c r="E27076" s="1">
        <v>0.91313657407407411</v>
      </c>
    </row>
    <row r="27077" spans="1:5" x14ac:dyDescent="0.35">
      <c r="A27077" t="s">
        <v>4</v>
      </c>
      <c r="B27077" s="5" t="s">
        <v>24510</v>
      </c>
      <c r="C27077">
        <v>115</v>
      </c>
      <c r="D27077">
        <v>21</v>
      </c>
      <c r="E27077" s="1">
        <v>0.91150462962962964</v>
      </c>
    </row>
    <row r="27078" spans="1:5" x14ac:dyDescent="0.35">
      <c r="A27078" t="s">
        <v>7</v>
      </c>
      <c r="B27078" s="5" t="s">
        <v>24511</v>
      </c>
      <c r="C27078">
        <v>111</v>
      </c>
      <c r="D27078">
        <v>22</v>
      </c>
      <c r="E27078" s="1">
        <v>0.90892361111111108</v>
      </c>
    </row>
    <row r="27079" spans="1:5" x14ac:dyDescent="0.35">
      <c r="A27079" t="s">
        <v>4</v>
      </c>
      <c r="B27079" s="5" t="s">
        <v>24512</v>
      </c>
      <c r="C27079">
        <v>55</v>
      </c>
      <c r="D27079">
        <v>10</v>
      </c>
      <c r="E27079" s="1">
        <v>0.90644675925925933</v>
      </c>
    </row>
    <row r="27080" spans="1:5" x14ac:dyDescent="0.35">
      <c r="A27080" t="s">
        <v>7</v>
      </c>
      <c r="B27080" s="5" t="s">
        <v>24513</v>
      </c>
      <c r="C27080">
        <v>54</v>
      </c>
      <c r="D27080">
        <v>12</v>
      </c>
      <c r="E27080" s="1">
        <v>0.90568287037037043</v>
      </c>
    </row>
    <row r="27081" spans="1:5" x14ac:dyDescent="0.35">
      <c r="A27081" t="s">
        <v>4</v>
      </c>
      <c r="B27081" s="5" t="s">
        <v>24514</v>
      </c>
      <c r="C27081">
        <v>100</v>
      </c>
      <c r="D27081">
        <v>21</v>
      </c>
      <c r="E27081" s="1">
        <v>0.90435185185185185</v>
      </c>
    </row>
    <row r="27082" spans="1:5" x14ac:dyDescent="0.35">
      <c r="A27082" t="s">
        <v>7</v>
      </c>
      <c r="B27082" s="5" t="s">
        <v>24515</v>
      </c>
      <c r="C27082">
        <v>22</v>
      </c>
      <c r="D27082">
        <v>5</v>
      </c>
      <c r="E27082" s="1">
        <v>0.90423611111111113</v>
      </c>
    </row>
    <row r="27083" spans="1:5" x14ac:dyDescent="0.35">
      <c r="A27083" t="s">
        <v>7</v>
      </c>
      <c r="B27083" s="5" t="s">
        <v>24516</v>
      </c>
      <c r="C27083">
        <v>22</v>
      </c>
      <c r="D27083">
        <v>5</v>
      </c>
      <c r="E27083" s="1">
        <v>0.9041203703703703</v>
      </c>
    </row>
    <row r="27084" spans="1:5" x14ac:dyDescent="0.35">
      <c r="A27084" t="s">
        <v>7</v>
      </c>
      <c r="B27084" s="5" t="s">
        <v>24517</v>
      </c>
      <c r="C27084">
        <v>48</v>
      </c>
      <c r="D27084">
        <v>9</v>
      </c>
      <c r="E27084" s="1">
        <v>0.90408564814814818</v>
      </c>
    </row>
    <row r="27085" spans="1:5" x14ac:dyDescent="0.35">
      <c r="A27085" t="s">
        <v>7</v>
      </c>
      <c r="B27085" s="5" t="s">
        <v>24518</v>
      </c>
      <c r="C27085">
        <v>41</v>
      </c>
      <c r="D27085">
        <v>9</v>
      </c>
      <c r="E27085" s="1">
        <v>0.90391203703703704</v>
      </c>
    </row>
    <row r="27086" spans="1:5" x14ac:dyDescent="0.35">
      <c r="A27086" t="s">
        <v>4</v>
      </c>
      <c r="B27086" s="5" t="s">
        <v>24519</v>
      </c>
      <c r="C27086">
        <v>151</v>
      </c>
      <c r="D27086">
        <v>28</v>
      </c>
      <c r="E27086" s="1">
        <v>0.90309027777777784</v>
      </c>
    </row>
    <row r="27087" spans="1:5" x14ac:dyDescent="0.35">
      <c r="A27087" t="s">
        <v>7</v>
      </c>
      <c r="B27087" s="5" t="s">
        <v>24520</v>
      </c>
      <c r="C27087">
        <v>27</v>
      </c>
      <c r="D27087">
        <v>6</v>
      </c>
      <c r="E27087" s="1">
        <v>0.90274305555555545</v>
      </c>
    </row>
    <row r="27088" spans="1:5" x14ac:dyDescent="0.35">
      <c r="A27088" t="s">
        <v>7</v>
      </c>
      <c r="B27088" s="5" t="s">
        <v>24521</v>
      </c>
      <c r="C27088">
        <v>116</v>
      </c>
      <c r="D27088">
        <v>21</v>
      </c>
      <c r="E27088" s="1">
        <v>0.90270833333333333</v>
      </c>
    </row>
    <row r="27089" spans="1:5" x14ac:dyDescent="0.35">
      <c r="A27089" t="s">
        <v>7</v>
      </c>
      <c r="B27089" s="5" t="s">
        <v>24522</v>
      </c>
      <c r="C27089">
        <v>18</v>
      </c>
      <c r="D27089">
        <v>4</v>
      </c>
      <c r="E27089" s="1">
        <v>0.90244212962962955</v>
      </c>
    </row>
    <row r="27090" spans="1:5" x14ac:dyDescent="0.35">
      <c r="A27090" t="s">
        <v>7</v>
      </c>
      <c r="B27090" s="5" t="s">
        <v>24523</v>
      </c>
      <c r="C27090">
        <v>129</v>
      </c>
      <c r="D27090">
        <v>24</v>
      </c>
      <c r="E27090" s="1">
        <v>0.90240740740740744</v>
      </c>
    </row>
    <row r="27091" spans="1:5" x14ac:dyDescent="0.35">
      <c r="A27091" t="s">
        <v>4</v>
      </c>
      <c r="B27091" s="5" t="s">
        <v>24524</v>
      </c>
      <c r="C27091">
        <v>76</v>
      </c>
      <c r="D27091">
        <v>15</v>
      </c>
      <c r="E27091" s="1">
        <v>0.90222222222222215</v>
      </c>
    </row>
    <row r="27092" spans="1:5" x14ac:dyDescent="0.35">
      <c r="A27092" t="s">
        <v>4</v>
      </c>
      <c r="B27092" s="5" t="s">
        <v>24525</v>
      </c>
      <c r="C27092">
        <v>74</v>
      </c>
      <c r="D27092">
        <v>16</v>
      </c>
      <c r="E27092" s="1">
        <v>0.90187499999999998</v>
      </c>
    </row>
    <row r="27093" spans="1:5" x14ac:dyDescent="0.35">
      <c r="A27093" t="s">
        <v>7</v>
      </c>
      <c r="B27093" s="5" t="s">
        <v>24526</v>
      </c>
      <c r="C27093">
        <v>18</v>
      </c>
      <c r="D27093">
        <v>4</v>
      </c>
      <c r="E27093" s="1">
        <v>0.90151620370370367</v>
      </c>
    </row>
    <row r="27094" spans="1:5" x14ac:dyDescent="0.35">
      <c r="A27094" t="s">
        <v>4</v>
      </c>
      <c r="B27094" s="5" t="s">
        <v>24527</v>
      </c>
      <c r="C27094">
        <v>120</v>
      </c>
      <c r="D27094">
        <v>24</v>
      </c>
      <c r="E27094" s="1">
        <v>0.90048611111111121</v>
      </c>
    </row>
    <row r="27095" spans="1:5" x14ac:dyDescent="0.35">
      <c r="A27095" t="s">
        <v>7</v>
      </c>
      <c r="B27095" s="5" t="s">
        <v>24528</v>
      </c>
      <c r="C27095">
        <v>30</v>
      </c>
      <c r="D27095">
        <v>6</v>
      </c>
      <c r="E27095" s="1">
        <v>0.89982638888888899</v>
      </c>
    </row>
    <row r="27096" spans="1:5" x14ac:dyDescent="0.35">
      <c r="A27096" t="s">
        <v>7</v>
      </c>
      <c r="B27096" s="5" t="s">
        <v>24529</v>
      </c>
      <c r="C27096">
        <v>77</v>
      </c>
      <c r="D27096">
        <v>16</v>
      </c>
      <c r="E27096" s="1">
        <v>0.89969907407407401</v>
      </c>
    </row>
    <row r="27097" spans="1:5" x14ac:dyDescent="0.35">
      <c r="A27097" t="s">
        <v>4</v>
      </c>
      <c r="B27097" s="5" t="s">
        <v>24530</v>
      </c>
      <c r="C27097">
        <v>95</v>
      </c>
      <c r="D27097">
        <v>19</v>
      </c>
      <c r="E27097" s="1">
        <v>0.89893518518518523</v>
      </c>
    </row>
    <row r="27098" spans="1:5" x14ac:dyDescent="0.35">
      <c r="A27098" t="s">
        <v>4</v>
      </c>
      <c r="B27098" s="5" t="s">
        <v>24531</v>
      </c>
      <c r="C27098">
        <v>49</v>
      </c>
      <c r="D27098">
        <v>9</v>
      </c>
      <c r="E27098" s="1">
        <v>0.89851851851851849</v>
      </c>
    </row>
    <row r="27099" spans="1:5" x14ac:dyDescent="0.35">
      <c r="A27099" t="s">
        <v>7</v>
      </c>
      <c r="B27099" s="5" t="s">
        <v>24532</v>
      </c>
      <c r="C27099">
        <v>16</v>
      </c>
      <c r="D27099">
        <v>2</v>
      </c>
      <c r="E27099" s="1">
        <v>0.8911458333333333</v>
      </c>
    </row>
    <row r="27100" spans="1:5" x14ac:dyDescent="0.35">
      <c r="A27100" t="s">
        <v>7</v>
      </c>
      <c r="B27100" s="5" t="s">
        <v>24533</v>
      </c>
      <c r="C27100">
        <v>6</v>
      </c>
      <c r="D27100">
        <v>2</v>
      </c>
      <c r="E27100" s="1">
        <v>0.69104166666666667</v>
      </c>
    </row>
    <row r="27101" spans="1:5" x14ac:dyDescent="0.35">
      <c r="A27101" t="s">
        <v>4</v>
      </c>
      <c r="B27101" s="5" t="s">
        <v>24534</v>
      </c>
      <c r="C27101">
        <v>39</v>
      </c>
      <c r="D27101">
        <v>7</v>
      </c>
      <c r="E27101" s="1">
        <v>0.68761574074074072</v>
      </c>
    </row>
    <row r="27102" spans="1:5" x14ac:dyDescent="0.35">
      <c r="A27102" t="s">
        <v>7</v>
      </c>
      <c r="B27102" s="5" t="s">
        <v>24535</v>
      </c>
      <c r="C27102">
        <v>5</v>
      </c>
      <c r="D27102">
        <v>1</v>
      </c>
      <c r="E27102" s="1">
        <v>0.68748842592592585</v>
      </c>
    </row>
    <row r="27103" spans="1:5" x14ac:dyDescent="0.35">
      <c r="A27103" t="s">
        <v>7</v>
      </c>
      <c r="B27103" s="5" t="s">
        <v>24536</v>
      </c>
      <c r="C27103">
        <v>19</v>
      </c>
      <c r="D27103">
        <v>4</v>
      </c>
      <c r="E27103" s="1">
        <v>0.68741898148148151</v>
      </c>
    </row>
    <row r="27104" spans="1:5" x14ac:dyDescent="0.35">
      <c r="A27104" t="s">
        <v>4</v>
      </c>
      <c r="B27104" s="5" t="s">
        <v>24537</v>
      </c>
      <c r="C27104">
        <v>46</v>
      </c>
      <c r="D27104">
        <v>9</v>
      </c>
      <c r="E27104" s="1">
        <v>0.68701388888888892</v>
      </c>
    </row>
    <row r="27105" spans="1:5" x14ac:dyDescent="0.35">
      <c r="A27105" t="s">
        <v>7</v>
      </c>
      <c r="B27105" s="5" t="s">
        <v>24538</v>
      </c>
      <c r="C27105">
        <v>45</v>
      </c>
      <c r="D27105">
        <v>9</v>
      </c>
      <c r="E27105" s="1">
        <v>0.68614583333333334</v>
      </c>
    </row>
    <row r="27106" spans="1:5" x14ac:dyDescent="0.35">
      <c r="A27106" t="s">
        <v>7</v>
      </c>
      <c r="B27106" s="5" t="s">
        <v>24539</v>
      </c>
      <c r="C27106">
        <v>24</v>
      </c>
      <c r="D27106">
        <v>5</v>
      </c>
      <c r="E27106" s="1">
        <v>0.52543981481481483</v>
      </c>
    </row>
    <row r="27107" spans="1:5" x14ac:dyDescent="0.35">
      <c r="A27107" t="s">
        <v>7</v>
      </c>
      <c r="B27107" s="5" t="s">
        <v>24540</v>
      </c>
      <c r="C27107">
        <v>26</v>
      </c>
      <c r="D27107">
        <v>6</v>
      </c>
      <c r="E27107" s="1">
        <v>0.5251851851851852</v>
      </c>
    </row>
    <row r="27108" spans="1:5" x14ac:dyDescent="0.35">
      <c r="A27108" t="s">
        <v>4</v>
      </c>
      <c r="B27108" s="5" t="s">
        <v>24541</v>
      </c>
      <c r="C27108">
        <v>157</v>
      </c>
      <c r="D27108">
        <v>35</v>
      </c>
      <c r="E27108" s="1">
        <v>0.52355324074074072</v>
      </c>
    </row>
    <row r="27109" spans="1:5" x14ac:dyDescent="0.35">
      <c r="A27109" t="s">
        <v>4</v>
      </c>
      <c r="B27109" s="5" t="s">
        <v>24542</v>
      </c>
      <c r="C27109">
        <v>77</v>
      </c>
      <c r="D27109">
        <v>17</v>
      </c>
      <c r="E27109" s="1">
        <v>0.5224537037037037</v>
      </c>
    </row>
    <row r="27110" spans="1:5" x14ac:dyDescent="0.35">
      <c r="A27110" t="s">
        <v>4</v>
      </c>
      <c r="B27110" s="5" t="s">
        <v>24543</v>
      </c>
      <c r="C27110">
        <v>26</v>
      </c>
      <c r="D27110">
        <v>6</v>
      </c>
      <c r="E27110" s="1">
        <v>0.39322916666666669</v>
      </c>
    </row>
    <row r="27111" spans="1:5" x14ac:dyDescent="0.35">
      <c r="A27111" t="s">
        <v>7</v>
      </c>
      <c r="B27111" s="5" t="s">
        <v>24544</v>
      </c>
      <c r="C27111">
        <v>13</v>
      </c>
      <c r="D27111">
        <v>3</v>
      </c>
      <c r="E27111" s="1">
        <v>0.38883101851851848</v>
      </c>
    </row>
    <row r="27112" spans="1:5" x14ac:dyDescent="0.35">
      <c r="A27112" t="s">
        <v>4</v>
      </c>
      <c r="B27112" s="5" t="s">
        <v>24545</v>
      </c>
      <c r="C27112">
        <v>43</v>
      </c>
      <c r="D27112">
        <v>9</v>
      </c>
      <c r="E27112" s="1">
        <v>0.38841435185185186</v>
      </c>
    </row>
    <row r="27113" spans="1:5" x14ac:dyDescent="0.35">
      <c r="A27113" t="s">
        <v>4</v>
      </c>
      <c r="B27113" s="5" t="s">
        <v>24546</v>
      </c>
      <c r="C27113">
        <v>14</v>
      </c>
      <c r="D27113">
        <v>3</v>
      </c>
      <c r="E27113" s="1">
        <v>0.38831018518518517</v>
      </c>
    </row>
    <row r="27114" spans="1:5" x14ac:dyDescent="0.35">
      <c r="A27114" t="s">
        <v>7</v>
      </c>
      <c r="B27114" s="5" t="s">
        <v>24547</v>
      </c>
      <c r="C27114">
        <v>59</v>
      </c>
      <c r="D27114">
        <v>12</v>
      </c>
      <c r="E27114" s="1">
        <v>0.38751157407407405</v>
      </c>
    </row>
    <row r="27115" spans="1:5" x14ac:dyDescent="0.35">
      <c r="A27115" t="s">
        <v>7</v>
      </c>
      <c r="B27115" s="5" t="s">
        <v>24548</v>
      </c>
      <c r="C27115">
        <v>36</v>
      </c>
      <c r="D27115">
        <v>8</v>
      </c>
      <c r="E27115" s="1">
        <v>0.38741898148148146</v>
      </c>
    </row>
    <row r="27116" spans="1:5" x14ac:dyDescent="0.35">
      <c r="A27116" t="s">
        <v>4</v>
      </c>
      <c r="B27116" s="5" t="s">
        <v>24549</v>
      </c>
      <c r="C27116">
        <v>27</v>
      </c>
      <c r="D27116">
        <v>6</v>
      </c>
      <c r="E27116" s="1">
        <v>0.38653935185185184</v>
      </c>
    </row>
    <row r="27117" spans="1:5" x14ac:dyDescent="0.35">
      <c r="A27117" t="s">
        <v>4</v>
      </c>
      <c r="B27117" s="5" t="s">
        <v>24550</v>
      </c>
      <c r="C27117">
        <v>38</v>
      </c>
      <c r="D27117">
        <v>6</v>
      </c>
      <c r="E27117" s="1">
        <v>0.97750000000000004</v>
      </c>
    </row>
    <row r="27118" spans="1:5" x14ac:dyDescent="0.35">
      <c r="A27118" t="s">
        <v>7</v>
      </c>
      <c r="B27118" s="5" t="s">
        <v>24551</v>
      </c>
      <c r="C27118">
        <v>37</v>
      </c>
      <c r="D27118">
        <v>7</v>
      </c>
      <c r="E27118" s="1">
        <v>0.97701388888888896</v>
      </c>
    </row>
    <row r="27119" spans="1:5" x14ac:dyDescent="0.35">
      <c r="A27119" t="s">
        <v>7</v>
      </c>
      <c r="B27119" s="5" t="s">
        <v>24552</v>
      </c>
      <c r="C27119">
        <v>42</v>
      </c>
      <c r="D27119">
        <v>9</v>
      </c>
      <c r="E27119" s="1">
        <v>0.97693287037037047</v>
      </c>
    </row>
    <row r="27120" spans="1:5" x14ac:dyDescent="0.35">
      <c r="A27120" t="s">
        <v>4</v>
      </c>
      <c r="B27120" s="5" t="s">
        <v>24553</v>
      </c>
      <c r="C27120">
        <v>68</v>
      </c>
      <c r="D27120">
        <v>15</v>
      </c>
      <c r="E27120" s="1">
        <v>0.97618055555555561</v>
      </c>
    </row>
    <row r="27121" spans="1:5" x14ac:dyDescent="0.35">
      <c r="A27121" t="s">
        <v>4</v>
      </c>
      <c r="B27121" s="5" t="s">
        <v>24554</v>
      </c>
      <c r="C27121">
        <v>93</v>
      </c>
      <c r="D27121">
        <v>21</v>
      </c>
      <c r="E27121" s="1">
        <v>0.97601851851851851</v>
      </c>
    </row>
    <row r="27122" spans="1:5" x14ac:dyDescent="0.35">
      <c r="A27122" t="s">
        <v>7</v>
      </c>
      <c r="B27122" s="5" t="s">
        <v>24555</v>
      </c>
      <c r="C27122">
        <v>16</v>
      </c>
      <c r="D27122">
        <v>3</v>
      </c>
      <c r="E27122" s="1">
        <v>0.97572916666666665</v>
      </c>
    </row>
    <row r="27123" spans="1:5" x14ac:dyDescent="0.35">
      <c r="A27123" t="s">
        <v>4</v>
      </c>
      <c r="B27123" s="5" t="s">
        <v>24556</v>
      </c>
      <c r="C27123">
        <v>46</v>
      </c>
      <c r="D27123">
        <v>13</v>
      </c>
      <c r="E27123" s="1">
        <v>0.97569444444444453</v>
      </c>
    </row>
    <row r="27124" spans="1:5" x14ac:dyDescent="0.35">
      <c r="A27124" t="s">
        <v>7</v>
      </c>
      <c r="B27124" s="5" t="s">
        <v>24557</v>
      </c>
      <c r="C27124">
        <v>53</v>
      </c>
      <c r="D27124">
        <v>13</v>
      </c>
      <c r="E27124" s="1">
        <v>0.97568287037037038</v>
      </c>
    </row>
    <row r="27125" spans="1:5" x14ac:dyDescent="0.35">
      <c r="A27125" t="s">
        <v>4</v>
      </c>
      <c r="B27125" s="5" t="s">
        <v>24558</v>
      </c>
      <c r="C27125">
        <v>69</v>
      </c>
      <c r="D27125">
        <v>14</v>
      </c>
      <c r="E27125" s="1">
        <v>0.97556712962962966</v>
      </c>
    </row>
    <row r="27126" spans="1:5" x14ac:dyDescent="0.35">
      <c r="A27126" t="s">
        <v>4</v>
      </c>
      <c r="B27126" s="5" t="s">
        <v>24559</v>
      </c>
      <c r="C27126">
        <v>50</v>
      </c>
      <c r="D27126">
        <v>10</v>
      </c>
      <c r="E27126" s="1">
        <v>0.97538194444444448</v>
      </c>
    </row>
    <row r="27127" spans="1:5" x14ac:dyDescent="0.35">
      <c r="A27127" t="s">
        <v>4</v>
      </c>
      <c r="B27127" s="5" t="s">
        <v>24560</v>
      </c>
      <c r="C27127">
        <v>58</v>
      </c>
      <c r="D27127">
        <v>13</v>
      </c>
      <c r="E27127" s="1">
        <v>0.97510416666666666</v>
      </c>
    </row>
    <row r="27128" spans="1:5" x14ac:dyDescent="0.35">
      <c r="A27128" t="s">
        <v>7</v>
      </c>
      <c r="B27128" s="5" t="s">
        <v>24561</v>
      </c>
      <c r="C27128">
        <v>77</v>
      </c>
      <c r="D27128">
        <v>14</v>
      </c>
      <c r="E27128" s="1">
        <v>0.97487268518518511</v>
      </c>
    </row>
    <row r="27129" spans="1:5" x14ac:dyDescent="0.35">
      <c r="A27129" t="s">
        <v>4</v>
      </c>
      <c r="B27129" s="5" t="s">
        <v>24562</v>
      </c>
      <c r="C27129">
        <v>36</v>
      </c>
      <c r="D27129">
        <v>7</v>
      </c>
      <c r="E27129" s="1">
        <v>0.97484953703703703</v>
      </c>
    </row>
    <row r="27130" spans="1:5" x14ac:dyDescent="0.35">
      <c r="A27130" t="s">
        <v>7</v>
      </c>
      <c r="B27130" s="5" t="s">
        <v>24563</v>
      </c>
      <c r="C27130">
        <v>38</v>
      </c>
      <c r="D27130">
        <v>7</v>
      </c>
      <c r="E27130" s="1">
        <v>0.97457175925925921</v>
      </c>
    </row>
    <row r="27131" spans="1:5" x14ac:dyDescent="0.35">
      <c r="A27131" t="s">
        <v>4</v>
      </c>
      <c r="B27131" s="5" t="s">
        <v>24564</v>
      </c>
      <c r="C27131">
        <v>76</v>
      </c>
      <c r="D27131">
        <v>15</v>
      </c>
      <c r="E27131" s="1">
        <v>0.97372685185185182</v>
      </c>
    </row>
    <row r="27132" spans="1:5" x14ac:dyDescent="0.35">
      <c r="A27132" t="s">
        <v>7</v>
      </c>
      <c r="B27132" s="5" t="s">
        <v>24565</v>
      </c>
      <c r="C27132">
        <v>23</v>
      </c>
      <c r="D27132">
        <v>5</v>
      </c>
      <c r="E27132" s="1">
        <v>0.97347222222222218</v>
      </c>
    </row>
    <row r="27133" spans="1:5" x14ac:dyDescent="0.35">
      <c r="A27133" t="s">
        <v>4</v>
      </c>
      <c r="B27133" s="5" t="s">
        <v>24566</v>
      </c>
      <c r="C27133">
        <v>63</v>
      </c>
      <c r="D27133">
        <v>11</v>
      </c>
      <c r="E27133" s="1">
        <v>0.97196759259259258</v>
      </c>
    </row>
    <row r="27134" spans="1:5" x14ac:dyDescent="0.35">
      <c r="A27134" t="s">
        <v>4</v>
      </c>
      <c r="B27134" s="5" t="s">
        <v>24567</v>
      </c>
      <c r="C27134">
        <v>98</v>
      </c>
      <c r="D27134">
        <v>22</v>
      </c>
      <c r="E27134" s="1">
        <v>0.97179398148148144</v>
      </c>
    </row>
    <row r="27135" spans="1:5" x14ac:dyDescent="0.35">
      <c r="A27135" t="s">
        <v>7</v>
      </c>
      <c r="B27135" s="5" t="s">
        <v>24568</v>
      </c>
      <c r="C27135">
        <v>213</v>
      </c>
      <c r="D27135">
        <v>37</v>
      </c>
      <c r="E27135" s="1">
        <v>0.96395833333333336</v>
      </c>
    </row>
    <row r="27136" spans="1:5" x14ac:dyDescent="0.35">
      <c r="A27136" t="s">
        <v>7</v>
      </c>
      <c r="B27136" s="5" t="s">
        <v>24569</v>
      </c>
      <c r="C27136">
        <v>18</v>
      </c>
      <c r="D27136">
        <v>4</v>
      </c>
      <c r="E27136" s="1">
        <v>0.96303240740740748</v>
      </c>
    </row>
    <row r="27137" spans="1:5" x14ac:dyDescent="0.35">
      <c r="A27137" t="s">
        <v>7</v>
      </c>
      <c r="B27137" s="5" t="s">
        <v>24570</v>
      </c>
      <c r="C27137">
        <v>14</v>
      </c>
      <c r="D27137">
        <v>2</v>
      </c>
      <c r="E27137" s="1">
        <v>0.96295138888888887</v>
      </c>
    </row>
    <row r="27138" spans="1:5" x14ac:dyDescent="0.35">
      <c r="A27138" t="s">
        <v>4</v>
      </c>
      <c r="B27138" s="5" t="s">
        <v>24571</v>
      </c>
      <c r="C27138">
        <v>83</v>
      </c>
      <c r="D27138">
        <v>17</v>
      </c>
      <c r="E27138" s="1">
        <v>0.96136574074074066</v>
      </c>
    </row>
    <row r="27139" spans="1:5" x14ac:dyDescent="0.35">
      <c r="A27139" t="s">
        <v>7</v>
      </c>
      <c r="B27139" s="5" t="s">
        <v>24572</v>
      </c>
      <c r="C27139">
        <v>6</v>
      </c>
      <c r="D27139">
        <v>2</v>
      </c>
      <c r="E27139" s="1">
        <v>0.90643518518518518</v>
      </c>
    </row>
    <row r="27140" spans="1:5" x14ac:dyDescent="0.35">
      <c r="A27140" t="s">
        <v>4</v>
      </c>
      <c r="B27140" s="5" t="s">
        <v>24573</v>
      </c>
      <c r="C27140">
        <v>89</v>
      </c>
      <c r="D27140">
        <v>14</v>
      </c>
      <c r="E27140" s="1">
        <v>0.89986111111111111</v>
      </c>
    </row>
    <row r="27141" spans="1:5" x14ac:dyDescent="0.35">
      <c r="A27141" t="s">
        <v>7</v>
      </c>
      <c r="B27141" s="5" t="s">
        <v>24574</v>
      </c>
      <c r="C27141">
        <v>164</v>
      </c>
      <c r="D27141">
        <v>12</v>
      </c>
      <c r="E27141" s="1">
        <v>0.89788194444444447</v>
      </c>
    </row>
    <row r="27142" spans="1:5" x14ac:dyDescent="0.35">
      <c r="A27142" t="s">
        <v>7</v>
      </c>
      <c r="B27142" s="5" t="s">
        <v>2920</v>
      </c>
      <c r="C27142">
        <v>10</v>
      </c>
      <c r="D27142">
        <v>2</v>
      </c>
      <c r="E27142" s="1">
        <v>0.88225694444444447</v>
      </c>
    </row>
    <row r="27143" spans="1:5" x14ac:dyDescent="0.35">
      <c r="A27143" t="s">
        <v>4</v>
      </c>
      <c r="B27143" s="5" t="s">
        <v>24575</v>
      </c>
      <c r="C27143">
        <v>156</v>
      </c>
      <c r="D27143">
        <v>34</v>
      </c>
      <c r="E27143" s="1">
        <v>0.8743981481481482</v>
      </c>
    </row>
    <row r="27144" spans="1:5" x14ac:dyDescent="0.35">
      <c r="A27144" t="s">
        <v>7</v>
      </c>
      <c r="B27144" s="5" t="s">
        <v>24576</v>
      </c>
      <c r="C27144">
        <v>39</v>
      </c>
      <c r="D27144">
        <v>10</v>
      </c>
      <c r="E27144" s="1">
        <v>0.8739351851851852</v>
      </c>
    </row>
    <row r="27145" spans="1:5" x14ac:dyDescent="0.35">
      <c r="A27145" t="s">
        <v>7</v>
      </c>
      <c r="B27145" s="5" t="s">
        <v>847</v>
      </c>
      <c r="C27145">
        <v>3</v>
      </c>
      <c r="D27145">
        <v>1</v>
      </c>
      <c r="E27145" s="1">
        <v>0.87379629629629629</v>
      </c>
    </row>
    <row r="27146" spans="1:5" x14ac:dyDescent="0.35">
      <c r="A27146" t="s">
        <v>7</v>
      </c>
      <c r="B27146" s="5" t="s">
        <v>24577</v>
      </c>
      <c r="C27146">
        <v>109</v>
      </c>
      <c r="D27146">
        <v>25</v>
      </c>
      <c r="E27146" s="1">
        <v>0.87378472222222225</v>
      </c>
    </row>
    <row r="27147" spans="1:5" x14ac:dyDescent="0.35">
      <c r="A27147" t="s">
        <v>4</v>
      </c>
      <c r="B27147" s="5" t="s">
        <v>24578</v>
      </c>
      <c r="C27147">
        <v>54</v>
      </c>
      <c r="D27147">
        <v>11</v>
      </c>
      <c r="E27147" s="1">
        <v>0.8736342592592593</v>
      </c>
    </row>
    <row r="27148" spans="1:5" x14ac:dyDescent="0.35">
      <c r="A27148" t="s">
        <v>7</v>
      </c>
      <c r="B27148" s="5" t="s">
        <v>24579</v>
      </c>
      <c r="C27148">
        <v>26</v>
      </c>
      <c r="D27148">
        <v>6</v>
      </c>
      <c r="E27148" s="1">
        <v>0.87340277777777775</v>
      </c>
    </row>
    <row r="27149" spans="1:5" x14ac:dyDescent="0.35">
      <c r="A27149" t="s">
        <v>7</v>
      </c>
      <c r="B27149" s="5" t="s">
        <v>24580</v>
      </c>
      <c r="C27149">
        <v>76</v>
      </c>
      <c r="D27149">
        <v>15</v>
      </c>
      <c r="E27149" s="1">
        <v>0.87335648148148148</v>
      </c>
    </row>
    <row r="27150" spans="1:5" x14ac:dyDescent="0.35">
      <c r="A27150" t="s">
        <v>7</v>
      </c>
      <c r="B27150" s="5" t="s">
        <v>64</v>
      </c>
      <c r="C27150">
        <v>6</v>
      </c>
      <c r="D27150">
        <v>2</v>
      </c>
      <c r="E27150" s="1">
        <v>0.87312499999999993</v>
      </c>
    </row>
    <row r="27151" spans="1:5" x14ac:dyDescent="0.35">
      <c r="A27151" t="s">
        <v>4</v>
      </c>
      <c r="B27151" s="5" t="s">
        <v>24581</v>
      </c>
      <c r="C27151">
        <v>117</v>
      </c>
      <c r="D27151">
        <v>26</v>
      </c>
      <c r="E27151" s="1">
        <v>0.85969907407407409</v>
      </c>
    </row>
    <row r="27152" spans="1:5" x14ac:dyDescent="0.35">
      <c r="A27152" t="s">
        <v>4</v>
      </c>
      <c r="B27152" s="5" t="s">
        <v>24582</v>
      </c>
      <c r="C27152">
        <v>135</v>
      </c>
      <c r="D27152">
        <v>23</v>
      </c>
      <c r="E27152" s="1">
        <v>0.85938657407407415</v>
      </c>
    </row>
    <row r="27153" spans="1:5" x14ac:dyDescent="0.35">
      <c r="A27153" t="s">
        <v>7</v>
      </c>
      <c r="B27153" s="5" t="s">
        <v>24583</v>
      </c>
      <c r="C27153">
        <v>41</v>
      </c>
      <c r="D27153">
        <v>9</v>
      </c>
      <c r="E27153" s="1">
        <v>0.85880787037037043</v>
      </c>
    </row>
    <row r="27154" spans="1:5" x14ac:dyDescent="0.35">
      <c r="A27154" t="s">
        <v>7</v>
      </c>
      <c r="B27154" s="5" t="s">
        <v>24584</v>
      </c>
      <c r="C27154">
        <v>31</v>
      </c>
      <c r="D27154">
        <v>5</v>
      </c>
      <c r="E27154" s="1">
        <v>0.85868055555555556</v>
      </c>
    </row>
    <row r="27155" spans="1:5" x14ac:dyDescent="0.35">
      <c r="A27155" t="s">
        <v>7</v>
      </c>
      <c r="B27155" s="5" t="s">
        <v>24585</v>
      </c>
      <c r="C27155">
        <v>154</v>
      </c>
      <c r="D27155">
        <v>27</v>
      </c>
      <c r="E27155" s="1">
        <v>0.85850694444444453</v>
      </c>
    </row>
    <row r="27156" spans="1:5" x14ac:dyDescent="0.35">
      <c r="A27156" t="s">
        <v>7</v>
      </c>
      <c r="B27156" s="5" t="s">
        <v>24586</v>
      </c>
      <c r="C27156">
        <v>38</v>
      </c>
      <c r="D27156">
        <v>9</v>
      </c>
      <c r="E27156" s="1">
        <v>0.85788194444444443</v>
      </c>
    </row>
    <row r="27157" spans="1:5" x14ac:dyDescent="0.35">
      <c r="A27157" t="s">
        <v>4</v>
      </c>
      <c r="B27157" s="5" t="s">
        <v>24587</v>
      </c>
      <c r="C27157">
        <v>46</v>
      </c>
      <c r="D27157">
        <v>9</v>
      </c>
      <c r="E27157" s="1">
        <v>0.85702546296296289</v>
      </c>
    </row>
    <row r="27158" spans="1:5" x14ac:dyDescent="0.35">
      <c r="A27158" t="s">
        <v>4</v>
      </c>
      <c r="B27158" s="5" t="s">
        <v>24588</v>
      </c>
      <c r="C27158">
        <v>60</v>
      </c>
      <c r="D27158">
        <v>12</v>
      </c>
      <c r="E27158" s="1">
        <v>0.85662037037037031</v>
      </c>
    </row>
    <row r="27159" spans="1:5" x14ac:dyDescent="0.35">
      <c r="A27159" t="s">
        <v>7</v>
      </c>
      <c r="B27159" s="5" t="s">
        <v>24589</v>
      </c>
      <c r="C27159">
        <v>32</v>
      </c>
      <c r="D27159">
        <v>6</v>
      </c>
      <c r="E27159" s="1">
        <v>0.85636574074074068</v>
      </c>
    </row>
    <row r="27160" spans="1:5" x14ac:dyDescent="0.35">
      <c r="A27160" t="s">
        <v>7</v>
      </c>
      <c r="B27160" s="5" t="s">
        <v>2197</v>
      </c>
      <c r="C27160">
        <v>8</v>
      </c>
      <c r="D27160">
        <v>2</v>
      </c>
      <c r="E27160" s="1">
        <v>0.85622685185185177</v>
      </c>
    </row>
    <row r="27161" spans="1:5" x14ac:dyDescent="0.35">
      <c r="A27161" t="s">
        <v>7</v>
      </c>
      <c r="B27161" s="5" t="s">
        <v>24590</v>
      </c>
      <c r="C27161">
        <v>21</v>
      </c>
      <c r="D27161">
        <v>4</v>
      </c>
      <c r="E27161" s="1">
        <v>0.85619212962962965</v>
      </c>
    </row>
    <row r="27162" spans="1:5" x14ac:dyDescent="0.35">
      <c r="A27162" t="s">
        <v>4</v>
      </c>
      <c r="B27162" s="5" t="s">
        <v>24591</v>
      </c>
      <c r="C27162">
        <v>77</v>
      </c>
      <c r="D27162">
        <v>16</v>
      </c>
      <c r="E27162" s="1">
        <v>0.85486111111111107</v>
      </c>
    </row>
    <row r="27163" spans="1:5" x14ac:dyDescent="0.35">
      <c r="A27163" t="s">
        <v>4</v>
      </c>
      <c r="B27163" s="5" t="s">
        <v>24592</v>
      </c>
      <c r="C27163">
        <v>71</v>
      </c>
      <c r="D27163">
        <v>14</v>
      </c>
      <c r="E27163" s="1">
        <v>0.85462962962962974</v>
      </c>
    </row>
    <row r="27164" spans="1:5" x14ac:dyDescent="0.35">
      <c r="A27164" t="s">
        <v>4</v>
      </c>
      <c r="B27164" s="5" t="s">
        <v>24593</v>
      </c>
      <c r="C27164">
        <v>47</v>
      </c>
      <c r="D27164">
        <v>9</v>
      </c>
      <c r="E27164" s="1">
        <v>0.85446759259259253</v>
      </c>
    </row>
    <row r="27165" spans="1:5" x14ac:dyDescent="0.35">
      <c r="A27165" t="s">
        <v>7</v>
      </c>
      <c r="B27165" s="5" t="s">
        <v>24594</v>
      </c>
      <c r="C27165">
        <v>50</v>
      </c>
      <c r="D27165">
        <v>11</v>
      </c>
      <c r="E27165" s="1">
        <v>0.85414351851851855</v>
      </c>
    </row>
    <row r="27166" spans="1:5" x14ac:dyDescent="0.35">
      <c r="A27166" t="s">
        <v>4</v>
      </c>
      <c r="B27166" s="5" t="s">
        <v>24595</v>
      </c>
      <c r="C27166">
        <v>29</v>
      </c>
      <c r="D27166">
        <v>5</v>
      </c>
      <c r="E27166" s="1">
        <v>0.85413194444444451</v>
      </c>
    </row>
    <row r="27167" spans="1:5" x14ac:dyDescent="0.35">
      <c r="A27167" t="s">
        <v>7</v>
      </c>
      <c r="B27167" s="5" t="s">
        <v>24596</v>
      </c>
      <c r="C27167">
        <v>122</v>
      </c>
      <c r="D27167">
        <v>24</v>
      </c>
      <c r="E27167" s="1">
        <v>0.85398148148148145</v>
      </c>
    </row>
    <row r="27168" spans="1:5" x14ac:dyDescent="0.35">
      <c r="A27168" t="s">
        <v>4</v>
      </c>
      <c r="B27168" s="5" t="s">
        <v>24597</v>
      </c>
      <c r="C27168">
        <v>55</v>
      </c>
      <c r="D27168">
        <v>9</v>
      </c>
      <c r="E27168" s="1">
        <v>0.85353009259259249</v>
      </c>
    </row>
    <row r="27169" spans="1:5" x14ac:dyDescent="0.35">
      <c r="A27169" t="s">
        <v>4</v>
      </c>
      <c r="B27169" s="5" t="s">
        <v>24598</v>
      </c>
      <c r="C27169">
        <v>34</v>
      </c>
      <c r="D27169">
        <v>7</v>
      </c>
      <c r="E27169" s="1">
        <v>0.85341435185185188</v>
      </c>
    </row>
    <row r="27170" spans="1:5" x14ac:dyDescent="0.35">
      <c r="A27170" t="s">
        <v>4</v>
      </c>
      <c r="B27170" s="5" t="s">
        <v>24599</v>
      </c>
      <c r="C27170">
        <v>96</v>
      </c>
      <c r="D27170">
        <v>17</v>
      </c>
      <c r="E27170" s="1">
        <v>0.85324074074074074</v>
      </c>
    </row>
    <row r="27171" spans="1:5" x14ac:dyDescent="0.35">
      <c r="A27171" t="s">
        <v>7</v>
      </c>
      <c r="B27171" s="5" t="s">
        <v>24600</v>
      </c>
      <c r="C27171">
        <v>35</v>
      </c>
      <c r="D27171">
        <v>6</v>
      </c>
      <c r="E27171" s="1">
        <v>0.85275462962962967</v>
      </c>
    </row>
    <row r="27172" spans="1:5" x14ac:dyDescent="0.35">
      <c r="A27172" t="s">
        <v>7</v>
      </c>
      <c r="B27172" s="5" t="s">
        <v>24601</v>
      </c>
      <c r="C27172">
        <v>104</v>
      </c>
      <c r="D27172">
        <v>22</v>
      </c>
      <c r="E27172" s="1">
        <v>0.85260416666666661</v>
      </c>
    </row>
    <row r="27173" spans="1:5" x14ac:dyDescent="0.35">
      <c r="A27173" t="s">
        <v>7</v>
      </c>
      <c r="B27173" s="5" t="s">
        <v>14</v>
      </c>
      <c r="C27173">
        <v>3</v>
      </c>
      <c r="D27173">
        <v>1</v>
      </c>
      <c r="E27173" s="1">
        <v>0.85226851851851848</v>
      </c>
    </row>
    <row r="27174" spans="1:5" x14ac:dyDescent="0.35">
      <c r="A27174" t="s">
        <v>7</v>
      </c>
      <c r="B27174" s="5" t="s">
        <v>24602</v>
      </c>
      <c r="C27174">
        <v>37</v>
      </c>
      <c r="D27174">
        <v>7</v>
      </c>
      <c r="E27174" s="1">
        <v>0.85217592592592595</v>
      </c>
    </row>
    <row r="27175" spans="1:5" x14ac:dyDescent="0.35">
      <c r="A27175" t="s">
        <v>4</v>
      </c>
      <c r="B27175" s="5" t="s">
        <v>24603</v>
      </c>
      <c r="C27175">
        <v>70</v>
      </c>
      <c r="D27175">
        <v>16</v>
      </c>
      <c r="E27175" s="1">
        <v>0.85206018518518523</v>
      </c>
    </row>
    <row r="27176" spans="1:5" x14ac:dyDescent="0.35">
      <c r="A27176" t="s">
        <v>4</v>
      </c>
      <c r="B27176" s="5" t="s">
        <v>24604</v>
      </c>
      <c r="C27176">
        <v>113</v>
      </c>
      <c r="D27176">
        <v>23</v>
      </c>
      <c r="E27176" s="1">
        <v>0.85187500000000005</v>
      </c>
    </row>
    <row r="27177" spans="1:5" x14ac:dyDescent="0.35">
      <c r="A27177" t="s">
        <v>7</v>
      </c>
      <c r="B27177" s="5" t="s">
        <v>24605</v>
      </c>
      <c r="C27177">
        <v>56</v>
      </c>
      <c r="D27177">
        <v>11</v>
      </c>
      <c r="E27177" s="1">
        <v>0.85131944444444441</v>
      </c>
    </row>
    <row r="27178" spans="1:5" x14ac:dyDescent="0.35">
      <c r="A27178" t="s">
        <v>7</v>
      </c>
      <c r="B27178" s="5" t="s">
        <v>24606</v>
      </c>
      <c r="C27178">
        <v>89</v>
      </c>
      <c r="D27178">
        <v>18</v>
      </c>
      <c r="E27178" s="1">
        <v>0.85114583333333327</v>
      </c>
    </row>
    <row r="27179" spans="1:5" x14ac:dyDescent="0.35">
      <c r="A27179" t="s">
        <v>4</v>
      </c>
      <c r="B27179" s="5" t="s">
        <v>24607</v>
      </c>
      <c r="C27179">
        <v>21</v>
      </c>
      <c r="D27179">
        <v>6</v>
      </c>
      <c r="E27179" s="1">
        <v>0.84778935185185178</v>
      </c>
    </row>
    <row r="27180" spans="1:5" x14ac:dyDescent="0.35">
      <c r="A27180" t="s">
        <v>4</v>
      </c>
      <c r="B27180" s="5" t="s">
        <v>24608</v>
      </c>
      <c r="C27180">
        <v>57</v>
      </c>
      <c r="D27180">
        <v>12</v>
      </c>
      <c r="E27180" s="1">
        <v>0.84773148148148147</v>
      </c>
    </row>
    <row r="27181" spans="1:5" x14ac:dyDescent="0.35">
      <c r="A27181" t="s">
        <v>7</v>
      </c>
      <c r="B27181" s="5" t="s">
        <v>24609</v>
      </c>
      <c r="C27181">
        <v>57</v>
      </c>
      <c r="D27181">
        <v>12</v>
      </c>
      <c r="E27181" s="1">
        <v>0.84738425925925931</v>
      </c>
    </row>
    <row r="27182" spans="1:5" x14ac:dyDescent="0.35">
      <c r="A27182" t="s">
        <v>7</v>
      </c>
      <c r="B27182" s="5" t="s">
        <v>24610</v>
      </c>
      <c r="C27182">
        <v>40</v>
      </c>
      <c r="D27182">
        <v>8</v>
      </c>
      <c r="E27182" s="1">
        <v>0.84723379629629625</v>
      </c>
    </row>
    <row r="27183" spans="1:5" x14ac:dyDescent="0.35">
      <c r="A27183" t="s">
        <v>7</v>
      </c>
      <c r="B27183" s="5" t="s">
        <v>847</v>
      </c>
      <c r="C27183">
        <v>3</v>
      </c>
      <c r="D27183">
        <v>1</v>
      </c>
      <c r="E27183" s="1">
        <v>0.8465625</v>
      </c>
    </row>
    <row r="27184" spans="1:5" x14ac:dyDescent="0.35">
      <c r="A27184" t="s">
        <v>4</v>
      </c>
      <c r="B27184" s="5" t="s">
        <v>24611</v>
      </c>
      <c r="C27184">
        <v>108</v>
      </c>
      <c r="D27184">
        <v>20</v>
      </c>
      <c r="E27184" s="1">
        <v>0.84469907407407396</v>
      </c>
    </row>
    <row r="27185" spans="1:5" x14ac:dyDescent="0.35">
      <c r="A27185" t="s">
        <v>7</v>
      </c>
      <c r="B27185" s="5" t="s">
        <v>24612</v>
      </c>
      <c r="C27185">
        <v>47</v>
      </c>
      <c r="D27185">
        <v>9</v>
      </c>
      <c r="E27185" s="1">
        <v>0.84406250000000005</v>
      </c>
    </row>
    <row r="27186" spans="1:5" x14ac:dyDescent="0.35">
      <c r="A27186" t="s">
        <v>7</v>
      </c>
      <c r="B27186" s="5" t="s">
        <v>24613</v>
      </c>
      <c r="C27186">
        <v>35</v>
      </c>
      <c r="D27186">
        <v>7</v>
      </c>
      <c r="E27186" s="1">
        <v>0.8439699074074074</v>
      </c>
    </row>
    <row r="27187" spans="1:5" x14ac:dyDescent="0.35">
      <c r="A27187" t="s">
        <v>4</v>
      </c>
      <c r="B27187" s="5" t="s">
        <v>24614</v>
      </c>
      <c r="C27187">
        <v>99</v>
      </c>
      <c r="D27187">
        <v>18</v>
      </c>
      <c r="E27187" s="1">
        <v>0.82422453703703702</v>
      </c>
    </row>
    <row r="27188" spans="1:5" x14ac:dyDescent="0.35">
      <c r="A27188" t="s">
        <v>7</v>
      </c>
      <c r="B27188" s="5" t="s">
        <v>24615</v>
      </c>
      <c r="C27188">
        <v>84</v>
      </c>
      <c r="D27188">
        <v>18</v>
      </c>
      <c r="E27188" s="1">
        <v>0.82324074074074083</v>
      </c>
    </row>
    <row r="27189" spans="1:5" x14ac:dyDescent="0.35">
      <c r="A27189" t="s">
        <v>7</v>
      </c>
      <c r="B27189" s="5" t="s">
        <v>24616</v>
      </c>
      <c r="C27189">
        <v>49</v>
      </c>
      <c r="D27189">
        <v>11</v>
      </c>
      <c r="E27189" s="1">
        <v>0.82280092592592602</v>
      </c>
    </row>
    <row r="27190" spans="1:5" x14ac:dyDescent="0.35">
      <c r="A27190" t="s">
        <v>4</v>
      </c>
      <c r="B27190" s="5" t="s">
        <v>24617</v>
      </c>
      <c r="C27190">
        <v>220</v>
      </c>
      <c r="D27190">
        <v>42</v>
      </c>
      <c r="E27190" s="1">
        <v>0.8002893518518519</v>
      </c>
    </row>
    <row r="27191" spans="1:5" x14ac:dyDescent="0.35">
      <c r="A27191" t="s">
        <v>7</v>
      </c>
      <c r="B27191" s="5" t="s">
        <v>24618</v>
      </c>
      <c r="C27191">
        <v>22</v>
      </c>
      <c r="D27191">
        <v>4</v>
      </c>
      <c r="E27191" s="1">
        <v>0.79887731481481483</v>
      </c>
    </row>
    <row r="27192" spans="1:5" x14ac:dyDescent="0.35">
      <c r="A27192" t="s">
        <v>7</v>
      </c>
      <c r="B27192" s="5" t="s">
        <v>24619</v>
      </c>
      <c r="C27192">
        <v>17</v>
      </c>
      <c r="D27192">
        <v>4</v>
      </c>
      <c r="E27192" s="1">
        <v>0.79883101851851857</v>
      </c>
    </row>
    <row r="27193" spans="1:5" x14ac:dyDescent="0.35">
      <c r="A27193" t="s">
        <v>7</v>
      </c>
      <c r="B27193" s="5" t="s">
        <v>24620</v>
      </c>
      <c r="C27193">
        <v>32</v>
      </c>
      <c r="D27193">
        <v>7</v>
      </c>
      <c r="E27193" s="1">
        <v>0.79869212962962965</v>
      </c>
    </row>
    <row r="27194" spans="1:5" x14ac:dyDescent="0.35">
      <c r="A27194" t="s">
        <v>7</v>
      </c>
      <c r="B27194" s="5" t="s">
        <v>24621</v>
      </c>
      <c r="C27194">
        <v>57</v>
      </c>
      <c r="D27194">
        <v>10</v>
      </c>
      <c r="E27194" s="1">
        <v>0.79847222222222225</v>
      </c>
    </row>
    <row r="27195" spans="1:5" x14ac:dyDescent="0.35">
      <c r="A27195" t="s">
        <v>4</v>
      </c>
      <c r="B27195" s="5" t="s">
        <v>24622</v>
      </c>
      <c r="C27195">
        <v>14</v>
      </c>
      <c r="D27195">
        <v>3</v>
      </c>
      <c r="E27195" s="1">
        <v>0.79806712962962967</v>
      </c>
    </row>
    <row r="27196" spans="1:5" x14ac:dyDescent="0.35">
      <c r="A27196" t="s">
        <v>4</v>
      </c>
      <c r="B27196" s="5" t="s">
        <v>24623</v>
      </c>
      <c r="C27196">
        <v>82</v>
      </c>
      <c r="D27196">
        <v>16</v>
      </c>
      <c r="E27196" s="1">
        <v>0.79799768518518521</v>
      </c>
    </row>
    <row r="27197" spans="1:5" x14ac:dyDescent="0.35">
      <c r="A27197" t="s">
        <v>7</v>
      </c>
      <c r="B27197" s="5" t="s">
        <v>24624</v>
      </c>
      <c r="C27197">
        <v>32</v>
      </c>
      <c r="D27197">
        <v>7</v>
      </c>
      <c r="E27197" s="1">
        <v>0.79773148148148154</v>
      </c>
    </row>
    <row r="27198" spans="1:5" x14ac:dyDescent="0.35">
      <c r="A27198" t="s">
        <v>7</v>
      </c>
      <c r="B27198" s="5" t="s">
        <v>24625</v>
      </c>
      <c r="C27198">
        <v>159</v>
      </c>
      <c r="D27198">
        <v>33</v>
      </c>
      <c r="E27198" s="1">
        <v>0.79748842592592595</v>
      </c>
    </row>
    <row r="27199" spans="1:5" x14ac:dyDescent="0.35">
      <c r="A27199" t="s">
        <v>4</v>
      </c>
      <c r="B27199" s="5" t="s">
        <v>24626</v>
      </c>
      <c r="C27199">
        <v>44</v>
      </c>
      <c r="D27199">
        <v>9</v>
      </c>
      <c r="E27199" s="1">
        <v>0.7974768518518518</v>
      </c>
    </row>
    <row r="27200" spans="1:5" x14ac:dyDescent="0.35">
      <c r="A27200" t="s">
        <v>7</v>
      </c>
      <c r="B27200" s="5" t="s">
        <v>24627</v>
      </c>
      <c r="C27200">
        <v>19</v>
      </c>
      <c r="D27200">
        <v>5</v>
      </c>
      <c r="E27200" s="1">
        <v>0.79697916666666668</v>
      </c>
    </row>
    <row r="27201" spans="1:5" x14ac:dyDescent="0.35">
      <c r="A27201" t="s">
        <v>4</v>
      </c>
      <c r="B27201" s="5" t="s">
        <v>24628</v>
      </c>
      <c r="C27201">
        <v>47</v>
      </c>
      <c r="D27201">
        <v>10</v>
      </c>
      <c r="E27201" s="1">
        <v>0.79694444444444434</v>
      </c>
    </row>
    <row r="27202" spans="1:5" x14ac:dyDescent="0.35">
      <c r="A27202" t="s">
        <v>4</v>
      </c>
      <c r="B27202" s="5" t="s">
        <v>24629</v>
      </c>
      <c r="C27202">
        <v>158</v>
      </c>
      <c r="D27202">
        <v>33</v>
      </c>
      <c r="E27202" s="1">
        <v>0.79666666666666675</v>
      </c>
    </row>
    <row r="27203" spans="1:5" x14ac:dyDescent="0.35">
      <c r="A27203" t="s">
        <v>7</v>
      </c>
      <c r="B27203" s="5" t="s">
        <v>24630</v>
      </c>
      <c r="C27203">
        <v>124</v>
      </c>
      <c r="D27203">
        <v>26</v>
      </c>
      <c r="E27203" s="1">
        <v>0.79597222222222219</v>
      </c>
    </row>
    <row r="27204" spans="1:5" x14ac:dyDescent="0.35">
      <c r="A27204" t="s">
        <v>7</v>
      </c>
      <c r="B27204" s="5" t="s">
        <v>24631</v>
      </c>
      <c r="C27204">
        <v>74</v>
      </c>
      <c r="D27204">
        <v>13</v>
      </c>
      <c r="E27204" s="1">
        <v>0.79557870370370365</v>
      </c>
    </row>
    <row r="27205" spans="1:5" x14ac:dyDescent="0.35">
      <c r="A27205" t="s">
        <v>7</v>
      </c>
      <c r="B27205" s="5" t="s">
        <v>24632</v>
      </c>
      <c r="C27205">
        <v>10</v>
      </c>
      <c r="D27205">
        <v>3</v>
      </c>
      <c r="E27205" s="1">
        <v>0.7952893518518519</v>
      </c>
    </row>
    <row r="27206" spans="1:5" x14ac:dyDescent="0.35">
      <c r="A27206" t="s">
        <v>7</v>
      </c>
      <c r="B27206" s="5" t="s">
        <v>24633</v>
      </c>
      <c r="C27206">
        <v>71</v>
      </c>
      <c r="D27206">
        <v>13</v>
      </c>
      <c r="E27206" s="1">
        <v>0.79523148148148148</v>
      </c>
    </row>
    <row r="27207" spans="1:5" x14ac:dyDescent="0.35">
      <c r="A27207" t="s">
        <v>4</v>
      </c>
      <c r="B27207" s="5" t="s">
        <v>24634</v>
      </c>
      <c r="C27207">
        <v>215</v>
      </c>
      <c r="D27207">
        <v>41</v>
      </c>
      <c r="E27207" s="1">
        <v>0.79495370370370377</v>
      </c>
    </row>
    <row r="27208" spans="1:5" x14ac:dyDescent="0.35">
      <c r="A27208" t="s">
        <v>7</v>
      </c>
      <c r="B27208" s="5" t="s">
        <v>24635</v>
      </c>
      <c r="C27208">
        <v>95</v>
      </c>
      <c r="D27208">
        <v>22</v>
      </c>
      <c r="E27208" s="1">
        <v>0.79494212962962962</v>
      </c>
    </row>
    <row r="27209" spans="1:5" x14ac:dyDescent="0.35">
      <c r="A27209" t="s">
        <v>7</v>
      </c>
      <c r="B27209" s="5" t="s">
        <v>24636</v>
      </c>
      <c r="C27209">
        <v>45</v>
      </c>
      <c r="D27209">
        <v>10</v>
      </c>
      <c r="E27209" s="1">
        <v>0.79461805555555554</v>
      </c>
    </row>
    <row r="27210" spans="1:5" x14ac:dyDescent="0.35">
      <c r="A27210" t="s">
        <v>7</v>
      </c>
      <c r="B27210" s="5" t="s">
        <v>24637</v>
      </c>
      <c r="C27210">
        <v>75</v>
      </c>
      <c r="D27210">
        <v>16</v>
      </c>
      <c r="E27210" s="1">
        <v>0.79447916666666663</v>
      </c>
    </row>
    <row r="27211" spans="1:5" x14ac:dyDescent="0.35">
      <c r="A27211" t="s">
        <v>7</v>
      </c>
      <c r="B27211" s="5" t="s">
        <v>24638</v>
      </c>
      <c r="C27211">
        <v>17</v>
      </c>
      <c r="D27211">
        <v>4</v>
      </c>
      <c r="E27211" s="1">
        <v>0.79417824074074073</v>
      </c>
    </row>
    <row r="27212" spans="1:5" x14ac:dyDescent="0.35">
      <c r="A27212" t="s">
        <v>4</v>
      </c>
      <c r="B27212" s="5" t="s">
        <v>24639</v>
      </c>
      <c r="C27212">
        <v>101</v>
      </c>
      <c r="D27212">
        <v>19</v>
      </c>
      <c r="E27212" s="1">
        <v>0.79329861111111111</v>
      </c>
    </row>
    <row r="27213" spans="1:5" x14ac:dyDescent="0.35">
      <c r="A27213" t="s">
        <v>7</v>
      </c>
      <c r="B27213" s="5" t="s">
        <v>24640</v>
      </c>
      <c r="C27213">
        <v>14</v>
      </c>
      <c r="D27213">
        <v>3</v>
      </c>
      <c r="E27213" s="1">
        <v>0.78429398148148144</v>
      </c>
    </row>
    <row r="27214" spans="1:5" x14ac:dyDescent="0.35">
      <c r="A27214" t="s">
        <v>7</v>
      </c>
      <c r="B27214" s="5" t="s">
        <v>2427</v>
      </c>
      <c r="C27214">
        <v>26</v>
      </c>
      <c r="D27214">
        <v>5</v>
      </c>
      <c r="E27214" s="1">
        <v>0.78424768518518517</v>
      </c>
    </row>
    <row r="27215" spans="1:5" x14ac:dyDescent="0.35">
      <c r="A27215" t="s">
        <v>7</v>
      </c>
      <c r="B27215" s="5" t="s">
        <v>6473</v>
      </c>
      <c r="C27215">
        <v>3</v>
      </c>
      <c r="D27215">
        <v>1</v>
      </c>
      <c r="E27215" s="1">
        <v>0.78393518518518512</v>
      </c>
    </row>
    <row r="27216" spans="1:5" x14ac:dyDescent="0.35">
      <c r="A27216" t="s">
        <v>4</v>
      </c>
      <c r="B27216" s="5" t="s">
        <v>24641</v>
      </c>
      <c r="C27216">
        <v>165</v>
      </c>
      <c r="D27216">
        <v>34</v>
      </c>
      <c r="E27216" s="1">
        <v>0.72787037037037028</v>
      </c>
    </row>
    <row r="27217" spans="1:5" x14ac:dyDescent="0.35">
      <c r="A27217" t="s">
        <v>7</v>
      </c>
      <c r="B27217" s="5" t="s">
        <v>24642</v>
      </c>
      <c r="C27217">
        <v>7</v>
      </c>
      <c r="D27217">
        <v>1</v>
      </c>
      <c r="E27217" s="1">
        <v>0.61010416666666667</v>
      </c>
    </row>
    <row r="27218" spans="1:5" x14ac:dyDescent="0.35">
      <c r="A27218" t="s">
        <v>4</v>
      </c>
      <c r="B27218" s="5" t="s">
        <v>24643</v>
      </c>
      <c r="C27218">
        <v>48</v>
      </c>
      <c r="D27218">
        <v>9</v>
      </c>
      <c r="E27218" s="1">
        <v>0.59472222222222226</v>
      </c>
    </row>
    <row r="27219" spans="1:5" x14ac:dyDescent="0.35">
      <c r="A27219" t="s">
        <v>7</v>
      </c>
      <c r="B27219" s="5" t="s">
        <v>24644</v>
      </c>
      <c r="C27219">
        <v>100</v>
      </c>
      <c r="D27219">
        <v>20</v>
      </c>
      <c r="E27219" s="1">
        <v>0.59375</v>
      </c>
    </row>
    <row r="27220" spans="1:5" x14ac:dyDescent="0.35">
      <c r="A27220" t="s">
        <v>7</v>
      </c>
      <c r="B27220" s="5" t="s">
        <v>1096</v>
      </c>
      <c r="C27220">
        <v>5</v>
      </c>
      <c r="D27220">
        <v>2</v>
      </c>
      <c r="E27220" s="1">
        <v>0.59341435185185187</v>
      </c>
    </row>
    <row r="27221" spans="1:5" x14ac:dyDescent="0.35">
      <c r="A27221" t="s">
        <v>4</v>
      </c>
      <c r="B27221" s="5" t="s">
        <v>24645</v>
      </c>
      <c r="C27221">
        <v>62</v>
      </c>
      <c r="D27221">
        <v>11</v>
      </c>
      <c r="E27221" s="1">
        <v>0.58398148148148155</v>
      </c>
    </row>
    <row r="27222" spans="1:5" x14ac:dyDescent="0.35">
      <c r="A27222" t="s">
        <v>7</v>
      </c>
      <c r="B27222" s="5" t="s">
        <v>14508</v>
      </c>
      <c r="C27222">
        <v>20</v>
      </c>
      <c r="D27222">
        <v>4</v>
      </c>
      <c r="E27222" s="1">
        <v>0.56771990740740741</v>
      </c>
    </row>
    <row r="27223" spans="1:5" x14ac:dyDescent="0.35">
      <c r="A27223" t="s">
        <v>7</v>
      </c>
      <c r="B27223" s="5" t="s">
        <v>2809</v>
      </c>
      <c r="C27223">
        <v>8</v>
      </c>
      <c r="D27223">
        <v>2</v>
      </c>
      <c r="E27223" s="1">
        <v>0.56759259259259254</v>
      </c>
    </row>
    <row r="27224" spans="1:5" x14ac:dyDescent="0.35">
      <c r="A27224" t="s">
        <v>4</v>
      </c>
      <c r="B27224" s="5" t="s">
        <v>24646</v>
      </c>
      <c r="C27224">
        <v>144</v>
      </c>
      <c r="D27224">
        <v>29</v>
      </c>
      <c r="E27224" s="1">
        <v>0.55815972222222221</v>
      </c>
    </row>
    <row r="27225" spans="1:5" x14ac:dyDescent="0.35">
      <c r="A27225" t="s">
        <v>4</v>
      </c>
      <c r="B27225" s="5" t="s">
        <v>3629</v>
      </c>
      <c r="C27225">
        <v>6</v>
      </c>
      <c r="D27225">
        <v>2</v>
      </c>
      <c r="E27225" s="1">
        <v>0.55766203703703698</v>
      </c>
    </row>
    <row r="27226" spans="1:5" x14ac:dyDescent="0.35">
      <c r="A27226" t="s">
        <v>7</v>
      </c>
      <c r="B27226" s="5" t="s">
        <v>24647</v>
      </c>
      <c r="C27226">
        <v>172</v>
      </c>
      <c r="D27226">
        <v>27</v>
      </c>
      <c r="E27226" s="1">
        <v>0.51031250000000006</v>
      </c>
    </row>
    <row r="27227" spans="1:5" x14ac:dyDescent="0.35">
      <c r="A27227" t="s">
        <v>4</v>
      </c>
      <c r="B27227" s="5" t="s">
        <v>24648</v>
      </c>
      <c r="C27227">
        <v>2</v>
      </c>
      <c r="D27227">
        <v>1</v>
      </c>
      <c r="E27227" s="1">
        <v>0.46699074074074076</v>
      </c>
    </row>
    <row r="27228" spans="1:5" x14ac:dyDescent="0.35">
      <c r="A27228" t="s">
        <v>4</v>
      </c>
      <c r="B27228" s="5" t="s">
        <v>24649</v>
      </c>
      <c r="C27228">
        <v>56</v>
      </c>
      <c r="D27228">
        <v>10</v>
      </c>
      <c r="E27228" s="1">
        <v>0.46694444444444444</v>
      </c>
    </row>
    <row r="27229" spans="1:5" x14ac:dyDescent="0.35">
      <c r="A27229" t="s">
        <v>7</v>
      </c>
      <c r="B27229" s="5" t="s">
        <v>24650</v>
      </c>
      <c r="C27229">
        <v>146</v>
      </c>
      <c r="D27229">
        <v>31</v>
      </c>
      <c r="E27229" s="1">
        <v>0.4598842592592593</v>
      </c>
    </row>
    <row r="27230" spans="1:5" x14ac:dyDescent="0.35">
      <c r="A27230" t="s">
        <v>7</v>
      </c>
      <c r="B27230" s="5" t="s">
        <v>678</v>
      </c>
      <c r="C27230">
        <v>4</v>
      </c>
      <c r="D27230">
        <v>1</v>
      </c>
      <c r="E27230" s="1">
        <v>0.45912037037037035</v>
      </c>
    </row>
    <row r="27231" spans="1:5" x14ac:dyDescent="0.35">
      <c r="A27231" t="s">
        <v>4</v>
      </c>
      <c r="B27231" s="5" t="s">
        <v>24651</v>
      </c>
      <c r="C27231">
        <v>36</v>
      </c>
      <c r="D27231">
        <v>5</v>
      </c>
      <c r="E27231" s="1">
        <v>0.45460648148148147</v>
      </c>
    </row>
    <row r="27232" spans="1:5" x14ac:dyDescent="0.35">
      <c r="A27232" t="s">
        <v>7</v>
      </c>
      <c r="B27232" s="5" t="s">
        <v>24652</v>
      </c>
      <c r="C27232">
        <v>46</v>
      </c>
      <c r="D27232">
        <v>9</v>
      </c>
      <c r="E27232" s="1">
        <v>0.4543402777777778</v>
      </c>
    </row>
    <row r="27233" spans="1:5" x14ac:dyDescent="0.35">
      <c r="A27233" t="s">
        <v>4</v>
      </c>
      <c r="B27233" s="5" t="s">
        <v>24653</v>
      </c>
      <c r="C27233">
        <v>70</v>
      </c>
      <c r="D27233">
        <v>15</v>
      </c>
      <c r="E27233" s="1">
        <v>0.45383101851851854</v>
      </c>
    </row>
    <row r="27234" spans="1:5" x14ac:dyDescent="0.35">
      <c r="A27234" t="s">
        <v>7</v>
      </c>
      <c r="B27234" s="5" t="s">
        <v>24654</v>
      </c>
      <c r="C27234">
        <v>15</v>
      </c>
      <c r="D27234">
        <v>4</v>
      </c>
      <c r="E27234" s="1">
        <v>0.45358796296296294</v>
      </c>
    </row>
    <row r="27235" spans="1:5" x14ac:dyDescent="0.35">
      <c r="A27235" t="s">
        <v>7</v>
      </c>
      <c r="B27235" s="5" t="s">
        <v>24655</v>
      </c>
      <c r="C27235">
        <v>7</v>
      </c>
      <c r="D27235">
        <v>2</v>
      </c>
      <c r="E27235" s="1">
        <v>0.45339120370370373</v>
      </c>
    </row>
    <row r="27236" spans="1:5" x14ac:dyDescent="0.35">
      <c r="A27236" t="s">
        <v>4</v>
      </c>
      <c r="B27236" s="5" t="s">
        <v>24656</v>
      </c>
      <c r="C27236">
        <v>70</v>
      </c>
      <c r="D27236">
        <v>14</v>
      </c>
      <c r="E27236" s="1">
        <v>0.4508564814814815</v>
      </c>
    </row>
    <row r="27237" spans="1:5" x14ac:dyDescent="0.35">
      <c r="A27237" t="s">
        <v>4</v>
      </c>
      <c r="B27237" s="5" t="s">
        <v>24657</v>
      </c>
      <c r="C27237">
        <v>38</v>
      </c>
      <c r="D27237">
        <v>8</v>
      </c>
      <c r="E27237" s="1">
        <v>0.45004629629629633</v>
      </c>
    </row>
    <row r="27238" spans="1:5" x14ac:dyDescent="0.35">
      <c r="A27238" t="s">
        <v>4</v>
      </c>
      <c r="B27238" s="5" t="s">
        <v>24658</v>
      </c>
      <c r="C27238">
        <v>177</v>
      </c>
      <c r="D27238">
        <v>36</v>
      </c>
      <c r="E27238" s="1">
        <v>0.93957175925925929</v>
      </c>
    </row>
    <row r="27239" spans="1:5" x14ac:dyDescent="0.35">
      <c r="A27239" t="s">
        <v>7</v>
      </c>
      <c r="B27239" s="5" t="s">
        <v>24659</v>
      </c>
      <c r="C27239">
        <v>201</v>
      </c>
      <c r="D27239">
        <v>34</v>
      </c>
      <c r="E27239" s="1">
        <v>0.92562500000000003</v>
      </c>
    </row>
    <row r="27240" spans="1:5" x14ac:dyDescent="0.35">
      <c r="A27240" t="s">
        <v>7</v>
      </c>
      <c r="B27240" s="5" t="s">
        <v>24660</v>
      </c>
      <c r="C27240">
        <v>21</v>
      </c>
      <c r="D27240">
        <v>4</v>
      </c>
      <c r="E27240" s="1">
        <v>0.92107638888888888</v>
      </c>
    </row>
    <row r="27241" spans="1:5" x14ac:dyDescent="0.35">
      <c r="A27241" t="s">
        <v>7</v>
      </c>
      <c r="B27241" s="5" t="s">
        <v>24661</v>
      </c>
      <c r="C27241">
        <v>43</v>
      </c>
      <c r="D27241">
        <v>8</v>
      </c>
      <c r="E27241" s="1">
        <v>0.92090277777777774</v>
      </c>
    </row>
    <row r="27242" spans="1:5" x14ac:dyDescent="0.35">
      <c r="A27242" t="s">
        <v>7</v>
      </c>
      <c r="B27242" s="5" t="s">
        <v>24662</v>
      </c>
      <c r="C27242">
        <v>58</v>
      </c>
      <c r="D27242">
        <v>10</v>
      </c>
      <c r="E27242" s="1">
        <v>0.92083333333333339</v>
      </c>
    </row>
    <row r="27243" spans="1:5" x14ac:dyDescent="0.35">
      <c r="A27243" t="s">
        <v>7</v>
      </c>
      <c r="B27243" s="5" t="s">
        <v>24663</v>
      </c>
      <c r="C27243">
        <v>14</v>
      </c>
      <c r="D27243">
        <v>2</v>
      </c>
      <c r="E27243" s="1">
        <v>0.92067129629629629</v>
      </c>
    </row>
    <row r="27244" spans="1:5" x14ac:dyDescent="0.35">
      <c r="A27244" t="s">
        <v>4</v>
      </c>
      <c r="B27244" s="5" t="s">
        <v>24664</v>
      </c>
      <c r="C27244">
        <v>132</v>
      </c>
      <c r="D27244">
        <v>24</v>
      </c>
      <c r="E27244" s="1">
        <v>0.91363425925925934</v>
      </c>
    </row>
    <row r="27245" spans="1:5" x14ac:dyDescent="0.35">
      <c r="A27245" t="s">
        <v>4</v>
      </c>
      <c r="B27245" s="5" t="s">
        <v>24665</v>
      </c>
      <c r="C27245">
        <v>28</v>
      </c>
      <c r="D27245">
        <v>6</v>
      </c>
      <c r="E27245" s="1">
        <v>0.9094444444444445</v>
      </c>
    </row>
    <row r="27246" spans="1:5" x14ac:dyDescent="0.35">
      <c r="A27246" t="s">
        <v>4</v>
      </c>
      <c r="B27246" s="5" t="s">
        <v>24666</v>
      </c>
      <c r="C27246">
        <v>36</v>
      </c>
      <c r="D27246">
        <v>6</v>
      </c>
      <c r="E27246" s="1">
        <v>0.90938657407407408</v>
      </c>
    </row>
    <row r="27247" spans="1:5" x14ac:dyDescent="0.35">
      <c r="A27247" t="s">
        <v>4</v>
      </c>
      <c r="B27247" s="5" t="s">
        <v>24667</v>
      </c>
      <c r="C27247">
        <v>55</v>
      </c>
      <c r="D27247">
        <v>9</v>
      </c>
      <c r="E27247" s="1">
        <v>0.90929398148148144</v>
      </c>
    </row>
    <row r="27248" spans="1:5" x14ac:dyDescent="0.35">
      <c r="A27248" t="s">
        <v>4</v>
      </c>
      <c r="B27248" s="5" t="s">
        <v>24668</v>
      </c>
      <c r="C27248">
        <v>6</v>
      </c>
      <c r="D27248">
        <v>2</v>
      </c>
      <c r="E27248" s="1">
        <v>0.90530092592592604</v>
      </c>
    </row>
    <row r="27249" spans="1:5" x14ac:dyDescent="0.35">
      <c r="A27249" t="s">
        <v>7</v>
      </c>
      <c r="B27249" s="5" t="s">
        <v>24669</v>
      </c>
      <c r="C27249">
        <v>9</v>
      </c>
      <c r="D27249">
        <v>2</v>
      </c>
      <c r="E27249" s="1">
        <v>0.90520833333333339</v>
      </c>
    </row>
    <row r="27250" spans="1:5" x14ac:dyDescent="0.35">
      <c r="A27250" t="s">
        <v>4</v>
      </c>
      <c r="B27250" s="5" t="s">
        <v>24670</v>
      </c>
      <c r="C27250">
        <v>24</v>
      </c>
      <c r="D27250">
        <v>5</v>
      </c>
      <c r="E27250" s="1">
        <v>0.90380787037037036</v>
      </c>
    </row>
    <row r="27251" spans="1:5" x14ac:dyDescent="0.35">
      <c r="A27251" t="s">
        <v>4</v>
      </c>
      <c r="B27251" s="5" t="s">
        <v>24671</v>
      </c>
      <c r="C27251">
        <v>146</v>
      </c>
      <c r="D27251">
        <v>23</v>
      </c>
      <c r="E27251" s="1">
        <v>0.90375000000000005</v>
      </c>
    </row>
    <row r="27252" spans="1:5" x14ac:dyDescent="0.35">
      <c r="A27252" t="s">
        <v>7</v>
      </c>
      <c r="B27252" s="5" t="s">
        <v>24672</v>
      </c>
      <c r="C27252">
        <v>26</v>
      </c>
      <c r="D27252">
        <v>5</v>
      </c>
      <c r="E27252" s="1">
        <v>0.9034375</v>
      </c>
    </row>
    <row r="27253" spans="1:5" x14ac:dyDescent="0.35">
      <c r="A27253" t="s">
        <v>7</v>
      </c>
      <c r="B27253" s="5" t="s">
        <v>24673</v>
      </c>
      <c r="C27253">
        <v>65</v>
      </c>
      <c r="D27253">
        <v>12</v>
      </c>
      <c r="E27253" s="1">
        <v>0.90336805555555555</v>
      </c>
    </row>
    <row r="27254" spans="1:5" x14ac:dyDescent="0.35">
      <c r="A27254" t="s">
        <v>4</v>
      </c>
      <c r="B27254" s="5" t="s">
        <v>24674</v>
      </c>
      <c r="C27254">
        <v>25</v>
      </c>
      <c r="D27254">
        <v>5</v>
      </c>
      <c r="E27254" s="1">
        <v>0.90225694444444438</v>
      </c>
    </row>
    <row r="27255" spans="1:5" x14ac:dyDescent="0.35">
      <c r="A27255" t="s">
        <v>4</v>
      </c>
      <c r="B27255" s="5" t="s">
        <v>24675</v>
      </c>
      <c r="C27255">
        <v>98</v>
      </c>
      <c r="D27255">
        <v>20</v>
      </c>
      <c r="E27255" s="1">
        <v>0.90217592592592588</v>
      </c>
    </row>
    <row r="27256" spans="1:5" x14ac:dyDescent="0.35">
      <c r="A27256" t="s">
        <v>7</v>
      </c>
      <c r="B27256" s="5" t="s">
        <v>24676</v>
      </c>
      <c r="C27256">
        <v>65</v>
      </c>
      <c r="D27256">
        <v>13</v>
      </c>
      <c r="E27256" s="1">
        <v>0.89935185185185185</v>
      </c>
    </row>
    <row r="27257" spans="1:5" x14ac:dyDescent="0.35">
      <c r="A27257" t="s">
        <v>7</v>
      </c>
      <c r="B27257" s="5" t="s">
        <v>24677</v>
      </c>
      <c r="C27257">
        <v>26</v>
      </c>
      <c r="D27257">
        <v>5</v>
      </c>
      <c r="E27257" s="1">
        <v>0.8992592592592592</v>
      </c>
    </row>
    <row r="27258" spans="1:5" x14ac:dyDescent="0.35">
      <c r="A27258" t="s">
        <v>4</v>
      </c>
      <c r="B27258" s="5" t="s">
        <v>24678</v>
      </c>
      <c r="C27258">
        <v>37</v>
      </c>
      <c r="D27258">
        <v>7</v>
      </c>
      <c r="E27258" s="1">
        <v>0.89123842592592595</v>
      </c>
    </row>
    <row r="27259" spans="1:5" x14ac:dyDescent="0.35">
      <c r="A27259" t="s">
        <v>7</v>
      </c>
      <c r="B27259" s="5" t="s">
        <v>24679</v>
      </c>
      <c r="C27259">
        <v>20</v>
      </c>
      <c r="D27259">
        <v>4</v>
      </c>
      <c r="E27259" s="1">
        <v>0.88692129629629635</v>
      </c>
    </row>
    <row r="27260" spans="1:5" x14ac:dyDescent="0.35">
      <c r="A27260" t="s">
        <v>7</v>
      </c>
      <c r="B27260" s="5" t="s">
        <v>6157</v>
      </c>
      <c r="C27260">
        <v>21</v>
      </c>
      <c r="D27260">
        <v>5</v>
      </c>
      <c r="E27260" s="1">
        <v>0.88675925925925936</v>
      </c>
    </row>
    <row r="27261" spans="1:5" x14ac:dyDescent="0.35">
      <c r="A27261" t="s">
        <v>4</v>
      </c>
      <c r="B27261" s="5" t="s">
        <v>24680</v>
      </c>
      <c r="C27261">
        <v>203</v>
      </c>
      <c r="D27261">
        <v>40</v>
      </c>
      <c r="E27261" s="1">
        <v>0.88496527777777778</v>
      </c>
    </row>
    <row r="27262" spans="1:5" x14ac:dyDescent="0.35">
      <c r="A27262" t="s">
        <v>4</v>
      </c>
      <c r="B27262" s="5" t="s">
        <v>24681</v>
      </c>
      <c r="C27262">
        <v>102</v>
      </c>
      <c r="D27262">
        <v>21</v>
      </c>
      <c r="E27262" s="1">
        <v>0.88121527777777775</v>
      </c>
    </row>
    <row r="27263" spans="1:5" x14ac:dyDescent="0.35">
      <c r="A27263" t="s">
        <v>7</v>
      </c>
      <c r="B27263" s="5" t="s">
        <v>24682</v>
      </c>
      <c r="C27263">
        <v>54</v>
      </c>
      <c r="D27263">
        <v>12</v>
      </c>
      <c r="E27263" s="1">
        <v>0.87864583333333324</v>
      </c>
    </row>
    <row r="27264" spans="1:5" x14ac:dyDescent="0.35">
      <c r="A27264" t="s">
        <v>7</v>
      </c>
      <c r="B27264" s="5" t="s">
        <v>24683</v>
      </c>
      <c r="C27264">
        <v>32</v>
      </c>
      <c r="D27264">
        <v>6</v>
      </c>
      <c r="E27264" s="1">
        <v>0.87843749999999998</v>
      </c>
    </row>
    <row r="27265" spans="1:5" x14ac:dyDescent="0.35">
      <c r="A27265" t="s">
        <v>4</v>
      </c>
      <c r="B27265" s="5" t="s">
        <v>24684</v>
      </c>
      <c r="C27265">
        <v>57</v>
      </c>
      <c r="D27265">
        <v>13</v>
      </c>
      <c r="E27265" s="1">
        <v>0.87222222222222223</v>
      </c>
    </row>
    <row r="27266" spans="1:5" x14ac:dyDescent="0.35">
      <c r="A27266" t="s">
        <v>4</v>
      </c>
      <c r="B27266" s="5" t="s">
        <v>24685</v>
      </c>
      <c r="C27266">
        <v>39</v>
      </c>
      <c r="D27266">
        <v>6</v>
      </c>
      <c r="E27266" s="1">
        <v>0.87030092592592589</v>
      </c>
    </row>
    <row r="27267" spans="1:5" x14ac:dyDescent="0.35">
      <c r="A27267" t="s">
        <v>4</v>
      </c>
      <c r="B27267" s="5" t="s">
        <v>24686</v>
      </c>
      <c r="C27267">
        <v>66</v>
      </c>
      <c r="D27267">
        <v>12</v>
      </c>
      <c r="E27267" s="1">
        <v>0.87011574074074083</v>
      </c>
    </row>
    <row r="27268" spans="1:5" x14ac:dyDescent="0.35">
      <c r="A27268" t="s">
        <v>4</v>
      </c>
      <c r="B27268" s="5" t="s">
        <v>24687</v>
      </c>
      <c r="C27268">
        <v>153</v>
      </c>
      <c r="D27268">
        <v>30</v>
      </c>
      <c r="E27268" s="1">
        <v>0.86994212962962969</v>
      </c>
    </row>
    <row r="27269" spans="1:5" x14ac:dyDescent="0.35">
      <c r="A27269" t="s">
        <v>7</v>
      </c>
      <c r="B27269" s="5" t="s">
        <v>24688</v>
      </c>
      <c r="C27269">
        <v>66</v>
      </c>
      <c r="D27269">
        <v>14</v>
      </c>
      <c r="E27269" s="1">
        <v>0.86865740740740749</v>
      </c>
    </row>
    <row r="27270" spans="1:5" x14ac:dyDescent="0.35">
      <c r="A27270" t="s">
        <v>4</v>
      </c>
      <c r="B27270" s="5" t="s">
        <v>24689</v>
      </c>
      <c r="C27270">
        <v>166</v>
      </c>
      <c r="D27270">
        <v>33</v>
      </c>
      <c r="E27270" s="1">
        <v>0.86584490740740738</v>
      </c>
    </row>
    <row r="27271" spans="1:5" x14ac:dyDescent="0.35">
      <c r="A27271" t="s">
        <v>7</v>
      </c>
      <c r="B27271" s="5" t="s">
        <v>24690</v>
      </c>
      <c r="C27271">
        <v>32</v>
      </c>
      <c r="D27271">
        <v>7</v>
      </c>
      <c r="E27271" s="1">
        <v>0.86526620370370377</v>
      </c>
    </row>
    <row r="27272" spans="1:5" x14ac:dyDescent="0.35">
      <c r="A27272" t="s">
        <v>7</v>
      </c>
      <c r="B27272" s="5" t="s">
        <v>24691</v>
      </c>
      <c r="C27272">
        <v>85</v>
      </c>
      <c r="D27272">
        <v>16</v>
      </c>
      <c r="E27272" s="1">
        <v>0.86519675925925921</v>
      </c>
    </row>
    <row r="27273" spans="1:5" x14ac:dyDescent="0.35">
      <c r="A27273" t="s">
        <v>7</v>
      </c>
      <c r="B27273" s="5" t="s">
        <v>24692</v>
      </c>
      <c r="C27273">
        <v>25</v>
      </c>
      <c r="D27273">
        <v>5</v>
      </c>
      <c r="E27273" s="1">
        <v>0.86462962962962964</v>
      </c>
    </row>
    <row r="27274" spans="1:5" x14ac:dyDescent="0.35">
      <c r="A27274" t="s">
        <v>7</v>
      </c>
      <c r="B27274" s="5" t="s">
        <v>24693</v>
      </c>
      <c r="C27274">
        <v>16</v>
      </c>
      <c r="D27274">
        <v>4</v>
      </c>
      <c r="E27274" s="1">
        <v>0.86432870370370374</v>
      </c>
    </row>
    <row r="27275" spans="1:5" x14ac:dyDescent="0.35">
      <c r="A27275" t="s">
        <v>7</v>
      </c>
      <c r="B27275" s="5" t="s">
        <v>24694</v>
      </c>
      <c r="C27275">
        <v>50</v>
      </c>
      <c r="D27275">
        <v>10</v>
      </c>
      <c r="E27275" s="1">
        <v>0.86387731481481478</v>
      </c>
    </row>
    <row r="27276" spans="1:5" x14ac:dyDescent="0.35">
      <c r="A27276" t="s">
        <v>7</v>
      </c>
      <c r="B27276" s="5" t="s">
        <v>6</v>
      </c>
      <c r="C27276">
        <v>4</v>
      </c>
      <c r="D27276">
        <v>1</v>
      </c>
      <c r="E27276" s="1">
        <v>0.68289351851851843</v>
      </c>
    </row>
    <row r="27277" spans="1:5" x14ac:dyDescent="0.35">
      <c r="A27277" t="s">
        <v>4</v>
      </c>
      <c r="B27277" s="5" t="s">
        <v>613</v>
      </c>
      <c r="C27277">
        <v>16</v>
      </c>
      <c r="D27277">
        <v>3</v>
      </c>
      <c r="E27277" s="1">
        <v>0.67349537037037033</v>
      </c>
    </row>
    <row r="27278" spans="1:5" x14ac:dyDescent="0.35">
      <c r="A27278" t="s">
        <v>7</v>
      </c>
      <c r="B27278" s="5" t="s">
        <v>24695</v>
      </c>
      <c r="C27278">
        <v>33</v>
      </c>
      <c r="D27278">
        <v>8</v>
      </c>
      <c r="E27278" s="1">
        <v>0.67339120370370376</v>
      </c>
    </row>
    <row r="27279" spans="1:5" x14ac:dyDescent="0.35">
      <c r="A27279" t="s">
        <v>4</v>
      </c>
      <c r="B27279" s="5" t="s">
        <v>24696</v>
      </c>
      <c r="C27279">
        <v>60</v>
      </c>
      <c r="D27279">
        <v>14</v>
      </c>
      <c r="E27279" s="1">
        <v>0.67010416666666661</v>
      </c>
    </row>
    <row r="27280" spans="1:5" x14ac:dyDescent="0.35">
      <c r="A27280" t="s">
        <v>4</v>
      </c>
      <c r="B27280" s="5" t="s">
        <v>24697</v>
      </c>
      <c r="C27280">
        <v>46</v>
      </c>
      <c r="D27280">
        <v>9</v>
      </c>
      <c r="E27280" s="1">
        <v>0.6460069444444444</v>
      </c>
    </row>
    <row r="27281" spans="1:5" x14ac:dyDescent="0.35">
      <c r="A27281" t="s">
        <v>7</v>
      </c>
      <c r="B27281" s="5" t="s">
        <v>24698</v>
      </c>
      <c r="C27281">
        <v>71</v>
      </c>
      <c r="D27281">
        <v>15</v>
      </c>
      <c r="E27281" s="1">
        <v>0.63894675925925926</v>
      </c>
    </row>
    <row r="27282" spans="1:5" x14ac:dyDescent="0.35">
      <c r="A27282" t="s">
        <v>4</v>
      </c>
      <c r="B27282" s="5" t="s">
        <v>24699</v>
      </c>
      <c r="C27282">
        <v>70</v>
      </c>
      <c r="D27282">
        <v>13</v>
      </c>
      <c r="E27282" s="1">
        <v>0.63340277777777776</v>
      </c>
    </row>
    <row r="27283" spans="1:5" x14ac:dyDescent="0.35">
      <c r="A27283" t="s">
        <v>7</v>
      </c>
      <c r="B27283" s="5" t="s">
        <v>24700</v>
      </c>
      <c r="C27283">
        <v>33</v>
      </c>
      <c r="D27283">
        <v>7</v>
      </c>
      <c r="E27283" s="1">
        <v>0.61506944444444445</v>
      </c>
    </row>
    <row r="27284" spans="1:5" x14ac:dyDescent="0.35">
      <c r="A27284" t="s">
        <v>7</v>
      </c>
      <c r="B27284" s="5" t="s">
        <v>24701</v>
      </c>
      <c r="C27284">
        <v>35</v>
      </c>
      <c r="D27284">
        <v>8</v>
      </c>
      <c r="E27284" s="1">
        <v>0.61469907407407409</v>
      </c>
    </row>
    <row r="27285" spans="1:5" x14ac:dyDescent="0.35">
      <c r="A27285" t="s">
        <v>4</v>
      </c>
      <c r="B27285" s="5" t="s">
        <v>24702</v>
      </c>
      <c r="C27285">
        <v>59</v>
      </c>
      <c r="D27285">
        <v>8</v>
      </c>
      <c r="E27285" s="1">
        <v>0.57144675925925925</v>
      </c>
    </row>
    <row r="27286" spans="1:5" x14ac:dyDescent="0.35">
      <c r="A27286" t="s">
        <v>4</v>
      </c>
      <c r="B27286" s="5" t="s">
        <v>24668</v>
      </c>
      <c r="C27286">
        <v>6</v>
      </c>
      <c r="D27286">
        <v>2</v>
      </c>
      <c r="E27286" s="1">
        <v>0.9587500000000001</v>
      </c>
    </row>
    <row r="27287" spans="1:5" x14ac:dyDescent="0.35">
      <c r="A27287" t="s">
        <v>7</v>
      </c>
      <c r="B27287" s="5" t="s">
        <v>24669</v>
      </c>
      <c r="C27287">
        <v>9</v>
      </c>
      <c r="D27287">
        <v>2</v>
      </c>
      <c r="E27287" s="1">
        <v>0.95857638888888885</v>
      </c>
    </row>
    <row r="27288" spans="1:5" x14ac:dyDescent="0.35">
      <c r="A27288" t="s">
        <v>7</v>
      </c>
      <c r="B27288" s="5" t="s">
        <v>24703</v>
      </c>
      <c r="C27288">
        <v>23</v>
      </c>
      <c r="D27288">
        <v>4</v>
      </c>
      <c r="E27288" s="1">
        <v>0.95854166666666663</v>
      </c>
    </row>
    <row r="27289" spans="1:5" x14ac:dyDescent="0.35">
      <c r="A27289" t="s">
        <v>4</v>
      </c>
      <c r="B27289" s="5" t="s">
        <v>24704</v>
      </c>
      <c r="C27289">
        <v>64</v>
      </c>
      <c r="D27289">
        <v>14</v>
      </c>
      <c r="E27289" s="1">
        <v>0.9564583333333333</v>
      </c>
    </row>
    <row r="27290" spans="1:5" x14ac:dyDescent="0.35">
      <c r="A27290" t="s">
        <v>7</v>
      </c>
      <c r="B27290" s="5" t="s">
        <v>24705</v>
      </c>
      <c r="C27290">
        <v>35</v>
      </c>
      <c r="D27290">
        <v>7</v>
      </c>
      <c r="E27290" s="1">
        <v>0.95453703703703707</v>
      </c>
    </row>
    <row r="27291" spans="1:5" x14ac:dyDescent="0.35">
      <c r="A27291" t="s">
        <v>7</v>
      </c>
      <c r="B27291" s="5" t="s">
        <v>24706</v>
      </c>
      <c r="C27291">
        <v>10</v>
      </c>
      <c r="D27291">
        <v>2</v>
      </c>
      <c r="E27291" s="1">
        <v>0.95423611111111117</v>
      </c>
    </row>
    <row r="27292" spans="1:5" x14ac:dyDescent="0.35">
      <c r="A27292" t="s">
        <v>4</v>
      </c>
      <c r="B27292" s="5" t="s">
        <v>24707</v>
      </c>
      <c r="C27292">
        <v>37</v>
      </c>
      <c r="D27292">
        <v>10</v>
      </c>
      <c r="E27292" s="1">
        <v>0.95387731481481486</v>
      </c>
    </row>
    <row r="27293" spans="1:5" x14ac:dyDescent="0.35">
      <c r="A27293" t="s">
        <v>4</v>
      </c>
      <c r="B27293" s="5" t="s">
        <v>24708</v>
      </c>
      <c r="C27293">
        <v>97</v>
      </c>
      <c r="D27293">
        <v>19</v>
      </c>
      <c r="E27293" s="1">
        <v>0.95379629629629636</v>
      </c>
    </row>
    <row r="27294" spans="1:5" x14ac:dyDescent="0.35">
      <c r="A27294" t="s">
        <v>7</v>
      </c>
      <c r="B27294" s="5" t="s">
        <v>24709</v>
      </c>
      <c r="C27294">
        <v>53</v>
      </c>
      <c r="D27294">
        <v>13</v>
      </c>
      <c r="E27294" s="1">
        <v>0.9509375000000001</v>
      </c>
    </row>
    <row r="27295" spans="1:5" x14ac:dyDescent="0.35">
      <c r="A27295" t="s">
        <v>4</v>
      </c>
      <c r="B27295" s="5" t="s">
        <v>24710</v>
      </c>
      <c r="C27295">
        <v>20</v>
      </c>
      <c r="D27295">
        <v>4</v>
      </c>
      <c r="E27295" s="1">
        <v>0.95087962962962969</v>
      </c>
    </row>
    <row r="27296" spans="1:5" x14ac:dyDescent="0.35">
      <c r="A27296" t="s">
        <v>4</v>
      </c>
      <c r="B27296" s="5" t="s">
        <v>24711</v>
      </c>
      <c r="C27296">
        <v>14</v>
      </c>
      <c r="D27296">
        <v>2</v>
      </c>
      <c r="E27296" s="1">
        <v>0.95082175925925927</v>
      </c>
    </row>
    <row r="27297" spans="1:5" x14ac:dyDescent="0.35">
      <c r="A27297" t="s">
        <v>7</v>
      </c>
      <c r="B27297" s="5" t="s">
        <v>24712</v>
      </c>
      <c r="C27297">
        <v>24</v>
      </c>
      <c r="D27297">
        <v>5</v>
      </c>
      <c r="E27297" s="1">
        <v>0.95064814814814813</v>
      </c>
    </row>
    <row r="27298" spans="1:5" x14ac:dyDescent="0.35">
      <c r="A27298" t="s">
        <v>4</v>
      </c>
      <c r="B27298" s="5" t="s">
        <v>24713</v>
      </c>
      <c r="C27298">
        <v>44</v>
      </c>
      <c r="D27298">
        <v>10</v>
      </c>
      <c r="E27298" s="1">
        <v>0.94870370370370372</v>
      </c>
    </row>
    <row r="27299" spans="1:5" x14ac:dyDescent="0.35">
      <c r="A27299" t="s">
        <v>4</v>
      </c>
      <c r="B27299" s="5" t="s">
        <v>24714</v>
      </c>
      <c r="C27299">
        <v>27</v>
      </c>
      <c r="D27299">
        <v>6</v>
      </c>
      <c r="E27299" s="1">
        <v>0.94532407407407415</v>
      </c>
    </row>
    <row r="27300" spans="1:5" x14ac:dyDescent="0.35">
      <c r="A27300" t="s">
        <v>4</v>
      </c>
      <c r="B27300" s="5" t="s">
        <v>24715</v>
      </c>
      <c r="C27300">
        <v>56</v>
      </c>
      <c r="D27300">
        <v>11</v>
      </c>
      <c r="E27300" s="1">
        <v>0.94519675925925928</v>
      </c>
    </row>
    <row r="27301" spans="1:5" x14ac:dyDescent="0.35">
      <c r="A27301" t="s">
        <v>7</v>
      </c>
      <c r="B27301" s="5" t="s">
        <v>24716</v>
      </c>
      <c r="C27301">
        <v>15</v>
      </c>
      <c r="D27301">
        <v>2</v>
      </c>
      <c r="E27301" s="1">
        <v>0.9450115740740741</v>
      </c>
    </row>
    <row r="27302" spans="1:5" x14ac:dyDescent="0.35">
      <c r="A27302" t="s">
        <v>4</v>
      </c>
      <c r="B27302" s="5" t="s">
        <v>24717</v>
      </c>
      <c r="C27302">
        <v>18</v>
      </c>
      <c r="D27302">
        <v>3</v>
      </c>
      <c r="E27302" s="1">
        <v>0.9447916666666667</v>
      </c>
    </row>
    <row r="27303" spans="1:5" x14ac:dyDescent="0.35">
      <c r="A27303" t="s">
        <v>4</v>
      </c>
      <c r="B27303" s="5" t="s">
        <v>23586</v>
      </c>
      <c r="C27303">
        <v>8</v>
      </c>
      <c r="D27303">
        <v>1</v>
      </c>
      <c r="E27303" s="1">
        <v>0.94474537037037043</v>
      </c>
    </row>
    <row r="27304" spans="1:5" x14ac:dyDescent="0.35">
      <c r="A27304" t="s">
        <v>7</v>
      </c>
      <c r="B27304" s="5" t="s">
        <v>24718</v>
      </c>
      <c r="C27304">
        <v>93</v>
      </c>
      <c r="D27304">
        <v>17</v>
      </c>
      <c r="E27304" s="1">
        <v>0.94295138888888896</v>
      </c>
    </row>
    <row r="27305" spans="1:5" x14ac:dyDescent="0.35">
      <c r="A27305" t="s">
        <v>4</v>
      </c>
      <c r="B27305" s="5" t="s">
        <v>24719</v>
      </c>
      <c r="C27305">
        <v>24</v>
      </c>
      <c r="D27305">
        <v>5</v>
      </c>
      <c r="E27305" s="1">
        <v>0.92291666666666661</v>
      </c>
    </row>
    <row r="27306" spans="1:5" x14ac:dyDescent="0.35">
      <c r="A27306" t="s">
        <v>7</v>
      </c>
      <c r="B27306" s="5" t="s">
        <v>24720</v>
      </c>
      <c r="C27306">
        <v>54</v>
      </c>
      <c r="D27306">
        <v>11</v>
      </c>
      <c r="E27306" s="1">
        <v>0.92182870370370373</v>
      </c>
    </row>
    <row r="27307" spans="1:5" x14ac:dyDescent="0.35">
      <c r="A27307" t="s">
        <v>4</v>
      </c>
      <c r="B27307" s="5" t="s">
        <v>24721</v>
      </c>
      <c r="C27307">
        <v>147</v>
      </c>
      <c r="D27307">
        <v>31</v>
      </c>
      <c r="E27307" s="1">
        <v>0.91759259259259263</v>
      </c>
    </row>
    <row r="27308" spans="1:5" x14ac:dyDescent="0.35">
      <c r="A27308" t="s">
        <v>4</v>
      </c>
      <c r="B27308" s="5" t="s">
        <v>24722</v>
      </c>
      <c r="C27308">
        <v>16</v>
      </c>
      <c r="D27308">
        <v>4</v>
      </c>
      <c r="E27308" s="1">
        <v>0.91563657407407406</v>
      </c>
    </row>
    <row r="27309" spans="1:5" x14ac:dyDescent="0.35">
      <c r="A27309" t="s">
        <v>7</v>
      </c>
      <c r="B27309" s="5" t="s">
        <v>24723</v>
      </c>
      <c r="C27309">
        <v>14</v>
      </c>
      <c r="D27309">
        <v>2</v>
      </c>
      <c r="E27309" s="1">
        <v>0.91230324074074076</v>
      </c>
    </row>
    <row r="27310" spans="1:5" x14ac:dyDescent="0.35">
      <c r="A27310" t="s">
        <v>4</v>
      </c>
      <c r="B27310" s="5" t="s">
        <v>24724</v>
      </c>
      <c r="C27310">
        <v>88</v>
      </c>
      <c r="D27310">
        <v>21</v>
      </c>
      <c r="E27310" s="1">
        <v>0.90862268518518519</v>
      </c>
    </row>
    <row r="27311" spans="1:5" x14ac:dyDescent="0.35">
      <c r="A27311" t="s">
        <v>7</v>
      </c>
      <c r="B27311" s="5" t="s">
        <v>24725</v>
      </c>
      <c r="C27311">
        <v>35</v>
      </c>
      <c r="D27311">
        <v>7</v>
      </c>
      <c r="E27311" s="1">
        <v>0.90797453703703701</v>
      </c>
    </row>
    <row r="27312" spans="1:5" x14ac:dyDescent="0.35">
      <c r="A27312" t="s">
        <v>4</v>
      </c>
      <c r="B27312" s="5" t="s">
        <v>24726</v>
      </c>
      <c r="C27312">
        <v>50</v>
      </c>
      <c r="D27312">
        <v>9</v>
      </c>
      <c r="E27312" s="1">
        <v>0.90694444444444444</v>
      </c>
    </row>
    <row r="27313" spans="1:5" x14ac:dyDescent="0.35">
      <c r="A27313" t="s">
        <v>7</v>
      </c>
      <c r="B27313" s="5" t="s">
        <v>517</v>
      </c>
      <c r="C27313">
        <v>8</v>
      </c>
      <c r="D27313">
        <v>1</v>
      </c>
      <c r="E27313" s="1">
        <v>0.90650462962962963</v>
      </c>
    </row>
    <row r="27314" spans="1:5" x14ac:dyDescent="0.35">
      <c r="A27314" t="s">
        <v>7</v>
      </c>
      <c r="B27314" s="5" t="s">
        <v>24727</v>
      </c>
      <c r="C27314">
        <v>60</v>
      </c>
      <c r="D27314">
        <v>11</v>
      </c>
      <c r="E27314" s="1">
        <v>0.90648148148148155</v>
      </c>
    </row>
    <row r="27315" spans="1:5" x14ac:dyDescent="0.35">
      <c r="A27315" t="s">
        <v>4</v>
      </c>
      <c r="B27315" s="5" t="s">
        <v>24728</v>
      </c>
      <c r="C27315">
        <v>53</v>
      </c>
      <c r="D27315">
        <v>10</v>
      </c>
      <c r="E27315" s="1">
        <v>0.90126157407407403</v>
      </c>
    </row>
    <row r="27316" spans="1:5" x14ac:dyDescent="0.35">
      <c r="A27316" t="s">
        <v>4</v>
      </c>
      <c r="B27316" s="5" t="s">
        <v>24729</v>
      </c>
      <c r="C27316">
        <v>79</v>
      </c>
      <c r="D27316">
        <v>16</v>
      </c>
      <c r="E27316" s="1">
        <v>0.90113425925925927</v>
      </c>
    </row>
    <row r="27317" spans="1:5" x14ac:dyDescent="0.35">
      <c r="A27317" t="s">
        <v>7</v>
      </c>
      <c r="B27317" s="5" t="s">
        <v>24730</v>
      </c>
      <c r="C27317">
        <v>31</v>
      </c>
      <c r="D27317">
        <v>5</v>
      </c>
      <c r="E27317" s="1">
        <v>0.90093749999999995</v>
      </c>
    </row>
    <row r="27318" spans="1:5" x14ac:dyDescent="0.35">
      <c r="A27318" t="s">
        <v>7</v>
      </c>
      <c r="B27318" s="5" t="s">
        <v>24731</v>
      </c>
      <c r="C27318">
        <v>88</v>
      </c>
      <c r="D27318">
        <v>19</v>
      </c>
      <c r="E27318" s="1">
        <v>0.9008680555555556</v>
      </c>
    </row>
    <row r="27319" spans="1:5" x14ac:dyDescent="0.35">
      <c r="A27319" t="s">
        <v>7</v>
      </c>
      <c r="B27319" s="5" t="s">
        <v>24732</v>
      </c>
      <c r="C27319">
        <v>133</v>
      </c>
      <c r="D27319">
        <v>31</v>
      </c>
      <c r="E27319" s="1">
        <v>0.90043981481481483</v>
      </c>
    </row>
    <row r="27320" spans="1:5" x14ac:dyDescent="0.35">
      <c r="A27320" t="s">
        <v>7</v>
      </c>
      <c r="B27320" s="5" t="s">
        <v>24733</v>
      </c>
      <c r="C27320">
        <v>161</v>
      </c>
      <c r="D27320">
        <v>33</v>
      </c>
      <c r="E27320" s="1">
        <v>0.89937500000000004</v>
      </c>
    </row>
    <row r="27321" spans="1:5" x14ac:dyDescent="0.35">
      <c r="A27321" t="s">
        <v>7</v>
      </c>
      <c r="B27321" s="5" t="s">
        <v>24734</v>
      </c>
      <c r="C27321">
        <v>55</v>
      </c>
      <c r="D27321">
        <v>12</v>
      </c>
      <c r="E27321" s="1">
        <v>0.8989583333333333</v>
      </c>
    </row>
    <row r="27322" spans="1:5" x14ac:dyDescent="0.35">
      <c r="A27322" t="s">
        <v>7</v>
      </c>
      <c r="B27322" s="5" t="s">
        <v>24735</v>
      </c>
      <c r="C27322">
        <v>31</v>
      </c>
      <c r="D27322">
        <v>6</v>
      </c>
      <c r="E27322" s="1">
        <v>0.89872685185185175</v>
      </c>
    </row>
    <row r="27323" spans="1:5" x14ac:dyDescent="0.35">
      <c r="A27323" t="s">
        <v>4</v>
      </c>
      <c r="B27323" s="5" t="s">
        <v>24736</v>
      </c>
      <c r="C27323">
        <v>24</v>
      </c>
      <c r="D27323">
        <v>5</v>
      </c>
      <c r="E27323" s="1">
        <v>0.89837962962962958</v>
      </c>
    </row>
    <row r="27324" spans="1:5" x14ac:dyDescent="0.35">
      <c r="A27324" t="s">
        <v>4</v>
      </c>
      <c r="B27324" s="5" t="s">
        <v>24737</v>
      </c>
      <c r="C27324">
        <v>46</v>
      </c>
      <c r="D27324">
        <v>10</v>
      </c>
      <c r="E27324" s="1">
        <v>0.89832175925925928</v>
      </c>
    </row>
    <row r="27325" spans="1:5" x14ac:dyDescent="0.35">
      <c r="A27325" t="s">
        <v>4</v>
      </c>
      <c r="B27325" s="5" t="s">
        <v>24738</v>
      </c>
      <c r="C27325">
        <v>105</v>
      </c>
      <c r="D27325">
        <v>23</v>
      </c>
      <c r="E27325" s="1">
        <v>0.8982175925925926</v>
      </c>
    </row>
    <row r="27326" spans="1:5" x14ac:dyDescent="0.35">
      <c r="A27326" t="s">
        <v>4</v>
      </c>
      <c r="B27326" s="5" t="s">
        <v>24739</v>
      </c>
      <c r="C27326">
        <v>41</v>
      </c>
      <c r="D27326">
        <v>9</v>
      </c>
      <c r="E27326" s="1">
        <v>0.89763888888888888</v>
      </c>
    </row>
    <row r="27327" spans="1:5" x14ac:dyDescent="0.35">
      <c r="A27327" t="s">
        <v>7</v>
      </c>
      <c r="B27327" s="5" t="s">
        <v>24740</v>
      </c>
      <c r="C27327">
        <v>68</v>
      </c>
      <c r="D27327">
        <v>13</v>
      </c>
      <c r="E27327" s="1">
        <v>0.89596064814814813</v>
      </c>
    </row>
    <row r="27328" spans="1:5" x14ac:dyDescent="0.35">
      <c r="A27328" t="s">
        <v>4</v>
      </c>
      <c r="B27328" s="5" t="s">
        <v>24741</v>
      </c>
      <c r="C27328">
        <v>107</v>
      </c>
      <c r="D27328">
        <v>21</v>
      </c>
      <c r="E27328" s="1">
        <v>0.89475694444444442</v>
      </c>
    </row>
    <row r="27329" spans="1:5" x14ac:dyDescent="0.35">
      <c r="A27329" t="s">
        <v>7</v>
      </c>
      <c r="B27329" s="5" t="s">
        <v>24742</v>
      </c>
      <c r="C27329">
        <v>93</v>
      </c>
      <c r="D27329">
        <v>17</v>
      </c>
      <c r="E27329" s="1">
        <v>0.89422453703703697</v>
      </c>
    </row>
    <row r="27330" spans="1:5" x14ac:dyDescent="0.35">
      <c r="A27330" t="s">
        <v>7</v>
      </c>
      <c r="B27330" s="5" t="s">
        <v>24743</v>
      </c>
      <c r="C27330">
        <v>9</v>
      </c>
      <c r="D27330">
        <v>3</v>
      </c>
      <c r="E27330" s="1">
        <v>0.89370370370370367</v>
      </c>
    </row>
    <row r="27331" spans="1:5" x14ac:dyDescent="0.35">
      <c r="A27331" t="s">
        <v>4</v>
      </c>
      <c r="B27331" s="5" t="s">
        <v>24744</v>
      </c>
      <c r="C27331">
        <v>168</v>
      </c>
      <c r="D27331">
        <v>32</v>
      </c>
      <c r="E27331" s="1">
        <v>0.88954861111111105</v>
      </c>
    </row>
    <row r="27332" spans="1:5" x14ac:dyDescent="0.35">
      <c r="A27332" t="s">
        <v>7</v>
      </c>
      <c r="B27332" s="5" t="s">
        <v>24745</v>
      </c>
      <c r="C27332">
        <v>21</v>
      </c>
      <c r="D27332">
        <v>5</v>
      </c>
      <c r="E27332" s="1">
        <v>0.8884953703703703</v>
      </c>
    </row>
    <row r="27333" spans="1:5" x14ac:dyDescent="0.35">
      <c r="A27333" t="s">
        <v>7</v>
      </c>
      <c r="B27333" s="5" t="s">
        <v>24746</v>
      </c>
      <c r="C27333">
        <v>21</v>
      </c>
      <c r="D27333">
        <v>5</v>
      </c>
      <c r="E27333" s="1">
        <v>0.88827546296296289</v>
      </c>
    </row>
    <row r="27334" spans="1:5" x14ac:dyDescent="0.35">
      <c r="A27334" t="s">
        <v>4</v>
      </c>
      <c r="B27334" s="5" t="s">
        <v>24747</v>
      </c>
      <c r="C27334">
        <v>66</v>
      </c>
      <c r="D27334">
        <v>15</v>
      </c>
      <c r="E27334" s="1">
        <v>0.87782407407407403</v>
      </c>
    </row>
    <row r="27335" spans="1:5" x14ac:dyDescent="0.35">
      <c r="A27335" t="s">
        <v>7</v>
      </c>
      <c r="B27335" s="5" t="s">
        <v>24748</v>
      </c>
      <c r="C27335">
        <v>70</v>
      </c>
      <c r="D27335">
        <v>13</v>
      </c>
      <c r="E27335" s="1">
        <v>0.87553240740740745</v>
      </c>
    </row>
    <row r="27336" spans="1:5" x14ac:dyDescent="0.35">
      <c r="A27336" t="s">
        <v>7</v>
      </c>
      <c r="B27336" s="5" t="s">
        <v>24749</v>
      </c>
      <c r="C27336">
        <v>19</v>
      </c>
      <c r="D27336">
        <v>4</v>
      </c>
      <c r="E27336" s="1">
        <v>0.87510416666666668</v>
      </c>
    </row>
    <row r="27337" spans="1:5" x14ac:dyDescent="0.35">
      <c r="A27337" t="s">
        <v>7</v>
      </c>
      <c r="B27337" s="5" t="s">
        <v>19356</v>
      </c>
      <c r="C27337">
        <v>12</v>
      </c>
      <c r="D27337">
        <v>3</v>
      </c>
      <c r="E27337" s="1">
        <v>0.87504629629629627</v>
      </c>
    </row>
    <row r="27338" spans="1:5" x14ac:dyDescent="0.35">
      <c r="A27338" t="s">
        <v>4</v>
      </c>
      <c r="B27338" s="5" t="s">
        <v>7231</v>
      </c>
      <c r="C27338">
        <v>18</v>
      </c>
      <c r="D27338">
        <v>4</v>
      </c>
      <c r="E27338" s="1">
        <v>0.87318287037037035</v>
      </c>
    </row>
    <row r="27339" spans="1:5" x14ac:dyDescent="0.35">
      <c r="A27339" t="s">
        <v>4</v>
      </c>
      <c r="B27339" s="5" t="s">
        <v>24750</v>
      </c>
      <c r="C27339">
        <v>137</v>
      </c>
      <c r="D27339">
        <v>25</v>
      </c>
      <c r="E27339" s="1">
        <v>0.873113425925926</v>
      </c>
    </row>
    <row r="27340" spans="1:5" x14ac:dyDescent="0.35">
      <c r="A27340" t="s">
        <v>4</v>
      </c>
      <c r="B27340" s="5" t="s">
        <v>24751</v>
      </c>
      <c r="C27340">
        <v>152</v>
      </c>
      <c r="D27340">
        <v>30</v>
      </c>
      <c r="E27340" s="1">
        <v>0.87260416666666663</v>
      </c>
    </row>
    <row r="27341" spans="1:5" x14ac:dyDescent="0.35">
      <c r="A27341" t="s">
        <v>7</v>
      </c>
      <c r="B27341" s="5" t="s">
        <v>24752</v>
      </c>
      <c r="C27341">
        <v>42</v>
      </c>
      <c r="D27341">
        <v>8</v>
      </c>
      <c r="E27341" s="1">
        <v>0.86487268518518512</v>
      </c>
    </row>
    <row r="27342" spans="1:5" x14ac:dyDescent="0.35">
      <c r="A27342" t="s">
        <v>7</v>
      </c>
      <c r="B27342" s="5" t="s">
        <v>24753</v>
      </c>
      <c r="C27342">
        <v>88</v>
      </c>
      <c r="D27342">
        <v>17</v>
      </c>
      <c r="E27342" s="1">
        <v>0.86479166666666663</v>
      </c>
    </row>
    <row r="27343" spans="1:5" x14ac:dyDescent="0.35">
      <c r="A27343" t="s">
        <v>4</v>
      </c>
      <c r="B27343" s="5" t="s">
        <v>24754</v>
      </c>
      <c r="C27343">
        <v>74</v>
      </c>
      <c r="D27343">
        <v>13</v>
      </c>
      <c r="E27343" s="1">
        <v>0.85996527777777787</v>
      </c>
    </row>
    <row r="27344" spans="1:5" x14ac:dyDescent="0.35">
      <c r="A27344" t="s">
        <v>7</v>
      </c>
      <c r="B27344" s="5" t="s">
        <v>24755</v>
      </c>
      <c r="C27344">
        <v>75</v>
      </c>
      <c r="D27344">
        <v>16</v>
      </c>
      <c r="E27344" s="1">
        <v>0.8413194444444444</v>
      </c>
    </row>
    <row r="27345" spans="1:5" x14ac:dyDescent="0.35">
      <c r="A27345" t="s">
        <v>7</v>
      </c>
      <c r="B27345" s="5" t="s">
        <v>24756</v>
      </c>
      <c r="C27345">
        <v>96</v>
      </c>
      <c r="D27345">
        <v>17</v>
      </c>
      <c r="E27345" s="1">
        <v>0.84114583333333337</v>
      </c>
    </row>
    <row r="27346" spans="1:5" x14ac:dyDescent="0.35">
      <c r="A27346" t="s">
        <v>4</v>
      </c>
      <c r="B27346" s="5" t="s">
        <v>24757</v>
      </c>
      <c r="C27346">
        <v>41</v>
      </c>
      <c r="D27346">
        <v>8</v>
      </c>
      <c r="E27346" s="1">
        <v>0.77741898148148147</v>
      </c>
    </row>
    <row r="27347" spans="1:5" x14ac:dyDescent="0.35">
      <c r="A27347" t="s">
        <v>4</v>
      </c>
      <c r="B27347" s="5" t="s">
        <v>24758</v>
      </c>
      <c r="C27347">
        <v>53</v>
      </c>
      <c r="D27347">
        <v>9</v>
      </c>
      <c r="E27347" s="1">
        <v>0.76718750000000002</v>
      </c>
    </row>
    <row r="27348" spans="1:5" x14ac:dyDescent="0.35">
      <c r="A27348" t="s">
        <v>7</v>
      </c>
      <c r="B27348" s="5" t="s">
        <v>24759</v>
      </c>
      <c r="C27348">
        <v>88</v>
      </c>
      <c r="D27348">
        <v>16</v>
      </c>
      <c r="E27348" s="1">
        <v>0.76462962962962966</v>
      </c>
    </row>
    <row r="27349" spans="1:5" x14ac:dyDescent="0.35">
      <c r="A27349" t="s">
        <v>4</v>
      </c>
      <c r="B27349" s="5" t="s">
        <v>24760</v>
      </c>
      <c r="C27349">
        <v>108</v>
      </c>
      <c r="D27349">
        <v>20</v>
      </c>
      <c r="E27349" s="1">
        <v>0.76101851851851843</v>
      </c>
    </row>
    <row r="27350" spans="1:5" x14ac:dyDescent="0.35">
      <c r="A27350" t="s">
        <v>7</v>
      </c>
      <c r="B27350" s="5" t="s">
        <v>24761</v>
      </c>
      <c r="C27350">
        <v>44</v>
      </c>
      <c r="D27350">
        <v>10</v>
      </c>
      <c r="E27350" s="1">
        <v>0.75813657407407409</v>
      </c>
    </row>
    <row r="27351" spans="1:5" x14ac:dyDescent="0.35">
      <c r="A27351" t="s">
        <v>4</v>
      </c>
      <c r="B27351" s="5" t="s">
        <v>24762</v>
      </c>
      <c r="C27351">
        <v>26</v>
      </c>
      <c r="D27351">
        <v>4</v>
      </c>
      <c r="E27351" s="1">
        <v>0.7525115740740741</v>
      </c>
    </row>
    <row r="27352" spans="1:5" x14ac:dyDescent="0.35">
      <c r="A27352" t="s">
        <v>7</v>
      </c>
      <c r="B27352" s="5" t="s">
        <v>24471</v>
      </c>
      <c r="C27352">
        <v>7</v>
      </c>
      <c r="D27352">
        <v>1</v>
      </c>
      <c r="E27352" s="1">
        <v>0.63134259259259262</v>
      </c>
    </row>
    <row r="27353" spans="1:5" x14ac:dyDescent="0.35">
      <c r="A27353" t="s">
        <v>4</v>
      </c>
      <c r="B27353" s="5" t="s">
        <v>24763</v>
      </c>
      <c r="C27353">
        <v>53</v>
      </c>
      <c r="D27353">
        <v>10</v>
      </c>
      <c r="E27353" s="1">
        <v>0.62898148148148147</v>
      </c>
    </row>
    <row r="27354" spans="1:5" x14ac:dyDescent="0.35">
      <c r="A27354" t="s">
        <v>7</v>
      </c>
      <c r="B27354" s="5" t="s">
        <v>24764</v>
      </c>
      <c r="C27354">
        <v>135</v>
      </c>
      <c r="D27354">
        <v>25</v>
      </c>
      <c r="E27354" s="1">
        <v>0.62792824074074072</v>
      </c>
    </row>
    <row r="27355" spans="1:5" x14ac:dyDescent="0.35">
      <c r="A27355" t="s">
        <v>7</v>
      </c>
      <c r="B27355" s="5" t="s">
        <v>24765</v>
      </c>
      <c r="C27355">
        <v>44</v>
      </c>
      <c r="D27355">
        <v>5</v>
      </c>
      <c r="E27355" s="1">
        <v>0.62733796296296296</v>
      </c>
    </row>
    <row r="27356" spans="1:5" x14ac:dyDescent="0.35">
      <c r="A27356" t="s">
        <v>4</v>
      </c>
      <c r="B27356" s="5" t="s">
        <v>24766</v>
      </c>
      <c r="C27356">
        <v>32</v>
      </c>
      <c r="D27356">
        <v>7</v>
      </c>
      <c r="E27356" s="1">
        <v>0.62582175925925931</v>
      </c>
    </row>
    <row r="27357" spans="1:5" x14ac:dyDescent="0.35">
      <c r="A27357" t="s">
        <v>7</v>
      </c>
      <c r="B27357" s="5" t="s">
        <v>24767</v>
      </c>
      <c r="C27357">
        <v>15</v>
      </c>
      <c r="D27357">
        <v>4</v>
      </c>
      <c r="E27357" s="1">
        <v>0.62537037037037035</v>
      </c>
    </row>
    <row r="27358" spans="1:5" x14ac:dyDescent="0.35">
      <c r="A27358" t="s">
        <v>7</v>
      </c>
      <c r="B27358" s="5" t="s">
        <v>24768</v>
      </c>
      <c r="C27358">
        <v>32</v>
      </c>
      <c r="D27358">
        <v>7</v>
      </c>
      <c r="E27358" s="1">
        <v>0.62527777777777771</v>
      </c>
    </row>
    <row r="27359" spans="1:5" x14ac:dyDescent="0.35">
      <c r="A27359" t="s">
        <v>4</v>
      </c>
      <c r="B27359" s="5" t="s">
        <v>24769</v>
      </c>
      <c r="C27359">
        <v>55</v>
      </c>
      <c r="D27359">
        <v>11</v>
      </c>
      <c r="E27359" s="1">
        <v>0.62331018518518522</v>
      </c>
    </row>
    <row r="27360" spans="1:5" x14ac:dyDescent="0.35">
      <c r="A27360" t="s">
        <v>4</v>
      </c>
      <c r="B27360" s="5" t="s">
        <v>24770</v>
      </c>
      <c r="C27360">
        <v>17</v>
      </c>
      <c r="D27360">
        <v>4</v>
      </c>
      <c r="E27360" s="1">
        <v>0.6231944444444445</v>
      </c>
    </row>
    <row r="27361" spans="1:5" x14ac:dyDescent="0.35">
      <c r="A27361" t="s">
        <v>7</v>
      </c>
      <c r="B27361" s="5" t="s">
        <v>24771</v>
      </c>
      <c r="C27361">
        <v>31</v>
      </c>
      <c r="D27361">
        <v>5</v>
      </c>
      <c r="E27361" s="1">
        <v>0.6227314814814815</v>
      </c>
    </row>
    <row r="27362" spans="1:5" x14ac:dyDescent="0.35">
      <c r="A27362" t="s">
        <v>7</v>
      </c>
      <c r="B27362" s="5" t="s">
        <v>24772</v>
      </c>
      <c r="C27362">
        <v>8</v>
      </c>
      <c r="D27362">
        <v>1</v>
      </c>
      <c r="E27362" s="1">
        <v>0.62262731481481481</v>
      </c>
    </row>
    <row r="27363" spans="1:5" x14ac:dyDescent="0.35">
      <c r="A27363" t="s">
        <v>4</v>
      </c>
      <c r="B27363" s="5" t="s">
        <v>24773</v>
      </c>
      <c r="C27363">
        <v>31</v>
      </c>
      <c r="D27363">
        <v>6</v>
      </c>
      <c r="E27363" s="1">
        <v>0.62039351851851854</v>
      </c>
    </row>
    <row r="27364" spans="1:5" x14ac:dyDescent="0.35">
      <c r="A27364" t="s">
        <v>4</v>
      </c>
      <c r="B27364" s="5" t="s">
        <v>24774</v>
      </c>
      <c r="C27364">
        <v>15</v>
      </c>
      <c r="D27364">
        <v>3</v>
      </c>
      <c r="E27364" s="1">
        <v>0.62032407407407408</v>
      </c>
    </row>
    <row r="27365" spans="1:5" x14ac:dyDescent="0.35">
      <c r="A27365" t="s">
        <v>4</v>
      </c>
      <c r="B27365" s="5" t="s">
        <v>24775</v>
      </c>
      <c r="C27365">
        <v>53</v>
      </c>
      <c r="D27365">
        <v>9</v>
      </c>
      <c r="E27365" s="1">
        <v>0.62024305555555559</v>
      </c>
    </row>
    <row r="27366" spans="1:5" x14ac:dyDescent="0.35">
      <c r="A27366" t="s">
        <v>4</v>
      </c>
      <c r="B27366" s="5" t="s">
        <v>24776</v>
      </c>
      <c r="C27366">
        <v>16</v>
      </c>
      <c r="D27366">
        <v>3</v>
      </c>
      <c r="E27366" s="1">
        <v>0.61858796296296303</v>
      </c>
    </row>
    <row r="27367" spans="1:5" x14ac:dyDescent="0.35">
      <c r="A27367" t="s">
        <v>7</v>
      </c>
      <c r="B27367" s="5" t="s">
        <v>24777</v>
      </c>
      <c r="C27367">
        <v>86</v>
      </c>
      <c r="D27367">
        <v>17</v>
      </c>
      <c r="E27367" s="1">
        <v>0.61206018518518512</v>
      </c>
    </row>
    <row r="27368" spans="1:5" x14ac:dyDescent="0.35">
      <c r="A27368" t="s">
        <v>4</v>
      </c>
      <c r="B27368" s="5" t="s">
        <v>24778</v>
      </c>
      <c r="C27368">
        <v>145</v>
      </c>
      <c r="D27368">
        <v>28</v>
      </c>
      <c r="E27368" s="1">
        <v>0.60819444444444437</v>
      </c>
    </row>
    <row r="27369" spans="1:5" x14ac:dyDescent="0.35">
      <c r="A27369" t="s">
        <v>7</v>
      </c>
      <c r="B27369" s="5" t="s">
        <v>24779</v>
      </c>
      <c r="C27369">
        <v>27</v>
      </c>
      <c r="D27369">
        <v>5</v>
      </c>
      <c r="E27369" s="1">
        <v>0.59675925925925932</v>
      </c>
    </row>
    <row r="27370" spans="1:5" x14ac:dyDescent="0.35">
      <c r="A27370" t="s">
        <v>7</v>
      </c>
      <c r="B27370" s="5" t="s">
        <v>24780</v>
      </c>
      <c r="C27370">
        <v>14</v>
      </c>
      <c r="D27370">
        <v>3</v>
      </c>
      <c r="E27370" s="1">
        <v>0.59672453703703698</v>
      </c>
    </row>
    <row r="27371" spans="1:5" x14ac:dyDescent="0.35">
      <c r="A27371" t="s">
        <v>4</v>
      </c>
      <c r="B27371" s="5" t="s">
        <v>24781</v>
      </c>
      <c r="C27371">
        <v>36</v>
      </c>
      <c r="D27371">
        <v>7</v>
      </c>
      <c r="E27371" s="1">
        <v>0.5960185185185185</v>
      </c>
    </row>
    <row r="27372" spans="1:5" x14ac:dyDescent="0.35">
      <c r="A27372" t="s">
        <v>7</v>
      </c>
      <c r="B27372" s="5" t="s">
        <v>24782</v>
      </c>
      <c r="C27372">
        <v>39</v>
      </c>
      <c r="D27372">
        <v>10</v>
      </c>
      <c r="E27372" s="1">
        <v>0.58881944444444445</v>
      </c>
    </row>
    <row r="27373" spans="1:5" x14ac:dyDescent="0.35">
      <c r="A27373" t="s">
        <v>7</v>
      </c>
      <c r="B27373" s="5" t="s">
        <v>24783</v>
      </c>
      <c r="C27373">
        <v>23</v>
      </c>
      <c r="D27373">
        <v>4</v>
      </c>
      <c r="E27373" s="1">
        <v>0.58864583333333331</v>
      </c>
    </row>
    <row r="27374" spans="1:5" x14ac:dyDescent="0.35">
      <c r="A27374" t="s">
        <v>4</v>
      </c>
      <c r="B27374" s="5" t="s">
        <v>24784</v>
      </c>
      <c r="C27374">
        <v>56</v>
      </c>
      <c r="D27374">
        <v>12</v>
      </c>
      <c r="E27374" s="1">
        <v>0.58440972222222221</v>
      </c>
    </row>
    <row r="27375" spans="1:5" x14ac:dyDescent="0.35">
      <c r="A27375" t="s">
        <v>4</v>
      </c>
      <c r="B27375" s="5" t="s">
        <v>24785</v>
      </c>
      <c r="C27375">
        <v>198</v>
      </c>
      <c r="D27375">
        <v>41</v>
      </c>
      <c r="E27375" s="1">
        <v>0.58425925925925926</v>
      </c>
    </row>
    <row r="27376" spans="1:5" x14ac:dyDescent="0.35">
      <c r="A27376" t="s">
        <v>7</v>
      </c>
      <c r="B27376" s="5" t="s">
        <v>24786</v>
      </c>
      <c r="C27376">
        <v>63</v>
      </c>
      <c r="D27376">
        <v>11</v>
      </c>
      <c r="E27376" s="1">
        <v>0.57157407407407412</v>
      </c>
    </row>
    <row r="27377" spans="1:5" x14ac:dyDescent="0.35">
      <c r="A27377" t="s">
        <v>7</v>
      </c>
      <c r="B27377" s="5" t="s">
        <v>24787</v>
      </c>
      <c r="C27377">
        <v>126</v>
      </c>
      <c r="D27377">
        <v>24</v>
      </c>
      <c r="E27377" s="1">
        <v>0.5713773148148148</v>
      </c>
    </row>
    <row r="27378" spans="1:5" x14ac:dyDescent="0.35">
      <c r="A27378" t="s">
        <v>7</v>
      </c>
      <c r="B27378" s="5" t="s">
        <v>24788</v>
      </c>
      <c r="C27378">
        <v>35</v>
      </c>
      <c r="D27378">
        <v>7</v>
      </c>
      <c r="E27378" s="1">
        <v>0.57086805555555553</v>
      </c>
    </row>
    <row r="27379" spans="1:5" x14ac:dyDescent="0.35">
      <c r="A27379" t="s">
        <v>7</v>
      </c>
      <c r="B27379" s="5" t="s">
        <v>24789</v>
      </c>
      <c r="C27379">
        <v>23</v>
      </c>
      <c r="D27379">
        <v>5</v>
      </c>
      <c r="E27379" s="1">
        <v>0.57075231481481481</v>
      </c>
    </row>
    <row r="27380" spans="1:5" x14ac:dyDescent="0.35">
      <c r="A27380" t="s">
        <v>4</v>
      </c>
      <c r="B27380" s="5" t="s">
        <v>24790</v>
      </c>
      <c r="C27380">
        <v>61</v>
      </c>
      <c r="D27380">
        <v>12</v>
      </c>
      <c r="E27380" s="1">
        <v>0.53942129629629632</v>
      </c>
    </row>
    <row r="27381" spans="1:5" x14ac:dyDescent="0.35">
      <c r="A27381" t="s">
        <v>7</v>
      </c>
      <c r="B27381" s="5" t="s">
        <v>24791</v>
      </c>
      <c r="C27381">
        <v>40</v>
      </c>
      <c r="D27381">
        <v>8</v>
      </c>
      <c r="E27381" s="1">
        <v>0.53899305555555554</v>
      </c>
    </row>
    <row r="27382" spans="1:5" x14ac:dyDescent="0.35">
      <c r="A27382" t="s">
        <v>7</v>
      </c>
      <c r="B27382" s="5" t="s">
        <v>24792</v>
      </c>
      <c r="C27382">
        <v>35</v>
      </c>
      <c r="D27382">
        <v>8</v>
      </c>
      <c r="E27382" s="1">
        <v>0.53885416666666663</v>
      </c>
    </row>
    <row r="27383" spans="1:5" x14ac:dyDescent="0.35">
      <c r="A27383" t="s">
        <v>4</v>
      </c>
      <c r="B27383" s="5" t="s">
        <v>24793</v>
      </c>
      <c r="C27383">
        <v>16</v>
      </c>
      <c r="D27383">
        <v>3</v>
      </c>
      <c r="E27383" s="1">
        <v>0.44283564814814813</v>
      </c>
    </row>
    <row r="27384" spans="1:5" x14ac:dyDescent="0.35">
      <c r="A27384" t="s">
        <v>7</v>
      </c>
      <c r="B27384" s="5" t="s">
        <v>24794</v>
      </c>
      <c r="C27384">
        <v>21</v>
      </c>
      <c r="D27384">
        <v>3</v>
      </c>
      <c r="E27384" s="1">
        <v>0.43486111111111114</v>
      </c>
    </row>
    <row r="27385" spans="1:5" x14ac:dyDescent="0.35">
      <c r="A27385" t="s">
        <v>4</v>
      </c>
      <c r="B27385" s="5" t="s">
        <v>24795</v>
      </c>
      <c r="C27385">
        <v>124</v>
      </c>
      <c r="D27385">
        <v>27</v>
      </c>
      <c r="E27385" s="1">
        <v>0.43398148148148147</v>
      </c>
    </row>
    <row r="27386" spans="1:5" x14ac:dyDescent="0.35">
      <c r="A27386" t="s">
        <v>7</v>
      </c>
      <c r="B27386" s="5" t="s">
        <v>24796</v>
      </c>
      <c r="C27386">
        <v>62</v>
      </c>
      <c r="D27386">
        <v>10</v>
      </c>
      <c r="E27386" s="1">
        <v>0.4226273148148148</v>
      </c>
    </row>
    <row r="27387" spans="1:5" x14ac:dyDescent="0.35">
      <c r="A27387" t="s">
        <v>4</v>
      </c>
      <c r="B27387" s="5" t="s">
        <v>24797</v>
      </c>
      <c r="C27387">
        <v>176</v>
      </c>
      <c r="D27387">
        <v>32</v>
      </c>
      <c r="E27387" s="1">
        <v>0.41488425925925926</v>
      </c>
    </row>
    <row r="27388" spans="1:5" x14ac:dyDescent="0.35">
      <c r="A27388" t="s">
        <v>4</v>
      </c>
      <c r="B27388" s="5" t="s">
        <v>6017</v>
      </c>
      <c r="C27388">
        <v>11</v>
      </c>
      <c r="D27388">
        <v>2</v>
      </c>
      <c r="E27388" s="1">
        <v>0.41424768518518523</v>
      </c>
    </row>
    <row r="27389" spans="1:5" x14ac:dyDescent="0.35">
      <c r="A27389" t="s">
        <v>7</v>
      </c>
      <c r="B27389" s="5" t="s">
        <v>24798</v>
      </c>
      <c r="C27389">
        <v>16</v>
      </c>
      <c r="D27389">
        <v>4</v>
      </c>
      <c r="E27389" s="1">
        <v>0.36038194444444444</v>
      </c>
    </row>
    <row r="27390" spans="1:5" x14ac:dyDescent="0.35">
      <c r="A27390" t="s">
        <v>7</v>
      </c>
      <c r="B27390" s="5" t="s">
        <v>24799</v>
      </c>
      <c r="C27390">
        <v>7</v>
      </c>
      <c r="D27390">
        <v>1</v>
      </c>
      <c r="E27390" s="1">
        <v>0.36032407407407407</v>
      </c>
    </row>
    <row r="27391" spans="1:5" x14ac:dyDescent="0.35">
      <c r="A27391" t="s">
        <v>4</v>
      </c>
      <c r="B27391" s="5" t="s">
        <v>24800</v>
      </c>
      <c r="C27391">
        <v>107</v>
      </c>
      <c r="D27391">
        <v>18</v>
      </c>
      <c r="E27391" s="1">
        <v>1.5358796296296296E-2</v>
      </c>
    </row>
    <row r="27392" spans="1:5" x14ac:dyDescent="0.35">
      <c r="A27392" t="s">
        <v>4</v>
      </c>
      <c r="B27392" s="5" t="s">
        <v>24801</v>
      </c>
      <c r="C27392">
        <v>122</v>
      </c>
      <c r="D27392">
        <v>25</v>
      </c>
      <c r="E27392" s="1">
        <v>3.5879629629629629E-3</v>
      </c>
    </row>
    <row r="27393" spans="1:5" x14ac:dyDescent="0.35">
      <c r="A27393" t="s">
        <v>4</v>
      </c>
      <c r="B27393" s="5" t="s">
        <v>24802</v>
      </c>
      <c r="C27393">
        <v>45</v>
      </c>
      <c r="D27393">
        <v>8</v>
      </c>
      <c r="E27393" s="1">
        <v>3.2291666666666666E-3</v>
      </c>
    </row>
    <row r="27394" spans="1:5" x14ac:dyDescent="0.35">
      <c r="A27394" t="s">
        <v>4</v>
      </c>
      <c r="B27394" s="5" t="s">
        <v>24803</v>
      </c>
      <c r="C27394">
        <v>49</v>
      </c>
      <c r="D27394">
        <v>11</v>
      </c>
      <c r="E27394" s="1">
        <v>3.0208333333333333E-3</v>
      </c>
    </row>
    <row r="27395" spans="1:5" x14ac:dyDescent="0.35">
      <c r="A27395" t="s">
        <v>7</v>
      </c>
      <c r="B27395" s="5" t="s">
        <v>24804</v>
      </c>
      <c r="C27395">
        <v>14</v>
      </c>
      <c r="D27395">
        <v>4</v>
      </c>
      <c r="E27395" s="1">
        <v>0.91745370370370372</v>
      </c>
    </row>
    <row r="27396" spans="1:5" x14ac:dyDescent="0.35">
      <c r="A27396" t="s">
        <v>4</v>
      </c>
      <c r="B27396" s="5" t="s">
        <v>24805</v>
      </c>
      <c r="C27396">
        <v>89</v>
      </c>
      <c r="D27396">
        <v>20</v>
      </c>
      <c r="E27396" s="1">
        <v>0.91326388888888888</v>
      </c>
    </row>
    <row r="27397" spans="1:5" x14ac:dyDescent="0.35">
      <c r="A27397" t="s">
        <v>4</v>
      </c>
      <c r="B27397" s="5" t="s">
        <v>24806</v>
      </c>
      <c r="C27397">
        <v>13</v>
      </c>
      <c r="D27397">
        <v>3</v>
      </c>
      <c r="E27397" s="1">
        <v>0.91293981481481479</v>
      </c>
    </row>
    <row r="27398" spans="1:5" x14ac:dyDescent="0.35">
      <c r="A27398" t="s">
        <v>7</v>
      </c>
      <c r="B27398" s="5" t="s">
        <v>24807</v>
      </c>
      <c r="C27398">
        <v>50</v>
      </c>
      <c r="D27398">
        <v>10</v>
      </c>
      <c r="E27398" s="1">
        <v>0.91276620370370365</v>
      </c>
    </row>
    <row r="27399" spans="1:5" x14ac:dyDescent="0.35">
      <c r="A27399" t="s">
        <v>7</v>
      </c>
      <c r="B27399" s="5" t="s">
        <v>119</v>
      </c>
      <c r="C27399">
        <v>4</v>
      </c>
      <c r="D27399">
        <v>1</v>
      </c>
      <c r="E27399" s="1">
        <v>0.91268518518518515</v>
      </c>
    </row>
    <row r="27400" spans="1:5" x14ac:dyDescent="0.35">
      <c r="A27400" t="s">
        <v>4</v>
      </c>
      <c r="B27400" s="5" t="s">
        <v>24808</v>
      </c>
      <c r="C27400">
        <v>103</v>
      </c>
      <c r="D27400">
        <v>20</v>
      </c>
      <c r="E27400" s="1">
        <v>0.90899305555555554</v>
      </c>
    </row>
    <row r="27401" spans="1:5" x14ac:dyDescent="0.35">
      <c r="A27401" t="s">
        <v>4</v>
      </c>
      <c r="B27401" s="5" t="s">
        <v>48</v>
      </c>
      <c r="C27401">
        <v>21</v>
      </c>
      <c r="D27401">
        <v>4</v>
      </c>
      <c r="E27401" s="1">
        <v>0.90871527777777772</v>
      </c>
    </row>
    <row r="27402" spans="1:5" x14ac:dyDescent="0.35">
      <c r="A27402" t="s">
        <v>7</v>
      </c>
      <c r="B27402" s="5" t="s">
        <v>24809</v>
      </c>
      <c r="C27402">
        <v>91</v>
      </c>
      <c r="D27402">
        <v>20</v>
      </c>
      <c r="E27402" s="1">
        <v>0.9084374999999999</v>
      </c>
    </row>
    <row r="27403" spans="1:5" x14ac:dyDescent="0.35">
      <c r="A27403" t="s">
        <v>7</v>
      </c>
      <c r="B27403" s="5" t="s">
        <v>24810</v>
      </c>
      <c r="C27403">
        <v>37</v>
      </c>
      <c r="D27403">
        <v>9</v>
      </c>
      <c r="E27403" s="1">
        <v>0.90819444444444442</v>
      </c>
    </row>
    <row r="27404" spans="1:5" x14ac:dyDescent="0.35">
      <c r="A27404" t="s">
        <v>4</v>
      </c>
      <c r="B27404" s="5" t="s">
        <v>24811</v>
      </c>
      <c r="C27404">
        <v>230</v>
      </c>
      <c r="D27404">
        <v>46</v>
      </c>
      <c r="E27404" s="1">
        <v>0.90780092592592598</v>
      </c>
    </row>
    <row r="27405" spans="1:5" x14ac:dyDescent="0.35">
      <c r="A27405" t="s">
        <v>4</v>
      </c>
      <c r="B27405" s="5" t="s">
        <v>24812</v>
      </c>
      <c r="C27405">
        <v>51</v>
      </c>
      <c r="D27405">
        <v>10</v>
      </c>
      <c r="E27405" s="1">
        <v>0.9072337962962963</v>
      </c>
    </row>
    <row r="27406" spans="1:5" x14ac:dyDescent="0.35">
      <c r="A27406" t="s">
        <v>7</v>
      </c>
      <c r="B27406" s="5" t="s">
        <v>24813</v>
      </c>
      <c r="C27406">
        <v>32</v>
      </c>
      <c r="D27406">
        <v>8</v>
      </c>
      <c r="E27406" s="1">
        <v>0.90652777777777782</v>
      </c>
    </row>
    <row r="27407" spans="1:5" x14ac:dyDescent="0.35">
      <c r="A27407" t="s">
        <v>7</v>
      </c>
      <c r="B27407" s="5" t="s">
        <v>24814</v>
      </c>
      <c r="C27407">
        <v>55</v>
      </c>
      <c r="D27407">
        <v>8</v>
      </c>
      <c r="E27407" s="1">
        <v>0.9064699074074074</v>
      </c>
    </row>
    <row r="27408" spans="1:5" x14ac:dyDescent="0.35">
      <c r="A27408" t="s">
        <v>7</v>
      </c>
      <c r="B27408" s="5" t="s">
        <v>24815</v>
      </c>
      <c r="C27408">
        <v>96</v>
      </c>
      <c r="D27408">
        <v>16</v>
      </c>
      <c r="E27408" s="1">
        <v>0.90630787037037042</v>
      </c>
    </row>
    <row r="27409" spans="1:5" x14ac:dyDescent="0.35">
      <c r="A27409" t="s">
        <v>4</v>
      </c>
      <c r="B27409" s="5" t="s">
        <v>24816</v>
      </c>
      <c r="C27409">
        <v>68</v>
      </c>
      <c r="D27409">
        <v>13</v>
      </c>
      <c r="E27409" s="1">
        <v>0.90576388888888892</v>
      </c>
    </row>
    <row r="27410" spans="1:5" x14ac:dyDescent="0.35">
      <c r="A27410" t="s">
        <v>4</v>
      </c>
      <c r="B27410" s="5" t="s">
        <v>24817</v>
      </c>
      <c r="C27410">
        <v>131</v>
      </c>
      <c r="D27410">
        <v>27</v>
      </c>
      <c r="E27410" s="1">
        <v>0.90561342592592586</v>
      </c>
    </row>
    <row r="27411" spans="1:5" x14ac:dyDescent="0.35">
      <c r="A27411" t="s">
        <v>7</v>
      </c>
      <c r="B27411" s="5" t="s">
        <v>24818</v>
      </c>
      <c r="C27411">
        <v>78</v>
      </c>
      <c r="D27411">
        <v>16</v>
      </c>
      <c r="E27411" s="1">
        <v>0.90549768518518514</v>
      </c>
    </row>
    <row r="27412" spans="1:5" x14ac:dyDescent="0.35">
      <c r="A27412" t="s">
        <v>7</v>
      </c>
      <c r="B27412" s="5" t="s">
        <v>24819</v>
      </c>
      <c r="C27412">
        <v>71</v>
      </c>
      <c r="D27412">
        <v>11</v>
      </c>
      <c r="E27412" s="1">
        <v>0.90513888888888883</v>
      </c>
    </row>
    <row r="27413" spans="1:5" x14ac:dyDescent="0.35">
      <c r="A27413" t="s">
        <v>7</v>
      </c>
      <c r="B27413" s="5" t="s">
        <v>24820</v>
      </c>
      <c r="C27413">
        <v>153</v>
      </c>
      <c r="D27413">
        <v>29</v>
      </c>
      <c r="E27413" s="1">
        <v>0.9049652777777778</v>
      </c>
    </row>
    <row r="27414" spans="1:5" x14ac:dyDescent="0.35">
      <c r="A27414" t="s">
        <v>4</v>
      </c>
      <c r="B27414" s="5" t="s">
        <v>24821</v>
      </c>
      <c r="C27414">
        <v>7</v>
      </c>
      <c r="D27414">
        <v>1</v>
      </c>
      <c r="E27414" s="1">
        <v>0.90481481481481474</v>
      </c>
    </row>
    <row r="27415" spans="1:5" x14ac:dyDescent="0.35">
      <c r="A27415" t="s">
        <v>4</v>
      </c>
      <c r="B27415" s="5" t="s">
        <v>24822</v>
      </c>
      <c r="C27415">
        <v>28</v>
      </c>
      <c r="D27415">
        <v>7</v>
      </c>
      <c r="E27415" s="1">
        <v>0.90471064814814817</v>
      </c>
    </row>
    <row r="27416" spans="1:5" x14ac:dyDescent="0.35">
      <c r="A27416" t="s">
        <v>7</v>
      </c>
      <c r="B27416" s="5" t="s">
        <v>22412</v>
      </c>
      <c r="C27416">
        <v>13</v>
      </c>
      <c r="D27416">
        <v>3</v>
      </c>
      <c r="E27416" s="1">
        <v>0.90458333333333341</v>
      </c>
    </row>
    <row r="27417" spans="1:5" x14ac:dyDescent="0.35">
      <c r="A27417" t="s">
        <v>7</v>
      </c>
      <c r="B27417" s="5" t="s">
        <v>24823</v>
      </c>
      <c r="C27417">
        <v>71</v>
      </c>
      <c r="D27417">
        <v>13</v>
      </c>
      <c r="E27417" s="1">
        <v>0.90446759259259257</v>
      </c>
    </row>
    <row r="27418" spans="1:5" x14ac:dyDescent="0.35">
      <c r="A27418" t="s">
        <v>4</v>
      </c>
      <c r="B27418" s="5" t="s">
        <v>24824</v>
      </c>
      <c r="C27418">
        <v>86</v>
      </c>
      <c r="D27418">
        <v>18</v>
      </c>
      <c r="E27418" s="1">
        <v>0.9032175925925926</v>
      </c>
    </row>
    <row r="27419" spans="1:5" x14ac:dyDescent="0.35">
      <c r="A27419" t="s">
        <v>7</v>
      </c>
      <c r="B27419" s="5" t="s">
        <v>24825</v>
      </c>
      <c r="C27419">
        <v>38</v>
      </c>
      <c r="D27419">
        <v>6</v>
      </c>
      <c r="E27419" s="1">
        <v>0.90267361111111111</v>
      </c>
    </row>
    <row r="27420" spans="1:5" x14ac:dyDescent="0.35">
      <c r="A27420" t="s">
        <v>7</v>
      </c>
      <c r="B27420" s="5" t="s">
        <v>24826</v>
      </c>
      <c r="C27420">
        <v>161</v>
      </c>
      <c r="D27420">
        <v>31</v>
      </c>
      <c r="E27420" s="1">
        <v>0.90258101851851846</v>
      </c>
    </row>
    <row r="27421" spans="1:5" x14ac:dyDescent="0.35">
      <c r="A27421" t="s">
        <v>7</v>
      </c>
      <c r="B27421" s="5" t="s">
        <v>24827</v>
      </c>
      <c r="C27421">
        <v>13</v>
      </c>
      <c r="D27421">
        <v>3</v>
      </c>
      <c r="E27421" s="1">
        <v>0.90208333333333324</v>
      </c>
    </row>
    <row r="27422" spans="1:5" x14ac:dyDescent="0.35">
      <c r="A27422" t="s">
        <v>4</v>
      </c>
      <c r="B27422" s="5" t="s">
        <v>24828</v>
      </c>
      <c r="C27422">
        <v>45</v>
      </c>
      <c r="D27422">
        <v>10</v>
      </c>
      <c r="E27422" s="1">
        <v>0.90142361111111102</v>
      </c>
    </row>
    <row r="27423" spans="1:5" x14ac:dyDescent="0.35">
      <c r="A27423" t="s">
        <v>4</v>
      </c>
      <c r="B27423" s="5" t="s">
        <v>24829</v>
      </c>
      <c r="C27423">
        <v>36</v>
      </c>
      <c r="D27423">
        <v>9</v>
      </c>
      <c r="E27423" s="1">
        <v>0.9011689814814815</v>
      </c>
    </row>
    <row r="27424" spans="1:5" x14ac:dyDescent="0.35">
      <c r="A27424" t="s">
        <v>4</v>
      </c>
      <c r="B27424" s="5" t="s">
        <v>24830</v>
      </c>
      <c r="C27424">
        <v>115</v>
      </c>
      <c r="D27424">
        <v>20</v>
      </c>
      <c r="E27424" s="1">
        <v>0.90106481481481471</v>
      </c>
    </row>
    <row r="27425" spans="1:5" x14ac:dyDescent="0.35">
      <c r="A27425" t="s">
        <v>4</v>
      </c>
      <c r="B27425" s="5" t="s">
        <v>24831</v>
      </c>
      <c r="C27425">
        <v>113</v>
      </c>
      <c r="D27425">
        <v>20</v>
      </c>
      <c r="E27425" s="1">
        <v>0.90070601851851861</v>
      </c>
    </row>
    <row r="27426" spans="1:5" x14ac:dyDescent="0.35">
      <c r="A27426" t="s">
        <v>7</v>
      </c>
      <c r="B27426" s="5" t="s">
        <v>24832</v>
      </c>
      <c r="C27426">
        <v>20</v>
      </c>
      <c r="D27426">
        <v>5</v>
      </c>
      <c r="E27426" s="1">
        <v>0.9005671296296297</v>
      </c>
    </row>
    <row r="27427" spans="1:5" x14ac:dyDescent="0.35">
      <c r="A27427" t="s">
        <v>4</v>
      </c>
      <c r="B27427" s="5" t="s">
        <v>24833</v>
      </c>
      <c r="C27427">
        <v>14</v>
      </c>
      <c r="D27427">
        <v>3</v>
      </c>
      <c r="E27427" s="1">
        <v>0.90040509259259249</v>
      </c>
    </row>
    <row r="27428" spans="1:5" x14ac:dyDescent="0.35">
      <c r="A27428" t="s">
        <v>4</v>
      </c>
      <c r="B27428" s="5" t="s">
        <v>24834</v>
      </c>
      <c r="C27428">
        <v>30</v>
      </c>
      <c r="D27428">
        <v>6</v>
      </c>
      <c r="E27428" s="1">
        <v>0.90037037037037038</v>
      </c>
    </row>
    <row r="27429" spans="1:5" x14ac:dyDescent="0.35">
      <c r="A27429" t="s">
        <v>4</v>
      </c>
      <c r="B27429" s="5" t="s">
        <v>24835</v>
      </c>
      <c r="C27429">
        <v>38</v>
      </c>
      <c r="D27429">
        <v>8</v>
      </c>
      <c r="E27429" s="1">
        <v>0.90001157407407406</v>
      </c>
    </row>
    <row r="27430" spans="1:5" x14ac:dyDescent="0.35">
      <c r="A27430" t="s">
        <v>7</v>
      </c>
      <c r="B27430" s="5" t="s">
        <v>24836</v>
      </c>
      <c r="C27430">
        <v>20</v>
      </c>
      <c r="D27430">
        <v>5</v>
      </c>
      <c r="E27430" s="1">
        <v>0.89990740740740749</v>
      </c>
    </row>
    <row r="27431" spans="1:5" x14ac:dyDescent="0.35">
      <c r="A27431" t="s">
        <v>7</v>
      </c>
      <c r="B27431" s="5" t="s">
        <v>3110</v>
      </c>
      <c r="C27431">
        <v>8</v>
      </c>
      <c r="D27431">
        <v>2</v>
      </c>
      <c r="E27431" s="1">
        <v>0.89988425925925919</v>
      </c>
    </row>
    <row r="27432" spans="1:5" x14ac:dyDescent="0.35">
      <c r="A27432" t="s">
        <v>4</v>
      </c>
      <c r="B27432" s="5" t="s">
        <v>24837</v>
      </c>
      <c r="C27432">
        <v>66</v>
      </c>
      <c r="D27432">
        <v>14</v>
      </c>
      <c r="E27432" s="1">
        <v>0.89958333333333329</v>
      </c>
    </row>
    <row r="27433" spans="1:5" x14ac:dyDescent="0.35">
      <c r="A27433" t="s">
        <v>4</v>
      </c>
      <c r="B27433" s="5" t="s">
        <v>24838</v>
      </c>
      <c r="C27433">
        <v>246</v>
      </c>
      <c r="D27433">
        <v>51</v>
      </c>
      <c r="E27433" s="1">
        <v>0.89886574074074066</v>
      </c>
    </row>
    <row r="27434" spans="1:5" x14ac:dyDescent="0.35">
      <c r="A27434" t="s">
        <v>7</v>
      </c>
      <c r="B27434" s="5" t="s">
        <v>24839</v>
      </c>
      <c r="C27434">
        <v>4</v>
      </c>
      <c r="D27434">
        <v>1</v>
      </c>
      <c r="E27434" s="1">
        <v>0.89752314814814815</v>
      </c>
    </row>
    <row r="27435" spans="1:5" x14ac:dyDescent="0.35">
      <c r="A27435" t="s">
        <v>7</v>
      </c>
      <c r="B27435" s="5" t="s">
        <v>24840</v>
      </c>
      <c r="C27435">
        <v>103</v>
      </c>
      <c r="D27435">
        <v>18</v>
      </c>
      <c r="E27435" s="1">
        <v>0.89711805555555557</v>
      </c>
    </row>
    <row r="27436" spans="1:5" x14ac:dyDescent="0.35">
      <c r="A27436" t="s">
        <v>7</v>
      </c>
      <c r="B27436" s="5" t="s">
        <v>24841</v>
      </c>
      <c r="C27436">
        <v>149</v>
      </c>
      <c r="D27436">
        <v>32</v>
      </c>
      <c r="E27436" s="1">
        <v>0.89671296296296299</v>
      </c>
    </row>
    <row r="27437" spans="1:5" x14ac:dyDescent="0.35">
      <c r="A27437" t="s">
        <v>7</v>
      </c>
      <c r="B27437" s="5" t="s">
        <v>24842</v>
      </c>
      <c r="C27437">
        <v>173</v>
      </c>
      <c r="D27437">
        <v>28</v>
      </c>
      <c r="E27437" s="1">
        <v>0.89643518518518517</v>
      </c>
    </row>
    <row r="27438" spans="1:5" x14ac:dyDescent="0.35">
      <c r="A27438" t="s">
        <v>4</v>
      </c>
      <c r="B27438" s="5" t="s">
        <v>24843</v>
      </c>
      <c r="C27438">
        <v>35</v>
      </c>
      <c r="D27438">
        <v>7</v>
      </c>
      <c r="E27438" s="1">
        <v>0.89606481481481481</v>
      </c>
    </row>
    <row r="27439" spans="1:5" x14ac:dyDescent="0.35">
      <c r="A27439" t="s">
        <v>7</v>
      </c>
      <c r="B27439" s="5" t="s">
        <v>24844</v>
      </c>
      <c r="C27439">
        <v>44</v>
      </c>
      <c r="D27439">
        <v>9</v>
      </c>
      <c r="E27439" s="1">
        <v>0.89577546296296295</v>
      </c>
    </row>
    <row r="27440" spans="1:5" x14ac:dyDescent="0.35">
      <c r="A27440" t="s">
        <v>4</v>
      </c>
      <c r="B27440" s="5" t="s">
        <v>24845</v>
      </c>
      <c r="C27440">
        <v>23</v>
      </c>
      <c r="D27440">
        <v>6</v>
      </c>
      <c r="E27440" s="1">
        <v>0.89561342592592597</v>
      </c>
    </row>
    <row r="27441" spans="1:5" x14ac:dyDescent="0.35">
      <c r="A27441" t="s">
        <v>4</v>
      </c>
      <c r="B27441" s="5" t="s">
        <v>24846</v>
      </c>
      <c r="C27441">
        <v>89</v>
      </c>
      <c r="D27441">
        <v>19</v>
      </c>
      <c r="E27441" s="1">
        <v>0.8954050925925926</v>
      </c>
    </row>
    <row r="27442" spans="1:5" x14ac:dyDescent="0.35">
      <c r="A27442" t="s">
        <v>4</v>
      </c>
      <c r="B27442" s="5" t="s">
        <v>24847</v>
      </c>
      <c r="C27442">
        <v>103</v>
      </c>
      <c r="D27442">
        <v>20</v>
      </c>
      <c r="E27442" s="1">
        <v>0.89521990740740742</v>
      </c>
    </row>
    <row r="27443" spans="1:5" x14ac:dyDescent="0.35">
      <c r="A27443" t="s">
        <v>7</v>
      </c>
      <c r="B27443" s="5" t="s">
        <v>24848</v>
      </c>
      <c r="C27443">
        <v>81</v>
      </c>
      <c r="D27443">
        <v>18</v>
      </c>
      <c r="E27443" s="1">
        <v>0.8949421296296296</v>
      </c>
    </row>
    <row r="27444" spans="1:5" x14ac:dyDescent="0.35">
      <c r="A27444" t="s">
        <v>7</v>
      </c>
      <c r="B27444" s="5" t="s">
        <v>24849</v>
      </c>
      <c r="C27444">
        <v>92</v>
      </c>
      <c r="D27444">
        <v>17</v>
      </c>
      <c r="E27444" s="1">
        <v>0.89478009259259261</v>
      </c>
    </row>
    <row r="27445" spans="1:5" x14ac:dyDescent="0.35">
      <c r="A27445" t="s">
        <v>4</v>
      </c>
      <c r="B27445" s="5" t="s">
        <v>24850</v>
      </c>
      <c r="C27445">
        <v>32</v>
      </c>
      <c r="D27445">
        <v>6</v>
      </c>
      <c r="E27445" s="1">
        <v>0.8946412037037037</v>
      </c>
    </row>
    <row r="27446" spans="1:5" x14ac:dyDescent="0.35">
      <c r="A27446" t="s">
        <v>7</v>
      </c>
      <c r="B27446" s="5" t="s">
        <v>24851</v>
      </c>
      <c r="C27446">
        <v>41</v>
      </c>
      <c r="D27446">
        <v>7</v>
      </c>
      <c r="E27446" s="1">
        <v>0.89461805555555562</v>
      </c>
    </row>
    <row r="27447" spans="1:5" x14ac:dyDescent="0.35">
      <c r="A27447" t="s">
        <v>4</v>
      </c>
      <c r="B27447" s="5" t="s">
        <v>7231</v>
      </c>
      <c r="C27447">
        <v>18</v>
      </c>
      <c r="D27447">
        <v>4</v>
      </c>
      <c r="E27447" s="1">
        <v>0.89452546296296298</v>
      </c>
    </row>
    <row r="27448" spans="1:5" x14ac:dyDescent="0.35">
      <c r="A27448" t="s">
        <v>7</v>
      </c>
      <c r="B27448" s="5" t="s">
        <v>24852</v>
      </c>
      <c r="C27448">
        <v>45</v>
      </c>
      <c r="D27448">
        <v>9</v>
      </c>
      <c r="E27448" s="1">
        <v>0.89449074074074064</v>
      </c>
    </row>
    <row r="27449" spans="1:5" x14ac:dyDescent="0.35">
      <c r="A27449" t="s">
        <v>4</v>
      </c>
      <c r="B27449" s="5" t="s">
        <v>567</v>
      </c>
      <c r="C27449">
        <v>21</v>
      </c>
      <c r="D27449">
        <v>3</v>
      </c>
      <c r="E27449" s="1">
        <v>0.89446759259259256</v>
      </c>
    </row>
    <row r="27450" spans="1:5" x14ac:dyDescent="0.35">
      <c r="A27450" t="s">
        <v>7</v>
      </c>
      <c r="B27450" s="5" t="s">
        <v>24853</v>
      </c>
      <c r="C27450">
        <v>18</v>
      </c>
      <c r="D27450">
        <v>4</v>
      </c>
      <c r="E27450" s="1">
        <v>0.89430555555555558</v>
      </c>
    </row>
    <row r="27451" spans="1:5" x14ac:dyDescent="0.35">
      <c r="A27451" t="s">
        <v>4</v>
      </c>
      <c r="B27451" s="5" t="s">
        <v>24854</v>
      </c>
      <c r="C27451">
        <v>66</v>
      </c>
      <c r="D27451">
        <v>13</v>
      </c>
      <c r="E27451" s="1">
        <v>0.88693287037037039</v>
      </c>
    </row>
    <row r="27452" spans="1:5" x14ac:dyDescent="0.35">
      <c r="A27452" t="s">
        <v>7</v>
      </c>
      <c r="B27452" s="5" t="s">
        <v>24855</v>
      </c>
      <c r="C27452">
        <v>28</v>
      </c>
      <c r="D27452">
        <v>7</v>
      </c>
      <c r="E27452" s="1">
        <v>0.88284722222222223</v>
      </c>
    </row>
    <row r="27453" spans="1:5" x14ac:dyDescent="0.35">
      <c r="A27453" t="s">
        <v>7</v>
      </c>
      <c r="B27453" s="5" t="s">
        <v>24856</v>
      </c>
      <c r="C27453">
        <v>37</v>
      </c>
      <c r="D27453">
        <v>8</v>
      </c>
      <c r="E27453" s="1">
        <v>0.88214120370370364</v>
      </c>
    </row>
    <row r="27454" spans="1:5" x14ac:dyDescent="0.35">
      <c r="A27454" t="s">
        <v>7</v>
      </c>
      <c r="B27454" s="5" t="s">
        <v>24857</v>
      </c>
      <c r="C27454">
        <v>32</v>
      </c>
      <c r="D27454">
        <v>6</v>
      </c>
      <c r="E27454" s="1">
        <v>0.88206018518518514</v>
      </c>
    </row>
    <row r="27455" spans="1:5" x14ac:dyDescent="0.35">
      <c r="A27455" t="s">
        <v>4</v>
      </c>
      <c r="B27455" s="5" t="s">
        <v>24858</v>
      </c>
      <c r="C27455">
        <v>85</v>
      </c>
      <c r="D27455">
        <v>17</v>
      </c>
      <c r="E27455" s="1">
        <v>0.84248842592592599</v>
      </c>
    </row>
    <row r="27456" spans="1:5" x14ac:dyDescent="0.35">
      <c r="A27456" t="s">
        <v>7</v>
      </c>
      <c r="B27456" s="5" t="s">
        <v>24859</v>
      </c>
      <c r="C27456">
        <v>29</v>
      </c>
      <c r="D27456">
        <v>6</v>
      </c>
      <c r="E27456" s="1">
        <v>0.83719907407407401</v>
      </c>
    </row>
    <row r="27457" spans="1:5" x14ac:dyDescent="0.35">
      <c r="A27457" t="s">
        <v>7</v>
      </c>
      <c r="B27457" s="5" t="s">
        <v>24860</v>
      </c>
      <c r="C27457">
        <v>59</v>
      </c>
      <c r="D27457">
        <v>11</v>
      </c>
      <c r="E27457" s="1">
        <v>0.83444444444444443</v>
      </c>
    </row>
    <row r="27458" spans="1:5" x14ac:dyDescent="0.35">
      <c r="A27458" t="s">
        <v>7</v>
      </c>
      <c r="B27458" s="5" t="s">
        <v>24861</v>
      </c>
      <c r="C27458">
        <v>68</v>
      </c>
      <c r="D27458">
        <v>13</v>
      </c>
      <c r="E27458" s="1">
        <v>0.83437499999999998</v>
      </c>
    </row>
    <row r="27459" spans="1:5" x14ac:dyDescent="0.35">
      <c r="A27459" t="s">
        <v>4</v>
      </c>
      <c r="B27459" s="5" t="s">
        <v>24862</v>
      </c>
      <c r="C27459">
        <v>182</v>
      </c>
      <c r="D27459">
        <v>33</v>
      </c>
      <c r="E27459" s="1">
        <v>0.83267361111111116</v>
      </c>
    </row>
    <row r="27460" spans="1:5" x14ac:dyDescent="0.35">
      <c r="A27460" t="s">
        <v>4</v>
      </c>
      <c r="B27460" s="5" t="s">
        <v>24863</v>
      </c>
      <c r="C27460">
        <v>61</v>
      </c>
      <c r="D27460">
        <v>10</v>
      </c>
      <c r="E27460" s="1">
        <v>0.83165509259259263</v>
      </c>
    </row>
    <row r="27461" spans="1:5" x14ac:dyDescent="0.35">
      <c r="A27461" t="s">
        <v>7</v>
      </c>
      <c r="B27461" s="5" t="s">
        <v>24864</v>
      </c>
      <c r="C27461">
        <v>11</v>
      </c>
      <c r="D27461">
        <v>3</v>
      </c>
      <c r="E27461" s="1">
        <v>0.82687499999999992</v>
      </c>
    </row>
    <row r="27462" spans="1:5" x14ac:dyDescent="0.35">
      <c r="A27462" t="s">
        <v>4</v>
      </c>
      <c r="B27462" s="5" t="s">
        <v>24865</v>
      </c>
      <c r="C27462">
        <v>44</v>
      </c>
      <c r="D27462">
        <v>9</v>
      </c>
      <c r="E27462" s="1">
        <v>0.81951388888888888</v>
      </c>
    </row>
    <row r="27463" spans="1:5" x14ac:dyDescent="0.35">
      <c r="A27463" t="s">
        <v>7</v>
      </c>
      <c r="B27463" s="5" t="s">
        <v>24866</v>
      </c>
      <c r="C27463">
        <v>72</v>
      </c>
      <c r="D27463">
        <v>16</v>
      </c>
      <c r="E27463" s="1">
        <v>0.79633101851851851</v>
      </c>
    </row>
    <row r="27464" spans="1:5" x14ac:dyDescent="0.35">
      <c r="A27464" t="s">
        <v>4</v>
      </c>
      <c r="B27464" s="5" t="s">
        <v>24867</v>
      </c>
      <c r="C27464">
        <v>63</v>
      </c>
      <c r="D27464">
        <v>13</v>
      </c>
      <c r="E27464" s="1">
        <v>0.74783564814814818</v>
      </c>
    </row>
    <row r="27465" spans="1:5" x14ac:dyDescent="0.35">
      <c r="A27465" t="s">
        <v>7</v>
      </c>
      <c r="B27465" s="5" t="s">
        <v>24642</v>
      </c>
      <c r="C27465">
        <v>7</v>
      </c>
      <c r="D27465">
        <v>1</v>
      </c>
      <c r="E27465" s="1">
        <v>0.7443981481481482</v>
      </c>
    </row>
    <row r="27466" spans="1:5" x14ac:dyDescent="0.35">
      <c r="A27466" t="s">
        <v>7</v>
      </c>
      <c r="B27466" s="5" t="s">
        <v>24868</v>
      </c>
      <c r="C27466">
        <v>13</v>
      </c>
      <c r="D27466">
        <v>3</v>
      </c>
      <c r="E27466" s="1">
        <v>0.7443749999999999</v>
      </c>
    </row>
    <row r="27467" spans="1:5" x14ac:dyDescent="0.35">
      <c r="A27467" t="s">
        <v>7</v>
      </c>
      <c r="B27467" s="5" t="s">
        <v>24869</v>
      </c>
      <c r="C27467">
        <v>59</v>
      </c>
      <c r="D27467">
        <v>8</v>
      </c>
      <c r="E27467" s="1">
        <v>0.74436342592592597</v>
      </c>
    </row>
    <row r="27468" spans="1:5" x14ac:dyDescent="0.35">
      <c r="A27468" t="s">
        <v>4</v>
      </c>
      <c r="B27468" s="5" t="s">
        <v>24870</v>
      </c>
      <c r="C27468">
        <v>17</v>
      </c>
      <c r="D27468">
        <v>4</v>
      </c>
      <c r="E27468" s="1">
        <v>0.7413657407407408</v>
      </c>
    </row>
    <row r="27469" spans="1:5" x14ac:dyDescent="0.35">
      <c r="A27469" t="s">
        <v>4</v>
      </c>
      <c r="B27469" s="5" t="s">
        <v>24871</v>
      </c>
      <c r="C27469">
        <v>32</v>
      </c>
      <c r="D27469">
        <v>6</v>
      </c>
      <c r="E27469" s="1">
        <v>0.74128472222222219</v>
      </c>
    </row>
    <row r="27470" spans="1:5" x14ac:dyDescent="0.35">
      <c r="A27470" t="s">
        <v>4</v>
      </c>
      <c r="B27470" s="5" t="s">
        <v>24872</v>
      </c>
      <c r="C27470">
        <v>23</v>
      </c>
      <c r="D27470">
        <v>6</v>
      </c>
      <c r="E27470" s="1">
        <v>0.7412037037037037</v>
      </c>
    </row>
    <row r="27471" spans="1:5" x14ac:dyDescent="0.35">
      <c r="A27471" t="s">
        <v>7</v>
      </c>
      <c r="B27471" s="5" t="s">
        <v>24873</v>
      </c>
      <c r="C27471">
        <v>108</v>
      </c>
      <c r="D27471">
        <v>23</v>
      </c>
      <c r="E27471" s="1">
        <v>0.74071759259259251</v>
      </c>
    </row>
    <row r="27472" spans="1:5" x14ac:dyDescent="0.35">
      <c r="A27472" t="s">
        <v>7</v>
      </c>
      <c r="B27472" s="5" t="s">
        <v>24874</v>
      </c>
      <c r="C27472">
        <v>29</v>
      </c>
      <c r="D27472">
        <v>7</v>
      </c>
      <c r="E27472" s="1">
        <v>0.74042824074074076</v>
      </c>
    </row>
    <row r="27473" spans="1:5" x14ac:dyDescent="0.35">
      <c r="A27473" t="s">
        <v>7</v>
      </c>
      <c r="B27473" s="5" t="s">
        <v>23639</v>
      </c>
      <c r="C27473">
        <v>6</v>
      </c>
      <c r="D27473">
        <v>2</v>
      </c>
      <c r="E27473" s="1">
        <v>0.56488425925925922</v>
      </c>
    </row>
    <row r="27474" spans="1:5" x14ac:dyDescent="0.35">
      <c r="A27474" t="s">
        <v>7</v>
      </c>
      <c r="B27474" s="5" t="s">
        <v>24875</v>
      </c>
      <c r="C27474">
        <v>29</v>
      </c>
      <c r="D27474">
        <v>6</v>
      </c>
      <c r="E27474" s="1">
        <v>0.56486111111111115</v>
      </c>
    </row>
    <row r="27475" spans="1:5" x14ac:dyDescent="0.35">
      <c r="A27475" t="s">
        <v>4</v>
      </c>
      <c r="B27475" s="5" t="s">
        <v>24876</v>
      </c>
      <c r="C27475">
        <v>34</v>
      </c>
      <c r="D27475">
        <v>6</v>
      </c>
      <c r="E27475" s="1">
        <v>0.56244212962962969</v>
      </c>
    </row>
    <row r="27476" spans="1:5" x14ac:dyDescent="0.35">
      <c r="A27476" t="s">
        <v>4</v>
      </c>
      <c r="B27476" s="5" t="s">
        <v>24877</v>
      </c>
      <c r="C27476">
        <v>141</v>
      </c>
      <c r="D27476">
        <v>29</v>
      </c>
      <c r="E27476" s="1">
        <v>0.5623379629629629</v>
      </c>
    </row>
    <row r="27477" spans="1:5" x14ac:dyDescent="0.35">
      <c r="A27477" t="s">
        <v>7</v>
      </c>
      <c r="B27477" s="5" t="s">
        <v>119</v>
      </c>
      <c r="C27477">
        <v>4</v>
      </c>
      <c r="D27477">
        <v>1</v>
      </c>
      <c r="E27477" s="1">
        <v>0.96418981481481481</v>
      </c>
    </row>
    <row r="27478" spans="1:5" x14ac:dyDescent="0.35">
      <c r="A27478" t="s">
        <v>4</v>
      </c>
      <c r="B27478" s="5" t="s">
        <v>24878</v>
      </c>
      <c r="C27478">
        <v>36</v>
      </c>
      <c r="D27478">
        <v>9</v>
      </c>
      <c r="E27478" s="1">
        <v>0.95909722222222227</v>
      </c>
    </row>
    <row r="27479" spans="1:5" x14ac:dyDescent="0.35">
      <c r="A27479" t="s">
        <v>7</v>
      </c>
      <c r="B27479" s="5" t="s">
        <v>24879</v>
      </c>
      <c r="C27479">
        <v>17</v>
      </c>
      <c r="D27479">
        <v>5</v>
      </c>
      <c r="E27479" s="1">
        <v>0.95719907407407412</v>
      </c>
    </row>
    <row r="27480" spans="1:5" x14ac:dyDescent="0.35">
      <c r="A27480" t="s">
        <v>4</v>
      </c>
      <c r="B27480" s="5" t="s">
        <v>24880</v>
      </c>
      <c r="C27480">
        <v>22</v>
      </c>
      <c r="D27480">
        <v>5</v>
      </c>
      <c r="E27480" s="1">
        <v>0.95530092592592597</v>
      </c>
    </row>
    <row r="27481" spans="1:5" x14ac:dyDescent="0.35">
      <c r="A27481" t="s">
        <v>4</v>
      </c>
      <c r="B27481" s="5" t="s">
        <v>24881</v>
      </c>
      <c r="C27481">
        <v>53</v>
      </c>
      <c r="D27481">
        <v>9</v>
      </c>
      <c r="E27481" s="1">
        <v>0.95524305555555555</v>
      </c>
    </row>
    <row r="27482" spans="1:5" x14ac:dyDescent="0.35">
      <c r="A27482" t="s">
        <v>7</v>
      </c>
      <c r="B27482" s="5" t="s">
        <v>24882</v>
      </c>
      <c r="C27482">
        <v>78</v>
      </c>
      <c r="D27482">
        <v>15</v>
      </c>
      <c r="E27482" s="1">
        <v>0.9549305555555555</v>
      </c>
    </row>
    <row r="27483" spans="1:5" x14ac:dyDescent="0.35">
      <c r="A27483" t="s">
        <v>4</v>
      </c>
      <c r="B27483" s="5" t="s">
        <v>24883</v>
      </c>
      <c r="C27483">
        <v>53</v>
      </c>
      <c r="D27483">
        <v>11</v>
      </c>
      <c r="E27483" s="1">
        <v>0.95488425925925924</v>
      </c>
    </row>
    <row r="27484" spans="1:5" x14ac:dyDescent="0.35">
      <c r="A27484" t="s">
        <v>7</v>
      </c>
      <c r="B27484" s="5" t="s">
        <v>24884</v>
      </c>
      <c r="C27484">
        <v>49</v>
      </c>
      <c r="D27484">
        <v>10</v>
      </c>
      <c r="E27484" s="1">
        <v>0.95451388888888899</v>
      </c>
    </row>
    <row r="27485" spans="1:5" x14ac:dyDescent="0.35">
      <c r="A27485" t="s">
        <v>4</v>
      </c>
      <c r="B27485" s="5" t="s">
        <v>24885</v>
      </c>
      <c r="C27485">
        <v>179</v>
      </c>
      <c r="D27485">
        <v>36</v>
      </c>
      <c r="E27485" s="1">
        <v>0.95283564814814825</v>
      </c>
    </row>
    <row r="27486" spans="1:5" x14ac:dyDescent="0.35">
      <c r="A27486" t="s">
        <v>4</v>
      </c>
      <c r="B27486" s="5" t="s">
        <v>24886</v>
      </c>
      <c r="C27486">
        <v>81</v>
      </c>
      <c r="D27486">
        <v>17</v>
      </c>
      <c r="E27486" s="1">
        <v>0.95247685185185194</v>
      </c>
    </row>
    <row r="27487" spans="1:5" x14ac:dyDescent="0.35">
      <c r="A27487" t="s">
        <v>7</v>
      </c>
      <c r="B27487" s="5" t="s">
        <v>517</v>
      </c>
      <c r="C27487">
        <v>8</v>
      </c>
      <c r="D27487">
        <v>1</v>
      </c>
      <c r="E27487" s="1">
        <v>0.95177083333333334</v>
      </c>
    </row>
    <row r="27488" spans="1:5" x14ac:dyDescent="0.35">
      <c r="A27488" t="s">
        <v>7</v>
      </c>
      <c r="B27488" s="5" t="s">
        <v>324</v>
      </c>
      <c r="C27488">
        <v>6</v>
      </c>
      <c r="D27488">
        <v>2</v>
      </c>
      <c r="E27488" s="1">
        <v>0.75607638888888884</v>
      </c>
    </row>
    <row r="27489" spans="1:5" x14ac:dyDescent="0.35">
      <c r="A27489" t="s">
        <v>4</v>
      </c>
      <c r="B27489" s="5" t="s">
        <v>24887</v>
      </c>
      <c r="C27489">
        <v>39</v>
      </c>
      <c r="D27489">
        <v>8</v>
      </c>
      <c r="E27489" s="1">
        <v>0.74656250000000002</v>
      </c>
    </row>
    <row r="27490" spans="1:5" x14ac:dyDescent="0.35">
      <c r="A27490" t="s">
        <v>4</v>
      </c>
      <c r="B27490" s="5" t="s">
        <v>24888</v>
      </c>
      <c r="C27490">
        <v>42</v>
      </c>
      <c r="D27490">
        <v>10</v>
      </c>
      <c r="E27490" s="1">
        <v>0.74641203703703696</v>
      </c>
    </row>
    <row r="27491" spans="1:5" x14ac:dyDescent="0.35">
      <c r="A27491" t="s">
        <v>4</v>
      </c>
      <c r="B27491" s="5" t="s">
        <v>24889</v>
      </c>
      <c r="C27491">
        <v>100</v>
      </c>
      <c r="D27491">
        <v>21</v>
      </c>
      <c r="E27491" s="1">
        <v>0.74633101851851846</v>
      </c>
    </row>
    <row r="27492" spans="1:5" x14ac:dyDescent="0.35">
      <c r="A27492" t="s">
        <v>7</v>
      </c>
      <c r="B27492" s="5" t="s">
        <v>24890</v>
      </c>
      <c r="C27492">
        <v>52</v>
      </c>
      <c r="D27492">
        <v>11</v>
      </c>
      <c r="E27492" s="1">
        <v>0.74546296296296299</v>
      </c>
    </row>
    <row r="27493" spans="1:5" x14ac:dyDescent="0.35">
      <c r="A27493" t="s">
        <v>7</v>
      </c>
      <c r="B27493" s="5" t="s">
        <v>24891</v>
      </c>
      <c r="C27493">
        <v>22</v>
      </c>
      <c r="D27493">
        <v>7</v>
      </c>
      <c r="E27493" s="1">
        <v>0.74523148148148144</v>
      </c>
    </row>
    <row r="27494" spans="1:5" x14ac:dyDescent="0.35">
      <c r="A27494" t="s">
        <v>4</v>
      </c>
      <c r="B27494" s="5" t="s">
        <v>119</v>
      </c>
      <c r="C27494">
        <v>4</v>
      </c>
      <c r="D27494">
        <v>1</v>
      </c>
      <c r="E27494" s="1">
        <v>0.40819444444444447</v>
      </c>
    </row>
    <row r="27495" spans="1:5" x14ac:dyDescent="0.35">
      <c r="A27495" t="s">
        <v>7</v>
      </c>
      <c r="B27495" s="5" t="s">
        <v>24892</v>
      </c>
      <c r="C27495">
        <v>35</v>
      </c>
      <c r="D27495">
        <v>6</v>
      </c>
      <c r="E27495" s="1">
        <v>0.40803240740740737</v>
      </c>
    </row>
    <row r="27496" spans="1:5" x14ac:dyDescent="0.35">
      <c r="A27496" t="s">
        <v>4</v>
      </c>
      <c r="B27496" s="5" t="s">
        <v>24893</v>
      </c>
      <c r="C27496">
        <v>16</v>
      </c>
      <c r="D27496">
        <v>3</v>
      </c>
      <c r="E27496" s="1">
        <v>0.40788194444444442</v>
      </c>
    </row>
    <row r="27497" spans="1:5" x14ac:dyDescent="0.35">
      <c r="A27497" t="s">
        <v>4</v>
      </c>
      <c r="B27497" s="5" t="s">
        <v>6</v>
      </c>
      <c r="C27497">
        <v>4</v>
      </c>
      <c r="D27497">
        <v>1</v>
      </c>
      <c r="E27497" s="1">
        <v>0.40778935185185183</v>
      </c>
    </row>
    <row r="27498" spans="1:5" x14ac:dyDescent="0.35">
      <c r="A27498" t="s">
        <v>7</v>
      </c>
      <c r="B27498" s="5" t="s">
        <v>24894</v>
      </c>
      <c r="C27498">
        <v>37</v>
      </c>
      <c r="D27498">
        <v>8</v>
      </c>
      <c r="E27498" s="1">
        <v>1.0925925925925924E-2</v>
      </c>
    </row>
    <row r="27499" spans="1:5" x14ac:dyDescent="0.35">
      <c r="A27499" t="s">
        <v>4</v>
      </c>
      <c r="B27499" s="5" t="s">
        <v>24895</v>
      </c>
      <c r="C27499">
        <v>78</v>
      </c>
      <c r="D27499">
        <v>14</v>
      </c>
      <c r="E27499" s="1">
        <v>1.0543981481481481E-2</v>
      </c>
    </row>
    <row r="27500" spans="1:5" x14ac:dyDescent="0.35">
      <c r="A27500" t="s">
        <v>7</v>
      </c>
      <c r="B27500" s="5" t="s">
        <v>24896</v>
      </c>
      <c r="C27500">
        <v>16</v>
      </c>
      <c r="D27500">
        <v>3</v>
      </c>
      <c r="E27500" s="1">
        <v>1.0277777777777778E-2</v>
      </c>
    </row>
    <row r="27501" spans="1:5" x14ac:dyDescent="0.35">
      <c r="A27501" t="s">
        <v>7</v>
      </c>
      <c r="B27501" s="5" t="s">
        <v>24897</v>
      </c>
      <c r="C27501">
        <v>36</v>
      </c>
      <c r="D27501">
        <v>7</v>
      </c>
      <c r="E27501" s="1">
        <v>1.0231481481481482E-2</v>
      </c>
    </row>
    <row r="27502" spans="1:5" x14ac:dyDescent="0.35">
      <c r="A27502" t="s">
        <v>4</v>
      </c>
      <c r="B27502" s="5" t="s">
        <v>24898</v>
      </c>
      <c r="C27502">
        <v>303</v>
      </c>
      <c r="D27502">
        <v>58</v>
      </c>
      <c r="E27502" s="1">
        <v>8.8078703703703704E-3</v>
      </c>
    </row>
    <row r="27503" spans="1:5" x14ac:dyDescent="0.35">
      <c r="A27503" t="s">
        <v>7</v>
      </c>
      <c r="B27503" s="5" t="s">
        <v>24899</v>
      </c>
      <c r="C27503">
        <v>23</v>
      </c>
      <c r="D27503">
        <v>4</v>
      </c>
      <c r="E27503" s="1">
        <v>7.4768518518518526E-3</v>
      </c>
    </row>
    <row r="27504" spans="1:5" x14ac:dyDescent="0.35">
      <c r="A27504" t="s">
        <v>7</v>
      </c>
      <c r="B27504" s="5" t="s">
        <v>24900</v>
      </c>
      <c r="C27504">
        <v>206</v>
      </c>
      <c r="D27504">
        <v>37</v>
      </c>
      <c r="E27504" s="1">
        <v>7.2569444444444443E-3</v>
      </c>
    </row>
    <row r="27505" spans="1:5" x14ac:dyDescent="0.35">
      <c r="A27505" t="s">
        <v>4</v>
      </c>
      <c r="B27505" s="5" t="s">
        <v>24901</v>
      </c>
      <c r="C27505">
        <v>95</v>
      </c>
      <c r="D27505">
        <v>18</v>
      </c>
      <c r="E27505" s="1">
        <v>5.6249999999999989E-3</v>
      </c>
    </row>
    <row r="27506" spans="1:5" x14ac:dyDescent="0.35">
      <c r="A27506" t="s">
        <v>4</v>
      </c>
      <c r="B27506" s="5" t="s">
        <v>24902</v>
      </c>
      <c r="C27506">
        <v>96</v>
      </c>
      <c r="D27506">
        <v>19</v>
      </c>
      <c r="E27506" s="1">
        <v>5.4050925925925924E-3</v>
      </c>
    </row>
    <row r="27507" spans="1:5" x14ac:dyDescent="0.35">
      <c r="A27507" t="s">
        <v>7</v>
      </c>
      <c r="B27507" s="5" t="s">
        <v>24903</v>
      </c>
      <c r="C27507">
        <v>75</v>
      </c>
      <c r="D27507">
        <v>14</v>
      </c>
      <c r="E27507" s="1">
        <v>5.0578703703703706E-3</v>
      </c>
    </row>
    <row r="27508" spans="1:5" x14ac:dyDescent="0.35">
      <c r="A27508" t="s">
        <v>4</v>
      </c>
      <c r="B27508" s="5" t="s">
        <v>24904</v>
      </c>
      <c r="C27508">
        <v>379</v>
      </c>
      <c r="D27508">
        <v>74</v>
      </c>
      <c r="E27508" s="1">
        <v>3.8310185185185183E-3</v>
      </c>
    </row>
    <row r="27509" spans="1:5" x14ac:dyDescent="0.35">
      <c r="A27509" t="s">
        <v>7</v>
      </c>
      <c r="B27509" s="5" t="s">
        <v>24905</v>
      </c>
      <c r="C27509">
        <v>76</v>
      </c>
      <c r="D27509">
        <v>18</v>
      </c>
      <c r="E27509" s="1">
        <v>0.99873842592592599</v>
      </c>
    </row>
    <row r="27510" spans="1:5" x14ac:dyDescent="0.35">
      <c r="A27510" t="s">
        <v>7</v>
      </c>
      <c r="B27510" s="5" t="s">
        <v>24906</v>
      </c>
      <c r="C27510">
        <v>282</v>
      </c>
      <c r="D27510">
        <v>56</v>
      </c>
      <c r="E27510" s="1">
        <v>0.99849537037037039</v>
      </c>
    </row>
    <row r="27511" spans="1:5" x14ac:dyDescent="0.35">
      <c r="A27511" t="s">
        <v>4</v>
      </c>
      <c r="B27511" s="5" t="s">
        <v>24907</v>
      </c>
      <c r="C27511">
        <v>407</v>
      </c>
      <c r="D27511">
        <v>84</v>
      </c>
      <c r="E27511" s="1">
        <v>0.99581018518518516</v>
      </c>
    </row>
    <row r="27512" spans="1:5" x14ac:dyDescent="0.35">
      <c r="A27512" t="s">
        <v>4</v>
      </c>
      <c r="B27512" s="5" t="s">
        <v>24908</v>
      </c>
      <c r="C27512">
        <v>47</v>
      </c>
      <c r="D27512">
        <v>8</v>
      </c>
      <c r="E27512" s="1">
        <v>0.99406250000000007</v>
      </c>
    </row>
    <row r="27513" spans="1:5" x14ac:dyDescent="0.35">
      <c r="A27513" t="s">
        <v>7</v>
      </c>
      <c r="B27513" s="5" t="s">
        <v>24909</v>
      </c>
      <c r="C27513">
        <v>57</v>
      </c>
      <c r="D27513">
        <v>14</v>
      </c>
      <c r="E27513" s="1">
        <v>0.99383101851851852</v>
      </c>
    </row>
    <row r="27514" spans="1:5" x14ac:dyDescent="0.35">
      <c r="A27514" t="s">
        <v>7</v>
      </c>
      <c r="B27514" s="5" t="s">
        <v>24910</v>
      </c>
      <c r="C27514">
        <v>14</v>
      </c>
      <c r="D27514">
        <v>3</v>
      </c>
      <c r="E27514" s="1">
        <v>0.99299768518518527</v>
      </c>
    </row>
    <row r="27515" spans="1:5" x14ac:dyDescent="0.35">
      <c r="A27515" t="s">
        <v>4</v>
      </c>
      <c r="B27515" s="5" t="s">
        <v>24911</v>
      </c>
      <c r="C27515">
        <v>177</v>
      </c>
      <c r="D27515">
        <v>32</v>
      </c>
      <c r="E27515" s="1">
        <v>0.98987268518518512</v>
      </c>
    </row>
    <row r="27516" spans="1:5" x14ac:dyDescent="0.35">
      <c r="A27516" t="s">
        <v>7</v>
      </c>
      <c r="B27516" s="5" t="s">
        <v>24912</v>
      </c>
      <c r="C27516">
        <v>36</v>
      </c>
      <c r="D27516">
        <v>8</v>
      </c>
      <c r="E27516" s="1">
        <v>0.98553240740740744</v>
      </c>
    </row>
    <row r="27517" spans="1:5" x14ac:dyDescent="0.35">
      <c r="A27517" t="s">
        <v>7</v>
      </c>
      <c r="B27517" s="5" t="s">
        <v>24913</v>
      </c>
      <c r="C27517">
        <v>48</v>
      </c>
      <c r="D27517">
        <v>10</v>
      </c>
      <c r="E27517" s="1">
        <v>0.9851967592592592</v>
      </c>
    </row>
    <row r="27518" spans="1:5" x14ac:dyDescent="0.35">
      <c r="A27518" t="s">
        <v>7</v>
      </c>
      <c r="B27518" s="5" t="s">
        <v>24914</v>
      </c>
      <c r="C27518">
        <v>22</v>
      </c>
      <c r="D27518">
        <v>4</v>
      </c>
      <c r="E27518" s="1">
        <v>0.98501157407407414</v>
      </c>
    </row>
    <row r="27519" spans="1:5" x14ac:dyDescent="0.35">
      <c r="A27519" t="s">
        <v>4</v>
      </c>
      <c r="B27519" s="5" t="s">
        <v>24915</v>
      </c>
      <c r="C27519">
        <v>198</v>
      </c>
      <c r="D27519">
        <v>40</v>
      </c>
      <c r="E27519" s="1">
        <v>0.97319444444444436</v>
      </c>
    </row>
    <row r="27520" spans="1:5" x14ac:dyDescent="0.35">
      <c r="A27520" t="s">
        <v>7</v>
      </c>
      <c r="B27520" s="5" t="s">
        <v>24916</v>
      </c>
      <c r="C27520">
        <v>144</v>
      </c>
      <c r="D27520">
        <v>29</v>
      </c>
      <c r="E27520" s="1">
        <v>0.97233796296296304</v>
      </c>
    </row>
    <row r="27521" spans="1:5" x14ac:dyDescent="0.35">
      <c r="A27521" t="s">
        <v>7</v>
      </c>
      <c r="B27521" s="5" t="s">
        <v>24917</v>
      </c>
      <c r="C27521">
        <v>53</v>
      </c>
      <c r="D27521">
        <v>9</v>
      </c>
      <c r="E27521" s="1">
        <v>0.97175925925925932</v>
      </c>
    </row>
    <row r="27522" spans="1:5" x14ac:dyDescent="0.35">
      <c r="A27522" t="s">
        <v>7</v>
      </c>
      <c r="B27522" s="5" t="s">
        <v>24918</v>
      </c>
      <c r="C27522">
        <v>13</v>
      </c>
      <c r="D27522">
        <v>2</v>
      </c>
      <c r="E27522" s="1">
        <v>0.97163194444444445</v>
      </c>
    </row>
    <row r="27523" spans="1:5" x14ac:dyDescent="0.35">
      <c r="A27523" t="s">
        <v>7</v>
      </c>
      <c r="B27523" s="5" t="s">
        <v>24919</v>
      </c>
      <c r="C27523">
        <v>10</v>
      </c>
      <c r="D27523">
        <v>3</v>
      </c>
      <c r="E27523" s="1">
        <v>0.97141203703703705</v>
      </c>
    </row>
    <row r="27524" spans="1:5" x14ac:dyDescent="0.35">
      <c r="A27524" t="s">
        <v>4</v>
      </c>
      <c r="B27524" s="5" t="s">
        <v>24920</v>
      </c>
      <c r="C27524">
        <v>200</v>
      </c>
      <c r="D27524">
        <v>44</v>
      </c>
      <c r="E27524" s="1">
        <v>0.96688657407407408</v>
      </c>
    </row>
    <row r="27525" spans="1:5" x14ac:dyDescent="0.35">
      <c r="A27525" t="s">
        <v>4</v>
      </c>
      <c r="B27525" s="5" t="s">
        <v>24921</v>
      </c>
      <c r="C27525">
        <v>21</v>
      </c>
      <c r="D27525">
        <v>4</v>
      </c>
      <c r="E27525" s="1">
        <v>0.60718749999999999</v>
      </c>
    </row>
    <row r="27526" spans="1:5" x14ac:dyDescent="0.35">
      <c r="A27526" t="s">
        <v>7</v>
      </c>
      <c r="B27526" s="5" t="s">
        <v>24922</v>
      </c>
      <c r="C27526">
        <v>14</v>
      </c>
      <c r="D27526">
        <v>2</v>
      </c>
      <c r="E27526" s="1">
        <v>0.59633101851851855</v>
      </c>
    </row>
    <row r="27527" spans="1:5" x14ac:dyDescent="0.35">
      <c r="A27527" t="s">
        <v>4</v>
      </c>
      <c r="B27527" s="5" t="s">
        <v>24923</v>
      </c>
      <c r="C27527">
        <v>48</v>
      </c>
      <c r="D27527">
        <v>9</v>
      </c>
      <c r="E27527" s="1">
        <v>0.59538194444444448</v>
      </c>
    </row>
    <row r="27528" spans="1:5" x14ac:dyDescent="0.35">
      <c r="A27528" t="s">
        <v>7</v>
      </c>
      <c r="B27528" s="5" t="s">
        <v>24924</v>
      </c>
      <c r="C27528">
        <v>73</v>
      </c>
      <c r="D27528">
        <v>16</v>
      </c>
      <c r="E27528" s="1">
        <v>0.59510416666666666</v>
      </c>
    </row>
    <row r="27529" spans="1:5" x14ac:dyDescent="0.35">
      <c r="A27529" t="s">
        <v>4</v>
      </c>
      <c r="B27529" s="5" t="s">
        <v>24925</v>
      </c>
      <c r="C27529">
        <v>182</v>
      </c>
      <c r="D27529">
        <v>35</v>
      </c>
      <c r="E27529" s="1">
        <v>0.59375</v>
      </c>
    </row>
    <row r="27530" spans="1:5" x14ac:dyDescent="0.35">
      <c r="A27530" t="s">
        <v>7</v>
      </c>
      <c r="B27530" s="5" t="s">
        <v>24926</v>
      </c>
      <c r="C27530">
        <v>15</v>
      </c>
      <c r="D27530">
        <v>3</v>
      </c>
      <c r="E27530" s="1">
        <v>0.59313657407407405</v>
      </c>
    </row>
    <row r="27531" spans="1:5" x14ac:dyDescent="0.35">
      <c r="A27531" t="s">
        <v>7</v>
      </c>
      <c r="B27531" s="5" t="s">
        <v>24927</v>
      </c>
      <c r="C27531">
        <v>301</v>
      </c>
      <c r="D27531">
        <v>61</v>
      </c>
      <c r="E27531" s="1">
        <v>0.59299768518518514</v>
      </c>
    </row>
    <row r="27532" spans="1:5" x14ac:dyDescent="0.35">
      <c r="A27532" t="s">
        <v>4</v>
      </c>
      <c r="B27532" s="5" t="s">
        <v>24928</v>
      </c>
      <c r="C27532">
        <v>49</v>
      </c>
      <c r="D27532">
        <v>10</v>
      </c>
      <c r="E27532" s="1">
        <v>0.59263888888888883</v>
      </c>
    </row>
    <row r="27533" spans="1:5" x14ac:dyDescent="0.35">
      <c r="A27533" t="s">
        <v>4</v>
      </c>
      <c r="B27533" s="5" t="s">
        <v>24929</v>
      </c>
      <c r="C27533">
        <v>37</v>
      </c>
      <c r="D27533">
        <v>8</v>
      </c>
      <c r="E27533" s="1">
        <v>0.59248842592592588</v>
      </c>
    </row>
    <row r="27534" spans="1:5" x14ac:dyDescent="0.35">
      <c r="A27534" t="s">
        <v>4</v>
      </c>
      <c r="B27534" s="5" t="s">
        <v>24930</v>
      </c>
      <c r="C27534">
        <v>24</v>
      </c>
      <c r="D27534">
        <v>5</v>
      </c>
      <c r="E27534" s="1">
        <v>0.59239583333333334</v>
      </c>
    </row>
    <row r="27535" spans="1:5" x14ac:dyDescent="0.35">
      <c r="A27535" t="s">
        <v>7</v>
      </c>
      <c r="B27535" s="5" t="s">
        <v>24931</v>
      </c>
      <c r="C27535">
        <v>109</v>
      </c>
      <c r="D27535">
        <v>19</v>
      </c>
      <c r="E27535" s="1">
        <v>0.59215277777777775</v>
      </c>
    </row>
    <row r="27536" spans="1:5" x14ac:dyDescent="0.35">
      <c r="A27536" t="s">
        <v>4</v>
      </c>
      <c r="B27536" s="5" t="s">
        <v>24932</v>
      </c>
      <c r="C27536">
        <v>152</v>
      </c>
      <c r="D27536">
        <v>31</v>
      </c>
      <c r="E27536" s="1">
        <v>0.58835648148148145</v>
      </c>
    </row>
    <row r="27537" spans="1:5" x14ac:dyDescent="0.35">
      <c r="A27537" t="s">
        <v>7</v>
      </c>
      <c r="B27537" s="5" t="s">
        <v>24933</v>
      </c>
      <c r="C27537">
        <v>51</v>
      </c>
      <c r="D27537">
        <v>10</v>
      </c>
      <c r="E27537" s="1">
        <v>0.58777777777777784</v>
      </c>
    </row>
    <row r="27538" spans="1:5" x14ac:dyDescent="0.35">
      <c r="A27538" t="s">
        <v>7</v>
      </c>
      <c r="B27538" s="5" t="s">
        <v>24934</v>
      </c>
      <c r="C27538">
        <v>94</v>
      </c>
      <c r="D27538">
        <v>21</v>
      </c>
      <c r="E27538" s="1">
        <v>0.58731481481481485</v>
      </c>
    </row>
    <row r="27539" spans="1:5" x14ac:dyDescent="0.35">
      <c r="A27539" t="s">
        <v>7</v>
      </c>
      <c r="B27539" s="5" t="s">
        <v>24935</v>
      </c>
      <c r="C27539">
        <v>28</v>
      </c>
      <c r="D27539">
        <v>4</v>
      </c>
      <c r="E27539" s="1">
        <v>0.58708333333333329</v>
      </c>
    </row>
    <row r="27540" spans="1:5" x14ac:dyDescent="0.35">
      <c r="A27540" t="s">
        <v>7</v>
      </c>
      <c r="B27540" s="5" t="s">
        <v>24936</v>
      </c>
      <c r="C27540">
        <v>99</v>
      </c>
      <c r="D27540">
        <v>17</v>
      </c>
      <c r="E27540" s="1">
        <v>0.58701388888888884</v>
      </c>
    </row>
    <row r="27541" spans="1:5" x14ac:dyDescent="0.35">
      <c r="A27541" t="s">
        <v>7</v>
      </c>
      <c r="B27541" s="5" t="s">
        <v>24937</v>
      </c>
      <c r="C27541">
        <v>272</v>
      </c>
      <c r="D27541">
        <v>55</v>
      </c>
      <c r="E27541" s="1">
        <v>0.58629629629629632</v>
      </c>
    </row>
    <row r="27542" spans="1:5" x14ac:dyDescent="0.35">
      <c r="A27542" t="s">
        <v>4</v>
      </c>
      <c r="B27542" s="5" t="s">
        <v>24938</v>
      </c>
      <c r="C27542">
        <v>57</v>
      </c>
      <c r="D27542">
        <v>12</v>
      </c>
      <c r="E27542" s="1">
        <v>0.58628472222222217</v>
      </c>
    </row>
    <row r="27543" spans="1:5" x14ac:dyDescent="0.35">
      <c r="A27543" t="s">
        <v>7</v>
      </c>
      <c r="B27543" s="5" t="s">
        <v>24939</v>
      </c>
      <c r="C27543">
        <v>159</v>
      </c>
      <c r="D27543">
        <v>30</v>
      </c>
      <c r="E27543" s="1">
        <v>0.58575231481481482</v>
      </c>
    </row>
    <row r="27544" spans="1:5" x14ac:dyDescent="0.35">
      <c r="A27544" t="s">
        <v>4</v>
      </c>
      <c r="B27544" s="5" t="s">
        <v>24940</v>
      </c>
      <c r="C27544">
        <v>122</v>
      </c>
      <c r="D27544">
        <v>26</v>
      </c>
      <c r="E27544" s="1">
        <v>0.58508101851851857</v>
      </c>
    </row>
    <row r="27545" spans="1:5" x14ac:dyDescent="0.35">
      <c r="A27545" t="s">
        <v>7</v>
      </c>
      <c r="B27545" s="5" t="s">
        <v>24941</v>
      </c>
      <c r="C27545">
        <v>175</v>
      </c>
      <c r="D27545">
        <v>33</v>
      </c>
      <c r="E27545" s="1">
        <v>0.58416666666666661</v>
      </c>
    </row>
    <row r="27546" spans="1:5" x14ac:dyDescent="0.35">
      <c r="A27546" t="s">
        <v>7</v>
      </c>
      <c r="B27546" s="5" t="s">
        <v>24942</v>
      </c>
      <c r="C27546">
        <v>18</v>
      </c>
      <c r="D27546">
        <v>4</v>
      </c>
      <c r="E27546" s="1">
        <v>0.58378472222222222</v>
      </c>
    </row>
    <row r="27547" spans="1:5" x14ac:dyDescent="0.35">
      <c r="A27547" t="s">
        <v>4</v>
      </c>
      <c r="B27547" s="5" t="s">
        <v>24943</v>
      </c>
      <c r="C27547">
        <v>92</v>
      </c>
      <c r="D27547">
        <v>16</v>
      </c>
      <c r="E27547" s="1">
        <v>0.58351851851851855</v>
      </c>
    </row>
    <row r="27548" spans="1:5" x14ac:dyDescent="0.35">
      <c r="A27548" t="s">
        <v>4</v>
      </c>
      <c r="B27548" s="5" t="s">
        <v>24944</v>
      </c>
      <c r="C27548">
        <v>301</v>
      </c>
      <c r="D27548">
        <v>64</v>
      </c>
      <c r="E27548" s="1">
        <v>0.5832060185185185</v>
      </c>
    </row>
    <row r="27549" spans="1:5" x14ac:dyDescent="0.35">
      <c r="A27549" t="s">
        <v>7</v>
      </c>
      <c r="B27549" s="5" t="s">
        <v>24945</v>
      </c>
      <c r="C27549">
        <v>82</v>
      </c>
      <c r="D27549">
        <v>16</v>
      </c>
      <c r="E27549" s="1">
        <v>0.58217592592592593</v>
      </c>
    </row>
    <row r="27550" spans="1:5" x14ac:dyDescent="0.35">
      <c r="A27550" t="s">
        <v>7</v>
      </c>
      <c r="B27550" s="5" t="s">
        <v>24946</v>
      </c>
      <c r="C27550">
        <v>57</v>
      </c>
      <c r="D27550">
        <v>12</v>
      </c>
      <c r="E27550" s="1">
        <v>0.58189814814814811</v>
      </c>
    </row>
    <row r="27551" spans="1:5" x14ac:dyDescent="0.35">
      <c r="A27551" t="s">
        <v>7</v>
      </c>
      <c r="B27551" s="5" t="s">
        <v>24947</v>
      </c>
      <c r="C27551">
        <v>38</v>
      </c>
      <c r="D27551">
        <v>6</v>
      </c>
      <c r="E27551" s="1">
        <v>0.58168981481481474</v>
      </c>
    </row>
    <row r="27552" spans="1:5" x14ac:dyDescent="0.35">
      <c r="A27552" t="s">
        <v>4</v>
      </c>
      <c r="B27552" s="5" t="s">
        <v>24948</v>
      </c>
      <c r="C27552">
        <v>27</v>
      </c>
      <c r="D27552">
        <v>7</v>
      </c>
      <c r="E27552" s="1">
        <v>0.58146990740740734</v>
      </c>
    </row>
    <row r="27553" spans="1:5" x14ac:dyDescent="0.35">
      <c r="A27553" t="s">
        <v>4</v>
      </c>
      <c r="B27553" s="5" t="s">
        <v>24949</v>
      </c>
      <c r="C27553">
        <v>104</v>
      </c>
      <c r="D27553">
        <v>21</v>
      </c>
      <c r="E27553" s="1">
        <v>0.58140046296296299</v>
      </c>
    </row>
    <row r="27554" spans="1:5" x14ac:dyDescent="0.35">
      <c r="A27554" t="s">
        <v>7</v>
      </c>
      <c r="B27554" s="5" t="s">
        <v>24950</v>
      </c>
      <c r="C27554">
        <v>71</v>
      </c>
      <c r="D27554">
        <v>16</v>
      </c>
      <c r="E27554" s="1">
        <v>0.58111111111111113</v>
      </c>
    </row>
    <row r="27555" spans="1:5" x14ac:dyDescent="0.35">
      <c r="A27555" t="s">
        <v>7</v>
      </c>
      <c r="B27555" s="5" t="s">
        <v>24951</v>
      </c>
      <c r="C27555">
        <v>81</v>
      </c>
      <c r="D27555">
        <v>15</v>
      </c>
      <c r="E27555" s="1">
        <v>0.58094907407407403</v>
      </c>
    </row>
    <row r="27556" spans="1:5" x14ac:dyDescent="0.35">
      <c r="A27556" t="s">
        <v>4</v>
      </c>
      <c r="B27556" s="5" t="s">
        <v>24952</v>
      </c>
      <c r="C27556">
        <v>19</v>
      </c>
      <c r="D27556">
        <v>4</v>
      </c>
      <c r="E27556" s="1">
        <v>0.58084490740740746</v>
      </c>
    </row>
    <row r="27557" spans="1:5" x14ac:dyDescent="0.35">
      <c r="A27557" t="s">
        <v>4</v>
      </c>
      <c r="B27557" s="5" t="s">
        <v>24953</v>
      </c>
      <c r="C27557">
        <v>53</v>
      </c>
      <c r="D27557">
        <v>12</v>
      </c>
      <c r="E27557" s="1">
        <v>0.58078703703703705</v>
      </c>
    </row>
    <row r="27558" spans="1:5" x14ac:dyDescent="0.35">
      <c r="A27558" t="s">
        <v>4</v>
      </c>
      <c r="B27558" s="5" t="s">
        <v>24954</v>
      </c>
      <c r="C27558">
        <v>220</v>
      </c>
      <c r="D27558">
        <v>46</v>
      </c>
      <c r="E27558" s="1">
        <v>0.5806365740740741</v>
      </c>
    </row>
    <row r="27559" spans="1:5" x14ac:dyDescent="0.35">
      <c r="A27559" t="s">
        <v>7</v>
      </c>
      <c r="B27559" s="5" t="s">
        <v>24955</v>
      </c>
      <c r="C27559">
        <v>76</v>
      </c>
      <c r="D27559">
        <v>16</v>
      </c>
      <c r="E27559" s="1">
        <v>0.57646990740740744</v>
      </c>
    </row>
    <row r="27560" spans="1:5" x14ac:dyDescent="0.35">
      <c r="A27560" t="s">
        <v>7</v>
      </c>
      <c r="B27560" s="5" t="s">
        <v>5071</v>
      </c>
      <c r="C27560">
        <v>7</v>
      </c>
      <c r="D27560">
        <v>2</v>
      </c>
      <c r="E27560" s="1">
        <v>0.5760763888888889</v>
      </c>
    </row>
    <row r="27561" spans="1:5" x14ac:dyDescent="0.35">
      <c r="A27561" t="s">
        <v>4</v>
      </c>
      <c r="B27561" s="5" t="s">
        <v>24956</v>
      </c>
      <c r="C27561">
        <v>74</v>
      </c>
      <c r="D27561">
        <v>11</v>
      </c>
      <c r="E27561" s="1">
        <v>0.56729166666666664</v>
      </c>
    </row>
    <row r="27562" spans="1:5" x14ac:dyDescent="0.35">
      <c r="A27562" t="s">
        <v>4</v>
      </c>
      <c r="B27562" s="5" t="s">
        <v>24957</v>
      </c>
      <c r="C27562">
        <v>438</v>
      </c>
      <c r="D27562">
        <v>79</v>
      </c>
      <c r="E27562" s="1">
        <v>0.56714120370370369</v>
      </c>
    </row>
    <row r="27563" spans="1:5" x14ac:dyDescent="0.35">
      <c r="A27563" t="s">
        <v>4</v>
      </c>
      <c r="B27563" s="5" t="s">
        <v>24958</v>
      </c>
      <c r="C27563">
        <v>38</v>
      </c>
      <c r="D27563">
        <v>7</v>
      </c>
      <c r="E27563" s="1">
        <v>0.45314814814814813</v>
      </c>
    </row>
    <row r="27564" spans="1:5" x14ac:dyDescent="0.35">
      <c r="A27564" t="s">
        <v>7</v>
      </c>
      <c r="B27564" s="5" t="s">
        <v>24959</v>
      </c>
      <c r="C27564">
        <v>17</v>
      </c>
      <c r="D27564">
        <v>3</v>
      </c>
      <c r="E27564" s="1">
        <v>0.45270833333333332</v>
      </c>
    </row>
    <row r="27565" spans="1:5" x14ac:dyDescent="0.35">
      <c r="A27565" t="s">
        <v>7</v>
      </c>
      <c r="B27565" s="5" t="s">
        <v>24960</v>
      </c>
      <c r="C27565">
        <v>16</v>
      </c>
      <c r="D27565">
        <v>4</v>
      </c>
      <c r="E27565" s="1">
        <v>0.4526736111111111</v>
      </c>
    </row>
    <row r="27566" spans="1:5" x14ac:dyDescent="0.35">
      <c r="A27566" t="s">
        <v>4</v>
      </c>
      <c r="B27566" s="5" t="s">
        <v>24961</v>
      </c>
      <c r="C27566">
        <v>72</v>
      </c>
      <c r="D27566">
        <v>17</v>
      </c>
      <c r="E27566" s="1">
        <v>0.45094907407407409</v>
      </c>
    </row>
    <row r="27567" spans="1:5" x14ac:dyDescent="0.35">
      <c r="A27567" t="s">
        <v>7</v>
      </c>
      <c r="B27567" s="5" t="s">
        <v>24962</v>
      </c>
      <c r="C27567">
        <v>46</v>
      </c>
      <c r="D27567">
        <v>8</v>
      </c>
      <c r="E27567" s="1">
        <v>0.45047453703703705</v>
      </c>
    </row>
    <row r="27568" spans="1:5" x14ac:dyDescent="0.35">
      <c r="A27568" t="s">
        <v>4</v>
      </c>
      <c r="B27568" s="5" t="s">
        <v>24963</v>
      </c>
      <c r="C27568">
        <v>35</v>
      </c>
      <c r="D27568">
        <v>7</v>
      </c>
      <c r="E27568" s="1">
        <v>0.44739583333333338</v>
      </c>
    </row>
    <row r="27569" spans="1:5" x14ac:dyDescent="0.35">
      <c r="A27569" t="s">
        <v>7</v>
      </c>
      <c r="B27569" s="5" t="s">
        <v>24964</v>
      </c>
      <c r="C27569">
        <v>52</v>
      </c>
      <c r="D27569">
        <v>10</v>
      </c>
      <c r="E27569" s="1">
        <v>0.44724537037037032</v>
      </c>
    </row>
    <row r="27570" spans="1:5" x14ac:dyDescent="0.35">
      <c r="A27570" t="s">
        <v>7</v>
      </c>
      <c r="B27570" s="5" t="s">
        <v>24965</v>
      </c>
      <c r="C27570">
        <v>9</v>
      </c>
      <c r="D27570">
        <v>2</v>
      </c>
      <c r="E27570" s="1">
        <v>0.44696759259259261</v>
      </c>
    </row>
    <row r="27571" spans="1:5" x14ac:dyDescent="0.35">
      <c r="A27571" t="s">
        <v>4</v>
      </c>
      <c r="B27571" s="5" t="s">
        <v>24966</v>
      </c>
      <c r="C27571">
        <v>44</v>
      </c>
      <c r="D27571">
        <v>9</v>
      </c>
      <c r="E27571" s="1">
        <v>0.44592592592592589</v>
      </c>
    </row>
    <row r="27572" spans="1:5" x14ac:dyDescent="0.35">
      <c r="A27572" t="s">
        <v>7</v>
      </c>
      <c r="B27572" s="5" t="s">
        <v>844</v>
      </c>
      <c r="C27572">
        <v>6</v>
      </c>
      <c r="D27572">
        <v>1</v>
      </c>
      <c r="E27572" s="1">
        <v>0.34684027777777776</v>
      </c>
    </row>
    <row r="27573" spans="1:5" x14ac:dyDescent="0.35">
      <c r="A27573" t="s">
        <v>4</v>
      </c>
      <c r="B27573" s="5" t="s">
        <v>24967</v>
      </c>
      <c r="C27573">
        <v>34</v>
      </c>
      <c r="D27573">
        <v>6</v>
      </c>
      <c r="E27573" s="1">
        <v>0.34578703703703706</v>
      </c>
    </row>
    <row r="27574" spans="1:5" x14ac:dyDescent="0.35">
      <c r="A27574" t="s">
        <v>4</v>
      </c>
      <c r="B27574" s="5" t="s">
        <v>20735</v>
      </c>
      <c r="C27574">
        <v>22</v>
      </c>
      <c r="D27574">
        <v>3</v>
      </c>
      <c r="E27574" s="1">
        <v>0.60939814814814819</v>
      </c>
    </row>
    <row r="27575" spans="1:5" x14ac:dyDescent="0.35">
      <c r="A27575" t="s">
        <v>7</v>
      </c>
      <c r="B27575" s="5" t="s">
        <v>24968</v>
      </c>
      <c r="C27575">
        <v>31</v>
      </c>
      <c r="D27575">
        <v>6</v>
      </c>
      <c r="E27575" s="1">
        <v>0.60916666666666663</v>
      </c>
    </row>
    <row r="27576" spans="1:5" x14ac:dyDescent="0.35">
      <c r="A27576" t="s">
        <v>7</v>
      </c>
      <c r="B27576" s="5" t="s">
        <v>24969</v>
      </c>
      <c r="C27576">
        <v>82</v>
      </c>
      <c r="D27576">
        <v>17</v>
      </c>
      <c r="E27576" s="1">
        <v>0.60910879629629633</v>
      </c>
    </row>
    <row r="27577" spans="1:5" x14ac:dyDescent="0.35">
      <c r="A27577" t="s">
        <v>4</v>
      </c>
      <c r="B27577" s="5" t="s">
        <v>24970</v>
      </c>
      <c r="C27577">
        <v>108</v>
      </c>
      <c r="D27577">
        <v>22</v>
      </c>
      <c r="E27577" s="1">
        <v>0.60640046296296302</v>
      </c>
    </row>
    <row r="27578" spans="1:5" x14ac:dyDescent="0.35">
      <c r="A27578" t="s">
        <v>4</v>
      </c>
      <c r="B27578" s="5" t="s">
        <v>24971</v>
      </c>
      <c r="C27578">
        <v>29</v>
      </c>
      <c r="D27578">
        <v>6</v>
      </c>
      <c r="E27578" s="1">
        <v>0.59356481481481482</v>
      </c>
    </row>
    <row r="27579" spans="1:5" x14ac:dyDescent="0.35">
      <c r="A27579" t="s">
        <v>7</v>
      </c>
      <c r="B27579" s="5" t="s">
        <v>24972</v>
      </c>
      <c r="C27579">
        <v>29</v>
      </c>
      <c r="D27579">
        <v>7</v>
      </c>
      <c r="E27579" s="1">
        <v>0.58168981481481474</v>
      </c>
    </row>
    <row r="27580" spans="1:5" x14ac:dyDescent="0.35">
      <c r="A27580" t="s">
        <v>4</v>
      </c>
      <c r="B27580" s="5" t="s">
        <v>24973</v>
      </c>
      <c r="C27580">
        <v>102</v>
      </c>
      <c r="D27580">
        <v>24</v>
      </c>
      <c r="E27580" s="1">
        <v>0.56046296296296294</v>
      </c>
    </row>
    <row r="27581" spans="1:5" x14ac:dyDescent="0.35">
      <c r="A27581" t="s">
        <v>7</v>
      </c>
      <c r="B27581" s="5" t="s">
        <v>24974</v>
      </c>
      <c r="C27581">
        <v>29</v>
      </c>
      <c r="D27581">
        <v>6</v>
      </c>
      <c r="E27581" s="1">
        <v>0.53755787037037039</v>
      </c>
    </row>
    <row r="27582" spans="1:5" x14ac:dyDescent="0.35">
      <c r="A27582" t="s">
        <v>7</v>
      </c>
      <c r="B27582" s="5" t="s">
        <v>24975</v>
      </c>
      <c r="C27582">
        <v>55</v>
      </c>
      <c r="D27582">
        <v>11</v>
      </c>
      <c r="E27582" s="1">
        <v>0.53745370370370371</v>
      </c>
    </row>
    <row r="27583" spans="1:5" x14ac:dyDescent="0.35">
      <c r="A27583" t="s">
        <v>4</v>
      </c>
      <c r="B27583" s="5" t="s">
        <v>24976</v>
      </c>
      <c r="C27583">
        <v>147</v>
      </c>
      <c r="D27583">
        <v>22</v>
      </c>
      <c r="E27583" s="1">
        <v>0.52749999999999997</v>
      </c>
    </row>
    <row r="27584" spans="1:5" x14ac:dyDescent="0.35">
      <c r="A27584" t="s">
        <v>7</v>
      </c>
      <c r="B27584" s="5" t="s">
        <v>24977</v>
      </c>
      <c r="C27584">
        <v>25</v>
      </c>
      <c r="D27584">
        <v>5</v>
      </c>
      <c r="E27584" s="1">
        <v>0.52656249999999993</v>
      </c>
    </row>
    <row r="27585" spans="1:5" x14ac:dyDescent="0.35">
      <c r="A27585" t="s">
        <v>7</v>
      </c>
      <c r="B27585" s="5" t="s">
        <v>6720</v>
      </c>
      <c r="C27585">
        <v>9</v>
      </c>
      <c r="D27585">
        <v>2</v>
      </c>
      <c r="E27585" s="1">
        <v>0.52650462962962963</v>
      </c>
    </row>
    <row r="27586" spans="1:5" x14ac:dyDescent="0.35">
      <c r="A27586" t="s">
        <v>4</v>
      </c>
      <c r="B27586" s="5" t="s">
        <v>24978</v>
      </c>
      <c r="C27586">
        <v>219</v>
      </c>
      <c r="D27586">
        <v>43</v>
      </c>
      <c r="E27586" s="1">
        <v>0.52318287037037037</v>
      </c>
    </row>
    <row r="27587" spans="1:5" x14ac:dyDescent="0.35">
      <c r="A27587" t="s">
        <v>4</v>
      </c>
      <c r="B27587" s="5" t="s">
        <v>24979</v>
      </c>
      <c r="C27587">
        <v>123</v>
      </c>
      <c r="D27587">
        <v>27</v>
      </c>
      <c r="E27587" s="1">
        <v>0.52060185185185182</v>
      </c>
    </row>
    <row r="27588" spans="1:5" x14ac:dyDescent="0.35">
      <c r="A27588" t="s">
        <v>7</v>
      </c>
      <c r="B27588" s="5" t="s">
        <v>24980</v>
      </c>
      <c r="C27588">
        <v>103</v>
      </c>
      <c r="D27588">
        <v>23</v>
      </c>
      <c r="E27588" s="1">
        <v>0.51781250000000001</v>
      </c>
    </row>
    <row r="27589" spans="1:5" x14ac:dyDescent="0.35">
      <c r="A27589" t="s">
        <v>7</v>
      </c>
      <c r="B27589" s="5" t="s">
        <v>24981</v>
      </c>
      <c r="C27589">
        <v>44</v>
      </c>
      <c r="D27589">
        <v>8</v>
      </c>
      <c r="E27589" s="1">
        <v>0.51755787037037038</v>
      </c>
    </row>
    <row r="27590" spans="1:5" x14ac:dyDescent="0.35">
      <c r="A27590" t="s">
        <v>7</v>
      </c>
      <c r="B27590" s="5" t="s">
        <v>24982</v>
      </c>
      <c r="C27590">
        <v>20</v>
      </c>
      <c r="D27590">
        <v>4</v>
      </c>
      <c r="E27590" s="1">
        <v>0.51711805555555557</v>
      </c>
    </row>
    <row r="27591" spans="1:5" x14ac:dyDescent="0.35">
      <c r="A27591" t="s">
        <v>7</v>
      </c>
      <c r="B27591" s="5" t="s">
        <v>24983</v>
      </c>
      <c r="C27591">
        <v>66</v>
      </c>
      <c r="D27591">
        <v>12</v>
      </c>
      <c r="E27591" s="1">
        <v>0.51709490740740738</v>
      </c>
    </row>
    <row r="27592" spans="1:5" x14ac:dyDescent="0.35">
      <c r="A27592" t="s">
        <v>4</v>
      </c>
      <c r="B27592" s="5" t="s">
        <v>24984</v>
      </c>
      <c r="C27592">
        <v>24</v>
      </c>
      <c r="D27592">
        <v>5</v>
      </c>
      <c r="E27592" s="1">
        <v>0.50851851851851848</v>
      </c>
    </row>
    <row r="27593" spans="1:5" x14ac:dyDescent="0.35">
      <c r="A27593" t="s">
        <v>4</v>
      </c>
      <c r="B27593" s="5" t="s">
        <v>24985</v>
      </c>
      <c r="C27593">
        <v>29</v>
      </c>
      <c r="D27593">
        <v>6</v>
      </c>
      <c r="E27593" s="1">
        <v>0.50843749999999999</v>
      </c>
    </row>
    <row r="27594" spans="1:5" x14ac:dyDescent="0.35">
      <c r="A27594" t="s">
        <v>7</v>
      </c>
      <c r="B27594" s="5" t="s">
        <v>24986</v>
      </c>
      <c r="C27594">
        <v>11</v>
      </c>
      <c r="D27594">
        <v>2</v>
      </c>
      <c r="E27594" s="1">
        <v>0.50831018518518511</v>
      </c>
    </row>
    <row r="27595" spans="1:5" x14ac:dyDescent="0.35">
      <c r="A27595" t="s">
        <v>7</v>
      </c>
      <c r="B27595" s="5" t="s">
        <v>24987</v>
      </c>
      <c r="C27595">
        <v>19</v>
      </c>
      <c r="D27595">
        <v>3</v>
      </c>
      <c r="E27595" s="1">
        <v>0.50825231481481481</v>
      </c>
    </row>
    <row r="27596" spans="1:5" x14ac:dyDescent="0.35">
      <c r="A27596" t="s">
        <v>7</v>
      </c>
      <c r="B27596" s="5" t="s">
        <v>24988</v>
      </c>
      <c r="C27596">
        <v>41</v>
      </c>
      <c r="D27596">
        <v>8</v>
      </c>
      <c r="E27596" s="1">
        <v>0.50817129629629632</v>
      </c>
    </row>
    <row r="27597" spans="1:5" x14ac:dyDescent="0.35">
      <c r="A27597" t="s">
        <v>4</v>
      </c>
      <c r="B27597" s="5" t="s">
        <v>24989</v>
      </c>
      <c r="C27597">
        <v>53</v>
      </c>
      <c r="D27597">
        <v>10</v>
      </c>
      <c r="E27597" s="1">
        <v>0.50787037037037031</v>
      </c>
    </row>
    <row r="27598" spans="1:5" x14ac:dyDescent="0.35">
      <c r="A27598" t="s">
        <v>4</v>
      </c>
      <c r="B27598" s="5" t="s">
        <v>24990</v>
      </c>
      <c r="C27598">
        <v>7</v>
      </c>
      <c r="D27598">
        <v>2</v>
      </c>
      <c r="E27598" s="1">
        <v>0.47645833333333337</v>
      </c>
    </row>
    <row r="27599" spans="1:5" x14ac:dyDescent="0.35">
      <c r="A27599" t="s">
        <v>7</v>
      </c>
      <c r="B27599" s="5" t="s">
        <v>9586</v>
      </c>
      <c r="C27599">
        <v>22</v>
      </c>
      <c r="D27599">
        <v>4</v>
      </c>
      <c r="E27599" s="1">
        <v>0.47524305555555557</v>
      </c>
    </row>
    <row r="27600" spans="1:5" x14ac:dyDescent="0.35">
      <c r="A27600" t="s">
        <v>4</v>
      </c>
      <c r="B27600" s="5" t="s">
        <v>19083</v>
      </c>
      <c r="C27600">
        <v>15</v>
      </c>
      <c r="D27600">
        <v>3</v>
      </c>
      <c r="E27600" s="1">
        <v>0.46872685185185187</v>
      </c>
    </row>
    <row r="27601" spans="1:5" x14ac:dyDescent="0.35">
      <c r="A27601" t="s">
        <v>7</v>
      </c>
      <c r="B27601" s="5" t="s">
        <v>24991</v>
      </c>
      <c r="C27601">
        <v>64</v>
      </c>
      <c r="D27601">
        <v>14</v>
      </c>
      <c r="E27601" s="1">
        <v>0.46527777777777773</v>
      </c>
    </row>
    <row r="27602" spans="1:5" x14ac:dyDescent="0.35">
      <c r="A27602" t="s">
        <v>7</v>
      </c>
      <c r="B27602" s="5" t="s">
        <v>24992</v>
      </c>
      <c r="C27602">
        <v>8</v>
      </c>
      <c r="D27602">
        <v>2</v>
      </c>
      <c r="E27602" s="1">
        <v>0.4649537037037037</v>
      </c>
    </row>
    <row r="27603" spans="1:5" x14ac:dyDescent="0.35">
      <c r="A27603" t="s">
        <v>7</v>
      </c>
      <c r="B27603" s="5" t="s">
        <v>24993</v>
      </c>
      <c r="C27603">
        <v>40</v>
      </c>
      <c r="D27603">
        <v>8</v>
      </c>
      <c r="E27603" s="1">
        <v>0.46434027777777781</v>
      </c>
    </row>
    <row r="27604" spans="1:5" x14ac:dyDescent="0.35">
      <c r="A27604" t="s">
        <v>7</v>
      </c>
      <c r="B27604" s="5" t="s">
        <v>24994</v>
      </c>
      <c r="C27604">
        <v>22</v>
      </c>
      <c r="D27604">
        <v>4</v>
      </c>
      <c r="E27604" s="1">
        <v>0.46416666666666667</v>
      </c>
    </row>
    <row r="27605" spans="1:5" x14ac:dyDescent="0.35">
      <c r="A27605" t="s">
        <v>4</v>
      </c>
      <c r="B27605" s="5" t="s">
        <v>24995</v>
      </c>
      <c r="C27605">
        <v>106</v>
      </c>
      <c r="D27605">
        <v>21</v>
      </c>
      <c r="E27605" s="1">
        <v>0.45877314814814812</v>
      </c>
    </row>
    <row r="27606" spans="1:5" x14ac:dyDescent="0.35">
      <c r="A27606" t="s">
        <v>4</v>
      </c>
      <c r="B27606" s="5" t="s">
        <v>24996</v>
      </c>
      <c r="C27606">
        <v>30</v>
      </c>
      <c r="D27606">
        <v>7</v>
      </c>
      <c r="E27606" s="1">
        <v>0.45844907407407409</v>
      </c>
    </row>
    <row r="27607" spans="1:5" x14ac:dyDescent="0.35">
      <c r="A27607" t="s">
        <v>4</v>
      </c>
      <c r="B27607" s="5" t="s">
        <v>24997</v>
      </c>
      <c r="C27607">
        <v>128</v>
      </c>
      <c r="D27607">
        <v>26</v>
      </c>
      <c r="E27607" s="1">
        <v>0.4583564814814815</v>
      </c>
    </row>
    <row r="27608" spans="1:5" x14ac:dyDescent="0.35">
      <c r="A27608" t="s">
        <v>7</v>
      </c>
      <c r="B27608" s="5" t="s">
        <v>24998</v>
      </c>
      <c r="C27608">
        <v>57</v>
      </c>
      <c r="D27608">
        <v>11</v>
      </c>
      <c r="E27608" s="1">
        <v>0.45754629629629634</v>
      </c>
    </row>
    <row r="27609" spans="1:5" x14ac:dyDescent="0.35">
      <c r="A27609" t="s">
        <v>7</v>
      </c>
      <c r="B27609" s="5" t="s">
        <v>24999</v>
      </c>
      <c r="C27609">
        <v>71</v>
      </c>
      <c r="D27609">
        <v>15</v>
      </c>
      <c r="E27609" s="1">
        <v>0.4566898148148148</v>
      </c>
    </row>
    <row r="27610" spans="1:5" x14ac:dyDescent="0.35">
      <c r="A27610" t="s">
        <v>7</v>
      </c>
      <c r="B27610" s="5" t="s">
        <v>25000</v>
      </c>
      <c r="C27610">
        <v>15</v>
      </c>
      <c r="D27610">
        <v>1</v>
      </c>
      <c r="E27610" s="1">
        <v>0.45613425925925927</v>
      </c>
    </row>
    <row r="27611" spans="1:5" x14ac:dyDescent="0.35">
      <c r="A27611" t="s">
        <v>7</v>
      </c>
      <c r="B27611" s="5" t="s">
        <v>25001</v>
      </c>
      <c r="C27611">
        <v>33</v>
      </c>
      <c r="D27611">
        <v>6</v>
      </c>
      <c r="E27611" s="1">
        <v>0.45605324074074072</v>
      </c>
    </row>
    <row r="27612" spans="1:5" x14ac:dyDescent="0.35">
      <c r="A27612" t="s">
        <v>4</v>
      </c>
      <c r="B27612" s="5" t="s">
        <v>25002</v>
      </c>
      <c r="C27612">
        <v>268</v>
      </c>
      <c r="D27612">
        <v>51</v>
      </c>
      <c r="E27612" s="1">
        <v>0.45407407407407407</v>
      </c>
    </row>
    <row r="27613" spans="1:5" x14ac:dyDescent="0.35">
      <c r="A27613" t="s">
        <v>4</v>
      </c>
      <c r="B27613" s="5" t="s">
        <v>25003</v>
      </c>
      <c r="C27613">
        <v>42</v>
      </c>
      <c r="D27613">
        <v>9</v>
      </c>
      <c r="E27613" s="1">
        <v>0.45296296296296296</v>
      </c>
    </row>
    <row r="27614" spans="1:5" x14ac:dyDescent="0.35">
      <c r="A27614" t="s">
        <v>4</v>
      </c>
      <c r="B27614" s="5" t="s">
        <v>25004</v>
      </c>
      <c r="C27614">
        <v>37</v>
      </c>
      <c r="D27614">
        <v>8</v>
      </c>
      <c r="E27614" s="1">
        <v>0.45274305555555555</v>
      </c>
    </row>
    <row r="27615" spans="1:5" x14ac:dyDescent="0.35">
      <c r="A27615" t="s">
        <v>7</v>
      </c>
      <c r="B27615" s="5" t="s">
        <v>25005</v>
      </c>
      <c r="C27615">
        <v>44</v>
      </c>
      <c r="D27615">
        <v>9</v>
      </c>
      <c r="E27615" s="1">
        <v>0.45200231481481484</v>
      </c>
    </row>
    <row r="27616" spans="1:5" x14ac:dyDescent="0.35">
      <c r="A27616" t="s">
        <v>7</v>
      </c>
      <c r="B27616" s="5" t="s">
        <v>25006</v>
      </c>
      <c r="C27616">
        <v>186</v>
      </c>
      <c r="D27616">
        <v>39</v>
      </c>
      <c r="E27616" s="1">
        <v>0.4519097222222222</v>
      </c>
    </row>
    <row r="27617" spans="1:5" x14ac:dyDescent="0.35">
      <c r="A27617" t="s">
        <v>4</v>
      </c>
      <c r="B27617" s="5" t="s">
        <v>25007</v>
      </c>
      <c r="C27617">
        <v>105</v>
      </c>
      <c r="D27617">
        <v>20</v>
      </c>
      <c r="E27617" s="1">
        <v>0.45094907407407409</v>
      </c>
    </row>
    <row r="27618" spans="1:5" x14ac:dyDescent="0.35">
      <c r="A27618" t="s">
        <v>7</v>
      </c>
      <c r="B27618" s="5" t="s">
        <v>25008</v>
      </c>
      <c r="C27618">
        <v>79</v>
      </c>
      <c r="D27618">
        <v>15</v>
      </c>
      <c r="E27618" s="1">
        <v>0.45004629629629633</v>
      </c>
    </row>
    <row r="27619" spans="1:5" x14ac:dyDescent="0.35">
      <c r="A27619" t="s">
        <v>7</v>
      </c>
      <c r="B27619" s="5" t="s">
        <v>25009</v>
      </c>
      <c r="C27619">
        <v>27</v>
      </c>
      <c r="D27619">
        <v>6</v>
      </c>
      <c r="E27619" s="1">
        <v>0.44953703703703707</v>
      </c>
    </row>
    <row r="27620" spans="1:5" x14ac:dyDescent="0.35">
      <c r="A27620" t="s">
        <v>4</v>
      </c>
      <c r="B27620" s="5" t="s">
        <v>10933</v>
      </c>
      <c r="C27620">
        <v>33</v>
      </c>
      <c r="D27620">
        <v>6</v>
      </c>
      <c r="E27620" s="1">
        <v>0.4485763888888889</v>
      </c>
    </row>
    <row r="27621" spans="1:5" x14ac:dyDescent="0.35">
      <c r="A27621" t="s">
        <v>4</v>
      </c>
      <c r="B27621" s="5" t="s">
        <v>25010</v>
      </c>
      <c r="C27621">
        <v>71</v>
      </c>
      <c r="D27621">
        <v>16</v>
      </c>
      <c r="E27621" s="1">
        <v>0.44842592592592595</v>
      </c>
    </row>
    <row r="27622" spans="1:5" x14ac:dyDescent="0.35">
      <c r="A27622" t="s">
        <v>7</v>
      </c>
      <c r="B27622" s="5" t="s">
        <v>25011</v>
      </c>
      <c r="C27622">
        <v>56</v>
      </c>
      <c r="D27622">
        <v>10</v>
      </c>
      <c r="E27622" s="1">
        <v>0.44792824074074072</v>
      </c>
    </row>
    <row r="27623" spans="1:5" x14ac:dyDescent="0.35">
      <c r="A27623" t="s">
        <v>7</v>
      </c>
      <c r="B27623" s="5" t="s">
        <v>25012</v>
      </c>
      <c r="C27623">
        <v>16</v>
      </c>
      <c r="D27623">
        <v>3</v>
      </c>
      <c r="E27623" s="1">
        <v>7.9363425925925921E-2</v>
      </c>
    </row>
    <row r="27624" spans="1:5" x14ac:dyDescent="0.35">
      <c r="A27624" t="s">
        <v>4</v>
      </c>
      <c r="B27624" s="5" t="s">
        <v>25013</v>
      </c>
      <c r="C27624">
        <v>161</v>
      </c>
      <c r="D27624">
        <v>31</v>
      </c>
      <c r="E27624" s="1">
        <v>7.6423611111111109E-2</v>
      </c>
    </row>
    <row r="27625" spans="1:5" x14ac:dyDescent="0.35">
      <c r="A27625" t="s">
        <v>7</v>
      </c>
      <c r="B27625" s="5" t="s">
        <v>25014</v>
      </c>
      <c r="C27625">
        <v>23</v>
      </c>
      <c r="D27625">
        <v>4</v>
      </c>
      <c r="E27625" s="1">
        <v>7.0381944444444441E-2</v>
      </c>
    </row>
    <row r="27626" spans="1:5" x14ac:dyDescent="0.35">
      <c r="A27626" t="s">
        <v>4</v>
      </c>
      <c r="B27626" s="5" t="s">
        <v>25015</v>
      </c>
      <c r="C27626">
        <v>13</v>
      </c>
      <c r="D27626">
        <v>3</v>
      </c>
      <c r="E27626" s="1">
        <v>0.84576388888888887</v>
      </c>
    </row>
    <row r="27627" spans="1:5" x14ac:dyDescent="0.35">
      <c r="A27627" t="s">
        <v>4</v>
      </c>
      <c r="B27627" s="5" t="s">
        <v>25016</v>
      </c>
      <c r="C27627">
        <v>82</v>
      </c>
      <c r="D27627">
        <v>19</v>
      </c>
      <c r="E27627" s="1">
        <v>0.84571759259259249</v>
      </c>
    </row>
    <row r="27628" spans="1:5" x14ac:dyDescent="0.35">
      <c r="A27628" t="s">
        <v>7</v>
      </c>
      <c r="B27628" s="5" t="s">
        <v>25017</v>
      </c>
      <c r="C27628">
        <v>50</v>
      </c>
      <c r="D27628">
        <v>10</v>
      </c>
      <c r="E27628" s="1">
        <v>0.84543981481481489</v>
      </c>
    </row>
    <row r="27629" spans="1:5" x14ac:dyDescent="0.35">
      <c r="A27629" t="s">
        <v>7</v>
      </c>
      <c r="B27629" s="5" t="s">
        <v>6</v>
      </c>
      <c r="C27629">
        <v>4</v>
      </c>
      <c r="D27629">
        <v>1</v>
      </c>
      <c r="E27629" s="1">
        <v>0.84527777777777768</v>
      </c>
    </row>
    <row r="27630" spans="1:5" x14ac:dyDescent="0.35">
      <c r="A27630" t="s">
        <v>4</v>
      </c>
      <c r="B27630" s="5" t="s">
        <v>25018</v>
      </c>
      <c r="C27630">
        <v>35</v>
      </c>
      <c r="D27630">
        <v>8</v>
      </c>
      <c r="E27630" s="1">
        <v>0.82711805555555562</v>
      </c>
    </row>
    <row r="27631" spans="1:5" x14ac:dyDescent="0.35">
      <c r="A27631" t="s">
        <v>7</v>
      </c>
      <c r="B27631" s="5" t="s">
        <v>25019</v>
      </c>
      <c r="C27631">
        <v>22</v>
      </c>
      <c r="D27631">
        <v>5</v>
      </c>
      <c r="E27631" s="1">
        <v>0.82680555555555557</v>
      </c>
    </row>
    <row r="27632" spans="1:5" x14ac:dyDescent="0.35">
      <c r="A27632" t="s">
        <v>4</v>
      </c>
      <c r="B27632" s="5" t="s">
        <v>25020</v>
      </c>
      <c r="C27632">
        <v>47</v>
      </c>
      <c r="D27632">
        <v>9</v>
      </c>
      <c r="E27632" s="1">
        <v>0.80969907407407404</v>
      </c>
    </row>
    <row r="27633" spans="1:5" x14ac:dyDescent="0.35">
      <c r="A27633" t="s">
        <v>7</v>
      </c>
      <c r="B27633" s="5" t="s">
        <v>25021</v>
      </c>
      <c r="C27633">
        <v>34</v>
      </c>
      <c r="D27633">
        <v>8</v>
      </c>
      <c r="E27633" s="1">
        <v>0.8094675925925926</v>
      </c>
    </row>
    <row r="27634" spans="1:5" x14ac:dyDescent="0.35">
      <c r="A27634" t="s">
        <v>4</v>
      </c>
      <c r="B27634" s="5" t="s">
        <v>25022</v>
      </c>
      <c r="C27634">
        <v>31</v>
      </c>
      <c r="D27634">
        <v>7</v>
      </c>
      <c r="E27634" s="1">
        <v>0.80780092592592589</v>
      </c>
    </row>
    <row r="27635" spans="1:5" x14ac:dyDescent="0.35">
      <c r="A27635" t="s">
        <v>4</v>
      </c>
      <c r="B27635" s="5" t="s">
        <v>25023</v>
      </c>
      <c r="C27635">
        <v>13</v>
      </c>
      <c r="D27635">
        <v>4</v>
      </c>
      <c r="E27635" s="1">
        <v>0.80769675925925932</v>
      </c>
    </row>
    <row r="27636" spans="1:5" x14ac:dyDescent="0.35">
      <c r="A27636" t="s">
        <v>7</v>
      </c>
      <c r="B27636" s="5" t="s">
        <v>25024</v>
      </c>
      <c r="C27636">
        <v>14</v>
      </c>
      <c r="D27636">
        <v>4</v>
      </c>
      <c r="E27636" s="1">
        <v>0.79321759259259261</v>
      </c>
    </row>
    <row r="27637" spans="1:5" x14ac:dyDescent="0.35">
      <c r="A27637" t="s">
        <v>4</v>
      </c>
      <c r="B27637" s="5" t="s">
        <v>25025</v>
      </c>
      <c r="C27637">
        <v>37</v>
      </c>
      <c r="D27637">
        <v>7</v>
      </c>
      <c r="E27637" s="1">
        <v>0.79182870370370362</v>
      </c>
    </row>
    <row r="27638" spans="1:5" x14ac:dyDescent="0.35">
      <c r="A27638" t="s">
        <v>7</v>
      </c>
      <c r="B27638" s="5" t="s">
        <v>25026</v>
      </c>
      <c r="C27638">
        <v>28</v>
      </c>
      <c r="D27638">
        <v>6</v>
      </c>
      <c r="E27638" s="1">
        <v>0.79162037037037036</v>
      </c>
    </row>
    <row r="27639" spans="1:5" x14ac:dyDescent="0.35">
      <c r="A27639" t="s">
        <v>7</v>
      </c>
      <c r="B27639" s="5" t="s">
        <v>25027</v>
      </c>
      <c r="C27639">
        <v>16</v>
      </c>
      <c r="D27639">
        <v>3</v>
      </c>
      <c r="E27639" s="1">
        <v>0.79158564814814814</v>
      </c>
    </row>
    <row r="27640" spans="1:5" x14ac:dyDescent="0.35">
      <c r="A27640" t="s">
        <v>4</v>
      </c>
      <c r="B27640" s="5" t="s">
        <v>25028</v>
      </c>
      <c r="C27640">
        <v>30</v>
      </c>
      <c r="D27640">
        <v>5</v>
      </c>
      <c r="E27640" s="1">
        <v>0.78888888888888886</v>
      </c>
    </row>
    <row r="27641" spans="1:5" x14ac:dyDescent="0.35">
      <c r="A27641" t="s">
        <v>4</v>
      </c>
      <c r="B27641" s="5" t="s">
        <v>25029</v>
      </c>
      <c r="C27641">
        <v>66</v>
      </c>
      <c r="D27641">
        <v>14</v>
      </c>
      <c r="E27641" s="1">
        <v>0.78879629629629633</v>
      </c>
    </row>
    <row r="27642" spans="1:5" x14ac:dyDescent="0.35">
      <c r="A27642" t="s">
        <v>4</v>
      </c>
      <c r="B27642" s="5" t="s">
        <v>25030</v>
      </c>
      <c r="C27642">
        <v>23</v>
      </c>
      <c r="D27642">
        <v>6</v>
      </c>
      <c r="E27642" s="1">
        <v>0.78855324074074085</v>
      </c>
    </row>
    <row r="27643" spans="1:5" x14ac:dyDescent="0.35">
      <c r="A27643" t="s">
        <v>7</v>
      </c>
      <c r="B27643" s="5" t="s">
        <v>25031</v>
      </c>
      <c r="C27643">
        <v>23</v>
      </c>
      <c r="D27643">
        <v>3</v>
      </c>
      <c r="E27643" s="1">
        <v>0.78848379629629628</v>
      </c>
    </row>
    <row r="27644" spans="1:5" x14ac:dyDescent="0.35">
      <c r="A27644" t="s">
        <v>7</v>
      </c>
      <c r="B27644" s="5" t="s">
        <v>25032</v>
      </c>
      <c r="C27644">
        <v>47</v>
      </c>
      <c r="D27644">
        <v>10</v>
      </c>
      <c r="E27644" s="1">
        <v>0.78832175925925929</v>
      </c>
    </row>
    <row r="27645" spans="1:5" x14ac:dyDescent="0.35">
      <c r="A27645" t="s">
        <v>7</v>
      </c>
      <c r="B27645" s="5" t="s">
        <v>25033</v>
      </c>
      <c r="C27645">
        <v>91</v>
      </c>
      <c r="D27645">
        <v>17</v>
      </c>
      <c r="E27645" s="1">
        <v>0.78806712962962966</v>
      </c>
    </row>
    <row r="27646" spans="1:5" x14ac:dyDescent="0.35">
      <c r="A27646" t="s">
        <v>4</v>
      </c>
      <c r="B27646" s="5" t="s">
        <v>25034</v>
      </c>
      <c r="C27646">
        <v>254</v>
      </c>
      <c r="D27646">
        <v>49</v>
      </c>
      <c r="E27646" s="1">
        <v>0.78570601851851851</v>
      </c>
    </row>
    <row r="27647" spans="1:5" x14ac:dyDescent="0.35">
      <c r="A27647" t="s">
        <v>7</v>
      </c>
      <c r="B27647" s="5" t="s">
        <v>606</v>
      </c>
      <c r="C27647">
        <v>7</v>
      </c>
      <c r="D27647">
        <v>2</v>
      </c>
      <c r="E27647" s="1">
        <v>0.78532407407407412</v>
      </c>
    </row>
    <row r="27648" spans="1:5" x14ac:dyDescent="0.35">
      <c r="A27648" t="s">
        <v>4</v>
      </c>
      <c r="B27648" s="5" t="s">
        <v>25035</v>
      </c>
      <c r="C27648">
        <v>68</v>
      </c>
      <c r="D27648">
        <v>13</v>
      </c>
      <c r="E27648" s="1">
        <v>0.78497685185185195</v>
      </c>
    </row>
    <row r="27649" spans="1:5" x14ac:dyDescent="0.35">
      <c r="A27649" t="s">
        <v>7</v>
      </c>
      <c r="B27649" s="5" t="s">
        <v>25036</v>
      </c>
      <c r="C27649">
        <v>52</v>
      </c>
      <c r="D27649">
        <v>10</v>
      </c>
      <c r="E27649" s="1">
        <v>0.78469907407407413</v>
      </c>
    </row>
    <row r="27650" spans="1:5" x14ac:dyDescent="0.35">
      <c r="A27650" t="s">
        <v>7</v>
      </c>
      <c r="B27650" s="5" t="s">
        <v>25037</v>
      </c>
      <c r="C27650">
        <v>12</v>
      </c>
      <c r="D27650">
        <v>3</v>
      </c>
      <c r="E27650" s="1">
        <v>0.58914351851851854</v>
      </c>
    </row>
    <row r="27651" spans="1:5" x14ac:dyDescent="0.35">
      <c r="A27651" t="s">
        <v>4</v>
      </c>
      <c r="B27651" s="5" t="s">
        <v>25038</v>
      </c>
      <c r="C27651">
        <v>134</v>
      </c>
      <c r="D27651">
        <v>26</v>
      </c>
      <c r="E27651" s="1">
        <v>0.57217592592592592</v>
      </c>
    </row>
    <row r="27652" spans="1:5" x14ac:dyDescent="0.35">
      <c r="A27652" t="s">
        <v>7</v>
      </c>
      <c r="B27652" s="5" t="s">
        <v>1409</v>
      </c>
      <c r="C27652">
        <v>2</v>
      </c>
      <c r="D27652">
        <v>1</v>
      </c>
      <c r="E27652" s="1">
        <v>0.51484953703703706</v>
      </c>
    </row>
    <row r="27653" spans="1:5" x14ac:dyDescent="0.35">
      <c r="A27653" t="s">
        <v>4</v>
      </c>
      <c r="B27653" s="5" t="s">
        <v>25039</v>
      </c>
      <c r="C27653">
        <v>54</v>
      </c>
      <c r="D27653">
        <v>9</v>
      </c>
      <c r="E27653" s="1">
        <v>0.5135763888888889</v>
      </c>
    </row>
    <row r="27654" spans="1:5" x14ac:dyDescent="0.35">
      <c r="A27654" t="s">
        <v>4</v>
      </c>
      <c r="B27654" s="5" t="s">
        <v>48</v>
      </c>
      <c r="C27654">
        <v>21</v>
      </c>
      <c r="D27654">
        <v>4</v>
      </c>
      <c r="E27654" s="1">
        <v>0.51283564814814808</v>
      </c>
    </row>
    <row r="27655" spans="1:5" x14ac:dyDescent="0.35">
      <c r="A27655" t="s">
        <v>7</v>
      </c>
      <c r="B27655" s="5" t="s">
        <v>25040</v>
      </c>
      <c r="C27655">
        <v>72</v>
      </c>
      <c r="D27655">
        <v>15</v>
      </c>
      <c r="E27655" s="1">
        <v>0.5113657407407407</v>
      </c>
    </row>
    <row r="27656" spans="1:5" x14ac:dyDescent="0.35">
      <c r="A27656" t="s">
        <v>7</v>
      </c>
      <c r="B27656" s="5" t="s">
        <v>25041</v>
      </c>
      <c r="C27656">
        <v>75</v>
      </c>
      <c r="D27656">
        <v>17</v>
      </c>
      <c r="E27656" s="1">
        <v>0.51046296296296301</v>
      </c>
    </row>
    <row r="27657" spans="1:5" x14ac:dyDescent="0.35">
      <c r="A27657" t="s">
        <v>7</v>
      </c>
      <c r="B27657" s="5" t="s">
        <v>25042</v>
      </c>
      <c r="C27657">
        <v>61</v>
      </c>
      <c r="D27657">
        <v>11</v>
      </c>
      <c r="E27657" s="1">
        <v>0.51021990740740741</v>
      </c>
    </row>
    <row r="27658" spans="1:5" x14ac:dyDescent="0.35">
      <c r="A27658" t="s">
        <v>4</v>
      </c>
      <c r="B27658" s="5" t="s">
        <v>25043</v>
      </c>
      <c r="C27658">
        <v>43</v>
      </c>
      <c r="D27658">
        <v>10</v>
      </c>
      <c r="E27658" s="1">
        <v>0.4817939814814815</v>
      </c>
    </row>
    <row r="27659" spans="1:5" x14ac:dyDescent="0.35">
      <c r="A27659" t="s">
        <v>4</v>
      </c>
      <c r="B27659" s="5" t="s">
        <v>25044</v>
      </c>
      <c r="C27659">
        <v>278</v>
      </c>
      <c r="D27659">
        <v>56</v>
      </c>
      <c r="E27659" s="1">
        <v>0.44585648148148144</v>
      </c>
    </row>
    <row r="27660" spans="1:5" x14ac:dyDescent="0.35">
      <c r="A27660" t="s">
        <v>7</v>
      </c>
      <c r="B27660" s="5" t="s">
        <v>25045</v>
      </c>
      <c r="C27660">
        <v>50</v>
      </c>
      <c r="D27660">
        <v>10</v>
      </c>
      <c r="E27660" s="1">
        <v>0.44481481481481483</v>
      </c>
    </row>
    <row r="27661" spans="1:5" x14ac:dyDescent="0.35">
      <c r="A27661" t="s">
        <v>4</v>
      </c>
      <c r="B27661" s="5" t="s">
        <v>25046</v>
      </c>
      <c r="C27661">
        <v>94</v>
      </c>
      <c r="D27661">
        <v>18</v>
      </c>
      <c r="E27661" s="1">
        <v>0.44458333333333333</v>
      </c>
    </row>
    <row r="27662" spans="1:5" x14ac:dyDescent="0.35">
      <c r="A27662" t="s">
        <v>7</v>
      </c>
      <c r="B27662" s="5" t="s">
        <v>25047</v>
      </c>
      <c r="C27662">
        <v>27</v>
      </c>
      <c r="D27662">
        <v>5</v>
      </c>
      <c r="E27662" s="1">
        <v>0.44407407407407407</v>
      </c>
    </row>
    <row r="27663" spans="1:5" x14ac:dyDescent="0.35">
      <c r="A27663" t="s">
        <v>7</v>
      </c>
      <c r="B27663" s="5" t="s">
        <v>25048</v>
      </c>
      <c r="C27663">
        <v>48</v>
      </c>
      <c r="D27663">
        <v>12</v>
      </c>
      <c r="E27663" s="1">
        <v>0.44388888888888894</v>
      </c>
    </row>
    <row r="27664" spans="1:5" x14ac:dyDescent="0.35">
      <c r="A27664" t="s">
        <v>4</v>
      </c>
      <c r="B27664" s="5" t="s">
        <v>25049</v>
      </c>
      <c r="C27664">
        <v>17</v>
      </c>
      <c r="D27664">
        <v>4</v>
      </c>
      <c r="E27664" s="1">
        <v>0.44314814814814812</v>
      </c>
    </row>
    <row r="27665" spans="1:5" x14ac:dyDescent="0.35">
      <c r="A27665" t="s">
        <v>4</v>
      </c>
      <c r="B27665" s="5" t="s">
        <v>25050</v>
      </c>
      <c r="C27665">
        <v>86</v>
      </c>
      <c r="D27665">
        <v>18</v>
      </c>
      <c r="E27665" s="1">
        <v>0.44307870370370367</v>
      </c>
    </row>
    <row r="27666" spans="1:5" x14ac:dyDescent="0.35">
      <c r="A27666" t="s">
        <v>4</v>
      </c>
      <c r="B27666" s="5" t="s">
        <v>25051</v>
      </c>
      <c r="C27666">
        <v>237</v>
      </c>
      <c r="D27666">
        <v>46</v>
      </c>
      <c r="E27666" s="1">
        <v>0.44290509259259259</v>
      </c>
    </row>
    <row r="27667" spans="1:5" x14ac:dyDescent="0.35">
      <c r="A27667" t="s">
        <v>7</v>
      </c>
      <c r="B27667" s="5" t="s">
        <v>25052</v>
      </c>
      <c r="C27667">
        <v>80</v>
      </c>
      <c r="D27667">
        <v>16</v>
      </c>
      <c r="E27667" s="1">
        <v>0.43868055555555552</v>
      </c>
    </row>
    <row r="27668" spans="1:5" x14ac:dyDescent="0.35">
      <c r="A27668" t="s">
        <v>7</v>
      </c>
      <c r="B27668" s="5" t="s">
        <v>25053</v>
      </c>
      <c r="C27668">
        <v>87</v>
      </c>
      <c r="D27668">
        <v>16</v>
      </c>
      <c r="E27668" s="1">
        <v>0.43840277777777775</v>
      </c>
    </row>
    <row r="27669" spans="1:5" x14ac:dyDescent="0.35">
      <c r="A27669" t="s">
        <v>4</v>
      </c>
      <c r="B27669" s="5" t="s">
        <v>25054</v>
      </c>
      <c r="C27669">
        <v>243</v>
      </c>
      <c r="D27669">
        <v>48</v>
      </c>
      <c r="E27669" s="1">
        <v>0.43481481481481482</v>
      </c>
    </row>
    <row r="27670" spans="1:5" x14ac:dyDescent="0.35">
      <c r="A27670" t="s">
        <v>4</v>
      </c>
      <c r="B27670" s="5" t="s">
        <v>25055</v>
      </c>
      <c r="C27670">
        <v>99</v>
      </c>
      <c r="D27670">
        <v>21</v>
      </c>
      <c r="E27670" s="1">
        <v>0.4337847222222222</v>
      </c>
    </row>
    <row r="27671" spans="1:5" x14ac:dyDescent="0.35">
      <c r="A27671" t="s">
        <v>4</v>
      </c>
      <c r="B27671" s="5" t="s">
        <v>25056</v>
      </c>
      <c r="C27671">
        <v>13</v>
      </c>
      <c r="D27671">
        <v>3</v>
      </c>
      <c r="E27671" s="1">
        <v>0.43335648148148148</v>
      </c>
    </row>
    <row r="27672" spans="1:5" x14ac:dyDescent="0.35">
      <c r="A27672" t="s">
        <v>4</v>
      </c>
      <c r="B27672" s="5" t="s">
        <v>25057</v>
      </c>
      <c r="C27672">
        <v>29</v>
      </c>
      <c r="D27672">
        <v>5</v>
      </c>
      <c r="E27672" s="1">
        <v>0.43332175925925925</v>
      </c>
    </row>
    <row r="27673" spans="1:5" x14ac:dyDescent="0.35">
      <c r="A27673" t="s">
        <v>7</v>
      </c>
      <c r="B27673" s="5" t="s">
        <v>25058</v>
      </c>
      <c r="C27673">
        <v>40</v>
      </c>
      <c r="D27673">
        <v>9</v>
      </c>
      <c r="E27673" s="1">
        <v>0.4331828703703704</v>
      </c>
    </row>
    <row r="27674" spans="1:5" x14ac:dyDescent="0.35">
      <c r="A27674" t="s">
        <v>7</v>
      </c>
      <c r="B27674" s="5" t="s">
        <v>25059</v>
      </c>
      <c r="C27674">
        <v>46</v>
      </c>
      <c r="D27674">
        <v>11</v>
      </c>
      <c r="E27674" s="1">
        <v>0.43302083333333335</v>
      </c>
    </row>
    <row r="27675" spans="1:5" x14ac:dyDescent="0.35">
      <c r="A27675" t="s">
        <v>7</v>
      </c>
      <c r="B27675" s="5" t="s">
        <v>25060</v>
      </c>
      <c r="C27675">
        <v>7</v>
      </c>
      <c r="D27675">
        <v>2</v>
      </c>
      <c r="E27675" s="1">
        <v>0.43233796296296295</v>
      </c>
    </row>
    <row r="27676" spans="1:5" x14ac:dyDescent="0.35">
      <c r="A27676" t="s">
        <v>4</v>
      </c>
      <c r="B27676" s="5" t="s">
        <v>25061</v>
      </c>
      <c r="C27676">
        <v>276</v>
      </c>
      <c r="D27676">
        <v>55</v>
      </c>
      <c r="E27676" s="1">
        <v>0.41622685185185188</v>
      </c>
    </row>
    <row r="27677" spans="1:5" x14ac:dyDescent="0.35">
      <c r="A27677" t="s">
        <v>7</v>
      </c>
      <c r="B27677" s="5" t="s">
        <v>3260</v>
      </c>
      <c r="C27677">
        <v>19</v>
      </c>
      <c r="D27677">
        <v>3</v>
      </c>
      <c r="E27677" s="1">
        <v>0.40803240740740737</v>
      </c>
    </row>
    <row r="27678" spans="1:5" x14ac:dyDescent="0.35">
      <c r="A27678" t="s">
        <v>4</v>
      </c>
      <c r="B27678" s="5" t="s">
        <v>25062</v>
      </c>
      <c r="C27678">
        <v>53</v>
      </c>
      <c r="D27678">
        <v>11</v>
      </c>
      <c r="E27678" s="1">
        <v>0.39565972222222223</v>
      </c>
    </row>
    <row r="27679" spans="1:5" x14ac:dyDescent="0.35">
      <c r="A27679" t="s">
        <v>4</v>
      </c>
      <c r="B27679" s="5" t="s">
        <v>25063</v>
      </c>
      <c r="C27679">
        <v>123</v>
      </c>
      <c r="D27679">
        <v>22</v>
      </c>
      <c r="E27679" s="1">
        <v>0.3951736111111111</v>
      </c>
    </row>
    <row r="27680" spans="1:5" x14ac:dyDescent="0.35">
      <c r="A27680" t="s">
        <v>7</v>
      </c>
      <c r="B27680" s="5" t="s">
        <v>25064</v>
      </c>
      <c r="C27680">
        <v>12</v>
      </c>
      <c r="D27680">
        <v>2</v>
      </c>
      <c r="E27680" s="1">
        <v>0.31907407407407407</v>
      </c>
    </row>
    <row r="27681" spans="1:5" x14ac:dyDescent="0.35">
      <c r="A27681" t="s">
        <v>4</v>
      </c>
      <c r="B27681" s="5" t="s">
        <v>25065</v>
      </c>
      <c r="C27681">
        <v>70</v>
      </c>
      <c r="D27681">
        <v>15</v>
      </c>
      <c r="E27681" s="1">
        <v>0.95851851851851855</v>
      </c>
    </row>
    <row r="27682" spans="1:5" x14ac:dyDescent="0.35">
      <c r="A27682" t="s">
        <v>7</v>
      </c>
      <c r="B27682" s="5" t="s">
        <v>25066</v>
      </c>
      <c r="C27682">
        <v>12</v>
      </c>
      <c r="D27682">
        <v>2</v>
      </c>
      <c r="E27682" s="1">
        <v>0.94359953703703703</v>
      </c>
    </row>
    <row r="27683" spans="1:5" x14ac:dyDescent="0.35">
      <c r="A27683" t="s">
        <v>4</v>
      </c>
      <c r="B27683" s="5" t="s">
        <v>25067</v>
      </c>
      <c r="C27683">
        <v>87</v>
      </c>
      <c r="D27683">
        <v>17</v>
      </c>
      <c r="E27683" s="1">
        <v>0.94305555555555554</v>
      </c>
    </row>
    <row r="27684" spans="1:5" x14ac:dyDescent="0.35">
      <c r="A27684" t="s">
        <v>7</v>
      </c>
      <c r="B27684" s="5" t="s">
        <v>25068</v>
      </c>
      <c r="C27684">
        <v>33</v>
      </c>
      <c r="D27684">
        <v>8</v>
      </c>
      <c r="E27684" s="1">
        <v>0.94236111111111109</v>
      </c>
    </row>
    <row r="27685" spans="1:5" x14ac:dyDescent="0.35">
      <c r="A27685" t="s">
        <v>4</v>
      </c>
      <c r="B27685" s="5" t="s">
        <v>25069</v>
      </c>
      <c r="C27685">
        <v>49</v>
      </c>
      <c r="D27685">
        <v>11</v>
      </c>
      <c r="E27685" s="1">
        <v>0.94203703703703701</v>
      </c>
    </row>
    <row r="27686" spans="1:5" x14ac:dyDescent="0.35">
      <c r="A27686" t="s">
        <v>4</v>
      </c>
      <c r="B27686" s="5" t="s">
        <v>25070</v>
      </c>
      <c r="C27686">
        <v>112</v>
      </c>
      <c r="D27686">
        <v>19</v>
      </c>
      <c r="E27686" s="1">
        <v>0.94193287037037043</v>
      </c>
    </row>
    <row r="27687" spans="1:5" x14ac:dyDescent="0.35">
      <c r="A27687" t="s">
        <v>7</v>
      </c>
      <c r="B27687" s="5" t="s">
        <v>25071</v>
      </c>
      <c r="C27687">
        <v>28</v>
      </c>
      <c r="D27687">
        <v>6</v>
      </c>
      <c r="E27687" s="1">
        <v>0.94125000000000003</v>
      </c>
    </row>
    <row r="27688" spans="1:5" x14ac:dyDescent="0.35">
      <c r="A27688" t="s">
        <v>7</v>
      </c>
      <c r="B27688" s="5" t="s">
        <v>25072</v>
      </c>
      <c r="C27688">
        <v>231</v>
      </c>
      <c r="D27688">
        <v>43</v>
      </c>
      <c r="E27688" s="1">
        <v>0.94120370370370365</v>
      </c>
    </row>
    <row r="27689" spans="1:5" x14ac:dyDescent="0.35">
      <c r="A27689" t="s">
        <v>4</v>
      </c>
      <c r="B27689" s="5" t="s">
        <v>25073</v>
      </c>
      <c r="C27689">
        <v>78</v>
      </c>
      <c r="D27689">
        <v>17</v>
      </c>
      <c r="E27689" s="1">
        <v>0.93858796296296287</v>
      </c>
    </row>
    <row r="27690" spans="1:5" x14ac:dyDescent="0.35">
      <c r="A27690" t="s">
        <v>4</v>
      </c>
      <c r="B27690" s="5" t="s">
        <v>25074</v>
      </c>
      <c r="C27690">
        <v>19</v>
      </c>
      <c r="D27690">
        <v>4</v>
      </c>
      <c r="E27690" s="1">
        <v>0.93842592592592589</v>
      </c>
    </row>
    <row r="27691" spans="1:5" x14ac:dyDescent="0.35">
      <c r="A27691" t="s">
        <v>7</v>
      </c>
      <c r="B27691" s="5" t="s">
        <v>25075</v>
      </c>
      <c r="C27691">
        <v>13</v>
      </c>
      <c r="D27691">
        <v>3</v>
      </c>
      <c r="E27691" s="1">
        <v>0.93834490740740739</v>
      </c>
    </row>
    <row r="27692" spans="1:5" x14ac:dyDescent="0.35">
      <c r="A27692" t="s">
        <v>7</v>
      </c>
      <c r="B27692" s="5" t="s">
        <v>25076</v>
      </c>
      <c r="C27692">
        <v>33</v>
      </c>
      <c r="D27692">
        <v>7</v>
      </c>
      <c r="E27692" s="1">
        <v>0.9383217592592592</v>
      </c>
    </row>
    <row r="27693" spans="1:5" x14ac:dyDescent="0.35">
      <c r="A27693" t="s">
        <v>7</v>
      </c>
      <c r="B27693" s="5" t="s">
        <v>25077</v>
      </c>
      <c r="C27693">
        <v>28</v>
      </c>
      <c r="D27693">
        <v>6</v>
      </c>
      <c r="E27693" s="1">
        <v>0.9382638888888889</v>
      </c>
    </row>
    <row r="27694" spans="1:5" x14ac:dyDescent="0.35">
      <c r="A27694" t="s">
        <v>4</v>
      </c>
      <c r="B27694" s="5" t="s">
        <v>25078</v>
      </c>
      <c r="C27694">
        <v>93</v>
      </c>
      <c r="D27694">
        <v>17</v>
      </c>
      <c r="E27694" s="1">
        <v>0.93293981481481481</v>
      </c>
    </row>
    <row r="27695" spans="1:5" x14ac:dyDescent="0.35">
      <c r="A27695" t="s">
        <v>4</v>
      </c>
      <c r="B27695" s="5" t="s">
        <v>25079</v>
      </c>
      <c r="C27695">
        <v>59</v>
      </c>
      <c r="D27695">
        <v>13</v>
      </c>
      <c r="E27695" s="1">
        <v>0.93269675925925932</v>
      </c>
    </row>
    <row r="27696" spans="1:5" x14ac:dyDescent="0.35">
      <c r="A27696" t="s">
        <v>7</v>
      </c>
      <c r="B27696" s="5" t="s">
        <v>25080</v>
      </c>
      <c r="C27696">
        <v>9</v>
      </c>
      <c r="D27696">
        <v>2</v>
      </c>
      <c r="E27696" s="1">
        <v>0.9324189814814815</v>
      </c>
    </row>
    <row r="27697" spans="1:5" x14ac:dyDescent="0.35">
      <c r="A27697" t="s">
        <v>7</v>
      </c>
      <c r="B27697" s="5" t="s">
        <v>25081</v>
      </c>
      <c r="C27697">
        <v>22</v>
      </c>
      <c r="D27697">
        <v>5</v>
      </c>
      <c r="E27697" s="1">
        <v>0.93232638888888886</v>
      </c>
    </row>
    <row r="27698" spans="1:5" x14ac:dyDescent="0.35">
      <c r="A27698" t="s">
        <v>7</v>
      </c>
      <c r="B27698" s="5" t="s">
        <v>25082</v>
      </c>
      <c r="C27698">
        <v>4</v>
      </c>
      <c r="D27698">
        <v>1</v>
      </c>
      <c r="E27698" s="1">
        <v>0.93228009259259259</v>
      </c>
    </row>
    <row r="27699" spans="1:5" x14ac:dyDescent="0.35">
      <c r="A27699" t="s">
        <v>7</v>
      </c>
      <c r="B27699" s="5" t="s">
        <v>25083</v>
      </c>
      <c r="C27699">
        <v>34</v>
      </c>
      <c r="D27699">
        <v>5</v>
      </c>
      <c r="E27699" s="1">
        <v>0.93225694444444451</v>
      </c>
    </row>
    <row r="27700" spans="1:5" x14ac:dyDescent="0.35">
      <c r="A27700" t="s">
        <v>7</v>
      </c>
      <c r="B27700" s="5" t="s">
        <v>25084</v>
      </c>
      <c r="C27700">
        <v>7</v>
      </c>
      <c r="D27700">
        <v>1</v>
      </c>
      <c r="E27700" s="1">
        <v>0.93208333333333337</v>
      </c>
    </row>
    <row r="27701" spans="1:5" x14ac:dyDescent="0.35">
      <c r="A27701" t="s">
        <v>7</v>
      </c>
      <c r="B27701" s="5" t="s">
        <v>25085</v>
      </c>
      <c r="C27701">
        <v>67</v>
      </c>
      <c r="D27701">
        <v>13</v>
      </c>
      <c r="E27701" s="1">
        <v>0.93207175925925922</v>
      </c>
    </row>
    <row r="27702" spans="1:5" x14ac:dyDescent="0.35">
      <c r="A27702" t="s">
        <v>4</v>
      </c>
      <c r="B27702" s="5" t="s">
        <v>25086</v>
      </c>
      <c r="C27702">
        <v>65</v>
      </c>
      <c r="D27702">
        <v>13</v>
      </c>
      <c r="E27702" s="1">
        <v>0.92642361111111116</v>
      </c>
    </row>
    <row r="27703" spans="1:5" x14ac:dyDescent="0.35">
      <c r="A27703" t="s">
        <v>7</v>
      </c>
      <c r="B27703" s="5" t="s">
        <v>25087</v>
      </c>
      <c r="C27703">
        <v>24</v>
      </c>
      <c r="D27703">
        <v>5</v>
      </c>
      <c r="E27703" s="1">
        <v>0.92601851851851846</v>
      </c>
    </row>
    <row r="27704" spans="1:5" x14ac:dyDescent="0.35">
      <c r="A27704" t="s">
        <v>7</v>
      </c>
      <c r="B27704" s="5" t="s">
        <v>25088</v>
      </c>
      <c r="C27704">
        <v>167</v>
      </c>
      <c r="D27704">
        <v>33</v>
      </c>
      <c r="E27704" s="1">
        <v>0.92599537037037039</v>
      </c>
    </row>
    <row r="27705" spans="1:5" x14ac:dyDescent="0.35">
      <c r="A27705" t="s">
        <v>7</v>
      </c>
      <c r="B27705" s="5" t="s">
        <v>25089</v>
      </c>
      <c r="C27705">
        <v>69</v>
      </c>
      <c r="D27705">
        <v>14</v>
      </c>
      <c r="E27705" s="1">
        <v>0.92531249999999998</v>
      </c>
    </row>
    <row r="27706" spans="1:5" x14ac:dyDescent="0.35">
      <c r="A27706" t="s">
        <v>4</v>
      </c>
      <c r="B27706" s="5" t="s">
        <v>25090</v>
      </c>
      <c r="C27706">
        <v>176</v>
      </c>
      <c r="D27706">
        <v>30</v>
      </c>
      <c r="E27706" s="1">
        <v>0.92372685185185188</v>
      </c>
    </row>
    <row r="27707" spans="1:5" x14ac:dyDescent="0.35">
      <c r="A27707" t="s">
        <v>4</v>
      </c>
      <c r="B27707" s="5" t="s">
        <v>25091</v>
      </c>
      <c r="C27707">
        <v>35</v>
      </c>
      <c r="D27707">
        <v>8</v>
      </c>
      <c r="E27707" s="1">
        <v>0.92244212962962957</v>
      </c>
    </row>
    <row r="27708" spans="1:5" x14ac:dyDescent="0.35">
      <c r="A27708" t="s">
        <v>4</v>
      </c>
      <c r="B27708" s="5" t="s">
        <v>25092</v>
      </c>
      <c r="C27708">
        <v>35</v>
      </c>
      <c r="D27708">
        <v>6</v>
      </c>
      <c r="E27708" s="1">
        <v>0.92236111111111108</v>
      </c>
    </row>
    <row r="27709" spans="1:5" x14ac:dyDescent="0.35">
      <c r="A27709" t="s">
        <v>7</v>
      </c>
      <c r="B27709" s="5" t="s">
        <v>25093</v>
      </c>
      <c r="C27709">
        <v>25</v>
      </c>
      <c r="D27709">
        <v>6</v>
      </c>
      <c r="E27709" s="1">
        <v>0.92197916666666668</v>
      </c>
    </row>
    <row r="27710" spans="1:5" x14ac:dyDescent="0.35">
      <c r="A27710" t="s">
        <v>7</v>
      </c>
      <c r="B27710" s="5" t="s">
        <v>25094</v>
      </c>
      <c r="C27710">
        <v>14</v>
      </c>
      <c r="D27710">
        <v>3</v>
      </c>
      <c r="E27710" s="1">
        <v>0.92182870370370373</v>
      </c>
    </row>
    <row r="27711" spans="1:5" x14ac:dyDescent="0.35">
      <c r="A27711" t="s">
        <v>4</v>
      </c>
      <c r="B27711" s="5" t="s">
        <v>25095</v>
      </c>
      <c r="C27711">
        <v>106</v>
      </c>
      <c r="D27711">
        <v>23</v>
      </c>
      <c r="E27711" s="1">
        <v>0.92072916666666671</v>
      </c>
    </row>
    <row r="27712" spans="1:5" x14ac:dyDescent="0.35">
      <c r="A27712" t="s">
        <v>4</v>
      </c>
      <c r="B27712" s="5" t="s">
        <v>25096</v>
      </c>
      <c r="C27712">
        <v>35</v>
      </c>
      <c r="D27712">
        <v>7</v>
      </c>
      <c r="E27712" s="1">
        <v>0.92049768518518515</v>
      </c>
    </row>
    <row r="27713" spans="1:5" x14ac:dyDescent="0.35">
      <c r="A27713" t="s">
        <v>7</v>
      </c>
      <c r="B27713" s="5" t="s">
        <v>25097</v>
      </c>
      <c r="C27713">
        <v>15</v>
      </c>
      <c r="D27713">
        <v>3</v>
      </c>
      <c r="E27713" s="1">
        <v>0.92042824074074081</v>
      </c>
    </row>
    <row r="27714" spans="1:5" x14ac:dyDescent="0.35">
      <c r="A27714" t="s">
        <v>4</v>
      </c>
      <c r="B27714" s="5" t="s">
        <v>25098</v>
      </c>
      <c r="C27714">
        <v>40</v>
      </c>
      <c r="D27714">
        <v>8</v>
      </c>
      <c r="E27714" s="1">
        <v>0.92039351851851858</v>
      </c>
    </row>
    <row r="27715" spans="1:5" x14ac:dyDescent="0.35">
      <c r="A27715" t="s">
        <v>7</v>
      </c>
      <c r="B27715" s="5" t="s">
        <v>25099</v>
      </c>
      <c r="C27715">
        <v>40</v>
      </c>
      <c r="D27715">
        <v>8</v>
      </c>
      <c r="E27715" s="1">
        <v>0.92035879629629624</v>
      </c>
    </row>
    <row r="27716" spans="1:5" x14ac:dyDescent="0.35">
      <c r="A27716" t="s">
        <v>4</v>
      </c>
      <c r="B27716" s="5" t="s">
        <v>25100</v>
      </c>
      <c r="C27716">
        <v>134</v>
      </c>
      <c r="D27716">
        <v>29</v>
      </c>
      <c r="E27716" s="1">
        <v>0.92030092592592594</v>
      </c>
    </row>
    <row r="27717" spans="1:5" x14ac:dyDescent="0.35">
      <c r="A27717" t="s">
        <v>7</v>
      </c>
      <c r="B27717" s="5" t="s">
        <v>4380</v>
      </c>
      <c r="C27717">
        <v>8</v>
      </c>
      <c r="D27717">
        <v>1</v>
      </c>
      <c r="E27717" s="1">
        <v>0.92021990740740733</v>
      </c>
    </row>
    <row r="27718" spans="1:5" x14ac:dyDescent="0.35">
      <c r="A27718" t="s">
        <v>7</v>
      </c>
      <c r="B27718" s="5" t="s">
        <v>25101</v>
      </c>
      <c r="C27718">
        <v>81</v>
      </c>
      <c r="D27718">
        <v>18</v>
      </c>
      <c r="E27718" s="1">
        <v>0.92008101851851853</v>
      </c>
    </row>
    <row r="27719" spans="1:5" x14ac:dyDescent="0.35">
      <c r="A27719" t="s">
        <v>7</v>
      </c>
      <c r="B27719" s="5" t="s">
        <v>25102</v>
      </c>
      <c r="C27719">
        <v>77</v>
      </c>
      <c r="D27719">
        <v>17</v>
      </c>
      <c r="E27719" s="1">
        <v>0.91983796296296294</v>
      </c>
    </row>
    <row r="27720" spans="1:5" x14ac:dyDescent="0.35">
      <c r="A27720" t="s">
        <v>7</v>
      </c>
      <c r="B27720" s="5" t="s">
        <v>25103</v>
      </c>
      <c r="C27720">
        <v>147</v>
      </c>
      <c r="D27720">
        <v>29</v>
      </c>
      <c r="E27720" s="1">
        <v>0.91950231481481481</v>
      </c>
    </row>
    <row r="27721" spans="1:5" x14ac:dyDescent="0.35">
      <c r="A27721" t="s">
        <v>7</v>
      </c>
      <c r="B27721" s="5" t="s">
        <v>25104</v>
      </c>
      <c r="C27721">
        <v>48</v>
      </c>
      <c r="D27721">
        <v>9</v>
      </c>
      <c r="E27721" s="1">
        <v>0.91901620370370374</v>
      </c>
    </row>
    <row r="27722" spans="1:5" x14ac:dyDescent="0.35">
      <c r="A27722" t="s">
        <v>7</v>
      </c>
      <c r="B27722" s="5" t="s">
        <v>25105</v>
      </c>
      <c r="C27722">
        <v>47</v>
      </c>
      <c r="D27722">
        <v>9</v>
      </c>
      <c r="E27722" s="1">
        <v>0.91894675925925917</v>
      </c>
    </row>
    <row r="27723" spans="1:5" x14ac:dyDescent="0.35">
      <c r="A27723" t="s">
        <v>7</v>
      </c>
      <c r="B27723" s="5" t="s">
        <v>25106</v>
      </c>
      <c r="C27723">
        <v>21</v>
      </c>
      <c r="D27723">
        <v>4</v>
      </c>
      <c r="E27723" s="1">
        <v>0.91883101851851856</v>
      </c>
    </row>
    <row r="27724" spans="1:5" x14ac:dyDescent="0.35">
      <c r="A27724" t="s">
        <v>4</v>
      </c>
      <c r="B27724" s="5" t="s">
        <v>25107</v>
      </c>
      <c r="C27724">
        <v>58</v>
      </c>
      <c r="D27724">
        <v>9</v>
      </c>
      <c r="E27724" s="1">
        <v>0.88371527777777781</v>
      </c>
    </row>
    <row r="27725" spans="1:5" x14ac:dyDescent="0.35">
      <c r="A27725" t="s">
        <v>4</v>
      </c>
      <c r="B27725" s="5" t="s">
        <v>25108</v>
      </c>
      <c r="C27725">
        <v>44</v>
      </c>
      <c r="D27725">
        <v>9</v>
      </c>
      <c r="E27725" s="1">
        <v>0.88358796296296294</v>
      </c>
    </row>
    <row r="27726" spans="1:5" x14ac:dyDescent="0.35">
      <c r="A27726" t="s">
        <v>7</v>
      </c>
      <c r="B27726" s="5" t="s">
        <v>25109</v>
      </c>
      <c r="C27726">
        <v>97</v>
      </c>
      <c r="D27726">
        <v>8</v>
      </c>
      <c r="E27726" s="1">
        <v>0.87334490740740733</v>
      </c>
    </row>
    <row r="27727" spans="1:5" x14ac:dyDescent="0.35">
      <c r="A27727" t="s">
        <v>7</v>
      </c>
      <c r="B27727" s="5" t="s">
        <v>25110</v>
      </c>
      <c r="C27727">
        <v>27</v>
      </c>
      <c r="D27727">
        <v>5</v>
      </c>
      <c r="E27727" s="1">
        <v>0.87231481481481488</v>
      </c>
    </row>
    <row r="27728" spans="1:5" x14ac:dyDescent="0.35">
      <c r="A27728" t="s">
        <v>4</v>
      </c>
      <c r="B27728" s="5" t="s">
        <v>2299</v>
      </c>
      <c r="C27728">
        <v>9</v>
      </c>
      <c r="D27728">
        <v>2</v>
      </c>
      <c r="E27728" s="1">
        <v>0.87216435185185182</v>
      </c>
    </row>
    <row r="27729" spans="1:5" x14ac:dyDescent="0.35">
      <c r="A27729" t="s">
        <v>4</v>
      </c>
      <c r="B27729" s="5" t="s">
        <v>25111</v>
      </c>
      <c r="C27729">
        <v>49</v>
      </c>
      <c r="D27729">
        <v>7</v>
      </c>
      <c r="E27729" s="1">
        <v>0.87208333333333332</v>
      </c>
    </row>
    <row r="27730" spans="1:5" x14ac:dyDescent="0.35">
      <c r="A27730" t="s">
        <v>7</v>
      </c>
      <c r="B27730" s="5" t="s">
        <v>25112</v>
      </c>
      <c r="C27730">
        <v>36</v>
      </c>
      <c r="D27730">
        <v>7</v>
      </c>
      <c r="E27730" s="1">
        <v>0.87206018518518524</v>
      </c>
    </row>
    <row r="27731" spans="1:5" x14ac:dyDescent="0.35">
      <c r="A27731" t="s">
        <v>4</v>
      </c>
      <c r="B27731" s="5" t="s">
        <v>25113</v>
      </c>
      <c r="C27731">
        <v>101</v>
      </c>
      <c r="D27731">
        <v>19</v>
      </c>
      <c r="E27731" s="1">
        <v>0.87184027777777784</v>
      </c>
    </row>
    <row r="27732" spans="1:5" x14ac:dyDescent="0.35">
      <c r="A27732" t="s">
        <v>4</v>
      </c>
      <c r="B27732" s="5" t="s">
        <v>1926</v>
      </c>
      <c r="C27732">
        <v>8</v>
      </c>
      <c r="D27732">
        <v>3</v>
      </c>
      <c r="E27732" s="1">
        <v>0.8715856481481481</v>
      </c>
    </row>
    <row r="27733" spans="1:5" x14ac:dyDescent="0.35">
      <c r="A27733" t="s">
        <v>4</v>
      </c>
      <c r="B27733" s="5" t="s">
        <v>25114</v>
      </c>
      <c r="C27733">
        <v>147</v>
      </c>
      <c r="D27733">
        <v>27</v>
      </c>
      <c r="E27733" s="1">
        <v>0.87143518518518526</v>
      </c>
    </row>
    <row r="27734" spans="1:5" x14ac:dyDescent="0.35">
      <c r="A27734" t="s">
        <v>7</v>
      </c>
      <c r="B27734" s="5" t="s">
        <v>25115</v>
      </c>
      <c r="C27734">
        <v>255</v>
      </c>
      <c r="D27734">
        <v>46</v>
      </c>
      <c r="E27734" s="1">
        <v>0.87140046296296303</v>
      </c>
    </row>
    <row r="27735" spans="1:5" x14ac:dyDescent="0.35">
      <c r="A27735" t="s">
        <v>7</v>
      </c>
      <c r="B27735" s="5" t="s">
        <v>25116</v>
      </c>
      <c r="C27735">
        <v>8</v>
      </c>
      <c r="D27735">
        <v>2</v>
      </c>
      <c r="E27735" s="1">
        <v>0.87005787037037041</v>
      </c>
    </row>
    <row r="27736" spans="1:5" x14ac:dyDescent="0.35">
      <c r="A27736" t="s">
        <v>7</v>
      </c>
      <c r="B27736" s="5" t="s">
        <v>25117</v>
      </c>
      <c r="C27736">
        <v>61</v>
      </c>
      <c r="D27736">
        <v>12</v>
      </c>
      <c r="E27736" s="1">
        <v>0.86995370370370362</v>
      </c>
    </row>
    <row r="27737" spans="1:5" x14ac:dyDescent="0.35">
      <c r="A27737" t="s">
        <v>4</v>
      </c>
      <c r="B27737" s="5" t="s">
        <v>25118</v>
      </c>
      <c r="C27737">
        <v>198</v>
      </c>
      <c r="D27737">
        <v>41</v>
      </c>
      <c r="E27737" s="1">
        <v>0.86974537037037036</v>
      </c>
    </row>
    <row r="27738" spans="1:5" x14ac:dyDescent="0.35">
      <c r="A27738" t="s">
        <v>4</v>
      </c>
      <c r="B27738" s="5" t="s">
        <v>25119</v>
      </c>
      <c r="C27738">
        <v>25</v>
      </c>
      <c r="D27738">
        <v>6</v>
      </c>
      <c r="E27738" s="1">
        <v>0.86920138888888887</v>
      </c>
    </row>
    <row r="27739" spans="1:5" x14ac:dyDescent="0.35">
      <c r="A27739" t="s">
        <v>4</v>
      </c>
      <c r="B27739" s="5" t="s">
        <v>25120</v>
      </c>
      <c r="C27739">
        <v>38</v>
      </c>
      <c r="D27739">
        <v>8</v>
      </c>
      <c r="E27739" s="1">
        <v>0.86914351851851857</v>
      </c>
    </row>
    <row r="27740" spans="1:5" x14ac:dyDescent="0.35">
      <c r="A27740" t="s">
        <v>7</v>
      </c>
      <c r="B27740" s="5" t="s">
        <v>25121</v>
      </c>
      <c r="C27740">
        <v>40</v>
      </c>
      <c r="D27740">
        <v>7</v>
      </c>
      <c r="E27740" s="1">
        <v>0.86870370370370376</v>
      </c>
    </row>
    <row r="27741" spans="1:5" x14ac:dyDescent="0.35">
      <c r="A27741" t="s">
        <v>7</v>
      </c>
      <c r="B27741" s="5" t="s">
        <v>25122</v>
      </c>
      <c r="C27741">
        <v>28</v>
      </c>
      <c r="D27741">
        <v>6</v>
      </c>
      <c r="E27741" s="1">
        <v>0.86854166666666666</v>
      </c>
    </row>
    <row r="27742" spans="1:5" x14ac:dyDescent="0.35">
      <c r="A27742" t="s">
        <v>4</v>
      </c>
      <c r="B27742" s="5" t="s">
        <v>25123</v>
      </c>
      <c r="C27742">
        <v>308</v>
      </c>
      <c r="D27742">
        <v>55</v>
      </c>
      <c r="E27742" s="1">
        <v>0.86806712962962962</v>
      </c>
    </row>
    <row r="27743" spans="1:5" x14ac:dyDescent="0.35">
      <c r="A27743" t="s">
        <v>7</v>
      </c>
      <c r="B27743" s="5" t="s">
        <v>25124</v>
      </c>
      <c r="C27743">
        <v>101</v>
      </c>
      <c r="D27743">
        <v>21</v>
      </c>
      <c r="E27743" s="1">
        <v>0.86754629629629632</v>
      </c>
    </row>
    <row r="27744" spans="1:5" x14ac:dyDescent="0.35">
      <c r="A27744" t="s">
        <v>7</v>
      </c>
      <c r="B27744" s="5" t="s">
        <v>25125</v>
      </c>
      <c r="C27744">
        <v>15</v>
      </c>
      <c r="D27744">
        <v>2</v>
      </c>
      <c r="E27744" s="1">
        <v>0.86728009259259264</v>
      </c>
    </row>
    <row r="27745" spans="1:5" x14ac:dyDescent="0.35">
      <c r="A27745" t="s">
        <v>4</v>
      </c>
      <c r="B27745" s="5" t="s">
        <v>25126</v>
      </c>
      <c r="C27745">
        <v>25</v>
      </c>
      <c r="D27745">
        <v>6</v>
      </c>
      <c r="E27745" s="1">
        <v>0.86628472222222219</v>
      </c>
    </row>
    <row r="27746" spans="1:5" x14ac:dyDescent="0.35">
      <c r="A27746" t="s">
        <v>7</v>
      </c>
      <c r="B27746" s="5" t="s">
        <v>25127</v>
      </c>
      <c r="C27746">
        <v>19</v>
      </c>
      <c r="D27746">
        <v>5</v>
      </c>
      <c r="E27746" s="1">
        <v>0.84462962962962962</v>
      </c>
    </row>
    <row r="27747" spans="1:5" x14ac:dyDescent="0.35">
      <c r="A27747" t="s">
        <v>4</v>
      </c>
      <c r="B27747" s="5" t="s">
        <v>25128</v>
      </c>
      <c r="C27747">
        <v>46</v>
      </c>
      <c r="D27747">
        <v>9</v>
      </c>
      <c r="E27747" s="1">
        <v>0.84359953703703694</v>
      </c>
    </row>
    <row r="27748" spans="1:5" x14ac:dyDescent="0.35">
      <c r="A27748" t="s">
        <v>4</v>
      </c>
      <c r="B27748" s="5" t="s">
        <v>25129</v>
      </c>
      <c r="C27748">
        <v>79</v>
      </c>
      <c r="D27748">
        <v>15</v>
      </c>
      <c r="E27748" s="1">
        <v>0.84346064814814825</v>
      </c>
    </row>
    <row r="27749" spans="1:5" x14ac:dyDescent="0.35">
      <c r="A27749" t="s">
        <v>7</v>
      </c>
      <c r="B27749" s="5" t="s">
        <v>25130</v>
      </c>
      <c r="C27749">
        <v>33</v>
      </c>
      <c r="D27749">
        <v>7</v>
      </c>
      <c r="E27749" s="1">
        <v>0.84311342592592586</v>
      </c>
    </row>
    <row r="27750" spans="1:5" x14ac:dyDescent="0.35">
      <c r="A27750" t="s">
        <v>7</v>
      </c>
      <c r="B27750" s="5" t="s">
        <v>25131</v>
      </c>
      <c r="C27750">
        <v>32</v>
      </c>
      <c r="D27750">
        <v>6</v>
      </c>
      <c r="E27750" s="1">
        <v>0.84300925925925929</v>
      </c>
    </row>
    <row r="27751" spans="1:5" x14ac:dyDescent="0.35">
      <c r="A27751" t="s">
        <v>7</v>
      </c>
      <c r="B27751" s="5" t="s">
        <v>25132</v>
      </c>
      <c r="C27751">
        <v>28</v>
      </c>
      <c r="D27751">
        <v>6</v>
      </c>
      <c r="E27751" s="1">
        <v>0.84284722222222219</v>
      </c>
    </row>
    <row r="27752" spans="1:5" x14ac:dyDescent="0.35">
      <c r="A27752" t="s">
        <v>7</v>
      </c>
      <c r="B27752" s="5" t="s">
        <v>25133</v>
      </c>
      <c r="C27752">
        <v>111</v>
      </c>
      <c r="D27752">
        <v>1</v>
      </c>
      <c r="E27752" s="1">
        <v>0.8426851851851852</v>
      </c>
    </row>
    <row r="27753" spans="1:5" x14ac:dyDescent="0.35">
      <c r="A27753" t="s">
        <v>7</v>
      </c>
      <c r="B27753" s="5" t="s">
        <v>25134</v>
      </c>
      <c r="C27753">
        <v>14</v>
      </c>
      <c r="D27753">
        <v>3</v>
      </c>
      <c r="E27753" s="1">
        <v>0.84260416666666671</v>
      </c>
    </row>
    <row r="27754" spans="1:5" x14ac:dyDescent="0.35">
      <c r="A27754" t="s">
        <v>4</v>
      </c>
      <c r="B27754" s="5" t="s">
        <v>25135</v>
      </c>
      <c r="C27754">
        <v>30</v>
      </c>
      <c r="D27754">
        <v>8</v>
      </c>
      <c r="E27754" s="1">
        <v>0.84223379629629624</v>
      </c>
    </row>
    <row r="27755" spans="1:5" x14ac:dyDescent="0.35">
      <c r="A27755" t="s">
        <v>4</v>
      </c>
      <c r="B27755" s="5" t="s">
        <v>25136</v>
      </c>
      <c r="C27755">
        <v>88</v>
      </c>
      <c r="D27755">
        <v>18</v>
      </c>
      <c r="E27755" s="1">
        <v>0.84212962962962967</v>
      </c>
    </row>
    <row r="27756" spans="1:5" x14ac:dyDescent="0.35">
      <c r="A27756" t="s">
        <v>7</v>
      </c>
      <c r="B27756" s="5" t="s">
        <v>25137</v>
      </c>
      <c r="C27756">
        <v>116</v>
      </c>
      <c r="D27756">
        <v>24</v>
      </c>
      <c r="E27756" s="1">
        <v>0.8377430555555555</v>
      </c>
    </row>
    <row r="27757" spans="1:5" x14ac:dyDescent="0.35">
      <c r="A27757" t="s">
        <v>7</v>
      </c>
      <c r="B27757" s="5" t="s">
        <v>25138</v>
      </c>
      <c r="C27757">
        <v>11</v>
      </c>
      <c r="D27757">
        <v>3</v>
      </c>
      <c r="E27757" s="1">
        <v>0.83605324074074072</v>
      </c>
    </row>
    <row r="27758" spans="1:5" x14ac:dyDescent="0.35">
      <c r="A27758" t="s">
        <v>7</v>
      </c>
      <c r="B27758" s="5" t="s">
        <v>1005</v>
      </c>
      <c r="C27758">
        <v>8</v>
      </c>
      <c r="D27758">
        <v>2</v>
      </c>
      <c r="E27758" s="1">
        <v>0.83601851851851849</v>
      </c>
    </row>
    <row r="27759" spans="1:5" x14ac:dyDescent="0.35">
      <c r="A27759" t="s">
        <v>4</v>
      </c>
      <c r="B27759" s="5" t="s">
        <v>25139</v>
      </c>
      <c r="C27759">
        <v>49</v>
      </c>
      <c r="D27759">
        <v>9</v>
      </c>
      <c r="E27759" s="1">
        <v>0.83283564814814814</v>
      </c>
    </row>
    <row r="27760" spans="1:5" x14ac:dyDescent="0.35">
      <c r="A27760" t="s">
        <v>4</v>
      </c>
      <c r="B27760" s="5" t="s">
        <v>25140</v>
      </c>
      <c r="C27760">
        <v>189</v>
      </c>
      <c r="D27760">
        <v>35</v>
      </c>
      <c r="E27760" s="1">
        <v>0.82337962962962974</v>
      </c>
    </row>
    <row r="27761" spans="1:5" x14ac:dyDescent="0.35">
      <c r="A27761" t="s">
        <v>7</v>
      </c>
      <c r="B27761" s="5" t="s">
        <v>25141</v>
      </c>
      <c r="C27761">
        <v>21</v>
      </c>
      <c r="D27761">
        <v>3</v>
      </c>
      <c r="E27761" s="1">
        <v>0.81475694444444446</v>
      </c>
    </row>
    <row r="27762" spans="1:5" x14ac:dyDescent="0.35">
      <c r="A27762" t="s">
        <v>7</v>
      </c>
      <c r="B27762" s="5" t="s">
        <v>25142</v>
      </c>
      <c r="C27762">
        <v>13</v>
      </c>
      <c r="D27762">
        <v>3</v>
      </c>
      <c r="E27762" s="1">
        <v>0.81339120370370377</v>
      </c>
    </row>
    <row r="27763" spans="1:5" x14ac:dyDescent="0.35">
      <c r="A27763" t="s">
        <v>4</v>
      </c>
      <c r="B27763" s="5" t="s">
        <v>25143</v>
      </c>
      <c r="C27763">
        <v>124</v>
      </c>
      <c r="D27763">
        <v>22</v>
      </c>
      <c r="E27763" s="1">
        <v>0.80937500000000007</v>
      </c>
    </row>
    <row r="27764" spans="1:5" x14ac:dyDescent="0.35">
      <c r="A27764" t="s">
        <v>7</v>
      </c>
      <c r="B27764" s="5" t="s">
        <v>25144</v>
      </c>
      <c r="C27764">
        <v>64</v>
      </c>
      <c r="D27764">
        <v>12</v>
      </c>
      <c r="E27764" s="1">
        <v>0.80202546296296295</v>
      </c>
    </row>
    <row r="27765" spans="1:5" x14ac:dyDescent="0.35">
      <c r="A27765" t="s">
        <v>7</v>
      </c>
      <c r="B27765" s="5" t="s">
        <v>25145</v>
      </c>
      <c r="C27765">
        <v>72</v>
      </c>
      <c r="D27765">
        <v>11</v>
      </c>
      <c r="E27765" s="1">
        <v>0.80190972222222223</v>
      </c>
    </row>
    <row r="27766" spans="1:5" x14ac:dyDescent="0.35">
      <c r="A27766" t="s">
        <v>7</v>
      </c>
      <c r="B27766" s="5" t="s">
        <v>25146</v>
      </c>
      <c r="C27766">
        <v>70</v>
      </c>
      <c r="D27766">
        <v>12</v>
      </c>
      <c r="E27766" s="1">
        <v>0.80122685185185183</v>
      </c>
    </row>
    <row r="27767" spans="1:5" x14ac:dyDescent="0.35">
      <c r="A27767" t="s">
        <v>4</v>
      </c>
      <c r="B27767" s="5" t="s">
        <v>25147</v>
      </c>
      <c r="C27767">
        <v>26</v>
      </c>
      <c r="D27767">
        <v>4</v>
      </c>
      <c r="E27767" s="1">
        <v>0.7966550925925926</v>
      </c>
    </row>
    <row r="27768" spans="1:5" x14ac:dyDescent="0.35">
      <c r="A27768" t="s">
        <v>4</v>
      </c>
      <c r="B27768" s="5" t="s">
        <v>2299</v>
      </c>
      <c r="C27768">
        <v>9</v>
      </c>
      <c r="D27768">
        <v>2</v>
      </c>
      <c r="E27768" s="1">
        <v>0.79658564814814825</v>
      </c>
    </row>
    <row r="27769" spans="1:5" x14ac:dyDescent="0.35">
      <c r="A27769" t="s">
        <v>7</v>
      </c>
      <c r="B27769" s="5" t="s">
        <v>25148</v>
      </c>
      <c r="C27769">
        <v>55</v>
      </c>
      <c r="D27769">
        <v>10</v>
      </c>
      <c r="E27769" s="1">
        <v>0.7640393518518519</v>
      </c>
    </row>
    <row r="27770" spans="1:5" x14ac:dyDescent="0.35">
      <c r="A27770" t="s">
        <v>4</v>
      </c>
      <c r="B27770" s="5" t="s">
        <v>25149</v>
      </c>
      <c r="C27770">
        <v>162</v>
      </c>
      <c r="D27770">
        <v>31</v>
      </c>
      <c r="E27770" s="1">
        <v>0.74513888888888891</v>
      </c>
    </row>
    <row r="27771" spans="1:5" x14ac:dyDescent="0.35">
      <c r="A27771" t="s">
        <v>4</v>
      </c>
      <c r="B27771" s="5" t="s">
        <v>25150</v>
      </c>
      <c r="C27771">
        <v>165</v>
      </c>
      <c r="D27771">
        <v>31</v>
      </c>
      <c r="E27771" s="1">
        <v>0.74474537037037036</v>
      </c>
    </row>
    <row r="27772" spans="1:5" x14ac:dyDescent="0.35">
      <c r="A27772" t="s">
        <v>7</v>
      </c>
      <c r="B27772" s="5" t="s">
        <v>25151</v>
      </c>
      <c r="C27772">
        <v>21</v>
      </c>
      <c r="D27772">
        <v>5</v>
      </c>
      <c r="E27772" s="1">
        <v>0.62827546296296299</v>
      </c>
    </row>
    <row r="27773" spans="1:5" x14ac:dyDescent="0.35">
      <c r="A27773" t="s">
        <v>4</v>
      </c>
      <c r="B27773" s="5" t="s">
        <v>25152</v>
      </c>
      <c r="C27773">
        <v>79</v>
      </c>
      <c r="D27773">
        <v>18</v>
      </c>
      <c r="E27773" s="1">
        <v>0.62728009259259265</v>
      </c>
    </row>
    <row r="27774" spans="1:5" x14ac:dyDescent="0.35">
      <c r="A27774" t="s">
        <v>4</v>
      </c>
      <c r="B27774" s="5" t="s">
        <v>25153</v>
      </c>
      <c r="C27774">
        <v>52</v>
      </c>
      <c r="D27774">
        <v>11</v>
      </c>
      <c r="E27774" s="1">
        <v>0.62708333333333333</v>
      </c>
    </row>
    <row r="27775" spans="1:5" x14ac:dyDescent="0.35">
      <c r="A27775" t="s">
        <v>7</v>
      </c>
      <c r="B27775" s="5" t="s">
        <v>25154</v>
      </c>
      <c r="C27775">
        <v>51</v>
      </c>
      <c r="D27775">
        <v>10</v>
      </c>
      <c r="E27775" s="1">
        <v>0.62643518518518515</v>
      </c>
    </row>
    <row r="27776" spans="1:5" x14ac:dyDescent="0.35">
      <c r="A27776" t="s">
        <v>4</v>
      </c>
      <c r="B27776" s="5" t="s">
        <v>25155</v>
      </c>
      <c r="C27776">
        <v>40</v>
      </c>
      <c r="D27776">
        <v>7</v>
      </c>
      <c r="E27776" s="1">
        <v>0.62442129629629628</v>
      </c>
    </row>
    <row r="27777" spans="1:5" x14ac:dyDescent="0.35">
      <c r="A27777" t="s">
        <v>7</v>
      </c>
      <c r="B27777" s="5" t="s">
        <v>25156</v>
      </c>
      <c r="C27777">
        <v>12</v>
      </c>
      <c r="D27777">
        <v>2</v>
      </c>
      <c r="E27777" s="1">
        <v>0.61627314814814815</v>
      </c>
    </row>
    <row r="27778" spans="1:5" x14ac:dyDescent="0.35">
      <c r="A27778" t="s">
        <v>4</v>
      </c>
      <c r="B27778" s="5" t="s">
        <v>25157</v>
      </c>
      <c r="C27778">
        <v>52</v>
      </c>
      <c r="D27778">
        <v>8</v>
      </c>
      <c r="E27778" s="1">
        <v>0.61410879629629633</v>
      </c>
    </row>
    <row r="27779" spans="1:5" x14ac:dyDescent="0.35">
      <c r="A27779" t="s">
        <v>4</v>
      </c>
      <c r="B27779" s="5" t="s">
        <v>25158</v>
      </c>
      <c r="C27779">
        <v>73</v>
      </c>
      <c r="D27779">
        <v>15</v>
      </c>
      <c r="E27779" s="1">
        <v>0.61398148148148146</v>
      </c>
    </row>
    <row r="27780" spans="1:5" x14ac:dyDescent="0.35">
      <c r="A27780" t="s">
        <v>4</v>
      </c>
      <c r="B27780" s="5" t="s">
        <v>25159</v>
      </c>
      <c r="C27780">
        <v>10</v>
      </c>
      <c r="D27780">
        <v>2</v>
      </c>
      <c r="E27780" s="1">
        <v>0.61380787037037032</v>
      </c>
    </row>
    <row r="27781" spans="1:5" x14ac:dyDescent="0.35">
      <c r="A27781" t="s">
        <v>4</v>
      </c>
      <c r="B27781" s="5" t="s">
        <v>25160</v>
      </c>
      <c r="C27781">
        <v>56</v>
      </c>
      <c r="D27781">
        <v>10</v>
      </c>
      <c r="E27781" s="1">
        <v>0.61376157407407406</v>
      </c>
    </row>
    <row r="27782" spans="1:5" x14ac:dyDescent="0.35">
      <c r="A27782" t="s">
        <v>7</v>
      </c>
      <c r="B27782" s="5" t="s">
        <v>25161</v>
      </c>
      <c r="C27782">
        <v>27</v>
      </c>
      <c r="D27782">
        <v>4</v>
      </c>
      <c r="E27782" s="1">
        <v>0.59843750000000007</v>
      </c>
    </row>
    <row r="27783" spans="1:5" x14ac:dyDescent="0.35">
      <c r="A27783" t="s">
        <v>7</v>
      </c>
      <c r="B27783" s="5" t="s">
        <v>25162</v>
      </c>
      <c r="C27783">
        <v>6</v>
      </c>
      <c r="D27783">
        <v>2</v>
      </c>
      <c r="E27783" s="1">
        <v>0.59811342592592587</v>
      </c>
    </row>
    <row r="27784" spans="1:5" x14ac:dyDescent="0.35">
      <c r="A27784" t="s">
        <v>4</v>
      </c>
      <c r="B27784" s="5" t="s">
        <v>25163</v>
      </c>
      <c r="C27784">
        <v>64</v>
      </c>
      <c r="D27784">
        <v>13</v>
      </c>
      <c r="E27784" s="1">
        <v>0.59594907407407405</v>
      </c>
    </row>
    <row r="27785" spans="1:5" x14ac:dyDescent="0.35">
      <c r="A27785" t="s">
        <v>7</v>
      </c>
      <c r="B27785" s="5" t="s">
        <v>6</v>
      </c>
      <c r="C27785">
        <v>4</v>
      </c>
      <c r="D27785">
        <v>1</v>
      </c>
      <c r="E27785" s="1">
        <v>0.37047453703703703</v>
      </c>
    </row>
    <row r="27786" spans="1:5" x14ac:dyDescent="0.35">
      <c r="A27786" t="s">
        <v>7</v>
      </c>
      <c r="B27786" s="5" t="s">
        <v>517</v>
      </c>
      <c r="C27786">
        <v>8</v>
      </c>
      <c r="D27786">
        <v>1</v>
      </c>
      <c r="E27786" s="1">
        <v>0.3704513888888889</v>
      </c>
    </row>
    <row r="27787" spans="1:5" x14ac:dyDescent="0.35">
      <c r="A27787" t="s">
        <v>4</v>
      </c>
      <c r="B27787" s="5" t="s">
        <v>25164</v>
      </c>
      <c r="C27787">
        <v>74</v>
      </c>
      <c r="D27787">
        <v>15</v>
      </c>
      <c r="E27787" s="1">
        <v>0.36601851851851852</v>
      </c>
    </row>
    <row r="27788" spans="1:5" x14ac:dyDescent="0.35">
      <c r="A27788" t="s">
        <v>4</v>
      </c>
      <c r="B27788" s="5" t="s">
        <v>25165</v>
      </c>
      <c r="C27788">
        <v>81</v>
      </c>
      <c r="D27788">
        <v>17</v>
      </c>
      <c r="E27788" s="1">
        <v>0.36467592592592596</v>
      </c>
    </row>
    <row r="27789" spans="1:5" x14ac:dyDescent="0.35">
      <c r="A27789" t="s">
        <v>4</v>
      </c>
      <c r="B27789" s="5" t="s">
        <v>25166</v>
      </c>
      <c r="C27789">
        <v>37</v>
      </c>
      <c r="D27789">
        <v>7</v>
      </c>
      <c r="E27789" s="1">
        <v>0.36432870370370374</v>
      </c>
    </row>
    <row r="27790" spans="1:5" x14ac:dyDescent="0.35">
      <c r="A27790" t="s">
        <v>7</v>
      </c>
      <c r="B27790" s="5" t="s">
        <v>25167</v>
      </c>
      <c r="C27790">
        <v>20</v>
      </c>
      <c r="D27790">
        <v>5</v>
      </c>
      <c r="E27790" s="1">
        <v>0.36375000000000002</v>
      </c>
    </row>
    <row r="27791" spans="1:5" x14ac:dyDescent="0.35">
      <c r="A27791" t="s">
        <v>4</v>
      </c>
      <c r="B27791" s="5" t="s">
        <v>25168</v>
      </c>
      <c r="C27791">
        <v>62</v>
      </c>
      <c r="D27791">
        <v>12</v>
      </c>
      <c r="E27791" s="1">
        <v>0.96681712962962962</v>
      </c>
    </row>
    <row r="27792" spans="1:5" x14ac:dyDescent="0.35">
      <c r="A27792" t="s">
        <v>7</v>
      </c>
      <c r="B27792" s="5" t="s">
        <v>25169</v>
      </c>
      <c r="C27792">
        <v>105</v>
      </c>
      <c r="D27792">
        <v>20</v>
      </c>
      <c r="E27792" s="1">
        <v>0.96546296296296286</v>
      </c>
    </row>
    <row r="27793" spans="1:5" x14ac:dyDescent="0.35">
      <c r="A27793" t="s">
        <v>7</v>
      </c>
      <c r="B27793" s="5" t="s">
        <v>25170</v>
      </c>
      <c r="C27793">
        <v>22</v>
      </c>
      <c r="D27793">
        <v>5</v>
      </c>
      <c r="E27793" s="1">
        <v>0.96469907407407407</v>
      </c>
    </row>
    <row r="27794" spans="1:5" x14ac:dyDescent="0.35">
      <c r="A27794" t="s">
        <v>7</v>
      </c>
      <c r="B27794" s="5" t="s">
        <v>25171</v>
      </c>
      <c r="C27794">
        <v>19</v>
      </c>
      <c r="D27794">
        <v>3</v>
      </c>
      <c r="E27794" s="1">
        <v>0.96391203703703709</v>
      </c>
    </row>
    <row r="27795" spans="1:5" x14ac:dyDescent="0.35">
      <c r="A27795" t="s">
        <v>7</v>
      </c>
      <c r="B27795" s="5" t="s">
        <v>25172</v>
      </c>
      <c r="C27795">
        <v>60</v>
      </c>
      <c r="D27795">
        <v>15</v>
      </c>
      <c r="E27795" s="1">
        <v>0.96383101851851849</v>
      </c>
    </row>
    <row r="27796" spans="1:5" x14ac:dyDescent="0.35">
      <c r="A27796" t="s">
        <v>4</v>
      </c>
      <c r="B27796" s="5" t="s">
        <v>25173</v>
      </c>
      <c r="C27796">
        <v>125</v>
      </c>
      <c r="D27796">
        <v>24</v>
      </c>
      <c r="E27796" s="1">
        <v>0.95739583333333333</v>
      </c>
    </row>
    <row r="27797" spans="1:5" x14ac:dyDescent="0.35">
      <c r="A27797" t="s">
        <v>4</v>
      </c>
      <c r="B27797" s="5" t="s">
        <v>25174</v>
      </c>
      <c r="C27797">
        <v>136</v>
      </c>
      <c r="D27797">
        <v>26</v>
      </c>
      <c r="E27797" s="1">
        <v>0.95707175925925936</v>
      </c>
    </row>
    <row r="27798" spans="1:5" x14ac:dyDescent="0.35">
      <c r="A27798" t="s">
        <v>7</v>
      </c>
      <c r="B27798" s="5" t="s">
        <v>25175</v>
      </c>
      <c r="C27798">
        <v>34</v>
      </c>
      <c r="D27798">
        <v>9</v>
      </c>
      <c r="E27798" s="1">
        <v>0.9525231481481482</v>
      </c>
    </row>
    <row r="27799" spans="1:5" x14ac:dyDescent="0.35">
      <c r="A27799" t="s">
        <v>7</v>
      </c>
      <c r="B27799" s="5" t="s">
        <v>25176</v>
      </c>
      <c r="C27799">
        <v>123</v>
      </c>
      <c r="D27799">
        <v>25</v>
      </c>
      <c r="E27799" s="1">
        <v>0.95241898148148152</v>
      </c>
    </row>
    <row r="27800" spans="1:5" x14ac:dyDescent="0.35">
      <c r="A27800" t="s">
        <v>4</v>
      </c>
      <c r="B27800" s="5" t="s">
        <v>25177</v>
      </c>
      <c r="C27800">
        <v>58</v>
      </c>
      <c r="D27800">
        <v>11</v>
      </c>
      <c r="E27800" s="1">
        <v>0.94916666666666671</v>
      </c>
    </row>
    <row r="27801" spans="1:5" x14ac:dyDescent="0.35">
      <c r="A27801" t="s">
        <v>4</v>
      </c>
      <c r="B27801" s="5" t="s">
        <v>25178</v>
      </c>
      <c r="C27801">
        <v>126</v>
      </c>
      <c r="D27801">
        <v>24</v>
      </c>
      <c r="E27801" s="1">
        <v>0.94900462962962961</v>
      </c>
    </row>
    <row r="27802" spans="1:5" x14ac:dyDescent="0.35">
      <c r="A27802" t="s">
        <v>7</v>
      </c>
      <c r="B27802" s="5" t="s">
        <v>25179</v>
      </c>
      <c r="C27802">
        <v>104</v>
      </c>
      <c r="D27802">
        <v>19</v>
      </c>
      <c r="E27802" s="1">
        <v>0.94337962962962962</v>
      </c>
    </row>
    <row r="27803" spans="1:5" x14ac:dyDescent="0.35">
      <c r="A27803" t="s">
        <v>7</v>
      </c>
      <c r="B27803" s="5" t="s">
        <v>20077</v>
      </c>
      <c r="C27803">
        <v>9</v>
      </c>
      <c r="D27803">
        <v>2</v>
      </c>
      <c r="E27803" s="1">
        <v>0.94322916666666667</v>
      </c>
    </row>
    <row r="27804" spans="1:5" x14ac:dyDescent="0.35">
      <c r="A27804" t="s">
        <v>4</v>
      </c>
      <c r="B27804" s="5" t="s">
        <v>25180</v>
      </c>
      <c r="C27804">
        <v>53</v>
      </c>
      <c r="D27804">
        <v>12</v>
      </c>
      <c r="E27804" s="1">
        <v>0.89964120370370371</v>
      </c>
    </row>
    <row r="27805" spans="1:5" x14ac:dyDescent="0.35">
      <c r="A27805" t="s">
        <v>7</v>
      </c>
      <c r="B27805" s="5" t="s">
        <v>25181</v>
      </c>
      <c r="C27805">
        <v>45</v>
      </c>
      <c r="D27805">
        <v>10</v>
      </c>
      <c r="E27805" s="1">
        <v>0.8995023148148148</v>
      </c>
    </row>
    <row r="27806" spans="1:5" x14ac:dyDescent="0.35">
      <c r="A27806" t="s">
        <v>7</v>
      </c>
      <c r="B27806" s="5" t="s">
        <v>25182</v>
      </c>
      <c r="C27806">
        <v>107</v>
      </c>
      <c r="D27806">
        <v>24</v>
      </c>
      <c r="E27806" s="1">
        <v>0.89934027777777781</v>
      </c>
    </row>
    <row r="27807" spans="1:5" x14ac:dyDescent="0.35">
      <c r="A27807" t="s">
        <v>7</v>
      </c>
      <c r="B27807" s="5" t="s">
        <v>25183</v>
      </c>
      <c r="C27807">
        <v>23</v>
      </c>
      <c r="D27807">
        <v>6</v>
      </c>
      <c r="E27807" s="1">
        <v>0.89879629629629632</v>
      </c>
    </row>
    <row r="27808" spans="1:5" x14ac:dyDescent="0.35">
      <c r="A27808" t="s">
        <v>4</v>
      </c>
      <c r="B27808" s="5" t="s">
        <v>25184</v>
      </c>
      <c r="C27808">
        <v>223</v>
      </c>
      <c r="D27808">
        <v>42</v>
      </c>
      <c r="E27808" s="1">
        <v>0.89218750000000002</v>
      </c>
    </row>
    <row r="27809" spans="1:5" x14ac:dyDescent="0.35">
      <c r="A27809" t="s">
        <v>7</v>
      </c>
      <c r="B27809" s="5" t="s">
        <v>25185</v>
      </c>
      <c r="C27809">
        <v>13</v>
      </c>
      <c r="D27809">
        <v>3</v>
      </c>
      <c r="E27809" s="1">
        <v>0.89153935185185185</v>
      </c>
    </row>
    <row r="27810" spans="1:5" x14ac:dyDescent="0.35">
      <c r="A27810" t="s">
        <v>7</v>
      </c>
      <c r="B27810" s="5" t="s">
        <v>8902</v>
      </c>
      <c r="C27810">
        <v>8</v>
      </c>
      <c r="D27810">
        <v>1</v>
      </c>
      <c r="E27810" s="1">
        <v>0.70265046296296296</v>
      </c>
    </row>
    <row r="27811" spans="1:5" x14ac:dyDescent="0.35">
      <c r="A27811" t="s">
        <v>4</v>
      </c>
      <c r="B27811" s="5" t="s">
        <v>25186</v>
      </c>
      <c r="C27811">
        <v>24</v>
      </c>
      <c r="D27811">
        <v>5</v>
      </c>
      <c r="E27811" s="1">
        <v>0.69854166666666673</v>
      </c>
    </row>
    <row r="27812" spans="1:5" x14ac:dyDescent="0.35">
      <c r="A27812" t="s">
        <v>4</v>
      </c>
      <c r="B27812" s="5" t="s">
        <v>25187</v>
      </c>
      <c r="C27812">
        <v>15</v>
      </c>
      <c r="D27812">
        <v>2</v>
      </c>
      <c r="E27812" s="1">
        <v>0.60773148148148148</v>
      </c>
    </row>
    <row r="27813" spans="1:5" x14ac:dyDescent="0.35">
      <c r="A27813" t="s">
        <v>4</v>
      </c>
      <c r="B27813" s="5" t="s">
        <v>16161</v>
      </c>
      <c r="C27813">
        <v>11</v>
      </c>
      <c r="D27813">
        <v>2</v>
      </c>
      <c r="E27813" s="1">
        <v>0.59638888888888886</v>
      </c>
    </row>
    <row r="27814" spans="1:5" x14ac:dyDescent="0.35">
      <c r="A27814" t="s">
        <v>7</v>
      </c>
      <c r="B27814" s="5" t="s">
        <v>25188</v>
      </c>
      <c r="C27814">
        <v>21</v>
      </c>
      <c r="D27814">
        <v>5</v>
      </c>
      <c r="E27814" s="1">
        <v>0.59627314814814814</v>
      </c>
    </row>
    <row r="27815" spans="1:5" x14ac:dyDescent="0.35">
      <c r="A27815" t="s">
        <v>4</v>
      </c>
      <c r="B27815" s="5" t="s">
        <v>119</v>
      </c>
      <c r="C27815">
        <v>4</v>
      </c>
      <c r="D27815">
        <v>1</v>
      </c>
      <c r="E27815" s="1">
        <v>0.59254629629629629</v>
      </c>
    </row>
    <row r="27816" spans="1:5" x14ac:dyDescent="0.35">
      <c r="A27816" t="s">
        <v>7</v>
      </c>
      <c r="B27816" s="5" t="s">
        <v>3656</v>
      </c>
      <c r="C27816">
        <v>8</v>
      </c>
      <c r="D27816">
        <v>1</v>
      </c>
      <c r="E27816" s="1">
        <v>0.5917824074074074</v>
      </c>
    </row>
    <row r="27817" spans="1:5" x14ac:dyDescent="0.35">
      <c r="A27817" t="s">
        <v>4</v>
      </c>
      <c r="B27817" s="5" t="s">
        <v>25189</v>
      </c>
      <c r="C27817">
        <v>103</v>
      </c>
      <c r="D27817">
        <v>20</v>
      </c>
      <c r="E27817" s="1">
        <v>0.59081018518518513</v>
      </c>
    </row>
    <row r="27818" spans="1:5" x14ac:dyDescent="0.35">
      <c r="A27818" t="s">
        <v>7</v>
      </c>
      <c r="B27818" s="5" t="s">
        <v>25190</v>
      </c>
      <c r="C27818">
        <v>50</v>
      </c>
      <c r="D27818">
        <v>9</v>
      </c>
      <c r="E27818" s="1">
        <v>0.59043981481481478</v>
      </c>
    </row>
    <row r="27819" spans="1:5" x14ac:dyDescent="0.35">
      <c r="A27819" t="s">
        <v>4</v>
      </c>
      <c r="B27819" s="5" t="s">
        <v>25191</v>
      </c>
      <c r="C27819">
        <v>100</v>
      </c>
      <c r="D27819">
        <v>23</v>
      </c>
      <c r="E27819" s="1">
        <v>0.58480324074074075</v>
      </c>
    </row>
    <row r="27820" spans="1:5" x14ac:dyDescent="0.35">
      <c r="A27820" t="s">
        <v>4</v>
      </c>
      <c r="B27820" s="5" t="s">
        <v>25192</v>
      </c>
      <c r="C27820">
        <v>270</v>
      </c>
      <c r="D27820">
        <v>53</v>
      </c>
      <c r="E27820" s="1">
        <v>0.58454861111111112</v>
      </c>
    </row>
    <row r="27821" spans="1:5" x14ac:dyDescent="0.35">
      <c r="A27821" t="s">
        <v>7</v>
      </c>
      <c r="B27821" s="5" t="s">
        <v>25193</v>
      </c>
      <c r="C27821">
        <v>21</v>
      </c>
      <c r="D27821">
        <v>4</v>
      </c>
      <c r="E27821" s="1">
        <v>0.58379629629629626</v>
      </c>
    </row>
    <row r="27822" spans="1:5" x14ac:dyDescent="0.35">
      <c r="A27822" t="s">
        <v>7</v>
      </c>
      <c r="B27822" s="5" t="s">
        <v>25194</v>
      </c>
      <c r="C27822">
        <v>20</v>
      </c>
      <c r="D27822">
        <v>4</v>
      </c>
      <c r="E27822" s="1">
        <v>0.58377314814814818</v>
      </c>
    </row>
    <row r="27823" spans="1:5" x14ac:dyDescent="0.35">
      <c r="A27823" t="s">
        <v>4</v>
      </c>
      <c r="B27823" s="5" t="s">
        <v>25195</v>
      </c>
      <c r="C27823">
        <v>56</v>
      </c>
      <c r="D27823">
        <v>8</v>
      </c>
      <c r="E27823" s="1">
        <v>0.54366898148148146</v>
      </c>
    </row>
    <row r="27824" spans="1:5" x14ac:dyDescent="0.35">
      <c r="A27824" t="s">
        <v>7</v>
      </c>
      <c r="B27824" s="5" t="s">
        <v>25196</v>
      </c>
      <c r="C27824">
        <v>40</v>
      </c>
      <c r="D27824">
        <v>6</v>
      </c>
      <c r="E27824" s="1">
        <v>0.54093749999999996</v>
      </c>
    </row>
    <row r="27825" spans="1:5" x14ac:dyDescent="0.35">
      <c r="A27825" t="s">
        <v>7</v>
      </c>
      <c r="B27825" s="5" t="s">
        <v>847</v>
      </c>
      <c r="C27825">
        <v>3</v>
      </c>
      <c r="D27825">
        <v>1</v>
      </c>
      <c r="E27825" s="1">
        <v>0.54075231481481478</v>
      </c>
    </row>
    <row r="27826" spans="1:5" x14ac:dyDescent="0.35">
      <c r="A27826" t="s">
        <v>4</v>
      </c>
      <c r="B27826" s="5" t="s">
        <v>25197</v>
      </c>
      <c r="C27826">
        <v>62</v>
      </c>
      <c r="D27826">
        <v>11</v>
      </c>
      <c r="E27826" s="1">
        <v>0.5292013888888889</v>
      </c>
    </row>
    <row r="27827" spans="1:5" x14ac:dyDescent="0.35">
      <c r="A27827" t="s">
        <v>7</v>
      </c>
      <c r="B27827" s="5" t="s">
        <v>25198</v>
      </c>
      <c r="C27827">
        <v>90</v>
      </c>
      <c r="D27827">
        <v>17</v>
      </c>
      <c r="E27827" s="1">
        <v>0.49098379629629635</v>
      </c>
    </row>
    <row r="27828" spans="1:5" x14ac:dyDescent="0.35">
      <c r="A27828" t="s">
        <v>4</v>
      </c>
      <c r="B27828" s="5" t="s">
        <v>25199</v>
      </c>
      <c r="C27828">
        <v>24</v>
      </c>
      <c r="D27828">
        <v>5</v>
      </c>
      <c r="E27828" s="1">
        <v>0.97709490740740745</v>
      </c>
    </row>
    <row r="27829" spans="1:5" x14ac:dyDescent="0.35">
      <c r="A27829" t="s">
        <v>7</v>
      </c>
      <c r="B27829" s="5" t="s">
        <v>25200</v>
      </c>
      <c r="C27829">
        <v>58</v>
      </c>
      <c r="D27829">
        <v>10</v>
      </c>
      <c r="E27829" s="1">
        <v>0.97675925925925933</v>
      </c>
    </row>
    <row r="27830" spans="1:5" x14ac:dyDescent="0.35">
      <c r="A27830" t="s">
        <v>4</v>
      </c>
      <c r="B27830" s="5" t="s">
        <v>25201</v>
      </c>
      <c r="C27830">
        <v>49</v>
      </c>
      <c r="D27830">
        <v>8</v>
      </c>
      <c r="E27830" s="1">
        <v>0.97440972222222222</v>
      </c>
    </row>
    <row r="27831" spans="1:5" x14ac:dyDescent="0.35">
      <c r="A27831" t="s">
        <v>4</v>
      </c>
      <c r="B27831" s="5" t="s">
        <v>25202</v>
      </c>
      <c r="C27831">
        <v>57</v>
      </c>
      <c r="D27831">
        <v>12</v>
      </c>
      <c r="E27831" s="1">
        <v>0.97420138888888896</v>
      </c>
    </row>
    <row r="27832" spans="1:5" x14ac:dyDescent="0.35">
      <c r="A27832" t="s">
        <v>4</v>
      </c>
      <c r="B27832" s="5" t="s">
        <v>25203</v>
      </c>
      <c r="C27832">
        <v>48</v>
      </c>
      <c r="D27832">
        <v>6</v>
      </c>
      <c r="E27832" s="1">
        <v>0.97403935185185186</v>
      </c>
    </row>
    <row r="27833" spans="1:5" x14ac:dyDescent="0.35">
      <c r="A27833" t="s">
        <v>7</v>
      </c>
      <c r="B27833" s="5" t="s">
        <v>25204</v>
      </c>
      <c r="C27833">
        <v>41</v>
      </c>
      <c r="D27833">
        <v>9</v>
      </c>
      <c r="E27833" s="1">
        <v>0.97305555555555545</v>
      </c>
    </row>
    <row r="27834" spans="1:5" x14ac:dyDescent="0.35">
      <c r="A27834" t="s">
        <v>4</v>
      </c>
      <c r="B27834" s="5" t="s">
        <v>25205</v>
      </c>
      <c r="C27834">
        <v>89</v>
      </c>
      <c r="D27834">
        <v>15</v>
      </c>
      <c r="E27834" s="1">
        <v>0.97076388888888887</v>
      </c>
    </row>
    <row r="27835" spans="1:5" x14ac:dyDescent="0.35">
      <c r="A27835" t="s">
        <v>7</v>
      </c>
      <c r="B27835" s="5" t="s">
        <v>25206</v>
      </c>
      <c r="C27835">
        <v>56</v>
      </c>
      <c r="D27835">
        <v>11</v>
      </c>
      <c r="E27835" s="1">
        <v>0.9698148148148148</v>
      </c>
    </row>
    <row r="27836" spans="1:5" x14ac:dyDescent="0.35">
      <c r="A27836" t="s">
        <v>4</v>
      </c>
      <c r="B27836" s="5" t="s">
        <v>593</v>
      </c>
      <c r="C27836">
        <v>15</v>
      </c>
      <c r="D27836">
        <v>3</v>
      </c>
      <c r="E27836" s="1">
        <v>0.9697337962962963</v>
      </c>
    </row>
    <row r="27837" spans="1:5" x14ac:dyDescent="0.35">
      <c r="A27837" t="s">
        <v>7</v>
      </c>
      <c r="B27837" s="5" t="s">
        <v>25207</v>
      </c>
      <c r="C27837">
        <v>29</v>
      </c>
      <c r="D27837">
        <v>7</v>
      </c>
      <c r="E27837" s="1">
        <v>0.9695717592592592</v>
      </c>
    </row>
    <row r="27838" spans="1:5" x14ac:dyDescent="0.35">
      <c r="A27838" t="s">
        <v>4</v>
      </c>
      <c r="B27838" s="5" t="s">
        <v>25208</v>
      </c>
      <c r="C27838">
        <v>35</v>
      </c>
      <c r="D27838">
        <v>5</v>
      </c>
      <c r="E27838" s="1">
        <v>0.96537037037037043</v>
      </c>
    </row>
    <row r="27839" spans="1:5" x14ac:dyDescent="0.35">
      <c r="A27839" t="s">
        <v>4</v>
      </c>
      <c r="B27839" s="5" t="s">
        <v>6736</v>
      </c>
      <c r="C27839">
        <v>17</v>
      </c>
      <c r="D27839">
        <v>3</v>
      </c>
      <c r="E27839" s="1">
        <v>0.96502314814814805</v>
      </c>
    </row>
    <row r="27840" spans="1:5" x14ac:dyDescent="0.35">
      <c r="A27840" t="s">
        <v>7</v>
      </c>
      <c r="B27840" s="5" t="s">
        <v>25209</v>
      </c>
      <c r="C27840">
        <v>27</v>
      </c>
      <c r="D27840">
        <v>8</v>
      </c>
      <c r="E27840" s="1">
        <v>0.96488425925925936</v>
      </c>
    </row>
    <row r="27841" spans="1:5" x14ac:dyDescent="0.35">
      <c r="A27841" t="s">
        <v>4</v>
      </c>
      <c r="B27841" s="5" t="s">
        <v>25210</v>
      </c>
      <c r="C27841">
        <v>34</v>
      </c>
      <c r="D27841">
        <v>7</v>
      </c>
      <c r="E27841" s="1">
        <v>0.9415162037037037</v>
      </c>
    </row>
    <row r="27842" spans="1:5" x14ac:dyDescent="0.35">
      <c r="A27842" t="s">
        <v>7</v>
      </c>
      <c r="B27842" s="5" t="s">
        <v>6791</v>
      </c>
      <c r="C27842">
        <v>23</v>
      </c>
      <c r="D27842">
        <v>4</v>
      </c>
      <c r="E27842" s="1">
        <v>0.94126157407407407</v>
      </c>
    </row>
    <row r="27843" spans="1:5" x14ac:dyDescent="0.35">
      <c r="A27843" t="s">
        <v>7</v>
      </c>
      <c r="B27843" s="5" t="s">
        <v>25211</v>
      </c>
      <c r="C27843">
        <v>56</v>
      </c>
      <c r="D27843">
        <v>12</v>
      </c>
      <c r="E27843" s="1">
        <v>0.94122685185185195</v>
      </c>
    </row>
    <row r="27844" spans="1:5" x14ac:dyDescent="0.35">
      <c r="A27844" t="s">
        <v>4</v>
      </c>
      <c r="B27844" s="5" t="s">
        <v>25212</v>
      </c>
      <c r="C27844">
        <v>56</v>
      </c>
      <c r="D27844">
        <v>10</v>
      </c>
      <c r="E27844" s="1">
        <v>0.94005787037037036</v>
      </c>
    </row>
    <row r="27845" spans="1:5" x14ac:dyDescent="0.35">
      <c r="A27845" t="s">
        <v>7</v>
      </c>
      <c r="B27845" s="5" t="s">
        <v>25213</v>
      </c>
      <c r="C27845">
        <v>57</v>
      </c>
      <c r="D27845">
        <v>12</v>
      </c>
      <c r="E27845" s="1">
        <v>0.93934027777777773</v>
      </c>
    </row>
    <row r="27846" spans="1:5" x14ac:dyDescent="0.35">
      <c r="A27846" t="s">
        <v>7</v>
      </c>
      <c r="B27846" s="5" t="s">
        <v>25214</v>
      </c>
      <c r="C27846">
        <v>32</v>
      </c>
      <c r="D27846">
        <v>6</v>
      </c>
      <c r="E27846" s="1">
        <v>0.9388657407407407</v>
      </c>
    </row>
    <row r="27847" spans="1:5" x14ac:dyDescent="0.35">
      <c r="A27847" t="s">
        <v>7</v>
      </c>
      <c r="B27847" s="5" t="s">
        <v>25215</v>
      </c>
      <c r="C27847">
        <v>103</v>
      </c>
      <c r="D27847">
        <v>21</v>
      </c>
      <c r="E27847" s="1">
        <v>0.93819444444444444</v>
      </c>
    </row>
    <row r="27848" spans="1:5" x14ac:dyDescent="0.35">
      <c r="A27848" t="s">
        <v>4</v>
      </c>
      <c r="B27848" s="5" t="s">
        <v>25216</v>
      </c>
      <c r="C27848">
        <v>110</v>
      </c>
      <c r="D27848">
        <v>23</v>
      </c>
      <c r="E27848" s="1">
        <v>0.93781250000000005</v>
      </c>
    </row>
    <row r="27849" spans="1:5" x14ac:dyDescent="0.35">
      <c r="A27849" t="s">
        <v>7</v>
      </c>
      <c r="B27849" s="5" t="s">
        <v>25217</v>
      </c>
      <c r="C27849">
        <v>34</v>
      </c>
      <c r="D27849">
        <v>7</v>
      </c>
      <c r="E27849" s="1">
        <v>0.93760416666666668</v>
      </c>
    </row>
    <row r="27850" spans="1:5" x14ac:dyDescent="0.35">
      <c r="A27850" t="s">
        <v>7</v>
      </c>
      <c r="B27850" s="5" t="s">
        <v>25218</v>
      </c>
      <c r="C27850">
        <v>105</v>
      </c>
      <c r="D27850">
        <v>20</v>
      </c>
      <c r="E27850" s="1">
        <v>0.93738425925925928</v>
      </c>
    </row>
    <row r="27851" spans="1:5" x14ac:dyDescent="0.35">
      <c r="A27851" t="s">
        <v>7</v>
      </c>
      <c r="B27851" s="5" t="s">
        <v>25219</v>
      </c>
      <c r="C27851">
        <v>121</v>
      </c>
      <c r="D27851">
        <v>27</v>
      </c>
      <c r="E27851" s="1">
        <v>0.9368981481481482</v>
      </c>
    </row>
    <row r="27852" spans="1:5" x14ac:dyDescent="0.35">
      <c r="A27852" t="s">
        <v>4</v>
      </c>
      <c r="B27852" s="5" t="s">
        <v>25220</v>
      </c>
      <c r="C27852">
        <v>110</v>
      </c>
      <c r="D27852">
        <v>23</v>
      </c>
      <c r="E27852" s="1">
        <v>0.93671296296296302</v>
      </c>
    </row>
    <row r="27853" spans="1:5" x14ac:dyDescent="0.35">
      <c r="A27853" t="s">
        <v>4</v>
      </c>
      <c r="B27853" s="5" t="s">
        <v>25221</v>
      </c>
      <c r="C27853">
        <v>51</v>
      </c>
      <c r="D27853">
        <v>10</v>
      </c>
      <c r="E27853" s="1">
        <v>0.93616898148148142</v>
      </c>
    </row>
    <row r="27854" spans="1:5" x14ac:dyDescent="0.35">
      <c r="A27854" t="s">
        <v>4</v>
      </c>
      <c r="B27854" s="5" t="s">
        <v>25222</v>
      </c>
      <c r="C27854">
        <v>128</v>
      </c>
      <c r="D27854">
        <v>24</v>
      </c>
      <c r="E27854" s="1">
        <v>0.93596064814814817</v>
      </c>
    </row>
    <row r="27855" spans="1:5" x14ac:dyDescent="0.35">
      <c r="A27855" t="s">
        <v>4</v>
      </c>
      <c r="B27855" s="5" t="s">
        <v>25223</v>
      </c>
      <c r="C27855">
        <v>51</v>
      </c>
      <c r="D27855">
        <v>10</v>
      </c>
      <c r="E27855" s="1">
        <v>0.93565972222222227</v>
      </c>
    </row>
    <row r="27856" spans="1:5" x14ac:dyDescent="0.35">
      <c r="A27856" t="s">
        <v>4</v>
      </c>
      <c r="B27856" s="5" t="s">
        <v>25224</v>
      </c>
      <c r="C27856">
        <v>33</v>
      </c>
      <c r="D27856">
        <v>6</v>
      </c>
      <c r="E27856" s="1">
        <v>0.93549768518518517</v>
      </c>
    </row>
    <row r="27857" spans="1:5" x14ac:dyDescent="0.35">
      <c r="A27857" t="s">
        <v>4</v>
      </c>
      <c r="B27857" s="5" t="s">
        <v>25225</v>
      </c>
      <c r="C27857">
        <v>33</v>
      </c>
      <c r="D27857">
        <v>7</v>
      </c>
      <c r="E27857" s="1">
        <v>0.9353125000000001</v>
      </c>
    </row>
    <row r="27858" spans="1:5" x14ac:dyDescent="0.35">
      <c r="A27858" t="s">
        <v>4</v>
      </c>
      <c r="B27858" s="5" t="s">
        <v>25226</v>
      </c>
      <c r="C27858">
        <v>372</v>
      </c>
      <c r="D27858">
        <v>75</v>
      </c>
      <c r="E27858" s="1">
        <v>0.93520833333333331</v>
      </c>
    </row>
    <row r="27859" spans="1:5" x14ac:dyDescent="0.35">
      <c r="A27859" t="s">
        <v>7</v>
      </c>
      <c r="B27859" s="5" t="s">
        <v>25227</v>
      </c>
      <c r="C27859">
        <v>74</v>
      </c>
      <c r="D27859">
        <v>14</v>
      </c>
      <c r="E27859" s="1">
        <v>0.93387731481481484</v>
      </c>
    </row>
    <row r="27860" spans="1:5" x14ac:dyDescent="0.35">
      <c r="A27860" t="s">
        <v>7</v>
      </c>
      <c r="B27860" s="5" t="s">
        <v>25228</v>
      </c>
      <c r="C27860">
        <v>174</v>
      </c>
      <c r="D27860">
        <v>33</v>
      </c>
      <c r="E27860" s="1">
        <v>0.93364583333333329</v>
      </c>
    </row>
    <row r="27861" spans="1:5" x14ac:dyDescent="0.35">
      <c r="A27861" t="s">
        <v>7</v>
      </c>
      <c r="B27861" s="5" t="s">
        <v>25229</v>
      </c>
      <c r="C27861">
        <v>161</v>
      </c>
      <c r="D27861">
        <v>33</v>
      </c>
      <c r="E27861" s="1">
        <v>0.9328819444444445</v>
      </c>
    </row>
    <row r="27862" spans="1:5" x14ac:dyDescent="0.35">
      <c r="A27862" t="s">
        <v>7</v>
      </c>
      <c r="B27862" s="5" t="s">
        <v>25230</v>
      </c>
      <c r="C27862">
        <v>399</v>
      </c>
      <c r="D27862">
        <v>84</v>
      </c>
      <c r="E27862" s="1">
        <v>0.93207175925925922</v>
      </c>
    </row>
    <row r="27863" spans="1:5" x14ac:dyDescent="0.35">
      <c r="A27863" t="s">
        <v>7</v>
      </c>
      <c r="B27863" s="5" t="s">
        <v>25231</v>
      </c>
      <c r="C27863">
        <v>41</v>
      </c>
      <c r="D27863">
        <v>8</v>
      </c>
      <c r="E27863" s="1">
        <v>0.92910879629629628</v>
      </c>
    </row>
    <row r="27864" spans="1:5" x14ac:dyDescent="0.35">
      <c r="A27864" t="s">
        <v>7</v>
      </c>
      <c r="B27864" s="5" t="s">
        <v>2277</v>
      </c>
      <c r="C27864">
        <v>2</v>
      </c>
      <c r="D27864">
        <v>1</v>
      </c>
      <c r="E27864" s="1">
        <v>0.74415509259259249</v>
      </c>
    </row>
    <row r="27865" spans="1:5" x14ac:dyDescent="0.35">
      <c r="A27865" t="s">
        <v>4</v>
      </c>
      <c r="B27865" s="5" t="s">
        <v>24959</v>
      </c>
      <c r="C27865">
        <v>17</v>
      </c>
      <c r="D27865">
        <v>3</v>
      </c>
      <c r="E27865" s="1">
        <v>0.74391203703703701</v>
      </c>
    </row>
    <row r="27866" spans="1:5" x14ac:dyDescent="0.35">
      <c r="A27866" t="s">
        <v>7</v>
      </c>
      <c r="B27866" s="5" t="s">
        <v>1409</v>
      </c>
      <c r="C27866">
        <v>2</v>
      </c>
      <c r="D27866">
        <v>1</v>
      </c>
      <c r="E27866" s="1">
        <v>0.73796296296296304</v>
      </c>
    </row>
    <row r="27867" spans="1:5" x14ac:dyDescent="0.35">
      <c r="A27867" t="s">
        <v>4</v>
      </c>
      <c r="B27867" s="5" t="s">
        <v>25232</v>
      </c>
      <c r="C27867">
        <v>46</v>
      </c>
      <c r="D27867">
        <v>9</v>
      </c>
      <c r="E27867" s="1">
        <v>0.73642361111111121</v>
      </c>
    </row>
    <row r="27868" spans="1:5" x14ac:dyDescent="0.35">
      <c r="A27868" t="s">
        <v>7</v>
      </c>
      <c r="B27868" s="5" t="s">
        <v>25233</v>
      </c>
      <c r="C27868">
        <v>8</v>
      </c>
      <c r="D27868">
        <v>2</v>
      </c>
      <c r="E27868" s="1">
        <v>0.73612268518518509</v>
      </c>
    </row>
    <row r="27869" spans="1:5" x14ac:dyDescent="0.35">
      <c r="A27869" t="s">
        <v>7</v>
      </c>
      <c r="B27869" s="5" t="s">
        <v>847</v>
      </c>
      <c r="C27869">
        <v>3</v>
      </c>
      <c r="D27869">
        <v>1</v>
      </c>
      <c r="E27869" s="1">
        <v>0.73530092592592589</v>
      </c>
    </row>
    <row r="27870" spans="1:5" x14ac:dyDescent="0.35">
      <c r="A27870" t="s">
        <v>4</v>
      </c>
      <c r="B27870" s="5" t="s">
        <v>25234</v>
      </c>
      <c r="C27870">
        <v>31</v>
      </c>
      <c r="D27870">
        <v>6</v>
      </c>
      <c r="E27870" s="1">
        <v>0.73482638888888896</v>
      </c>
    </row>
    <row r="27871" spans="1:5" x14ac:dyDescent="0.35">
      <c r="A27871" t="s">
        <v>4</v>
      </c>
      <c r="B27871" s="5" t="s">
        <v>25235</v>
      </c>
      <c r="C27871">
        <v>3</v>
      </c>
      <c r="D27871">
        <v>1</v>
      </c>
      <c r="E27871" s="1">
        <v>0.65810185185185188</v>
      </c>
    </row>
    <row r="27872" spans="1:5" x14ac:dyDescent="0.35">
      <c r="A27872" t="s">
        <v>7</v>
      </c>
      <c r="B27872" s="5" t="s">
        <v>918</v>
      </c>
      <c r="C27872">
        <v>6</v>
      </c>
      <c r="D27872">
        <v>1</v>
      </c>
      <c r="E27872" s="1">
        <v>0.6552662037037037</v>
      </c>
    </row>
    <row r="27873" spans="1:5" x14ac:dyDescent="0.35">
      <c r="A27873" t="s">
        <v>4</v>
      </c>
      <c r="B27873" s="5" t="s">
        <v>25236</v>
      </c>
      <c r="C27873">
        <v>30</v>
      </c>
      <c r="D27873">
        <v>7</v>
      </c>
      <c r="E27873" s="1">
        <v>0.63784722222222223</v>
      </c>
    </row>
    <row r="27874" spans="1:5" x14ac:dyDescent="0.35">
      <c r="A27874" t="s">
        <v>7</v>
      </c>
      <c r="B27874" s="5" t="s">
        <v>25237</v>
      </c>
      <c r="C27874">
        <v>51</v>
      </c>
      <c r="D27874">
        <v>9</v>
      </c>
      <c r="E27874" s="1">
        <v>0.6347800925925926</v>
      </c>
    </row>
    <row r="27875" spans="1:5" x14ac:dyDescent="0.35">
      <c r="A27875" t="s">
        <v>7</v>
      </c>
      <c r="B27875" s="5" t="s">
        <v>25238</v>
      </c>
      <c r="C27875">
        <v>27</v>
      </c>
      <c r="D27875">
        <v>5</v>
      </c>
      <c r="E27875" s="1">
        <v>0.63378472222222226</v>
      </c>
    </row>
    <row r="27876" spans="1:5" x14ac:dyDescent="0.35">
      <c r="A27876" t="s">
        <v>7</v>
      </c>
      <c r="B27876" s="5" t="s">
        <v>2420</v>
      </c>
      <c r="C27876">
        <v>6</v>
      </c>
      <c r="D27876">
        <v>2</v>
      </c>
      <c r="E27876" s="1">
        <v>0.63376157407407407</v>
      </c>
    </row>
    <row r="27877" spans="1:5" x14ac:dyDescent="0.35">
      <c r="A27877" t="s">
        <v>4</v>
      </c>
      <c r="B27877" s="5" t="s">
        <v>25239</v>
      </c>
      <c r="C27877">
        <v>81</v>
      </c>
      <c r="D27877">
        <v>15</v>
      </c>
      <c r="E27877" s="1">
        <v>0.61934027777777778</v>
      </c>
    </row>
    <row r="27878" spans="1:5" x14ac:dyDescent="0.35">
      <c r="A27878" t="s">
        <v>4</v>
      </c>
      <c r="B27878" s="5" t="s">
        <v>25240</v>
      </c>
      <c r="C27878">
        <v>21</v>
      </c>
      <c r="D27878">
        <v>4</v>
      </c>
      <c r="E27878" s="1">
        <v>0.61906249999999996</v>
      </c>
    </row>
    <row r="27879" spans="1:5" x14ac:dyDescent="0.35">
      <c r="A27879" t="s">
        <v>4</v>
      </c>
      <c r="B27879" s="5" t="s">
        <v>119</v>
      </c>
      <c r="C27879">
        <v>4</v>
      </c>
      <c r="D27879">
        <v>1</v>
      </c>
      <c r="E27879" s="1">
        <v>0.60596064814814821</v>
      </c>
    </row>
    <row r="27880" spans="1:5" x14ac:dyDescent="0.35">
      <c r="A27880" t="s">
        <v>7</v>
      </c>
      <c r="B27880" s="5" t="s">
        <v>25241</v>
      </c>
      <c r="C27880">
        <v>32</v>
      </c>
      <c r="D27880">
        <v>5</v>
      </c>
      <c r="E27880" s="1">
        <v>0.60490740740740734</v>
      </c>
    </row>
    <row r="27881" spans="1:5" x14ac:dyDescent="0.35">
      <c r="A27881" t="s">
        <v>4</v>
      </c>
      <c r="B27881" s="5" t="s">
        <v>25242</v>
      </c>
      <c r="C27881">
        <v>36</v>
      </c>
      <c r="D27881">
        <v>9</v>
      </c>
      <c r="E27881" s="1">
        <v>0.60260416666666672</v>
      </c>
    </row>
    <row r="27882" spans="1:5" x14ac:dyDescent="0.35">
      <c r="A27882" t="s">
        <v>4</v>
      </c>
      <c r="B27882" s="5" t="s">
        <v>25243</v>
      </c>
      <c r="C27882">
        <v>46</v>
      </c>
      <c r="D27882">
        <v>11</v>
      </c>
      <c r="E27882" s="1">
        <v>0.60248842592592589</v>
      </c>
    </row>
    <row r="27883" spans="1:5" x14ac:dyDescent="0.35">
      <c r="A27883" t="s">
        <v>7</v>
      </c>
      <c r="B27883" s="5" t="s">
        <v>25244</v>
      </c>
      <c r="C27883">
        <v>78</v>
      </c>
      <c r="D27883">
        <v>16</v>
      </c>
      <c r="E27883" s="1">
        <v>0.60017361111111112</v>
      </c>
    </row>
    <row r="27884" spans="1:5" x14ac:dyDescent="0.35">
      <c r="A27884" t="s">
        <v>7</v>
      </c>
      <c r="B27884" s="5" t="s">
        <v>25245</v>
      </c>
      <c r="C27884">
        <v>9</v>
      </c>
      <c r="D27884">
        <v>2</v>
      </c>
      <c r="E27884" s="1">
        <v>0.60003472222222221</v>
      </c>
    </row>
    <row r="27885" spans="1:5" x14ac:dyDescent="0.35">
      <c r="A27885" t="s">
        <v>4</v>
      </c>
      <c r="B27885" s="5" t="s">
        <v>25246</v>
      </c>
      <c r="C27885">
        <v>100</v>
      </c>
      <c r="D27885">
        <v>19</v>
      </c>
      <c r="E27885" s="1">
        <v>0.59740740740740739</v>
      </c>
    </row>
    <row r="27886" spans="1:5" x14ac:dyDescent="0.35">
      <c r="A27886" t="s">
        <v>4</v>
      </c>
      <c r="B27886" s="5" t="s">
        <v>25247</v>
      </c>
      <c r="C27886">
        <v>35</v>
      </c>
      <c r="D27886">
        <v>7</v>
      </c>
      <c r="E27886" s="1">
        <v>0.59711805555555553</v>
      </c>
    </row>
    <row r="27887" spans="1:5" x14ac:dyDescent="0.35">
      <c r="A27887" t="s">
        <v>7</v>
      </c>
      <c r="B27887" s="5" t="s">
        <v>25248</v>
      </c>
      <c r="C27887">
        <v>7</v>
      </c>
      <c r="D27887">
        <v>2</v>
      </c>
      <c r="E27887" s="1">
        <v>0.59531250000000002</v>
      </c>
    </row>
    <row r="27888" spans="1:5" x14ac:dyDescent="0.35">
      <c r="A27888" t="s">
        <v>7</v>
      </c>
      <c r="B27888" s="5" t="s">
        <v>25249</v>
      </c>
      <c r="C27888">
        <v>195</v>
      </c>
      <c r="D27888">
        <v>34</v>
      </c>
      <c r="E27888" s="1">
        <v>0.59528935185185183</v>
      </c>
    </row>
    <row r="27889" spans="1:5" x14ac:dyDescent="0.35">
      <c r="A27889" t="s">
        <v>7</v>
      </c>
      <c r="B27889" s="5" t="s">
        <v>25250</v>
      </c>
      <c r="C27889">
        <v>26</v>
      </c>
      <c r="D27889">
        <v>5</v>
      </c>
      <c r="E27889" s="1">
        <v>0.59302083333333333</v>
      </c>
    </row>
    <row r="27890" spans="1:5" x14ac:dyDescent="0.35">
      <c r="A27890" t="s">
        <v>4</v>
      </c>
      <c r="B27890" s="5" t="s">
        <v>25251</v>
      </c>
      <c r="C27890">
        <v>47</v>
      </c>
      <c r="D27890">
        <v>9</v>
      </c>
      <c r="E27890" s="1">
        <v>0.59184027777777781</v>
      </c>
    </row>
    <row r="27891" spans="1:5" x14ac:dyDescent="0.35">
      <c r="A27891" t="s">
        <v>7</v>
      </c>
      <c r="B27891" s="5" t="s">
        <v>25252</v>
      </c>
      <c r="C27891">
        <v>11</v>
      </c>
      <c r="D27891">
        <v>3</v>
      </c>
      <c r="E27891" s="1">
        <v>0.59113425925925933</v>
      </c>
    </row>
    <row r="27892" spans="1:5" x14ac:dyDescent="0.35">
      <c r="A27892" t="s">
        <v>7</v>
      </c>
      <c r="B27892" s="5" t="s">
        <v>25253</v>
      </c>
      <c r="C27892">
        <v>82</v>
      </c>
      <c r="D27892">
        <v>16</v>
      </c>
      <c r="E27892" s="1">
        <v>0.59104166666666669</v>
      </c>
    </row>
    <row r="27893" spans="1:5" x14ac:dyDescent="0.35">
      <c r="A27893" t="s">
        <v>4</v>
      </c>
      <c r="B27893" s="5" t="s">
        <v>25254</v>
      </c>
      <c r="C27893">
        <v>75</v>
      </c>
      <c r="D27893">
        <v>15</v>
      </c>
      <c r="E27893" s="1">
        <v>0.58976851851851853</v>
      </c>
    </row>
    <row r="27894" spans="1:5" x14ac:dyDescent="0.35">
      <c r="A27894" t="s">
        <v>7</v>
      </c>
      <c r="B27894" s="5" t="s">
        <v>25255</v>
      </c>
      <c r="C27894">
        <v>17</v>
      </c>
      <c r="D27894">
        <v>4</v>
      </c>
      <c r="E27894" s="1">
        <v>0.58908564814814812</v>
      </c>
    </row>
    <row r="27895" spans="1:5" x14ac:dyDescent="0.35">
      <c r="A27895" t="s">
        <v>7</v>
      </c>
      <c r="B27895" s="5" t="s">
        <v>25256</v>
      </c>
      <c r="C27895">
        <v>87</v>
      </c>
      <c r="D27895">
        <v>16</v>
      </c>
      <c r="E27895" s="1">
        <v>0.58884259259259253</v>
      </c>
    </row>
    <row r="27896" spans="1:5" x14ac:dyDescent="0.35">
      <c r="A27896" t="s">
        <v>4</v>
      </c>
      <c r="B27896" s="5" t="s">
        <v>25257</v>
      </c>
      <c r="C27896">
        <v>56</v>
      </c>
      <c r="D27896">
        <v>12</v>
      </c>
      <c r="E27896" s="1">
        <v>0.57533564814814808</v>
      </c>
    </row>
    <row r="27897" spans="1:5" x14ac:dyDescent="0.35">
      <c r="A27897" t="s">
        <v>7</v>
      </c>
      <c r="B27897" s="5" t="s">
        <v>25258</v>
      </c>
      <c r="C27897">
        <v>10</v>
      </c>
      <c r="D27897">
        <v>2</v>
      </c>
      <c r="E27897" s="1">
        <v>0.57444444444444442</v>
      </c>
    </row>
    <row r="27898" spans="1:5" x14ac:dyDescent="0.35">
      <c r="A27898" t="s">
        <v>4</v>
      </c>
      <c r="B27898" s="5" t="s">
        <v>25259</v>
      </c>
      <c r="C27898">
        <v>58</v>
      </c>
      <c r="D27898">
        <v>11</v>
      </c>
      <c r="E27898" s="1">
        <v>0.5681018518518518</v>
      </c>
    </row>
    <row r="27899" spans="1:5" x14ac:dyDescent="0.35">
      <c r="A27899" t="s">
        <v>4</v>
      </c>
      <c r="B27899" s="5" t="s">
        <v>119</v>
      </c>
      <c r="C27899">
        <v>4</v>
      </c>
      <c r="D27899">
        <v>1</v>
      </c>
      <c r="E27899" s="1">
        <v>0.56672453703703707</v>
      </c>
    </row>
    <row r="27900" spans="1:5" x14ac:dyDescent="0.35">
      <c r="A27900" t="s">
        <v>7</v>
      </c>
      <c r="B27900" s="5" t="s">
        <v>25260</v>
      </c>
      <c r="C27900">
        <v>22</v>
      </c>
      <c r="D27900">
        <v>5</v>
      </c>
      <c r="E27900" s="1">
        <v>0.56663194444444442</v>
      </c>
    </row>
    <row r="27901" spans="1:5" x14ac:dyDescent="0.35">
      <c r="A27901" t="s">
        <v>4</v>
      </c>
      <c r="B27901" s="5" t="s">
        <v>25261</v>
      </c>
      <c r="C27901">
        <v>36</v>
      </c>
      <c r="D27901">
        <v>9</v>
      </c>
      <c r="E27901" s="1">
        <v>0.56387731481481485</v>
      </c>
    </row>
    <row r="27902" spans="1:5" x14ac:dyDescent="0.35">
      <c r="A27902" t="s">
        <v>4</v>
      </c>
      <c r="B27902" s="5" t="s">
        <v>25262</v>
      </c>
      <c r="C27902">
        <v>50</v>
      </c>
      <c r="D27902">
        <v>10</v>
      </c>
      <c r="E27902" s="1">
        <v>0.56374999999999997</v>
      </c>
    </row>
    <row r="27903" spans="1:5" x14ac:dyDescent="0.35">
      <c r="A27903" t="s">
        <v>4</v>
      </c>
      <c r="B27903" s="5" t="s">
        <v>25263</v>
      </c>
      <c r="C27903">
        <v>24</v>
      </c>
      <c r="D27903">
        <v>5</v>
      </c>
      <c r="E27903" s="1">
        <v>0.5635648148148148</v>
      </c>
    </row>
    <row r="27904" spans="1:5" x14ac:dyDescent="0.35">
      <c r="A27904" t="s">
        <v>7</v>
      </c>
      <c r="B27904" s="5" t="s">
        <v>25264</v>
      </c>
      <c r="C27904">
        <v>82</v>
      </c>
      <c r="D27904">
        <v>14</v>
      </c>
      <c r="E27904" s="1">
        <v>0.56342592592592589</v>
      </c>
    </row>
    <row r="27905" spans="1:5" x14ac:dyDescent="0.35">
      <c r="A27905" t="s">
        <v>4</v>
      </c>
      <c r="B27905" s="5" t="s">
        <v>25265</v>
      </c>
      <c r="C27905">
        <v>18</v>
      </c>
      <c r="D27905">
        <v>5</v>
      </c>
      <c r="E27905" s="1">
        <v>0.56340277777777781</v>
      </c>
    </row>
    <row r="27906" spans="1:5" x14ac:dyDescent="0.35">
      <c r="A27906" t="s">
        <v>7</v>
      </c>
      <c r="B27906" s="5" t="s">
        <v>25266</v>
      </c>
      <c r="C27906">
        <v>39</v>
      </c>
      <c r="D27906">
        <v>7</v>
      </c>
      <c r="E27906" s="1">
        <v>0.56243055555555554</v>
      </c>
    </row>
    <row r="27907" spans="1:5" x14ac:dyDescent="0.35">
      <c r="A27907" t="s">
        <v>4</v>
      </c>
      <c r="B27907" s="5" t="s">
        <v>25267</v>
      </c>
      <c r="C27907">
        <v>78</v>
      </c>
      <c r="D27907">
        <v>18</v>
      </c>
      <c r="E27907" s="1">
        <v>0.56188657407407405</v>
      </c>
    </row>
    <row r="27908" spans="1:5" x14ac:dyDescent="0.35">
      <c r="A27908" t="s">
        <v>4</v>
      </c>
      <c r="B27908" s="5" t="s">
        <v>25268</v>
      </c>
      <c r="C27908">
        <v>54</v>
      </c>
      <c r="D27908">
        <v>11</v>
      </c>
      <c r="E27908" s="1">
        <v>0.56156249999999996</v>
      </c>
    </row>
    <row r="27909" spans="1:5" x14ac:dyDescent="0.35">
      <c r="A27909" t="s">
        <v>7</v>
      </c>
      <c r="B27909" s="5" t="s">
        <v>25269</v>
      </c>
      <c r="C27909">
        <v>33</v>
      </c>
      <c r="D27909">
        <v>7</v>
      </c>
      <c r="E27909" s="1">
        <v>0.55314814814814817</v>
      </c>
    </row>
    <row r="27910" spans="1:5" x14ac:dyDescent="0.35">
      <c r="A27910" t="s">
        <v>4</v>
      </c>
      <c r="B27910" s="5" t="s">
        <v>25270</v>
      </c>
      <c r="C27910">
        <v>40</v>
      </c>
      <c r="D27910">
        <v>8</v>
      </c>
      <c r="E27910" s="1">
        <v>0.55103009259259261</v>
      </c>
    </row>
    <row r="27911" spans="1:5" x14ac:dyDescent="0.35">
      <c r="A27911" t="s">
        <v>7</v>
      </c>
      <c r="B27911" s="5" t="s">
        <v>25271</v>
      </c>
      <c r="C27911">
        <v>29</v>
      </c>
      <c r="D27911">
        <v>6</v>
      </c>
      <c r="E27911" s="1">
        <v>0.5446064814814815</v>
      </c>
    </row>
    <row r="27912" spans="1:5" x14ac:dyDescent="0.35">
      <c r="A27912" t="s">
        <v>4</v>
      </c>
      <c r="B27912" s="5" t="s">
        <v>25272</v>
      </c>
      <c r="C27912">
        <v>76</v>
      </c>
      <c r="D27912">
        <v>16</v>
      </c>
      <c r="E27912" s="1">
        <v>0.54364583333333327</v>
      </c>
    </row>
    <row r="27913" spans="1:5" x14ac:dyDescent="0.35">
      <c r="A27913" t="s">
        <v>7</v>
      </c>
      <c r="B27913" s="5" t="s">
        <v>25273</v>
      </c>
      <c r="C27913">
        <v>10</v>
      </c>
      <c r="D27913">
        <v>2</v>
      </c>
      <c r="E27913" s="1">
        <v>0.5433796296296296</v>
      </c>
    </row>
    <row r="27914" spans="1:5" x14ac:dyDescent="0.35">
      <c r="A27914" t="s">
        <v>7</v>
      </c>
      <c r="B27914" s="5" t="s">
        <v>25274</v>
      </c>
      <c r="C27914">
        <v>34</v>
      </c>
      <c r="D27914">
        <v>7</v>
      </c>
      <c r="E27914" s="1">
        <v>0.54327546296296292</v>
      </c>
    </row>
    <row r="27915" spans="1:5" x14ac:dyDescent="0.35">
      <c r="A27915" t="s">
        <v>4</v>
      </c>
      <c r="B27915" s="5" t="s">
        <v>25275</v>
      </c>
      <c r="C27915">
        <v>157</v>
      </c>
      <c r="D27915">
        <v>32</v>
      </c>
      <c r="E27915" s="1">
        <v>0.53972222222222221</v>
      </c>
    </row>
    <row r="27916" spans="1:5" x14ac:dyDescent="0.35">
      <c r="A27916" t="s">
        <v>4</v>
      </c>
      <c r="B27916" s="5" t="s">
        <v>25276</v>
      </c>
      <c r="C27916">
        <v>60</v>
      </c>
      <c r="D27916">
        <v>12</v>
      </c>
      <c r="E27916" s="1">
        <v>0.53918981481481476</v>
      </c>
    </row>
    <row r="27917" spans="1:5" x14ac:dyDescent="0.35">
      <c r="A27917" t="s">
        <v>7</v>
      </c>
      <c r="B27917" s="5" t="s">
        <v>25277</v>
      </c>
      <c r="C27917">
        <v>153</v>
      </c>
      <c r="D27917">
        <v>26</v>
      </c>
      <c r="E27917" s="1">
        <v>0.53847222222222224</v>
      </c>
    </row>
    <row r="27918" spans="1:5" x14ac:dyDescent="0.35">
      <c r="A27918" t="s">
        <v>7</v>
      </c>
      <c r="B27918" s="5" t="s">
        <v>25278</v>
      </c>
      <c r="C27918">
        <v>27</v>
      </c>
      <c r="D27918">
        <v>5</v>
      </c>
      <c r="E27918" s="1">
        <v>0.53817129629629623</v>
      </c>
    </row>
    <row r="27919" spans="1:5" x14ac:dyDescent="0.35">
      <c r="A27919" t="s">
        <v>4</v>
      </c>
      <c r="B27919" s="5" t="s">
        <v>25279</v>
      </c>
      <c r="C27919">
        <v>58</v>
      </c>
      <c r="D27919">
        <v>11</v>
      </c>
      <c r="E27919" s="1">
        <v>0.53798611111111116</v>
      </c>
    </row>
    <row r="27920" spans="1:5" x14ac:dyDescent="0.35">
      <c r="A27920" t="s">
        <v>4</v>
      </c>
      <c r="B27920" s="5" t="s">
        <v>25280</v>
      </c>
      <c r="C27920">
        <v>33</v>
      </c>
      <c r="D27920">
        <v>7</v>
      </c>
      <c r="E27920" s="1">
        <v>0.53776620370370376</v>
      </c>
    </row>
    <row r="27921" spans="1:5" x14ac:dyDescent="0.35">
      <c r="A27921" t="s">
        <v>4</v>
      </c>
      <c r="B27921" s="5" t="s">
        <v>25281</v>
      </c>
      <c r="C27921">
        <v>39</v>
      </c>
      <c r="D27921">
        <v>9</v>
      </c>
      <c r="E27921" s="1">
        <v>0.53766203703703697</v>
      </c>
    </row>
    <row r="27922" spans="1:5" x14ac:dyDescent="0.35">
      <c r="A27922" t="s">
        <v>7</v>
      </c>
      <c r="B27922" s="5" t="s">
        <v>25282</v>
      </c>
      <c r="C27922">
        <v>153</v>
      </c>
      <c r="D27922">
        <v>31</v>
      </c>
      <c r="E27922" s="1">
        <v>0.53682870370370372</v>
      </c>
    </row>
    <row r="27923" spans="1:5" x14ac:dyDescent="0.35">
      <c r="A27923" t="s">
        <v>7</v>
      </c>
      <c r="B27923" s="5" t="s">
        <v>25283</v>
      </c>
      <c r="C27923">
        <v>22</v>
      </c>
      <c r="D27923">
        <v>4</v>
      </c>
      <c r="E27923" s="1">
        <v>0.53591435185185188</v>
      </c>
    </row>
    <row r="27924" spans="1:5" x14ac:dyDescent="0.35">
      <c r="A27924" t="s">
        <v>7</v>
      </c>
      <c r="B27924" s="5" t="s">
        <v>25284</v>
      </c>
      <c r="C27924">
        <v>47</v>
      </c>
      <c r="D27924">
        <v>10</v>
      </c>
      <c r="E27924" s="1">
        <v>0.53576388888888882</v>
      </c>
    </row>
    <row r="27925" spans="1:5" x14ac:dyDescent="0.35">
      <c r="A27925" t="s">
        <v>4</v>
      </c>
      <c r="B27925" s="5" t="s">
        <v>25285</v>
      </c>
      <c r="C27925">
        <v>47</v>
      </c>
      <c r="D27925">
        <v>11</v>
      </c>
      <c r="E27925" s="1">
        <v>0.53553240740740737</v>
      </c>
    </row>
    <row r="27926" spans="1:5" x14ac:dyDescent="0.35">
      <c r="A27926" t="s">
        <v>4</v>
      </c>
      <c r="B27926" s="5" t="s">
        <v>25286</v>
      </c>
      <c r="C27926">
        <v>20</v>
      </c>
      <c r="D27926">
        <v>3</v>
      </c>
      <c r="E27926" s="1">
        <v>0.53533564814814816</v>
      </c>
    </row>
    <row r="27927" spans="1:5" x14ac:dyDescent="0.35">
      <c r="A27927" t="s">
        <v>7</v>
      </c>
      <c r="B27927" s="5" t="s">
        <v>25287</v>
      </c>
      <c r="C27927">
        <v>39</v>
      </c>
      <c r="D27927">
        <v>8</v>
      </c>
      <c r="E27927" s="1">
        <v>0.53421296296296295</v>
      </c>
    </row>
    <row r="27928" spans="1:5" x14ac:dyDescent="0.35">
      <c r="A27928" t="s">
        <v>4</v>
      </c>
      <c r="B27928" s="5" t="s">
        <v>25288</v>
      </c>
      <c r="C27928">
        <v>48</v>
      </c>
      <c r="D27928">
        <v>9</v>
      </c>
      <c r="E27928" s="1">
        <v>0.53204861111111112</v>
      </c>
    </row>
    <row r="27929" spans="1:5" x14ac:dyDescent="0.35">
      <c r="A27929" t="s">
        <v>7</v>
      </c>
      <c r="B27929" s="5" t="s">
        <v>25289</v>
      </c>
      <c r="C27929">
        <v>83</v>
      </c>
      <c r="D27929">
        <v>19</v>
      </c>
      <c r="E27929" s="1">
        <v>0.50170138888888893</v>
      </c>
    </row>
    <row r="27930" spans="1:5" x14ac:dyDescent="0.35">
      <c r="A27930" t="s">
        <v>7</v>
      </c>
      <c r="B27930" s="5" t="s">
        <v>4031</v>
      </c>
      <c r="C27930">
        <v>7</v>
      </c>
      <c r="D27930">
        <v>2</v>
      </c>
      <c r="E27930" s="1">
        <v>0.50060185185185191</v>
      </c>
    </row>
    <row r="27931" spans="1:5" x14ac:dyDescent="0.35">
      <c r="A27931" t="s">
        <v>4</v>
      </c>
      <c r="B27931" s="5" t="s">
        <v>25290</v>
      </c>
      <c r="C27931">
        <v>40</v>
      </c>
      <c r="D27931">
        <v>9</v>
      </c>
      <c r="E27931" s="1">
        <v>0.49133101851851851</v>
      </c>
    </row>
    <row r="27932" spans="1:5" x14ac:dyDescent="0.35">
      <c r="A27932" t="s">
        <v>7</v>
      </c>
      <c r="B27932" s="5" t="s">
        <v>25291</v>
      </c>
      <c r="C27932">
        <v>74</v>
      </c>
      <c r="D27932">
        <v>15</v>
      </c>
      <c r="E27932" s="1">
        <v>0.48701388888888886</v>
      </c>
    </row>
    <row r="27933" spans="1:5" x14ac:dyDescent="0.35">
      <c r="A27933" t="s">
        <v>4</v>
      </c>
      <c r="B27933" s="5" t="s">
        <v>119</v>
      </c>
      <c r="C27933">
        <v>4</v>
      </c>
      <c r="D27933">
        <v>1</v>
      </c>
      <c r="E27933" s="1">
        <v>0.47940972222222222</v>
      </c>
    </row>
    <row r="27934" spans="1:5" x14ac:dyDescent="0.35">
      <c r="A27934" t="s">
        <v>7</v>
      </c>
      <c r="B27934" s="5" t="s">
        <v>25292</v>
      </c>
      <c r="C27934">
        <v>24</v>
      </c>
      <c r="D27934">
        <v>4</v>
      </c>
      <c r="E27934" s="1">
        <v>0.47648148148148151</v>
      </c>
    </row>
    <row r="27935" spans="1:5" x14ac:dyDescent="0.35">
      <c r="A27935" t="s">
        <v>4</v>
      </c>
      <c r="B27935" s="5" t="s">
        <v>25293</v>
      </c>
      <c r="C27935">
        <v>79</v>
      </c>
      <c r="D27935">
        <v>18</v>
      </c>
      <c r="E27935" s="1">
        <v>0.47452546296296294</v>
      </c>
    </row>
    <row r="27936" spans="1:5" x14ac:dyDescent="0.35">
      <c r="A27936" t="s">
        <v>7</v>
      </c>
      <c r="B27936" s="5" t="s">
        <v>25294</v>
      </c>
      <c r="C27936">
        <v>69</v>
      </c>
      <c r="D27936">
        <v>12</v>
      </c>
      <c r="E27936" s="1">
        <v>0.47379629629629627</v>
      </c>
    </row>
    <row r="27937" spans="1:5" x14ac:dyDescent="0.35">
      <c r="A27937" t="s">
        <v>4</v>
      </c>
      <c r="B27937" s="5" t="s">
        <v>25295</v>
      </c>
      <c r="C27937">
        <v>39</v>
      </c>
      <c r="D27937">
        <v>9</v>
      </c>
      <c r="E27937" s="1">
        <v>0.47290509259259261</v>
      </c>
    </row>
    <row r="27938" spans="1:5" x14ac:dyDescent="0.35">
      <c r="A27938" t="s">
        <v>7</v>
      </c>
      <c r="B27938" s="5" t="s">
        <v>25296</v>
      </c>
      <c r="C27938">
        <v>32</v>
      </c>
      <c r="D27938">
        <v>6</v>
      </c>
      <c r="E27938" s="1">
        <v>0.47268518518518521</v>
      </c>
    </row>
    <row r="27939" spans="1:5" x14ac:dyDescent="0.35">
      <c r="A27939" t="s">
        <v>7</v>
      </c>
      <c r="B27939" s="5" t="s">
        <v>25297</v>
      </c>
      <c r="C27939">
        <v>131</v>
      </c>
      <c r="D27939">
        <v>27</v>
      </c>
      <c r="E27939" s="1">
        <v>0.4725462962962963</v>
      </c>
    </row>
    <row r="27940" spans="1:5" x14ac:dyDescent="0.35">
      <c r="A27940" t="s">
        <v>4</v>
      </c>
      <c r="B27940" s="5" t="s">
        <v>25298</v>
      </c>
      <c r="C27940">
        <v>36</v>
      </c>
      <c r="D27940">
        <v>8</v>
      </c>
      <c r="E27940" s="1">
        <v>0.46842592592592597</v>
      </c>
    </row>
    <row r="27941" spans="1:5" x14ac:dyDescent="0.35">
      <c r="A27941" t="s">
        <v>7</v>
      </c>
      <c r="B27941" s="5" t="s">
        <v>25299</v>
      </c>
      <c r="C27941">
        <v>83</v>
      </c>
      <c r="D27941">
        <v>18</v>
      </c>
      <c r="E27941" s="1">
        <v>0.46782407407407406</v>
      </c>
    </row>
    <row r="27942" spans="1:5" x14ac:dyDescent="0.35">
      <c r="A27942" t="s">
        <v>7</v>
      </c>
      <c r="B27942" s="5" t="s">
        <v>25300</v>
      </c>
      <c r="C27942">
        <v>75</v>
      </c>
      <c r="D27942">
        <v>13</v>
      </c>
      <c r="E27942" s="1">
        <v>0.46730324074074076</v>
      </c>
    </row>
    <row r="27943" spans="1:5" x14ac:dyDescent="0.35">
      <c r="A27943" t="s">
        <v>4</v>
      </c>
      <c r="B27943" s="5" t="s">
        <v>25301</v>
      </c>
      <c r="C27943">
        <v>66</v>
      </c>
      <c r="D27943">
        <v>12</v>
      </c>
      <c r="E27943" s="1">
        <v>0.43157407407407405</v>
      </c>
    </row>
    <row r="27944" spans="1:5" x14ac:dyDescent="0.35">
      <c r="A27944" t="s">
        <v>4</v>
      </c>
      <c r="B27944" s="5" t="s">
        <v>25302</v>
      </c>
      <c r="C27944">
        <v>56</v>
      </c>
      <c r="D27944">
        <v>11</v>
      </c>
      <c r="E27944" s="1">
        <v>0.43137731481481478</v>
      </c>
    </row>
    <row r="27945" spans="1:5" x14ac:dyDescent="0.35">
      <c r="A27945" t="s">
        <v>4</v>
      </c>
      <c r="B27945" s="5" t="s">
        <v>25303</v>
      </c>
      <c r="C27945">
        <v>269</v>
      </c>
      <c r="D27945">
        <v>49</v>
      </c>
      <c r="E27945" s="1">
        <v>0.43105324074074075</v>
      </c>
    </row>
    <row r="27946" spans="1:5" x14ac:dyDescent="0.35">
      <c r="A27946" t="s">
        <v>4</v>
      </c>
      <c r="B27946" s="5" t="s">
        <v>25304</v>
      </c>
      <c r="C27946">
        <v>48</v>
      </c>
      <c r="D27946">
        <v>8</v>
      </c>
      <c r="E27946" s="1">
        <v>0.43045138888888884</v>
      </c>
    </row>
    <row r="27947" spans="1:5" x14ac:dyDescent="0.35">
      <c r="A27947" t="s">
        <v>7</v>
      </c>
      <c r="B27947" s="5" t="s">
        <v>25305</v>
      </c>
      <c r="C27947">
        <v>54</v>
      </c>
      <c r="D27947">
        <v>11</v>
      </c>
      <c r="E27947" s="1">
        <v>0.41770833333333335</v>
      </c>
    </row>
    <row r="27948" spans="1:5" x14ac:dyDescent="0.35">
      <c r="A27948" t="s">
        <v>7</v>
      </c>
      <c r="B27948" s="5" t="s">
        <v>25306</v>
      </c>
      <c r="C27948">
        <v>159</v>
      </c>
      <c r="D27948">
        <v>28</v>
      </c>
      <c r="E27948" s="1">
        <v>0.41751157407407408</v>
      </c>
    </row>
    <row r="27949" spans="1:5" x14ac:dyDescent="0.35">
      <c r="A27949" t="s">
        <v>4</v>
      </c>
      <c r="B27949" s="5" t="s">
        <v>25307</v>
      </c>
      <c r="C27949">
        <v>37</v>
      </c>
      <c r="D27949">
        <v>6</v>
      </c>
      <c r="E27949" s="1">
        <v>0.37925925925925924</v>
      </c>
    </row>
    <row r="27950" spans="1:5" x14ac:dyDescent="0.35">
      <c r="A27950" t="s">
        <v>7</v>
      </c>
      <c r="B27950" s="5" t="s">
        <v>25308</v>
      </c>
      <c r="C27950">
        <v>31</v>
      </c>
      <c r="D27950">
        <v>5</v>
      </c>
      <c r="E27950" s="1">
        <v>0.36826388888888889</v>
      </c>
    </row>
    <row r="27951" spans="1:5" x14ac:dyDescent="0.35">
      <c r="A27951" t="s">
        <v>7</v>
      </c>
      <c r="B27951" s="5" t="s">
        <v>25309</v>
      </c>
      <c r="C27951">
        <v>54</v>
      </c>
      <c r="D27951">
        <v>11</v>
      </c>
      <c r="E27951" s="1">
        <v>0.36814814814814811</v>
      </c>
    </row>
    <row r="27952" spans="1:5" x14ac:dyDescent="0.35">
      <c r="A27952" t="s">
        <v>4</v>
      </c>
      <c r="B27952" s="5" t="s">
        <v>25310</v>
      </c>
      <c r="C27952">
        <v>441</v>
      </c>
      <c r="D27952">
        <v>87</v>
      </c>
      <c r="E27952" s="1">
        <v>1.8831018518518518E-2</v>
      </c>
    </row>
    <row r="27953" spans="1:5" x14ac:dyDescent="0.35">
      <c r="A27953" t="s">
        <v>4</v>
      </c>
      <c r="B27953" s="5" t="s">
        <v>25311</v>
      </c>
      <c r="C27953">
        <v>213</v>
      </c>
      <c r="D27953">
        <v>38</v>
      </c>
      <c r="E27953" s="1">
        <v>0.99571759259259263</v>
      </c>
    </row>
    <row r="27954" spans="1:5" x14ac:dyDescent="0.35">
      <c r="A27954" t="s">
        <v>4</v>
      </c>
      <c r="B27954" s="5" t="s">
        <v>16</v>
      </c>
      <c r="C27954">
        <v>6</v>
      </c>
      <c r="D27954">
        <v>1</v>
      </c>
      <c r="E27954" s="1">
        <v>0.99502314814814818</v>
      </c>
    </row>
    <row r="27955" spans="1:5" x14ac:dyDescent="0.35">
      <c r="A27955" t="s">
        <v>7</v>
      </c>
      <c r="B27955" s="5" t="s">
        <v>25312</v>
      </c>
      <c r="C27955">
        <v>60</v>
      </c>
      <c r="D27955">
        <v>14</v>
      </c>
      <c r="E27955" s="1">
        <v>0.84559027777777773</v>
      </c>
    </row>
    <row r="27956" spans="1:5" x14ac:dyDescent="0.35">
      <c r="A27956" t="s">
        <v>4</v>
      </c>
      <c r="B27956" s="5" t="s">
        <v>25313</v>
      </c>
      <c r="C27956">
        <v>185</v>
      </c>
      <c r="D27956">
        <v>36</v>
      </c>
      <c r="E27956" s="1">
        <v>0.84031250000000002</v>
      </c>
    </row>
    <row r="27957" spans="1:5" x14ac:dyDescent="0.35">
      <c r="A27957" t="s">
        <v>7</v>
      </c>
      <c r="B27957" s="5" t="s">
        <v>25314</v>
      </c>
      <c r="C27957">
        <v>24</v>
      </c>
      <c r="D27957">
        <v>4</v>
      </c>
      <c r="E27957" s="1">
        <v>0.83717592592592593</v>
      </c>
    </row>
    <row r="27958" spans="1:5" x14ac:dyDescent="0.35">
      <c r="A27958" t="s">
        <v>7</v>
      </c>
      <c r="B27958" s="5" t="s">
        <v>11177</v>
      </c>
      <c r="C27958">
        <v>10</v>
      </c>
      <c r="D27958">
        <v>2</v>
      </c>
      <c r="E27958" s="1">
        <v>0.83710648148148159</v>
      </c>
    </row>
    <row r="27959" spans="1:5" x14ac:dyDescent="0.35">
      <c r="A27959" t="s">
        <v>4</v>
      </c>
      <c r="B27959" s="5" t="s">
        <v>25315</v>
      </c>
      <c r="C27959">
        <v>183</v>
      </c>
      <c r="D27959">
        <v>37</v>
      </c>
      <c r="E27959" s="1">
        <v>0.80101851851851846</v>
      </c>
    </row>
    <row r="27960" spans="1:5" x14ac:dyDescent="0.35">
      <c r="A27960" t="s">
        <v>7</v>
      </c>
      <c r="B27960" s="5" t="s">
        <v>25316</v>
      </c>
      <c r="C27960">
        <v>51</v>
      </c>
      <c r="D27960">
        <v>9</v>
      </c>
      <c r="E27960" s="1">
        <v>0.7960532407407408</v>
      </c>
    </row>
    <row r="27961" spans="1:5" x14ac:dyDescent="0.35">
      <c r="A27961" t="s">
        <v>4</v>
      </c>
      <c r="B27961" s="5" t="s">
        <v>25317</v>
      </c>
      <c r="C27961">
        <v>160</v>
      </c>
      <c r="D27961">
        <v>34</v>
      </c>
      <c r="E27961" s="1">
        <v>0.78746527777777775</v>
      </c>
    </row>
    <row r="27962" spans="1:5" x14ac:dyDescent="0.35">
      <c r="A27962" t="s">
        <v>4</v>
      </c>
      <c r="B27962" s="5" t="s">
        <v>6736</v>
      </c>
      <c r="C27962">
        <v>17</v>
      </c>
      <c r="D27962">
        <v>3</v>
      </c>
      <c r="E27962" s="1">
        <v>0.78699074074074071</v>
      </c>
    </row>
    <row r="27963" spans="1:5" x14ac:dyDescent="0.35">
      <c r="A27963" t="s">
        <v>7</v>
      </c>
      <c r="B27963" s="5" t="s">
        <v>25318</v>
      </c>
      <c r="C27963">
        <v>27</v>
      </c>
      <c r="D27963">
        <v>5</v>
      </c>
      <c r="E27963" s="1">
        <v>0.76966435185185178</v>
      </c>
    </row>
    <row r="27964" spans="1:5" x14ac:dyDescent="0.35">
      <c r="A27964" t="s">
        <v>7</v>
      </c>
      <c r="B27964" s="5" t="s">
        <v>25319</v>
      </c>
      <c r="C27964">
        <v>56</v>
      </c>
      <c r="D27964">
        <v>11</v>
      </c>
      <c r="E27964" s="1">
        <v>0.7696412037037037</v>
      </c>
    </row>
    <row r="27965" spans="1:5" x14ac:dyDescent="0.35">
      <c r="A27965" t="s">
        <v>4</v>
      </c>
      <c r="B27965" s="5" t="s">
        <v>25320</v>
      </c>
      <c r="C27965">
        <v>111</v>
      </c>
      <c r="D27965">
        <v>21</v>
      </c>
      <c r="E27965" s="1">
        <v>0.76547453703703694</v>
      </c>
    </row>
    <row r="27966" spans="1:5" x14ac:dyDescent="0.35">
      <c r="A27966" t="s">
        <v>7</v>
      </c>
      <c r="B27966" s="5" t="s">
        <v>25321</v>
      </c>
      <c r="C27966">
        <v>17</v>
      </c>
      <c r="D27966">
        <v>4</v>
      </c>
      <c r="E27966" s="1">
        <v>0.75848379629629636</v>
      </c>
    </row>
    <row r="27967" spans="1:5" x14ac:dyDescent="0.35">
      <c r="A27967" t="s">
        <v>4</v>
      </c>
      <c r="B27967" s="5" t="s">
        <v>25322</v>
      </c>
      <c r="C27967">
        <v>64</v>
      </c>
      <c r="D27967">
        <v>14</v>
      </c>
      <c r="E27967" s="1">
        <v>0.75716435185185194</v>
      </c>
    </row>
    <row r="27968" spans="1:5" x14ac:dyDescent="0.35">
      <c r="A27968" t="s">
        <v>7</v>
      </c>
      <c r="B27968" s="5" t="s">
        <v>119</v>
      </c>
      <c r="C27968">
        <v>4</v>
      </c>
      <c r="D27968">
        <v>1</v>
      </c>
      <c r="E27968" s="1">
        <v>0.75686342592592604</v>
      </c>
    </row>
    <row r="27969" spans="1:5" x14ac:dyDescent="0.35">
      <c r="A27969" t="s">
        <v>4</v>
      </c>
      <c r="B27969" s="5" t="s">
        <v>25323</v>
      </c>
      <c r="C27969">
        <v>36</v>
      </c>
      <c r="D27969">
        <v>6</v>
      </c>
      <c r="E27969" s="1">
        <v>0.75614583333333341</v>
      </c>
    </row>
    <row r="27970" spans="1:5" x14ac:dyDescent="0.35">
      <c r="A27970" t="s">
        <v>7</v>
      </c>
      <c r="B27970" s="5" t="s">
        <v>25324</v>
      </c>
      <c r="C27970">
        <v>91</v>
      </c>
      <c r="D27970">
        <v>11</v>
      </c>
      <c r="E27970" s="1">
        <v>0.74807870370370377</v>
      </c>
    </row>
    <row r="27971" spans="1:5" x14ac:dyDescent="0.35">
      <c r="A27971" t="s">
        <v>7</v>
      </c>
      <c r="B27971" s="5" t="s">
        <v>25325</v>
      </c>
      <c r="C27971">
        <v>33</v>
      </c>
      <c r="D27971">
        <v>6</v>
      </c>
      <c r="E27971" s="1">
        <v>0.74793981481481486</v>
      </c>
    </row>
    <row r="27972" spans="1:5" x14ac:dyDescent="0.35">
      <c r="A27972" t="s">
        <v>4</v>
      </c>
      <c r="B27972" s="5" t="s">
        <v>25326</v>
      </c>
      <c r="C27972">
        <v>22</v>
      </c>
      <c r="D27972">
        <v>5</v>
      </c>
      <c r="E27972" s="1">
        <v>0.74605324074074064</v>
      </c>
    </row>
    <row r="27973" spans="1:5" x14ac:dyDescent="0.35">
      <c r="A27973" t="s">
        <v>4</v>
      </c>
      <c r="B27973" s="5" t="s">
        <v>25327</v>
      </c>
      <c r="C27973">
        <v>26</v>
      </c>
      <c r="D27973">
        <v>6</v>
      </c>
      <c r="E27973" s="1">
        <v>0.74599537037037045</v>
      </c>
    </row>
    <row r="27974" spans="1:5" x14ac:dyDescent="0.35">
      <c r="A27974" t="s">
        <v>4</v>
      </c>
      <c r="B27974" s="5" t="s">
        <v>25328</v>
      </c>
      <c r="C27974">
        <v>18</v>
      </c>
      <c r="D27974">
        <v>4</v>
      </c>
      <c r="E27974" s="1">
        <v>0.74422453703703706</v>
      </c>
    </row>
    <row r="27975" spans="1:5" x14ac:dyDescent="0.35">
      <c r="A27975" t="s">
        <v>4</v>
      </c>
      <c r="B27975" s="5" t="s">
        <v>25329</v>
      </c>
      <c r="C27975">
        <v>18</v>
      </c>
      <c r="D27975">
        <v>4</v>
      </c>
      <c r="E27975" s="1">
        <v>0.74403935185185188</v>
      </c>
    </row>
    <row r="27976" spans="1:5" x14ac:dyDescent="0.35">
      <c r="A27976" t="s">
        <v>4</v>
      </c>
      <c r="B27976" s="5" t="s">
        <v>25330</v>
      </c>
      <c r="C27976">
        <v>23</v>
      </c>
      <c r="D27976">
        <v>3</v>
      </c>
      <c r="E27976" s="1">
        <v>0.74398148148148147</v>
      </c>
    </row>
    <row r="27977" spans="1:5" x14ac:dyDescent="0.35">
      <c r="A27977" t="s">
        <v>7</v>
      </c>
      <c r="B27977" s="5" t="s">
        <v>25331</v>
      </c>
      <c r="C27977">
        <v>153</v>
      </c>
      <c r="D27977">
        <v>26</v>
      </c>
      <c r="E27977" s="1">
        <v>0.73893518518518519</v>
      </c>
    </row>
    <row r="27978" spans="1:5" x14ac:dyDescent="0.35">
      <c r="A27978" t="s">
        <v>7</v>
      </c>
      <c r="B27978" s="5" t="s">
        <v>25332</v>
      </c>
      <c r="C27978">
        <v>8</v>
      </c>
      <c r="D27978">
        <v>1</v>
      </c>
      <c r="E27978" s="1">
        <v>0.69770833333333337</v>
      </c>
    </row>
    <row r="27979" spans="1:5" x14ac:dyDescent="0.35">
      <c r="A27979" t="s">
        <v>4</v>
      </c>
      <c r="B27979" s="5" t="s">
        <v>25333</v>
      </c>
      <c r="C27979">
        <v>53</v>
      </c>
      <c r="D27979">
        <v>9</v>
      </c>
      <c r="E27979" s="1">
        <v>0.69240740740740747</v>
      </c>
    </row>
    <row r="27980" spans="1:5" x14ac:dyDescent="0.35">
      <c r="A27980" t="s">
        <v>7</v>
      </c>
      <c r="B27980" s="5" t="s">
        <v>25334</v>
      </c>
      <c r="C27980">
        <v>35</v>
      </c>
      <c r="D27980">
        <v>8</v>
      </c>
      <c r="E27980" s="1">
        <v>0.6881018518518518</v>
      </c>
    </row>
    <row r="27981" spans="1:5" x14ac:dyDescent="0.35">
      <c r="A27981" t="s">
        <v>4</v>
      </c>
      <c r="B27981" s="5" t="s">
        <v>25335</v>
      </c>
      <c r="C27981">
        <v>40</v>
      </c>
      <c r="D27981">
        <v>8</v>
      </c>
      <c r="E27981" s="1">
        <v>0.6812731481481481</v>
      </c>
    </row>
    <row r="27982" spans="1:5" x14ac:dyDescent="0.35">
      <c r="A27982" t="s">
        <v>7</v>
      </c>
      <c r="B27982" s="5" t="s">
        <v>25336</v>
      </c>
      <c r="C27982">
        <v>13</v>
      </c>
      <c r="D27982">
        <v>3</v>
      </c>
      <c r="E27982" s="1">
        <v>0.56384259259259262</v>
      </c>
    </row>
    <row r="27983" spans="1:5" x14ac:dyDescent="0.35">
      <c r="A27983" t="s">
        <v>4</v>
      </c>
      <c r="B27983" s="5" t="s">
        <v>25337</v>
      </c>
      <c r="C27983">
        <v>75</v>
      </c>
      <c r="D27983">
        <v>15</v>
      </c>
      <c r="E27983" s="1">
        <v>0.5615162037037037</v>
      </c>
    </row>
    <row r="27984" spans="1:5" x14ac:dyDescent="0.35">
      <c r="A27984" t="s">
        <v>4</v>
      </c>
      <c r="B27984" s="5" t="s">
        <v>25338</v>
      </c>
      <c r="C27984">
        <v>30</v>
      </c>
      <c r="D27984">
        <v>5</v>
      </c>
      <c r="E27984" s="1">
        <v>0.56063657407407408</v>
      </c>
    </row>
    <row r="27985" spans="1:5" x14ac:dyDescent="0.35">
      <c r="A27985" t="s">
        <v>4</v>
      </c>
      <c r="B27985" s="5" t="s">
        <v>25339</v>
      </c>
      <c r="C27985">
        <v>43</v>
      </c>
      <c r="D27985">
        <v>10</v>
      </c>
      <c r="E27985" s="1">
        <v>0.56054398148148155</v>
      </c>
    </row>
    <row r="27986" spans="1:5" x14ac:dyDescent="0.35">
      <c r="A27986" t="s">
        <v>7</v>
      </c>
      <c r="B27986" s="5" t="s">
        <v>25340</v>
      </c>
      <c r="C27986">
        <v>11</v>
      </c>
      <c r="D27986">
        <v>2</v>
      </c>
      <c r="E27986" s="1">
        <v>0.47965277777777776</v>
      </c>
    </row>
    <row r="27987" spans="1:5" x14ac:dyDescent="0.35">
      <c r="A27987" t="s">
        <v>4</v>
      </c>
      <c r="B27987" s="5" t="s">
        <v>25341</v>
      </c>
      <c r="C27987">
        <v>22</v>
      </c>
      <c r="D27987">
        <v>4</v>
      </c>
      <c r="E27987" s="1">
        <v>0.46907407407407403</v>
      </c>
    </row>
    <row r="27988" spans="1:5" x14ac:dyDescent="0.35">
      <c r="A27988" t="s">
        <v>7</v>
      </c>
      <c r="B27988" s="5" t="s">
        <v>25342</v>
      </c>
      <c r="C27988">
        <v>6</v>
      </c>
      <c r="D27988">
        <v>1</v>
      </c>
      <c r="E27988" s="1">
        <v>0.45611111111111113</v>
      </c>
    </row>
    <row r="27989" spans="1:5" x14ac:dyDescent="0.35">
      <c r="A27989" t="s">
        <v>4</v>
      </c>
      <c r="B27989" s="5" t="s">
        <v>25343</v>
      </c>
      <c r="C27989">
        <v>120</v>
      </c>
      <c r="D27989">
        <v>25</v>
      </c>
      <c r="E27989" s="1">
        <v>0.4508449074074074</v>
      </c>
    </row>
    <row r="27990" spans="1:5" x14ac:dyDescent="0.35">
      <c r="A27990" t="s">
        <v>4</v>
      </c>
      <c r="B27990" s="5" t="s">
        <v>25344</v>
      </c>
      <c r="C27990">
        <v>44</v>
      </c>
      <c r="D27990">
        <v>10</v>
      </c>
      <c r="E27990" s="1">
        <v>0.45046296296296301</v>
      </c>
    </row>
    <row r="27991" spans="1:5" x14ac:dyDescent="0.35">
      <c r="A27991" t="s">
        <v>4</v>
      </c>
      <c r="B27991" s="5" t="s">
        <v>25345</v>
      </c>
      <c r="C27991">
        <v>47</v>
      </c>
      <c r="D27991">
        <v>9</v>
      </c>
      <c r="E27991" s="1">
        <v>0.67927083333333327</v>
      </c>
    </row>
    <row r="27992" spans="1:5" x14ac:dyDescent="0.35">
      <c r="A27992" t="s">
        <v>7</v>
      </c>
      <c r="B27992" s="5" t="s">
        <v>25346</v>
      </c>
      <c r="C27992">
        <v>29</v>
      </c>
      <c r="D27992">
        <v>5</v>
      </c>
      <c r="E27992" s="1">
        <v>0.67907407407407405</v>
      </c>
    </row>
    <row r="27993" spans="1:5" x14ac:dyDescent="0.35">
      <c r="A27993" t="s">
        <v>7</v>
      </c>
      <c r="B27993" s="5" t="s">
        <v>25347</v>
      </c>
      <c r="C27993">
        <v>42</v>
      </c>
      <c r="D27993">
        <v>9</v>
      </c>
      <c r="E27993" s="1">
        <v>0.67885416666666665</v>
      </c>
    </row>
    <row r="27994" spans="1:5" x14ac:dyDescent="0.35">
      <c r="A27994" t="s">
        <v>7</v>
      </c>
      <c r="B27994" s="5" t="s">
        <v>25348</v>
      </c>
      <c r="C27994">
        <v>8</v>
      </c>
      <c r="D27994">
        <v>1</v>
      </c>
      <c r="E27994" s="1">
        <v>0.62328703703703703</v>
      </c>
    </row>
    <row r="27995" spans="1:5" x14ac:dyDescent="0.35">
      <c r="A27995" t="s">
        <v>4</v>
      </c>
      <c r="B27995" s="5" t="s">
        <v>119</v>
      </c>
      <c r="C27995">
        <v>4</v>
      </c>
      <c r="D27995">
        <v>1</v>
      </c>
      <c r="E27995" s="1">
        <v>0.6107407407407407</v>
      </c>
    </row>
    <row r="27996" spans="1:5" x14ac:dyDescent="0.35">
      <c r="A27996" t="s">
        <v>7</v>
      </c>
      <c r="B27996" s="5" t="s">
        <v>25349</v>
      </c>
      <c r="C27996">
        <v>10</v>
      </c>
      <c r="D27996">
        <v>2</v>
      </c>
      <c r="E27996" s="1">
        <v>0.61063657407407412</v>
      </c>
    </row>
    <row r="27997" spans="1:5" x14ac:dyDescent="0.35">
      <c r="A27997" t="s">
        <v>4</v>
      </c>
      <c r="B27997" s="5" t="s">
        <v>25350</v>
      </c>
      <c r="C27997">
        <v>50</v>
      </c>
      <c r="D27997">
        <v>10</v>
      </c>
      <c r="E27997" s="1">
        <v>0.60995370370370372</v>
      </c>
    </row>
    <row r="27998" spans="1:5" x14ac:dyDescent="0.35">
      <c r="A27998" t="s">
        <v>7</v>
      </c>
      <c r="B27998" s="5" t="s">
        <v>25351</v>
      </c>
      <c r="C27998">
        <v>38</v>
      </c>
      <c r="D27998">
        <v>8</v>
      </c>
      <c r="E27998" s="1">
        <v>0.60979166666666662</v>
      </c>
    </row>
    <row r="27999" spans="1:5" x14ac:dyDescent="0.35">
      <c r="A27999" t="s">
        <v>7</v>
      </c>
      <c r="B27999" s="5" t="s">
        <v>25352</v>
      </c>
      <c r="C27999">
        <v>42</v>
      </c>
      <c r="D27999">
        <v>10</v>
      </c>
      <c r="E27999" s="1">
        <v>0.6096759259259259</v>
      </c>
    </row>
    <row r="28000" spans="1:5" x14ac:dyDescent="0.35">
      <c r="A28000" t="s">
        <v>4</v>
      </c>
      <c r="B28000" s="5" t="s">
        <v>25353</v>
      </c>
      <c r="C28000">
        <v>67</v>
      </c>
      <c r="D28000">
        <v>15</v>
      </c>
      <c r="E28000" s="1">
        <v>0.60892361111111104</v>
      </c>
    </row>
    <row r="28001" spans="1:5" x14ac:dyDescent="0.35">
      <c r="A28001" t="s">
        <v>7</v>
      </c>
      <c r="B28001" s="5" t="s">
        <v>25354</v>
      </c>
      <c r="C28001">
        <v>113</v>
      </c>
      <c r="D28001">
        <v>20</v>
      </c>
      <c r="E28001" s="1">
        <v>0.60846064814814815</v>
      </c>
    </row>
    <row r="28002" spans="1:5" x14ac:dyDescent="0.35">
      <c r="A28002" t="s">
        <v>4</v>
      </c>
      <c r="B28002" s="5" t="s">
        <v>25355</v>
      </c>
      <c r="C28002">
        <v>15</v>
      </c>
      <c r="D28002">
        <v>3</v>
      </c>
      <c r="E28002" s="1">
        <v>0.57369212962962968</v>
      </c>
    </row>
    <row r="28003" spans="1:5" x14ac:dyDescent="0.35">
      <c r="A28003" t="s">
        <v>7</v>
      </c>
      <c r="B28003" s="5" t="s">
        <v>25356</v>
      </c>
      <c r="C28003">
        <v>44</v>
      </c>
      <c r="D28003">
        <v>8</v>
      </c>
      <c r="E28003" s="1">
        <v>0.56149305555555562</v>
      </c>
    </row>
    <row r="28004" spans="1:5" x14ac:dyDescent="0.35">
      <c r="A28004" t="s">
        <v>4</v>
      </c>
      <c r="B28004" s="5" t="s">
        <v>25357</v>
      </c>
      <c r="C28004">
        <v>104</v>
      </c>
      <c r="D28004">
        <v>23</v>
      </c>
      <c r="E28004" s="1">
        <v>0.55851851851851853</v>
      </c>
    </row>
    <row r="28005" spans="1:5" x14ac:dyDescent="0.35">
      <c r="A28005" t="s">
        <v>4</v>
      </c>
      <c r="B28005" s="5" t="s">
        <v>25358</v>
      </c>
      <c r="C28005">
        <v>73</v>
      </c>
      <c r="D28005">
        <v>15</v>
      </c>
      <c r="E28005" s="1">
        <v>0.55817129629629625</v>
      </c>
    </row>
    <row r="28006" spans="1:5" x14ac:dyDescent="0.35">
      <c r="A28006" t="s">
        <v>7</v>
      </c>
      <c r="B28006" s="5" t="s">
        <v>25359</v>
      </c>
      <c r="C28006">
        <v>18</v>
      </c>
      <c r="D28006">
        <v>4</v>
      </c>
      <c r="E28006" s="1">
        <v>0.55179398148148151</v>
      </c>
    </row>
    <row r="28007" spans="1:5" x14ac:dyDescent="0.35">
      <c r="A28007" t="s">
        <v>7</v>
      </c>
      <c r="B28007" s="5" t="s">
        <v>25360</v>
      </c>
      <c r="C28007">
        <v>182</v>
      </c>
      <c r="D28007">
        <v>30</v>
      </c>
      <c r="E28007" s="1">
        <v>0.55174768518518513</v>
      </c>
    </row>
    <row r="28008" spans="1:5" x14ac:dyDescent="0.35">
      <c r="A28008" t="s">
        <v>7</v>
      </c>
      <c r="B28008" s="5" t="s">
        <v>25361</v>
      </c>
      <c r="C28008">
        <v>43</v>
      </c>
      <c r="D28008">
        <v>6</v>
      </c>
      <c r="E28008" s="1">
        <v>0.54986111111111113</v>
      </c>
    </row>
    <row r="28009" spans="1:5" x14ac:dyDescent="0.35">
      <c r="A28009" t="s">
        <v>4</v>
      </c>
      <c r="B28009" s="5" t="s">
        <v>25362</v>
      </c>
      <c r="C28009">
        <v>59</v>
      </c>
      <c r="D28009">
        <v>10</v>
      </c>
      <c r="E28009" s="1">
        <v>0.54321759259259261</v>
      </c>
    </row>
    <row r="28010" spans="1:5" x14ac:dyDescent="0.35">
      <c r="A28010" t="s">
        <v>7</v>
      </c>
      <c r="B28010" s="5" t="s">
        <v>25363</v>
      </c>
      <c r="C28010">
        <v>26</v>
      </c>
      <c r="D28010">
        <v>5</v>
      </c>
      <c r="E28010" s="1">
        <v>0.54200231481481487</v>
      </c>
    </row>
    <row r="28011" spans="1:5" x14ac:dyDescent="0.35">
      <c r="A28011" t="s">
        <v>7</v>
      </c>
      <c r="B28011" s="5" t="s">
        <v>1096</v>
      </c>
      <c r="C28011">
        <v>5</v>
      </c>
      <c r="D28011">
        <v>2</v>
      </c>
      <c r="E28011" s="1">
        <v>0.54178240740740746</v>
      </c>
    </row>
    <row r="28012" spans="1:5" x14ac:dyDescent="0.35">
      <c r="A28012" t="s">
        <v>4</v>
      </c>
      <c r="B28012" s="5" t="s">
        <v>25364</v>
      </c>
      <c r="C28012">
        <v>151</v>
      </c>
      <c r="D28012">
        <v>25</v>
      </c>
      <c r="E28012" s="1">
        <v>0.53052083333333333</v>
      </c>
    </row>
    <row r="28013" spans="1:5" x14ac:dyDescent="0.35">
      <c r="A28013" t="s">
        <v>4</v>
      </c>
      <c r="B28013" s="5" t="s">
        <v>25365</v>
      </c>
      <c r="C28013">
        <v>139</v>
      </c>
      <c r="D28013">
        <v>25</v>
      </c>
      <c r="E28013" s="1">
        <v>0.52993055555555557</v>
      </c>
    </row>
    <row r="28014" spans="1:5" x14ac:dyDescent="0.35">
      <c r="A28014" t="s">
        <v>7</v>
      </c>
      <c r="B28014" s="5" t="s">
        <v>25366</v>
      </c>
      <c r="C28014">
        <v>46</v>
      </c>
      <c r="D28014">
        <v>9</v>
      </c>
      <c r="E28014" s="1">
        <v>0.52248842592592593</v>
      </c>
    </row>
    <row r="28015" spans="1:5" x14ac:dyDescent="0.35">
      <c r="A28015" t="s">
        <v>7</v>
      </c>
      <c r="B28015" s="5" t="s">
        <v>25367</v>
      </c>
      <c r="C28015">
        <v>48</v>
      </c>
      <c r="D28015">
        <v>9</v>
      </c>
      <c r="E28015" s="1">
        <v>0.52230324074074075</v>
      </c>
    </row>
    <row r="28016" spans="1:5" x14ac:dyDescent="0.35">
      <c r="A28016" t="s">
        <v>4</v>
      </c>
      <c r="B28016" s="5" t="s">
        <v>25368</v>
      </c>
      <c r="C28016">
        <v>229</v>
      </c>
      <c r="D28016">
        <v>41</v>
      </c>
      <c r="E28016" s="1">
        <v>0.50601851851851853</v>
      </c>
    </row>
    <row r="28017" spans="1:5" x14ac:dyDescent="0.35">
      <c r="A28017" t="s">
        <v>7</v>
      </c>
      <c r="B28017" s="5" t="s">
        <v>25369</v>
      </c>
      <c r="C28017">
        <v>14</v>
      </c>
      <c r="D28017">
        <v>3</v>
      </c>
      <c r="E28017" s="1">
        <v>2.5289351851851851E-2</v>
      </c>
    </row>
    <row r="28018" spans="1:5" x14ac:dyDescent="0.35">
      <c r="A28018" t="s">
        <v>4</v>
      </c>
      <c r="B28018" s="5" t="s">
        <v>25370</v>
      </c>
      <c r="C28018">
        <v>69</v>
      </c>
      <c r="D28018">
        <v>15</v>
      </c>
      <c r="E28018" s="1">
        <v>2.3645833333333335E-2</v>
      </c>
    </row>
    <row r="28019" spans="1:5" x14ac:dyDescent="0.35">
      <c r="A28019" t="s">
        <v>4</v>
      </c>
      <c r="B28019" s="5" t="s">
        <v>25371</v>
      </c>
      <c r="C28019">
        <v>45</v>
      </c>
      <c r="D28019">
        <v>8</v>
      </c>
      <c r="E28019" s="1">
        <v>2.34375E-2</v>
      </c>
    </row>
    <row r="28020" spans="1:5" x14ac:dyDescent="0.35">
      <c r="A28020" t="s">
        <v>7</v>
      </c>
      <c r="B28020" s="5" t="s">
        <v>25372</v>
      </c>
      <c r="C28020">
        <v>62</v>
      </c>
      <c r="D28020">
        <v>14</v>
      </c>
      <c r="E28020" s="1">
        <v>2.3252314814814812E-2</v>
      </c>
    </row>
    <row r="28021" spans="1:5" x14ac:dyDescent="0.35">
      <c r="A28021" t="s">
        <v>7</v>
      </c>
      <c r="B28021" s="5" t="s">
        <v>38</v>
      </c>
      <c r="C28021">
        <v>4</v>
      </c>
      <c r="D28021">
        <v>1</v>
      </c>
      <c r="E28021" s="1">
        <v>2.3090277777777779E-2</v>
      </c>
    </row>
    <row r="28022" spans="1:5" x14ac:dyDescent="0.35">
      <c r="A28022" t="s">
        <v>7</v>
      </c>
      <c r="B28022" s="5" t="s">
        <v>25373</v>
      </c>
      <c r="C28022">
        <v>32</v>
      </c>
      <c r="D28022">
        <v>6</v>
      </c>
      <c r="E28022" s="1">
        <v>1.7511574074074072E-2</v>
      </c>
    </row>
    <row r="28023" spans="1:5" x14ac:dyDescent="0.35">
      <c r="A28023" t="s">
        <v>7</v>
      </c>
      <c r="B28023" s="5" t="s">
        <v>844</v>
      </c>
      <c r="C28023">
        <v>6</v>
      </c>
      <c r="D28023">
        <v>1</v>
      </c>
      <c r="E28023" s="1">
        <v>0.65357638888888892</v>
      </c>
    </row>
    <row r="28024" spans="1:5" x14ac:dyDescent="0.35">
      <c r="A28024" t="s">
        <v>4</v>
      </c>
      <c r="B28024" s="5" t="s">
        <v>6</v>
      </c>
      <c r="C28024">
        <v>4</v>
      </c>
      <c r="D28024">
        <v>1</v>
      </c>
      <c r="E28024" s="1">
        <v>0.65333333333333332</v>
      </c>
    </row>
    <row r="28025" spans="1:5" x14ac:dyDescent="0.35">
      <c r="A28025" t="s">
        <v>7</v>
      </c>
      <c r="B28025" s="5" t="s">
        <v>119</v>
      </c>
      <c r="C28025">
        <v>4</v>
      </c>
      <c r="D28025">
        <v>1</v>
      </c>
      <c r="E28025" s="1">
        <v>0.64776620370370364</v>
      </c>
    </row>
    <row r="28026" spans="1:5" x14ac:dyDescent="0.35">
      <c r="A28026" t="s">
        <v>4</v>
      </c>
      <c r="B28026" s="5" t="s">
        <v>25374</v>
      </c>
      <c r="C28026">
        <v>23</v>
      </c>
      <c r="D28026">
        <v>5</v>
      </c>
      <c r="E28026" s="1">
        <v>0.64699074074074081</v>
      </c>
    </row>
    <row r="28027" spans="1:5" x14ac:dyDescent="0.35">
      <c r="A28027" t="s">
        <v>4</v>
      </c>
      <c r="B28027" s="5" t="s">
        <v>25375</v>
      </c>
      <c r="C28027">
        <v>68</v>
      </c>
      <c r="D28027">
        <v>12</v>
      </c>
      <c r="E28027" s="1">
        <v>0.64687499999999998</v>
      </c>
    </row>
    <row r="28028" spans="1:5" x14ac:dyDescent="0.35">
      <c r="A28028" t="s">
        <v>7</v>
      </c>
      <c r="B28028" s="5" t="s">
        <v>25376</v>
      </c>
      <c r="C28028">
        <v>59</v>
      </c>
      <c r="D28028">
        <v>15</v>
      </c>
      <c r="E28028" s="1">
        <v>0.64511574074074074</v>
      </c>
    </row>
    <row r="28029" spans="1:5" x14ac:dyDescent="0.35">
      <c r="A28029" t="s">
        <v>7</v>
      </c>
      <c r="B28029" s="5" t="s">
        <v>8910</v>
      </c>
      <c r="C28029">
        <v>10</v>
      </c>
      <c r="D28029">
        <v>3</v>
      </c>
      <c r="E28029" s="1">
        <v>0.64500000000000002</v>
      </c>
    </row>
    <row r="28030" spans="1:5" x14ac:dyDescent="0.35">
      <c r="A28030" t="s">
        <v>4</v>
      </c>
      <c r="B28030" s="5" t="s">
        <v>25377</v>
      </c>
      <c r="C28030">
        <v>102</v>
      </c>
      <c r="D28030">
        <v>19</v>
      </c>
      <c r="E28030" s="1">
        <v>0.64481481481481484</v>
      </c>
    </row>
    <row r="28031" spans="1:5" x14ac:dyDescent="0.35">
      <c r="A28031" t="s">
        <v>7</v>
      </c>
      <c r="B28031" s="5" t="s">
        <v>25378</v>
      </c>
      <c r="C28031">
        <v>62</v>
      </c>
      <c r="D28031">
        <v>14</v>
      </c>
      <c r="E28031" s="1">
        <v>0.63518518518518519</v>
      </c>
    </row>
    <row r="28032" spans="1:5" x14ac:dyDescent="0.35">
      <c r="A28032" t="s">
        <v>7</v>
      </c>
      <c r="B28032" s="5" t="s">
        <v>25379</v>
      </c>
      <c r="C28032">
        <v>46</v>
      </c>
      <c r="D28032">
        <v>10</v>
      </c>
      <c r="E28032" s="1">
        <v>0.63498842592592586</v>
      </c>
    </row>
    <row r="28033" spans="1:5" x14ac:dyDescent="0.35">
      <c r="A28033" t="s">
        <v>4</v>
      </c>
      <c r="B28033" s="5" t="s">
        <v>119</v>
      </c>
      <c r="C28033">
        <v>4</v>
      </c>
      <c r="D28033">
        <v>1</v>
      </c>
      <c r="E28033" s="1">
        <v>0.59759259259259256</v>
      </c>
    </row>
    <row r="28034" spans="1:5" x14ac:dyDescent="0.35">
      <c r="A28034" t="s">
        <v>7</v>
      </c>
      <c r="B28034" s="5" t="s">
        <v>1764</v>
      </c>
      <c r="C28034">
        <v>9</v>
      </c>
      <c r="D28034">
        <v>2</v>
      </c>
      <c r="E28034" s="1">
        <v>0.59744212962962961</v>
      </c>
    </row>
    <row r="28035" spans="1:5" x14ac:dyDescent="0.35">
      <c r="A28035" t="s">
        <v>4</v>
      </c>
      <c r="B28035" s="5" t="s">
        <v>25380</v>
      </c>
      <c r="C28035">
        <v>97</v>
      </c>
      <c r="D28035">
        <v>21</v>
      </c>
      <c r="E28035" s="1">
        <v>0.59694444444444439</v>
      </c>
    </row>
    <row r="28036" spans="1:5" x14ac:dyDescent="0.35">
      <c r="A28036" t="s">
        <v>7</v>
      </c>
      <c r="B28036" s="5" t="s">
        <v>25381</v>
      </c>
      <c r="C28036">
        <v>22</v>
      </c>
      <c r="D28036">
        <v>4</v>
      </c>
      <c r="E28036" s="1">
        <v>0.5964814814814815</v>
      </c>
    </row>
    <row r="28037" spans="1:5" x14ac:dyDescent="0.35">
      <c r="A28037" t="s">
        <v>7</v>
      </c>
      <c r="B28037" s="5" t="s">
        <v>25382</v>
      </c>
      <c r="C28037">
        <v>16</v>
      </c>
      <c r="D28037">
        <v>3</v>
      </c>
      <c r="E28037" s="1">
        <v>0.51322916666666674</v>
      </c>
    </row>
    <row r="28038" spans="1:5" x14ac:dyDescent="0.35">
      <c r="A28038" t="s">
        <v>7</v>
      </c>
      <c r="B28038" s="5" t="s">
        <v>1096</v>
      </c>
      <c r="C28038">
        <v>5</v>
      </c>
      <c r="D28038">
        <v>2</v>
      </c>
      <c r="E28038" s="1">
        <v>0.51314814814814813</v>
      </c>
    </row>
    <row r="28039" spans="1:5" x14ac:dyDescent="0.35">
      <c r="A28039" t="s">
        <v>4</v>
      </c>
      <c r="B28039" s="5" t="s">
        <v>25383</v>
      </c>
      <c r="C28039">
        <v>36</v>
      </c>
      <c r="D28039">
        <v>7</v>
      </c>
      <c r="E28039" s="1">
        <v>0.51025462962962964</v>
      </c>
    </row>
    <row r="28040" spans="1:5" x14ac:dyDescent="0.35">
      <c r="A28040" t="s">
        <v>4</v>
      </c>
      <c r="B28040" s="5" t="s">
        <v>25384</v>
      </c>
      <c r="C28040">
        <v>59</v>
      </c>
      <c r="D28040">
        <v>13</v>
      </c>
      <c r="E28040" s="1">
        <v>0.51013888888888892</v>
      </c>
    </row>
    <row r="28041" spans="1:5" x14ac:dyDescent="0.35">
      <c r="A28041" t="s">
        <v>4</v>
      </c>
      <c r="B28041" s="5" t="s">
        <v>25385</v>
      </c>
      <c r="C28041">
        <v>118</v>
      </c>
      <c r="D28041">
        <v>25</v>
      </c>
      <c r="E28041" s="1">
        <v>0.5100231481481482</v>
      </c>
    </row>
    <row r="28042" spans="1:5" x14ac:dyDescent="0.35">
      <c r="A28042" t="s">
        <v>7</v>
      </c>
      <c r="B28042" s="5" t="s">
        <v>25386</v>
      </c>
      <c r="C28042">
        <v>30</v>
      </c>
      <c r="D28042">
        <v>5</v>
      </c>
      <c r="E28042" s="1">
        <v>0.50913194444444443</v>
      </c>
    </row>
    <row r="28043" spans="1:5" x14ac:dyDescent="0.35">
      <c r="A28043" t="s">
        <v>7</v>
      </c>
      <c r="B28043" s="5" t="s">
        <v>1764</v>
      </c>
      <c r="C28043">
        <v>9</v>
      </c>
      <c r="D28043">
        <v>2</v>
      </c>
      <c r="E28043" s="1">
        <v>0.48483796296296294</v>
      </c>
    </row>
    <row r="28044" spans="1:5" x14ac:dyDescent="0.35">
      <c r="A28044" t="s">
        <v>4</v>
      </c>
      <c r="B28044" s="5" t="s">
        <v>25387</v>
      </c>
      <c r="C28044">
        <v>110</v>
      </c>
      <c r="D28044">
        <v>19</v>
      </c>
      <c r="E28044" s="1">
        <v>0.46983796296296299</v>
      </c>
    </row>
    <row r="28045" spans="1:5" x14ac:dyDescent="0.35">
      <c r="A28045" t="s">
        <v>7</v>
      </c>
      <c r="B28045" s="5" t="s">
        <v>25388</v>
      </c>
      <c r="C28045">
        <v>51</v>
      </c>
      <c r="D28045">
        <v>10</v>
      </c>
      <c r="E28045" s="1">
        <v>0.46590277777777778</v>
      </c>
    </row>
    <row r="28046" spans="1:5" x14ac:dyDescent="0.35">
      <c r="A28046" t="s">
        <v>7</v>
      </c>
      <c r="B28046" s="5" t="s">
        <v>25389</v>
      </c>
      <c r="C28046">
        <v>106</v>
      </c>
      <c r="D28046">
        <v>19</v>
      </c>
      <c r="E28046" s="1">
        <v>0.46567129629629633</v>
      </c>
    </row>
    <row r="28047" spans="1:5" x14ac:dyDescent="0.35">
      <c r="A28047" t="s">
        <v>7</v>
      </c>
      <c r="B28047" s="5" t="s">
        <v>25390</v>
      </c>
      <c r="C28047">
        <v>14</v>
      </c>
      <c r="D28047">
        <v>3</v>
      </c>
      <c r="E28047" s="1">
        <v>0.4654282407407408</v>
      </c>
    </row>
    <row r="28048" spans="1:5" x14ac:dyDescent="0.35">
      <c r="A28048" t="s">
        <v>4</v>
      </c>
      <c r="B28048" s="5" t="s">
        <v>25391</v>
      </c>
      <c r="C28048">
        <v>180</v>
      </c>
      <c r="D28048">
        <v>38</v>
      </c>
      <c r="E28048" s="1">
        <v>0.4588888888888889</v>
      </c>
    </row>
    <row r="28049" spans="1:5" x14ac:dyDescent="0.35">
      <c r="A28049" t="s">
        <v>7</v>
      </c>
      <c r="B28049" s="5" t="s">
        <v>25392</v>
      </c>
      <c r="C28049">
        <v>8</v>
      </c>
      <c r="D28049">
        <v>2</v>
      </c>
      <c r="E28049" s="1">
        <v>0.457974537037037</v>
      </c>
    </row>
    <row r="28050" spans="1:5" x14ac:dyDescent="0.35">
      <c r="A28050" t="s">
        <v>4</v>
      </c>
      <c r="B28050" s="5" t="s">
        <v>25393</v>
      </c>
      <c r="C28050">
        <v>23</v>
      </c>
      <c r="D28050">
        <v>4</v>
      </c>
      <c r="E28050" s="1">
        <v>0.43804398148148144</v>
      </c>
    </row>
    <row r="28051" spans="1:5" x14ac:dyDescent="0.35">
      <c r="A28051" t="s">
        <v>7</v>
      </c>
      <c r="B28051" s="5" t="s">
        <v>8160</v>
      </c>
      <c r="C28051">
        <v>4</v>
      </c>
      <c r="D28051">
        <v>1</v>
      </c>
      <c r="E28051" s="1">
        <v>0.4378009259259259</v>
      </c>
    </row>
    <row r="28052" spans="1:5" x14ac:dyDescent="0.35">
      <c r="A28052" t="s">
        <v>7</v>
      </c>
      <c r="B28052" s="5" t="s">
        <v>25394</v>
      </c>
      <c r="C28052">
        <v>36</v>
      </c>
      <c r="D28052">
        <v>8</v>
      </c>
      <c r="E28052" s="1">
        <v>0.43777777777777777</v>
      </c>
    </row>
    <row r="28053" spans="1:5" x14ac:dyDescent="0.35">
      <c r="A28053" t="s">
        <v>4</v>
      </c>
      <c r="B28053" s="5" t="s">
        <v>25395</v>
      </c>
      <c r="C28053">
        <v>30</v>
      </c>
      <c r="D28053">
        <v>6</v>
      </c>
      <c r="E28053" s="1">
        <v>0.43118055555555551</v>
      </c>
    </row>
    <row r="28054" spans="1:5" x14ac:dyDescent="0.35">
      <c r="A28054" t="s">
        <v>4</v>
      </c>
      <c r="B28054" s="5" t="s">
        <v>25396</v>
      </c>
      <c r="C28054">
        <v>16</v>
      </c>
      <c r="D28054">
        <v>3</v>
      </c>
      <c r="E28054" s="1">
        <v>0.43108796296296298</v>
      </c>
    </row>
    <row r="28055" spans="1:5" x14ac:dyDescent="0.35">
      <c r="A28055" t="s">
        <v>7</v>
      </c>
      <c r="B28055" s="5" t="s">
        <v>25397</v>
      </c>
      <c r="C28055">
        <v>18</v>
      </c>
      <c r="D28055">
        <v>4</v>
      </c>
      <c r="E28055" s="1">
        <v>0.42608796296296297</v>
      </c>
    </row>
    <row r="28056" spans="1:5" x14ac:dyDescent="0.35">
      <c r="A28056" t="s">
        <v>4</v>
      </c>
      <c r="B28056" s="5" t="s">
        <v>25398</v>
      </c>
      <c r="C28056">
        <v>108</v>
      </c>
      <c r="D28056">
        <v>21</v>
      </c>
      <c r="E28056" s="1">
        <v>0.41282407407407407</v>
      </c>
    </row>
    <row r="28057" spans="1:5" x14ac:dyDescent="0.35">
      <c r="A28057" t="s">
        <v>4</v>
      </c>
      <c r="B28057" s="5" t="s">
        <v>25399</v>
      </c>
      <c r="C28057">
        <v>61</v>
      </c>
      <c r="D28057">
        <v>13</v>
      </c>
      <c r="E28057" s="1">
        <v>0.41260416666666666</v>
      </c>
    </row>
    <row r="28058" spans="1:5" x14ac:dyDescent="0.35">
      <c r="A28058" t="s">
        <v>4</v>
      </c>
      <c r="B28058" s="5" t="s">
        <v>613</v>
      </c>
      <c r="C28058">
        <v>16</v>
      </c>
      <c r="D28058">
        <v>3</v>
      </c>
      <c r="E28058" s="1">
        <v>3.3067129629629634E-2</v>
      </c>
    </row>
    <row r="28059" spans="1:5" x14ac:dyDescent="0.35">
      <c r="A28059" t="s">
        <v>7</v>
      </c>
      <c r="B28059" s="5" t="s">
        <v>25400</v>
      </c>
      <c r="C28059">
        <v>50</v>
      </c>
      <c r="D28059">
        <v>8</v>
      </c>
      <c r="E28059" s="1">
        <v>3.243055555555556E-2</v>
      </c>
    </row>
    <row r="28060" spans="1:5" x14ac:dyDescent="0.35">
      <c r="A28060" t="s">
        <v>7</v>
      </c>
      <c r="B28060" s="5" t="s">
        <v>25401</v>
      </c>
      <c r="C28060">
        <v>11</v>
      </c>
      <c r="D28060">
        <v>3</v>
      </c>
      <c r="E28060" s="1">
        <v>3.2222222222222222E-2</v>
      </c>
    </row>
    <row r="28061" spans="1:5" x14ac:dyDescent="0.35">
      <c r="A28061" t="s">
        <v>4</v>
      </c>
      <c r="B28061" s="5" t="s">
        <v>25402</v>
      </c>
      <c r="C28061">
        <v>98</v>
      </c>
      <c r="D28061">
        <v>20</v>
      </c>
      <c r="E28061" s="1">
        <v>3.1585648148148147E-2</v>
      </c>
    </row>
    <row r="28062" spans="1:5" x14ac:dyDescent="0.35">
      <c r="A28062" t="s">
        <v>7</v>
      </c>
      <c r="B28062" s="5" t="s">
        <v>25403</v>
      </c>
      <c r="C28062">
        <v>16</v>
      </c>
      <c r="D28062">
        <v>4</v>
      </c>
      <c r="E28062" s="1">
        <v>2.8946759259259255E-2</v>
      </c>
    </row>
    <row r="28063" spans="1:5" x14ac:dyDescent="0.35">
      <c r="A28063" t="s">
        <v>7</v>
      </c>
      <c r="B28063" s="5" t="s">
        <v>25404</v>
      </c>
      <c r="C28063">
        <v>55</v>
      </c>
      <c r="D28063">
        <v>13</v>
      </c>
      <c r="E28063" s="1">
        <v>2.8912037037037038E-2</v>
      </c>
    </row>
    <row r="28064" spans="1:5" x14ac:dyDescent="0.35">
      <c r="A28064" t="s">
        <v>7</v>
      </c>
      <c r="B28064" s="5" t="s">
        <v>119</v>
      </c>
      <c r="C28064">
        <v>4</v>
      </c>
      <c r="D28064">
        <v>1</v>
      </c>
      <c r="E28064" s="1">
        <v>0.72723379629629636</v>
      </c>
    </row>
    <row r="28065" spans="1:5" x14ac:dyDescent="0.35">
      <c r="A28065" t="s">
        <v>4</v>
      </c>
      <c r="B28065" s="5" t="s">
        <v>6</v>
      </c>
      <c r="C28065">
        <v>4</v>
      </c>
      <c r="D28065">
        <v>1</v>
      </c>
      <c r="E28065" s="1">
        <v>0.72687500000000005</v>
      </c>
    </row>
    <row r="28066" spans="1:5" x14ac:dyDescent="0.35">
      <c r="A28066" t="s">
        <v>7</v>
      </c>
      <c r="B28066" s="5" t="s">
        <v>25405</v>
      </c>
      <c r="C28066">
        <v>34</v>
      </c>
      <c r="D28066">
        <v>7</v>
      </c>
      <c r="E28066" s="1">
        <v>0.72145833333333342</v>
      </c>
    </row>
    <row r="28067" spans="1:5" x14ac:dyDescent="0.35">
      <c r="A28067" t="s">
        <v>4</v>
      </c>
      <c r="B28067" s="5" t="s">
        <v>25406</v>
      </c>
      <c r="C28067">
        <v>56</v>
      </c>
      <c r="D28067">
        <v>11</v>
      </c>
      <c r="E28067" s="1">
        <v>0.72113425925925922</v>
      </c>
    </row>
    <row r="28068" spans="1:5" x14ac:dyDescent="0.35">
      <c r="A28068" t="s">
        <v>7</v>
      </c>
      <c r="B28068" s="5" t="s">
        <v>25407</v>
      </c>
      <c r="C28068">
        <v>21</v>
      </c>
      <c r="D28068">
        <v>5</v>
      </c>
      <c r="E28068" s="1">
        <v>0.72081018518518514</v>
      </c>
    </row>
    <row r="28069" spans="1:5" x14ac:dyDescent="0.35">
      <c r="A28069" t="s">
        <v>4</v>
      </c>
      <c r="B28069" s="5" t="s">
        <v>25408</v>
      </c>
      <c r="C28069">
        <v>58</v>
      </c>
      <c r="D28069">
        <v>12</v>
      </c>
      <c r="E28069" s="1">
        <v>0.71950231481481486</v>
      </c>
    </row>
    <row r="28070" spans="1:5" x14ac:dyDescent="0.35">
      <c r="A28070" t="s">
        <v>4</v>
      </c>
      <c r="B28070" s="5" t="s">
        <v>613</v>
      </c>
      <c r="C28070">
        <v>16</v>
      </c>
      <c r="D28070">
        <v>3</v>
      </c>
      <c r="E28070" s="1">
        <v>0.71916666666666673</v>
      </c>
    </row>
    <row r="28071" spans="1:5" x14ac:dyDescent="0.35">
      <c r="A28071" t="s">
        <v>7</v>
      </c>
      <c r="B28071" s="5" t="s">
        <v>25409</v>
      </c>
      <c r="C28071">
        <v>28</v>
      </c>
      <c r="D28071">
        <v>6</v>
      </c>
      <c r="E28071" s="1">
        <v>0.71749999999999992</v>
      </c>
    </row>
    <row r="28072" spans="1:5" x14ac:dyDescent="0.35">
      <c r="A28072" t="s">
        <v>7</v>
      </c>
      <c r="B28072" s="5" t="s">
        <v>119</v>
      </c>
      <c r="C28072">
        <v>4</v>
      </c>
      <c r="D28072">
        <v>1</v>
      </c>
      <c r="E28072" s="1">
        <v>0.45795138888888887</v>
      </c>
    </row>
    <row r="28073" spans="1:5" x14ac:dyDescent="0.35">
      <c r="A28073" t="s">
        <v>4</v>
      </c>
      <c r="B28073" s="5" t="s">
        <v>25410</v>
      </c>
      <c r="C28073">
        <v>20</v>
      </c>
      <c r="D28073">
        <v>4</v>
      </c>
      <c r="E28073" s="1">
        <v>0.43864583333333335</v>
      </c>
    </row>
    <row r="28074" spans="1:5" x14ac:dyDescent="0.35">
      <c r="A28074" t="s">
        <v>7</v>
      </c>
      <c r="B28074" s="5" t="s">
        <v>25411</v>
      </c>
      <c r="C28074">
        <v>15</v>
      </c>
      <c r="D28074">
        <v>3</v>
      </c>
      <c r="E28074" s="1">
        <v>0.43504629629629626</v>
      </c>
    </row>
    <row r="28075" spans="1:5" x14ac:dyDescent="0.35">
      <c r="A28075" t="s">
        <v>4</v>
      </c>
      <c r="B28075" s="5" t="s">
        <v>25412</v>
      </c>
      <c r="C28075">
        <v>35</v>
      </c>
      <c r="D28075">
        <v>8</v>
      </c>
      <c r="E28075" s="1">
        <v>0.42136574074074074</v>
      </c>
    </row>
    <row r="28076" spans="1:5" x14ac:dyDescent="0.35">
      <c r="A28076" t="s">
        <v>4</v>
      </c>
      <c r="B28076" s="5" t="s">
        <v>25413</v>
      </c>
      <c r="C28076">
        <v>45</v>
      </c>
      <c r="D28076">
        <v>9</v>
      </c>
      <c r="E28076" s="1">
        <v>0.42126157407407411</v>
      </c>
    </row>
    <row r="28077" spans="1:5" x14ac:dyDescent="0.35">
      <c r="A28077" t="s">
        <v>7</v>
      </c>
      <c r="B28077" s="5" t="s">
        <v>25414</v>
      </c>
      <c r="C28077">
        <v>73</v>
      </c>
      <c r="D28077">
        <v>12</v>
      </c>
      <c r="E28077" s="1">
        <v>0.41981481481481481</v>
      </c>
    </row>
    <row r="28078" spans="1:5" x14ac:dyDescent="0.35">
      <c r="A28078" t="s">
        <v>4</v>
      </c>
      <c r="B28078" s="5" t="s">
        <v>25395</v>
      </c>
      <c r="C28078">
        <v>30</v>
      </c>
      <c r="D28078">
        <v>6</v>
      </c>
      <c r="E28078" s="1">
        <v>0.38924768518518515</v>
      </c>
    </row>
    <row r="28079" spans="1:5" x14ac:dyDescent="0.35">
      <c r="A28079" t="s">
        <v>4</v>
      </c>
      <c r="B28079" s="5" t="s">
        <v>25415</v>
      </c>
      <c r="C28079">
        <v>64</v>
      </c>
      <c r="D28079">
        <v>12</v>
      </c>
      <c r="E28079" s="1">
        <v>0.38908564814814817</v>
      </c>
    </row>
    <row r="28080" spans="1:5" x14ac:dyDescent="0.35">
      <c r="A28080" t="s">
        <v>7</v>
      </c>
      <c r="B28080" s="5" t="s">
        <v>25416</v>
      </c>
      <c r="C28080">
        <v>62</v>
      </c>
      <c r="D28080">
        <v>12</v>
      </c>
      <c r="E28080" s="1">
        <v>0.38840277777777782</v>
      </c>
    </row>
    <row r="28081" spans="1:5" x14ac:dyDescent="0.35">
      <c r="A28081" t="s">
        <v>7</v>
      </c>
      <c r="B28081" s="5" t="s">
        <v>25417</v>
      </c>
      <c r="C28081">
        <v>21</v>
      </c>
      <c r="D28081">
        <v>4</v>
      </c>
      <c r="E28081" s="1">
        <v>0.38820601851851855</v>
      </c>
    </row>
    <row r="28082" spans="1:5" x14ac:dyDescent="0.35">
      <c r="A28082" t="s">
        <v>4</v>
      </c>
      <c r="B28082" s="5" t="s">
        <v>25418</v>
      </c>
      <c r="C28082">
        <v>141</v>
      </c>
      <c r="D28082">
        <v>28</v>
      </c>
      <c r="E28082" s="1">
        <v>0.38120370370370371</v>
      </c>
    </row>
    <row r="28083" spans="1:5" x14ac:dyDescent="0.35">
      <c r="A28083" t="s">
        <v>7</v>
      </c>
      <c r="B28083" s="5" t="s">
        <v>25419</v>
      </c>
      <c r="C28083">
        <v>175</v>
      </c>
      <c r="D28083">
        <v>38</v>
      </c>
      <c r="E28083" s="1">
        <v>0.3781018518518518</v>
      </c>
    </row>
    <row r="28084" spans="1:5" x14ac:dyDescent="0.35">
      <c r="A28084" t="s">
        <v>7</v>
      </c>
      <c r="B28084" s="5" t="s">
        <v>3900</v>
      </c>
      <c r="C28084">
        <v>12</v>
      </c>
      <c r="D28084">
        <v>3</v>
      </c>
      <c r="E28084" s="1">
        <v>0.37755787037037036</v>
      </c>
    </row>
    <row r="28085" spans="1:5" x14ac:dyDescent="0.35">
      <c r="A28085" t="s">
        <v>4</v>
      </c>
      <c r="B28085" s="5" t="s">
        <v>25420</v>
      </c>
      <c r="C28085">
        <v>41</v>
      </c>
      <c r="D28085">
        <v>8</v>
      </c>
      <c r="E28085" s="1">
        <v>0.37174768518518514</v>
      </c>
    </row>
    <row r="28086" spans="1:5" x14ac:dyDescent="0.35">
      <c r="A28086" t="s">
        <v>4</v>
      </c>
      <c r="B28086" s="5" t="s">
        <v>25421</v>
      </c>
      <c r="C28086">
        <v>46</v>
      </c>
      <c r="D28086">
        <v>8</v>
      </c>
      <c r="E28086" s="1">
        <v>0.96137731481481481</v>
      </c>
    </row>
    <row r="28087" spans="1:5" x14ac:dyDescent="0.35">
      <c r="A28087" t="s">
        <v>7</v>
      </c>
      <c r="B28087" s="5" t="s">
        <v>25422</v>
      </c>
      <c r="C28087">
        <v>38</v>
      </c>
      <c r="D28087">
        <v>6</v>
      </c>
      <c r="E28087" s="1">
        <v>0.96113425925925933</v>
      </c>
    </row>
    <row r="28088" spans="1:5" x14ac:dyDescent="0.35">
      <c r="A28088" t="s">
        <v>7</v>
      </c>
      <c r="B28088" s="5" t="s">
        <v>25423</v>
      </c>
      <c r="C28088">
        <v>98</v>
      </c>
      <c r="D28088">
        <v>18</v>
      </c>
      <c r="E28088" s="1">
        <v>0.96094907407407415</v>
      </c>
    </row>
    <row r="28089" spans="1:5" x14ac:dyDescent="0.35">
      <c r="A28089" t="s">
        <v>7</v>
      </c>
      <c r="B28089" s="5" t="s">
        <v>25424</v>
      </c>
      <c r="C28089">
        <v>16</v>
      </c>
      <c r="D28089">
        <v>4</v>
      </c>
      <c r="E28089" s="1">
        <v>0.96064814814814825</v>
      </c>
    </row>
    <row r="28090" spans="1:5" x14ac:dyDescent="0.35">
      <c r="A28090" t="s">
        <v>4</v>
      </c>
      <c r="B28090" s="5" t="s">
        <v>25425</v>
      </c>
      <c r="C28090">
        <v>140</v>
      </c>
      <c r="D28090">
        <v>29</v>
      </c>
      <c r="E28090" s="1">
        <v>0.96049768518518519</v>
      </c>
    </row>
    <row r="28091" spans="1:5" x14ac:dyDescent="0.35">
      <c r="A28091" t="s">
        <v>4</v>
      </c>
      <c r="B28091" s="5" t="s">
        <v>25426</v>
      </c>
      <c r="C28091">
        <v>186</v>
      </c>
      <c r="D28091">
        <v>35</v>
      </c>
      <c r="E28091" s="1">
        <v>0.9590277777777777</v>
      </c>
    </row>
    <row r="28092" spans="1:5" x14ac:dyDescent="0.35">
      <c r="A28092" t="s">
        <v>7</v>
      </c>
      <c r="B28092" s="5" t="s">
        <v>25427</v>
      </c>
      <c r="C28092">
        <v>44</v>
      </c>
      <c r="D28092">
        <v>9</v>
      </c>
      <c r="E28092" s="1">
        <v>0.95818287037037031</v>
      </c>
    </row>
    <row r="28093" spans="1:5" x14ac:dyDescent="0.35">
      <c r="A28093" t="s">
        <v>7</v>
      </c>
      <c r="B28093" s="5" t="s">
        <v>25428</v>
      </c>
      <c r="C28093">
        <v>81</v>
      </c>
      <c r="D28093">
        <v>17</v>
      </c>
      <c r="E28093" s="1">
        <v>0.95797453703703705</v>
      </c>
    </row>
    <row r="28094" spans="1:5" x14ac:dyDescent="0.35">
      <c r="A28094" t="s">
        <v>4</v>
      </c>
      <c r="B28094" s="5" t="s">
        <v>25429</v>
      </c>
      <c r="C28094">
        <v>23</v>
      </c>
      <c r="D28094">
        <v>4</v>
      </c>
      <c r="E28094" s="1">
        <v>0.9547106481481481</v>
      </c>
    </row>
    <row r="28095" spans="1:5" x14ac:dyDescent="0.35">
      <c r="A28095" t="s">
        <v>4</v>
      </c>
      <c r="B28095" s="5" t="s">
        <v>25430</v>
      </c>
      <c r="C28095">
        <v>143</v>
      </c>
      <c r="D28095">
        <v>25</v>
      </c>
      <c r="E28095" s="1">
        <v>0.95466435185185183</v>
      </c>
    </row>
    <row r="28096" spans="1:5" x14ac:dyDescent="0.35">
      <c r="A28096" t="s">
        <v>7</v>
      </c>
      <c r="B28096" s="5" t="s">
        <v>25431</v>
      </c>
      <c r="C28096">
        <v>103</v>
      </c>
      <c r="D28096">
        <v>21</v>
      </c>
      <c r="E28096" s="1">
        <v>0.95405092592592589</v>
      </c>
    </row>
    <row r="28097" spans="1:5" x14ac:dyDescent="0.35">
      <c r="A28097" t="s">
        <v>4</v>
      </c>
      <c r="B28097" s="5" t="s">
        <v>25432</v>
      </c>
      <c r="C28097">
        <v>235</v>
      </c>
      <c r="D28097">
        <v>44</v>
      </c>
      <c r="E28097" s="1">
        <v>0.94896990740740739</v>
      </c>
    </row>
    <row r="28098" spans="1:5" x14ac:dyDescent="0.35">
      <c r="A28098" t="s">
        <v>7</v>
      </c>
      <c r="B28098" s="5" t="s">
        <v>25433</v>
      </c>
      <c r="C28098">
        <v>143</v>
      </c>
      <c r="D28098">
        <v>30</v>
      </c>
      <c r="E28098" s="1">
        <v>0.94817129629629626</v>
      </c>
    </row>
    <row r="28099" spans="1:5" x14ac:dyDescent="0.35">
      <c r="A28099" t="s">
        <v>7</v>
      </c>
      <c r="B28099" s="5" t="s">
        <v>25434</v>
      </c>
      <c r="C28099">
        <v>34</v>
      </c>
      <c r="D28099">
        <v>8</v>
      </c>
      <c r="E28099" s="1">
        <v>0.9477430555555556</v>
      </c>
    </row>
    <row r="28100" spans="1:5" x14ac:dyDescent="0.35">
      <c r="A28100" t="s">
        <v>7</v>
      </c>
      <c r="B28100" s="5" t="s">
        <v>25435</v>
      </c>
      <c r="C28100">
        <v>162</v>
      </c>
      <c r="D28100">
        <v>36</v>
      </c>
      <c r="E28100" s="1">
        <v>0.94736111111111121</v>
      </c>
    </row>
    <row r="28101" spans="1:5" x14ac:dyDescent="0.35">
      <c r="A28101" t="s">
        <v>7</v>
      </c>
      <c r="B28101" s="5" t="s">
        <v>25436</v>
      </c>
      <c r="C28101">
        <v>13</v>
      </c>
      <c r="D28101">
        <v>3</v>
      </c>
      <c r="E28101" s="1">
        <v>0.88094907407407408</v>
      </c>
    </row>
    <row r="28102" spans="1:5" x14ac:dyDescent="0.35">
      <c r="A28102" t="s">
        <v>4</v>
      </c>
      <c r="B28102" s="5" t="s">
        <v>25437</v>
      </c>
      <c r="C28102">
        <v>42</v>
      </c>
      <c r="D28102">
        <v>9</v>
      </c>
      <c r="E28102" s="1">
        <v>0.87837962962962957</v>
      </c>
    </row>
    <row r="28103" spans="1:5" x14ac:dyDescent="0.35">
      <c r="A28103" t="s">
        <v>7</v>
      </c>
      <c r="B28103" s="5" t="s">
        <v>25438</v>
      </c>
      <c r="C28103">
        <v>20</v>
      </c>
      <c r="D28103">
        <v>5</v>
      </c>
      <c r="E28103" s="1">
        <v>0.87651620370370376</v>
      </c>
    </row>
    <row r="28104" spans="1:5" x14ac:dyDescent="0.35">
      <c r="A28104" t="s">
        <v>7</v>
      </c>
      <c r="B28104" s="5" t="s">
        <v>25439</v>
      </c>
      <c r="C28104">
        <v>65</v>
      </c>
      <c r="D28104">
        <v>14</v>
      </c>
      <c r="E28104" s="1">
        <v>0.87641203703703707</v>
      </c>
    </row>
    <row r="28105" spans="1:5" x14ac:dyDescent="0.35">
      <c r="A28105" t="s">
        <v>7</v>
      </c>
      <c r="B28105" s="5" t="s">
        <v>25440</v>
      </c>
      <c r="C28105">
        <v>15</v>
      </c>
      <c r="D28105">
        <v>3</v>
      </c>
      <c r="E28105" s="1">
        <v>0.87027777777777782</v>
      </c>
    </row>
    <row r="28106" spans="1:5" x14ac:dyDescent="0.35">
      <c r="A28106" t="s">
        <v>4</v>
      </c>
      <c r="B28106" s="5" t="s">
        <v>25441</v>
      </c>
      <c r="C28106">
        <v>59</v>
      </c>
      <c r="D28106">
        <v>12</v>
      </c>
      <c r="E28106" s="1">
        <v>0.86631944444444453</v>
      </c>
    </row>
    <row r="28107" spans="1:5" x14ac:dyDescent="0.35">
      <c r="A28107" t="s">
        <v>4</v>
      </c>
      <c r="B28107" s="5" t="s">
        <v>25442</v>
      </c>
      <c r="C28107">
        <v>77</v>
      </c>
      <c r="D28107">
        <v>16</v>
      </c>
      <c r="E28107" s="1">
        <v>0.86613425925925924</v>
      </c>
    </row>
    <row r="28108" spans="1:5" x14ac:dyDescent="0.35">
      <c r="A28108" t="s">
        <v>7</v>
      </c>
      <c r="B28108" s="5" t="s">
        <v>25443</v>
      </c>
      <c r="C28108">
        <v>70</v>
      </c>
      <c r="D28108">
        <v>14</v>
      </c>
      <c r="E28108" s="1">
        <v>0.86572916666666666</v>
      </c>
    </row>
    <row r="28109" spans="1:5" x14ac:dyDescent="0.35">
      <c r="A28109" t="s">
        <v>7</v>
      </c>
      <c r="B28109" s="5" t="s">
        <v>25444</v>
      </c>
      <c r="C28109">
        <v>26</v>
      </c>
      <c r="D28109">
        <v>5</v>
      </c>
      <c r="E28109" s="1">
        <v>0.86546296296296299</v>
      </c>
    </row>
    <row r="28110" spans="1:5" x14ac:dyDescent="0.35">
      <c r="A28110" t="s">
        <v>4</v>
      </c>
      <c r="B28110" s="5" t="s">
        <v>25445</v>
      </c>
      <c r="C28110">
        <v>124</v>
      </c>
      <c r="D28110">
        <v>26</v>
      </c>
      <c r="E28110" s="1">
        <v>0.86021990740740739</v>
      </c>
    </row>
    <row r="28111" spans="1:5" x14ac:dyDescent="0.35">
      <c r="A28111" t="s">
        <v>7</v>
      </c>
      <c r="B28111" s="5" t="s">
        <v>25446</v>
      </c>
      <c r="C28111">
        <v>23</v>
      </c>
      <c r="D28111">
        <v>3</v>
      </c>
      <c r="E28111" s="1">
        <v>0.85872685185185194</v>
      </c>
    </row>
    <row r="28112" spans="1:5" x14ac:dyDescent="0.35">
      <c r="A28112" t="s">
        <v>7</v>
      </c>
      <c r="B28112" s="5" t="s">
        <v>25447</v>
      </c>
      <c r="C28112">
        <v>81</v>
      </c>
      <c r="D28112">
        <v>17</v>
      </c>
      <c r="E28112" s="1">
        <v>0.85868055555555556</v>
      </c>
    </row>
    <row r="28113" spans="1:5" x14ac:dyDescent="0.35">
      <c r="A28113" t="s">
        <v>7</v>
      </c>
      <c r="B28113" s="5" t="s">
        <v>25448</v>
      </c>
      <c r="C28113">
        <v>64</v>
      </c>
      <c r="D28113">
        <v>15</v>
      </c>
      <c r="E28113" s="1">
        <v>0.85837962962962966</v>
      </c>
    </row>
    <row r="28114" spans="1:5" x14ac:dyDescent="0.35">
      <c r="A28114" t="s">
        <v>7</v>
      </c>
      <c r="B28114" s="5" t="s">
        <v>25449</v>
      </c>
      <c r="C28114">
        <v>127</v>
      </c>
      <c r="D28114">
        <v>27</v>
      </c>
      <c r="E28114" s="1">
        <v>0.85819444444444448</v>
      </c>
    </row>
    <row r="28115" spans="1:5" x14ac:dyDescent="0.35">
      <c r="A28115" t="s">
        <v>4</v>
      </c>
      <c r="B28115" s="5" t="s">
        <v>25450</v>
      </c>
      <c r="C28115">
        <v>25</v>
      </c>
      <c r="D28115">
        <v>5</v>
      </c>
      <c r="E28115" s="1">
        <v>0.85773148148148148</v>
      </c>
    </row>
    <row r="28116" spans="1:5" x14ac:dyDescent="0.35">
      <c r="A28116" t="s">
        <v>7</v>
      </c>
      <c r="B28116" s="5" t="s">
        <v>25451</v>
      </c>
      <c r="C28116">
        <v>79</v>
      </c>
      <c r="D28116">
        <v>15</v>
      </c>
      <c r="E28116" s="1">
        <v>0.85755787037037035</v>
      </c>
    </row>
    <row r="28117" spans="1:5" x14ac:dyDescent="0.35">
      <c r="A28117" t="s">
        <v>4</v>
      </c>
      <c r="B28117" s="5" t="s">
        <v>25452</v>
      </c>
      <c r="C28117">
        <v>40</v>
      </c>
      <c r="D28117">
        <v>8</v>
      </c>
      <c r="E28117" s="1">
        <v>0.85719907407407403</v>
      </c>
    </row>
    <row r="28118" spans="1:5" x14ac:dyDescent="0.35">
      <c r="A28118" t="s">
        <v>4</v>
      </c>
      <c r="B28118" s="5" t="s">
        <v>25453</v>
      </c>
      <c r="C28118">
        <v>75</v>
      </c>
      <c r="D28118">
        <v>15</v>
      </c>
      <c r="E28118" s="1">
        <v>0.85711805555555554</v>
      </c>
    </row>
    <row r="28119" spans="1:5" x14ac:dyDescent="0.35">
      <c r="A28119" t="s">
        <v>7</v>
      </c>
      <c r="B28119" s="5" t="s">
        <v>25454</v>
      </c>
      <c r="C28119">
        <v>13</v>
      </c>
      <c r="D28119">
        <v>3</v>
      </c>
      <c r="E28119" s="1">
        <v>0.85648148148148151</v>
      </c>
    </row>
    <row r="28120" spans="1:5" x14ac:dyDescent="0.35">
      <c r="A28120" t="s">
        <v>7</v>
      </c>
      <c r="B28120" s="5" t="s">
        <v>25455</v>
      </c>
      <c r="C28120">
        <v>154</v>
      </c>
      <c r="D28120">
        <v>30</v>
      </c>
      <c r="E28120" s="1">
        <v>0.85644675925925917</v>
      </c>
    </row>
    <row r="28121" spans="1:5" x14ac:dyDescent="0.35">
      <c r="A28121" t="s">
        <v>4</v>
      </c>
      <c r="B28121" s="5" t="s">
        <v>25456</v>
      </c>
      <c r="C28121">
        <v>103</v>
      </c>
      <c r="D28121">
        <v>22</v>
      </c>
      <c r="E28121" s="1">
        <v>0.85619212962962965</v>
      </c>
    </row>
    <row r="28122" spans="1:5" x14ac:dyDescent="0.35">
      <c r="A28122" t="s">
        <v>7</v>
      </c>
      <c r="B28122" s="5" t="s">
        <v>25457</v>
      </c>
      <c r="C28122">
        <v>15</v>
      </c>
      <c r="D28122">
        <v>3</v>
      </c>
      <c r="E28122" s="1">
        <v>0.8559606481481481</v>
      </c>
    </row>
    <row r="28123" spans="1:5" x14ac:dyDescent="0.35">
      <c r="A28123" t="s">
        <v>7</v>
      </c>
      <c r="B28123" s="5" t="s">
        <v>25458</v>
      </c>
      <c r="C28123">
        <v>174</v>
      </c>
      <c r="D28123">
        <v>34</v>
      </c>
      <c r="E28123" s="1">
        <v>0.8558796296296296</v>
      </c>
    </row>
    <row r="28124" spans="1:5" x14ac:dyDescent="0.35">
      <c r="A28124" t="s">
        <v>4</v>
      </c>
      <c r="B28124" s="5" t="s">
        <v>25459</v>
      </c>
      <c r="C28124">
        <v>72</v>
      </c>
      <c r="D28124">
        <v>12</v>
      </c>
      <c r="E28124" s="1">
        <v>0.85584490740740737</v>
      </c>
    </row>
    <row r="28125" spans="1:5" x14ac:dyDescent="0.35">
      <c r="A28125" t="s">
        <v>4</v>
      </c>
      <c r="B28125" s="5" t="s">
        <v>25460</v>
      </c>
      <c r="C28125">
        <v>119</v>
      </c>
      <c r="D28125">
        <v>21</v>
      </c>
      <c r="E28125" s="1">
        <v>0.85539351851851853</v>
      </c>
    </row>
    <row r="28126" spans="1:5" x14ac:dyDescent="0.35">
      <c r="A28126" t="s">
        <v>7</v>
      </c>
      <c r="B28126" s="5" t="s">
        <v>25461</v>
      </c>
      <c r="C28126">
        <v>145</v>
      </c>
      <c r="D28126">
        <v>29</v>
      </c>
      <c r="E28126" s="1">
        <v>0.85480324074074077</v>
      </c>
    </row>
    <row r="28127" spans="1:5" x14ac:dyDescent="0.35">
      <c r="A28127" t="s">
        <v>7</v>
      </c>
      <c r="B28127" s="5" t="s">
        <v>25462</v>
      </c>
      <c r="C28127">
        <v>40</v>
      </c>
      <c r="D28127">
        <v>8</v>
      </c>
      <c r="E28127" s="1">
        <v>0.85406249999999995</v>
      </c>
    </row>
    <row r="28128" spans="1:5" x14ac:dyDescent="0.35">
      <c r="A28128" t="s">
        <v>7</v>
      </c>
      <c r="B28128" s="5" t="s">
        <v>25463</v>
      </c>
      <c r="C28128">
        <v>32</v>
      </c>
      <c r="D28128">
        <v>7</v>
      </c>
      <c r="E28128" s="1">
        <v>0.85386574074074073</v>
      </c>
    </row>
    <row r="28129" spans="1:5" x14ac:dyDescent="0.35">
      <c r="A28129" t="s">
        <v>4</v>
      </c>
      <c r="B28129" s="5" t="s">
        <v>13080</v>
      </c>
      <c r="C28129">
        <v>17</v>
      </c>
      <c r="D28129">
        <v>4</v>
      </c>
      <c r="E28129" s="1">
        <v>0.8497337962962962</v>
      </c>
    </row>
    <row r="28130" spans="1:5" x14ac:dyDescent="0.35">
      <c r="A28130" t="s">
        <v>4</v>
      </c>
      <c r="B28130" s="5" t="s">
        <v>25464</v>
      </c>
      <c r="C28130">
        <v>127</v>
      </c>
      <c r="D28130">
        <v>24</v>
      </c>
      <c r="E28130" s="1">
        <v>0.84968749999999993</v>
      </c>
    </row>
    <row r="28131" spans="1:5" x14ac:dyDescent="0.35">
      <c r="A28131" t="s">
        <v>4</v>
      </c>
      <c r="B28131" s="5" t="s">
        <v>25465</v>
      </c>
      <c r="C28131">
        <v>178</v>
      </c>
      <c r="D28131">
        <v>30</v>
      </c>
      <c r="E28131" s="1">
        <v>0.84929398148148139</v>
      </c>
    </row>
    <row r="28132" spans="1:5" x14ac:dyDescent="0.35">
      <c r="A28132" t="s">
        <v>4</v>
      </c>
      <c r="B28132" s="5" t="s">
        <v>25466</v>
      </c>
      <c r="C28132">
        <v>417</v>
      </c>
      <c r="D28132">
        <v>83</v>
      </c>
      <c r="E28132" s="1">
        <v>0.84892361111111114</v>
      </c>
    </row>
    <row r="28133" spans="1:5" x14ac:dyDescent="0.35">
      <c r="A28133" t="s">
        <v>7</v>
      </c>
      <c r="B28133" s="5" t="s">
        <v>25467</v>
      </c>
      <c r="C28133">
        <v>51</v>
      </c>
      <c r="D28133">
        <v>9</v>
      </c>
      <c r="E28133" s="1">
        <v>0.8352546296296296</v>
      </c>
    </row>
    <row r="28134" spans="1:5" x14ac:dyDescent="0.35">
      <c r="A28134" t="s">
        <v>7</v>
      </c>
      <c r="B28134" s="5" t="s">
        <v>25468</v>
      </c>
      <c r="C28134">
        <v>16</v>
      </c>
      <c r="D28134">
        <v>3</v>
      </c>
      <c r="E28134" s="1">
        <v>0.83499999999999996</v>
      </c>
    </row>
    <row r="28135" spans="1:5" x14ac:dyDescent="0.35">
      <c r="A28135" t="s">
        <v>7</v>
      </c>
      <c r="B28135" s="5" t="s">
        <v>535</v>
      </c>
      <c r="C28135">
        <v>10</v>
      </c>
      <c r="D28135">
        <v>2</v>
      </c>
      <c r="E28135" s="1">
        <v>0.8346527777777778</v>
      </c>
    </row>
    <row r="28136" spans="1:5" x14ac:dyDescent="0.35">
      <c r="A28136" t="s">
        <v>4</v>
      </c>
      <c r="B28136" s="5" t="s">
        <v>25469</v>
      </c>
      <c r="C28136">
        <v>120</v>
      </c>
      <c r="D28136">
        <v>20</v>
      </c>
      <c r="E28136" s="1">
        <v>0.83166666666666667</v>
      </c>
    </row>
    <row r="28137" spans="1:5" x14ac:dyDescent="0.35">
      <c r="A28137" t="s">
        <v>4</v>
      </c>
      <c r="B28137" s="5" t="s">
        <v>25470</v>
      </c>
      <c r="C28137">
        <v>54</v>
      </c>
      <c r="D28137">
        <v>10</v>
      </c>
      <c r="E28137" s="1">
        <v>0.83096064814814818</v>
      </c>
    </row>
    <row r="28138" spans="1:5" x14ac:dyDescent="0.35">
      <c r="A28138" t="s">
        <v>4</v>
      </c>
      <c r="B28138" s="5" t="s">
        <v>25471</v>
      </c>
      <c r="C28138">
        <v>119</v>
      </c>
      <c r="D28138">
        <v>23</v>
      </c>
      <c r="E28138" s="1">
        <v>0.83078703703703705</v>
      </c>
    </row>
    <row r="28139" spans="1:5" x14ac:dyDescent="0.35">
      <c r="A28139" t="s">
        <v>7</v>
      </c>
      <c r="B28139" s="5" t="s">
        <v>25472</v>
      </c>
      <c r="C28139">
        <v>42</v>
      </c>
      <c r="D28139">
        <v>9</v>
      </c>
      <c r="E28139" s="1">
        <v>0.7839814814814815</v>
      </c>
    </row>
    <row r="28140" spans="1:5" x14ac:dyDescent="0.35">
      <c r="A28140" t="s">
        <v>7</v>
      </c>
      <c r="B28140" s="5" t="s">
        <v>25473</v>
      </c>
      <c r="C28140">
        <v>57</v>
      </c>
      <c r="D28140">
        <v>11</v>
      </c>
      <c r="E28140" s="1">
        <v>0.78296296296296297</v>
      </c>
    </row>
    <row r="28141" spans="1:5" x14ac:dyDescent="0.35">
      <c r="A28141" t="s">
        <v>7</v>
      </c>
      <c r="B28141" s="5" t="s">
        <v>25474</v>
      </c>
      <c r="C28141">
        <v>29</v>
      </c>
      <c r="D28141">
        <v>5</v>
      </c>
      <c r="E28141" s="1">
        <v>0.7828356481481481</v>
      </c>
    </row>
    <row r="28142" spans="1:5" x14ac:dyDescent="0.35">
      <c r="A28142" t="s">
        <v>7</v>
      </c>
      <c r="B28142" s="5" t="s">
        <v>25475</v>
      </c>
      <c r="C28142">
        <v>15</v>
      </c>
      <c r="D28142">
        <v>4</v>
      </c>
      <c r="E28142" s="1">
        <v>0.71901620370370367</v>
      </c>
    </row>
    <row r="28143" spans="1:5" x14ac:dyDescent="0.35">
      <c r="A28143" t="s">
        <v>7</v>
      </c>
      <c r="B28143" s="5" t="s">
        <v>25476</v>
      </c>
      <c r="C28143">
        <v>14</v>
      </c>
      <c r="D28143">
        <v>3</v>
      </c>
      <c r="E28143" s="1">
        <v>0.71898148148148155</v>
      </c>
    </row>
    <row r="28144" spans="1:5" x14ac:dyDescent="0.35">
      <c r="A28144" t="s">
        <v>4</v>
      </c>
      <c r="B28144" s="5" t="s">
        <v>25477</v>
      </c>
      <c r="C28144">
        <v>36</v>
      </c>
      <c r="D28144">
        <v>6</v>
      </c>
      <c r="E28144" s="1">
        <v>0.716863425925926</v>
      </c>
    </row>
    <row r="28145" spans="1:5" x14ac:dyDescent="0.35">
      <c r="A28145" t="s">
        <v>4</v>
      </c>
      <c r="B28145" s="5" t="s">
        <v>25478</v>
      </c>
      <c r="C28145">
        <v>105</v>
      </c>
      <c r="D28145">
        <v>19</v>
      </c>
      <c r="E28145" s="1">
        <v>0.71677083333333336</v>
      </c>
    </row>
    <row r="28146" spans="1:5" x14ac:dyDescent="0.35">
      <c r="A28146" t="s">
        <v>7</v>
      </c>
      <c r="B28146" s="5" t="s">
        <v>25479</v>
      </c>
      <c r="C28146">
        <v>223</v>
      </c>
      <c r="D28146">
        <v>46</v>
      </c>
      <c r="E28146" s="1">
        <v>0.6367708333333334</v>
      </c>
    </row>
    <row r="28147" spans="1:5" x14ac:dyDescent="0.35">
      <c r="A28147" t="s">
        <v>4</v>
      </c>
      <c r="B28147" s="5" t="s">
        <v>25480</v>
      </c>
      <c r="C28147">
        <v>19</v>
      </c>
      <c r="D28147">
        <v>4</v>
      </c>
      <c r="E28147" s="1">
        <v>4.363425925925926E-3</v>
      </c>
    </row>
    <row r="28148" spans="1:5" x14ac:dyDescent="0.35">
      <c r="A28148" t="s">
        <v>7</v>
      </c>
      <c r="B28148" s="5" t="s">
        <v>4676</v>
      </c>
      <c r="C28148">
        <v>7</v>
      </c>
      <c r="D28148">
        <v>1</v>
      </c>
      <c r="E28148" s="1">
        <v>0.99096064814814822</v>
      </c>
    </row>
    <row r="28149" spans="1:5" x14ac:dyDescent="0.35">
      <c r="A28149" t="s">
        <v>4</v>
      </c>
      <c r="B28149" s="5" t="s">
        <v>25481</v>
      </c>
      <c r="C28149">
        <v>75</v>
      </c>
      <c r="D28149">
        <v>16</v>
      </c>
      <c r="E28149" s="1">
        <v>0.97898148148148145</v>
      </c>
    </row>
    <row r="28150" spans="1:5" x14ac:dyDescent="0.35">
      <c r="A28150" t="s">
        <v>7</v>
      </c>
      <c r="B28150" s="5" t="s">
        <v>25482</v>
      </c>
      <c r="C28150">
        <v>143</v>
      </c>
      <c r="D28150">
        <v>26</v>
      </c>
      <c r="E28150" s="1">
        <v>0.97673611111111114</v>
      </c>
    </row>
    <row r="28151" spans="1:5" x14ac:dyDescent="0.35">
      <c r="A28151" t="s">
        <v>7</v>
      </c>
      <c r="B28151" s="5" t="s">
        <v>25483</v>
      </c>
      <c r="C28151">
        <v>10</v>
      </c>
      <c r="D28151">
        <v>2</v>
      </c>
      <c r="E28151" s="1">
        <v>0.9762615740740741</v>
      </c>
    </row>
    <row r="28152" spans="1:5" x14ac:dyDescent="0.35">
      <c r="A28152" t="s">
        <v>4</v>
      </c>
      <c r="B28152" s="5" t="s">
        <v>25484</v>
      </c>
      <c r="C28152">
        <v>148</v>
      </c>
      <c r="D28152">
        <v>29</v>
      </c>
      <c r="E28152" s="1">
        <v>0.97503472222222232</v>
      </c>
    </row>
    <row r="28153" spans="1:5" x14ac:dyDescent="0.35">
      <c r="A28153" t="s">
        <v>4</v>
      </c>
      <c r="B28153" s="5" t="s">
        <v>25485</v>
      </c>
      <c r="C28153">
        <v>107</v>
      </c>
      <c r="D28153">
        <v>20</v>
      </c>
      <c r="E28153" s="1">
        <v>0.97453703703703709</v>
      </c>
    </row>
    <row r="28154" spans="1:5" x14ac:dyDescent="0.35">
      <c r="A28154" t="s">
        <v>7</v>
      </c>
      <c r="B28154" s="5" t="s">
        <v>25486</v>
      </c>
      <c r="C28154">
        <v>231</v>
      </c>
      <c r="D28154">
        <v>40</v>
      </c>
      <c r="E28154" s="1">
        <v>0.97277777777777785</v>
      </c>
    </row>
    <row r="28155" spans="1:5" x14ac:dyDescent="0.35">
      <c r="A28155" t="s">
        <v>7</v>
      </c>
      <c r="B28155" s="5" t="s">
        <v>25487</v>
      </c>
      <c r="C28155">
        <v>77</v>
      </c>
      <c r="D28155">
        <v>14</v>
      </c>
      <c r="E28155" s="1">
        <v>0.97199074074074077</v>
      </c>
    </row>
    <row r="28156" spans="1:5" x14ac:dyDescent="0.35">
      <c r="A28156" t="s">
        <v>4</v>
      </c>
      <c r="B28156" s="5" t="s">
        <v>25488</v>
      </c>
      <c r="C28156">
        <v>71</v>
      </c>
      <c r="D28156">
        <v>17</v>
      </c>
      <c r="E28156" s="1">
        <v>0.97144675925925927</v>
      </c>
    </row>
    <row r="28157" spans="1:5" x14ac:dyDescent="0.35">
      <c r="A28157" t="s">
        <v>4</v>
      </c>
      <c r="B28157" s="5" t="s">
        <v>25489</v>
      </c>
      <c r="C28157">
        <v>77</v>
      </c>
      <c r="D28157">
        <v>13</v>
      </c>
      <c r="E28157" s="1">
        <v>0.97127314814814814</v>
      </c>
    </row>
    <row r="28158" spans="1:5" x14ac:dyDescent="0.35">
      <c r="A28158" t="s">
        <v>7</v>
      </c>
      <c r="B28158" s="5" t="s">
        <v>25490</v>
      </c>
      <c r="C28158">
        <v>71</v>
      </c>
      <c r="D28158">
        <v>14</v>
      </c>
      <c r="E28158" s="1">
        <v>0.97097222222222224</v>
      </c>
    </row>
    <row r="28159" spans="1:5" x14ac:dyDescent="0.35">
      <c r="A28159" t="s">
        <v>7</v>
      </c>
      <c r="B28159" s="5" t="s">
        <v>25491</v>
      </c>
      <c r="C28159">
        <v>57</v>
      </c>
      <c r="D28159">
        <v>11</v>
      </c>
      <c r="E28159" s="1">
        <v>0.97082175925925929</v>
      </c>
    </row>
    <row r="28160" spans="1:5" x14ac:dyDescent="0.35">
      <c r="A28160" t="s">
        <v>4</v>
      </c>
      <c r="B28160" s="5" t="s">
        <v>2299</v>
      </c>
      <c r="C28160">
        <v>9</v>
      </c>
      <c r="D28160">
        <v>2</v>
      </c>
      <c r="E28160" s="1">
        <v>0.96619212962962964</v>
      </c>
    </row>
    <row r="28161" spans="1:5" x14ac:dyDescent="0.35">
      <c r="A28161" t="s">
        <v>7</v>
      </c>
      <c r="B28161" s="5" t="s">
        <v>25492</v>
      </c>
      <c r="C28161">
        <v>14</v>
      </c>
      <c r="D28161">
        <v>4</v>
      </c>
      <c r="E28161" s="1">
        <v>0.96248842592592598</v>
      </c>
    </row>
    <row r="28162" spans="1:5" x14ac:dyDescent="0.35">
      <c r="A28162" t="s">
        <v>4</v>
      </c>
      <c r="B28162" s="5" t="s">
        <v>25493</v>
      </c>
      <c r="C28162">
        <v>167</v>
      </c>
      <c r="D28162">
        <v>33</v>
      </c>
      <c r="E28162" s="1">
        <v>0.9601736111111111</v>
      </c>
    </row>
    <row r="28163" spans="1:5" x14ac:dyDescent="0.35">
      <c r="A28163" t="s">
        <v>7</v>
      </c>
      <c r="B28163" s="5" t="s">
        <v>25494</v>
      </c>
      <c r="C28163">
        <v>125</v>
      </c>
      <c r="D28163">
        <v>25</v>
      </c>
      <c r="E28163" s="1">
        <v>0.9593518518518519</v>
      </c>
    </row>
    <row r="28164" spans="1:5" x14ac:dyDescent="0.35">
      <c r="A28164" t="s">
        <v>7</v>
      </c>
      <c r="B28164" s="5" t="s">
        <v>25495</v>
      </c>
      <c r="C28164">
        <v>65</v>
      </c>
      <c r="D28164">
        <v>12</v>
      </c>
      <c r="E28164" s="1">
        <v>0.9587500000000001</v>
      </c>
    </row>
    <row r="28165" spans="1:5" x14ac:dyDescent="0.35">
      <c r="A28165" t="s">
        <v>4</v>
      </c>
      <c r="B28165" s="5" t="s">
        <v>25496</v>
      </c>
      <c r="C28165">
        <v>152</v>
      </c>
      <c r="D28165">
        <v>30</v>
      </c>
      <c r="E28165" s="1">
        <v>0.95672453703703697</v>
      </c>
    </row>
    <row r="28166" spans="1:5" x14ac:dyDescent="0.35">
      <c r="A28166" t="s">
        <v>7</v>
      </c>
      <c r="B28166" s="5" t="s">
        <v>25497</v>
      </c>
      <c r="C28166">
        <v>37</v>
      </c>
      <c r="D28166">
        <v>7</v>
      </c>
      <c r="E28166" s="1">
        <v>0.95575231481481471</v>
      </c>
    </row>
    <row r="28167" spans="1:5" x14ac:dyDescent="0.35">
      <c r="A28167" t="s">
        <v>7</v>
      </c>
      <c r="B28167" s="5" t="s">
        <v>25498</v>
      </c>
      <c r="C28167">
        <v>612</v>
      </c>
      <c r="D28167">
        <v>112</v>
      </c>
      <c r="E28167" s="1">
        <v>0.95557870370370368</v>
      </c>
    </row>
    <row r="28168" spans="1:5" x14ac:dyDescent="0.35">
      <c r="A28168" t="s">
        <v>4</v>
      </c>
      <c r="B28168" s="5" t="s">
        <v>25499</v>
      </c>
      <c r="C28168">
        <v>15</v>
      </c>
      <c r="D28168">
        <v>3</v>
      </c>
      <c r="E28168" s="1">
        <v>0.9553124999999999</v>
      </c>
    </row>
    <row r="28169" spans="1:5" x14ac:dyDescent="0.35">
      <c r="A28169" t="s">
        <v>4</v>
      </c>
      <c r="B28169" s="5" t="s">
        <v>25500</v>
      </c>
      <c r="C28169">
        <v>176</v>
      </c>
      <c r="D28169">
        <v>37</v>
      </c>
      <c r="E28169" s="1">
        <v>0.95526620370370363</v>
      </c>
    </row>
    <row r="28170" spans="1:5" x14ac:dyDescent="0.35">
      <c r="A28170" t="s">
        <v>7</v>
      </c>
      <c r="B28170" s="5" t="s">
        <v>25501</v>
      </c>
      <c r="C28170">
        <v>38</v>
      </c>
      <c r="D28170">
        <v>7</v>
      </c>
      <c r="E28170" s="1">
        <v>0.95506944444444442</v>
      </c>
    </row>
    <row r="28171" spans="1:5" x14ac:dyDescent="0.35">
      <c r="A28171" t="s">
        <v>4</v>
      </c>
      <c r="B28171" s="5" t="s">
        <v>25502</v>
      </c>
      <c r="C28171">
        <v>28</v>
      </c>
      <c r="D28171">
        <v>5</v>
      </c>
      <c r="E28171" s="1">
        <v>0.95475694444444448</v>
      </c>
    </row>
    <row r="28172" spans="1:5" x14ac:dyDescent="0.35">
      <c r="A28172" t="s">
        <v>7</v>
      </c>
      <c r="B28172" s="5" t="s">
        <v>25503</v>
      </c>
      <c r="C28172">
        <v>66</v>
      </c>
      <c r="D28172">
        <v>11</v>
      </c>
      <c r="E28172" s="1">
        <v>0.95438657407407401</v>
      </c>
    </row>
    <row r="28173" spans="1:5" x14ac:dyDescent="0.35">
      <c r="A28173" t="s">
        <v>7</v>
      </c>
      <c r="B28173" s="5" t="s">
        <v>25504</v>
      </c>
      <c r="C28173">
        <v>171</v>
      </c>
      <c r="D28173">
        <v>32</v>
      </c>
      <c r="E28173" s="1">
        <v>0.95407407407407396</v>
      </c>
    </row>
    <row r="28174" spans="1:5" x14ac:dyDescent="0.35">
      <c r="A28174" t="s">
        <v>4</v>
      </c>
      <c r="B28174" s="5" t="s">
        <v>25505</v>
      </c>
      <c r="C28174">
        <v>108</v>
      </c>
      <c r="D28174">
        <v>21</v>
      </c>
      <c r="E28174" s="1">
        <v>0.9534259259259259</v>
      </c>
    </row>
    <row r="28175" spans="1:5" x14ac:dyDescent="0.35">
      <c r="A28175" t="s">
        <v>7</v>
      </c>
      <c r="B28175" s="5" t="s">
        <v>4320</v>
      </c>
      <c r="C28175">
        <v>6</v>
      </c>
      <c r="D28175">
        <v>2</v>
      </c>
      <c r="E28175" s="1">
        <v>0.95208333333333339</v>
      </c>
    </row>
    <row r="28176" spans="1:5" x14ac:dyDescent="0.35">
      <c r="A28176" t="s">
        <v>7</v>
      </c>
      <c r="B28176" s="5" t="s">
        <v>25506</v>
      </c>
      <c r="C28176">
        <v>64</v>
      </c>
      <c r="D28176">
        <v>12</v>
      </c>
      <c r="E28176" s="1">
        <v>0.9520601851851852</v>
      </c>
    </row>
    <row r="28177" spans="1:5" x14ac:dyDescent="0.35">
      <c r="A28177" t="s">
        <v>4</v>
      </c>
      <c r="B28177" s="5" t="s">
        <v>25507</v>
      </c>
      <c r="C28177">
        <v>134</v>
      </c>
      <c r="D28177">
        <v>25</v>
      </c>
      <c r="E28177" s="1">
        <v>0.95035879629629638</v>
      </c>
    </row>
    <row r="28178" spans="1:5" x14ac:dyDescent="0.35">
      <c r="A28178" t="s">
        <v>7</v>
      </c>
      <c r="B28178" s="5" t="s">
        <v>25508</v>
      </c>
      <c r="C28178">
        <v>43</v>
      </c>
      <c r="D28178">
        <v>9</v>
      </c>
      <c r="E28178" s="1">
        <v>0.94813657407407403</v>
      </c>
    </row>
    <row r="28179" spans="1:5" x14ac:dyDescent="0.35">
      <c r="A28179" t="s">
        <v>4</v>
      </c>
      <c r="B28179" s="5" t="s">
        <v>25509</v>
      </c>
      <c r="C28179">
        <v>66</v>
      </c>
      <c r="D28179">
        <v>11</v>
      </c>
      <c r="E28179" s="1">
        <v>0.94781249999999995</v>
      </c>
    </row>
    <row r="28180" spans="1:5" x14ac:dyDescent="0.35">
      <c r="A28180" t="s">
        <v>4</v>
      </c>
      <c r="B28180" s="5" t="s">
        <v>25510</v>
      </c>
      <c r="C28180">
        <v>90</v>
      </c>
      <c r="D28180">
        <v>17</v>
      </c>
      <c r="E28180" s="1">
        <v>0.9474421296296297</v>
      </c>
    </row>
    <row r="28181" spans="1:5" x14ac:dyDescent="0.35">
      <c r="A28181" t="s">
        <v>4</v>
      </c>
      <c r="B28181" s="5" t="s">
        <v>25511</v>
      </c>
      <c r="C28181">
        <v>51</v>
      </c>
      <c r="D28181">
        <v>9</v>
      </c>
      <c r="E28181" s="1">
        <v>0.94723379629629623</v>
      </c>
    </row>
    <row r="28182" spans="1:5" x14ac:dyDescent="0.35">
      <c r="A28182" t="s">
        <v>4</v>
      </c>
      <c r="B28182" s="5" t="s">
        <v>25512</v>
      </c>
      <c r="C28182">
        <v>45</v>
      </c>
      <c r="D28182">
        <v>10</v>
      </c>
      <c r="E28182" s="1">
        <v>0.94709490740740743</v>
      </c>
    </row>
    <row r="28183" spans="1:5" x14ac:dyDescent="0.35">
      <c r="A28183" t="s">
        <v>4</v>
      </c>
      <c r="B28183" s="5" t="s">
        <v>5540</v>
      </c>
      <c r="C28183">
        <v>8</v>
      </c>
      <c r="D28183">
        <v>2</v>
      </c>
      <c r="E28183" s="1">
        <v>0.94700231481481489</v>
      </c>
    </row>
    <row r="28184" spans="1:5" x14ac:dyDescent="0.35">
      <c r="A28184" t="s">
        <v>7</v>
      </c>
      <c r="B28184" s="5" t="s">
        <v>25513</v>
      </c>
      <c r="C28184">
        <v>19</v>
      </c>
      <c r="D28184">
        <v>5</v>
      </c>
      <c r="E28184" s="1">
        <v>0.94671296296296292</v>
      </c>
    </row>
    <row r="28185" spans="1:5" x14ac:dyDescent="0.35">
      <c r="A28185" t="s">
        <v>7</v>
      </c>
      <c r="B28185" s="5" t="s">
        <v>1640</v>
      </c>
      <c r="C28185">
        <v>11</v>
      </c>
      <c r="D28185">
        <v>1</v>
      </c>
      <c r="E28185" s="1">
        <v>0.94641203703703702</v>
      </c>
    </row>
    <row r="28186" spans="1:5" x14ac:dyDescent="0.35">
      <c r="A28186" t="s">
        <v>7</v>
      </c>
      <c r="B28186" s="5" t="s">
        <v>25514</v>
      </c>
      <c r="C28186">
        <v>467</v>
      </c>
      <c r="D28186">
        <v>75</v>
      </c>
      <c r="E28186" s="1">
        <v>0.9463773148148148</v>
      </c>
    </row>
    <row r="28187" spans="1:5" x14ac:dyDescent="0.35">
      <c r="A28187" t="s">
        <v>4</v>
      </c>
      <c r="B28187" s="5" t="s">
        <v>25515</v>
      </c>
      <c r="C28187">
        <v>36</v>
      </c>
      <c r="D28187">
        <v>7</v>
      </c>
      <c r="E28187" s="1">
        <v>0.94062499999999993</v>
      </c>
    </row>
    <row r="28188" spans="1:5" x14ac:dyDescent="0.35">
      <c r="A28188" t="s">
        <v>4</v>
      </c>
      <c r="B28188" s="5" t="s">
        <v>25516</v>
      </c>
      <c r="C28188">
        <v>118</v>
      </c>
      <c r="D28188">
        <v>22</v>
      </c>
      <c r="E28188" s="1">
        <v>0.94050925925925932</v>
      </c>
    </row>
    <row r="28189" spans="1:5" x14ac:dyDescent="0.35">
      <c r="A28189" t="s">
        <v>7</v>
      </c>
      <c r="B28189" s="5" t="s">
        <v>25517</v>
      </c>
      <c r="C28189">
        <v>62</v>
      </c>
      <c r="D28189">
        <v>11</v>
      </c>
      <c r="E28189" s="1">
        <v>0.93909722222222225</v>
      </c>
    </row>
    <row r="28190" spans="1:5" x14ac:dyDescent="0.35">
      <c r="A28190" t="s">
        <v>7</v>
      </c>
      <c r="B28190" s="5" t="s">
        <v>25518</v>
      </c>
      <c r="C28190">
        <v>91</v>
      </c>
      <c r="D28190">
        <v>18</v>
      </c>
      <c r="E28190" s="1">
        <v>0.93864583333333329</v>
      </c>
    </row>
    <row r="28191" spans="1:5" x14ac:dyDescent="0.35">
      <c r="A28191" t="s">
        <v>7</v>
      </c>
      <c r="B28191" s="5" t="s">
        <v>14388</v>
      </c>
      <c r="C28191">
        <v>6</v>
      </c>
      <c r="D28191">
        <v>2</v>
      </c>
      <c r="E28191" s="1">
        <v>0.93842592592592589</v>
      </c>
    </row>
    <row r="28192" spans="1:5" x14ac:dyDescent="0.35">
      <c r="A28192" t="s">
        <v>4</v>
      </c>
      <c r="B28192" s="5" t="s">
        <v>25519</v>
      </c>
      <c r="C28192">
        <v>221</v>
      </c>
      <c r="D28192">
        <v>40</v>
      </c>
      <c r="E28192" s="1">
        <v>0.93775462962962963</v>
      </c>
    </row>
    <row r="28193" spans="1:5" x14ac:dyDescent="0.35">
      <c r="A28193" t="s">
        <v>7</v>
      </c>
      <c r="B28193" s="5" t="s">
        <v>25520</v>
      </c>
      <c r="C28193">
        <v>93</v>
      </c>
      <c r="D28193">
        <v>16</v>
      </c>
      <c r="E28193" s="1">
        <v>0.9359143518518519</v>
      </c>
    </row>
    <row r="28194" spans="1:5" x14ac:dyDescent="0.35">
      <c r="A28194" t="s">
        <v>7</v>
      </c>
      <c r="B28194" s="5" t="s">
        <v>25521</v>
      </c>
      <c r="C28194">
        <v>98</v>
      </c>
      <c r="D28194">
        <v>18</v>
      </c>
      <c r="E28194" s="1">
        <v>0.93547453703703709</v>
      </c>
    </row>
    <row r="28195" spans="1:5" x14ac:dyDescent="0.35">
      <c r="A28195" t="s">
        <v>7</v>
      </c>
      <c r="B28195" s="5" t="s">
        <v>25522</v>
      </c>
      <c r="C28195">
        <v>187</v>
      </c>
      <c r="D28195">
        <v>30</v>
      </c>
      <c r="E28195" s="1">
        <v>0.93435185185185177</v>
      </c>
    </row>
    <row r="28196" spans="1:5" x14ac:dyDescent="0.35">
      <c r="A28196" t="s">
        <v>7</v>
      </c>
      <c r="B28196" s="5" t="s">
        <v>847</v>
      </c>
      <c r="C28196">
        <v>3</v>
      </c>
      <c r="D28196">
        <v>1</v>
      </c>
      <c r="E28196" s="1">
        <v>0.93365740740740744</v>
      </c>
    </row>
    <row r="28197" spans="1:5" x14ac:dyDescent="0.35">
      <c r="A28197" t="s">
        <v>4</v>
      </c>
      <c r="B28197" s="5" t="s">
        <v>25523</v>
      </c>
      <c r="C28197">
        <v>10</v>
      </c>
      <c r="D28197">
        <v>3</v>
      </c>
      <c r="E28197" s="1">
        <v>0.93365740740740744</v>
      </c>
    </row>
    <row r="28198" spans="1:5" x14ac:dyDescent="0.35">
      <c r="A28198" t="s">
        <v>4</v>
      </c>
      <c r="B28198" s="5" t="s">
        <v>25524</v>
      </c>
      <c r="C28198">
        <v>12</v>
      </c>
      <c r="D28198">
        <v>3</v>
      </c>
      <c r="E28198" s="1">
        <v>0.93362268518518521</v>
      </c>
    </row>
    <row r="28199" spans="1:5" x14ac:dyDescent="0.35">
      <c r="A28199" t="s">
        <v>7</v>
      </c>
      <c r="B28199" s="5" t="s">
        <v>25525</v>
      </c>
      <c r="C28199">
        <v>10</v>
      </c>
      <c r="D28199">
        <v>2</v>
      </c>
      <c r="E28199" s="1">
        <v>0.93361111111111106</v>
      </c>
    </row>
    <row r="28200" spans="1:5" x14ac:dyDescent="0.35">
      <c r="A28200" t="s">
        <v>4</v>
      </c>
      <c r="B28200" s="5" t="s">
        <v>25526</v>
      </c>
      <c r="C28200">
        <v>28</v>
      </c>
      <c r="D28200">
        <v>5</v>
      </c>
      <c r="E28200" s="1">
        <v>0.93342592592592588</v>
      </c>
    </row>
    <row r="28201" spans="1:5" x14ac:dyDescent="0.35">
      <c r="A28201" t="s">
        <v>4</v>
      </c>
      <c r="B28201" s="5" t="s">
        <v>25527</v>
      </c>
      <c r="C28201">
        <v>51</v>
      </c>
      <c r="D28201">
        <v>9</v>
      </c>
      <c r="E28201" s="1">
        <v>0.93336805555555558</v>
      </c>
    </row>
    <row r="28202" spans="1:5" x14ac:dyDescent="0.35">
      <c r="A28202" t="s">
        <v>4</v>
      </c>
      <c r="B28202" s="5" t="s">
        <v>25528</v>
      </c>
      <c r="C28202">
        <v>40</v>
      </c>
      <c r="D28202">
        <v>7</v>
      </c>
      <c r="E28202" s="1">
        <v>0.93322916666666667</v>
      </c>
    </row>
    <row r="28203" spans="1:5" x14ac:dyDescent="0.35">
      <c r="A28203" t="s">
        <v>7</v>
      </c>
      <c r="B28203" s="5" t="s">
        <v>25529</v>
      </c>
      <c r="C28203">
        <v>57</v>
      </c>
      <c r="D28203">
        <v>10</v>
      </c>
      <c r="E28203" s="1">
        <v>0.93309027777777775</v>
      </c>
    </row>
    <row r="28204" spans="1:5" x14ac:dyDescent="0.35">
      <c r="A28204" t="s">
        <v>7</v>
      </c>
      <c r="B28204" s="5" t="s">
        <v>25530</v>
      </c>
      <c r="C28204">
        <v>81</v>
      </c>
      <c r="D28204">
        <v>13</v>
      </c>
      <c r="E28204" s="1">
        <v>0.93298611111111107</v>
      </c>
    </row>
    <row r="28205" spans="1:5" x14ac:dyDescent="0.35">
      <c r="A28205" t="s">
        <v>4</v>
      </c>
      <c r="B28205" s="5" t="s">
        <v>25531</v>
      </c>
      <c r="C28205">
        <v>73</v>
      </c>
      <c r="D28205">
        <v>12</v>
      </c>
      <c r="E28205" s="1">
        <v>0.93194444444444446</v>
      </c>
    </row>
    <row r="28206" spans="1:5" x14ac:dyDescent="0.35">
      <c r="A28206" t="s">
        <v>4</v>
      </c>
      <c r="B28206" s="5" t="s">
        <v>25532</v>
      </c>
      <c r="C28206">
        <v>31</v>
      </c>
      <c r="D28206">
        <v>6</v>
      </c>
      <c r="E28206" s="1">
        <v>0.93158564814814815</v>
      </c>
    </row>
    <row r="28207" spans="1:5" x14ac:dyDescent="0.35">
      <c r="A28207" t="s">
        <v>4</v>
      </c>
      <c r="B28207" s="5" t="s">
        <v>14363</v>
      </c>
      <c r="C28207">
        <v>5</v>
      </c>
      <c r="D28207">
        <v>2</v>
      </c>
      <c r="E28207" s="1">
        <v>0.93141203703703701</v>
      </c>
    </row>
    <row r="28208" spans="1:5" x14ac:dyDescent="0.35">
      <c r="A28208" t="s">
        <v>7</v>
      </c>
      <c r="B28208" s="5" t="s">
        <v>25533</v>
      </c>
      <c r="C28208">
        <v>88</v>
      </c>
      <c r="D28208">
        <v>16</v>
      </c>
      <c r="E28208" s="1">
        <v>0.93118055555555557</v>
      </c>
    </row>
    <row r="28209" spans="1:5" x14ac:dyDescent="0.35">
      <c r="A28209" t="s">
        <v>4</v>
      </c>
      <c r="B28209" s="5" t="s">
        <v>25534</v>
      </c>
      <c r="C28209">
        <v>71</v>
      </c>
      <c r="D28209">
        <v>15</v>
      </c>
      <c r="E28209" s="1">
        <v>0.93077546296296287</v>
      </c>
    </row>
    <row r="28210" spans="1:5" x14ac:dyDescent="0.35">
      <c r="A28210" t="s">
        <v>7</v>
      </c>
      <c r="B28210" s="5" t="s">
        <v>25535</v>
      </c>
      <c r="C28210">
        <v>109</v>
      </c>
      <c r="D28210">
        <v>23</v>
      </c>
      <c r="E28210" s="1">
        <v>0.93017361111111108</v>
      </c>
    </row>
    <row r="28211" spans="1:5" x14ac:dyDescent="0.35">
      <c r="A28211" t="s">
        <v>4</v>
      </c>
      <c r="B28211" s="5" t="s">
        <v>25536</v>
      </c>
      <c r="C28211">
        <v>39</v>
      </c>
      <c r="D28211">
        <v>7</v>
      </c>
      <c r="E28211" s="1">
        <v>0.9299074074074074</v>
      </c>
    </row>
    <row r="28212" spans="1:5" x14ac:dyDescent="0.35">
      <c r="A28212" t="s">
        <v>7</v>
      </c>
      <c r="B28212" s="5" t="s">
        <v>25537</v>
      </c>
      <c r="C28212">
        <v>11</v>
      </c>
      <c r="D28212">
        <v>3</v>
      </c>
      <c r="E28212" s="1">
        <v>0.9294675925925926</v>
      </c>
    </row>
    <row r="28213" spans="1:5" x14ac:dyDescent="0.35">
      <c r="A28213" t="s">
        <v>4</v>
      </c>
      <c r="B28213" s="5" t="s">
        <v>25538</v>
      </c>
      <c r="C28213">
        <v>41</v>
      </c>
      <c r="D28213">
        <v>10</v>
      </c>
      <c r="E28213" s="1">
        <v>0.92931712962962953</v>
      </c>
    </row>
    <row r="28214" spans="1:5" x14ac:dyDescent="0.35">
      <c r="A28214" t="s">
        <v>4</v>
      </c>
      <c r="B28214" s="5" t="s">
        <v>25539</v>
      </c>
      <c r="C28214">
        <v>38</v>
      </c>
      <c r="D28214">
        <v>7</v>
      </c>
      <c r="E28214" s="1">
        <v>0.92923611111111104</v>
      </c>
    </row>
    <row r="28215" spans="1:5" x14ac:dyDescent="0.35">
      <c r="A28215" t="s">
        <v>7</v>
      </c>
      <c r="B28215" s="5" t="s">
        <v>25540</v>
      </c>
      <c r="C28215">
        <v>41</v>
      </c>
      <c r="D28215">
        <v>8</v>
      </c>
      <c r="E28215" s="1">
        <v>0.92912037037037043</v>
      </c>
    </row>
    <row r="28216" spans="1:5" x14ac:dyDescent="0.35">
      <c r="A28216" t="s">
        <v>7</v>
      </c>
      <c r="B28216" s="5" t="s">
        <v>119</v>
      </c>
      <c r="C28216">
        <v>4</v>
      </c>
      <c r="D28216">
        <v>1</v>
      </c>
      <c r="E28216" s="1">
        <v>0.9289236111111111</v>
      </c>
    </row>
    <row r="28217" spans="1:5" x14ac:dyDescent="0.35">
      <c r="A28217" t="s">
        <v>7</v>
      </c>
      <c r="B28217" s="5" t="s">
        <v>25541</v>
      </c>
      <c r="C28217">
        <v>31</v>
      </c>
      <c r="D28217">
        <v>5</v>
      </c>
      <c r="E28217" s="1">
        <v>0.9289236111111111</v>
      </c>
    </row>
    <row r="28218" spans="1:5" x14ac:dyDescent="0.35">
      <c r="A28218" t="s">
        <v>4</v>
      </c>
      <c r="B28218" s="5" t="s">
        <v>25542</v>
      </c>
      <c r="C28218">
        <v>239</v>
      </c>
      <c r="D28218">
        <v>48</v>
      </c>
      <c r="E28218" s="1">
        <v>0.92891203703703706</v>
      </c>
    </row>
    <row r="28219" spans="1:5" x14ac:dyDescent="0.35">
      <c r="A28219" t="s">
        <v>7</v>
      </c>
      <c r="B28219" s="5" t="s">
        <v>25543</v>
      </c>
      <c r="C28219">
        <v>43</v>
      </c>
      <c r="D28219">
        <v>9</v>
      </c>
      <c r="E28219" s="1">
        <v>0.92858796296296298</v>
      </c>
    </row>
    <row r="28220" spans="1:5" x14ac:dyDescent="0.35">
      <c r="A28220" t="s">
        <v>7</v>
      </c>
      <c r="B28220" s="5" t="s">
        <v>25544</v>
      </c>
      <c r="C28220">
        <v>21</v>
      </c>
      <c r="D28220">
        <v>3</v>
      </c>
      <c r="E28220" s="1">
        <v>0.92804398148148148</v>
      </c>
    </row>
    <row r="28221" spans="1:5" x14ac:dyDescent="0.35">
      <c r="A28221" t="s">
        <v>4</v>
      </c>
      <c r="B28221" s="5" t="s">
        <v>25545</v>
      </c>
      <c r="C28221">
        <v>87</v>
      </c>
      <c r="D28221">
        <v>15</v>
      </c>
      <c r="E28221" s="1">
        <v>0.92760416666666667</v>
      </c>
    </row>
    <row r="28222" spans="1:5" x14ac:dyDescent="0.35">
      <c r="A28222" t="s">
        <v>7</v>
      </c>
      <c r="B28222" s="5" t="s">
        <v>25546</v>
      </c>
      <c r="C28222">
        <v>122</v>
      </c>
      <c r="D28222">
        <v>26</v>
      </c>
      <c r="E28222" s="1">
        <v>0.92633101851851851</v>
      </c>
    </row>
    <row r="28223" spans="1:5" x14ac:dyDescent="0.35">
      <c r="A28223" t="s">
        <v>4</v>
      </c>
      <c r="B28223" s="5" t="s">
        <v>25547</v>
      </c>
      <c r="C28223">
        <v>52</v>
      </c>
      <c r="D28223">
        <v>10</v>
      </c>
      <c r="E28223" s="1">
        <v>0.92518518518518522</v>
      </c>
    </row>
    <row r="28224" spans="1:5" x14ac:dyDescent="0.35">
      <c r="A28224" t="s">
        <v>7</v>
      </c>
      <c r="B28224" s="5" t="s">
        <v>25548</v>
      </c>
      <c r="C28224">
        <v>138</v>
      </c>
      <c r="D28224">
        <v>26</v>
      </c>
      <c r="E28224" s="1">
        <v>0.92487268518518517</v>
      </c>
    </row>
    <row r="28225" spans="1:5" x14ac:dyDescent="0.35">
      <c r="A28225" t="s">
        <v>4</v>
      </c>
      <c r="B28225" s="5" t="s">
        <v>25549</v>
      </c>
      <c r="C28225">
        <v>49</v>
      </c>
      <c r="D28225">
        <v>10</v>
      </c>
      <c r="E28225" s="1">
        <v>0.92487268518518517</v>
      </c>
    </row>
    <row r="28226" spans="1:5" x14ac:dyDescent="0.35">
      <c r="A28226" t="s">
        <v>4</v>
      </c>
      <c r="B28226" s="5" t="s">
        <v>25550</v>
      </c>
      <c r="C28226">
        <v>11</v>
      </c>
      <c r="D28226">
        <v>3</v>
      </c>
      <c r="E28226" s="1">
        <v>0.92464120370370362</v>
      </c>
    </row>
    <row r="28227" spans="1:5" x14ac:dyDescent="0.35">
      <c r="A28227" t="s">
        <v>7</v>
      </c>
      <c r="B28227" s="5" t="s">
        <v>25551</v>
      </c>
      <c r="C28227">
        <v>63</v>
      </c>
      <c r="D28227">
        <v>14</v>
      </c>
      <c r="E28227" s="1">
        <v>0.92451388888888886</v>
      </c>
    </row>
    <row r="28228" spans="1:5" x14ac:dyDescent="0.35">
      <c r="A28228" t="s">
        <v>4</v>
      </c>
      <c r="B28228" s="5" t="s">
        <v>25552</v>
      </c>
      <c r="C28228">
        <v>26</v>
      </c>
      <c r="D28228">
        <v>5</v>
      </c>
      <c r="E28228" s="1">
        <v>0.92445601851851855</v>
      </c>
    </row>
    <row r="28229" spans="1:5" x14ac:dyDescent="0.35">
      <c r="A28229" t="s">
        <v>4</v>
      </c>
      <c r="B28229" s="5" t="s">
        <v>25553</v>
      </c>
      <c r="C28229">
        <v>26</v>
      </c>
      <c r="D28229">
        <v>5</v>
      </c>
      <c r="E28229" s="1">
        <v>0.92437499999999995</v>
      </c>
    </row>
    <row r="28230" spans="1:5" x14ac:dyDescent="0.35">
      <c r="A28230" t="s">
        <v>7</v>
      </c>
      <c r="B28230" s="5" t="s">
        <v>1734</v>
      </c>
      <c r="C28230">
        <v>3</v>
      </c>
      <c r="D28230">
        <v>1</v>
      </c>
      <c r="E28230" s="1">
        <v>0.92417824074074073</v>
      </c>
    </row>
    <row r="28231" spans="1:5" x14ac:dyDescent="0.35">
      <c r="A28231" t="s">
        <v>7</v>
      </c>
      <c r="B28231" s="5" t="s">
        <v>25554</v>
      </c>
      <c r="C28231">
        <v>82</v>
      </c>
      <c r="D28231">
        <v>17</v>
      </c>
      <c r="E28231" s="1">
        <v>0.92414351851851861</v>
      </c>
    </row>
    <row r="28232" spans="1:5" x14ac:dyDescent="0.35">
      <c r="A28232" t="s">
        <v>4</v>
      </c>
      <c r="B28232" s="5" t="s">
        <v>25555</v>
      </c>
      <c r="C28232">
        <v>7</v>
      </c>
      <c r="D28232">
        <v>2</v>
      </c>
      <c r="E28232" s="1">
        <v>0.92405092592592597</v>
      </c>
    </row>
    <row r="28233" spans="1:5" x14ac:dyDescent="0.35">
      <c r="A28233" t="s">
        <v>7</v>
      </c>
      <c r="B28233" s="5" t="s">
        <v>25556</v>
      </c>
      <c r="C28233">
        <v>19</v>
      </c>
      <c r="D28233">
        <v>4</v>
      </c>
      <c r="E28233" s="1">
        <v>0.92375000000000007</v>
      </c>
    </row>
    <row r="28234" spans="1:5" x14ac:dyDescent="0.35">
      <c r="A28234" t="s">
        <v>4</v>
      </c>
      <c r="B28234" s="5" t="s">
        <v>25557</v>
      </c>
      <c r="C28234">
        <v>123</v>
      </c>
      <c r="D28234">
        <v>23</v>
      </c>
      <c r="E28234" s="1">
        <v>0.9153472222222222</v>
      </c>
    </row>
    <row r="28235" spans="1:5" x14ac:dyDescent="0.35">
      <c r="A28235" t="s">
        <v>7</v>
      </c>
      <c r="B28235" s="5" t="s">
        <v>25558</v>
      </c>
      <c r="C28235">
        <v>35</v>
      </c>
      <c r="D28235">
        <v>8</v>
      </c>
      <c r="E28235" s="1">
        <v>0.91311342592592604</v>
      </c>
    </row>
    <row r="28236" spans="1:5" x14ac:dyDescent="0.35">
      <c r="A28236" t="s">
        <v>7</v>
      </c>
      <c r="B28236" s="5" t="s">
        <v>25559</v>
      </c>
      <c r="C28236">
        <v>113</v>
      </c>
      <c r="D28236">
        <v>23</v>
      </c>
      <c r="E28236" s="1">
        <v>0.91266203703703708</v>
      </c>
    </row>
    <row r="28237" spans="1:5" x14ac:dyDescent="0.35">
      <c r="A28237" t="s">
        <v>4</v>
      </c>
      <c r="B28237" s="5" t="s">
        <v>25560</v>
      </c>
      <c r="C28237">
        <v>104</v>
      </c>
      <c r="D28237">
        <v>18</v>
      </c>
      <c r="E28237" s="1">
        <v>0.91248842592592594</v>
      </c>
    </row>
    <row r="28238" spans="1:5" x14ac:dyDescent="0.35">
      <c r="A28238" t="s">
        <v>7</v>
      </c>
      <c r="B28238" s="5" t="s">
        <v>25561</v>
      </c>
      <c r="C28238">
        <v>52</v>
      </c>
      <c r="D28238">
        <v>11</v>
      </c>
      <c r="E28238" s="1">
        <v>0.91228009259259257</v>
      </c>
    </row>
    <row r="28239" spans="1:5" x14ac:dyDescent="0.35">
      <c r="A28239" t="s">
        <v>7</v>
      </c>
      <c r="B28239" s="5" t="s">
        <v>25562</v>
      </c>
      <c r="C28239">
        <v>254</v>
      </c>
      <c r="D28239">
        <v>49</v>
      </c>
      <c r="E28239" s="1">
        <v>0.91170138888888896</v>
      </c>
    </row>
    <row r="28240" spans="1:5" x14ac:dyDescent="0.35">
      <c r="A28240" t="s">
        <v>4</v>
      </c>
      <c r="B28240" s="5" t="s">
        <v>25563</v>
      </c>
      <c r="C28240">
        <v>155</v>
      </c>
      <c r="D28240">
        <v>32</v>
      </c>
      <c r="E28240" s="1">
        <v>0.90881944444444451</v>
      </c>
    </row>
    <row r="28241" spans="1:5" x14ac:dyDescent="0.35">
      <c r="A28241" t="s">
        <v>7</v>
      </c>
      <c r="B28241" s="5" t="s">
        <v>25564</v>
      </c>
      <c r="C28241">
        <v>114</v>
      </c>
      <c r="D28241">
        <v>23</v>
      </c>
      <c r="E28241" s="1">
        <v>0.9083564814814814</v>
      </c>
    </row>
    <row r="28242" spans="1:5" x14ac:dyDescent="0.35">
      <c r="A28242" t="s">
        <v>7</v>
      </c>
      <c r="B28242" s="5" t="s">
        <v>25565</v>
      </c>
      <c r="C28242">
        <v>72</v>
      </c>
      <c r="D28242">
        <v>12</v>
      </c>
      <c r="E28242" s="1">
        <v>0.90780092592592598</v>
      </c>
    </row>
    <row r="28243" spans="1:5" x14ac:dyDescent="0.35">
      <c r="A28243" t="s">
        <v>7</v>
      </c>
      <c r="B28243" s="5" t="s">
        <v>25566</v>
      </c>
      <c r="C28243">
        <v>20</v>
      </c>
      <c r="D28243">
        <v>4</v>
      </c>
      <c r="E28243" s="1">
        <v>0.90729166666666661</v>
      </c>
    </row>
    <row r="28244" spans="1:5" x14ac:dyDescent="0.35">
      <c r="A28244" t="s">
        <v>7</v>
      </c>
      <c r="B28244" s="5" t="s">
        <v>5884</v>
      </c>
      <c r="C28244">
        <v>12</v>
      </c>
      <c r="D28244">
        <v>3</v>
      </c>
      <c r="E28244" s="1">
        <v>0.90718750000000004</v>
      </c>
    </row>
    <row r="28245" spans="1:5" x14ac:dyDescent="0.35">
      <c r="A28245" t="s">
        <v>4</v>
      </c>
      <c r="B28245" s="5" t="s">
        <v>25567</v>
      </c>
      <c r="C28245">
        <v>49</v>
      </c>
      <c r="D28245">
        <v>10</v>
      </c>
      <c r="E28245" s="1">
        <v>0.90631944444444434</v>
      </c>
    </row>
    <row r="28246" spans="1:5" x14ac:dyDescent="0.35">
      <c r="A28246" t="s">
        <v>4</v>
      </c>
      <c r="B28246" s="5" t="s">
        <v>25568</v>
      </c>
      <c r="C28246">
        <v>212</v>
      </c>
      <c r="D28246">
        <v>38</v>
      </c>
      <c r="E28246" s="1">
        <v>0.90621527777777777</v>
      </c>
    </row>
    <row r="28247" spans="1:5" x14ac:dyDescent="0.35">
      <c r="A28247" t="s">
        <v>7</v>
      </c>
      <c r="B28247" s="5" t="s">
        <v>23603</v>
      </c>
      <c r="C28247">
        <v>14</v>
      </c>
      <c r="D28247">
        <v>4</v>
      </c>
      <c r="E28247" s="1">
        <v>0.90248842592592593</v>
      </c>
    </row>
    <row r="28248" spans="1:5" x14ac:dyDescent="0.35">
      <c r="A28248" t="s">
        <v>7</v>
      </c>
      <c r="B28248" s="5" t="s">
        <v>119</v>
      </c>
      <c r="C28248">
        <v>4</v>
      </c>
      <c r="D28248">
        <v>1</v>
      </c>
      <c r="E28248" s="1">
        <v>0.7769907407407407</v>
      </c>
    </row>
    <row r="28249" spans="1:5" x14ac:dyDescent="0.35">
      <c r="A28249" t="s">
        <v>4</v>
      </c>
      <c r="B28249" s="5" t="s">
        <v>25569</v>
      </c>
      <c r="C28249">
        <v>7</v>
      </c>
      <c r="D28249">
        <v>2</v>
      </c>
      <c r="E28249" s="1">
        <v>0.77547453703703706</v>
      </c>
    </row>
    <row r="28250" spans="1:5" x14ac:dyDescent="0.35">
      <c r="A28250" t="s">
        <v>4</v>
      </c>
      <c r="B28250" s="5" t="s">
        <v>25570</v>
      </c>
      <c r="C28250">
        <v>78</v>
      </c>
      <c r="D28250">
        <v>15</v>
      </c>
      <c r="E28250" s="1">
        <v>0.77539351851851857</v>
      </c>
    </row>
    <row r="28251" spans="1:5" x14ac:dyDescent="0.35">
      <c r="A28251" t="s">
        <v>7</v>
      </c>
      <c r="B28251" s="5" t="s">
        <v>25571</v>
      </c>
      <c r="C28251">
        <v>21</v>
      </c>
      <c r="D28251">
        <v>5</v>
      </c>
      <c r="E28251" s="1">
        <v>0.7741203703703704</v>
      </c>
    </row>
    <row r="28252" spans="1:5" x14ac:dyDescent="0.35">
      <c r="A28252" t="s">
        <v>7</v>
      </c>
      <c r="B28252" s="5" t="s">
        <v>847</v>
      </c>
      <c r="C28252">
        <v>3</v>
      </c>
      <c r="D28252">
        <v>1</v>
      </c>
      <c r="E28252" s="1">
        <v>0.77407407407407414</v>
      </c>
    </row>
    <row r="28253" spans="1:5" x14ac:dyDescent="0.35">
      <c r="A28253" t="s">
        <v>4</v>
      </c>
      <c r="B28253" s="5" t="s">
        <v>25572</v>
      </c>
      <c r="C28253">
        <v>56</v>
      </c>
      <c r="D28253">
        <v>11</v>
      </c>
      <c r="E28253" s="1">
        <v>0.7726736111111111</v>
      </c>
    </row>
    <row r="28254" spans="1:5" x14ac:dyDescent="0.35">
      <c r="A28254" t="s">
        <v>7</v>
      </c>
      <c r="B28254" s="5" t="s">
        <v>25573</v>
      </c>
      <c r="C28254">
        <v>44</v>
      </c>
      <c r="D28254">
        <v>10</v>
      </c>
      <c r="E28254" s="1">
        <v>0.77222222222222225</v>
      </c>
    </row>
    <row r="28255" spans="1:5" x14ac:dyDescent="0.35">
      <c r="A28255" t="s">
        <v>7</v>
      </c>
      <c r="B28255" s="5" t="s">
        <v>8652</v>
      </c>
      <c r="C28255">
        <v>8</v>
      </c>
      <c r="D28255">
        <v>2</v>
      </c>
      <c r="E28255" s="1">
        <v>0.76427083333333334</v>
      </c>
    </row>
    <row r="28256" spans="1:5" x14ac:dyDescent="0.35">
      <c r="A28256" t="s">
        <v>4</v>
      </c>
      <c r="B28256" s="5" t="s">
        <v>25574</v>
      </c>
      <c r="C28256">
        <v>90</v>
      </c>
      <c r="D28256">
        <v>16</v>
      </c>
      <c r="E28256" s="1">
        <v>0.73105324074074074</v>
      </c>
    </row>
    <row r="28257" spans="1:5" x14ac:dyDescent="0.35">
      <c r="A28257" t="s">
        <v>7</v>
      </c>
      <c r="B28257" s="5" t="s">
        <v>6</v>
      </c>
      <c r="C28257">
        <v>4</v>
      </c>
      <c r="D28257">
        <v>1</v>
      </c>
      <c r="E28257" s="1">
        <v>0.57203703703703701</v>
      </c>
    </row>
    <row r="28258" spans="1:5" x14ac:dyDescent="0.35">
      <c r="A28258" t="s">
        <v>4</v>
      </c>
      <c r="B28258" s="5" t="s">
        <v>119</v>
      </c>
      <c r="C28258">
        <v>4</v>
      </c>
      <c r="D28258">
        <v>1</v>
      </c>
      <c r="E28258" s="1">
        <v>0.56365740740740744</v>
      </c>
    </row>
    <row r="28259" spans="1:5" x14ac:dyDescent="0.35">
      <c r="A28259" t="s">
        <v>7</v>
      </c>
      <c r="B28259" s="5" t="s">
        <v>25575</v>
      </c>
      <c r="C28259">
        <v>26</v>
      </c>
      <c r="D28259">
        <v>6</v>
      </c>
      <c r="E28259" s="1">
        <v>0.56202546296296296</v>
      </c>
    </row>
    <row r="28260" spans="1:5" x14ac:dyDescent="0.35">
      <c r="A28260" t="s">
        <v>4</v>
      </c>
      <c r="B28260" s="5" t="s">
        <v>25576</v>
      </c>
      <c r="C28260">
        <v>78</v>
      </c>
      <c r="D28260">
        <v>18</v>
      </c>
      <c r="E28260" s="1">
        <v>0.55996527777777783</v>
      </c>
    </row>
    <row r="28261" spans="1:5" x14ac:dyDescent="0.35">
      <c r="A28261" t="s">
        <v>4</v>
      </c>
      <c r="B28261" s="5" t="s">
        <v>25577</v>
      </c>
      <c r="C28261">
        <v>49</v>
      </c>
      <c r="D28261">
        <v>9</v>
      </c>
      <c r="E28261" s="1">
        <v>0.55978009259259254</v>
      </c>
    </row>
    <row r="28262" spans="1:5" x14ac:dyDescent="0.35">
      <c r="A28262" t="s">
        <v>7</v>
      </c>
      <c r="B28262" s="5" t="s">
        <v>25578</v>
      </c>
      <c r="C28262">
        <v>85</v>
      </c>
      <c r="D28262">
        <v>18</v>
      </c>
      <c r="E28262" s="1">
        <v>0.55593749999999997</v>
      </c>
    </row>
    <row r="28263" spans="1:5" x14ac:dyDescent="0.35">
      <c r="A28263" t="s">
        <v>4</v>
      </c>
      <c r="B28263" s="5" t="s">
        <v>25579</v>
      </c>
      <c r="C28263">
        <v>19</v>
      </c>
      <c r="D28263">
        <v>4</v>
      </c>
      <c r="E28263" s="1">
        <v>0.39623842592592595</v>
      </c>
    </row>
    <row r="28264" spans="1:5" x14ac:dyDescent="0.35">
      <c r="A28264" t="s">
        <v>7</v>
      </c>
      <c r="B28264" s="5" t="s">
        <v>25580</v>
      </c>
      <c r="C28264">
        <v>24</v>
      </c>
      <c r="D28264">
        <v>6</v>
      </c>
      <c r="E28264" s="1">
        <v>0.39363425925925927</v>
      </c>
    </row>
    <row r="28265" spans="1:5" x14ac:dyDescent="0.35">
      <c r="A28265" t="s">
        <v>7</v>
      </c>
      <c r="B28265" s="5" t="s">
        <v>25581</v>
      </c>
      <c r="C28265">
        <v>34</v>
      </c>
      <c r="D28265">
        <v>8</v>
      </c>
      <c r="E28265" s="1">
        <v>0.39357638888888885</v>
      </c>
    </row>
    <row r="28266" spans="1:5" x14ac:dyDescent="0.35">
      <c r="A28266" t="s">
        <v>7</v>
      </c>
      <c r="B28266" s="5" t="s">
        <v>25582</v>
      </c>
      <c r="C28266">
        <v>60</v>
      </c>
      <c r="D28266">
        <v>12</v>
      </c>
      <c r="E28266" s="1">
        <v>0.39343750000000005</v>
      </c>
    </row>
    <row r="28267" spans="1:5" x14ac:dyDescent="0.35">
      <c r="A28267" t="s">
        <v>4</v>
      </c>
      <c r="B28267" s="5" t="s">
        <v>25583</v>
      </c>
      <c r="C28267">
        <v>179</v>
      </c>
      <c r="D28267">
        <v>30</v>
      </c>
      <c r="E28267" s="1">
        <v>0.388125</v>
      </c>
    </row>
    <row r="28268" spans="1:5" x14ac:dyDescent="0.35">
      <c r="A28268" t="s">
        <v>7</v>
      </c>
      <c r="B28268" s="5" t="s">
        <v>25584</v>
      </c>
      <c r="C28268">
        <v>34</v>
      </c>
      <c r="D28268">
        <v>7</v>
      </c>
      <c r="E28268" s="1">
        <v>0.3863773148148148</v>
      </c>
    </row>
    <row r="28269" spans="1:5" x14ac:dyDescent="0.35">
      <c r="A28269" t="s">
        <v>7</v>
      </c>
      <c r="B28269" s="5" t="s">
        <v>25585</v>
      </c>
      <c r="C28269">
        <v>47</v>
      </c>
      <c r="D28269">
        <v>10</v>
      </c>
      <c r="E28269" s="1">
        <v>0.38623842592592594</v>
      </c>
    </row>
    <row r="28270" spans="1:5" x14ac:dyDescent="0.35">
      <c r="A28270" t="s">
        <v>4</v>
      </c>
      <c r="B28270" s="5" t="s">
        <v>25586</v>
      </c>
      <c r="C28270">
        <v>83</v>
      </c>
      <c r="D28270">
        <v>14</v>
      </c>
      <c r="E28270" s="1">
        <v>0.3815972222222222</v>
      </c>
    </row>
    <row r="28271" spans="1:5" x14ac:dyDescent="0.35">
      <c r="A28271" t="s">
        <v>4</v>
      </c>
      <c r="B28271" s="5" t="s">
        <v>25587</v>
      </c>
      <c r="C28271">
        <v>84</v>
      </c>
      <c r="D28271">
        <v>15</v>
      </c>
      <c r="E28271" s="1">
        <v>0.38138888888888883</v>
      </c>
    </row>
    <row r="28272" spans="1:5" x14ac:dyDescent="0.35">
      <c r="A28272" t="s">
        <v>7</v>
      </c>
      <c r="B28272" s="5" t="s">
        <v>25588</v>
      </c>
      <c r="C28272">
        <v>52</v>
      </c>
      <c r="D28272">
        <v>11</v>
      </c>
      <c r="E28272" s="1">
        <v>0.37962962962962959</v>
      </c>
    </row>
    <row r="28273" spans="1:5" x14ac:dyDescent="0.35">
      <c r="A28273" t="s">
        <v>7</v>
      </c>
      <c r="B28273" s="5" t="s">
        <v>16183</v>
      </c>
      <c r="C28273">
        <v>10</v>
      </c>
      <c r="D28273">
        <v>2</v>
      </c>
      <c r="E28273" s="1">
        <v>0.37934027777777773</v>
      </c>
    </row>
    <row r="28274" spans="1:5" x14ac:dyDescent="0.35">
      <c r="A28274" t="s">
        <v>4</v>
      </c>
      <c r="B28274" s="5" t="s">
        <v>25589</v>
      </c>
      <c r="C28274">
        <v>32</v>
      </c>
      <c r="D28274">
        <v>5</v>
      </c>
      <c r="E28274" s="1">
        <v>0.37519675925925927</v>
      </c>
    </row>
    <row r="28275" spans="1:5" x14ac:dyDescent="0.35">
      <c r="A28275" t="s">
        <v>4</v>
      </c>
      <c r="B28275" s="5" t="s">
        <v>25590</v>
      </c>
      <c r="C28275">
        <v>50</v>
      </c>
      <c r="D28275">
        <v>8</v>
      </c>
      <c r="E28275" s="1">
        <v>0.36859953703703702</v>
      </c>
    </row>
    <row r="28276" spans="1:5" x14ac:dyDescent="0.35">
      <c r="A28276" t="s">
        <v>7</v>
      </c>
      <c r="B28276" s="5" t="s">
        <v>12061</v>
      </c>
      <c r="C28276">
        <v>6</v>
      </c>
      <c r="D28276">
        <v>2</v>
      </c>
      <c r="E28276" s="1">
        <v>0.33250000000000002</v>
      </c>
    </row>
    <row r="28277" spans="1:5" x14ac:dyDescent="0.35">
      <c r="A28277" t="s">
        <v>4</v>
      </c>
      <c r="B28277" s="5" t="s">
        <v>25591</v>
      </c>
      <c r="C28277">
        <v>150</v>
      </c>
      <c r="D28277">
        <v>27</v>
      </c>
      <c r="E28277" s="1">
        <v>0.98568287037037028</v>
      </c>
    </row>
    <row r="28278" spans="1:5" x14ac:dyDescent="0.35">
      <c r="A28278" t="s">
        <v>7</v>
      </c>
      <c r="B28278" s="5" t="s">
        <v>25592</v>
      </c>
      <c r="C28278">
        <v>43</v>
      </c>
      <c r="D28278">
        <v>10</v>
      </c>
      <c r="E28278" s="1">
        <v>0.89695601851851858</v>
      </c>
    </row>
    <row r="28279" spans="1:5" x14ac:dyDescent="0.35">
      <c r="A28279" t="s">
        <v>4</v>
      </c>
      <c r="B28279" s="5" t="s">
        <v>25593</v>
      </c>
      <c r="C28279">
        <v>66</v>
      </c>
      <c r="D28279">
        <v>13</v>
      </c>
      <c r="E28279" s="1">
        <v>0.89376157407407408</v>
      </c>
    </row>
    <row r="28280" spans="1:5" x14ac:dyDescent="0.35">
      <c r="A28280" t="s">
        <v>7</v>
      </c>
      <c r="B28280" s="5" t="s">
        <v>25594</v>
      </c>
      <c r="C28280">
        <v>21</v>
      </c>
      <c r="D28280">
        <v>4</v>
      </c>
      <c r="E28280" s="1">
        <v>0.89094907407407409</v>
      </c>
    </row>
    <row r="28281" spans="1:5" x14ac:dyDescent="0.35">
      <c r="A28281" t="s">
        <v>7</v>
      </c>
      <c r="B28281" s="5" t="s">
        <v>25595</v>
      </c>
      <c r="C28281">
        <v>11</v>
      </c>
      <c r="D28281">
        <v>3</v>
      </c>
      <c r="E28281" s="1">
        <v>0.89027777777777783</v>
      </c>
    </row>
    <row r="28282" spans="1:5" x14ac:dyDescent="0.35">
      <c r="A28282" t="s">
        <v>4</v>
      </c>
      <c r="B28282" s="5" t="s">
        <v>25596</v>
      </c>
      <c r="C28282">
        <v>111</v>
      </c>
      <c r="D28282">
        <v>25</v>
      </c>
      <c r="E28282" s="1">
        <v>0.88953703703703713</v>
      </c>
    </row>
    <row r="28283" spans="1:5" x14ac:dyDescent="0.35">
      <c r="A28283" t="s">
        <v>4</v>
      </c>
      <c r="B28283" s="5" t="s">
        <v>25597</v>
      </c>
      <c r="C28283">
        <v>65</v>
      </c>
      <c r="D28283">
        <v>13</v>
      </c>
      <c r="E28283" s="1">
        <v>0.88920138888888889</v>
      </c>
    </row>
    <row r="28284" spans="1:5" x14ac:dyDescent="0.35">
      <c r="A28284" t="s">
        <v>7</v>
      </c>
      <c r="B28284" s="5" t="s">
        <v>25598</v>
      </c>
      <c r="C28284">
        <v>60</v>
      </c>
      <c r="D28284">
        <v>10</v>
      </c>
      <c r="E28284" s="1">
        <v>0.88822916666666663</v>
      </c>
    </row>
    <row r="28285" spans="1:5" x14ac:dyDescent="0.35">
      <c r="A28285" t="s">
        <v>7</v>
      </c>
      <c r="B28285" s="5" t="s">
        <v>25599</v>
      </c>
      <c r="C28285">
        <v>34</v>
      </c>
      <c r="D28285">
        <v>8</v>
      </c>
      <c r="E28285" s="1">
        <v>0.88809027777777771</v>
      </c>
    </row>
    <row r="28286" spans="1:5" x14ac:dyDescent="0.35">
      <c r="A28286" t="s">
        <v>4</v>
      </c>
      <c r="B28286" s="5" t="s">
        <v>25600</v>
      </c>
      <c r="C28286">
        <v>55</v>
      </c>
      <c r="D28286">
        <v>12</v>
      </c>
      <c r="E28286" s="1">
        <v>0.88559027777777777</v>
      </c>
    </row>
    <row r="28287" spans="1:5" x14ac:dyDescent="0.35">
      <c r="A28287" t="s">
        <v>7</v>
      </c>
      <c r="B28287" s="5" t="s">
        <v>25601</v>
      </c>
      <c r="C28287">
        <v>194</v>
      </c>
      <c r="D28287">
        <v>35</v>
      </c>
      <c r="E28287" s="1">
        <v>0.88434027777777768</v>
      </c>
    </row>
    <row r="28288" spans="1:5" x14ac:dyDescent="0.35">
      <c r="A28288" t="s">
        <v>4</v>
      </c>
      <c r="B28288" s="5" t="s">
        <v>25602</v>
      </c>
      <c r="C28288">
        <v>41</v>
      </c>
      <c r="D28288">
        <v>8</v>
      </c>
      <c r="E28288" s="1">
        <v>0.88253472222222218</v>
      </c>
    </row>
    <row r="28289" spans="1:5" x14ac:dyDescent="0.35">
      <c r="A28289" t="s">
        <v>4</v>
      </c>
      <c r="B28289" s="5" t="s">
        <v>25603</v>
      </c>
      <c r="C28289">
        <v>26</v>
      </c>
      <c r="D28289">
        <v>5</v>
      </c>
      <c r="E28289" s="1">
        <v>0.88240740740740742</v>
      </c>
    </row>
    <row r="28290" spans="1:5" x14ac:dyDescent="0.35">
      <c r="A28290" t="s">
        <v>7</v>
      </c>
      <c r="B28290" s="5" t="s">
        <v>25604</v>
      </c>
      <c r="C28290">
        <v>91</v>
      </c>
      <c r="D28290">
        <v>21</v>
      </c>
      <c r="E28290" s="1">
        <v>0.88216435185185194</v>
      </c>
    </row>
    <row r="28291" spans="1:5" x14ac:dyDescent="0.35">
      <c r="A28291" t="s">
        <v>7</v>
      </c>
      <c r="B28291" s="5" t="s">
        <v>25605</v>
      </c>
      <c r="C28291">
        <v>34</v>
      </c>
      <c r="D28291">
        <v>7</v>
      </c>
      <c r="E28291" s="1">
        <v>0.88170138888888883</v>
      </c>
    </row>
    <row r="28292" spans="1:5" x14ac:dyDescent="0.35">
      <c r="A28292" t="s">
        <v>7</v>
      </c>
      <c r="B28292" s="5" t="s">
        <v>64</v>
      </c>
      <c r="C28292">
        <v>6</v>
      </c>
      <c r="D28292">
        <v>2</v>
      </c>
      <c r="E28292" s="1">
        <v>0.88153935185185184</v>
      </c>
    </row>
    <row r="28293" spans="1:5" x14ac:dyDescent="0.35">
      <c r="A28293" t="s">
        <v>4</v>
      </c>
      <c r="B28293" s="5" t="s">
        <v>8774</v>
      </c>
      <c r="C28293">
        <v>19</v>
      </c>
      <c r="D28293">
        <v>4</v>
      </c>
      <c r="E28293" s="1">
        <v>0.88064814814814818</v>
      </c>
    </row>
    <row r="28294" spans="1:5" x14ac:dyDescent="0.35">
      <c r="A28294" t="s">
        <v>4</v>
      </c>
      <c r="B28294" s="5" t="s">
        <v>25606</v>
      </c>
      <c r="C28294">
        <v>209</v>
      </c>
      <c r="D28294">
        <v>37</v>
      </c>
      <c r="E28294" s="1">
        <v>0.87862268518518516</v>
      </c>
    </row>
    <row r="28295" spans="1:5" x14ac:dyDescent="0.35">
      <c r="A28295" t="s">
        <v>7</v>
      </c>
      <c r="B28295" s="5" t="s">
        <v>25607</v>
      </c>
      <c r="C28295">
        <v>44</v>
      </c>
      <c r="D28295">
        <v>9</v>
      </c>
      <c r="E28295" s="1">
        <v>0.87608796296296287</v>
      </c>
    </row>
    <row r="28296" spans="1:5" x14ac:dyDescent="0.35">
      <c r="A28296" t="s">
        <v>7</v>
      </c>
      <c r="B28296" s="5" t="s">
        <v>25608</v>
      </c>
      <c r="C28296">
        <v>13</v>
      </c>
      <c r="D28296">
        <v>3</v>
      </c>
      <c r="E28296" s="1">
        <v>0.86916666666666664</v>
      </c>
    </row>
    <row r="28297" spans="1:5" x14ac:dyDescent="0.35">
      <c r="A28297" t="s">
        <v>7</v>
      </c>
      <c r="B28297" s="5" t="s">
        <v>25609</v>
      </c>
      <c r="C28297">
        <v>27</v>
      </c>
      <c r="D28297">
        <v>4</v>
      </c>
      <c r="E28297" s="1">
        <v>0.869074074074074</v>
      </c>
    </row>
    <row r="28298" spans="1:5" x14ac:dyDescent="0.35">
      <c r="A28298" t="s">
        <v>4</v>
      </c>
      <c r="B28298" s="5" t="s">
        <v>25610</v>
      </c>
      <c r="C28298">
        <v>142</v>
      </c>
      <c r="D28298">
        <v>27</v>
      </c>
      <c r="E28298" s="1">
        <v>0.82535879629629638</v>
      </c>
    </row>
    <row r="28299" spans="1:5" x14ac:dyDescent="0.35">
      <c r="A28299" t="s">
        <v>7</v>
      </c>
      <c r="B28299" s="5" t="s">
        <v>25611</v>
      </c>
      <c r="C28299">
        <v>11</v>
      </c>
      <c r="D28299">
        <v>3</v>
      </c>
      <c r="E28299" s="1">
        <v>0.7371875</v>
      </c>
    </row>
    <row r="28300" spans="1:5" x14ac:dyDescent="0.35">
      <c r="A28300" t="s">
        <v>4</v>
      </c>
      <c r="B28300" s="5" t="s">
        <v>25612</v>
      </c>
      <c r="C28300">
        <v>63</v>
      </c>
      <c r="D28300">
        <v>11</v>
      </c>
      <c r="E28300" s="1">
        <v>0.73552083333333329</v>
      </c>
    </row>
    <row r="28301" spans="1:5" x14ac:dyDescent="0.35">
      <c r="A28301" t="s">
        <v>7</v>
      </c>
      <c r="B28301" s="5" t="s">
        <v>25613</v>
      </c>
      <c r="C28301">
        <v>7</v>
      </c>
      <c r="D28301">
        <v>2</v>
      </c>
      <c r="E28301" s="1">
        <v>0.73368055555555556</v>
      </c>
    </row>
    <row r="28302" spans="1:5" x14ac:dyDescent="0.35">
      <c r="A28302" t="s">
        <v>4</v>
      </c>
      <c r="B28302" s="5" t="s">
        <v>25614</v>
      </c>
      <c r="C28302">
        <v>17</v>
      </c>
      <c r="D28302">
        <v>4</v>
      </c>
      <c r="E28302" s="1">
        <v>0.72789351851851858</v>
      </c>
    </row>
    <row r="28303" spans="1:5" x14ac:dyDescent="0.35">
      <c r="A28303" t="s">
        <v>7</v>
      </c>
      <c r="B28303" s="5" t="s">
        <v>25615</v>
      </c>
      <c r="C28303">
        <v>39</v>
      </c>
      <c r="D28303">
        <v>9</v>
      </c>
      <c r="E28303" s="1">
        <v>0.72459490740740751</v>
      </c>
    </row>
    <row r="28304" spans="1:5" x14ac:dyDescent="0.35">
      <c r="A28304" t="s">
        <v>7</v>
      </c>
      <c r="B28304" s="5" t="s">
        <v>25616</v>
      </c>
      <c r="C28304">
        <v>23</v>
      </c>
      <c r="D28304">
        <v>4</v>
      </c>
      <c r="E28304" s="1">
        <v>0.7244328703703703</v>
      </c>
    </row>
    <row r="28305" spans="1:5" x14ac:dyDescent="0.35">
      <c r="A28305" t="s">
        <v>4</v>
      </c>
      <c r="B28305" s="5" t="s">
        <v>25617</v>
      </c>
      <c r="C28305">
        <v>130</v>
      </c>
      <c r="D28305">
        <v>26</v>
      </c>
      <c r="E28305" s="1">
        <v>0.72034722222222225</v>
      </c>
    </row>
    <row r="28306" spans="1:5" x14ac:dyDescent="0.35">
      <c r="A28306" t="s">
        <v>4</v>
      </c>
      <c r="B28306" s="5" t="s">
        <v>25618</v>
      </c>
      <c r="C28306">
        <v>26</v>
      </c>
      <c r="D28306">
        <v>5</v>
      </c>
      <c r="E28306" s="1">
        <v>0.71989583333333329</v>
      </c>
    </row>
    <row r="28307" spans="1:5" x14ac:dyDescent="0.35">
      <c r="A28307" t="s">
        <v>4</v>
      </c>
      <c r="B28307" s="5" t="s">
        <v>25619</v>
      </c>
      <c r="C28307">
        <v>107</v>
      </c>
      <c r="D28307">
        <v>22</v>
      </c>
      <c r="E28307" s="1">
        <v>0.71980324074074076</v>
      </c>
    </row>
    <row r="28308" spans="1:5" x14ac:dyDescent="0.35">
      <c r="A28308" t="s">
        <v>7</v>
      </c>
      <c r="B28308" s="5" t="s">
        <v>25620</v>
      </c>
      <c r="C28308">
        <v>86</v>
      </c>
      <c r="D28308">
        <v>18</v>
      </c>
      <c r="E28308" s="1">
        <v>0.71369212962962969</v>
      </c>
    </row>
    <row r="28309" spans="1:5" x14ac:dyDescent="0.35">
      <c r="A28309" t="s">
        <v>7</v>
      </c>
      <c r="B28309" s="5" t="s">
        <v>25621</v>
      </c>
      <c r="C28309">
        <v>4</v>
      </c>
      <c r="D28309">
        <v>1</v>
      </c>
      <c r="E28309" s="1">
        <v>0.68927083333333339</v>
      </c>
    </row>
    <row r="28310" spans="1:5" x14ac:dyDescent="0.35">
      <c r="A28310" t="s">
        <v>7</v>
      </c>
      <c r="B28310" s="5" t="s">
        <v>1641</v>
      </c>
      <c r="C28310">
        <v>7</v>
      </c>
      <c r="D28310">
        <v>2</v>
      </c>
      <c r="E28310" s="1">
        <v>0.68923611111111116</v>
      </c>
    </row>
    <row r="28311" spans="1:5" x14ac:dyDescent="0.35">
      <c r="A28311" t="s">
        <v>4</v>
      </c>
      <c r="B28311" s="5" t="s">
        <v>25622</v>
      </c>
      <c r="C28311">
        <v>94</v>
      </c>
      <c r="D28311">
        <v>14</v>
      </c>
      <c r="E28311" s="1">
        <v>0.68122685185185183</v>
      </c>
    </row>
    <row r="28312" spans="1:5" x14ac:dyDescent="0.35">
      <c r="A28312" t="s">
        <v>7</v>
      </c>
      <c r="B28312" s="5" t="s">
        <v>25623</v>
      </c>
      <c r="C28312">
        <v>16</v>
      </c>
      <c r="D28312">
        <v>3</v>
      </c>
      <c r="E28312" s="1">
        <v>0.67032407407407402</v>
      </c>
    </row>
    <row r="28313" spans="1:5" x14ac:dyDescent="0.35">
      <c r="A28313" t="s">
        <v>4</v>
      </c>
      <c r="B28313" s="5" t="s">
        <v>25624</v>
      </c>
      <c r="C28313">
        <v>81</v>
      </c>
      <c r="D28313">
        <v>14</v>
      </c>
      <c r="E28313" s="1">
        <v>0.66407407407407404</v>
      </c>
    </row>
    <row r="28314" spans="1:5" x14ac:dyDescent="0.35">
      <c r="A28314" t="s">
        <v>7</v>
      </c>
      <c r="B28314" s="5" t="s">
        <v>25625</v>
      </c>
      <c r="C28314">
        <v>33</v>
      </c>
      <c r="D28314">
        <v>6</v>
      </c>
      <c r="E28314" s="1">
        <v>0.66351851851851851</v>
      </c>
    </row>
    <row r="28315" spans="1:5" x14ac:dyDescent="0.35">
      <c r="A28315" t="s">
        <v>7</v>
      </c>
      <c r="B28315" s="5" t="s">
        <v>25626</v>
      </c>
      <c r="C28315">
        <v>77</v>
      </c>
      <c r="D28315">
        <v>18</v>
      </c>
      <c r="E28315" s="1">
        <v>0.66346064814814809</v>
      </c>
    </row>
    <row r="28316" spans="1:5" x14ac:dyDescent="0.35">
      <c r="A28316" t="s">
        <v>7</v>
      </c>
      <c r="B28316" s="5" t="s">
        <v>25627</v>
      </c>
      <c r="C28316">
        <v>30</v>
      </c>
      <c r="D28316">
        <v>6</v>
      </c>
      <c r="E28316" s="1">
        <v>0.66313657407407411</v>
      </c>
    </row>
    <row r="28317" spans="1:5" x14ac:dyDescent="0.35">
      <c r="A28317" t="s">
        <v>4</v>
      </c>
      <c r="B28317" s="5" t="s">
        <v>25628</v>
      </c>
      <c r="C28317">
        <v>155</v>
      </c>
      <c r="D28317">
        <v>29</v>
      </c>
      <c r="E28317" s="1">
        <v>0.66002314814814811</v>
      </c>
    </row>
    <row r="28318" spans="1:5" x14ac:dyDescent="0.35">
      <c r="A28318" t="s">
        <v>7</v>
      </c>
      <c r="B28318" s="5" t="s">
        <v>25629</v>
      </c>
      <c r="C28318">
        <v>28</v>
      </c>
      <c r="D28318">
        <v>7</v>
      </c>
      <c r="E28318" s="1">
        <v>0.65667824074074077</v>
      </c>
    </row>
    <row r="28319" spans="1:5" x14ac:dyDescent="0.35">
      <c r="A28319" t="s">
        <v>4</v>
      </c>
      <c r="B28319" s="5" t="s">
        <v>25630</v>
      </c>
      <c r="C28319">
        <v>93</v>
      </c>
      <c r="D28319">
        <v>17</v>
      </c>
      <c r="E28319" s="1">
        <v>0.65591435185185187</v>
      </c>
    </row>
    <row r="28320" spans="1:5" x14ac:dyDescent="0.35">
      <c r="A28320" t="s">
        <v>7</v>
      </c>
      <c r="B28320" s="5" t="s">
        <v>25631</v>
      </c>
      <c r="C28320">
        <v>61</v>
      </c>
      <c r="D28320">
        <v>13</v>
      </c>
      <c r="E28320" s="1">
        <v>0.65501157407407407</v>
      </c>
    </row>
    <row r="28321" spans="1:5" x14ac:dyDescent="0.35">
      <c r="A28321" t="s">
        <v>7</v>
      </c>
      <c r="B28321" s="5" t="s">
        <v>25632</v>
      </c>
      <c r="C28321">
        <v>10</v>
      </c>
      <c r="D28321">
        <v>2</v>
      </c>
      <c r="E28321" s="1">
        <v>0.65469907407407402</v>
      </c>
    </row>
    <row r="28322" spans="1:5" x14ac:dyDescent="0.35">
      <c r="A28322" t="s">
        <v>7</v>
      </c>
      <c r="B28322" s="5" t="s">
        <v>1096</v>
      </c>
      <c r="C28322">
        <v>5</v>
      </c>
      <c r="D28322">
        <v>2</v>
      </c>
      <c r="E28322" s="1">
        <v>0.65430555555555558</v>
      </c>
    </row>
    <row r="28323" spans="1:5" x14ac:dyDescent="0.35">
      <c r="A28323" t="s">
        <v>4</v>
      </c>
      <c r="B28323" s="5" t="s">
        <v>25633</v>
      </c>
      <c r="C28323">
        <v>14</v>
      </c>
      <c r="D28323">
        <v>3</v>
      </c>
      <c r="E28323" s="1">
        <v>0.65317129629629633</v>
      </c>
    </row>
    <row r="28324" spans="1:5" x14ac:dyDescent="0.35">
      <c r="A28324" t="s">
        <v>7</v>
      </c>
      <c r="B28324" s="5" t="s">
        <v>25634</v>
      </c>
      <c r="C28324">
        <v>32</v>
      </c>
      <c r="D28324">
        <v>6</v>
      </c>
      <c r="E28324" s="1">
        <v>0.64307870370370368</v>
      </c>
    </row>
    <row r="28325" spans="1:5" x14ac:dyDescent="0.35">
      <c r="A28325" t="s">
        <v>4</v>
      </c>
      <c r="B28325" s="5" t="s">
        <v>25635</v>
      </c>
      <c r="C28325">
        <v>59</v>
      </c>
      <c r="D28325">
        <v>12</v>
      </c>
      <c r="E28325" s="1">
        <v>0.6413078703703704</v>
      </c>
    </row>
    <row r="28326" spans="1:5" x14ac:dyDescent="0.35">
      <c r="A28326" t="s">
        <v>4</v>
      </c>
      <c r="B28326" s="5" t="s">
        <v>25636</v>
      </c>
      <c r="C28326">
        <v>61</v>
      </c>
      <c r="D28326">
        <v>12</v>
      </c>
      <c r="E28326" s="1">
        <v>0.64101851851851854</v>
      </c>
    </row>
    <row r="28327" spans="1:5" x14ac:dyDescent="0.35">
      <c r="A28327" t="s">
        <v>7</v>
      </c>
      <c r="B28327" s="5" t="s">
        <v>25637</v>
      </c>
      <c r="C28327">
        <v>38</v>
      </c>
      <c r="D28327">
        <v>7</v>
      </c>
      <c r="E28327" s="1">
        <v>0.63487268518518525</v>
      </c>
    </row>
    <row r="28328" spans="1:5" x14ac:dyDescent="0.35">
      <c r="A28328" t="s">
        <v>4</v>
      </c>
      <c r="B28328" s="5" t="s">
        <v>25638</v>
      </c>
      <c r="C28328">
        <v>79</v>
      </c>
      <c r="D28328">
        <v>16</v>
      </c>
      <c r="E28328" s="1">
        <v>0.63304398148148155</v>
      </c>
    </row>
    <row r="28329" spans="1:5" x14ac:dyDescent="0.35">
      <c r="A28329" t="s">
        <v>7</v>
      </c>
      <c r="B28329" s="5" t="s">
        <v>25639</v>
      </c>
      <c r="C28329">
        <v>64</v>
      </c>
      <c r="D28329">
        <v>12</v>
      </c>
      <c r="E28329" s="1">
        <v>0.62733796296296296</v>
      </c>
    </row>
    <row r="28330" spans="1:5" x14ac:dyDescent="0.35">
      <c r="A28330" t="s">
        <v>7</v>
      </c>
      <c r="B28330" s="5" t="s">
        <v>25640</v>
      </c>
      <c r="C28330">
        <v>16</v>
      </c>
      <c r="D28330">
        <v>3</v>
      </c>
      <c r="E28330" s="1">
        <v>0.62716435185185182</v>
      </c>
    </row>
    <row r="28331" spans="1:5" x14ac:dyDescent="0.35">
      <c r="A28331" t="s">
        <v>4</v>
      </c>
      <c r="B28331" s="5" t="s">
        <v>25641</v>
      </c>
      <c r="C28331">
        <v>26</v>
      </c>
      <c r="D28331">
        <v>4</v>
      </c>
      <c r="E28331" s="1">
        <v>0.62372685185185184</v>
      </c>
    </row>
    <row r="28332" spans="1:5" x14ac:dyDescent="0.35">
      <c r="A28332" t="s">
        <v>4</v>
      </c>
      <c r="B28332" s="5" t="s">
        <v>25642</v>
      </c>
      <c r="C28332">
        <v>157</v>
      </c>
      <c r="D28332">
        <v>29</v>
      </c>
      <c r="E28332" s="1">
        <v>0.62333333333333341</v>
      </c>
    </row>
    <row r="28333" spans="1:5" x14ac:dyDescent="0.35">
      <c r="A28333" t="s">
        <v>7</v>
      </c>
      <c r="B28333" s="5" t="s">
        <v>25643</v>
      </c>
      <c r="C28333">
        <v>34</v>
      </c>
      <c r="D28333">
        <v>7</v>
      </c>
      <c r="E28333" s="1">
        <v>0.61127314814814815</v>
      </c>
    </row>
    <row r="28334" spans="1:5" x14ac:dyDescent="0.35">
      <c r="A28334" t="s">
        <v>7</v>
      </c>
      <c r="B28334" s="5" t="s">
        <v>25644</v>
      </c>
      <c r="C28334">
        <v>82</v>
      </c>
      <c r="D28334">
        <v>16</v>
      </c>
      <c r="E28334" s="1">
        <v>0.61108796296296297</v>
      </c>
    </row>
    <row r="28335" spans="1:5" x14ac:dyDescent="0.35">
      <c r="A28335" t="s">
        <v>4</v>
      </c>
      <c r="B28335" s="5" t="s">
        <v>25645</v>
      </c>
      <c r="C28335">
        <v>70</v>
      </c>
      <c r="D28335">
        <v>13</v>
      </c>
      <c r="E28335" s="1">
        <v>0.60944444444444446</v>
      </c>
    </row>
    <row r="28336" spans="1:5" x14ac:dyDescent="0.35">
      <c r="A28336" t="s">
        <v>7</v>
      </c>
      <c r="B28336" s="5" t="s">
        <v>25646</v>
      </c>
      <c r="C28336">
        <v>15</v>
      </c>
      <c r="D28336">
        <v>2</v>
      </c>
      <c r="E28336" s="1">
        <v>0.6083912037037037</v>
      </c>
    </row>
    <row r="28337" spans="1:5" x14ac:dyDescent="0.35">
      <c r="A28337" t="s">
        <v>7</v>
      </c>
      <c r="B28337" s="5" t="s">
        <v>25647</v>
      </c>
      <c r="C28337">
        <v>31</v>
      </c>
      <c r="D28337">
        <v>7</v>
      </c>
      <c r="E28337" s="1">
        <v>0.60835648148148147</v>
      </c>
    </row>
    <row r="28338" spans="1:5" x14ac:dyDescent="0.35">
      <c r="A28338" t="s">
        <v>4</v>
      </c>
      <c r="B28338" s="5" t="s">
        <v>2637</v>
      </c>
      <c r="C28338">
        <v>3</v>
      </c>
      <c r="D28338">
        <v>1</v>
      </c>
      <c r="E28338" s="1">
        <v>0.47523148148148148</v>
      </c>
    </row>
    <row r="28339" spans="1:5" x14ac:dyDescent="0.35">
      <c r="A28339" t="s">
        <v>7</v>
      </c>
      <c r="B28339" s="5" t="s">
        <v>25648</v>
      </c>
      <c r="C28339">
        <v>9</v>
      </c>
      <c r="D28339">
        <v>2</v>
      </c>
      <c r="E28339" s="1">
        <v>0.4740625</v>
      </c>
    </row>
    <row r="28340" spans="1:5" x14ac:dyDescent="0.35">
      <c r="A28340" t="s">
        <v>4</v>
      </c>
      <c r="B28340" s="5" t="s">
        <v>25649</v>
      </c>
      <c r="C28340">
        <v>21</v>
      </c>
      <c r="D28340">
        <v>4</v>
      </c>
      <c r="E28340" s="1">
        <v>0.45488425925925924</v>
      </c>
    </row>
    <row r="28341" spans="1:5" x14ac:dyDescent="0.35">
      <c r="A28341" t="s">
        <v>7</v>
      </c>
      <c r="B28341" s="5" t="s">
        <v>25650</v>
      </c>
      <c r="C28341">
        <v>115</v>
      </c>
      <c r="D28341">
        <v>23</v>
      </c>
      <c r="E28341" s="1">
        <v>0.45461805555555551</v>
      </c>
    </row>
    <row r="28342" spans="1:5" x14ac:dyDescent="0.35">
      <c r="A28342" t="s">
        <v>4</v>
      </c>
      <c r="B28342" s="5" t="s">
        <v>25651</v>
      </c>
      <c r="C28342">
        <v>93</v>
      </c>
      <c r="D28342">
        <v>18</v>
      </c>
      <c r="E28342" s="1">
        <v>0.45303240740740741</v>
      </c>
    </row>
    <row r="28343" spans="1:5" x14ac:dyDescent="0.35">
      <c r="A28343" t="s">
        <v>7</v>
      </c>
      <c r="B28343" s="5" t="s">
        <v>25652</v>
      </c>
      <c r="C28343">
        <v>113</v>
      </c>
      <c r="D28343">
        <v>24</v>
      </c>
      <c r="E28343" s="1">
        <v>0.45270833333333332</v>
      </c>
    </row>
    <row r="28344" spans="1:5" x14ac:dyDescent="0.35">
      <c r="A28344" t="s">
        <v>7</v>
      </c>
      <c r="B28344" s="5" t="s">
        <v>25653</v>
      </c>
      <c r="C28344">
        <v>69</v>
      </c>
      <c r="D28344">
        <v>11</v>
      </c>
      <c r="E28344" s="1">
        <v>0.4523726851851852</v>
      </c>
    </row>
    <row r="28345" spans="1:5" x14ac:dyDescent="0.35">
      <c r="A28345" t="s">
        <v>7</v>
      </c>
      <c r="B28345" s="5" t="s">
        <v>25654</v>
      </c>
      <c r="C28345">
        <v>40</v>
      </c>
      <c r="D28345">
        <v>10</v>
      </c>
      <c r="E28345" s="1">
        <v>0.45194444444444443</v>
      </c>
    </row>
    <row r="28346" spans="1:5" x14ac:dyDescent="0.35">
      <c r="A28346" t="s">
        <v>4</v>
      </c>
      <c r="B28346" s="5" t="s">
        <v>25655</v>
      </c>
      <c r="C28346">
        <v>171</v>
      </c>
      <c r="D28346">
        <v>32</v>
      </c>
      <c r="E28346" s="1">
        <v>0.42865740740740743</v>
      </c>
    </row>
    <row r="28347" spans="1:5" x14ac:dyDescent="0.35">
      <c r="A28347" t="s">
        <v>4</v>
      </c>
      <c r="B28347" s="5" t="s">
        <v>25656</v>
      </c>
      <c r="C28347">
        <v>102</v>
      </c>
      <c r="D28347">
        <v>21</v>
      </c>
      <c r="E28347" s="1">
        <v>0.42826388888888883</v>
      </c>
    </row>
    <row r="28348" spans="1:5" x14ac:dyDescent="0.35">
      <c r="A28348" t="s">
        <v>7</v>
      </c>
      <c r="B28348" s="5" t="s">
        <v>25657</v>
      </c>
      <c r="C28348">
        <v>20</v>
      </c>
      <c r="D28348">
        <v>4</v>
      </c>
      <c r="E28348" s="1">
        <v>0.4067013888888889</v>
      </c>
    </row>
    <row r="28349" spans="1:5" x14ac:dyDescent="0.35">
      <c r="A28349" t="s">
        <v>7</v>
      </c>
      <c r="B28349" s="5" t="s">
        <v>25658</v>
      </c>
      <c r="C28349">
        <v>29</v>
      </c>
      <c r="D28349">
        <v>5</v>
      </c>
      <c r="E28349" s="1">
        <v>0.40561342592592592</v>
      </c>
    </row>
    <row r="28350" spans="1:5" x14ac:dyDescent="0.35">
      <c r="A28350" t="s">
        <v>7</v>
      </c>
      <c r="B28350" s="5" t="s">
        <v>25659</v>
      </c>
      <c r="C28350">
        <v>104</v>
      </c>
      <c r="D28350">
        <v>20</v>
      </c>
      <c r="E28350" s="1">
        <v>0.40545138888888888</v>
      </c>
    </row>
    <row r="28351" spans="1:5" x14ac:dyDescent="0.35">
      <c r="A28351" t="s">
        <v>4</v>
      </c>
      <c r="B28351" s="5" t="s">
        <v>25660</v>
      </c>
      <c r="C28351">
        <v>28</v>
      </c>
      <c r="D28351">
        <v>6</v>
      </c>
      <c r="E28351" s="1">
        <v>0.38201388888888888</v>
      </c>
    </row>
    <row r="28352" spans="1:5" x14ac:dyDescent="0.35">
      <c r="A28352" t="s">
        <v>4</v>
      </c>
      <c r="B28352" s="5" t="s">
        <v>25661</v>
      </c>
      <c r="C28352">
        <v>37</v>
      </c>
      <c r="D28352">
        <v>7</v>
      </c>
      <c r="E28352" s="1">
        <v>0.38056712962962963</v>
      </c>
    </row>
    <row r="28353" spans="1:5" x14ac:dyDescent="0.35">
      <c r="A28353" t="s">
        <v>4</v>
      </c>
      <c r="B28353" s="5" t="s">
        <v>25662</v>
      </c>
      <c r="C28353">
        <v>94</v>
      </c>
      <c r="D28353">
        <v>18</v>
      </c>
      <c r="E28353" s="1">
        <v>0.37604166666666666</v>
      </c>
    </row>
    <row r="28354" spans="1:5" x14ac:dyDescent="0.35">
      <c r="A28354" t="s">
        <v>7</v>
      </c>
      <c r="B28354" s="5" t="s">
        <v>25663</v>
      </c>
      <c r="C28354">
        <v>60</v>
      </c>
      <c r="D28354">
        <v>12</v>
      </c>
      <c r="E28354" s="1">
        <v>0.30722222222222223</v>
      </c>
    </row>
    <row r="28355" spans="1:5" x14ac:dyDescent="0.35">
      <c r="A28355" t="s">
        <v>4</v>
      </c>
      <c r="B28355" s="5" t="s">
        <v>25664</v>
      </c>
      <c r="C28355">
        <v>50</v>
      </c>
      <c r="D28355">
        <v>11</v>
      </c>
      <c r="E28355" s="1">
        <v>1.5277777777777777E-2</v>
      </c>
    </row>
    <row r="28356" spans="1:5" x14ac:dyDescent="0.35">
      <c r="A28356" t="s">
        <v>7</v>
      </c>
      <c r="B28356" s="5" t="s">
        <v>6924</v>
      </c>
      <c r="C28356">
        <v>13</v>
      </c>
      <c r="D28356">
        <v>3</v>
      </c>
      <c r="E28356" s="1">
        <v>0.56458333333333333</v>
      </c>
    </row>
    <row r="28357" spans="1:5" x14ac:dyDescent="0.35">
      <c r="A28357" t="s">
        <v>4</v>
      </c>
      <c r="B28357" s="5" t="s">
        <v>25665</v>
      </c>
      <c r="C28357">
        <v>128</v>
      </c>
      <c r="D28357">
        <v>25</v>
      </c>
      <c r="E28357" s="1">
        <v>0.56244212962962969</v>
      </c>
    </row>
    <row r="28358" spans="1:5" x14ac:dyDescent="0.35">
      <c r="A28358" t="s">
        <v>4</v>
      </c>
      <c r="B28358" s="5" t="s">
        <v>95</v>
      </c>
      <c r="C28358">
        <v>8</v>
      </c>
      <c r="D28358">
        <v>2</v>
      </c>
      <c r="E28358" s="1">
        <v>0.5617361111111111</v>
      </c>
    </row>
    <row r="28359" spans="1:5" x14ac:dyDescent="0.35">
      <c r="A28359" t="s">
        <v>7</v>
      </c>
      <c r="B28359" s="5" t="s">
        <v>25666</v>
      </c>
      <c r="C28359">
        <v>91</v>
      </c>
      <c r="D28359">
        <v>16</v>
      </c>
      <c r="E28359" s="1">
        <v>0.48923611111111115</v>
      </c>
    </row>
    <row r="28360" spans="1:5" x14ac:dyDescent="0.35">
      <c r="A28360" t="s">
        <v>7</v>
      </c>
      <c r="B28360" s="5" t="s">
        <v>25667</v>
      </c>
      <c r="C28360">
        <v>9</v>
      </c>
      <c r="D28360">
        <v>2</v>
      </c>
      <c r="E28360" s="1">
        <v>0.47460648148148149</v>
      </c>
    </row>
    <row r="28361" spans="1:5" x14ac:dyDescent="0.35">
      <c r="A28361" t="s">
        <v>4</v>
      </c>
      <c r="B28361" s="5" t="s">
        <v>25668</v>
      </c>
      <c r="C28361">
        <v>94</v>
      </c>
      <c r="D28361">
        <v>20</v>
      </c>
      <c r="E28361" s="1">
        <v>0.47420138888888891</v>
      </c>
    </row>
    <row r="28362" spans="1:5" x14ac:dyDescent="0.35">
      <c r="A28362" t="s">
        <v>7</v>
      </c>
      <c r="B28362" s="5" t="s">
        <v>25669</v>
      </c>
      <c r="C28362">
        <v>11</v>
      </c>
      <c r="D28362">
        <v>2</v>
      </c>
      <c r="E28362" s="1">
        <v>0.47203703703703703</v>
      </c>
    </row>
    <row r="28363" spans="1:5" x14ac:dyDescent="0.35">
      <c r="A28363" t="s">
        <v>7</v>
      </c>
      <c r="B28363" s="5" t="s">
        <v>25670</v>
      </c>
      <c r="C28363">
        <v>28</v>
      </c>
      <c r="D28363">
        <v>6</v>
      </c>
      <c r="E28363" s="1">
        <v>0.46119212962962958</v>
      </c>
    </row>
    <row r="28364" spans="1:5" x14ac:dyDescent="0.35">
      <c r="A28364" t="s">
        <v>4</v>
      </c>
      <c r="B28364" s="5" t="s">
        <v>16161</v>
      </c>
      <c r="C28364">
        <v>11</v>
      </c>
      <c r="D28364">
        <v>2</v>
      </c>
      <c r="E28364" s="1">
        <v>0.44101851851851853</v>
      </c>
    </row>
    <row r="28365" spans="1:5" x14ac:dyDescent="0.35">
      <c r="A28365" t="s">
        <v>7</v>
      </c>
      <c r="B28365" s="5" t="s">
        <v>25671</v>
      </c>
      <c r="C28365">
        <v>19</v>
      </c>
      <c r="D28365">
        <v>4</v>
      </c>
      <c r="E28365" s="1">
        <v>0.40653935185185186</v>
      </c>
    </row>
    <row r="28366" spans="1:5" x14ac:dyDescent="0.35">
      <c r="A28366" t="s">
        <v>7</v>
      </c>
      <c r="B28366" s="5" t="s">
        <v>847</v>
      </c>
      <c r="C28366">
        <v>3</v>
      </c>
      <c r="D28366">
        <v>1</v>
      </c>
      <c r="E28366" s="1">
        <v>0.40638888888888891</v>
      </c>
    </row>
    <row r="28367" spans="1:5" x14ac:dyDescent="0.35">
      <c r="A28367" t="s">
        <v>4</v>
      </c>
      <c r="B28367" s="5" t="s">
        <v>25672</v>
      </c>
      <c r="C28367">
        <v>62</v>
      </c>
      <c r="D28367">
        <v>12</v>
      </c>
      <c r="E28367" s="1">
        <v>0.39444444444444443</v>
      </c>
    </row>
    <row r="28368" spans="1:5" x14ac:dyDescent="0.35">
      <c r="A28368" t="s">
        <v>7</v>
      </c>
      <c r="B28368" s="5" t="s">
        <v>25673</v>
      </c>
      <c r="C28368">
        <v>18</v>
      </c>
      <c r="D28368">
        <v>4</v>
      </c>
      <c r="E28368" s="1">
        <v>0.38201388888888888</v>
      </c>
    </row>
    <row r="28369" spans="1:5" x14ac:dyDescent="0.35">
      <c r="A28369" t="s">
        <v>4</v>
      </c>
      <c r="B28369" s="5" t="s">
        <v>25674</v>
      </c>
      <c r="C28369">
        <v>110</v>
      </c>
      <c r="D28369">
        <v>23</v>
      </c>
      <c r="E28369" s="1">
        <v>0.99672453703703701</v>
      </c>
    </row>
    <row r="28370" spans="1:5" x14ac:dyDescent="0.35">
      <c r="A28370" t="s">
        <v>4</v>
      </c>
      <c r="B28370" s="5" t="s">
        <v>25675</v>
      </c>
      <c r="C28370">
        <v>29</v>
      </c>
      <c r="D28370">
        <v>4</v>
      </c>
      <c r="E28370" s="1">
        <v>0.98709490740740735</v>
      </c>
    </row>
    <row r="28371" spans="1:5" x14ac:dyDescent="0.35">
      <c r="A28371" t="s">
        <v>7</v>
      </c>
      <c r="B28371" s="5" t="s">
        <v>25676</v>
      </c>
      <c r="C28371">
        <v>44</v>
      </c>
      <c r="D28371">
        <v>8</v>
      </c>
      <c r="E28371" s="1">
        <v>0.98679398148148145</v>
      </c>
    </row>
    <row r="28372" spans="1:5" x14ac:dyDescent="0.35">
      <c r="A28372" t="s">
        <v>4</v>
      </c>
      <c r="B28372" s="5" t="s">
        <v>25677</v>
      </c>
      <c r="C28372">
        <v>81</v>
      </c>
      <c r="D28372">
        <v>16</v>
      </c>
      <c r="E28372" s="1">
        <v>0.98439814814814808</v>
      </c>
    </row>
    <row r="28373" spans="1:5" x14ac:dyDescent="0.35">
      <c r="A28373" t="s">
        <v>7</v>
      </c>
      <c r="B28373" s="5" t="s">
        <v>25678</v>
      </c>
      <c r="C28373">
        <v>302</v>
      </c>
      <c r="D28373">
        <v>57</v>
      </c>
      <c r="E28373" s="1">
        <v>0.97964120370370367</v>
      </c>
    </row>
    <row r="28374" spans="1:5" x14ac:dyDescent="0.35">
      <c r="A28374" t="s">
        <v>4</v>
      </c>
      <c r="B28374" s="5" t="s">
        <v>25679</v>
      </c>
      <c r="C28374">
        <v>161</v>
      </c>
      <c r="D28374">
        <v>31</v>
      </c>
      <c r="E28374" s="1">
        <v>0.97927083333333342</v>
      </c>
    </row>
    <row r="28375" spans="1:5" x14ac:dyDescent="0.35">
      <c r="A28375" t="s">
        <v>7</v>
      </c>
      <c r="B28375" s="5" t="s">
        <v>25680</v>
      </c>
      <c r="C28375">
        <v>135</v>
      </c>
      <c r="D28375">
        <v>25</v>
      </c>
      <c r="E28375" s="1">
        <v>0.9786921296296297</v>
      </c>
    </row>
    <row r="28376" spans="1:5" x14ac:dyDescent="0.35">
      <c r="A28376" t="s">
        <v>7</v>
      </c>
      <c r="B28376" s="5" t="s">
        <v>25681</v>
      </c>
      <c r="C28376">
        <v>159</v>
      </c>
      <c r="D28376">
        <v>31</v>
      </c>
      <c r="E28376" s="1">
        <v>0.97807870370370376</v>
      </c>
    </row>
    <row r="28377" spans="1:5" x14ac:dyDescent="0.35">
      <c r="A28377" t="s">
        <v>7</v>
      </c>
      <c r="B28377" s="5" t="s">
        <v>25682</v>
      </c>
      <c r="C28377">
        <v>229</v>
      </c>
      <c r="D28377">
        <v>43</v>
      </c>
      <c r="E28377" s="1">
        <v>0.97766203703703702</v>
      </c>
    </row>
    <row r="28378" spans="1:5" x14ac:dyDescent="0.35">
      <c r="A28378" t="s">
        <v>7</v>
      </c>
      <c r="B28378" s="5" t="s">
        <v>25683</v>
      </c>
      <c r="C28378">
        <v>104</v>
      </c>
      <c r="D28378">
        <v>20</v>
      </c>
      <c r="E28378" s="1">
        <v>0.97606481481481477</v>
      </c>
    </row>
    <row r="28379" spans="1:5" x14ac:dyDescent="0.35">
      <c r="A28379" t="s">
        <v>7</v>
      </c>
      <c r="B28379" s="5" t="s">
        <v>25684</v>
      </c>
      <c r="C28379">
        <v>137</v>
      </c>
      <c r="D28379">
        <v>27</v>
      </c>
      <c r="E28379" s="1">
        <v>0.9751967592592593</v>
      </c>
    </row>
    <row r="28380" spans="1:5" x14ac:dyDescent="0.35">
      <c r="A28380" t="s">
        <v>7</v>
      </c>
      <c r="B28380" s="5" t="s">
        <v>25685</v>
      </c>
      <c r="C28380">
        <v>24</v>
      </c>
      <c r="D28380">
        <v>3</v>
      </c>
      <c r="E28380" s="1">
        <v>0.97453703703703709</v>
      </c>
    </row>
    <row r="28381" spans="1:5" x14ac:dyDescent="0.35">
      <c r="A28381" t="s">
        <v>4</v>
      </c>
      <c r="B28381" s="5" t="s">
        <v>25686</v>
      </c>
      <c r="C28381">
        <v>49</v>
      </c>
      <c r="D28381">
        <v>8</v>
      </c>
      <c r="E28381" s="1">
        <v>0.97430555555555554</v>
      </c>
    </row>
    <row r="28382" spans="1:5" x14ac:dyDescent="0.35">
      <c r="A28382" t="s">
        <v>7</v>
      </c>
      <c r="B28382" s="5" t="s">
        <v>25687</v>
      </c>
      <c r="C28382">
        <v>53</v>
      </c>
      <c r="D28382">
        <v>11</v>
      </c>
      <c r="E28382" s="1">
        <v>0.97400462962962964</v>
      </c>
    </row>
    <row r="28383" spans="1:5" x14ac:dyDescent="0.35">
      <c r="A28383" t="s">
        <v>4</v>
      </c>
      <c r="B28383" s="5" t="s">
        <v>25688</v>
      </c>
      <c r="C28383">
        <v>31</v>
      </c>
      <c r="D28383">
        <v>8</v>
      </c>
      <c r="E28383" s="1">
        <v>0.96788194444444453</v>
      </c>
    </row>
    <row r="28384" spans="1:5" x14ac:dyDescent="0.35">
      <c r="A28384" t="s">
        <v>7</v>
      </c>
      <c r="B28384" s="5" t="s">
        <v>25689</v>
      </c>
      <c r="C28384">
        <v>11</v>
      </c>
      <c r="D28384">
        <v>2</v>
      </c>
      <c r="E28384" s="1">
        <v>0.95930555555555552</v>
      </c>
    </row>
    <row r="28385" spans="1:5" x14ac:dyDescent="0.35">
      <c r="A28385" t="s">
        <v>7</v>
      </c>
      <c r="B28385" s="5" t="s">
        <v>25690</v>
      </c>
      <c r="C28385">
        <v>46</v>
      </c>
      <c r="D28385">
        <v>7</v>
      </c>
      <c r="E28385" s="1">
        <v>0.95855324074074078</v>
      </c>
    </row>
    <row r="28386" spans="1:5" x14ac:dyDescent="0.35">
      <c r="A28386" t="s">
        <v>4</v>
      </c>
      <c r="B28386" s="5" t="s">
        <v>25691</v>
      </c>
      <c r="C28386">
        <v>84</v>
      </c>
      <c r="D28386">
        <v>18</v>
      </c>
      <c r="E28386" s="1">
        <v>0.95633101851851843</v>
      </c>
    </row>
    <row r="28387" spans="1:5" x14ac:dyDescent="0.35">
      <c r="A28387" t="s">
        <v>7</v>
      </c>
      <c r="B28387" s="5" t="s">
        <v>25692</v>
      </c>
      <c r="C28387">
        <v>53</v>
      </c>
      <c r="D28387">
        <v>10</v>
      </c>
      <c r="E28387" s="1">
        <v>0.95443287037037028</v>
      </c>
    </row>
    <row r="28388" spans="1:5" x14ac:dyDescent="0.35">
      <c r="A28388" t="s">
        <v>7</v>
      </c>
      <c r="B28388" s="5" t="s">
        <v>6</v>
      </c>
      <c r="C28388">
        <v>4</v>
      </c>
      <c r="D28388">
        <v>1</v>
      </c>
      <c r="E28388" s="1">
        <v>0.77031250000000007</v>
      </c>
    </row>
    <row r="28389" spans="1:5" x14ac:dyDescent="0.35">
      <c r="A28389" t="s">
        <v>4</v>
      </c>
      <c r="B28389" s="5" t="s">
        <v>25693</v>
      </c>
      <c r="C28389">
        <v>52</v>
      </c>
      <c r="D28389">
        <v>11</v>
      </c>
      <c r="E28389" s="1">
        <v>0.74646990740740737</v>
      </c>
    </row>
    <row r="28390" spans="1:5" x14ac:dyDescent="0.35">
      <c r="A28390" t="s">
        <v>7</v>
      </c>
      <c r="B28390" s="5" t="s">
        <v>25694</v>
      </c>
      <c r="C28390">
        <v>89</v>
      </c>
      <c r="D28390">
        <v>21</v>
      </c>
      <c r="E28390" s="1">
        <v>0.74557870370370372</v>
      </c>
    </row>
    <row r="28391" spans="1:5" x14ac:dyDescent="0.35">
      <c r="A28391" t="s">
        <v>7</v>
      </c>
      <c r="B28391" s="5" t="s">
        <v>25695</v>
      </c>
      <c r="C28391">
        <v>62</v>
      </c>
      <c r="D28391">
        <v>13</v>
      </c>
      <c r="E28391" s="1">
        <v>0.74531249999999993</v>
      </c>
    </row>
    <row r="28392" spans="1:5" x14ac:dyDescent="0.35">
      <c r="A28392" t="s">
        <v>4</v>
      </c>
      <c r="B28392" s="5" t="s">
        <v>25696</v>
      </c>
      <c r="C28392">
        <v>82</v>
      </c>
      <c r="D28392">
        <v>16</v>
      </c>
      <c r="E28392" s="1">
        <v>0.74460648148148145</v>
      </c>
    </row>
    <row r="28393" spans="1:5" x14ac:dyDescent="0.35">
      <c r="A28393" t="s">
        <v>7</v>
      </c>
      <c r="B28393" s="5" t="s">
        <v>25697</v>
      </c>
      <c r="C28393">
        <v>69</v>
      </c>
      <c r="D28393">
        <v>14</v>
      </c>
      <c r="E28393" s="1">
        <v>0.74384259259259267</v>
      </c>
    </row>
    <row r="28394" spans="1:5" x14ac:dyDescent="0.35">
      <c r="A28394" t="s">
        <v>7</v>
      </c>
      <c r="B28394" s="5" t="s">
        <v>25698</v>
      </c>
      <c r="C28394">
        <v>55</v>
      </c>
      <c r="D28394">
        <v>11</v>
      </c>
      <c r="E28394" s="1">
        <v>0.74372685185185183</v>
      </c>
    </row>
    <row r="28395" spans="1:5" x14ac:dyDescent="0.35">
      <c r="A28395" t="s">
        <v>7</v>
      </c>
      <c r="B28395" s="5" t="s">
        <v>25699</v>
      </c>
      <c r="C28395">
        <v>45</v>
      </c>
      <c r="D28395">
        <v>11</v>
      </c>
      <c r="E28395" s="1">
        <v>0.74321759259259268</v>
      </c>
    </row>
    <row r="28396" spans="1:5" x14ac:dyDescent="0.35">
      <c r="A28396" t="s">
        <v>4</v>
      </c>
      <c r="B28396" s="5" t="s">
        <v>25700</v>
      </c>
      <c r="C28396">
        <v>37</v>
      </c>
      <c r="D28396">
        <v>8</v>
      </c>
      <c r="E28396" s="1">
        <v>0.74217592592592585</v>
      </c>
    </row>
    <row r="28397" spans="1:5" x14ac:dyDescent="0.35">
      <c r="A28397" t="s">
        <v>4</v>
      </c>
      <c r="B28397" s="5" t="s">
        <v>25701</v>
      </c>
      <c r="C28397">
        <v>127</v>
      </c>
      <c r="D28397">
        <v>22</v>
      </c>
      <c r="E28397" s="1">
        <v>0.74201388888888886</v>
      </c>
    </row>
    <row r="28398" spans="1:5" x14ac:dyDescent="0.35">
      <c r="A28398" t="s">
        <v>7</v>
      </c>
      <c r="B28398" s="5" t="s">
        <v>25702</v>
      </c>
      <c r="C28398">
        <v>24</v>
      </c>
      <c r="D28398">
        <v>6</v>
      </c>
      <c r="E28398" s="1">
        <v>0.74143518518518514</v>
      </c>
    </row>
    <row r="28399" spans="1:5" x14ac:dyDescent="0.35">
      <c r="A28399" t="s">
        <v>4</v>
      </c>
      <c r="B28399" s="5" t="s">
        <v>25703</v>
      </c>
      <c r="C28399">
        <v>31</v>
      </c>
      <c r="D28399">
        <v>7</v>
      </c>
      <c r="E28399" s="1">
        <v>0.74048611111111118</v>
      </c>
    </row>
    <row r="28400" spans="1:5" x14ac:dyDescent="0.35">
      <c r="A28400" t="s">
        <v>4</v>
      </c>
      <c r="B28400" s="5" t="s">
        <v>25704</v>
      </c>
      <c r="C28400">
        <v>195</v>
      </c>
      <c r="D28400">
        <v>39</v>
      </c>
      <c r="E28400" s="1">
        <v>0.74039351851851853</v>
      </c>
    </row>
    <row r="28401" spans="1:5" x14ac:dyDescent="0.35">
      <c r="A28401" t="s">
        <v>7</v>
      </c>
      <c r="B28401" s="5" t="s">
        <v>25705</v>
      </c>
      <c r="C28401">
        <v>66</v>
      </c>
      <c r="D28401">
        <v>15</v>
      </c>
      <c r="E28401" s="1">
        <v>0.73986111111111119</v>
      </c>
    </row>
    <row r="28402" spans="1:5" x14ac:dyDescent="0.35">
      <c r="A28402" t="s">
        <v>7</v>
      </c>
      <c r="B28402" s="5" t="s">
        <v>25706</v>
      </c>
      <c r="C28402">
        <v>35</v>
      </c>
      <c r="D28402">
        <v>8</v>
      </c>
      <c r="E28402" s="1">
        <v>0.73972222222222228</v>
      </c>
    </row>
    <row r="28403" spans="1:5" x14ac:dyDescent="0.35">
      <c r="A28403" t="s">
        <v>4</v>
      </c>
      <c r="B28403" s="5" t="s">
        <v>25707</v>
      </c>
      <c r="C28403">
        <v>32</v>
      </c>
      <c r="D28403">
        <v>7</v>
      </c>
      <c r="E28403" s="1">
        <v>0.73947916666666658</v>
      </c>
    </row>
    <row r="28404" spans="1:5" x14ac:dyDescent="0.35">
      <c r="A28404" t="s">
        <v>7</v>
      </c>
      <c r="B28404" s="5" t="s">
        <v>25708</v>
      </c>
      <c r="C28404">
        <v>159</v>
      </c>
      <c r="D28404">
        <v>30</v>
      </c>
      <c r="E28404" s="1">
        <v>0.73928240740740747</v>
      </c>
    </row>
    <row r="28405" spans="1:5" x14ac:dyDescent="0.35">
      <c r="A28405" t="s">
        <v>7</v>
      </c>
      <c r="B28405" s="5" t="s">
        <v>8353</v>
      </c>
      <c r="C28405">
        <v>3</v>
      </c>
      <c r="D28405">
        <v>1</v>
      </c>
      <c r="E28405" s="1">
        <v>0.73807870370370365</v>
      </c>
    </row>
    <row r="28406" spans="1:5" x14ac:dyDescent="0.35">
      <c r="A28406" t="s">
        <v>4</v>
      </c>
      <c r="B28406" s="5" t="s">
        <v>25709</v>
      </c>
      <c r="C28406">
        <v>82</v>
      </c>
      <c r="D28406">
        <v>17</v>
      </c>
      <c r="E28406" s="1">
        <v>0.73711805555555554</v>
      </c>
    </row>
    <row r="28407" spans="1:5" x14ac:dyDescent="0.35">
      <c r="A28407" t="s">
        <v>7</v>
      </c>
      <c r="B28407" s="5" t="s">
        <v>25710</v>
      </c>
      <c r="C28407">
        <v>64</v>
      </c>
      <c r="D28407">
        <v>11</v>
      </c>
      <c r="E28407" s="1">
        <v>0.72831018518518509</v>
      </c>
    </row>
    <row r="28408" spans="1:5" x14ac:dyDescent="0.35">
      <c r="A28408" t="s">
        <v>4</v>
      </c>
      <c r="B28408" s="5" t="s">
        <v>25711</v>
      </c>
      <c r="C28408">
        <v>85</v>
      </c>
      <c r="D28408">
        <v>15</v>
      </c>
      <c r="E28408" s="1">
        <v>0.72697916666666673</v>
      </c>
    </row>
    <row r="28409" spans="1:5" x14ac:dyDescent="0.35">
      <c r="A28409" t="s">
        <v>7</v>
      </c>
      <c r="B28409" s="5" t="s">
        <v>25712</v>
      </c>
      <c r="C28409">
        <v>52</v>
      </c>
      <c r="D28409">
        <v>9</v>
      </c>
      <c r="E28409" s="1">
        <v>0.72651620370370373</v>
      </c>
    </row>
    <row r="28410" spans="1:5" x14ac:dyDescent="0.35">
      <c r="A28410" t="s">
        <v>7</v>
      </c>
      <c r="B28410" s="5" t="s">
        <v>25713</v>
      </c>
      <c r="C28410">
        <v>56</v>
      </c>
      <c r="D28410">
        <v>10</v>
      </c>
      <c r="E28410" s="1">
        <v>0.72641203703703694</v>
      </c>
    </row>
    <row r="28411" spans="1:5" x14ac:dyDescent="0.35">
      <c r="A28411" t="s">
        <v>4</v>
      </c>
      <c r="B28411" s="5" t="s">
        <v>22700</v>
      </c>
      <c r="C28411">
        <v>19</v>
      </c>
      <c r="D28411">
        <v>4</v>
      </c>
      <c r="E28411" s="1">
        <v>0.71229166666666666</v>
      </c>
    </row>
    <row r="28412" spans="1:5" x14ac:dyDescent="0.35">
      <c r="A28412" t="s">
        <v>4</v>
      </c>
      <c r="B28412" s="5" t="s">
        <v>25714</v>
      </c>
      <c r="C28412">
        <v>48</v>
      </c>
      <c r="D28412">
        <v>11</v>
      </c>
      <c r="E28412" s="1">
        <v>0.71223379629629635</v>
      </c>
    </row>
    <row r="28413" spans="1:5" x14ac:dyDescent="0.35">
      <c r="A28413" t="s">
        <v>7</v>
      </c>
      <c r="B28413" s="5" t="s">
        <v>25715</v>
      </c>
      <c r="C28413">
        <v>13</v>
      </c>
      <c r="D28413">
        <v>3</v>
      </c>
      <c r="E28413" s="1">
        <v>0.7122222222222222</v>
      </c>
    </row>
    <row r="28414" spans="1:5" x14ac:dyDescent="0.35">
      <c r="A28414" t="s">
        <v>7</v>
      </c>
      <c r="B28414" s="5" t="s">
        <v>25716</v>
      </c>
      <c r="C28414">
        <v>28</v>
      </c>
      <c r="D28414">
        <v>6</v>
      </c>
      <c r="E28414" s="1">
        <v>0.71188657407407396</v>
      </c>
    </row>
    <row r="28415" spans="1:5" x14ac:dyDescent="0.35">
      <c r="A28415" t="s">
        <v>7</v>
      </c>
      <c r="B28415" s="5" t="s">
        <v>2299</v>
      </c>
      <c r="C28415">
        <v>9</v>
      </c>
      <c r="D28415">
        <v>2</v>
      </c>
      <c r="E28415" s="1">
        <v>0.71155092592592595</v>
      </c>
    </row>
    <row r="28416" spans="1:5" x14ac:dyDescent="0.35">
      <c r="A28416" t="s">
        <v>4</v>
      </c>
      <c r="B28416" s="5" t="s">
        <v>25717</v>
      </c>
      <c r="C28416">
        <v>243</v>
      </c>
      <c r="D28416">
        <v>49</v>
      </c>
      <c r="E28416" s="1">
        <v>0.71077546296296301</v>
      </c>
    </row>
    <row r="28417" spans="1:5" x14ac:dyDescent="0.35">
      <c r="A28417" t="s">
        <v>4</v>
      </c>
      <c r="B28417" s="5" t="s">
        <v>25718</v>
      </c>
      <c r="C28417">
        <v>29</v>
      </c>
      <c r="D28417">
        <v>5</v>
      </c>
      <c r="E28417" s="1">
        <v>0.70996527777777774</v>
      </c>
    </row>
    <row r="28418" spans="1:5" x14ac:dyDescent="0.35">
      <c r="A28418" t="s">
        <v>7</v>
      </c>
      <c r="B28418" s="5" t="s">
        <v>13241</v>
      </c>
      <c r="C28418">
        <v>11</v>
      </c>
      <c r="D28418">
        <v>2</v>
      </c>
      <c r="E28418" s="1">
        <v>0.70620370370370367</v>
      </c>
    </row>
    <row r="28419" spans="1:5" x14ac:dyDescent="0.35">
      <c r="A28419" t="s">
        <v>4</v>
      </c>
      <c r="B28419" s="5" t="s">
        <v>862</v>
      </c>
      <c r="C28419">
        <v>4</v>
      </c>
      <c r="D28419">
        <v>1</v>
      </c>
      <c r="E28419" s="1">
        <v>0.48903935185185188</v>
      </c>
    </row>
    <row r="28420" spans="1:5" x14ac:dyDescent="0.35">
      <c r="A28420" t="s">
        <v>7</v>
      </c>
      <c r="B28420" s="5" t="s">
        <v>25719</v>
      </c>
      <c r="C28420">
        <v>19</v>
      </c>
      <c r="D28420">
        <v>5</v>
      </c>
      <c r="E28420" s="1">
        <v>0.48895833333333333</v>
      </c>
    </row>
    <row r="28421" spans="1:5" x14ac:dyDescent="0.35">
      <c r="A28421" t="s">
        <v>7</v>
      </c>
      <c r="B28421" s="5" t="s">
        <v>25720</v>
      </c>
      <c r="C28421">
        <v>24</v>
      </c>
      <c r="D28421">
        <v>5</v>
      </c>
      <c r="E28421" s="1">
        <v>0.4889236111111111</v>
      </c>
    </row>
    <row r="28422" spans="1:5" x14ac:dyDescent="0.35">
      <c r="A28422" t="s">
        <v>7</v>
      </c>
      <c r="B28422" s="5" t="s">
        <v>25721</v>
      </c>
      <c r="C28422">
        <v>32</v>
      </c>
      <c r="D28422">
        <v>6</v>
      </c>
      <c r="E28422" s="1">
        <v>0.48885416666666665</v>
      </c>
    </row>
    <row r="28423" spans="1:5" x14ac:dyDescent="0.35">
      <c r="A28423" t="s">
        <v>4</v>
      </c>
      <c r="B28423" s="5" t="s">
        <v>25722</v>
      </c>
      <c r="C28423">
        <v>58</v>
      </c>
      <c r="D28423">
        <v>13</v>
      </c>
      <c r="E28423" s="1">
        <v>0.48873842592592592</v>
      </c>
    </row>
    <row r="28424" spans="1:5" x14ac:dyDescent="0.35">
      <c r="A28424" t="s">
        <v>4</v>
      </c>
      <c r="B28424" s="5" t="s">
        <v>25723</v>
      </c>
      <c r="C28424">
        <v>62</v>
      </c>
      <c r="D28424">
        <v>13</v>
      </c>
      <c r="E28424" s="1">
        <v>0.48851851851851852</v>
      </c>
    </row>
    <row r="28425" spans="1:5" x14ac:dyDescent="0.35">
      <c r="A28425" t="s">
        <v>7</v>
      </c>
      <c r="B28425" s="5" t="s">
        <v>25724</v>
      </c>
      <c r="C28425">
        <v>131</v>
      </c>
      <c r="D28425">
        <v>26</v>
      </c>
      <c r="E28425" s="1">
        <v>0.48827546296296293</v>
      </c>
    </row>
    <row r="28426" spans="1:5" x14ac:dyDescent="0.35">
      <c r="A28426" t="s">
        <v>7</v>
      </c>
      <c r="B28426" s="5" t="s">
        <v>25725</v>
      </c>
      <c r="C28426">
        <v>92</v>
      </c>
      <c r="D28426">
        <v>20</v>
      </c>
      <c r="E28426" s="1">
        <v>0.4878587962962963</v>
      </c>
    </row>
    <row r="28427" spans="1:5" x14ac:dyDescent="0.35">
      <c r="A28427" t="s">
        <v>4</v>
      </c>
      <c r="B28427" s="5" t="s">
        <v>25726</v>
      </c>
      <c r="C28427">
        <v>365</v>
      </c>
      <c r="D28427">
        <v>71</v>
      </c>
      <c r="E28427" s="1">
        <v>0.48668981481481483</v>
      </c>
    </row>
    <row r="28428" spans="1:5" x14ac:dyDescent="0.35">
      <c r="A28428" t="s">
        <v>4</v>
      </c>
      <c r="B28428" s="5" t="s">
        <v>25727</v>
      </c>
      <c r="C28428">
        <v>134</v>
      </c>
      <c r="D28428">
        <v>25</v>
      </c>
      <c r="E28428" s="1">
        <v>0.48486111111111113</v>
      </c>
    </row>
    <row r="28429" spans="1:5" x14ac:dyDescent="0.35">
      <c r="A28429" t="s">
        <v>7</v>
      </c>
      <c r="B28429" s="5" t="s">
        <v>11753</v>
      </c>
      <c r="C28429">
        <v>15</v>
      </c>
      <c r="D28429">
        <v>3</v>
      </c>
      <c r="E28429" s="1">
        <v>0.46423611111111113</v>
      </c>
    </row>
    <row r="28430" spans="1:5" x14ac:dyDescent="0.35">
      <c r="A28430" t="s">
        <v>4</v>
      </c>
      <c r="B28430" s="5" t="s">
        <v>2637</v>
      </c>
      <c r="C28430">
        <v>3</v>
      </c>
      <c r="D28430">
        <v>1</v>
      </c>
      <c r="E28430" s="1">
        <v>0.43902777777777779</v>
      </c>
    </row>
    <row r="28431" spans="1:5" x14ac:dyDescent="0.35">
      <c r="A28431" t="s">
        <v>7</v>
      </c>
      <c r="B28431" s="5" t="s">
        <v>4445</v>
      </c>
      <c r="C28431">
        <v>10</v>
      </c>
      <c r="D28431">
        <v>2</v>
      </c>
      <c r="E28431" s="1">
        <v>0.41901620370370374</v>
      </c>
    </row>
    <row r="28432" spans="1:5" x14ac:dyDescent="0.35">
      <c r="A28432" t="s">
        <v>4</v>
      </c>
      <c r="B28432" s="5" t="s">
        <v>25728</v>
      </c>
      <c r="C28432">
        <v>47</v>
      </c>
      <c r="D28432">
        <v>10</v>
      </c>
      <c r="E28432" s="1">
        <v>0.32635416666666667</v>
      </c>
    </row>
    <row r="28433" spans="1:5" x14ac:dyDescent="0.35">
      <c r="A28433" t="s">
        <v>7</v>
      </c>
      <c r="B28433" s="5" t="s">
        <v>25729</v>
      </c>
      <c r="C28433">
        <v>21</v>
      </c>
      <c r="D28433">
        <v>4</v>
      </c>
      <c r="E28433" s="1">
        <v>0.53973379629629636</v>
      </c>
    </row>
    <row r="28434" spans="1:5" x14ac:dyDescent="0.35">
      <c r="A28434" t="s">
        <v>4</v>
      </c>
      <c r="B28434" s="5" t="s">
        <v>25730</v>
      </c>
      <c r="C28434">
        <v>47</v>
      </c>
      <c r="D28434">
        <v>7</v>
      </c>
      <c r="E28434" s="1">
        <v>0.53737268518518522</v>
      </c>
    </row>
    <row r="28435" spans="1:5" x14ac:dyDescent="0.35">
      <c r="A28435" t="s">
        <v>7</v>
      </c>
      <c r="B28435" s="5" t="s">
        <v>25731</v>
      </c>
      <c r="C28435">
        <v>26</v>
      </c>
      <c r="D28435">
        <v>4</v>
      </c>
      <c r="E28435" s="1">
        <v>0.53065972222222224</v>
      </c>
    </row>
    <row r="28436" spans="1:5" x14ac:dyDescent="0.35">
      <c r="A28436" t="s">
        <v>4</v>
      </c>
      <c r="B28436" s="5" t="s">
        <v>25732</v>
      </c>
      <c r="C28436">
        <v>60</v>
      </c>
      <c r="D28436">
        <v>10</v>
      </c>
      <c r="E28436" s="1">
        <v>0.51232638888888882</v>
      </c>
    </row>
    <row r="28437" spans="1:5" x14ac:dyDescent="0.35">
      <c r="A28437" t="s">
        <v>4</v>
      </c>
      <c r="B28437" s="5" t="s">
        <v>25733</v>
      </c>
      <c r="C28437">
        <v>225</v>
      </c>
      <c r="D28437">
        <v>45</v>
      </c>
      <c r="E28437" s="1">
        <v>0.51211805555555556</v>
      </c>
    </row>
    <row r="28438" spans="1:5" x14ac:dyDescent="0.35">
      <c r="A28438" t="s">
        <v>7</v>
      </c>
      <c r="B28438" s="5" t="s">
        <v>25734</v>
      </c>
      <c r="C28438">
        <v>99</v>
      </c>
      <c r="D28438">
        <v>22</v>
      </c>
      <c r="E28438" s="1">
        <v>0.50728009259259255</v>
      </c>
    </row>
    <row r="28439" spans="1:5" x14ac:dyDescent="0.35">
      <c r="A28439" t="s">
        <v>7</v>
      </c>
      <c r="B28439" s="5" t="s">
        <v>25735</v>
      </c>
      <c r="C28439">
        <v>47</v>
      </c>
      <c r="D28439">
        <v>9</v>
      </c>
      <c r="E28439" s="1">
        <v>0.5068287037037037</v>
      </c>
    </row>
    <row r="28440" spans="1:5" x14ac:dyDescent="0.35">
      <c r="A28440" t="s">
        <v>7</v>
      </c>
      <c r="B28440" s="5" t="s">
        <v>25736</v>
      </c>
      <c r="C28440">
        <v>192</v>
      </c>
      <c r="D28440">
        <v>38</v>
      </c>
      <c r="E28440" s="1">
        <v>0.50670138888888883</v>
      </c>
    </row>
    <row r="28441" spans="1:5" x14ac:dyDescent="0.35">
      <c r="A28441" t="s">
        <v>7</v>
      </c>
      <c r="B28441" s="5" t="s">
        <v>25737</v>
      </c>
      <c r="C28441">
        <v>103</v>
      </c>
      <c r="D28441">
        <v>22</v>
      </c>
      <c r="E28441" s="1">
        <v>0.50605324074074076</v>
      </c>
    </row>
    <row r="28442" spans="1:5" x14ac:dyDescent="0.35">
      <c r="A28442" t="s">
        <v>4</v>
      </c>
      <c r="B28442" s="5" t="s">
        <v>25738</v>
      </c>
      <c r="C28442">
        <v>62</v>
      </c>
      <c r="D28442">
        <v>11</v>
      </c>
      <c r="E28442" s="1">
        <v>0.5057638888888889</v>
      </c>
    </row>
    <row r="28443" spans="1:5" x14ac:dyDescent="0.35">
      <c r="A28443" t="s">
        <v>7</v>
      </c>
      <c r="B28443" s="5" t="s">
        <v>25739</v>
      </c>
      <c r="C28443">
        <v>45</v>
      </c>
      <c r="D28443">
        <v>9</v>
      </c>
      <c r="E28443" s="1">
        <v>0.50380787037037034</v>
      </c>
    </row>
    <row r="28444" spans="1:5" x14ac:dyDescent="0.35">
      <c r="A28444" t="s">
        <v>7</v>
      </c>
      <c r="B28444" s="5" t="s">
        <v>25740</v>
      </c>
      <c r="C28444">
        <v>45</v>
      </c>
      <c r="D28444">
        <v>10</v>
      </c>
      <c r="E28444" s="1">
        <v>0.50365740740740739</v>
      </c>
    </row>
    <row r="28445" spans="1:5" x14ac:dyDescent="0.35">
      <c r="A28445" t="s">
        <v>4</v>
      </c>
      <c r="B28445" s="5" t="s">
        <v>25741</v>
      </c>
      <c r="C28445">
        <v>55</v>
      </c>
      <c r="D28445">
        <v>12</v>
      </c>
      <c r="E28445" s="1">
        <v>0.50190972222222219</v>
      </c>
    </row>
    <row r="28446" spans="1:5" x14ac:dyDescent="0.35">
      <c r="A28446" t="s">
        <v>7</v>
      </c>
      <c r="B28446" s="5" t="s">
        <v>25742</v>
      </c>
      <c r="C28446">
        <v>56</v>
      </c>
      <c r="D28446">
        <v>11</v>
      </c>
      <c r="E28446" s="1">
        <v>0.4965162037037037</v>
      </c>
    </row>
    <row r="28447" spans="1:5" x14ac:dyDescent="0.35">
      <c r="A28447" t="s">
        <v>7</v>
      </c>
      <c r="B28447" s="5" t="s">
        <v>4676</v>
      </c>
      <c r="C28447">
        <v>7</v>
      </c>
      <c r="D28447">
        <v>1</v>
      </c>
      <c r="E28447" s="1">
        <v>0.49481481481481482</v>
      </c>
    </row>
    <row r="28448" spans="1:5" x14ac:dyDescent="0.35">
      <c r="A28448" t="s">
        <v>4</v>
      </c>
      <c r="B28448" s="5" t="s">
        <v>25743</v>
      </c>
      <c r="C28448">
        <v>36</v>
      </c>
      <c r="D28448">
        <v>7</v>
      </c>
      <c r="E28448" s="1">
        <v>0.48113425925925929</v>
      </c>
    </row>
    <row r="28449" spans="1:5" x14ac:dyDescent="0.35">
      <c r="A28449" t="s">
        <v>7</v>
      </c>
      <c r="B28449" s="5" t="s">
        <v>25744</v>
      </c>
      <c r="C28449">
        <v>11</v>
      </c>
      <c r="D28449">
        <v>4</v>
      </c>
      <c r="E28449" s="1">
        <v>0.46711805555555558</v>
      </c>
    </row>
    <row r="28450" spans="1:5" x14ac:dyDescent="0.35">
      <c r="A28450" t="s">
        <v>4</v>
      </c>
      <c r="B28450" s="5" t="s">
        <v>25745</v>
      </c>
      <c r="C28450">
        <v>57</v>
      </c>
      <c r="D28450">
        <v>13</v>
      </c>
      <c r="E28450" s="1">
        <v>4.8657407407407406E-2</v>
      </c>
    </row>
    <row r="28451" spans="1:5" x14ac:dyDescent="0.35">
      <c r="A28451" t="s">
        <v>4</v>
      </c>
      <c r="B28451" s="5" t="s">
        <v>25746</v>
      </c>
      <c r="C28451">
        <v>153</v>
      </c>
      <c r="D28451">
        <v>32</v>
      </c>
      <c r="E28451" s="1">
        <v>4.763888888888889E-2</v>
      </c>
    </row>
    <row r="28452" spans="1:5" x14ac:dyDescent="0.35">
      <c r="A28452" t="s">
        <v>7</v>
      </c>
      <c r="B28452" s="5" t="s">
        <v>25747</v>
      </c>
      <c r="C28452">
        <v>113</v>
      </c>
      <c r="D28452">
        <v>22</v>
      </c>
      <c r="E28452" s="1">
        <v>2.3865740740740743E-2</v>
      </c>
    </row>
    <row r="28453" spans="1:5" x14ac:dyDescent="0.35">
      <c r="A28453" t="s">
        <v>4</v>
      </c>
      <c r="B28453" s="5" t="s">
        <v>25748</v>
      </c>
      <c r="C28453">
        <v>72</v>
      </c>
      <c r="D28453">
        <v>13</v>
      </c>
      <c r="E28453" s="1">
        <v>1.8958333333333334E-2</v>
      </c>
    </row>
    <row r="28454" spans="1:5" x14ac:dyDescent="0.35">
      <c r="A28454" t="s">
        <v>7</v>
      </c>
      <c r="B28454" s="5" t="s">
        <v>25749</v>
      </c>
      <c r="C28454">
        <v>15</v>
      </c>
      <c r="D28454">
        <v>3</v>
      </c>
      <c r="E28454" s="1">
        <v>1.329861111111111E-2</v>
      </c>
    </row>
    <row r="28455" spans="1:5" x14ac:dyDescent="0.35">
      <c r="A28455" t="s">
        <v>7</v>
      </c>
      <c r="B28455" s="5" t="s">
        <v>25750</v>
      </c>
      <c r="C28455">
        <v>30</v>
      </c>
      <c r="D28455">
        <v>7</v>
      </c>
      <c r="E28455" s="1">
        <v>1.3229166666666667E-2</v>
      </c>
    </row>
    <row r="28456" spans="1:5" x14ac:dyDescent="0.35">
      <c r="A28456" t="s">
        <v>7</v>
      </c>
      <c r="B28456" s="5" t="s">
        <v>25751</v>
      </c>
      <c r="C28456">
        <v>90</v>
      </c>
      <c r="D28456">
        <v>17</v>
      </c>
      <c r="E28456" s="1">
        <v>1.3113425925925926E-2</v>
      </c>
    </row>
    <row r="28457" spans="1:5" x14ac:dyDescent="0.35">
      <c r="A28457" t="s">
        <v>4</v>
      </c>
      <c r="B28457" s="5" t="s">
        <v>25752</v>
      </c>
      <c r="C28457">
        <v>165</v>
      </c>
      <c r="D28457">
        <v>33</v>
      </c>
      <c r="E28457" s="1">
        <v>9.432870370370371E-3</v>
      </c>
    </row>
    <row r="28458" spans="1:5" x14ac:dyDescent="0.35">
      <c r="A28458" t="s">
        <v>7</v>
      </c>
      <c r="B28458" s="5" t="s">
        <v>25753</v>
      </c>
      <c r="C28458">
        <v>64</v>
      </c>
      <c r="D28458">
        <v>12</v>
      </c>
      <c r="E28458" s="1">
        <v>0.98379629629629628</v>
      </c>
    </row>
    <row r="28459" spans="1:5" x14ac:dyDescent="0.35">
      <c r="A28459" t="s">
        <v>7</v>
      </c>
      <c r="B28459" s="5" t="s">
        <v>25754</v>
      </c>
      <c r="C28459">
        <v>140</v>
      </c>
      <c r="D28459">
        <v>23</v>
      </c>
      <c r="E28459" s="1">
        <v>0.98344907407407411</v>
      </c>
    </row>
    <row r="28460" spans="1:5" x14ac:dyDescent="0.35">
      <c r="A28460" t="s">
        <v>4</v>
      </c>
      <c r="B28460" s="5" t="s">
        <v>25755</v>
      </c>
      <c r="C28460">
        <v>122</v>
      </c>
      <c r="D28460">
        <v>25</v>
      </c>
      <c r="E28460" s="1">
        <v>0.96805555555555556</v>
      </c>
    </row>
    <row r="28461" spans="1:5" x14ac:dyDescent="0.35">
      <c r="A28461" t="s">
        <v>7</v>
      </c>
      <c r="B28461" s="5" t="s">
        <v>25756</v>
      </c>
      <c r="C28461">
        <v>45</v>
      </c>
      <c r="D28461">
        <v>9</v>
      </c>
      <c r="E28461" s="1">
        <v>0.94339120370370377</v>
      </c>
    </row>
    <row r="28462" spans="1:5" x14ac:dyDescent="0.35">
      <c r="A28462" t="s">
        <v>7</v>
      </c>
      <c r="B28462" s="5" t="s">
        <v>25757</v>
      </c>
      <c r="C28462">
        <v>49</v>
      </c>
      <c r="D28462">
        <v>11</v>
      </c>
      <c r="E28462" s="1">
        <v>0.9431250000000001</v>
      </c>
    </row>
    <row r="28463" spans="1:5" x14ac:dyDescent="0.35">
      <c r="A28463" t="s">
        <v>4</v>
      </c>
      <c r="B28463" s="5" t="s">
        <v>25758</v>
      </c>
      <c r="C28463">
        <v>123</v>
      </c>
      <c r="D28463">
        <v>23</v>
      </c>
      <c r="E28463" s="1">
        <v>0.91875000000000007</v>
      </c>
    </row>
    <row r="28464" spans="1:5" x14ac:dyDescent="0.35">
      <c r="A28464" t="s">
        <v>4</v>
      </c>
      <c r="B28464" s="5" t="s">
        <v>25759</v>
      </c>
      <c r="C28464">
        <v>90</v>
      </c>
      <c r="D28464">
        <v>18</v>
      </c>
      <c r="E28464" s="1">
        <v>0.91828703703703696</v>
      </c>
    </row>
    <row r="28465" spans="1:5" x14ac:dyDescent="0.35">
      <c r="A28465" t="s">
        <v>7</v>
      </c>
      <c r="B28465" s="5" t="s">
        <v>25760</v>
      </c>
      <c r="C28465">
        <v>166</v>
      </c>
      <c r="D28465">
        <v>34</v>
      </c>
      <c r="E28465" s="1">
        <v>0.91650462962962964</v>
      </c>
    </row>
    <row r="28466" spans="1:5" x14ac:dyDescent="0.35">
      <c r="A28466" t="s">
        <v>7</v>
      </c>
      <c r="B28466" s="5" t="s">
        <v>25761</v>
      </c>
      <c r="C28466">
        <v>11</v>
      </c>
      <c r="D28466">
        <v>3</v>
      </c>
      <c r="E28466" s="1">
        <v>0.91611111111111121</v>
      </c>
    </row>
    <row r="28467" spans="1:5" x14ac:dyDescent="0.35">
      <c r="A28467" t="s">
        <v>4</v>
      </c>
      <c r="B28467" s="5" t="s">
        <v>25762</v>
      </c>
      <c r="C28467">
        <v>156</v>
      </c>
      <c r="D28467">
        <v>30</v>
      </c>
      <c r="E28467" s="1">
        <v>0.8806250000000001</v>
      </c>
    </row>
    <row r="28468" spans="1:5" x14ac:dyDescent="0.35">
      <c r="A28468" t="s">
        <v>7</v>
      </c>
      <c r="B28468" s="5" t="s">
        <v>25763</v>
      </c>
      <c r="C28468">
        <v>126</v>
      </c>
      <c r="D28468">
        <v>23</v>
      </c>
      <c r="E28468" s="1">
        <v>0.83505787037037038</v>
      </c>
    </row>
    <row r="28469" spans="1:5" x14ac:dyDescent="0.35">
      <c r="A28469" t="s">
        <v>4</v>
      </c>
      <c r="B28469" s="5" t="s">
        <v>25764</v>
      </c>
      <c r="C28469">
        <v>129</v>
      </c>
      <c r="D28469">
        <v>26</v>
      </c>
      <c r="E28469" s="1">
        <v>0.82575231481481481</v>
      </c>
    </row>
    <row r="28470" spans="1:5" x14ac:dyDescent="0.35">
      <c r="A28470" t="s">
        <v>7</v>
      </c>
      <c r="B28470" s="5" t="s">
        <v>25765</v>
      </c>
      <c r="C28470">
        <v>136</v>
      </c>
      <c r="D28470">
        <v>21</v>
      </c>
      <c r="E28470" s="1">
        <v>0.81516203703703705</v>
      </c>
    </row>
    <row r="28471" spans="1:5" x14ac:dyDescent="0.35">
      <c r="A28471" t="s">
        <v>4</v>
      </c>
      <c r="B28471" s="5" t="s">
        <v>25766</v>
      </c>
      <c r="C28471">
        <v>85</v>
      </c>
      <c r="D28471">
        <v>16</v>
      </c>
      <c r="E28471" s="1">
        <v>0.81467592592592597</v>
      </c>
    </row>
    <row r="28472" spans="1:5" x14ac:dyDescent="0.35">
      <c r="A28472" t="s">
        <v>7</v>
      </c>
      <c r="B28472" s="5" t="s">
        <v>25767</v>
      </c>
      <c r="C28472">
        <v>65</v>
      </c>
      <c r="D28472">
        <v>11</v>
      </c>
      <c r="E28472" s="1">
        <v>0.81436342592592592</v>
      </c>
    </row>
    <row r="28473" spans="1:5" x14ac:dyDescent="0.35">
      <c r="A28473" t="s">
        <v>4</v>
      </c>
      <c r="B28473" s="5" t="s">
        <v>25768</v>
      </c>
      <c r="C28473">
        <v>87</v>
      </c>
      <c r="D28473">
        <v>18</v>
      </c>
      <c r="E28473" s="1">
        <v>0.81349537037037034</v>
      </c>
    </row>
    <row r="28474" spans="1:5" x14ac:dyDescent="0.35">
      <c r="A28474" t="s">
        <v>7</v>
      </c>
      <c r="B28474" s="5" t="s">
        <v>25769</v>
      </c>
      <c r="C28474">
        <v>129</v>
      </c>
      <c r="D28474">
        <v>21</v>
      </c>
      <c r="E28474" s="1">
        <v>0.81177083333333344</v>
      </c>
    </row>
    <row r="28475" spans="1:5" x14ac:dyDescent="0.35">
      <c r="A28475" t="s">
        <v>7</v>
      </c>
      <c r="B28475" s="5" t="s">
        <v>13241</v>
      </c>
      <c r="C28475">
        <v>11</v>
      </c>
      <c r="D28475">
        <v>2</v>
      </c>
      <c r="E28475" s="1">
        <v>0.81124999999999992</v>
      </c>
    </row>
    <row r="28476" spans="1:5" x14ac:dyDescent="0.35">
      <c r="A28476" t="s">
        <v>7</v>
      </c>
      <c r="B28476" s="5" t="s">
        <v>25770</v>
      </c>
      <c r="C28476">
        <v>19</v>
      </c>
      <c r="D28476">
        <v>5</v>
      </c>
      <c r="E28476" s="1">
        <v>0.81122685185185184</v>
      </c>
    </row>
    <row r="28477" spans="1:5" x14ac:dyDescent="0.35">
      <c r="A28477" t="s">
        <v>7</v>
      </c>
      <c r="B28477" s="5" t="s">
        <v>25771</v>
      </c>
      <c r="C28477">
        <v>18</v>
      </c>
      <c r="D28477">
        <v>4</v>
      </c>
      <c r="E28477" s="1">
        <v>0.81115740740740738</v>
      </c>
    </row>
    <row r="28478" spans="1:5" x14ac:dyDescent="0.35">
      <c r="A28478" t="s">
        <v>4</v>
      </c>
      <c r="B28478" s="5" t="s">
        <v>25772</v>
      </c>
      <c r="C28478">
        <v>52</v>
      </c>
      <c r="D28478">
        <v>11</v>
      </c>
      <c r="E28478" s="1">
        <v>0.66270833333333334</v>
      </c>
    </row>
    <row r="28479" spans="1:5" x14ac:dyDescent="0.35">
      <c r="A28479" t="s">
        <v>4</v>
      </c>
      <c r="B28479" s="5" t="s">
        <v>25773</v>
      </c>
      <c r="C28479">
        <v>208</v>
      </c>
      <c r="D28479">
        <v>37</v>
      </c>
      <c r="E28479" s="1">
        <v>0.56082175925925926</v>
      </c>
    </row>
    <row r="28480" spans="1:5" x14ac:dyDescent="0.35">
      <c r="A28480" t="s">
        <v>4</v>
      </c>
      <c r="B28480" s="5" t="s">
        <v>10545</v>
      </c>
      <c r="C28480">
        <v>23</v>
      </c>
      <c r="D28480">
        <v>5</v>
      </c>
      <c r="E28480" s="1">
        <v>0.56005787037037036</v>
      </c>
    </row>
    <row r="28481" spans="1:5" x14ac:dyDescent="0.35">
      <c r="A28481" t="s">
        <v>7</v>
      </c>
      <c r="B28481" s="5" t="s">
        <v>25774</v>
      </c>
      <c r="C28481">
        <v>34</v>
      </c>
      <c r="D28481">
        <v>5</v>
      </c>
      <c r="E28481" s="1">
        <v>0.49994212962962964</v>
      </c>
    </row>
    <row r="28482" spans="1:5" x14ac:dyDescent="0.35">
      <c r="A28482" t="s">
        <v>7</v>
      </c>
      <c r="B28482" s="5" t="s">
        <v>25775</v>
      </c>
      <c r="C28482">
        <v>51</v>
      </c>
      <c r="D28482">
        <v>10</v>
      </c>
      <c r="E28482" s="1">
        <v>0.49965277777777778</v>
      </c>
    </row>
    <row r="28483" spans="1:5" x14ac:dyDescent="0.35">
      <c r="A28483" t="s">
        <v>7</v>
      </c>
      <c r="B28483" s="5" t="s">
        <v>25776</v>
      </c>
      <c r="C28483">
        <v>72</v>
      </c>
      <c r="D28483">
        <v>13</v>
      </c>
      <c r="E28483" s="1">
        <v>0.48174768518518518</v>
      </c>
    </row>
    <row r="28484" spans="1:5" x14ac:dyDescent="0.35">
      <c r="A28484" t="s">
        <v>4</v>
      </c>
      <c r="B28484" s="5" t="s">
        <v>25777</v>
      </c>
      <c r="C28484">
        <v>100</v>
      </c>
      <c r="D28484">
        <v>20</v>
      </c>
      <c r="E28484" s="1">
        <v>0.48136574074074073</v>
      </c>
    </row>
    <row r="28485" spans="1:5" x14ac:dyDescent="0.35">
      <c r="A28485" t="s">
        <v>7</v>
      </c>
      <c r="B28485" s="5" t="s">
        <v>25778</v>
      </c>
      <c r="C28485">
        <v>15</v>
      </c>
      <c r="D28485">
        <v>4</v>
      </c>
      <c r="E28485" s="1">
        <v>0.46760416666666665</v>
      </c>
    </row>
    <row r="28486" spans="1:5" x14ac:dyDescent="0.35">
      <c r="A28486" t="s">
        <v>4</v>
      </c>
      <c r="B28486" s="5" t="s">
        <v>25779</v>
      </c>
      <c r="C28486">
        <v>94</v>
      </c>
      <c r="D28486">
        <v>18</v>
      </c>
      <c r="E28486" s="1">
        <v>0.46649305555555554</v>
      </c>
    </row>
    <row r="28487" spans="1:5" x14ac:dyDescent="0.35">
      <c r="A28487" t="s">
        <v>7</v>
      </c>
      <c r="B28487" s="5" t="s">
        <v>25780</v>
      </c>
      <c r="C28487">
        <v>438</v>
      </c>
      <c r="D28487">
        <v>82</v>
      </c>
      <c r="E28487" s="1">
        <v>0.46505787037037033</v>
      </c>
    </row>
    <row r="28488" spans="1:5" x14ac:dyDescent="0.35">
      <c r="A28488" t="s">
        <v>4</v>
      </c>
      <c r="B28488" s="5" t="s">
        <v>25781</v>
      </c>
      <c r="C28488">
        <v>35</v>
      </c>
      <c r="D28488">
        <v>8</v>
      </c>
      <c r="E28488" s="1">
        <v>0.46369212962962963</v>
      </c>
    </row>
    <row r="28489" spans="1:5" x14ac:dyDescent="0.35">
      <c r="A28489" t="s">
        <v>7</v>
      </c>
      <c r="B28489" s="5" t="s">
        <v>25782</v>
      </c>
      <c r="C28489">
        <v>59</v>
      </c>
      <c r="D28489">
        <v>10</v>
      </c>
      <c r="E28489" s="1">
        <v>0.46344907407407404</v>
      </c>
    </row>
    <row r="28490" spans="1:5" x14ac:dyDescent="0.35">
      <c r="A28490" t="s">
        <v>7</v>
      </c>
      <c r="B28490" s="5" t="s">
        <v>847</v>
      </c>
      <c r="C28490">
        <v>3</v>
      </c>
      <c r="D28490">
        <v>1</v>
      </c>
      <c r="E28490" s="1">
        <v>0.46328703703703705</v>
      </c>
    </row>
    <row r="28491" spans="1:5" x14ac:dyDescent="0.35">
      <c r="A28491" t="s">
        <v>4</v>
      </c>
      <c r="B28491" s="5" t="s">
        <v>25783</v>
      </c>
      <c r="C28491">
        <v>66</v>
      </c>
      <c r="D28491">
        <v>14</v>
      </c>
      <c r="E28491" s="1">
        <v>0.4604166666666667</v>
      </c>
    </row>
    <row r="28492" spans="1:5" x14ac:dyDescent="0.35">
      <c r="A28492" t="s">
        <v>7</v>
      </c>
      <c r="B28492" s="5" t="s">
        <v>25784</v>
      </c>
      <c r="C28492">
        <v>23</v>
      </c>
      <c r="D28492">
        <v>5</v>
      </c>
      <c r="E28492" s="1">
        <v>0.46004629629629629</v>
      </c>
    </row>
    <row r="28493" spans="1:5" x14ac:dyDescent="0.35">
      <c r="A28493" t="s">
        <v>7</v>
      </c>
      <c r="B28493" s="5" t="s">
        <v>25785</v>
      </c>
      <c r="C28493">
        <v>218</v>
      </c>
      <c r="D28493">
        <v>42</v>
      </c>
      <c r="E28493" s="1">
        <v>0.46001157407407406</v>
      </c>
    </row>
    <row r="28494" spans="1:5" x14ac:dyDescent="0.35">
      <c r="A28494" t="s">
        <v>4</v>
      </c>
      <c r="B28494" s="5" t="s">
        <v>25786</v>
      </c>
      <c r="C28494">
        <v>28</v>
      </c>
      <c r="D28494">
        <v>5</v>
      </c>
      <c r="E28494" s="1">
        <v>0.45974537037037039</v>
      </c>
    </row>
    <row r="28495" spans="1:5" x14ac:dyDescent="0.35">
      <c r="A28495" t="s">
        <v>4</v>
      </c>
      <c r="B28495" s="5" t="s">
        <v>25787</v>
      </c>
      <c r="C28495">
        <v>115</v>
      </c>
      <c r="D28495">
        <v>23</v>
      </c>
      <c r="E28495" s="1">
        <v>0.45967592592592593</v>
      </c>
    </row>
    <row r="28496" spans="1:5" x14ac:dyDescent="0.35">
      <c r="A28496" t="s">
        <v>7</v>
      </c>
      <c r="B28496" s="5" t="s">
        <v>25788</v>
      </c>
      <c r="C28496">
        <v>163</v>
      </c>
      <c r="D28496">
        <v>29</v>
      </c>
      <c r="E28496" s="1">
        <v>0.45900462962962968</v>
      </c>
    </row>
    <row r="28497" spans="1:5" x14ac:dyDescent="0.35">
      <c r="A28497" t="s">
        <v>7</v>
      </c>
      <c r="B28497" s="5" t="s">
        <v>13224</v>
      </c>
      <c r="C28497">
        <v>11</v>
      </c>
      <c r="D28497">
        <v>2</v>
      </c>
      <c r="E28497" s="1">
        <v>0.45861111111111108</v>
      </c>
    </row>
    <row r="28498" spans="1:5" x14ac:dyDescent="0.35">
      <c r="A28498" t="s">
        <v>4</v>
      </c>
      <c r="B28498" s="5" t="s">
        <v>25789</v>
      </c>
      <c r="C28498">
        <v>34</v>
      </c>
      <c r="D28498">
        <v>5</v>
      </c>
      <c r="E28498" s="1">
        <v>0.45829861111111114</v>
      </c>
    </row>
    <row r="28499" spans="1:5" x14ac:dyDescent="0.35">
      <c r="A28499" t="s">
        <v>7</v>
      </c>
      <c r="B28499" s="5" t="s">
        <v>25790</v>
      </c>
      <c r="C28499">
        <v>62</v>
      </c>
      <c r="D28499">
        <v>13</v>
      </c>
      <c r="E28499" s="1">
        <v>0.45802083333333332</v>
      </c>
    </row>
    <row r="28500" spans="1:5" x14ac:dyDescent="0.35">
      <c r="A28500" t="s">
        <v>7</v>
      </c>
      <c r="B28500" s="5" t="s">
        <v>2591</v>
      </c>
      <c r="C28500">
        <v>5</v>
      </c>
      <c r="D28500">
        <v>2</v>
      </c>
      <c r="E28500" s="1">
        <v>0.45784722222222224</v>
      </c>
    </row>
    <row r="28501" spans="1:5" x14ac:dyDescent="0.35">
      <c r="A28501" t="s">
        <v>4</v>
      </c>
      <c r="B28501" s="5" t="s">
        <v>25791</v>
      </c>
      <c r="C28501">
        <v>225</v>
      </c>
      <c r="D28501">
        <v>48</v>
      </c>
      <c r="E28501" s="1">
        <v>0.43614583333333329</v>
      </c>
    </row>
    <row r="28502" spans="1:5" x14ac:dyDescent="0.35">
      <c r="A28502" t="s">
        <v>4</v>
      </c>
      <c r="B28502" s="5" t="s">
        <v>25792</v>
      </c>
      <c r="C28502">
        <v>128</v>
      </c>
      <c r="D28502">
        <v>23</v>
      </c>
      <c r="E28502" s="1">
        <v>0.43561342592592595</v>
      </c>
    </row>
    <row r="28503" spans="1:5" x14ac:dyDescent="0.35">
      <c r="A28503" t="s">
        <v>7</v>
      </c>
      <c r="B28503" s="5" t="s">
        <v>24256</v>
      </c>
      <c r="C28503">
        <v>17</v>
      </c>
      <c r="D28503">
        <v>4</v>
      </c>
      <c r="E28503" s="1">
        <v>0.43329861111111106</v>
      </c>
    </row>
    <row r="28504" spans="1:5" x14ac:dyDescent="0.35">
      <c r="A28504" t="s">
        <v>7</v>
      </c>
      <c r="B28504" s="5" t="s">
        <v>25793</v>
      </c>
      <c r="C28504">
        <v>77</v>
      </c>
      <c r="D28504">
        <v>16</v>
      </c>
      <c r="E28504" s="1">
        <v>0.43300925925925932</v>
      </c>
    </row>
    <row r="28505" spans="1:5" x14ac:dyDescent="0.35">
      <c r="A28505" t="s">
        <v>7</v>
      </c>
      <c r="B28505" s="5" t="s">
        <v>25794</v>
      </c>
      <c r="C28505">
        <v>65</v>
      </c>
      <c r="D28505">
        <v>14</v>
      </c>
      <c r="E28505" s="1">
        <v>0.43277777777777776</v>
      </c>
    </row>
    <row r="28506" spans="1:5" x14ac:dyDescent="0.35">
      <c r="A28506" t="s">
        <v>4</v>
      </c>
      <c r="B28506" s="5" t="s">
        <v>25795</v>
      </c>
      <c r="C28506">
        <v>94</v>
      </c>
      <c r="D28506">
        <v>19</v>
      </c>
      <c r="E28506" s="1">
        <v>0.43251157407407409</v>
      </c>
    </row>
    <row r="28507" spans="1:5" x14ac:dyDescent="0.35">
      <c r="A28507" t="s">
        <v>4</v>
      </c>
      <c r="B28507" s="5" t="s">
        <v>25796</v>
      </c>
      <c r="C28507">
        <v>167</v>
      </c>
      <c r="D28507">
        <v>32</v>
      </c>
      <c r="E28507" s="1">
        <v>0.4321875</v>
      </c>
    </row>
    <row r="28508" spans="1:5" x14ac:dyDescent="0.35">
      <c r="A28508" t="s">
        <v>7</v>
      </c>
      <c r="B28508" s="5" t="s">
        <v>25797</v>
      </c>
      <c r="C28508">
        <v>37</v>
      </c>
      <c r="D28508">
        <v>8</v>
      </c>
      <c r="E28508" s="1">
        <v>0.43172453703703706</v>
      </c>
    </row>
    <row r="28509" spans="1:5" x14ac:dyDescent="0.35">
      <c r="A28509" t="s">
        <v>7</v>
      </c>
      <c r="B28509" s="5" t="s">
        <v>25798</v>
      </c>
      <c r="C28509">
        <v>112</v>
      </c>
      <c r="D28509">
        <v>23</v>
      </c>
      <c r="E28509" s="1">
        <v>0.43162037037037032</v>
      </c>
    </row>
    <row r="28510" spans="1:5" x14ac:dyDescent="0.35">
      <c r="A28510" t="s">
        <v>7</v>
      </c>
      <c r="B28510" s="5" t="s">
        <v>25799</v>
      </c>
      <c r="C28510">
        <v>88</v>
      </c>
      <c r="D28510">
        <v>18</v>
      </c>
      <c r="E28510" s="1">
        <v>0.43097222222222226</v>
      </c>
    </row>
    <row r="28511" spans="1:5" x14ac:dyDescent="0.35">
      <c r="A28511" t="s">
        <v>7</v>
      </c>
      <c r="B28511" s="5" t="s">
        <v>25800</v>
      </c>
      <c r="C28511">
        <v>208</v>
      </c>
      <c r="D28511">
        <v>43</v>
      </c>
      <c r="E28511" s="1">
        <v>0.43072916666666666</v>
      </c>
    </row>
    <row r="28512" spans="1:5" x14ac:dyDescent="0.35">
      <c r="A28512" t="s">
        <v>7</v>
      </c>
      <c r="B28512" s="5" t="s">
        <v>25801</v>
      </c>
      <c r="C28512">
        <v>73</v>
      </c>
      <c r="D28512">
        <v>12</v>
      </c>
      <c r="E28512" s="1">
        <v>0.42996527777777777</v>
      </c>
    </row>
    <row r="28513" spans="1:5" x14ac:dyDescent="0.35">
      <c r="A28513" t="s">
        <v>7</v>
      </c>
      <c r="B28513" s="5" t="s">
        <v>25802</v>
      </c>
      <c r="C28513">
        <v>46</v>
      </c>
      <c r="D28513">
        <v>9</v>
      </c>
      <c r="E28513" s="1">
        <v>0.42959490740740741</v>
      </c>
    </row>
    <row r="28514" spans="1:5" x14ac:dyDescent="0.35">
      <c r="A28514" t="s">
        <v>4</v>
      </c>
      <c r="B28514" s="5" t="s">
        <v>25803</v>
      </c>
      <c r="C28514">
        <v>77</v>
      </c>
      <c r="D28514">
        <v>15</v>
      </c>
      <c r="E28514" s="1">
        <v>0.42855324074074069</v>
      </c>
    </row>
    <row r="28515" spans="1:5" x14ac:dyDescent="0.35">
      <c r="A28515" t="s">
        <v>7</v>
      </c>
      <c r="B28515" s="5" t="s">
        <v>25804</v>
      </c>
      <c r="C28515">
        <v>25</v>
      </c>
      <c r="D28515">
        <v>5</v>
      </c>
      <c r="E28515" s="1">
        <v>0.42607638888888894</v>
      </c>
    </row>
    <row r="28516" spans="1:5" x14ac:dyDescent="0.35">
      <c r="A28516" t="s">
        <v>4</v>
      </c>
      <c r="B28516" s="5" t="s">
        <v>25805</v>
      </c>
      <c r="C28516">
        <v>129</v>
      </c>
      <c r="D28516">
        <v>24</v>
      </c>
      <c r="E28516" s="1">
        <v>0.42509259259259258</v>
      </c>
    </row>
    <row r="28517" spans="1:5" x14ac:dyDescent="0.35">
      <c r="A28517" t="s">
        <v>7</v>
      </c>
      <c r="B28517" s="5" t="s">
        <v>25806</v>
      </c>
      <c r="C28517">
        <v>32</v>
      </c>
      <c r="D28517">
        <v>6</v>
      </c>
      <c r="E28517" s="1">
        <v>0.42399305555555555</v>
      </c>
    </row>
    <row r="28518" spans="1:5" x14ac:dyDescent="0.35">
      <c r="A28518" t="s">
        <v>7</v>
      </c>
      <c r="B28518" s="5" t="s">
        <v>25807</v>
      </c>
      <c r="C28518">
        <v>169</v>
      </c>
      <c r="D28518">
        <v>29</v>
      </c>
      <c r="E28518" s="1">
        <v>0.42380787037037032</v>
      </c>
    </row>
    <row r="28519" spans="1:5" x14ac:dyDescent="0.35">
      <c r="A28519" t="s">
        <v>7</v>
      </c>
      <c r="B28519" s="5" t="s">
        <v>25808</v>
      </c>
      <c r="C28519">
        <v>303</v>
      </c>
      <c r="D28519">
        <v>46</v>
      </c>
      <c r="E28519" s="1">
        <v>0.42322916666666671</v>
      </c>
    </row>
    <row r="28520" spans="1:5" x14ac:dyDescent="0.35">
      <c r="A28520" t="s">
        <v>7</v>
      </c>
      <c r="B28520" s="5" t="s">
        <v>25809</v>
      </c>
      <c r="C28520">
        <v>310</v>
      </c>
      <c r="D28520">
        <v>53</v>
      </c>
      <c r="E28520" s="1">
        <v>0.42138888888888887</v>
      </c>
    </row>
    <row r="28521" spans="1:5" x14ac:dyDescent="0.35">
      <c r="A28521" t="s">
        <v>4</v>
      </c>
      <c r="B28521" s="5" t="s">
        <v>25810</v>
      </c>
      <c r="C28521">
        <v>182</v>
      </c>
      <c r="D28521">
        <v>40</v>
      </c>
      <c r="E28521" s="1">
        <v>0.41809027777777774</v>
      </c>
    </row>
    <row r="28522" spans="1:5" x14ac:dyDescent="0.35">
      <c r="A28522" t="s">
        <v>7</v>
      </c>
      <c r="B28522" s="5" t="s">
        <v>25811</v>
      </c>
      <c r="C28522">
        <v>151</v>
      </c>
      <c r="D28522">
        <v>25</v>
      </c>
      <c r="E28522" s="1">
        <v>0.41709490740740746</v>
      </c>
    </row>
    <row r="28523" spans="1:5" x14ac:dyDescent="0.35">
      <c r="A28523" t="s">
        <v>7</v>
      </c>
      <c r="B28523" s="5" t="s">
        <v>25812</v>
      </c>
      <c r="C28523">
        <v>173</v>
      </c>
      <c r="D28523">
        <v>36</v>
      </c>
      <c r="E28523" s="1">
        <v>0.41619212962962965</v>
      </c>
    </row>
    <row r="28524" spans="1:5" x14ac:dyDescent="0.35">
      <c r="A28524" t="s">
        <v>4</v>
      </c>
      <c r="B28524" s="5" t="s">
        <v>25813</v>
      </c>
      <c r="C28524">
        <v>24</v>
      </c>
      <c r="D28524">
        <v>5</v>
      </c>
      <c r="E28524" s="1">
        <v>0.41223379629629631</v>
      </c>
    </row>
    <row r="28525" spans="1:5" x14ac:dyDescent="0.35">
      <c r="A28525" t="s">
        <v>7</v>
      </c>
      <c r="B28525" s="5" t="s">
        <v>25814</v>
      </c>
      <c r="C28525">
        <v>26</v>
      </c>
      <c r="D28525">
        <v>5</v>
      </c>
      <c r="E28525" s="1">
        <v>0.4095138888888889</v>
      </c>
    </row>
    <row r="28526" spans="1:5" x14ac:dyDescent="0.35">
      <c r="A28526" t="s">
        <v>7</v>
      </c>
      <c r="B28526" s="5" t="s">
        <v>25815</v>
      </c>
      <c r="C28526">
        <v>37</v>
      </c>
      <c r="D28526">
        <v>8</v>
      </c>
      <c r="E28526" s="1">
        <v>0.40924768518518517</v>
      </c>
    </row>
    <row r="28527" spans="1:5" x14ac:dyDescent="0.35">
      <c r="A28527" t="s">
        <v>4</v>
      </c>
      <c r="B28527" s="5" t="s">
        <v>25816</v>
      </c>
      <c r="C28527">
        <v>162</v>
      </c>
      <c r="D28527">
        <v>31</v>
      </c>
      <c r="E28527" s="1">
        <v>0.37923611111111111</v>
      </c>
    </row>
    <row r="28528" spans="1:5" x14ac:dyDescent="0.35">
      <c r="A28528" t="s">
        <v>4</v>
      </c>
      <c r="B28528" s="5" t="s">
        <v>25817</v>
      </c>
      <c r="C28528">
        <v>76</v>
      </c>
      <c r="D28528">
        <v>16</v>
      </c>
      <c r="E28528" s="1">
        <v>0.37745370370370374</v>
      </c>
    </row>
    <row r="28529" spans="1:5" x14ac:dyDescent="0.35">
      <c r="A28529" t="s">
        <v>7</v>
      </c>
      <c r="B28529" s="5" t="s">
        <v>25818</v>
      </c>
      <c r="C28529">
        <v>99</v>
      </c>
      <c r="D28529">
        <v>20</v>
      </c>
      <c r="E28529" s="1">
        <v>0.26734953703703707</v>
      </c>
    </row>
    <row r="28530" spans="1:5" x14ac:dyDescent="0.35">
      <c r="A28530" t="s">
        <v>4</v>
      </c>
      <c r="B28530" s="5" t="s">
        <v>25819</v>
      </c>
      <c r="C28530">
        <v>15</v>
      </c>
      <c r="D28530">
        <v>3</v>
      </c>
      <c r="E28530" s="1">
        <v>3.412037037037037E-2</v>
      </c>
    </row>
    <row r="28531" spans="1:5" x14ac:dyDescent="0.35">
      <c r="A28531" t="s">
        <v>7</v>
      </c>
      <c r="B28531" s="5" t="s">
        <v>25820</v>
      </c>
      <c r="C28531">
        <v>39</v>
      </c>
      <c r="D28531">
        <v>8</v>
      </c>
      <c r="E28531" s="1">
        <v>3.2337962962962964E-2</v>
      </c>
    </row>
    <row r="28532" spans="1:5" x14ac:dyDescent="0.35">
      <c r="A28532" t="s">
        <v>4</v>
      </c>
      <c r="B28532" s="5" t="s">
        <v>25821</v>
      </c>
      <c r="C28532">
        <v>115</v>
      </c>
      <c r="D28532">
        <v>22</v>
      </c>
      <c r="E28532" s="1">
        <v>2.7615740740740743E-2</v>
      </c>
    </row>
    <row r="28533" spans="1:5" x14ac:dyDescent="0.35">
      <c r="A28533" t="s">
        <v>7</v>
      </c>
      <c r="B28533" s="5" t="s">
        <v>20895</v>
      </c>
      <c r="C28533">
        <v>5</v>
      </c>
      <c r="D28533">
        <v>1</v>
      </c>
      <c r="E28533" s="1">
        <v>2.5567129629629634E-2</v>
      </c>
    </row>
    <row r="28534" spans="1:5" x14ac:dyDescent="0.35">
      <c r="A28534" t="s">
        <v>4</v>
      </c>
      <c r="B28534" s="5" t="s">
        <v>119</v>
      </c>
      <c r="C28534">
        <v>4</v>
      </c>
      <c r="D28534">
        <v>1</v>
      </c>
      <c r="E28534" s="1">
        <v>0.87247685185185186</v>
      </c>
    </row>
    <row r="28535" spans="1:5" x14ac:dyDescent="0.35">
      <c r="A28535" t="s">
        <v>7</v>
      </c>
      <c r="B28535" s="5" t="s">
        <v>6</v>
      </c>
      <c r="C28535">
        <v>4</v>
      </c>
      <c r="D28535">
        <v>1</v>
      </c>
      <c r="E28535" s="1">
        <v>0.87221064814814808</v>
      </c>
    </row>
    <row r="28536" spans="1:5" x14ac:dyDescent="0.35">
      <c r="A28536" t="s">
        <v>4</v>
      </c>
      <c r="B28536" s="5" t="s">
        <v>25822</v>
      </c>
      <c r="C28536">
        <v>53</v>
      </c>
      <c r="D28536">
        <v>11</v>
      </c>
      <c r="E28536" s="1">
        <v>0.86106481481481489</v>
      </c>
    </row>
    <row r="28537" spans="1:5" x14ac:dyDescent="0.35">
      <c r="A28537" t="s">
        <v>4</v>
      </c>
      <c r="B28537" s="5" t="s">
        <v>25823</v>
      </c>
      <c r="C28537">
        <v>43</v>
      </c>
      <c r="D28537">
        <v>9</v>
      </c>
      <c r="E28537" s="1">
        <v>0.86094907407407406</v>
      </c>
    </row>
    <row r="28538" spans="1:5" x14ac:dyDescent="0.35">
      <c r="A28538" t="s">
        <v>7</v>
      </c>
      <c r="B28538" s="5" t="s">
        <v>25824</v>
      </c>
      <c r="C28538">
        <v>36</v>
      </c>
      <c r="D28538">
        <v>8</v>
      </c>
      <c r="E28538" s="1">
        <v>0.8600578703703704</v>
      </c>
    </row>
    <row r="28539" spans="1:5" x14ac:dyDescent="0.35">
      <c r="A28539" t="s">
        <v>4</v>
      </c>
      <c r="B28539" s="5" t="s">
        <v>25825</v>
      </c>
      <c r="C28539">
        <v>43</v>
      </c>
      <c r="D28539">
        <v>10</v>
      </c>
      <c r="E28539" s="1">
        <v>0.83891203703703709</v>
      </c>
    </row>
    <row r="28540" spans="1:5" x14ac:dyDescent="0.35">
      <c r="A28540" t="s">
        <v>7</v>
      </c>
      <c r="B28540" s="5" t="s">
        <v>25826</v>
      </c>
      <c r="C28540">
        <v>64</v>
      </c>
      <c r="D28540">
        <v>15</v>
      </c>
      <c r="E28540" s="1">
        <v>0.8386689814814815</v>
      </c>
    </row>
    <row r="28541" spans="1:5" x14ac:dyDescent="0.35">
      <c r="A28541" t="s">
        <v>4</v>
      </c>
      <c r="B28541" s="5" t="s">
        <v>25827</v>
      </c>
      <c r="C28541">
        <v>32</v>
      </c>
      <c r="D28541">
        <v>6</v>
      </c>
      <c r="E28541" s="1">
        <v>0.83847222222222229</v>
      </c>
    </row>
    <row r="28542" spans="1:5" x14ac:dyDescent="0.35">
      <c r="A28542" t="s">
        <v>4</v>
      </c>
      <c r="B28542" s="5" t="s">
        <v>25828</v>
      </c>
      <c r="C28542">
        <v>38</v>
      </c>
      <c r="D28542">
        <v>8</v>
      </c>
      <c r="E28542" s="1">
        <v>0.8383680555555556</v>
      </c>
    </row>
    <row r="28543" spans="1:5" x14ac:dyDescent="0.35">
      <c r="A28543" t="s">
        <v>4</v>
      </c>
      <c r="B28543" s="5" t="s">
        <v>25829</v>
      </c>
      <c r="C28543">
        <v>17</v>
      </c>
      <c r="D28543">
        <v>3</v>
      </c>
      <c r="E28543" s="1">
        <v>0.83826388888888881</v>
      </c>
    </row>
    <row r="28544" spans="1:5" x14ac:dyDescent="0.35">
      <c r="A28544" t="s">
        <v>7</v>
      </c>
      <c r="B28544" s="5" t="s">
        <v>25830</v>
      </c>
      <c r="C28544">
        <v>48</v>
      </c>
      <c r="D28544">
        <v>11</v>
      </c>
      <c r="E28544" s="1">
        <v>0.83803240740740748</v>
      </c>
    </row>
    <row r="28545" spans="1:5" x14ac:dyDescent="0.35">
      <c r="A28545" t="s">
        <v>7</v>
      </c>
      <c r="B28545" s="5" t="s">
        <v>18322</v>
      </c>
      <c r="C28545">
        <v>10</v>
      </c>
      <c r="D28545">
        <v>2</v>
      </c>
      <c r="E28545" s="1">
        <v>0.83787037037037038</v>
      </c>
    </row>
    <row r="28546" spans="1:5" x14ac:dyDescent="0.35">
      <c r="A28546" t="s">
        <v>4</v>
      </c>
      <c r="B28546" s="5" t="s">
        <v>25831</v>
      </c>
      <c r="C28546">
        <v>120</v>
      </c>
      <c r="D28546">
        <v>22</v>
      </c>
      <c r="E28546" s="1">
        <v>0.82540509259259265</v>
      </c>
    </row>
    <row r="28547" spans="1:5" x14ac:dyDescent="0.35">
      <c r="A28547" t="s">
        <v>4</v>
      </c>
      <c r="B28547" s="5" t="s">
        <v>25832</v>
      </c>
      <c r="C28547">
        <v>93</v>
      </c>
      <c r="D28547">
        <v>20</v>
      </c>
      <c r="E28547" s="1">
        <v>0.82510416666666664</v>
      </c>
    </row>
    <row r="28548" spans="1:5" x14ac:dyDescent="0.35">
      <c r="A28548" t="s">
        <v>4</v>
      </c>
      <c r="B28548" s="5" t="s">
        <v>25833</v>
      </c>
      <c r="C28548">
        <v>53</v>
      </c>
      <c r="D28548">
        <v>12</v>
      </c>
      <c r="E28548" s="1">
        <v>0.82422453703703702</v>
      </c>
    </row>
    <row r="28549" spans="1:5" x14ac:dyDescent="0.35">
      <c r="A28549" t="s">
        <v>7</v>
      </c>
      <c r="B28549" s="5" t="s">
        <v>25834</v>
      </c>
      <c r="C28549">
        <v>39</v>
      </c>
      <c r="D28549">
        <v>7</v>
      </c>
      <c r="E28549" s="1">
        <v>0.81481481481481488</v>
      </c>
    </row>
    <row r="28550" spans="1:5" x14ac:dyDescent="0.35">
      <c r="A28550" t="s">
        <v>4</v>
      </c>
      <c r="B28550" s="5" t="s">
        <v>25835</v>
      </c>
      <c r="C28550">
        <v>63</v>
      </c>
      <c r="D28550">
        <v>12</v>
      </c>
      <c r="E28550" s="1">
        <v>0.81291666666666673</v>
      </c>
    </row>
    <row r="28551" spans="1:5" x14ac:dyDescent="0.35">
      <c r="A28551" t="s">
        <v>4</v>
      </c>
      <c r="B28551" s="5" t="s">
        <v>25836</v>
      </c>
      <c r="C28551">
        <v>31</v>
      </c>
      <c r="D28551">
        <v>4</v>
      </c>
      <c r="E28551" s="1">
        <v>0.81273148148148155</v>
      </c>
    </row>
    <row r="28552" spans="1:5" x14ac:dyDescent="0.35">
      <c r="A28552" t="s">
        <v>7</v>
      </c>
      <c r="B28552" s="5" t="s">
        <v>25837</v>
      </c>
      <c r="C28552">
        <v>83</v>
      </c>
      <c r="D28552">
        <v>14</v>
      </c>
      <c r="E28552" s="1">
        <v>0.78520833333333329</v>
      </c>
    </row>
    <row r="28553" spans="1:5" x14ac:dyDescent="0.35">
      <c r="A28553" t="s">
        <v>7</v>
      </c>
      <c r="B28553" s="5" t="s">
        <v>25382</v>
      </c>
      <c r="C28553">
        <v>16</v>
      </c>
      <c r="D28553">
        <v>3</v>
      </c>
      <c r="E28553" s="1">
        <v>0.59937499999999999</v>
      </c>
    </row>
    <row r="28554" spans="1:5" x14ac:dyDescent="0.35">
      <c r="A28554" t="s">
        <v>4</v>
      </c>
      <c r="B28554" s="5" t="s">
        <v>25838</v>
      </c>
      <c r="C28554">
        <v>116</v>
      </c>
      <c r="D28554">
        <v>23</v>
      </c>
      <c r="E28554" s="1">
        <v>0.59696759259259258</v>
      </c>
    </row>
    <row r="28555" spans="1:5" x14ac:dyDescent="0.35">
      <c r="A28555" t="s">
        <v>7</v>
      </c>
      <c r="B28555" s="5" t="s">
        <v>25839</v>
      </c>
      <c r="C28555">
        <v>60</v>
      </c>
      <c r="D28555">
        <v>13</v>
      </c>
      <c r="E28555" s="1">
        <v>0.5965625</v>
      </c>
    </row>
    <row r="28556" spans="1:5" x14ac:dyDescent="0.35">
      <c r="A28556" t="s">
        <v>7</v>
      </c>
      <c r="B28556" s="5" t="s">
        <v>25840</v>
      </c>
      <c r="C28556">
        <v>26</v>
      </c>
      <c r="D28556">
        <v>4</v>
      </c>
      <c r="E28556" s="1">
        <v>0.59644675925925927</v>
      </c>
    </row>
    <row r="28557" spans="1:5" x14ac:dyDescent="0.35">
      <c r="A28557" t="s">
        <v>7</v>
      </c>
      <c r="B28557" s="5" t="s">
        <v>25841</v>
      </c>
      <c r="C28557">
        <v>48</v>
      </c>
      <c r="D28557">
        <v>10</v>
      </c>
      <c r="E28557" s="1">
        <v>0.59636574074074067</v>
      </c>
    </row>
    <row r="28558" spans="1:5" x14ac:dyDescent="0.35">
      <c r="A28558" t="s">
        <v>4</v>
      </c>
      <c r="B28558" s="5" t="s">
        <v>25842</v>
      </c>
      <c r="C28558">
        <v>102</v>
      </c>
      <c r="D28558">
        <v>20</v>
      </c>
      <c r="E28558" s="1">
        <v>0.59289351851851857</v>
      </c>
    </row>
    <row r="28559" spans="1:5" x14ac:dyDescent="0.35">
      <c r="A28559" t="s">
        <v>7</v>
      </c>
      <c r="B28559" s="5" t="s">
        <v>25843</v>
      </c>
      <c r="C28559">
        <v>143</v>
      </c>
      <c r="D28559">
        <v>29</v>
      </c>
      <c r="E28559" s="1">
        <v>0.56901620370370376</v>
      </c>
    </row>
    <row r="28560" spans="1:5" x14ac:dyDescent="0.35">
      <c r="A28560" t="s">
        <v>7</v>
      </c>
      <c r="B28560" s="5" t="s">
        <v>25844</v>
      </c>
      <c r="C28560">
        <v>143</v>
      </c>
      <c r="D28560">
        <v>28</v>
      </c>
      <c r="E28560" s="1">
        <v>0.56829861111111113</v>
      </c>
    </row>
    <row r="28561" spans="1:5" x14ac:dyDescent="0.35">
      <c r="A28561" t="s">
        <v>7</v>
      </c>
      <c r="B28561" s="5" t="s">
        <v>14270</v>
      </c>
      <c r="C28561">
        <v>8</v>
      </c>
      <c r="D28561">
        <v>2</v>
      </c>
      <c r="E28561" s="1">
        <v>0.56762731481481488</v>
      </c>
    </row>
    <row r="28562" spans="1:5" x14ac:dyDescent="0.35">
      <c r="A28562" t="s">
        <v>4</v>
      </c>
      <c r="B28562" s="5" t="s">
        <v>25845</v>
      </c>
      <c r="C28562">
        <v>26</v>
      </c>
      <c r="D28562">
        <v>4</v>
      </c>
      <c r="E28562" s="1">
        <v>0.49627314814814816</v>
      </c>
    </row>
    <row r="28563" spans="1:5" x14ac:dyDescent="0.35">
      <c r="A28563" t="s">
        <v>4</v>
      </c>
      <c r="B28563" s="5" t="s">
        <v>25846</v>
      </c>
      <c r="C28563">
        <v>137</v>
      </c>
      <c r="D28563">
        <v>28</v>
      </c>
      <c r="E28563" s="1">
        <v>0.49616898148148153</v>
      </c>
    </row>
    <row r="28564" spans="1:5" x14ac:dyDescent="0.35">
      <c r="A28564" t="s">
        <v>7</v>
      </c>
      <c r="B28564" s="5" t="s">
        <v>25847</v>
      </c>
      <c r="C28564">
        <v>14</v>
      </c>
      <c r="D28564">
        <v>3</v>
      </c>
      <c r="E28564" s="1">
        <v>0.48986111111111108</v>
      </c>
    </row>
    <row r="28565" spans="1:5" x14ac:dyDescent="0.35">
      <c r="A28565" t="s">
        <v>7</v>
      </c>
      <c r="B28565" s="5" t="s">
        <v>3041</v>
      </c>
      <c r="C28565">
        <v>3</v>
      </c>
      <c r="D28565">
        <v>1</v>
      </c>
      <c r="E28565" s="1">
        <v>0.48983796296296295</v>
      </c>
    </row>
    <row r="28566" spans="1:5" x14ac:dyDescent="0.35">
      <c r="A28566" t="s">
        <v>4</v>
      </c>
      <c r="B28566" s="5" t="s">
        <v>25848</v>
      </c>
      <c r="C28566">
        <v>41</v>
      </c>
      <c r="D28566">
        <v>9</v>
      </c>
      <c r="E28566" s="1">
        <v>0.48651620370370369</v>
      </c>
    </row>
    <row r="28567" spans="1:5" x14ac:dyDescent="0.35">
      <c r="A28567" t="s">
        <v>4</v>
      </c>
      <c r="B28567" s="5" t="s">
        <v>25849</v>
      </c>
      <c r="C28567">
        <v>31</v>
      </c>
      <c r="D28567">
        <v>6</v>
      </c>
      <c r="E28567" s="1">
        <v>0.48636574074074074</v>
      </c>
    </row>
    <row r="28568" spans="1:5" x14ac:dyDescent="0.35">
      <c r="A28568" t="s">
        <v>7</v>
      </c>
      <c r="B28568" s="5" t="s">
        <v>25850</v>
      </c>
      <c r="C28568">
        <v>19</v>
      </c>
      <c r="D28568">
        <v>4</v>
      </c>
      <c r="E28568" s="1">
        <v>0.40105324074074072</v>
      </c>
    </row>
    <row r="28569" spans="1:5" x14ac:dyDescent="0.35">
      <c r="A28569" t="s">
        <v>7</v>
      </c>
      <c r="B28569" s="5" t="s">
        <v>15153</v>
      </c>
      <c r="C28569">
        <v>12</v>
      </c>
      <c r="D28569">
        <v>3</v>
      </c>
      <c r="E28569" s="1">
        <v>0.40096064814814819</v>
      </c>
    </row>
    <row r="28570" spans="1:5" x14ac:dyDescent="0.35">
      <c r="A28570" t="s">
        <v>4</v>
      </c>
      <c r="B28570" s="5" t="s">
        <v>25851</v>
      </c>
      <c r="C28570">
        <v>49</v>
      </c>
      <c r="D28570">
        <v>10</v>
      </c>
      <c r="E28570" s="1">
        <v>0.40079861111111109</v>
      </c>
    </row>
    <row r="28571" spans="1:5" x14ac:dyDescent="0.35">
      <c r="A28571" t="s">
        <v>4</v>
      </c>
      <c r="B28571" s="5" t="s">
        <v>25852</v>
      </c>
      <c r="C28571">
        <v>43</v>
      </c>
      <c r="D28571">
        <v>9</v>
      </c>
      <c r="E28571" s="1">
        <v>0.40068287037037037</v>
      </c>
    </row>
    <row r="28572" spans="1:5" x14ac:dyDescent="0.35">
      <c r="A28572" t="s">
        <v>4</v>
      </c>
      <c r="B28572" s="5" t="s">
        <v>25853</v>
      </c>
      <c r="C28572">
        <v>123</v>
      </c>
      <c r="D28572">
        <v>24</v>
      </c>
      <c r="E28572" s="1">
        <v>0.40056712962962965</v>
      </c>
    </row>
    <row r="28573" spans="1:5" x14ac:dyDescent="0.35">
      <c r="A28573" t="s">
        <v>7</v>
      </c>
      <c r="B28573" s="5" t="s">
        <v>25854</v>
      </c>
      <c r="C28573">
        <v>54</v>
      </c>
      <c r="D28573">
        <v>11</v>
      </c>
      <c r="E28573" s="1">
        <v>0.39997685185185183</v>
      </c>
    </row>
    <row r="28574" spans="1:5" x14ac:dyDescent="0.35">
      <c r="A28574" t="s">
        <v>7</v>
      </c>
      <c r="B28574" s="5" t="s">
        <v>25855</v>
      </c>
      <c r="C28574">
        <v>21</v>
      </c>
      <c r="D28574">
        <v>5</v>
      </c>
      <c r="E28574" s="1">
        <v>0.39968749999999997</v>
      </c>
    </row>
    <row r="28575" spans="1:5" x14ac:dyDescent="0.35">
      <c r="A28575" t="s">
        <v>7</v>
      </c>
      <c r="B28575" s="5" t="s">
        <v>25856</v>
      </c>
      <c r="C28575">
        <v>71</v>
      </c>
      <c r="D28575">
        <v>15</v>
      </c>
      <c r="E28575" s="1">
        <v>0.39936342592592594</v>
      </c>
    </row>
    <row r="28576" spans="1:5" x14ac:dyDescent="0.35">
      <c r="A28576" t="s">
        <v>4</v>
      </c>
      <c r="B28576" s="5" t="s">
        <v>25857</v>
      </c>
      <c r="C28576">
        <v>79</v>
      </c>
      <c r="D28576">
        <v>17</v>
      </c>
      <c r="E28576" s="1">
        <v>0.34825231481481483</v>
      </c>
    </row>
    <row r="28577" spans="1:5" x14ac:dyDescent="0.35">
      <c r="A28577" t="s">
        <v>4</v>
      </c>
      <c r="B28577" s="5" t="s">
        <v>25858</v>
      </c>
      <c r="C28577">
        <v>217</v>
      </c>
      <c r="D28577">
        <v>46</v>
      </c>
      <c r="E28577" s="1">
        <v>0.34717592592592594</v>
      </c>
    </row>
    <row r="28578" spans="1:5" x14ac:dyDescent="0.35">
      <c r="A28578" t="s">
        <v>4</v>
      </c>
      <c r="B28578" s="5" t="s">
        <v>66</v>
      </c>
      <c r="C28578">
        <v>10</v>
      </c>
      <c r="D28578">
        <v>1</v>
      </c>
      <c r="E28578" s="1">
        <v>0.97873842592592597</v>
      </c>
    </row>
    <row r="28579" spans="1:5" x14ac:dyDescent="0.35">
      <c r="A28579" t="s">
        <v>7</v>
      </c>
      <c r="B28579" s="5" t="s">
        <v>25859</v>
      </c>
      <c r="C28579">
        <v>21</v>
      </c>
      <c r="D28579">
        <v>4</v>
      </c>
      <c r="E28579" s="1">
        <v>0.97864583333333333</v>
      </c>
    </row>
    <row r="28580" spans="1:5" x14ac:dyDescent="0.35">
      <c r="A28580" t="s">
        <v>4</v>
      </c>
      <c r="B28580" s="5" t="s">
        <v>25860</v>
      </c>
      <c r="C28580">
        <v>242</v>
      </c>
      <c r="D28580">
        <v>47</v>
      </c>
      <c r="E28580" s="1">
        <v>0.97715277777777787</v>
      </c>
    </row>
    <row r="28581" spans="1:5" x14ac:dyDescent="0.35">
      <c r="A28581" t="s">
        <v>7</v>
      </c>
      <c r="B28581" s="5" t="s">
        <v>25861</v>
      </c>
      <c r="C28581">
        <v>116</v>
      </c>
      <c r="D28581">
        <v>19</v>
      </c>
      <c r="E28581" s="1">
        <v>0.97550925925925924</v>
      </c>
    </row>
    <row r="28582" spans="1:5" x14ac:dyDescent="0.35">
      <c r="A28582" t="s">
        <v>7</v>
      </c>
      <c r="B28582" s="5" t="s">
        <v>25862</v>
      </c>
      <c r="C28582">
        <v>20</v>
      </c>
      <c r="D28582">
        <v>4</v>
      </c>
      <c r="E28582" s="1">
        <v>0.97505787037037039</v>
      </c>
    </row>
    <row r="28583" spans="1:5" x14ac:dyDescent="0.35">
      <c r="A28583" t="s">
        <v>4</v>
      </c>
      <c r="B28583" s="5" t="s">
        <v>25863</v>
      </c>
      <c r="C28583">
        <v>20</v>
      </c>
      <c r="D28583">
        <v>4</v>
      </c>
      <c r="E28583" s="1">
        <v>0.97478009259259257</v>
      </c>
    </row>
    <row r="28584" spans="1:5" x14ac:dyDescent="0.35">
      <c r="A28584" t="s">
        <v>4</v>
      </c>
      <c r="B28584" s="5" t="s">
        <v>25864</v>
      </c>
      <c r="C28584">
        <v>118</v>
      </c>
      <c r="D28584">
        <v>24</v>
      </c>
      <c r="E28584" s="1">
        <v>0.97468749999999993</v>
      </c>
    </row>
    <row r="28585" spans="1:5" x14ac:dyDescent="0.35">
      <c r="A28585" t="s">
        <v>7</v>
      </c>
      <c r="B28585" s="5" t="s">
        <v>25865</v>
      </c>
      <c r="C28585">
        <v>127</v>
      </c>
      <c r="D28585">
        <v>25</v>
      </c>
      <c r="E28585" s="1">
        <v>0.9738310185185185</v>
      </c>
    </row>
    <row r="28586" spans="1:5" x14ac:dyDescent="0.35">
      <c r="A28586" t="s">
        <v>7</v>
      </c>
      <c r="B28586" s="5" t="s">
        <v>25866</v>
      </c>
      <c r="C28586">
        <v>16</v>
      </c>
      <c r="D28586">
        <v>4</v>
      </c>
      <c r="E28586" s="1">
        <v>0.97334490740740742</v>
      </c>
    </row>
    <row r="28587" spans="1:5" x14ac:dyDescent="0.35">
      <c r="A28587" t="s">
        <v>7</v>
      </c>
      <c r="B28587" s="5" t="s">
        <v>25867</v>
      </c>
      <c r="C28587">
        <v>27</v>
      </c>
      <c r="D28587">
        <v>6</v>
      </c>
      <c r="E28587" s="1">
        <v>0.97326388888888893</v>
      </c>
    </row>
    <row r="28588" spans="1:5" x14ac:dyDescent="0.35">
      <c r="A28588" t="s">
        <v>4</v>
      </c>
      <c r="B28588" s="5" t="s">
        <v>25868</v>
      </c>
      <c r="C28588">
        <v>67</v>
      </c>
      <c r="D28588">
        <v>14</v>
      </c>
      <c r="E28588" s="1">
        <v>0.96898148148148155</v>
      </c>
    </row>
    <row r="28589" spans="1:5" x14ac:dyDescent="0.35">
      <c r="A28589" t="s">
        <v>4</v>
      </c>
      <c r="B28589" s="5" t="s">
        <v>25869</v>
      </c>
      <c r="C28589">
        <v>61</v>
      </c>
      <c r="D28589">
        <v>11</v>
      </c>
      <c r="E28589" s="1">
        <v>0.96875</v>
      </c>
    </row>
    <row r="28590" spans="1:5" x14ac:dyDescent="0.35">
      <c r="A28590" t="s">
        <v>7</v>
      </c>
      <c r="B28590" s="5" t="s">
        <v>25870</v>
      </c>
      <c r="C28590">
        <v>22</v>
      </c>
      <c r="D28590">
        <v>4</v>
      </c>
      <c r="E28590" s="1">
        <v>0.96869212962962958</v>
      </c>
    </row>
    <row r="28591" spans="1:5" x14ac:dyDescent="0.35">
      <c r="A28591" t="s">
        <v>7</v>
      </c>
      <c r="B28591" s="5" t="s">
        <v>25871</v>
      </c>
      <c r="C28591">
        <v>24</v>
      </c>
      <c r="D28591">
        <v>5</v>
      </c>
      <c r="E28591" s="1">
        <v>0.96785879629629623</v>
      </c>
    </row>
    <row r="28592" spans="1:5" x14ac:dyDescent="0.35">
      <c r="A28592" t="s">
        <v>4</v>
      </c>
      <c r="B28592" s="5" t="s">
        <v>25872</v>
      </c>
      <c r="C28592">
        <v>76</v>
      </c>
      <c r="D28592">
        <v>13</v>
      </c>
      <c r="E28592" s="1">
        <v>0.96549768518518519</v>
      </c>
    </row>
    <row r="28593" spans="1:5" x14ac:dyDescent="0.35">
      <c r="A28593" t="s">
        <v>4</v>
      </c>
      <c r="B28593" s="5" t="s">
        <v>25873</v>
      </c>
      <c r="C28593">
        <v>104</v>
      </c>
      <c r="D28593">
        <v>20</v>
      </c>
      <c r="E28593" s="1">
        <v>0.96521990740740737</v>
      </c>
    </row>
    <row r="28594" spans="1:5" x14ac:dyDescent="0.35">
      <c r="A28594" t="s">
        <v>7</v>
      </c>
      <c r="B28594" s="5" t="s">
        <v>25874</v>
      </c>
      <c r="C28594">
        <v>15</v>
      </c>
      <c r="D28594">
        <v>4</v>
      </c>
      <c r="E28594" s="1">
        <v>0.96489583333333329</v>
      </c>
    </row>
    <row r="28595" spans="1:5" x14ac:dyDescent="0.35">
      <c r="A28595" t="s">
        <v>4</v>
      </c>
      <c r="B28595" s="5" t="s">
        <v>25875</v>
      </c>
      <c r="C28595">
        <v>67</v>
      </c>
      <c r="D28595">
        <v>13</v>
      </c>
      <c r="E28595" s="1">
        <v>0.96065972222222218</v>
      </c>
    </row>
    <row r="28596" spans="1:5" x14ac:dyDescent="0.35">
      <c r="A28596" t="s">
        <v>7</v>
      </c>
      <c r="B28596" s="5" t="s">
        <v>25876</v>
      </c>
      <c r="C28596">
        <v>5</v>
      </c>
      <c r="D28596">
        <v>2</v>
      </c>
      <c r="E28596" s="1">
        <v>0.96005787037037038</v>
      </c>
    </row>
    <row r="28597" spans="1:5" x14ac:dyDescent="0.35">
      <c r="A28597" t="s">
        <v>4</v>
      </c>
      <c r="B28597" s="5" t="s">
        <v>25877</v>
      </c>
      <c r="C28597">
        <v>75</v>
      </c>
      <c r="D28597">
        <v>13</v>
      </c>
      <c r="E28597" s="1">
        <v>0.95251157407407405</v>
      </c>
    </row>
    <row r="28598" spans="1:5" x14ac:dyDescent="0.35">
      <c r="A28598" t="s">
        <v>7</v>
      </c>
      <c r="B28598" s="5" t="s">
        <v>25878</v>
      </c>
      <c r="C28598">
        <v>45</v>
      </c>
      <c r="D28598">
        <v>1</v>
      </c>
      <c r="E28598" s="1">
        <v>0.95064814814814813</v>
      </c>
    </row>
    <row r="28599" spans="1:5" x14ac:dyDescent="0.35">
      <c r="A28599" t="s">
        <v>7</v>
      </c>
      <c r="B28599" s="5" t="s">
        <v>25879</v>
      </c>
      <c r="C28599">
        <v>50</v>
      </c>
      <c r="D28599">
        <v>10</v>
      </c>
      <c r="E28599" s="1">
        <v>0.95062500000000005</v>
      </c>
    </row>
    <row r="28600" spans="1:5" x14ac:dyDescent="0.35">
      <c r="A28600" t="s">
        <v>4</v>
      </c>
      <c r="B28600" s="5" t="s">
        <v>25880</v>
      </c>
      <c r="C28600">
        <v>135</v>
      </c>
      <c r="D28600">
        <v>24</v>
      </c>
      <c r="E28600" s="1">
        <v>0.9471180555555555</v>
      </c>
    </row>
    <row r="28601" spans="1:5" x14ac:dyDescent="0.35">
      <c r="A28601" t="s">
        <v>7</v>
      </c>
      <c r="B28601" s="5" t="s">
        <v>25881</v>
      </c>
      <c r="C28601">
        <v>13</v>
      </c>
      <c r="D28601">
        <v>3</v>
      </c>
      <c r="E28601" s="1">
        <v>0.94678240740740749</v>
      </c>
    </row>
    <row r="28602" spans="1:5" x14ac:dyDescent="0.35">
      <c r="A28602" t="s">
        <v>7</v>
      </c>
      <c r="B28602" s="5" t="s">
        <v>25882</v>
      </c>
      <c r="C28602">
        <v>60</v>
      </c>
      <c r="D28602">
        <v>12</v>
      </c>
      <c r="E28602" s="1">
        <v>0.94675925925925919</v>
      </c>
    </row>
    <row r="28603" spans="1:5" x14ac:dyDescent="0.35">
      <c r="A28603" t="s">
        <v>4</v>
      </c>
      <c r="B28603" s="5" t="s">
        <v>25883</v>
      </c>
      <c r="C28603">
        <v>44</v>
      </c>
      <c r="D28603">
        <v>8</v>
      </c>
      <c r="E28603" s="1">
        <v>0.94539351851851849</v>
      </c>
    </row>
    <row r="28604" spans="1:5" x14ac:dyDescent="0.35">
      <c r="A28604" t="s">
        <v>4</v>
      </c>
      <c r="B28604" s="5" t="s">
        <v>25884</v>
      </c>
      <c r="C28604">
        <v>27</v>
      </c>
      <c r="D28604">
        <v>6</v>
      </c>
      <c r="E28604" s="1">
        <v>0.94527777777777777</v>
      </c>
    </row>
    <row r="28605" spans="1:5" x14ac:dyDescent="0.35">
      <c r="A28605" t="s">
        <v>7</v>
      </c>
      <c r="B28605" s="5" t="s">
        <v>25885</v>
      </c>
      <c r="C28605">
        <v>27</v>
      </c>
      <c r="D28605">
        <v>7</v>
      </c>
      <c r="E28605" s="1">
        <v>0.94486111111111104</v>
      </c>
    </row>
    <row r="28606" spans="1:5" x14ac:dyDescent="0.35">
      <c r="A28606" t="s">
        <v>4</v>
      </c>
      <c r="B28606" s="5" t="s">
        <v>25886</v>
      </c>
      <c r="C28606">
        <v>43</v>
      </c>
      <c r="D28606">
        <v>10</v>
      </c>
      <c r="E28606" s="1">
        <v>0.94474537037037043</v>
      </c>
    </row>
    <row r="28607" spans="1:5" x14ac:dyDescent="0.35">
      <c r="A28607" t="s">
        <v>4</v>
      </c>
      <c r="B28607" s="5" t="s">
        <v>25887</v>
      </c>
      <c r="C28607">
        <v>20</v>
      </c>
      <c r="D28607">
        <v>4</v>
      </c>
      <c r="E28607" s="1">
        <v>0.94465277777777779</v>
      </c>
    </row>
    <row r="28608" spans="1:5" x14ac:dyDescent="0.35">
      <c r="A28608" t="s">
        <v>7</v>
      </c>
      <c r="B28608" s="5" t="s">
        <v>25888</v>
      </c>
      <c r="C28608">
        <v>18</v>
      </c>
      <c r="D28608">
        <v>4</v>
      </c>
      <c r="E28608" s="1">
        <v>0.94456018518518514</v>
      </c>
    </row>
    <row r="28609" spans="1:5" x14ac:dyDescent="0.35">
      <c r="A28609" t="s">
        <v>7</v>
      </c>
      <c r="B28609" s="5" t="s">
        <v>25889</v>
      </c>
      <c r="C28609">
        <v>66</v>
      </c>
      <c r="D28609">
        <v>15</v>
      </c>
      <c r="E28609" s="1">
        <v>0.94435185185185189</v>
      </c>
    </row>
    <row r="28610" spans="1:5" x14ac:dyDescent="0.35">
      <c r="A28610" t="s">
        <v>7</v>
      </c>
      <c r="B28610" s="5" t="s">
        <v>25890</v>
      </c>
      <c r="C28610">
        <v>11</v>
      </c>
      <c r="D28610">
        <v>2</v>
      </c>
      <c r="E28610" s="1">
        <v>0.94420138888888883</v>
      </c>
    </row>
    <row r="28611" spans="1:5" x14ac:dyDescent="0.35">
      <c r="A28611" t="s">
        <v>4</v>
      </c>
      <c r="B28611" s="5" t="s">
        <v>25891</v>
      </c>
      <c r="C28611">
        <v>163</v>
      </c>
      <c r="D28611">
        <v>31</v>
      </c>
      <c r="E28611" s="1">
        <v>0.94293981481481481</v>
      </c>
    </row>
    <row r="28612" spans="1:5" x14ac:dyDescent="0.35">
      <c r="A28612" t="s">
        <v>7</v>
      </c>
      <c r="B28612" s="5" t="s">
        <v>25892</v>
      </c>
      <c r="C28612">
        <v>18</v>
      </c>
      <c r="D28612">
        <v>5</v>
      </c>
      <c r="E28612" s="1">
        <v>0.94244212962962959</v>
      </c>
    </row>
    <row r="28613" spans="1:5" x14ac:dyDescent="0.35">
      <c r="A28613" t="s">
        <v>7</v>
      </c>
      <c r="B28613" s="5" t="s">
        <v>25893</v>
      </c>
      <c r="C28613">
        <v>44</v>
      </c>
      <c r="D28613">
        <v>8</v>
      </c>
      <c r="E28613" s="1">
        <v>0.94241898148148151</v>
      </c>
    </row>
    <row r="28614" spans="1:5" x14ac:dyDescent="0.35">
      <c r="A28614" t="s">
        <v>7</v>
      </c>
      <c r="B28614" s="5" t="s">
        <v>20351</v>
      </c>
      <c r="C28614">
        <v>9</v>
      </c>
      <c r="D28614">
        <v>2</v>
      </c>
      <c r="E28614" s="1">
        <v>0.94222222222222218</v>
      </c>
    </row>
    <row r="28615" spans="1:5" x14ac:dyDescent="0.35">
      <c r="A28615" t="s">
        <v>4</v>
      </c>
      <c r="B28615" s="5" t="s">
        <v>25894</v>
      </c>
      <c r="C28615">
        <v>172</v>
      </c>
      <c r="D28615">
        <v>33</v>
      </c>
      <c r="E28615" s="1">
        <v>0.9415162037037037</v>
      </c>
    </row>
    <row r="28616" spans="1:5" x14ac:dyDescent="0.35">
      <c r="A28616" t="s">
        <v>7</v>
      </c>
      <c r="B28616" s="5" t="s">
        <v>25895</v>
      </c>
      <c r="C28616">
        <v>30</v>
      </c>
      <c r="D28616">
        <v>5</v>
      </c>
      <c r="E28616" s="1">
        <v>0.94112268518518516</v>
      </c>
    </row>
    <row r="28617" spans="1:5" x14ac:dyDescent="0.35">
      <c r="A28617" t="s">
        <v>7</v>
      </c>
      <c r="B28617" s="5" t="s">
        <v>25896</v>
      </c>
      <c r="C28617">
        <v>65</v>
      </c>
      <c r="D28617">
        <v>15</v>
      </c>
      <c r="E28617" s="1">
        <v>0.94087962962962957</v>
      </c>
    </row>
    <row r="28618" spans="1:5" x14ac:dyDescent="0.35">
      <c r="A28618" t="s">
        <v>7</v>
      </c>
      <c r="B28618" s="5" t="s">
        <v>25897</v>
      </c>
      <c r="C28618">
        <v>68</v>
      </c>
      <c r="D28618">
        <v>13</v>
      </c>
      <c r="E28618" s="1">
        <v>0.94074074074074077</v>
      </c>
    </row>
    <row r="28619" spans="1:5" x14ac:dyDescent="0.35">
      <c r="A28619" t="s">
        <v>7</v>
      </c>
      <c r="B28619" s="5" t="s">
        <v>25898</v>
      </c>
      <c r="C28619">
        <v>71</v>
      </c>
      <c r="D28619">
        <v>12</v>
      </c>
      <c r="E28619" s="1">
        <v>0.94047453703703709</v>
      </c>
    </row>
    <row r="28620" spans="1:5" x14ac:dyDescent="0.35">
      <c r="A28620" t="s">
        <v>4</v>
      </c>
      <c r="B28620" s="5" t="s">
        <v>347</v>
      </c>
      <c r="C28620">
        <v>4</v>
      </c>
      <c r="D28620">
        <v>1</v>
      </c>
      <c r="E28620" s="1">
        <v>0.94027777777777777</v>
      </c>
    </row>
    <row r="28621" spans="1:5" x14ac:dyDescent="0.35">
      <c r="A28621" t="s">
        <v>7</v>
      </c>
      <c r="B28621" s="5" t="s">
        <v>25899</v>
      </c>
      <c r="C28621">
        <v>64</v>
      </c>
      <c r="D28621">
        <v>13</v>
      </c>
      <c r="E28621" s="1">
        <v>0.93988425925925922</v>
      </c>
    </row>
    <row r="28622" spans="1:5" x14ac:dyDescent="0.35">
      <c r="A28622" t="s">
        <v>4</v>
      </c>
      <c r="B28622" s="5" t="s">
        <v>7231</v>
      </c>
      <c r="C28622">
        <v>18</v>
      </c>
      <c r="D28622">
        <v>4</v>
      </c>
      <c r="E28622" s="1">
        <v>0.93806712962962957</v>
      </c>
    </row>
    <row r="28623" spans="1:5" x14ac:dyDescent="0.35">
      <c r="A28623" t="s">
        <v>4</v>
      </c>
      <c r="B28623" s="5" t="s">
        <v>25900</v>
      </c>
      <c r="C28623">
        <v>244</v>
      </c>
      <c r="D28623">
        <v>48</v>
      </c>
      <c r="E28623" s="1">
        <v>0.93799768518518523</v>
      </c>
    </row>
    <row r="28624" spans="1:5" x14ac:dyDescent="0.35">
      <c r="A28624" t="s">
        <v>7</v>
      </c>
      <c r="B28624" s="5" t="s">
        <v>25901</v>
      </c>
      <c r="C28624">
        <v>51</v>
      </c>
      <c r="D28624">
        <v>7</v>
      </c>
      <c r="E28624" s="1">
        <v>0.93737268518518524</v>
      </c>
    </row>
    <row r="28625" spans="1:5" x14ac:dyDescent="0.35">
      <c r="A28625" t="s">
        <v>7</v>
      </c>
      <c r="B28625" s="5" t="s">
        <v>25902</v>
      </c>
      <c r="C28625">
        <v>33</v>
      </c>
      <c r="D28625">
        <v>6</v>
      </c>
      <c r="E28625" s="1">
        <v>0.93723379629629633</v>
      </c>
    </row>
    <row r="28626" spans="1:5" x14ac:dyDescent="0.35">
      <c r="A28626" t="s">
        <v>7</v>
      </c>
      <c r="B28626" s="5" t="s">
        <v>25903</v>
      </c>
      <c r="C28626">
        <v>38</v>
      </c>
      <c r="D28626">
        <v>7</v>
      </c>
      <c r="E28626" s="1">
        <v>0.93715277777777783</v>
      </c>
    </row>
    <row r="28627" spans="1:5" x14ac:dyDescent="0.35">
      <c r="A28627" t="s">
        <v>4</v>
      </c>
      <c r="B28627" s="5" t="s">
        <v>25904</v>
      </c>
      <c r="C28627">
        <v>52</v>
      </c>
      <c r="D28627">
        <v>11</v>
      </c>
      <c r="E28627" s="1">
        <v>0.93685185185185194</v>
      </c>
    </row>
    <row r="28628" spans="1:5" x14ac:dyDescent="0.35">
      <c r="A28628" t="s">
        <v>4</v>
      </c>
      <c r="B28628" s="5" t="s">
        <v>25905</v>
      </c>
      <c r="C28628">
        <v>19</v>
      </c>
      <c r="D28628">
        <v>4</v>
      </c>
      <c r="E28628" s="1">
        <v>0.93670138888888888</v>
      </c>
    </row>
    <row r="28629" spans="1:5" x14ac:dyDescent="0.35">
      <c r="A28629" t="s">
        <v>7</v>
      </c>
      <c r="B28629" s="5" t="s">
        <v>25906</v>
      </c>
      <c r="C28629">
        <v>14</v>
      </c>
      <c r="D28629">
        <v>3</v>
      </c>
      <c r="E28629" s="1">
        <v>0.9366782407407408</v>
      </c>
    </row>
    <row r="28630" spans="1:5" x14ac:dyDescent="0.35">
      <c r="A28630" t="s">
        <v>7</v>
      </c>
      <c r="B28630" s="5" t="s">
        <v>25907</v>
      </c>
      <c r="C28630">
        <v>14</v>
      </c>
      <c r="D28630">
        <v>3</v>
      </c>
      <c r="E28630" s="1">
        <v>0.93657407407407411</v>
      </c>
    </row>
    <row r="28631" spans="1:5" x14ac:dyDescent="0.35">
      <c r="A28631" t="s">
        <v>7</v>
      </c>
      <c r="B28631" s="5" t="s">
        <v>25908</v>
      </c>
      <c r="C28631">
        <v>2</v>
      </c>
      <c r="D28631">
        <v>1</v>
      </c>
      <c r="E28631" s="1">
        <v>0.93653935185185189</v>
      </c>
    </row>
    <row r="28632" spans="1:5" x14ac:dyDescent="0.35">
      <c r="A28632" t="s">
        <v>4</v>
      </c>
      <c r="B28632" s="5" t="s">
        <v>25909</v>
      </c>
      <c r="C28632">
        <v>11</v>
      </c>
      <c r="D28632">
        <v>2</v>
      </c>
      <c r="E28632" s="1">
        <v>0.9364351851851852</v>
      </c>
    </row>
    <row r="28633" spans="1:5" x14ac:dyDescent="0.35">
      <c r="A28633" t="s">
        <v>7</v>
      </c>
      <c r="B28633" s="5" t="s">
        <v>25910</v>
      </c>
      <c r="C28633">
        <v>60</v>
      </c>
      <c r="D28633">
        <v>12</v>
      </c>
      <c r="E28633" s="1">
        <v>0.93624999999999992</v>
      </c>
    </row>
    <row r="28634" spans="1:5" x14ac:dyDescent="0.35">
      <c r="A28634" t="s">
        <v>4</v>
      </c>
      <c r="B28634" s="5" t="s">
        <v>25911</v>
      </c>
      <c r="C28634">
        <v>127</v>
      </c>
      <c r="D28634">
        <v>22</v>
      </c>
      <c r="E28634" s="1">
        <v>0.92550925925925931</v>
      </c>
    </row>
    <row r="28635" spans="1:5" x14ac:dyDescent="0.35">
      <c r="A28635" t="s">
        <v>4</v>
      </c>
      <c r="B28635" s="5" t="s">
        <v>25912</v>
      </c>
      <c r="C28635">
        <v>219</v>
      </c>
      <c r="D28635">
        <v>36</v>
      </c>
      <c r="E28635" s="1">
        <v>0.92511574074074077</v>
      </c>
    </row>
    <row r="28636" spans="1:5" x14ac:dyDescent="0.35">
      <c r="A28636" t="s">
        <v>4</v>
      </c>
      <c r="B28636" s="5" t="s">
        <v>25913</v>
      </c>
      <c r="C28636">
        <v>111</v>
      </c>
      <c r="D28636">
        <v>21</v>
      </c>
      <c r="E28636" s="1">
        <v>0.92395833333333333</v>
      </c>
    </row>
    <row r="28637" spans="1:5" x14ac:dyDescent="0.35">
      <c r="A28637" t="s">
        <v>4</v>
      </c>
      <c r="B28637" s="5" t="s">
        <v>25914</v>
      </c>
      <c r="C28637">
        <v>194</v>
      </c>
      <c r="D28637">
        <v>34</v>
      </c>
      <c r="E28637" s="1">
        <v>0.92362268518518509</v>
      </c>
    </row>
    <row r="28638" spans="1:5" x14ac:dyDescent="0.35">
      <c r="A28638" t="s">
        <v>7</v>
      </c>
      <c r="B28638" s="5" t="s">
        <v>6735</v>
      </c>
      <c r="C28638">
        <v>20</v>
      </c>
      <c r="D28638">
        <v>4</v>
      </c>
      <c r="E28638" s="1">
        <v>0.87866898148148154</v>
      </c>
    </row>
    <row r="28639" spans="1:5" x14ac:dyDescent="0.35">
      <c r="A28639" t="s">
        <v>7</v>
      </c>
      <c r="B28639" s="5" t="s">
        <v>25915</v>
      </c>
      <c r="C28639">
        <v>46</v>
      </c>
      <c r="D28639">
        <v>9</v>
      </c>
      <c r="E28639" s="1">
        <v>0.87745370370370368</v>
      </c>
    </row>
    <row r="28640" spans="1:5" x14ac:dyDescent="0.35">
      <c r="A28640" t="s">
        <v>7</v>
      </c>
      <c r="B28640" s="5" t="s">
        <v>25916</v>
      </c>
      <c r="C28640">
        <v>142</v>
      </c>
      <c r="D28640">
        <v>27</v>
      </c>
      <c r="E28640" s="1">
        <v>0.87706018518518514</v>
      </c>
    </row>
    <row r="28641" spans="1:5" x14ac:dyDescent="0.35">
      <c r="A28641" t="s">
        <v>7</v>
      </c>
      <c r="B28641" s="5" t="s">
        <v>25917</v>
      </c>
      <c r="C28641">
        <v>124</v>
      </c>
      <c r="D28641">
        <v>25</v>
      </c>
      <c r="E28641" s="1">
        <v>0.87666666666666659</v>
      </c>
    </row>
    <row r="28642" spans="1:5" x14ac:dyDescent="0.35">
      <c r="A28642" t="s">
        <v>4</v>
      </c>
      <c r="B28642" s="5" t="s">
        <v>25918</v>
      </c>
      <c r="C28642">
        <v>71</v>
      </c>
      <c r="D28642">
        <v>12</v>
      </c>
      <c r="E28642" s="1">
        <v>0.8523842592592592</v>
      </c>
    </row>
    <row r="28643" spans="1:5" x14ac:dyDescent="0.35">
      <c r="A28643" t="s">
        <v>7</v>
      </c>
      <c r="B28643" s="5" t="s">
        <v>25919</v>
      </c>
      <c r="C28643">
        <v>45</v>
      </c>
      <c r="D28643">
        <v>9</v>
      </c>
      <c r="E28643" s="1">
        <v>0.83157407407407413</v>
      </c>
    </row>
    <row r="28644" spans="1:5" x14ac:dyDescent="0.35">
      <c r="A28644" t="s">
        <v>7</v>
      </c>
      <c r="B28644" s="5" t="s">
        <v>25920</v>
      </c>
      <c r="C28644">
        <v>53</v>
      </c>
      <c r="D28644">
        <v>10</v>
      </c>
      <c r="E28644" s="1">
        <v>0.83111111111111102</v>
      </c>
    </row>
    <row r="28645" spans="1:5" x14ac:dyDescent="0.35">
      <c r="A28645" t="s">
        <v>7</v>
      </c>
      <c r="B28645" s="5" t="s">
        <v>25921</v>
      </c>
      <c r="C28645">
        <v>29</v>
      </c>
      <c r="D28645">
        <v>6</v>
      </c>
      <c r="E28645" s="1">
        <v>0.83069444444444451</v>
      </c>
    </row>
    <row r="28646" spans="1:5" x14ac:dyDescent="0.35">
      <c r="A28646" t="s">
        <v>7</v>
      </c>
      <c r="B28646" s="5" t="s">
        <v>25922</v>
      </c>
      <c r="C28646">
        <v>56</v>
      </c>
      <c r="D28646">
        <v>11</v>
      </c>
      <c r="E28646" s="1">
        <v>0.8305555555555556</v>
      </c>
    </row>
    <row r="28647" spans="1:5" x14ac:dyDescent="0.35">
      <c r="A28647" t="s">
        <v>4</v>
      </c>
      <c r="B28647" s="5" t="s">
        <v>25923</v>
      </c>
      <c r="C28647">
        <v>233</v>
      </c>
      <c r="D28647">
        <v>43</v>
      </c>
      <c r="E28647" s="1">
        <v>0.75738425925925934</v>
      </c>
    </row>
    <row r="28648" spans="1:5" x14ac:dyDescent="0.35">
      <c r="A28648" t="s">
        <v>4</v>
      </c>
      <c r="B28648" s="5" t="s">
        <v>25924</v>
      </c>
      <c r="C28648">
        <v>160</v>
      </c>
      <c r="D28648">
        <v>32</v>
      </c>
      <c r="E28648" s="1">
        <v>0.74741898148148145</v>
      </c>
    </row>
    <row r="28649" spans="1:5" x14ac:dyDescent="0.35">
      <c r="A28649" t="s">
        <v>7</v>
      </c>
      <c r="B28649" s="5" t="s">
        <v>25925</v>
      </c>
      <c r="C28649">
        <v>7</v>
      </c>
      <c r="D28649">
        <v>2</v>
      </c>
      <c r="E28649" s="1">
        <v>0.60556712962962966</v>
      </c>
    </row>
    <row r="28650" spans="1:5" x14ac:dyDescent="0.35">
      <c r="A28650" t="s">
        <v>4</v>
      </c>
      <c r="B28650" s="5" t="s">
        <v>25926</v>
      </c>
      <c r="C28650">
        <v>21</v>
      </c>
      <c r="D28650">
        <v>4</v>
      </c>
      <c r="E28650" s="1">
        <v>0.60498842592592594</v>
      </c>
    </row>
    <row r="28651" spans="1:5" x14ac:dyDescent="0.35">
      <c r="A28651" t="s">
        <v>4</v>
      </c>
      <c r="B28651" s="5" t="s">
        <v>25927</v>
      </c>
      <c r="C28651">
        <v>127</v>
      </c>
      <c r="D28651">
        <v>23</v>
      </c>
      <c r="E28651" s="1">
        <v>0.60222222222222221</v>
      </c>
    </row>
    <row r="28652" spans="1:5" x14ac:dyDescent="0.35">
      <c r="A28652" t="s">
        <v>7</v>
      </c>
      <c r="B28652" s="5" t="s">
        <v>25928</v>
      </c>
      <c r="C28652">
        <v>29</v>
      </c>
      <c r="D28652">
        <v>5</v>
      </c>
      <c r="E28652" s="1">
        <v>0.58739583333333334</v>
      </c>
    </row>
    <row r="28653" spans="1:5" x14ac:dyDescent="0.35">
      <c r="A28653" t="s">
        <v>4</v>
      </c>
      <c r="B28653" s="5" t="s">
        <v>25929</v>
      </c>
      <c r="C28653">
        <v>133</v>
      </c>
      <c r="D28653">
        <v>28</v>
      </c>
      <c r="E28653" s="1">
        <v>0.58538194444444447</v>
      </c>
    </row>
    <row r="28654" spans="1:5" x14ac:dyDescent="0.35">
      <c r="A28654" t="s">
        <v>7</v>
      </c>
      <c r="B28654" s="5" t="s">
        <v>16929</v>
      </c>
      <c r="C28654">
        <v>14</v>
      </c>
      <c r="D28654">
        <v>3</v>
      </c>
      <c r="E28654" s="1">
        <v>0.5805555555555556</v>
      </c>
    </row>
    <row r="28655" spans="1:5" x14ac:dyDescent="0.35">
      <c r="A28655" t="s">
        <v>4</v>
      </c>
      <c r="B28655" s="5" t="s">
        <v>25930</v>
      </c>
      <c r="C28655">
        <v>106</v>
      </c>
      <c r="D28655">
        <v>20</v>
      </c>
      <c r="E28655" s="1">
        <v>0.57903935185185185</v>
      </c>
    </row>
    <row r="28656" spans="1:5" x14ac:dyDescent="0.35">
      <c r="A28656" t="s">
        <v>7</v>
      </c>
      <c r="B28656" s="5" t="s">
        <v>25931</v>
      </c>
      <c r="C28656">
        <v>48</v>
      </c>
      <c r="D28656">
        <v>10</v>
      </c>
      <c r="E28656" s="1">
        <v>0.57802083333333332</v>
      </c>
    </row>
    <row r="28657" spans="1:5" x14ac:dyDescent="0.35">
      <c r="A28657" t="s">
        <v>7</v>
      </c>
      <c r="B28657" s="5" t="s">
        <v>25932</v>
      </c>
      <c r="C28657">
        <v>33</v>
      </c>
      <c r="D28657">
        <v>6</v>
      </c>
      <c r="E28657" s="1">
        <v>0.57594907407407414</v>
      </c>
    </row>
    <row r="28658" spans="1:5" x14ac:dyDescent="0.35">
      <c r="A28658" t="s">
        <v>4</v>
      </c>
      <c r="B28658" s="5" t="s">
        <v>25933</v>
      </c>
      <c r="C28658">
        <v>82</v>
      </c>
      <c r="D28658">
        <v>18</v>
      </c>
      <c r="E28658" s="1">
        <v>0.57269675925925922</v>
      </c>
    </row>
    <row r="28659" spans="1:5" x14ac:dyDescent="0.35">
      <c r="A28659" t="s">
        <v>7</v>
      </c>
      <c r="B28659" s="5" t="s">
        <v>25934</v>
      </c>
      <c r="C28659">
        <v>8</v>
      </c>
      <c r="D28659">
        <v>2</v>
      </c>
      <c r="E28659" s="1">
        <v>0.38613425925925932</v>
      </c>
    </row>
    <row r="28660" spans="1:5" x14ac:dyDescent="0.35">
      <c r="A28660" t="s">
        <v>4</v>
      </c>
      <c r="B28660" s="5" t="s">
        <v>25935</v>
      </c>
      <c r="C28660">
        <v>113</v>
      </c>
      <c r="D28660">
        <v>19</v>
      </c>
      <c r="E28660" s="1">
        <v>0.38079861111111107</v>
      </c>
    </row>
    <row r="28661" spans="1:5" x14ac:dyDescent="0.35">
      <c r="A28661" t="s">
        <v>7</v>
      </c>
      <c r="B28661" s="5" t="s">
        <v>25936</v>
      </c>
      <c r="C28661">
        <v>105</v>
      </c>
      <c r="D28661">
        <v>19</v>
      </c>
      <c r="E28661" s="1">
        <v>0.38030092592592596</v>
      </c>
    </row>
    <row r="28662" spans="1:5" x14ac:dyDescent="0.35">
      <c r="A28662" t="s">
        <v>7</v>
      </c>
      <c r="B28662" s="5" t="s">
        <v>25937</v>
      </c>
      <c r="C28662">
        <v>37</v>
      </c>
      <c r="D28662">
        <v>6</v>
      </c>
      <c r="E28662" s="1">
        <v>0.37870370370370371</v>
      </c>
    </row>
    <row r="28663" spans="1:5" x14ac:dyDescent="0.35">
      <c r="A28663" t="s">
        <v>7</v>
      </c>
      <c r="B28663" s="5" t="s">
        <v>25938</v>
      </c>
      <c r="C28663">
        <v>108</v>
      </c>
      <c r="D28663">
        <v>23</v>
      </c>
      <c r="E28663" s="1">
        <v>0.37854166666666672</v>
      </c>
    </row>
    <row r="28664" spans="1:5" x14ac:dyDescent="0.35">
      <c r="A28664" t="s">
        <v>4</v>
      </c>
      <c r="B28664" s="5" t="s">
        <v>5767</v>
      </c>
      <c r="C28664">
        <v>5</v>
      </c>
      <c r="D28664">
        <v>2</v>
      </c>
      <c r="E28664" s="1">
        <v>0.35655092592592591</v>
      </c>
    </row>
    <row r="28665" spans="1:5" x14ac:dyDescent="0.35">
      <c r="A28665" t="s">
        <v>7</v>
      </c>
      <c r="B28665" s="5" t="s">
        <v>2299</v>
      </c>
      <c r="C28665">
        <v>9</v>
      </c>
      <c r="D28665">
        <v>2</v>
      </c>
      <c r="E28665" s="1">
        <v>0.35508101851851853</v>
      </c>
    </row>
    <row r="28666" spans="1:5" x14ac:dyDescent="0.35">
      <c r="A28666" t="s">
        <v>4</v>
      </c>
      <c r="B28666" s="5" t="s">
        <v>25939</v>
      </c>
      <c r="C28666">
        <v>149</v>
      </c>
      <c r="D28666">
        <v>24</v>
      </c>
      <c r="E28666" s="1">
        <v>0.34252314814814816</v>
      </c>
    </row>
    <row r="28667" spans="1:5" x14ac:dyDescent="0.35">
      <c r="A28667" t="s">
        <v>7</v>
      </c>
      <c r="B28667" s="5" t="s">
        <v>25940</v>
      </c>
      <c r="C28667">
        <v>18</v>
      </c>
      <c r="D28667">
        <v>4</v>
      </c>
      <c r="E28667" s="1">
        <v>0.34108796296296301</v>
      </c>
    </row>
    <row r="28668" spans="1:5" x14ac:dyDescent="0.35">
      <c r="A28668" t="s">
        <v>7</v>
      </c>
      <c r="B28668" s="5" t="s">
        <v>25941</v>
      </c>
      <c r="C28668">
        <v>85</v>
      </c>
      <c r="D28668">
        <v>18</v>
      </c>
      <c r="E28668" s="1">
        <v>0.3409490740740741</v>
      </c>
    </row>
    <row r="28669" spans="1:5" x14ac:dyDescent="0.35">
      <c r="A28669" t="s">
        <v>4</v>
      </c>
      <c r="B28669" s="5" t="s">
        <v>11558</v>
      </c>
      <c r="C28669">
        <v>23</v>
      </c>
      <c r="D28669">
        <v>5</v>
      </c>
      <c r="E28669" s="1">
        <v>0.32990740740740737</v>
      </c>
    </row>
    <row r="28670" spans="1:5" x14ac:dyDescent="0.35">
      <c r="A28670" t="s">
        <v>7</v>
      </c>
      <c r="B28670" s="5" t="s">
        <v>25942</v>
      </c>
      <c r="C28670">
        <v>35</v>
      </c>
      <c r="D28670">
        <v>7</v>
      </c>
      <c r="E28670" s="1">
        <v>0.32931712962962961</v>
      </c>
    </row>
    <row r="28671" spans="1:5" x14ac:dyDescent="0.35">
      <c r="A28671" t="s">
        <v>7</v>
      </c>
      <c r="B28671" s="5" t="s">
        <v>4676</v>
      </c>
      <c r="C28671">
        <v>7</v>
      </c>
      <c r="D28671">
        <v>1</v>
      </c>
      <c r="E28671" s="1">
        <v>0.32909722222222221</v>
      </c>
    </row>
    <row r="28672" spans="1:5" x14ac:dyDescent="0.35">
      <c r="A28672" t="s">
        <v>4</v>
      </c>
      <c r="B28672" s="5" t="s">
        <v>25943</v>
      </c>
      <c r="C28672">
        <v>41</v>
      </c>
      <c r="D28672">
        <v>7</v>
      </c>
      <c r="E28672" s="1">
        <v>0.30469907407407409</v>
      </c>
    </row>
    <row r="28673" spans="1:5" x14ac:dyDescent="0.35">
      <c r="A28673" t="s">
        <v>7</v>
      </c>
      <c r="B28673" s="5" t="s">
        <v>25944</v>
      </c>
      <c r="C28673">
        <v>9</v>
      </c>
      <c r="D28673">
        <v>2</v>
      </c>
      <c r="E28673" s="1">
        <v>0.90437499999999993</v>
      </c>
    </row>
    <row r="28674" spans="1:5" x14ac:dyDescent="0.35">
      <c r="A28674" t="s">
        <v>4</v>
      </c>
      <c r="B28674" s="5" t="s">
        <v>25945</v>
      </c>
      <c r="C28674">
        <v>19</v>
      </c>
      <c r="D28674">
        <v>4</v>
      </c>
      <c r="E28674" s="1">
        <v>0.90341435185185182</v>
      </c>
    </row>
    <row r="28675" spans="1:5" x14ac:dyDescent="0.35">
      <c r="A28675" t="s">
        <v>7</v>
      </c>
      <c r="B28675" s="5" t="s">
        <v>25946</v>
      </c>
      <c r="C28675">
        <v>52</v>
      </c>
      <c r="D28675">
        <v>9</v>
      </c>
      <c r="E28675" s="1">
        <v>0.90307870370370369</v>
      </c>
    </row>
    <row r="28676" spans="1:5" x14ac:dyDescent="0.35">
      <c r="A28676" t="s">
        <v>7</v>
      </c>
      <c r="B28676" s="5" t="s">
        <v>25947</v>
      </c>
      <c r="C28676">
        <v>10</v>
      </c>
      <c r="D28676">
        <v>2</v>
      </c>
      <c r="E28676" s="1">
        <v>0.90155092592592589</v>
      </c>
    </row>
    <row r="28677" spans="1:5" x14ac:dyDescent="0.35">
      <c r="A28677" t="s">
        <v>7</v>
      </c>
      <c r="B28677" s="5" t="s">
        <v>25948</v>
      </c>
      <c r="C28677">
        <v>46</v>
      </c>
      <c r="D28677">
        <v>9</v>
      </c>
      <c r="E28677" s="1">
        <v>0.90135416666666668</v>
      </c>
    </row>
    <row r="28678" spans="1:5" x14ac:dyDescent="0.35">
      <c r="A28678" t="s">
        <v>4</v>
      </c>
      <c r="B28678" s="5" t="s">
        <v>25949</v>
      </c>
      <c r="C28678">
        <v>102</v>
      </c>
      <c r="D28678">
        <v>18</v>
      </c>
      <c r="E28678" s="1">
        <v>0.89706018518518515</v>
      </c>
    </row>
    <row r="28679" spans="1:5" x14ac:dyDescent="0.35">
      <c r="A28679" t="s">
        <v>4</v>
      </c>
      <c r="B28679" s="5" t="s">
        <v>25950</v>
      </c>
      <c r="C28679">
        <v>102</v>
      </c>
      <c r="D28679">
        <v>19</v>
      </c>
      <c r="E28679" s="1">
        <v>0.89366898148148144</v>
      </c>
    </row>
    <row r="28680" spans="1:5" x14ac:dyDescent="0.35">
      <c r="A28680" t="s">
        <v>4</v>
      </c>
      <c r="B28680" s="5" t="s">
        <v>25951</v>
      </c>
      <c r="C28680">
        <v>116</v>
      </c>
      <c r="D28680">
        <v>22</v>
      </c>
      <c r="E28680" s="1">
        <v>0.8934375</v>
      </c>
    </row>
    <row r="28681" spans="1:5" x14ac:dyDescent="0.35">
      <c r="A28681" t="s">
        <v>7</v>
      </c>
      <c r="B28681" s="5" t="s">
        <v>25952</v>
      </c>
      <c r="C28681">
        <v>30</v>
      </c>
      <c r="D28681">
        <v>6</v>
      </c>
      <c r="E28681" s="1">
        <v>0.89256944444444442</v>
      </c>
    </row>
    <row r="28682" spans="1:5" x14ac:dyDescent="0.35">
      <c r="A28682" t="s">
        <v>4</v>
      </c>
      <c r="B28682" s="5" t="s">
        <v>8202</v>
      </c>
      <c r="C28682">
        <v>7</v>
      </c>
      <c r="D28682">
        <v>2</v>
      </c>
      <c r="E28682" s="1">
        <v>0.89166666666666661</v>
      </c>
    </row>
    <row r="28683" spans="1:5" x14ac:dyDescent="0.35">
      <c r="A28683" t="s">
        <v>7</v>
      </c>
      <c r="B28683" s="5" t="s">
        <v>25953</v>
      </c>
      <c r="C28683">
        <v>38</v>
      </c>
      <c r="D28683">
        <v>7</v>
      </c>
      <c r="E28683" s="1">
        <v>0.89030092592592591</v>
      </c>
    </row>
    <row r="28684" spans="1:5" x14ac:dyDescent="0.35">
      <c r="A28684" t="s">
        <v>4</v>
      </c>
      <c r="B28684" s="5" t="s">
        <v>25954</v>
      </c>
      <c r="C28684">
        <v>92</v>
      </c>
      <c r="D28684">
        <v>17</v>
      </c>
      <c r="E28684" s="1">
        <v>0.88438657407407406</v>
      </c>
    </row>
    <row r="28685" spans="1:5" x14ac:dyDescent="0.35">
      <c r="A28685" t="s">
        <v>7</v>
      </c>
      <c r="B28685" s="5" t="s">
        <v>25955</v>
      </c>
      <c r="C28685">
        <v>155</v>
      </c>
      <c r="D28685">
        <v>28</v>
      </c>
      <c r="E28685" s="1">
        <v>0.87305555555555558</v>
      </c>
    </row>
    <row r="28686" spans="1:5" x14ac:dyDescent="0.35">
      <c r="A28686" t="s">
        <v>7</v>
      </c>
      <c r="B28686" s="5" t="s">
        <v>25956</v>
      </c>
      <c r="C28686">
        <v>125</v>
      </c>
      <c r="D28686">
        <v>18</v>
      </c>
      <c r="E28686" s="1">
        <v>0.87211805555555555</v>
      </c>
    </row>
    <row r="28687" spans="1:5" x14ac:dyDescent="0.35">
      <c r="A28687" t="s">
        <v>4</v>
      </c>
      <c r="B28687" s="5" t="s">
        <v>25957</v>
      </c>
      <c r="C28687">
        <v>108</v>
      </c>
      <c r="D28687">
        <v>21</v>
      </c>
      <c r="E28687" s="1">
        <v>0.8706018518518519</v>
      </c>
    </row>
    <row r="28688" spans="1:5" x14ac:dyDescent="0.35">
      <c r="A28688" t="s">
        <v>4</v>
      </c>
      <c r="B28688" s="5" t="s">
        <v>25958</v>
      </c>
      <c r="C28688">
        <v>116</v>
      </c>
      <c r="D28688">
        <v>25</v>
      </c>
      <c r="E28688" s="1">
        <v>0.87037037037037035</v>
      </c>
    </row>
    <row r="28689" spans="1:5" x14ac:dyDescent="0.35">
      <c r="A28689" t="s">
        <v>7</v>
      </c>
      <c r="B28689" s="5" t="s">
        <v>25959</v>
      </c>
      <c r="C28689">
        <v>36</v>
      </c>
      <c r="D28689">
        <v>8</v>
      </c>
      <c r="E28689" s="1">
        <v>0.87005787037037041</v>
      </c>
    </row>
    <row r="28690" spans="1:5" x14ac:dyDescent="0.35">
      <c r="A28690" t="s">
        <v>7</v>
      </c>
      <c r="B28690" s="5" t="s">
        <v>25960</v>
      </c>
      <c r="C28690">
        <v>64</v>
      </c>
      <c r="D28690">
        <v>11</v>
      </c>
      <c r="E28690" s="1">
        <v>0.86972222222222229</v>
      </c>
    </row>
    <row r="28691" spans="1:5" x14ac:dyDescent="0.35">
      <c r="A28691" t="s">
        <v>7</v>
      </c>
      <c r="B28691" s="5" t="s">
        <v>3629</v>
      </c>
      <c r="C28691">
        <v>6</v>
      </c>
      <c r="D28691">
        <v>2</v>
      </c>
      <c r="E28691" s="1">
        <v>0.86936342592592597</v>
      </c>
    </row>
    <row r="28692" spans="1:5" x14ac:dyDescent="0.35">
      <c r="A28692" t="s">
        <v>4</v>
      </c>
      <c r="B28692" s="5" t="s">
        <v>25961</v>
      </c>
      <c r="C28692">
        <v>112</v>
      </c>
      <c r="D28692">
        <v>21</v>
      </c>
      <c r="E28692" s="1">
        <v>0.81371527777777775</v>
      </c>
    </row>
    <row r="28693" spans="1:5" x14ac:dyDescent="0.35">
      <c r="A28693" t="s">
        <v>4</v>
      </c>
      <c r="B28693" s="5" t="s">
        <v>25962</v>
      </c>
      <c r="C28693">
        <v>222</v>
      </c>
      <c r="D28693">
        <v>43</v>
      </c>
      <c r="E28693" s="1">
        <v>0.81327546296296294</v>
      </c>
    </row>
    <row r="28694" spans="1:5" x14ac:dyDescent="0.35">
      <c r="A28694" t="s">
        <v>4</v>
      </c>
      <c r="B28694" s="5" t="s">
        <v>25963</v>
      </c>
      <c r="C28694">
        <v>286</v>
      </c>
      <c r="D28694">
        <v>49</v>
      </c>
      <c r="E28694" s="1">
        <v>0.81226851851851845</v>
      </c>
    </row>
    <row r="28695" spans="1:5" x14ac:dyDescent="0.35">
      <c r="A28695" t="s">
        <v>4</v>
      </c>
      <c r="B28695" s="5" t="s">
        <v>25964</v>
      </c>
      <c r="C28695">
        <v>807</v>
      </c>
      <c r="D28695">
        <v>152</v>
      </c>
      <c r="E28695" s="1">
        <v>0.81118055555555557</v>
      </c>
    </row>
    <row r="28696" spans="1:5" x14ac:dyDescent="0.35">
      <c r="A28696" t="s">
        <v>4</v>
      </c>
      <c r="B28696" s="5" t="s">
        <v>25965</v>
      </c>
      <c r="C28696">
        <v>238</v>
      </c>
      <c r="D28696">
        <v>46</v>
      </c>
      <c r="E28696" s="1">
        <v>0.80725694444444451</v>
      </c>
    </row>
    <row r="28697" spans="1:5" x14ac:dyDescent="0.35">
      <c r="A28697" t="s">
        <v>4</v>
      </c>
      <c r="B28697" s="5" t="s">
        <v>25966</v>
      </c>
      <c r="C28697">
        <v>7</v>
      </c>
      <c r="D28697">
        <v>1</v>
      </c>
      <c r="E28697" s="1">
        <v>0.73826388888888894</v>
      </c>
    </row>
    <row r="28698" spans="1:5" x14ac:dyDescent="0.35">
      <c r="A28698" t="s">
        <v>7</v>
      </c>
      <c r="B28698" s="5" t="s">
        <v>25967</v>
      </c>
      <c r="C28698">
        <v>2</v>
      </c>
      <c r="D28698">
        <v>1</v>
      </c>
      <c r="E28698" s="1">
        <v>0.73799768518518516</v>
      </c>
    </row>
    <row r="28699" spans="1:5" x14ac:dyDescent="0.35">
      <c r="A28699" t="s">
        <v>4</v>
      </c>
      <c r="B28699" s="5" t="s">
        <v>25968</v>
      </c>
      <c r="C28699">
        <v>26</v>
      </c>
      <c r="D28699">
        <v>6</v>
      </c>
      <c r="E28699" s="1">
        <v>0.73622685185185188</v>
      </c>
    </row>
    <row r="28700" spans="1:5" x14ac:dyDescent="0.35">
      <c r="A28700" t="s">
        <v>4</v>
      </c>
      <c r="B28700" s="5" t="s">
        <v>25969</v>
      </c>
      <c r="C28700">
        <v>75</v>
      </c>
      <c r="D28700">
        <v>14</v>
      </c>
      <c r="E28700" s="1">
        <v>0.73611111111111116</v>
      </c>
    </row>
    <row r="28701" spans="1:5" x14ac:dyDescent="0.35">
      <c r="A28701" t="s">
        <v>7</v>
      </c>
      <c r="B28701" s="5" t="s">
        <v>25970</v>
      </c>
      <c r="C28701">
        <v>43</v>
      </c>
      <c r="D28701">
        <v>10</v>
      </c>
      <c r="E28701" s="1">
        <v>0.73576388888888899</v>
      </c>
    </row>
    <row r="28702" spans="1:5" x14ac:dyDescent="0.35">
      <c r="A28702" t="s">
        <v>7</v>
      </c>
      <c r="B28702" s="5" t="s">
        <v>25971</v>
      </c>
      <c r="C28702">
        <v>35</v>
      </c>
      <c r="D28702">
        <v>7</v>
      </c>
      <c r="E28702" s="1">
        <v>0.73564814814814816</v>
      </c>
    </row>
    <row r="28703" spans="1:5" x14ac:dyDescent="0.35">
      <c r="A28703" t="s">
        <v>4</v>
      </c>
      <c r="B28703" s="5" t="s">
        <v>25972</v>
      </c>
      <c r="C28703">
        <v>91</v>
      </c>
      <c r="D28703">
        <v>16</v>
      </c>
      <c r="E28703" s="1">
        <v>0.73462962962962963</v>
      </c>
    </row>
    <row r="28704" spans="1:5" x14ac:dyDescent="0.35">
      <c r="A28704" t="s">
        <v>7</v>
      </c>
      <c r="B28704" s="5" t="s">
        <v>25973</v>
      </c>
      <c r="C28704">
        <v>72</v>
      </c>
      <c r="D28704">
        <v>13</v>
      </c>
      <c r="E28704" s="1">
        <v>0.73414351851851845</v>
      </c>
    </row>
    <row r="28705" spans="1:5" x14ac:dyDescent="0.35">
      <c r="A28705" t="s">
        <v>7</v>
      </c>
      <c r="B28705" s="5" t="s">
        <v>25974</v>
      </c>
      <c r="C28705">
        <v>15</v>
      </c>
      <c r="D28705">
        <v>3</v>
      </c>
      <c r="E28705" s="1">
        <v>0.61603009259259256</v>
      </c>
    </row>
    <row r="28706" spans="1:5" x14ac:dyDescent="0.35">
      <c r="A28706" t="s">
        <v>4</v>
      </c>
      <c r="B28706" s="5" t="s">
        <v>25975</v>
      </c>
      <c r="C28706">
        <v>162</v>
      </c>
      <c r="D28706">
        <v>35</v>
      </c>
      <c r="E28706" s="1">
        <v>0.58298611111111109</v>
      </c>
    </row>
    <row r="28707" spans="1:5" x14ac:dyDescent="0.35">
      <c r="A28707" t="s">
        <v>7</v>
      </c>
      <c r="B28707" s="5" t="s">
        <v>25976</v>
      </c>
      <c r="C28707">
        <v>47</v>
      </c>
      <c r="D28707">
        <v>11</v>
      </c>
      <c r="E28707" s="1">
        <v>0.58112268518518517</v>
      </c>
    </row>
    <row r="28708" spans="1:5" x14ac:dyDescent="0.35">
      <c r="A28708" t="s">
        <v>7</v>
      </c>
      <c r="B28708" s="5" t="s">
        <v>25977</v>
      </c>
      <c r="C28708">
        <v>216</v>
      </c>
      <c r="D28708">
        <v>41</v>
      </c>
      <c r="E28708" s="1">
        <v>0.58097222222222222</v>
      </c>
    </row>
    <row r="28709" spans="1:5" x14ac:dyDescent="0.35">
      <c r="A28709" t="s">
        <v>7</v>
      </c>
      <c r="B28709" s="5" t="s">
        <v>25978</v>
      </c>
      <c r="C28709">
        <v>78</v>
      </c>
      <c r="D28709">
        <v>14</v>
      </c>
      <c r="E28709" s="1">
        <v>0.57990740740740743</v>
      </c>
    </row>
    <row r="28710" spans="1:5" x14ac:dyDescent="0.35">
      <c r="A28710" t="s">
        <v>4</v>
      </c>
      <c r="B28710" s="5" t="s">
        <v>25979</v>
      </c>
      <c r="C28710">
        <v>95</v>
      </c>
      <c r="D28710">
        <v>18</v>
      </c>
      <c r="E28710" s="1">
        <v>0.57517361111111109</v>
      </c>
    </row>
    <row r="28711" spans="1:5" x14ac:dyDescent="0.35">
      <c r="A28711" t="s">
        <v>4</v>
      </c>
      <c r="B28711" s="5" t="s">
        <v>25980</v>
      </c>
      <c r="C28711">
        <v>281</v>
      </c>
      <c r="D28711">
        <v>51</v>
      </c>
      <c r="E28711" s="1">
        <v>0.57474537037037032</v>
      </c>
    </row>
    <row r="28712" spans="1:5" x14ac:dyDescent="0.35">
      <c r="A28712" t="s">
        <v>7</v>
      </c>
      <c r="B28712" s="5" t="s">
        <v>25981</v>
      </c>
      <c r="C28712">
        <v>27</v>
      </c>
      <c r="D28712">
        <v>6</v>
      </c>
      <c r="E28712" s="1">
        <v>0.5681828703703703</v>
      </c>
    </row>
    <row r="28713" spans="1:5" x14ac:dyDescent="0.35">
      <c r="A28713" t="s">
        <v>7</v>
      </c>
      <c r="B28713" s="5" t="s">
        <v>25982</v>
      </c>
      <c r="C28713">
        <v>189</v>
      </c>
      <c r="D28713">
        <v>37</v>
      </c>
      <c r="E28713" s="1">
        <v>0.56795138888888885</v>
      </c>
    </row>
    <row r="28714" spans="1:5" x14ac:dyDescent="0.35">
      <c r="A28714" t="s">
        <v>7</v>
      </c>
      <c r="B28714" s="5" t="s">
        <v>25983</v>
      </c>
      <c r="C28714">
        <v>21</v>
      </c>
      <c r="D28714">
        <v>5</v>
      </c>
      <c r="E28714" s="1">
        <v>0.56677083333333333</v>
      </c>
    </row>
    <row r="28715" spans="1:5" x14ac:dyDescent="0.35">
      <c r="A28715" t="s">
        <v>4</v>
      </c>
      <c r="B28715" s="5" t="s">
        <v>25984</v>
      </c>
      <c r="C28715">
        <v>70</v>
      </c>
      <c r="D28715">
        <v>13</v>
      </c>
      <c r="E28715" s="1">
        <v>0.56664351851851846</v>
      </c>
    </row>
    <row r="28716" spans="1:5" x14ac:dyDescent="0.35">
      <c r="A28716" t="s">
        <v>7</v>
      </c>
      <c r="B28716" s="5" t="s">
        <v>25985</v>
      </c>
      <c r="C28716">
        <v>133</v>
      </c>
      <c r="D28716">
        <v>27</v>
      </c>
      <c r="E28716" s="1">
        <v>0.56652777777777774</v>
      </c>
    </row>
    <row r="28717" spans="1:5" x14ac:dyDescent="0.35">
      <c r="A28717" t="s">
        <v>7</v>
      </c>
      <c r="B28717" s="5" t="s">
        <v>25986</v>
      </c>
      <c r="C28717">
        <v>126</v>
      </c>
      <c r="D28717">
        <v>25</v>
      </c>
      <c r="E28717" s="1">
        <v>0.56609953703703708</v>
      </c>
    </row>
    <row r="28718" spans="1:5" x14ac:dyDescent="0.35">
      <c r="A28718" t="s">
        <v>7</v>
      </c>
      <c r="B28718" s="5" t="s">
        <v>25987</v>
      </c>
      <c r="C28718">
        <v>62</v>
      </c>
      <c r="D28718">
        <v>11</v>
      </c>
      <c r="E28718" s="1">
        <v>0.56533564814814818</v>
      </c>
    </row>
    <row r="28719" spans="1:5" x14ac:dyDescent="0.35">
      <c r="A28719" t="s">
        <v>7</v>
      </c>
      <c r="B28719" s="5" t="s">
        <v>25988</v>
      </c>
      <c r="C28719">
        <v>189</v>
      </c>
      <c r="D28719">
        <v>30</v>
      </c>
      <c r="E28719" s="1">
        <v>0.56511574074074067</v>
      </c>
    </row>
    <row r="28720" spans="1:5" x14ac:dyDescent="0.35">
      <c r="A28720" t="s">
        <v>4</v>
      </c>
      <c r="B28720" s="5" t="s">
        <v>25989</v>
      </c>
      <c r="C28720">
        <v>72</v>
      </c>
      <c r="D28720">
        <v>15</v>
      </c>
      <c r="E28720" s="1">
        <v>0.56434027777777784</v>
      </c>
    </row>
    <row r="28721" spans="1:5" x14ac:dyDescent="0.35">
      <c r="A28721" t="s">
        <v>7</v>
      </c>
      <c r="B28721" s="5" t="s">
        <v>25990</v>
      </c>
      <c r="C28721">
        <v>91</v>
      </c>
      <c r="D28721">
        <v>19</v>
      </c>
      <c r="E28721" s="1">
        <v>0.56379629629629624</v>
      </c>
    </row>
    <row r="28722" spans="1:5" x14ac:dyDescent="0.35">
      <c r="A28722" t="s">
        <v>7</v>
      </c>
      <c r="B28722" s="5" t="s">
        <v>16</v>
      </c>
      <c r="C28722">
        <v>6</v>
      </c>
      <c r="D28722">
        <v>1</v>
      </c>
      <c r="E28722" s="1">
        <v>0.49804398148148149</v>
      </c>
    </row>
    <row r="28723" spans="1:5" x14ac:dyDescent="0.35">
      <c r="A28723" t="s">
        <v>4</v>
      </c>
      <c r="B28723" s="5" t="s">
        <v>25991</v>
      </c>
      <c r="C28723">
        <v>131</v>
      </c>
      <c r="D28723">
        <v>25</v>
      </c>
      <c r="E28723" s="1">
        <v>0.46055555555555555</v>
      </c>
    </row>
    <row r="28724" spans="1:5" x14ac:dyDescent="0.35">
      <c r="A28724" t="s">
        <v>7</v>
      </c>
      <c r="B28724" s="5" t="s">
        <v>25992</v>
      </c>
      <c r="C28724">
        <v>148</v>
      </c>
      <c r="D28724">
        <v>33</v>
      </c>
      <c r="E28724" s="1">
        <v>0.44765046296296296</v>
      </c>
    </row>
    <row r="28725" spans="1:5" x14ac:dyDescent="0.35">
      <c r="A28725" t="s">
        <v>7</v>
      </c>
      <c r="B28725" s="5" t="s">
        <v>25993</v>
      </c>
      <c r="C28725">
        <v>200</v>
      </c>
      <c r="D28725">
        <v>34</v>
      </c>
      <c r="E28725" s="1">
        <v>0.44626157407407407</v>
      </c>
    </row>
    <row r="28726" spans="1:5" x14ac:dyDescent="0.35">
      <c r="A28726" t="s">
        <v>7</v>
      </c>
      <c r="B28726" s="5" t="s">
        <v>25994</v>
      </c>
      <c r="C28726">
        <v>119</v>
      </c>
      <c r="D28726">
        <v>22</v>
      </c>
      <c r="E28726" s="1">
        <v>0.44540509259259259</v>
      </c>
    </row>
    <row r="28727" spans="1:5" x14ac:dyDescent="0.35">
      <c r="A28727" t="s">
        <v>4</v>
      </c>
      <c r="B28727" s="5" t="s">
        <v>25995</v>
      </c>
      <c r="C28727">
        <v>53</v>
      </c>
      <c r="D28727">
        <v>12</v>
      </c>
      <c r="E28727" s="1">
        <v>0.40527777777777779</v>
      </c>
    </row>
    <row r="28728" spans="1:5" x14ac:dyDescent="0.35">
      <c r="A28728" t="s">
        <v>7</v>
      </c>
      <c r="B28728" s="5" t="s">
        <v>25996</v>
      </c>
      <c r="C28728">
        <v>35</v>
      </c>
      <c r="D28728">
        <v>7</v>
      </c>
      <c r="E28728" s="1">
        <v>0.40490740740740744</v>
      </c>
    </row>
    <row r="28729" spans="1:5" x14ac:dyDescent="0.35">
      <c r="A28729" t="s">
        <v>4</v>
      </c>
      <c r="B28729" s="5" t="s">
        <v>25997</v>
      </c>
      <c r="C28729">
        <v>70</v>
      </c>
      <c r="D28729">
        <v>14</v>
      </c>
      <c r="E28729" s="1">
        <v>0.37883101851851847</v>
      </c>
    </row>
    <row r="28730" spans="1:5" x14ac:dyDescent="0.35">
      <c r="A28730" t="s">
        <v>4</v>
      </c>
      <c r="B28730" s="5" t="s">
        <v>25998</v>
      </c>
      <c r="C28730">
        <v>365</v>
      </c>
      <c r="D28730">
        <v>68</v>
      </c>
      <c r="E28730" s="1">
        <v>0.37795138888888885</v>
      </c>
    </row>
    <row r="28731" spans="1:5" x14ac:dyDescent="0.35">
      <c r="A28731" t="s">
        <v>7</v>
      </c>
      <c r="B28731" s="5" t="s">
        <v>7231</v>
      </c>
      <c r="C28731">
        <v>18</v>
      </c>
      <c r="D28731">
        <v>4</v>
      </c>
      <c r="E28731" s="1">
        <v>0.31452546296296297</v>
      </c>
    </row>
    <row r="28732" spans="1:5" x14ac:dyDescent="0.35">
      <c r="A28732" t="s">
        <v>4</v>
      </c>
      <c r="B28732" s="5" t="s">
        <v>25999</v>
      </c>
      <c r="C28732">
        <v>162</v>
      </c>
      <c r="D28732">
        <v>28</v>
      </c>
      <c r="E28732" s="1">
        <v>0.96084490740740736</v>
      </c>
    </row>
    <row r="28733" spans="1:5" x14ac:dyDescent="0.35">
      <c r="A28733" t="s">
        <v>7</v>
      </c>
      <c r="B28733" s="5" t="s">
        <v>26000</v>
      </c>
      <c r="C28733">
        <v>122</v>
      </c>
      <c r="D28733">
        <v>22</v>
      </c>
      <c r="E28733" s="1">
        <v>0.94929398148148147</v>
      </c>
    </row>
    <row r="28734" spans="1:5" x14ac:dyDescent="0.35">
      <c r="A28734" t="s">
        <v>4</v>
      </c>
      <c r="B28734" s="5" t="s">
        <v>26001</v>
      </c>
      <c r="C28734">
        <v>286</v>
      </c>
      <c r="D28734">
        <v>56</v>
      </c>
      <c r="E28734" s="1">
        <v>0.94798611111111108</v>
      </c>
    </row>
    <row r="28735" spans="1:5" x14ac:dyDescent="0.35">
      <c r="A28735" t="s">
        <v>7</v>
      </c>
      <c r="B28735" s="5" t="s">
        <v>26002</v>
      </c>
      <c r="C28735">
        <v>58</v>
      </c>
      <c r="D28735">
        <v>12</v>
      </c>
      <c r="E28735" s="1">
        <v>0.93770833333333325</v>
      </c>
    </row>
    <row r="28736" spans="1:5" x14ac:dyDescent="0.35">
      <c r="A28736" t="s">
        <v>4</v>
      </c>
      <c r="B28736" s="5" t="s">
        <v>26003</v>
      </c>
      <c r="C28736">
        <v>71</v>
      </c>
      <c r="D28736">
        <v>14</v>
      </c>
      <c r="E28736" s="1">
        <v>0.93700231481481477</v>
      </c>
    </row>
    <row r="28737" spans="1:5" x14ac:dyDescent="0.35">
      <c r="A28737" t="s">
        <v>4</v>
      </c>
      <c r="B28737" s="5" t="s">
        <v>26004</v>
      </c>
      <c r="C28737">
        <v>72</v>
      </c>
      <c r="D28737">
        <v>15</v>
      </c>
      <c r="E28737" s="1">
        <v>0.93670138888888888</v>
      </c>
    </row>
    <row r="28738" spans="1:5" x14ac:dyDescent="0.35">
      <c r="A28738" t="s">
        <v>7</v>
      </c>
      <c r="B28738" s="5" t="s">
        <v>26005</v>
      </c>
      <c r="C28738">
        <v>59</v>
      </c>
      <c r="D28738">
        <v>14</v>
      </c>
      <c r="E28738" s="1">
        <v>0.93353009259259256</v>
      </c>
    </row>
    <row r="28739" spans="1:5" x14ac:dyDescent="0.35">
      <c r="A28739" t="s">
        <v>4</v>
      </c>
      <c r="B28739" s="5" t="s">
        <v>26006</v>
      </c>
      <c r="C28739">
        <v>54</v>
      </c>
      <c r="D28739">
        <v>10</v>
      </c>
      <c r="E28739" s="1">
        <v>0.93269675925925932</v>
      </c>
    </row>
    <row r="28740" spans="1:5" x14ac:dyDescent="0.35">
      <c r="A28740" t="s">
        <v>7</v>
      </c>
      <c r="B28740" s="5" t="s">
        <v>6473</v>
      </c>
      <c r="C28740">
        <v>3</v>
      </c>
      <c r="D28740">
        <v>1</v>
      </c>
      <c r="E28740" s="1">
        <v>0.93077546296296287</v>
      </c>
    </row>
    <row r="28741" spans="1:5" x14ac:dyDescent="0.35">
      <c r="A28741" t="s">
        <v>4</v>
      </c>
      <c r="B28741" s="5" t="s">
        <v>26007</v>
      </c>
      <c r="C28741">
        <v>46</v>
      </c>
      <c r="D28741">
        <v>8</v>
      </c>
      <c r="E28741" s="1">
        <v>0.93065972222222226</v>
      </c>
    </row>
    <row r="28742" spans="1:5" x14ac:dyDescent="0.35">
      <c r="A28742" t="s">
        <v>4</v>
      </c>
      <c r="B28742" s="5" t="s">
        <v>26008</v>
      </c>
      <c r="C28742">
        <v>60</v>
      </c>
      <c r="D28742">
        <v>12</v>
      </c>
      <c r="E28742" s="1">
        <v>0.93052083333333335</v>
      </c>
    </row>
    <row r="28743" spans="1:5" x14ac:dyDescent="0.35">
      <c r="A28743" t="s">
        <v>4</v>
      </c>
      <c r="B28743" s="5" t="s">
        <v>26009</v>
      </c>
      <c r="C28743">
        <v>433</v>
      </c>
      <c r="D28743">
        <v>82</v>
      </c>
      <c r="E28743" s="1">
        <v>0.92746527777777776</v>
      </c>
    </row>
    <row r="28744" spans="1:5" x14ac:dyDescent="0.35">
      <c r="A28744" t="s">
        <v>7</v>
      </c>
      <c r="B28744" s="5" t="s">
        <v>119</v>
      </c>
      <c r="C28744">
        <v>4</v>
      </c>
      <c r="D28744">
        <v>1</v>
      </c>
      <c r="E28744" s="1">
        <v>0.9017708333333333</v>
      </c>
    </row>
    <row r="28745" spans="1:5" x14ac:dyDescent="0.35">
      <c r="A28745" t="s">
        <v>4</v>
      </c>
      <c r="B28745" s="5" t="s">
        <v>26010</v>
      </c>
      <c r="C28745">
        <v>72</v>
      </c>
      <c r="D28745">
        <v>13</v>
      </c>
      <c r="E28745" s="1">
        <v>0.90137731481481476</v>
      </c>
    </row>
    <row r="28746" spans="1:5" x14ac:dyDescent="0.35">
      <c r="A28746" t="s">
        <v>4</v>
      </c>
      <c r="B28746" s="5" t="s">
        <v>26011</v>
      </c>
      <c r="C28746">
        <v>36</v>
      </c>
      <c r="D28746">
        <v>6</v>
      </c>
      <c r="E28746" s="1">
        <v>0.90106481481481471</v>
      </c>
    </row>
    <row r="28747" spans="1:5" x14ac:dyDescent="0.35">
      <c r="A28747" t="s">
        <v>7</v>
      </c>
      <c r="B28747" s="5" t="s">
        <v>26012</v>
      </c>
      <c r="C28747">
        <v>47</v>
      </c>
      <c r="D28747">
        <v>11</v>
      </c>
      <c r="E28747" s="1">
        <v>0.90089120370370368</v>
      </c>
    </row>
    <row r="28748" spans="1:5" x14ac:dyDescent="0.35">
      <c r="A28748" t="s">
        <v>7</v>
      </c>
      <c r="B28748" s="5" t="s">
        <v>26013</v>
      </c>
      <c r="C28748">
        <v>35</v>
      </c>
      <c r="D28748">
        <v>8</v>
      </c>
      <c r="E28748" s="1">
        <v>0.90049768518518514</v>
      </c>
    </row>
    <row r="28749" spans="1:5" x14ac:dyDescent="0.35">
      <c r="A28749" t="s">
        <v>4</v>
      </c>
      <c r="B28749" s="5" t="s">
        <v>26014</v>
      </c>
      <c r="C28749">
        <v>179</v>
      </c>
      <c r="D28749">
        <v>30</v>
      </c>
      <c r="E28749" s="1">
        <v>0.89886574074074066</v>
      </c>
    </row>
    <row r="28750" spans="1:5" x14ac:dyDescent="0.35">
      <c r="A28750" t="s">
        <v>7</v>
      </c>
      <c r="B28750" s="5" t="s">
        <v>6924</v>
      </c>
      <c r="C28750">
        <v>13</v>
      </c>
      <c r="D28750">
        <v>3</v>
      </c>
      <c r="E28750" s="1">
        <v>0.88391203703703702</v>
      </c>
    </row>
    <row r="28751" spans="1:5" x14ac:dyDescent="0.35">
      <c r="A28751" t="s">
        <v>4</v>
      </c>
      <c r="B28751" s="5" t="s">
        <v>26015</v>
      </c>
      <c r="C28751">
        <v>31</v>
      </c>
      <c r="D28751">
        <v>6</v>
      </c>
      <c r="E28751" s="1">
        <v>0.88340277777777787</v>
      </c>
    </row>
    <row r="28752" spans="1:5" x14ac:dyDescent="0.35">
      <c r="A28752" t="s">
        <v>7</v>
      </c>
      <c r="B28752" s="5" t="s">
        <v>26016</v>
      </c>
      <c r="C28752">
        <v>104</v>
      </c>
      <c r="D28752">
        <v>21</v>
      </c>
      <c r="E28752" s="1">
        <v>0.88226851851851851</v>
      </c>
    </row>
    <row r="28753" spans="1:5" x14ac:dyDescent="0.35">
      <c r="A28753" t="s">
        <v>7</v>
      </c>
      <c r="B28753" s="5" t="s">
        <v>26017</v>
      </c>
      <c r="C28753">
        <v>17</v>
      </c>
      <c r="D28753">
        <v>4</v>
      </c>
      <c r="E28753" s="1">
        <v>0.88181712962962966</v>
      </c>
    </row>
    <row r="28754" spans="1:5" x14ac:dyDescent="0.35">
      <c r="A28754" t="s">
        <v>4</v>
      </c>
      <c r="B28754" s="5" t="s">
        <v>4293</v>
      </c>
      <c r="C28754">
        <v>10</v>
      </c>
      <c r="D28754">
        <v>2</v>
      </c>
      <c r="E28754" s="1">
        <v>0.88118055555555552</v>
      </c>
    </row>
    <row r="28755" spans="1:5" x14ac:dyDescent="0.35">
      <c r="A28755" t="s">
        <v>4</v>
      </c>
      <c r="B28755" s="5" t="s">
        <v>26018</v>
      </c>
      <c r="C28755">
        <v>36</v>
      </c>
      <c r="D28755">
        <v>8</v>
      </c>
      <c r="E28755" s="1">
        <v>0.88108796296296299</v>
      </c>
    </row>
    <row r="28756" spans="1:5" x14ac:dyDescent="0.35">
      <c r="A28756" t="s">
        <v>7</v>
      </c>
      <c r="B28756" s="5" t="s">
        <v>26019</v>
      </c>
      <c r="C28756">
        <v>25</v>
      </c>
      <c r="D28756">
        <v>6</v>
      </c>
      <c r="E28756" s="1">
        <v>0.88061342592592595</v>
      </c>
    </row>
    <row r="28757" spans="1:5" x14ac:dyDescent="0.35">
      <c r="A28757" t="s">
        <v>7</v>
      </c>
      <c r="B28757" s="5" t="s">
        <v>847</v>
      </c>
      <c r="C28757">
        <v>3</v>
      </c>
      <c r="D28757">
        <v>1</v>
      </c>
      <c r="E28757" s="1">
        <v>0.88056712962962969</v>
      </c>
    </row>
    <row r="28758" spans="1:5" x14ac:dyDescent="0.35">
      <c r="A28758" t="s">
        <v>4</v>
      </c>
      <c r="B28758" s="5" t="s">
        <v>26020</v>
      </c>
      <c r="C28758">
        <v>63</v>
      </c>
      <c r="D28758">
        <v>12</v>
      </c>
      <c r="E28758" s="1">
        <v>0.86442129629629638</v>
      </c>
    </row>
    <row r="28759" spans="1:5" x14ac:dyDescent="0.35">
      <c r="A28759" t="s">
        <v>7</v>
      </c>
      <c r="B28759" s="5" t="s">
        <v>26021</v>
      </c>
      <c r="C28759">
        <v>8</v>
      </c>
      <c r="D28759">
        <v>1</v>
      </c>
      <c r="E28759" s="1">
        <v>0.8087847222222222</v>
      </c>
    </row>
    <row r="28760" spans="1:5" x14ac:dyDescent="0.35">
      <c r="A28760" t="s">
        <v>4</v>
      </c>
      <c r="B28760" s="5" t="s">
        <v>26022</v>
      </c>
      <c r="C28760">
        <v>259</v>
      </c>
      <c r="D28760">
        <v>51</v>
      </c>
      <c r="E28760" s="1">
        <v>0.79831018518518515</v>
      </c>
    </row>
    <row r="28761" spans="1:5" x14ac:dyDescent="0.35">
      <c r="A28761" t="s">
        <v>7</v>
      </c>
      <c r="B28761" s="5" t="s">
        <v>26023</v>
      </c>
      <c r="C28761">
        <v>64</v>
      </c>
      <c r="D28761">
        <v>13</v>
      </c>
      <c r="E28761" s="1">
        <v>0.79715277777777782</v>
      </c>
    </row>
    <row r="28762" spans="1:5" x14ac:dyDescent="0.35">
      <c r="A28762" t="s">
        <v>7</v>
      </c>
      <c r="B28762" s="5" t="s">
        <v>26024</v>
      </c>
      <c r="C28762">
        <v>27</v>
      </c>
      <c r="D28762">
        <v>6</v>
      </c>
      <c r="E28762" s="1">
        <v>0.79695601851851849</v>
      </c>
    </row>
    <row r="28763" spans="1:5" x14ac:dyDescent="0.35">
      <c r="A28763" t="s">
        <v>4</v>
      </c>
      <c r="B28763" s="5" t="s">
        <v>26025</v>
      </c>
      <c r="C28763">
        <v>122</v>
      </c>
      <c r="D28763">
        <v>26</v>
      </c>
      <c r="E28763" s="1">
        <v>0.79364583333333327</v>
      </c>
    </row>
    <row r="28764" spans="1:5" x14ac:dyDescent="0.35">
      <c r="A28764" t="s">
        <v>7</v>
      </c>
      <c r="B28764" s="5" t="s">
        <v>3188</v>
      </c>
      <c r="C28764">
        <v>14</v>
      </c>
      <c r="D28764">
        <v>4</v>
      </c>
      <c r="E28764" s="1">
        <v>0.78990740740740739</v>
      </c>
    </row>
    <row r="28765" spans="1:5" x14ac:dyDescent="0.35">
      <c r="A28765" t="s">
        <v>7</v>
      </c>
      <c r="B28765" s="5" t="s">
        <v>26026</v>
      </c>
      <c r="C28765">
        <v>178</v>
      </c>
      <c r="D28765">
        <v>37</v>
      </c>
      <c r="E28765" s="1">
        <v>0.78987268518518527</v>
      </c>
    </row>
    <row r="28766" spans="1:5" x14ac:dyDescent="0.35">
      <c r="A28766" t="s">
        <v>7</v>
      </c>
      <c r="B28766" s="5" t="s">
        <v>26027</v>
      </c>
      <c r="C28766">
        <v>292</v>
      </c>
      <c r="D28766">
        <v>55</v>
      </c>
      <c r="E28766" s="1">
        <v>0.78765046296296293</v>
      </c>
    </row>
    <row r="28767" spans="1:5" x14ac:dyDescent="0.35">
      <c r="A28767" t="s">
        <v>7</v>
      </c>
      <c r="B28767" s="5" t="s">
        <v>26028</v>
      </c>
      <c r="C28767">
        <v>40</v>
      </c>
      <c r="D28767">
        <v>7</v>
      </c>
      <c r="E28767" s="1">
        <v>0.78604166666666664</v>
      </c>
    </row>
    <row r="28768" spans="1:5" x14ac:dyDescent="0.35">
      <c r="A28768" t="s">
        <v>4</v>
      </c>
      <c r="B28768" s="5" t="s">
        <v>26029</v>
      </c>
      <c r="C28768">
        <v>229</v>
      </c>
      <c r="D28768">
        <v>40</v>
      </c>
      <c r="E28768" s="1">
        <v>0.77971064814814817</v>
      </c>
    </row>
    <row r="28769" spans="1:5" x14ac:dyDescent="0.35">
      <c r="A28769" t="s">
        <v>4</v>
      </c>
      <c r="B28769" s="5" t="s">
        <v>26030</v>
      </c>
      <c r="C28769">
        <v>25</v>
      </c>
      <c r="D28769">
        <v>6</v>
      </c>
      <c r="E28769" s="1">
        <v>0.6877199074074074</v>
      </c>
    </row>
    <row r="28770" spans="1:5" x14ac:dyDescent="0.35">
      <c r="A28770" t="s">
        <v>4</v>
      </c>
      <c r="B28770" s="5" t="s">
        <v>4502</v>
      </c>
      <c r="C28770">
        <v>4</v>
      </c>
      <c r="D28770">
        <v>1</v>
      </c>
      <c r="E28770" s="1">
        <v>0.68743055555555566</v>
      </c>
    </row>
    <row r="28771" spans="1:5" x14ac:dyDescent="0.35">
      <c r="A28771" t="s">
        <v>7</v>
      </c>
      <c r="B28771" s="5" t="s">
        <v>26031</v>
      </c>
      <c r="C28771">
        <v>50</v>
      </c>
      <c r="D28771">
        <v>9</v>
      </c>
      <c r="E28771" s="1">
        <v>0.68568287037037035</v>
      </c>
    </row>
    <row r="28772" spans="1:5" x14ac:dyDescent="0.35">
      <c r="A28772" t="s">
        <v>4</v>
      </c>
      <c r="B28772" s="5" t="s">
        <v>26032</v>
      </c>
      <c r="C28772">
        <v>58</v>
      </c>
      <c r="D28772">
        <v>11</v>
      </c>
      <c r="E28772" s="1">
        <v>0.68353009259259256</v>
      </c>
    </row>
    <row r="28773" spans="1:5" x14ac:dyDescent="0.35">
      <c r="A28773" t="s">
        <v>4</v>
      </c>
      <c r="B28773" s="5" t="s">
        <v>26033</v>
      </c>
      <c r="C28773">
        <v>4</v>
      </c>
      <c r="D28773">
        <v>1</v>
      </c>
      <c r="E28773" s="1">
        <v>0.67913194444444447</v>
      </c>
    </row>
    <row r="28774" spans="1:5" x14ac:dyDescent="0.35">
      <c r="A28774" t="s">
        <v>4</v>
      </c>
      <c r="B28774" s="5" t="s">
        <v>26034</v>
      </c>
      <c r="C28774">
        <v>157</v>
      </c>
      <c r="D28774">
        <v>31</v>
      </c>
      <c r="E28774" s="1">
        <v>0.67906250000000001</v>
      </c>
    </row>
    <row r="28775" spans="1:5" x14ac:dyDescent="0.35">
      <c r="A28775" t="s">
        <v>4</v>
      </c>
      <c r="B28775" s="5" t="s">
        <v>26035</v>
      </c>
      <c r="C28775">
        <v>82</v>
      </c>
      <c r="D28775">
        <v>18</v>
      </c>
      <c r="E28775" s="1">
        <v>0.67042824074074081</v>
      </c>
    </row>
    <row r="28776" spans="1:5" x14ac:dyDescent="0.35">
      <c r="A28776" t="s">
        <v>7</v>
      </c>
      <c r="B28776" s="5" t="s">
        <v>1409</v>
      </c>
      <c r="C28776">
        <v>2</v>
      </c>
      <c r="D28776">
        <v>1</v>
      </c>
      <c r="E28776" s="1">
        <v>0.56310185185185191</v>
      </c>
    </row>
    <row r="28777" spans="1:5" x14ac:dyDescent="0.35">
      <c r="A28777" t="s">
        <v>4</v>
      </c>
      <c r="B28777" s="5" t="s">
        <v>26036</v>
      </c>
      <c r="C28777">
        <v>36</v>
      </c>
      <c r="D28777">
        <v>6</v>
      </c>
      <c r="E28777" s="1">
        <v>0.56229166666666663</v>
      </c>
    </row>
    <row r="28778" spans="1:5" x14ac:dyDescent="0.35">
      <c r="A28778" t="s">
        <v>7</v>
      </c>
      <c r="B28778" s="5" t="s">
        <v>26037</v>
      </c>
      <c r="C28778">
        <v>34</v>
      </c>
      <c r="D28778">
        <v>6</v>
      </c>
      <c r="E28778" s="1">
        <v>0.562037037037037</v>
      </c>
    </row>
    <row r="28779" spans="1:5" x14ac:dyDescent="0.35">
      <c r="A28779" t="s">
        <v>4</v>
      </c>
      <c r="B28779" s="5" t="s">
        <v>26038</v>
      </c>
      <c r="C28779">
        <v>34</v>
      </c>
      <c r="D28779">
        <v>7</v>
      </c>
      <c r="E28779" s="1">
        <v>0.56189814814814809</v>
      </c>
    </row>
    <row r="28780" spans="1:5" x14ac:dyDescent="0.35">
      <c r="A28780" t="s">
        <v>4</v>
      </c>
      <c r="B28780" s="5" t="s">
        <v>26039</v>
      </c>
      <c r="C28780">
        <v>46</v>
      </c>
      <c r="D28780">
        <v>9</v>
      </c>
      <c r="E28780" s="1">
        <v>0.5618171296296296</v>
      </c>
    </row>
    <row r="28781" spans="1:5" x14ac:dyDescent="0.35">
      <c r="A28781" t="s">
        <v>7</v>
      </c>
      <c r="B28781" s="5" t="s">
        <v>26040</v>
      </c>
      <c r="C28781">
        <v>75</v>
      </c>
      <c r="D28781">
        <v>14</v>
      </c>
      <c r="E28781" s="1">
        <v>0.56149305555555562</v>
      </c>
    </row>
    <row r="28782" spans="1:5" x14ac:dyDescent="0.35">
      <c r="A28782" t="s">
        <v>4</v>
      </c>
      <c r="B28782" s="5" t="s">
        <v>26041</v>
      </c>
      <c r="C28782">
        <v>33</v>
      </c>
      <c r="D28782">
        <v>6</v>
      </c>
      <c r="E28782" s="1">
        <v>0.56140046296296298</v>
      </c>
    </row>
    <row r="28783" spans="1:5" x14ac:dyDescent="0.35">
      <c r="A28783" t="s">
        <v>7</v>
      </c>
      <c r="B28783" s="5" t="s">
        <v>26042</v>
      </c>
      <c r="C28783">
        <v>7</v>
      </c>
      <c r="D28783">
        <v>1</v>
      </c>
      <c r="E28783" s="1">
        <v>0.56125000000000003</v>
      </c>
    </row>
    <row r="28784" spans="1:5" x14ac:dyDescent="0.35">
      <c r="A28784" t="s">
        <v>4</v>
      </c>
      <c r="B28784" s="5" t="s">
        <v>26043</v>
      </c>
      <c r="C28784">
        <v>76</v>
      </c>
      <c r="D28784">
        <v>15</v>
      </c>
      <c r="E28784" s="1">
        <v>0.56033564814814818</v>
      </c>
    </row>
    <row r="28785" spans="1:5" x14ac:dyDescent="0.35">
      <c r="A28785" t="s">
        <v>7</v>
      </c>
      <c r="B28785" s="5" t="s">
        <v>26044</v>
      </c>
      <c r="C28785">
        <v>42</v>
      </c>
      <c r="D28785">
        <v>7</v>
      </c>
      <c r="E28785" s="1">
        <v>0.55964120370370374</v>
      </c>
    </row>
    <row r="28786" spans="1:5" x14ac:dyDescent="0.35">
      <c r="A28786" t="s">
        <v>7</v>
      </c>
      <c r="B28786" s="5" t="s">
        <v>26045</v>
      </c>
      <c r="C28786">
        <v>108</v>
      </c>
      <c r="D28786">
        <v>21</v>
      </c>
      <c r="E28786" s="1">
        <v>0.55880787037037039</v>
      </c>
    </row>
    <row r="28787" spans="1:5" x14ac:dyDescent="0.35">
      <c r="A28787" t="s">
        <v>7</v>
      </c>
      <c r="B28787" s="5" t="s">
        <v>26046</v>
      </c>
      <c r="C28787">
        <v>31</v>
      </c>
      <c r="D28787">
        <v>7</v>
      </c>
      <c r="E28787" s="1">
        <v>0.55835648148148154</v>
      </c>
    </row>
    <row r="28788" spans="1:5" x14ac:dyDescent="0.35">
      <c r="A28788" t="s">
        <v>4</v>
      </c>
      <c r="B28788" s="5" t="s">
        <v>11204</v>
      </c>
      <c r="C28788">
        <v>14</v>
      </c>
      <c r="D28788">
        <v>3</v>
      </c>
      <c r="E28788" s="1">
        <v>0.55221064814814813</v>
      </c>
    </row>
    <row r="28789" spans="1:5" x14ac:dyDescent="0.35">
      <c r="A28789" t="s">
        <v>4</v>
      </c>
      <c r="B28789" s="5" t="s">
        <v>26047</v>
      </c>
      <c r="C28789">
        <v>188</v>
      </c>
      <c r="D28789">
        <v>40</v>
      </c>
      <c r="E28789" s="1">
        <v>0.55216435185185186</v>
      </c>
    </row>
    <row r="28790" spans="1:5" x14ac:dyDescent="0.35">
      <c r="A28790" t="s">
        <v>7</v>
      </c>
      <c r="B28790" s="5" t="s">
        <v>26048</v>
      </c>
      <c r="C28790">
        <v>30</v>
      </c>
      <c r="D28790">
        <v>6</v>
      </c>
      <c r="E28790" s="1">
        <v>0.48700231481481482</v>
      </c>
    </row>
    <row r="28791" spans="1:5" x14ac:dyDescent="0.35">
      <c r="A28791" t="s">
        <v>7</v>
      </c>
      <c r="B28791" s="5" t="s">
        <v>14</v>
      </c>
      <c r="C28791">
        <v>3</v>
      </c>
      <c r="D28791">
        <v>1</v>
      </c>
      <c r="E28791" s="1">
        <v>0.4869560185185185</v>
      </c>
    </row>
    <row r="28792" spans="1:5" x14ac:dyDescent="0.35">
      <c r="A28792" t="s">
        <v>4</v>
      </c>
      <c r="B28792" s="5" t="s">
        <v>26049</v>
      </c>
      <c r="C28792">
        <v>78</v>
      </c>
      <c r="D28792">
        <v>15</v>
      </c>
      <c r="E28792" s="1">
        <v>0.48623842592592598</v>
      </c>
    </row>
    <row r="28793" spans="1:5" x14ac:dyDescent="0.35">
      <c r="A28793" t="s">
        <v>7</v>
      </c>
      <c r="B28793" s="5" t="s">
        <v>26050</v>
      </c>
      <c r="C28793">
        <v>367</v>
      </c>
      <c r="D28793">
        <v>70</v>
      </c>
      <c r="E28793" s="1">
        <v>0.47378472222222223</v>
      </c>
    </row>
    <row r="28794" spans="1:5" x14ac:dyDescent="0.35">
      <c r="A28794" t="s">
        <v>7</v>
      </c>
      <c r="B28794" s="5" t="s">
        <v>26051</v>
      </c>
      <c r="C28794">
        <v>123</v>
      </c>
      <c r="D28794">
        <v>24</v>
      </c>
      <c r="E28794" s="1">
        <v>0.47263888888888889</v>
      </c>
    </row>
    <row r="28795" spans="1:5" x14ac:dyDescent="0.35">
      <c r="A28795" t="s">
        <v>7</v>
      </c>
      <c r="B28795" s="5" t="s">
        <v>26052</v>
      </c>
      <c r="C28795">
        <v>68</v>
      </c>
      <c r="D28795">
        <v>14</v>
      </c>
      <c r="E28795" s="1">
        <v>0.47210648148148149</v>
      </c>
    </row>
    <row r="28796" spans="1:5" x14ac:dyDescent="0.35">
      <c r="A28796" t="s">
        <v>7</v>
      </c>
      <c r="B28796" s="5" t="s">
        <v>26053</v>
      </c>
      <c r="C28796">
        <v>129</v>
      </c>
      <c r="D28796">
        <v>28</v>
      </c>
      <c r="E28796" s="1">
        <v>0.47159722222222222</v>
      </c>
    </row>
    <row r="28797" spans="1:5" x14ac:dyDescent="0.35">
      <c r="A28797" t="s">
        <v>4</v>
      </c>
      <c r="B28797" s="5" t="s">
        <v>26054</v>
      </c>
      <c r="C28797">
        <v>52</v>
      </c>
      <c r="D28797">
        <v>10</v>
      </c>
      <c r="E28797" s="1">
        <v>0.46280092592592598</v>
      </c>
    </row>
    <row r="28798" spans="1:5" x14ac:dyDescent="0.35">
      <c r="A28798" t="s">
        <v>7</v>
      </c>
      <c r="B28798" s="5" t="s">
        <v>26055</v>
      </c>
      <c r="C28798">
        <v>29</v>
      </c>
      <c r="D28798">
        <v>6</v>
      </c>
      <c r="E28798" s="1">
        <v>0.46208333333333335</v>
      </c>
    </row>
    <row r="28799" spans="1:5" x14ac:dyDescent="0.35">
      <c r="A28799" t="s">
        <v>7</v>
      </c>
      <c r="B28799" s="5" t="s">
        <v>26056</v>
      </c>
      <c r="C28799">
        <v>109</v>
      </c>
      <c r="D28799">
        <v>16</v>
      </c>
      <c r="E28799" s="1">
        <v>0.46201388888888889</v>
      </c>
    </row>
    <row r="28800" spans="1:5" x14ac:dyDescent="0.35">
      <c r="A28800" t="s">
        <v>7</v>
      </c>
      <c r="B28800" s="5" t="s">
        <v>2591</v>
      </c>
      <c r="C28800">
        <v>5</v>
      </c>
      <c r="D28800">
        <v>2</v>
      </c>
      <c r="E28800" s="1">
        <v>0.46164351851851854</v>
      </c>
    </row>
    <row r="28801" spans="1:5" x14ac:dyDescent="0.35">
      <c r="A28801" t="s">
        <v>4</v>
      </c>
      <c r="B28801" s="5" t="s">
        <v>26057</v>
      </c>
      <c r="C28801">
        <v>140</v>
      </c>
      <c r="D28801">
        <v>27</v>
      </c>
      <c r="E28801" s="1">
        <v>0.44321759259259258</v>
      </c>
    </row>
    <row r="28802" spans="1:5" x14ac:dyDescent="0.35">
      <c r="A28802" t="s">
        <v>7</v>
      </c>
      <c r="B28802" s="5" t="s">
        <v>8160</v>
      </c>
      <c r="C28802">
        <v>4</v>
      </c>
      <c r="D28802">
        <v>1</v>
      </c>
      <c r="E28802" s="1">
        <v>0.44170138888888894</v>
      </c>
    </row>
    <row r="28803" spans="1:5" x14ac:dyDescent="0.35">
      <c r="A28803" t="s">
        <v>7</v>
      </c>
      <c r="B28803" s="5" t="s">
        <v>26058</v>
      </c>
      <c r="C28803">
        <v>141</v>
      </c>
      <c r="D28803">
        <v>28</v>
      </c>
      <c r="E28803" s="1">
        <v>0.44168981481481479</v>
      </c>
    </row>
    <row r="28804" spans="1:5" x14ac:dyDescent="0.35">
      <c r="A28804" t="s">
        <v>4</v>
      </c>
      <c r="B28804" s="5" t="s">
        <v>26059</v>
      </c>
      <c r="C28804">
        <v>51</v>
      </c>
      <c r="D28804">
        <v>10</v>
      </c>
      <c r="E28804" s="1">
        <v>0.4395486111111111</v>
      </c>
    </row>
    <row r="28805" spans="1:5" x14ac:dyDescent="0.35">
      <c r="A28805" t="s">
        <v>7</v>
      </c>
      <c r="B28805" s="5" t="s">
        <v>26060</v>
      </c>
      <c r="C28805">
        <v>51</v>
      </c>
      <c r="D28805">
        <v>11</v>
      </c>
      <c r="E28805" s="1">
        <v>0.42775462962962968</v>
      </c>
    </row>
    <row r="28806" spans="1:5" x14ac:dyDescent="0.35">
      <c r="A28806" t="s">
        <v>4</v>
      </c>
      <c r="B28806" s="5" t="s">
        <v>26061</v>
      </c>
      <c r="C28806">
        <v>25</v>
      </c>
      <c r="D28806">
        <v>5</v>
      </c>
      <c r="E28806" s="1">
        <v>0.41957175925925921</v>
      </c>
    </row>
    <row r="28807" spans="1:5" x14ac:dyDescent="0.35">
      <c r="A28807" t="s">
        <v>4</v>
      </c>
      <c r="B28807" s="5" t="s">
        <v>26062</v>
      </c>
      <c r="C28807">
        <v>145</v>
      </c>
      <c r="D28807">
        <v>29</v>
      </c>
      <c r="E28807" s="1">
        <v>0.41951388888888891</v>
      </c>
    </row>
    <row r="28808" spans="1:5" x14ac:dyDescent="0.35">
      <c r="A28808" t="s">
        <v>4</v>
      </c>
      <c r="B28808" s="5" t="s">
        <v>26063</v>
      </c>
      <c r="C28808">
        <v>161</v>
      </c>
      <c r="D28808">
        <v>38</v>
      </c>
      <c r="E28808" s="1">
        <v>0.41908564814814814</v>
      </c>
    </row>
    <row r="28809" spans="1:5" x14ac:dyDescent="0.35">
      <c r="A28809" t="s">
        <v>7</v>
      </c>
      <c r="B28809" s="5" t="s">
        <v>26064</v>
      </c>
      <c r="C28809">
        <v>32</v>
      </c>
      <c r="D28809">
        <v>6</v>
      </c>
      <c r="E28809" s="1">
        <v>0.41818287037037033</v>
      </c>
    </row>
    <row r="28810" spans="1:5" x14ac:dyDescent="0.35">
      <c r="A28810" t="s">
        <v>4</v>
      </c>
      <c r="B28810" s="5" t="s">
        <v>26065</v>
      </c>
      <c r="C28810">
        <v>144</v>
      </c>
      <c r="D28810">
        <v>28</v>
      </c>
      <c r="E28810" s="1">
        <v>0.40151620370370367</v>
      </c>
    </row>
    <row r="28811" spans="1:5" x14ac:dyDescent="0.35">
      <c r="A28811" t="s">
        <v>7</v>
      </c>
      <c r="B28811" s="5" t="s">
        <v>26066</v>
      </c>
      <c r="C28811">
        <v>22</v>
      </c>
      <c r="D28811">
        <v>4</v>
      </c>
      <c r="E28811" s="1">
        <v>0.40077546296296296</v>
      </c>
    </row>
    <row r="28812" spans="1:5" x14ac:dyDescent="0.35">
      <c r="A28812" t="s">
        <v>7</v>
      </c>
      <c r="B28812" s="5" t="s">
        <v>26067</v>
      </c>
      <c r="C28812">
        <v>134</v>
      </c>
      <c r="D28812">
        <v>27</v>
      </c>
      <c r="E28812" s="1">
        <v>0.40068287037037037</v>
      </c>
    </row>
    <row r="28813" spans="1:5" x14ac:dyDescent="0.35">
      <c r="A28813" t="s">
        <v>4</v>
      </c>
      <c r="B28813" s="5" t="s">
        <v>26068</v>
      </c>
      <c r="C28813">
        <v>118</v>
      </c>
      <c r="D28813">
        <v>24</v>
      </c>
      <c r="E28813" s="1">
        <v>0.39210648148148147</v>
      </c>
    </row>
    <row r="28814" spans="1:5" x14ac:dyDescent="0.35">
      <c r="A28814" t="s">
        <v>7</v>
      </c>
      <c r="B28814" s="5" t="s">
        <v>26069</v>
      </c>
      <c r="C28814">
        <v>135</v>
      </c>
      <c r="D28814">
        <v>28</v>
      </c>
      <c r="E28814" s="1">
        <v>0.38868055555555553</v>
      </c>
    </row>
    <row r="28815" spans="1:5" x14ac:dyDescent="0.35">
      <c r="A28815" t="s">
        <v>4</v>
      </c>
      <c r="B28815" s="5" t="s">
        <v>26070</v>
      </c>
      <c r="C28815">
        <v>192</v>
      </c>
      <c r="D28815">
        <v>37</v>
      </c>
      <c r="E28815" s="1">
        <v>0.96035879629629628</v>
      </c>
    </row>
    <row r="28816" spans="1:5" x14ac:dyDescent="0.35">
      <c r="A28816" t="s">
        <v>4</v>
      </c>
      <c r="B28816" s="5" t="s">
        <v>26071</v>
      </c>
      <c r="C28816">
        <v>43</v>
      </c>
      <c r="D28816">
        <v>7</v>
      </c>
      <c r="E28816" s="1">
        <v>0.95907407407407408</v>
      </c>
    </row>
    <row r="28817" spans="1:5" x14ac:dyDescent="0.35">
      <c r="A28817" t="s">
        <v>7</v>
      </c>
      <c r="B28817" s="5" t="s">
        <v>26072</v>
      </c>
      <c r="C28817">
        <v>57</v>
      </c>
      <c r="D28817">
        <v>11</v>
      </c>
      <c r="E28817" s="1">
        <v>0.95810185185185182</v>
      </c>
    </row>
    <row r="28818" spans="1:5" x14ac:dyDescent="0.35">
      <c r="A28818" t="s">
        <v>7</v>
      </c>
      <c r="B28818" s="5" t="s">
        <v>22912</v>
      </c>
      <c r="C28818">
        <v>15</v>
      </c>
      <c r="D28818">
        <v>2</v>
      </c>
      <c r="E28818" s="1">
        <v>0.95771990740740742</v>
      </c>
    </row>
    <row r="28819" spans="1:5" x14ac:dyDescent="0.35">
      <c r="A28819" t="s">
        <v>7</v>
      </c>
      <c r="B28819" s="5" t="s">
        <v>119</v>
      </c>
      <c r="C28819">
        <v>4</v>
      </c>
      <c r="D28819">
        <v>1</v>
      </c>
      <c r="E28819" s="1">
        <v>0.95766203703703701</v>
      </c>
    </row>
    <row r="28820" spans="1:5" x14ac:dyDescent="0.35">
      <c r="A28820" t="s">
        <v>4</v>
      </c>
      <c r="B28820" s="5" t="s">
        <v>26073</v>
      </c>
      <c r="C28820">
        <v>84</v>
      </c>
      <c r="D28820">
        <v>17</v>
      </c>
      <c r="E28820" s="1">
        <v>0.95393518518518527</v>
      </c>
    </row>
    <row r="28821" spans="1:5" x14ac:dyDescent="0.35">
      <c r="A28821" t="s">
        <v>4</v>
      </c>
      <c r="B28821" s="5" t="s">
        <v>26074</v>
      </c>
      <c r="C28821">
        <v>62</v>
      </c>
      <c r="D28821">
        <v>11</v>
      </c>
      <c r="E28821" s="1">
        <v>0.95376157407407414</v>
      </c>
    </row>
    <row r="28822" spans="1:5" x14ac:dyDescent="0.35">
      <c r="A28822" t="s">
        <v>7</v>
      </c>
      <c r="B28822" s="5" t="s">
        <v>26075</v>
      </c>
      <c r="C28822">
        <v>104</v>
      </c>
      <c r="D28822">
        <v>22</v>
      </c>
      <c r="E28822" s="1">
        <v>0.94321759259259252</v>
      </c>
    </row>
    <row r="28823" spans="1:5" x14ac:dyDescent="0.35">
      <c r="A28823" t="s">
        <v>7</v>
      </c>
      <c r="B28823" s="5" t="s">
        <v>26076</v>
      </c>
      <c r="C28823">
        <v>17</v>
      </c>
      <c r="D28823">
        <v>4</v>
      </c>
      <c r="E28823" s="1">
        <v>0.94293981481481481</v>
      </c>
    </row>
    <row r="28824" spans="1:5" x14ac:dyDescent="0.35">
      <c r="A28824" t="s">
        <v>7</v>
      </c>
      <c r="B28824" s="5" t="s">
        <v>6</v>
      </c>
      <c r="C28824">
        <v>4</v>
      </c>
      <c r="D28824">
        <v>1</v>
      </c>
      <c r="E28824" s="1">
        <v>0.72991898148148149</v>
      </c>
    </row>
    <row r="28825" spans="1:5" x14ac:dyDescent="0.35">
      <c r="A28825" t="s">
        <v>4</v>
      </c>
      <c r="B28825" s="5" t="s">
        <v>26077</v>
      </c>
      <c r="C28825">
        <v>29</v>
      </c>
      <c r="D28825">
        <v>6</v>
      </c>
      <c r="E28825" s="1">
        <v>0.72184027777777782</v>
      </c>
    </row>
    <row r="28826" spans="1:5" x14ac:dyDescent="0.35">
      <c r="A28826" t="s">
        <v>4</v>
      </c>
      <c r="B28826" s="5" t="s">
        <v>26078</v>
      </c>
      <c r="C28826">
        <v>45</v>
      </c>
      <c r="D28826">
        <v>10</v>
      </c>
      <c r="E28826" s="1">
        <v>0.72175925925925932</v>
      </c>
    </row>
    <row r="28827" spans="1:5" x14ac:dyDescent="0.35">
      <c r="A28827" t="s">
        <v>7</v>
      </c>
      <c r="B28827" s="5" t="s">
        <v>26079</v>
      </c>
      <c r="C28827">
        <v>54</v>
      </c>
      <c r="D28827">
        <v>11</v>
      </c>
      <c r="E28827" s="1">
        <v>0.72162037037037041</v>
      </c>
    </row>
    <row r="28828" spans="1:5" x14ac:dyDescent="0.35">
      <c r="A28828" t="s">
        <v>7</v>
      </c>
      <c r="B28828" s="5" t="s">
        <v>26080</v>
      </c>
      <c r="C28828">
        <v>21</v>
      </c>
      <c r="D28828">
        <v>5</v>
      </c>
      <c r="E28828" s="1">
        <v>0.72151620370370362</v>
      </c>
    </row>
    <row r="28829" spans="1:5" x14ac:dyDescent="0.35">
      <c r="A28829" t="s">
        <v>7</v>
      </c>
      <c r="B28829" s="5" t="s">
        <v>26081</v>
      </c>
      <c r="C28829">
        <v>128</v>
      </c>
      <c r="D28829">
        <v>1</v>
      </c>
      <c r="E28829" s="1">
        <v>0.48775462962962962</v>
      </c>
    </row>
    <row r="28830" spans="1:5" x14ac:dyDescent="0.35">
      <c r="A28830" t="s">
        <v>4</v>
      </c>
      <c r="B28830" s="5" t="s">
        <v>26082</v>
      </c>
      <c r="C28830">
        <v>15</v>
      </c>
      <c r="D28830">
        <v>4</v>
      </c>
      <c r="E28830" s="1">
        <v>0.4433449074074074</v>
      </c>
    </row>
    <row r="28831" spans="1:5" x14ac:dyDescent="0.35">
      <c r="A28831" t="s">
        <v>7</v>
      </c>
      <c r="B28831" s="5" t="s">
        <v>26083</v>
      </c>
      <c r="C28831">
        <v>22</v>
      </c>
      <c r="D28831">
        <v>5</v>
      </c>
      <c r="E28831" s="1">
        <v>0.43888888888888888</v>
      </c>
    </row>
    <row r="28832" spans="1:5" x14ac:dyDescent="0.35">
      <c r="A28832" t="s">
        <v>4</v>
      </c>
      <c r="B28832" s="5" t="s">
        <v>26084</v>
      </c>
      <c r="C28832">
        <v>62</v>
      </c>
      <c r="D28832">
        <v>12</v>
      </c>
      <c r="E28832" s="1">
        <v>0.43859953703703702</v>
      </c>
    </row>
    <row r="28833" spans="1:5" x14ac:dyDescent="0.35">
      <c r="A28833" t="s">
        <v>7</v>
      </c>
      <c r="B28833" s="5" t="s">
        <v>26085</v>
      </c>
      <c r="C28833">
        <v>22</v>
      </c>
      <c r="D28833">
        <v>5</v>
      </c>
      <c r="E28833" s="1">
        <v>0.4347569444444444</v>
      </c>
    </row>
    <row r="28834" spans="1:5" x14ac:dyDescent="0.35">
      <c r="A28834" t="s">
        <v>4</v>
      </c>
      <c r="B28834" s="5" t="s">
        <v>26086</v>
      </c>
      <c r="C28834">
        <v>15</v>
      </c>
      <c r="D28834">
        <v>4</v>
      </c>
      <c r="E28834" s="1">
        <v>0.33932870370370366</v>
      </c>
    </row>
    <row r="28835" spans="1:5" x14ac:dyDescent="0.35">
      <c r="A28835" t="s">
        <v>7</v>
      </c>
      <c r="B28835" s="5" t="s">
        <v>26087</v>
      </c>
      <c r="C28835">
        <v>27</v>
      </c>
      <c r="D28835">
        <v>7</v>
      </c>
      <c r="E28835" s="1">
        <v>0.33759259259259261</v>
      </c>
    </row>
    <row r="28836" spans="1:5" x14ac:dyDescent="0.35">
      <c r="A28836" t="s">
        <v>7</v>
      </c>
      <c r="B28836" s="5" t="s">
        <v>2277</v>
      </c>
      <c r="C28836">
        <v>2</v>
      </c>
      <c r="D28836">
        <v>1</v>
      </c>
      <c r="E28836" s="1">
        <v>0.33754629629629629</v>
      </c>
    </row>
    <row r="28837" spans="1:5" x14ac:dyDescent="0.35">
      <c r="A28837" t="s">
        <v>4</v>
      </c>
      <c r="B28837" s="5" t="s">
        <v>26088</v>
      </c>
      <c r="C28837">
        <v>60</v>
      </c>
      <c r="D28837">
        <v>12</v>
      </c>
      <c r="E28837" s="1">
        <v>0.33743055555555551</v>
      </c>
    </row>
    <row r="28838" spans="1:5" x14ac:dyDescent="0.35">
      <c r="A28838" t="s">
        <v>7</v>
      </c>
      <c r="B28838" s="5" t="s">
        <v>119</v>
      </c>
      <c r="C28838">
        <v>4</v>
      </c>
      <c r="D28838">
        <v>1</v>
      </c>
      <c r="E28838" s="1">
        <v>0.33619212962962958</v>
      </c>
    </row>
    <row r="28839" spans="1:5" x14ac:dyDescent="0.35">
      <c r="A28839" t="s">
        <v>4</v>
      </c>
      <c r="B28839" s="5" t="s">
        <v>26089</v>
      </c>
      <c r="C28839">
        <v>56</v>
      </c>
      <c r="D28839">
        <v>11</v>
      </c>
      <c r="E28839" s="1">
        <v>0.32453703703703701</v>
      </c>
    </row>
    <row r="28840" spans="1:5" x14ac:dyDescent="0.35">
      <c r="A28840" t="s">
        <v>7</v>
      </c>
      <c r="B28840" s="5" t="s">
        <v>26090</v>
      </c>
      <c r="C28840">
        <v>38</v>
      </c>
      <c r="D28840">
        <v>8</v>
      </c>
      <c r="E28840" s="1">
        <v>0.32238425925925923</v>
      </c>
    </row>
    <row r="28841" spans="1:5" x14ac:dyDescent="0.35">
      <c r="A28841" t="s">
        <v>7</v>
      </c>
      <c r="B28841" s="5" t="s">
        <v>26091</v>
      </c>
      <c r="C28841">
        <v>9</v>
      </c>
      <c r="D28841">
        <v>2</v>
      </c>
      <c r="E28841" s="1">
        <v>0.32218750000000002</v>
      </c>
    </row>
    <row r="28842" spans="1:5" x14ac:dyDescent="0.35">
      <c r="A28842" t="s">
        <v>4</v>
      </c>
      <c r="B28842" s="5" t="s">
        <v>26092</v>
      </c>
      <c r="C28842">
        <v>50</v>
      </c>
      <c r="D28842">
        <v>10</v>
      </c>
      <c r="E28842" s="1">
        <v>0.32112268518518516</v>
      </c>
    </row>
    <row r="28843" spans="1:5" x14ac:dyDescent="0.35">
      <c r="A28843" t="s">
        <v>4</v>
      </c>
      <c r="B28843" s="5" t="s">
        <v>26093</v>
      </c>
      <c r="C28843">
        <v>6</v>
      </c>
      <c r="D28843">
        <v>1</v>
      </c>
      <c r="E28843" s="1">
        <v>0.32042824074074078</v>
      </c>
    </row>
    <row r="28844" spans="1:5" x14ac:dyDescent="0.35">
      <c r="A28844" t="s">
        <v>4</v>
      </c>
      <c r="B28844" s="5" t="s">
        <v>26094</v>
      </c>
      <c r="C28844">
        <v>42</v>
      </c>
      <c r="D28844">
        <v>8</v>
      </c>
      <c r="E28844" s="1">
        <v>0.32032407407407409</v>
      </c>
    </row>
    <row r="28845" spans="1:5" x14ac:dyDescent="0.35">
      <c r="A28845" t="s">
        <v>7</v>
      </c>
      <c r="B28845" s="5" t="s">
        <v>26095</v>
      </c>
      <c r="C28845">
        <v>63</v>
      </c>
      <c r="D28845">
        <v>13</v>
      </c>
      <c r="E28845" s="1">
        <v>4.8078703703703707E-2</v>
      </c>
    </row>
    <row r="28846" spans="1:5" x14ac:dyDescent="0.35">
      <c r="A28846" t="s">
        <v>7</v>
      </c>
      <c r="B28846" s="5" t="s">
        <v>26096</v>
      </c>
      <c r="C28846">
        <v>39</v>
      </c>
      <c r="D28846">
        <v>8</v>
      </c>
      <c r="E28846" s="1">
        <v>4.7673611111111104E-2</v>
      </c>
    </row>
    <row r="28847" spans="1:5" x14ac:dyDescent="0.35">
      <c r="A28847" t="s">
        <v>7</v>
      </c>
      <c r="B28847" s="5" t="s">
        <v>26097</v>
      </c>
      <c r="C28847">
        <v>9</v>
      </c>
      <c r="D28847">
        <v>2</v>
      </c>
      <c r="E28847" s="1">
        <v>4.1377314814814818E-2</v>
      </c>
    </row>
    <row r="28848" spans="1:5" x14ac:dyDescent="0.35">
      <c r="A28848" t="s">
        <v>4</v>
      </c>
      <c r="B28848" s="5" t="s">
        <v>26098</v>
      </c>
      <c r="C28848">
        <v>29</v>
      </c>
      <c r="D28848">
        <v>6</v>
      </c>
      <c r="E28848" s="1">
        <v>4.0763888888888891E-2</v>
      </c>
    </row>
    <row r="28849" spans="1:5" x14ac:dyDescent="0.35">
      <c r="A28849" t="s">
        <v>4</v>
      </c>
      <c r="B28849" s="5" t="s">
        <v>26099</v>
      </c>
      <c r="C28849">
        <v>43</v>
      </c>
      <c r="D28849">
        <v>9</v>
      </c>
      <c r="E28849" s="1">
        <v>4.0648148148148149E-2</v>
      </c>
    </row>
    <row r="28850" spans="1:5" x14ac:dyDescent="0.35">
      <c r="A28850" t="s">
        <v>7</v>
      </c>
      <c r="B28850" s="5" t="s">
        <v>26100</v>
      </c>
      <c r="C28850">
        <v>33</v>
      </c>
      <c r="D28850">
        <v>7</v>
      </c>
      <c r="E28850" s="1">
        <v>4.041666666666667E-2</v>
      </c>
    </row>
    <row r="28851" spans="1:5" x14ac:dyDescent="0.35">
      <c r="A28851" t="s">
        <v>7</v>
      </c>
      <c r="B28851" s="5" t="s">
        <v>26101</v>
      </c>
      <c r="C28851">
        <v>8</v>
      </c>
      <c r="D28851">
        <v>3</v>
      </c>
      <c r="E28851" s="1">
        <v>4.027777777777778E-2</v>
      </c>
    </row>
    <row r="28852" spans="1:5" x14ac:dyDescent="0.35">
      <c r="A28852" t="s">
        <v>4</v>
      </c>
      <c r="B28852" s="5" t="s">
        <v>26102</v>
      </c>
      <c r="C28852">
        <v>98</v>
      </c>
      <c r="D28852">
        <v>22</v>
      </c>
      <c r="E28852" s="1">
        <v>3.8206018518518521E-2</v>
      </c>
    </row>
    <row r="28853" spans="1:5" x14ac:dyDescent="0.35">
      <c r="A28853" t="s">
        <v>4</v>
      </c>
      <c r="B28853" s="5" t="s">
        <v>26103</v>
      </c>
      <c r="C28853">
        <v>49</v>
      </c>
      <c r="D28853">
        <v>10</v>
      </c>
      <c r="E28853" s="1">
        <v>0.54297453703703702</v>
      </c>
    </row>
    <row r="28854" spans="1:5" x14ac:dyDescent="0.35">
      <c r="A28854" t="s">
        <v>7</v>
      </c>
      <c r="B28854" s="5" t="s">
        <v>18937</v>
      </c>
      <c r="C28854">
        <v>7</v>
      </c>
      <c r="D28854">
        <v>2</v>
      </c>
      <c r="E28854" s="1">
        <v>0.54259259259259263</v>
      </c>
    </row>
    <row r="28855" spans="1:5" x14ac:dyDescent="0.35">
      <c r="A28855" t="s">
        <v>4</v>
      </c>
      <c r="B28855" s="5" t="s">
        <v>26104</v>
      </c>
      <c r="C28855">
        <v>24</v>
      </c>
      <c r="D28855">
        <v>5</v>
      </c>
      <c r="E28855" s="1">
        <v>0.54210648148148144</v>
      </c>
    </row>
    <row r="28856" spans="1:5" x14ac:dyDescent="0.35">
      <c r="A28856" t="s">
        <v>7</v>
      </c>
      <c r="B28856" s="5" t="s">
        <v>26105</v>
      </c>
      <c r="C28856">
        <v>36</v>
      </c>
      <c r="D28856">
        <v>7</v>
      </c>
      <c r="E28856" s="1">
        <v>0.53717592592592589</v>
      </c>
    </row>
    <row r="28857" spans="1:5" x14ac:dyDescent="0.35">
      <c r="A28857" t="s">
        <v>4</v>
      </c>
      <c r="B28857" s="5" t="s">
        <v>26106</v>
      </c>
      <c r="C28857">
        <v>20</v>
      </c>
      <c r="D28857">
        <v>5</v>
      </c>
      <c r="E28857" s="1">
        <v>0.53665509259259259</v>
      </c>
    </row>
    <row r="28858" spans="1:5" x14ac:dyDescent="0.35">
      <c r="A28858" t="s">
        <v>4</v>
      </c>
      <c r="B28858" s="5" t="s">
        <v>5144</v>
      </c>
      <c r="C28858">
        <v>10</v>
      </c>
      <c r="D28858">
        <v>2</v>
      </c>
      <c r="E28858" s="1">
        <v>5.136574074074074E-2</v>
      </c>
    </row>
    <row r="28859" spans="1:5" x14ac:dyDescent="0.35">
      <c r="A28859" t="s">
        <v>7</v>
      </c>
      <c r="B28859" s="5" t="s">
        <v>26107</v>
      </c>
      <c r="C28859">
        <v>58</v>
      </c>
      <c r="D28859">
        <v>10</v>
      </c>
      <c r="E28859" s="1">
        <v>4.9583333333333333E-2</v>
      </c>
    </row>
    <row r="28860" spans="1:5" x14ac:dyDescent="0.35">
      <c r="A28860" t="s">
        <v>4</v>
      </c>
      <c r="B28860" s="5" t="s">
        <v>26108</v>
      </c>
      <c r="C28860">
        <v>182</v>
      </c>
      <c r="D28860">
        <v>35</v>
      </c>
      <c r="E28860" s="1">
        <v>4.7407407407407405E-2</v>
      </c>
    </row>
    <row r="28861" spans="1:5" x14ac:dyDescent="0.35">
      <c r="A28861" t="s">
        <v>4</v>
      </c>
      <c r="B28861" s="5" t="s">
        <v>26109</v>
      </c>
      <c r="C28861">
        <v>14</v>
      </c>
      <c r="D28861">
        <v>3</v>
      </c>
      <c r="E28861" s="1">
        <v>4.673611111111111E-2</v>
      </c>
    </row>
    <row r="28862" spans="1:5" x14ac:dyDescent="0.35">
      <c r="A28862" t="s">
        <v>7</v>
      </c>
      <c r="B28862" s="5" t="s">
        <v>26110</v>
      </c>
      <c r="C28862">
        <v>45</v>
      </c>
      <c r="D28862">
        <v>9</v>
      </c>
      <c r="E28862" s="1">
        <v>4.6319444444444441E-2</v>
      </c>
    </row>
    <row r="28863" spans="1:5" x14ac:dyDescent="0.35">
      <c r="A28863" t="s">
        <v>4</v>
      </c>
      <c r="B28863" s="5" t="s">
        <v>26111</v>
      </c>
      <c r="C28863">
        <v>82</v>
      </c>
      <c r="D28863">
        <v>12</v>
      </c>
      <c r="E28863" s="1">
        <v>4.3993055555555556E-2</v>
      </c>
    </row>
    <row r="28864" spans="1:5" x14ac:dyDescent="0.35">
      <c r="A28864" t="s">
        <v>4</v>
      </c>
      <c r="B28864" s="5" t="s">
        <v>26112</v>
      </c>
      <c r="C28864">
        <v>65</v>
      </c>
      <c r="D28864">
        <v>15</v>
      </c>
      <c r="E28864" s="1">
        <v>4.3761574074074078E-2</v>
      </c>
    </row>
    <row r="28865" spans="1:5" x14ac:dyDescent="0.35">
      <c r="A28865" t="s">
        <v>4</v>
      </c>
      <c r="B28865" s="5" t="s">
        <v>26113</v>
      </c>
      <c r="C28865">
        <v>117</v>
      </c>
      <c r="D28865">
        <v>23</v>
      </c>
      <c r="E28865" s="1">
        <v>4.3495370370370372E-2</v>
      </c>
    </row>
    <row r="28866" spans="1:5" x14ac:dyDescent="0.35">
      <c r="A28866" t="s">
        <v>7</v>
      </c>
      <c r="B28866" s="5" t="s">
        <v>26114</v>
      </c>
      <c r="C28866">
        <v>131</v>
      </c>
      <c r="D28866">
        <v>24</v>
      </c>
      <c r="E28866" s="1">
        <v>4.2731481481481481E-2</v>
      </c>
    </row>
    <row r="28867" spans="1:5" x14ac:dyDescent="0.35">
      <c r="A28867" t="s">
        <v>7</v>
      </c>
      <c r="B28867" s="5" t="s">
        <v>26115</v>
      </c>
      <c r="C28867">
        <v>134</v>
      </c>
      <c r="D28867">
        <v>26</v>
      </c>
      <c r="E28867" s="1">
        <v>4.2094907407407407E-2</v>
      </c>
    </row>
    <row r="28868" spans="1:5" x14ac:dyDescent="0.35">
      <c r="A28868" t="s">
        <v>7</v>
      </c>
      <c r="B28868" s="5" t="s">
        <v>26116</v>
      </c>
      <c r="C28868">
        <v>6</v>
      </c>
      <c r="D28868">
        <v>2</v>
      </c>
      <c r="E28868" s="1">
        <v>4.130787037037037E-2</v>
      </c>
    </row>
    <row r="28869" spans="1:5" x14ac:dyDescent="0.35">
      <c r="A28869" t="s">
        <v>4</v>
      </c>
      <c r="B28869" s="5" t="s">
        <v>26117</v>
      </c>
      <c r="C28869">
        <v>135</v>
      </c>
      <c r="D28869">
        <v>28</v>
      </c>
      <c r="E28869" s="1">
        <v>3.982638888888889E-2</v>
      </c>
    </row>
    <row r="28870" spans="1:5" x14ac:dyDescent="0.35">
      <c r="A28870" t="s">
        <v>7</v>
      </c>
      <c r="B28870" s="5" t="s">
        <v>4142</v>
      </c>
      <c r="C28870">
        <v>3</v>
      </c>
      <c r="D28870">
        <v>1</v>
      </c>
      <c r="E28870" s="1">
        <v>3.8865740740740742E-2</v>
      </c>
    </row>
    <row r="28871" spans="1:5" x14ac:dyDescent="0.35">
      <c r="A28871" t="s">
        <v>7</v>
      </c>
      <c r="B28871" s="5" t="s">
        <v>26118</v>
      </c>
      <c r="C28871">
        <v>105</v>
      </c>
      <c r="D28871">
        <v>23</v>
      </c>
      <c r="E28871" s="1">
        <v>3.8842592592592588E-2</v>
      </c>
    </row>
    <row r="28872" spans="1:5" x14ac:dyDescent="0.35">
      <c r="A28872" t="s">
        <v>4</v>
      </c>
      <c r="B28872" s="5" t="s">
        <v>26119</v>
      </c>
      <c r="C28872">
        <v>23</v>
      </c>
      <c r="D28872">
        <v>5</v>
      </c>
      <c r="E28872" s="1">
        <v>3.3229166666666664E-2</v>
      </c>
    </row>
    <row r="28873" spans="1:5" x14ac:dyDescent="0.35">
      <c r="A28873" t="s">
        <v>4</v>
      </c>
      <c r="B28873" s="5" t="s">
        <v>26120</v>
      </c>
      <c r="C28873">
        <v>128</v>
      </c>
      <c r="D28873">
        <v>24</v>
      </c>
      <c r="E28873" s="1">
        <v>3.3148148148148149E-2</v>
      </c>
    </row>
    <row r="28874" spans="1:5" x14ac:dyDescent="0.35">
      <c r="A28874" t="s">
        <v>7</v>
      </c>
      <c r="B28874" s="5" t="s">
        <v>26121</v>
      </c>
      <c r="C28874">
        <v>35</v>
      </c>
      <c r="D28874">
        <v>8</v>
      </c>
      <c r="E28874" s="1">
        <v>3.2743055555555553E-2</v>
      </c>
    </row>
    <row r="28875" spans="1:5" x14ac:dyDescent="0.35">
      <c r="A28875" t="s">
        <v>4</v>
      </c>
      <c r="B28875" s="5" t="s">
        <v>26122</v>
      </c>
      <c r="C28875">
        <v>71</v>
      </c>
      <c r="D28875">
        <v>12</v>
      </c>
      <c r="E28875" s="1">
        <v>2.7893518518518515E-2</v>
      </c>
    </row>
    <row r="28876" spans="1:5" x14ac:dyDescent="0.35">
      <c r="A28876" t="s">
        <v>4</v>
      </c>
      <c r="B28876" s="5" t="s">
        <v>26123</v>
      </c>
      <c r="C28876">
        <v>136</v>
      </c>
      <c r="D28876">
        <v>28</v>
      </c>
      <c r="E28876" s="1">
        <v>2.7708333333333331E-2</v>
      </c>
    </row>
    <row r="28877" spans="1:5" x14ac:dyDescent="0.35">
      <c r="A28877" t="s">
        <v>7</v>
      </c>
      <c r="B28877" s="5" t="s">
        <v>26124</v>
      </c>
      <c r="C28877">
        <v>56</v>
      </c>
      <c r="D28877">
        <v>10</v>
      </c>
      <c r="E28877" s="1">
        <v>2.7199074074074073E-2</v>
      </c>
    </row>
    <row r="28878" spans="1:5" x14ac:dyDescent="0.35">
      <c r="A28878" t="s">
        <v>7</v>
      </c>
      <c r="B28878" s="5" t="s">
        <v>8202</v>
      </c>
      <c r="C28878">
        <v>7</v>
      </c>
      <c r="D28878">
        <v>2</v>
      </c>
      <c r="E28878" s="1">
        <v>2.6851851851851849E-2</v>
      </c>
    </row>
    <row r="28879" spans="1:5" x14ac:dyDescent="0.35">
      <c r="A28879" t="s">
        <v>7</v>
      </c>
      <c r="B28879" s="5" t="s">
        <v>26125</v>
      </c>
      <c r="C28879">
        <v>80</v>
      </c>
      <c r="D28879">
        <v>14</v>
      </c>
      <c r="E28879" s="1">
        <v>2.6747685185185183E-2</v>
      </c>
    </row>
    <row r="28880" spans="1:5" x14ac:dyDescent="0.35">
      <c r="A28880" t="s">
        <v>4</v>
      </c>
      <c r="B28880" s="5" t="s">
        <v>26126</v>
      </c>
      <c r="C28880">
        <v>37</v>
      </c>
      <c r="D28880">
        <v>7</v>
      </c>
      <c r="E28880" s="1">
        <v>2.6504629629629628E-2</v>
      </c>
    </row>
    <row r="28881" spans="1:5" x14ac:dyDescent="0.35">
      <c r="A28881" t="s">
        <v>4</v>
      </c>
      <c r="B28881" s="5" t="s">
        <v>26127</v>
      </c>
      <c r="C28881">
        <v>9</v>
      </c>
      <c r="D28881">
        <v>3</v>
      </c>
      <c r="E28881" s="1">
        <v>2.6400462962962962E-2</v>
      </c>
    </row>
    <row r="28882" spans="1:5" x14ac:dyDescent="0.35">
      <c r="A28882" t="s">
        <v>7</v>
      </c>
      <c r="B28882" s="5" t="s">
        <v>26128</v>
      </c>
      <c r="C28882">
        <v>31</v>
      </c>
      <c r="D28882">
        <v>6</v>
      </c>
      <c r="E28882" s="1">
        <v>2.6180555555555558E-2</v>
      </c>
    </row>
    <row r="28883" spans="1:5" x14ac:dyDescent="0.35">
      <c r="A28883" t="s">
        <v>4</v>
      </c>
      <c r="B28883" s="5" t="s">
        <v>26129</v>
      </c>
      <c r="C28883">
        <v>140</v>
      </c>
      <c r="D28883">
        <v>27</v>
      </c>
      <c r="E28883" s="1">
        <v>0.97516203703703708</v>
      </c>
    </row>
    <row r="28884" spans="1:5" x14ac:dyDescent="0.35">
      <c r="A28884" t="s">
        <v>7</v>
      </c>
      <c r="B28884" s="5" t="s">
        <v>26130</v>
      </c>
      <c r="C28884">
        <v>65</v>
      </c>
      <c r="D28884">
        <v>14</v>
      </c>
      <c r="E28884" s="1">
        <v>0.97459490740740751</v>
      </c>
    </row>
    <row r="28885" spans="1:5" x14ac:dyDescent="0.35">
      <c r="A28885" t="s">
        <v>7</v>
      </c>
      <c r="B28885" s="5" t="s">
        <v>26131</v>
      </c>
      <c r="C28885">
        <v>76</v>
      </c>
      <c r="D28885">
        <v>15</v>
      </c>
      <c r="E28885" s="1">
        <v>0.9744328703703703</v>
      </c>
    </row>
    <row r="28886" spans="1:5" x14ac:dyDescent="0.35">
      <c r="A28886" t="s">
        <v>7</v>
      </c>
      <c r="B28886" s="5" t="s">
        <v>4445</v>
      </c>
      <c r="C28886">
        <v>10</v>
      </c>
      <c r="D28886">
        <v>2</v>
      </c>
      <c r="E28886" s="1">
        <v>0.97412037037037036</v>
      </c>
    </row>
    <row r="28887" spans="1:5" x14ac:dyDescent="0.35">
      <c r="A28887" t="s">
        <v>4</v>
      </c>
      <c r="B28887" s="5" t="s">
        <v>26132</v>
      </c>
      <c r="C28887">
        <v>61</v>
      </c>
      <c r="D28887">
        <v>13</v>
      </c>
      <c r="E28887" s="1">
        <v>0.97365740740740747</v>
      </c>
    </row>
    <row r="28888" spans="1:5" x14ac:dyDescent="0.35">
      <c r="A28888" t="s">
        <v>7</v>
      </c>
      <c r="B28888" s="5" t="s">
        <v>26133</v>
      </c>
      <c r="C28888">
        <v>67</v>
      </c>
      <c r="D28888">
        <v>13</v>
      </c>
      <c r="E28888" s="1">
        <v>0.97342592592592592</v>
      </c>
    </row>
    <row r="28889" spans="1:5" x14ac:dyDescent="0.35">
      <c r="A28889" t="s">
        <v>7</v>
      </c>
      <c r="B28889" s="5" t="s">
        <v>26134</v>
      </c>
      <c r="C28889">
        <v>29</v>
      </c>
      <c r="D28889">
        <v>6</v>
      </c>
      <c r="E28889" s="1">
        <v>0.97318287037037043</v>
      </c>
    </row>
    <row r="28890" spans="1:5" x14ac:dyDescent="0.35">
      <c r="A28890" t="s">
        <v>4</v>
      </c>
      <c r="B28890" s="5" t="s">
        <v>26135</v>
      </c>
      <c r="C28890">
        <v>46</v>
      </c>
      <c r="D28890">
        <v>9</v>
      </c>
      <c r="E28890" s="1">
        <v>0.97266203703703702</v>
      </c>
    </row>
    <row r="28891" spans="1:5" x14ac:dyDescent="0.35">
      <c r="A28891" t="s">
        <v>7</v>
      </c>
      <c r="B28891" s="5" t="s">
        <v>26136</v>
      </c>
      <c r="C28891">
        <v>40</v>
      </c>
      <c r="D28891">
        <v>9</v>
      </c>
      <c r="E28891" s="1">
        <v>0.97244212962962961</v>
      </c>
    </row>
    <row r="28892" spans="1:5" x14ac:dyDescent="0.35">
      <c r="A28892" t="s">
        <v>4</v>
      </c>
      <c r="B28892" s="5" t="s">
        <v>26137</v>
      </c>
      <c r="C28892">
        <v>65</v>
      </c>
      <c r="D28892">
        <v>14</v>
      </c>
      <c r="E28892" s="1">
        <v>0.97211805555555564</v>
      </c>
    </row>
    <row r="28893" spans="1:5" x14ac:dyDescent="0.35">
      <c r="A28893" t="s">
        <v>7</v>
      </c>
      <c r="B28893" s="5" t="s">
        <v>26138</v>
      </c>
      <c r="C28893">
        <v>23</v>
      </c>
      <c r="D28893">
        <v>5</v>
      </c>
      <c r="E28893" s="1">
        <v>0.97145833333333342</v>
      </c>
    </row>
    <row r="28894" spans="1:5" x14ac:dyDescent="0.35">
      <c r="A28894" t="s">
        <v>7</v>
      </c>
      <c r="B28894" s="5" t="s">
        <v>26139</v>
      </c>
      <c r="C28894">
        <v>19</v>
      </c>
      <c r="D28894">
        <v>4</v>
      </c>
      <c r="E28894" s="1">
        <v>0.97135416666666663</v>
      </c>
    </row>
    <row r="28895" spans="1:5" x14ac:dyDescent="0.35">
      <c r="A28895" t="s">
        <v>7</v>
      </c>
      <c r="B28895" s="5" t="s">
        <v>26140</v>
      </c>
      <c r="C28895">
        <v>49</v>
      </c>
      <c r="D28895">
        <v>9</v>
      </c>
      <c r="E28895" s="1">
        <v>0.97124999999999995</v>
      </c>
    </row>
    <row r="28896" spans="1:5" x14ac:dyDescent="0.35">
      <c r="A28896" t="s">
        <v>7</v>
      </c>
      <c r="B28896" s="5" t="s">
        <v>52</v>
      </c>
      <c r="C28896">
        <v>3</v>
      </c>
      <c r="D28896">
        <v>1</v>
      </c>
      <c r="E28896" s="1">
        <v>0.97112268518518519</v>
      </c>
    </row>
    <row r="28897" spans="1:5" x14ac:dyDescent="0.35">
      <c r="A28897" t="s">
        <v>4</v>
      </c>
      <c r="B28897" s="5" t="s">
        <v>26141</v>
      </c>
      <c r="C28897">
        <v>56</v>
      </c>
      <c r="D28897">
        <v>12</v>
      </c>
      <c r="E28897" s="1">
        <v>0.96708333333333341</v>
      </c>
    </row>
    <row r="28898" spans="1:5" x14ac:dyDescent="0.35">
      <c r="A28898" t="s">
        <v>7</v>
      </c>
      <c r="B28898" s="5" t="s">
        <v>26142</v>
      </c>
      <c r="C28898">
        <v>22</v>
      </c>
      <c r="D28898">
        <v>5</v>
      </c>
      <c r="E28898" s="1">
        <v>0.73028935185185195</v>
      </c>
    </row>
    <row r="28899" spans="1:5" x14ac:dyDescent="0.35">
      <c r="A28899" t="s">
        <v>7</v>
      </c>
      <c r="B28899" s="5" t="s">
        <v>6</v>
      </c>
      <c r="C28899">
        <v>4</v>
      </c>
      <c r="D28899">
        <v>1</v>
      </c>
      <c r="E28899" s="1">
        <v>0.7298958333333333</v>
      </c>
    </row>
    <row r="28900" spans="1:5" x14ac:dyDescent="0.35">
      <c r="A28900" t="s">
        <v>4</v>
      </c>
      <c r="B28900" s="5" t="s">
        <v>16593</v>
      </c>
      <c r="C28900">
        <v>10</v>
      </c>
      <c r="D28900">
        <v>2</v>
      </c>
      <c r="E28900" s="1">
        <v>0.70068287037037036</v>
      </c>
    </row>
    <row r="28901" spans="1:5" x14ac:dyDescent="0.35">
      <c r="A28901" t="s">
        <v>7</v>
      </c>
      <c r="B28901" s="5" t="s">
        <v>26143</v>
      </c>
      <c r="C28901">
        <v>17</v>
      </c>
      <c r="D28901">
        <v>4</v>
      </c>
      <c r="E28901" s="1">
        <v>0.70040509259259265</v>
      </c>
    </row>
    <row r="28902" spans="1:5" x14ac:dyDescent="0.35">
      <c r="A28902" t="s">
        <v>4</v>
      </c>
      <c r="B28902" s="5" t="s">
        <v>26144</v>
      </c>
      <c r="C28902">
        <v>72</v>
      </c>
      <c r="D28902">
        <v>16</v>
      </c>
      <c r="E28902" s="1">
        <v>0.70018518518518524</v>
      </c>
    </row>
    <row r="28903" spans="1:5" x14ac:dyDescent="0.35">
      <c r="A28903" t="s">
        <v>4</v>
      </c>
      <c r="B28903" s="5" t="s">
        <v>26145</v>
      </c>
      <c r="C28903">
        <v>19</v>
      </c>
      <c r="D28903">
        <v>5</v>
      </c>
      <c r="E28903" s="1">
        <v>0.46464120370370371</v>
      </c>
    </row>
    <row r="28904" spans="1:5" x14ac:dyDescent="0.35">
      <c r="A28904" t="s">
        <v>7</v>
      </c>
      <c r="B28904" s="5" t="s">
        <v>26146</v>
      </c>
      <c r="C28904">
        <v>58</v>
      </c>
      <c r="D28904">
        <v>12</v>
      </c>
      <c r="E28904" s="1">
        <v>0.46383101851851855</v>
      </c>
    </row>
    <row r="28905" spans="1:5" x14ac:dyDescent="0.35">
      <c r="A28905" t="s">
        <v>4</v>
      </c>
      <c r="B28905" s="5" t="s">
        <v>26147</v>
      </c>
      <c r="C28905">
        <v>37</v>
      </c>
      <c r="D28905">
        <v>8</v>
      </c>
      <c r="E28905" s="1">
        <v>0.46202546296296299</v>
      </c>
    </row>
    <row r="28906" spans="1:5" x14ac:dyDescent="0.35">
      <c r="A28906" t="s">
        <v>4</v>
      </c>
      <c r="B28906" s="5" t="s">
        <v>26148</v>
      </c>
      <c r="C28906">
        <v>142</v>
      </c>
      <c r="D28906">
        <v>27</v>
      </c>
      <c r="E28906" s="1">
        <v>0.46194444444444444</v>
      </c>
    </row>
    <row r="28907" spans="1:5" x14ac:dyDescent="0.35">
      <c r="A28907" t="s">
        <v>7</v>
      </c>
      <c r="B28907" s="5" t="s">
        <v>26149</v>
      </c>
      <c r="C28907">
        <v>145</v>
      </c>
      <c r="D28907">
        <v>29</v>
      </c>
      <c r="E28907" s="1">
        <v>0.45591435185185186</v>
      </c>
    </row>
    <row r="28908" spans="1:5" x14ac:dyDescent="0.35">
      <c r="A28908" t="s">
        <v>7</v>
      </c>
      <c r="B28908" s="5" t="s">
        <v>26150</v>
      </c>
      <c r="C28908">
        <v>14</v>
      </c>
      <c r="D28908">
        <v>3</v>
      </c>
      <c r="E28908" s="1">
        <v>0.41267361111111112</v>
      </c>
    </row>
    <row r="28909" spans="1:5" x14ac:dyDescent="0.35">
      <c r="A28909" t="s">
        <v>4</v>
      </c>
      <c r="B28909" s="5" t="s">
        <v>26151</v>
      </c>
      <c r="C28909">
        <v>60</v>
      </c>
      <c r="D28909">
        <v>13</v>
      </c>
      <c r="E28909" s="1">
        <v>0.36609953703703701</v>
      </c>
    </row>
    <row r="28910" spans="1:5" x14ac:dyDescent="0.35">
      <c r="A28910" t="s">
        <v>4</v>
      </c>
      <c r="B28910" s="5" t="s">
        <v>26152</v>
      </c>
      <c r="C28910">
        <v>166</v>
      </c>
      <c r="D28910">
        <v>34</v>
      </c>
      <c r="E28910" s="1">
        <v>0.36180555555555555</v>
      </c>
    </row>
    <row r="28911" spans="1:5" x14ac:dyDescent="0.35">
      <c r="A28911" t="s">
        <v>7</v>
      </c>
      <c r="B28911" s="5" t="s">
        <v>26153</v>
      </c>
      <c r="C28911">
        <v>87</v>
      </c>
      <c r="D28911">
        <v>19</v>
      </c>
      <c r="E28911" s="1">
        <v>0.35166666666666663</v>
      </c>
    </row>
    <row r="28912" spans="1:5" x14ac:dyDescent="0.35">
      <c r="A28912" t="s">
        <v>7</v>
      </c>
      <c r="B28912" s="5" t="s">
        <v>4507</v>
      </c>
      <c r="C28912">
        <v>7</v>
      </c>
      <c r="D28912">
        <v>2</v>
      </c>
      <c r="E28912" s="1">
        <v>0.35123842592592597</v>
      </c>
    </row>
    <row r="28913" spans="1:5" x14ac:dyDescent="0.35">
      <c r="A28913" t="s">
        <v>7</v>
      </c>
      <c r="B28913" s="5" t="s">
        <v>26154</v>
      </c>
      <c r="C28913">
        <v>33</v>
      </c>
      <c r="D28913">
        <v>6</v>
      </c>
      <c r="E28913" s="1">
        <v>0.35107638888888887</v>
      </c>
    </row>
    <row r="28914" spans="1:5" x14ac:dyDescent="0.35">
      <c r="A28914" t="s">
        <v>7</v>
      </c>
      <c r="B28914" s="5" t="s">
        <v>26155</v>
      </c>
      <c r="C28914">
        <v>96</v>
      </c>
      <c r="D28914">
        <v>19</v>
      </c>
      <c r="E28914" s="1">
        <v>0.35100694444444441</v>
      </c>
    </row>
    <row r="28915" spans="1:5" x14ac:dyDescent="0.35">
      <c r="A28915" t="s">
        <v>4</v>
      </c>
      <c r="B28915" s="5" t="s">
        <v>26156</v>
      </c>
      <c r="C28915">
        <v>62</v>
      </c>
      <c r="D28915">
        <v>12</v>
      </c>
      <c r="E28915" s="1">
        <v>0.33644675925925926</v>
      </c>
    </row>
    <row r="28916" spans="1:5" x14ac:dyDescent="0.35">
      <c r="A28916" t="s">
        <v>4</v>
      </c>
      <c r="B28916" s="5" t="s">
        <v>26157</v>
      </c>
      <c r="C28916">
        <v>62</v>
      </c>
      <c r="D28916">
        <v>14</v>
      </c>
      <c r="E28916" s="1">
        <v>0.33626157407407403</v>
      </c>
    </row>
    <row r="28917" spans="1:5" x14ac:dyDescent="0.35">
      <c r="A28917" t="s">
        <v>4</v>
      </c>
      <c r="B28917" s="5" t="s">
        <v>26158</v>
      </c>
      <c r="C28917">
        <v>119</v>
      </c>
      <c r="D28917">
        <v>21</v>
      </c>
      <c r="E28917" s="1">
        <v>0.33594907407407404</v>
      </c>
    </row>
    <row r="28918" spans="1:5" x14ac:dyDescent="0.35">
      <c r="A28918" t="s">
        <v>7</v>
      </c>
      <c r="B28918" s="5" t="s">
        <v>26159</v>
      </c>
      <c r="C28918">
        <v>75</v>
      </c>
      <c r="D28918">
        <v>15</v>
      </c>
      <c r="E28918" s="1">
        <v>0.33211805555555557</v>
      </c>
    </row>
    <row r="28919" spans="1:5" x14ac:dyDescent="0.35">
      <c r="A28919" t="s">
        <v>4</v>
      </c>
      <c r="B28919" s="5" t="s">
        <v>6736</v>
      </c>
      <c r="C28919">
        <v>17</v>
      </c>
      <c r="D28919">
        <v>3</v>
      </c>
      <c r="E28919" s="1">
        <v>0.86131944444444442</v>
      </c>
    </row>
    <row r="28920" spans="1:5" x14ac:dyDescent="0.35">
      <c r="A28920" t="s">
        <v>7</v>
      </c>
      <c r="B28920" s="5" t="s">
        <v>26160</v>
      </c>
      <c r="C28920">
        <v>30</v>
      </c>
      <c r="D28920">
        <v>6</v>
      </c>
      <c r="E28920" s="1">
        <v>0.8596759259259259</v>
      </c>
    </row>
    <row r="28921" spans="1:5" x14ac:dyDescent="0.35">
      <c r="A28921" t="s">
        <v>7</v>
      </c>
      <c r="B28921" s="5" t="s">
        <v>26161</v>
      </c>
      <c r="C28921">
        <v>75</v>
      </c>
      <c r="D28921">
        <v>17</v>
      </c>
      <c r="E28921" s="1">
        <v>0.85960648148148155</v>
      </c>
    </row>
    <row r="28922" spans="1:5" x14ac:dyDescent="0.35">
      <c r="A28922" t="s">
        <v>4</v>
      </c>
      <c r="B28922" s="5" t="s">
        <v>26162</v>
      </c>
      <c r="C28922">
        <v>61</v>
      </c>
      <c r="D28922">
        <v>15</v>
      </c>
      <c r="E28922" s="1">
        <v>0.85523148148148154</v>
      </c>
    </row>
    <row r="28923" spans="1:5" x14ac:dyDescent="0.35">
      <c r="A28923" t="s">
        <v>4</v>
      </c>
      <c r="B28923" s="5" t="s">
        <v>26163</v>
      </c>
      <c r="C28923">
        <v>65</v>
      </c>
      <c r="D28923">
        <v>14</v>
      </c>
      <c r="E28923" s="1">
        <v>0.85510416666666667</v>
      </c>
    </row>
    <row r="28924" spans="1:5" x14ac:dyDescent="0.35">
      <c r="A28924" t="s">
        <v>7</v>
      </c>
      <c r="B28924" s="5" t="s">
        <v>5144</v>
      </c>
      <c r="C28924">
        <v>10</v>
      </c>
      <c r="D28924">
        <v>2</v>
      </c>
      <c r="E28924" s="1">
        <v>0.85427083333333342</v>
      </c>
    </row>
    <row r="28925" spans="1:5" x14ac:dyDescent="0.35">
      <c r="A28925" t="s">
        <v>4</v>
      </c>
      <c r="B28925" s="5" t="s">
        <v>26164</v>
      </c>
      <c r="C28925">
        <v>39</v>
      </c>
      <c r="D28925">
        <v>6</v>
      </c>
      <c r="E28925" s="1">
        <v>0.85402777777777772</v>
      </c>
    </row>
    <row r="28926" spans="1:5" x14ac:dyDescent="0.35">
      <c r="A28926" t="s">
        <v>7</v>
      </c>
      <c r="B28926" s="5" t="s">
        <v>26165</v>
      </c>
      <c r="C28926">
        <v>16</v>
      </c>
      <c r="D28926">
        <v>4</v>
      </c>
      <c r="E28926" s="1">
        <v>0.85387731481481488</v>
      </c>
    </row>
    <row r="28927" spans="1:5" x14ac:dyDescent="0.35">
      <c r="A28927" t="s">
        <v>7</v>
      </c>
      <c r="B28927" s="5" t="s">
        <v>12691</v>
      </c>
      <c r="C28927">
        <v>6</v>
      </c>
      <c r="D28927">
        <v>1</v>
      </c>
      <c r="E28927" s="1">
        <v>0.85383101851851861</v>
      </c>
    </row>
    <row r="28928" spans="1:5" x14ac:dyDescent="0.35">
      <c r="A28928" t="s">
        <v>4</v>
      </c>
      <c r="B28928" s="5" t="s">
        <v>26166</v>
      </c>
      <c r="C28928">
        <v>61</v>
      </c>
      <c r="D28928">
        <v>11</v>
      </c>
      <c r="E28928" s="1">
        <v>0.84962962962962962</v>
      </c>
    </row>
    <row r="28929" spans="1:5" x14ac:dyDescent="0.35">
      <c r="A28929" t="s">
        <v>4</v>
      </c>
      <c r="B28929" s="5" t="s">
        <v>26167</v>
      </c>
      <c r="C28929">
        <v>177</v>
      </c>
      <c r="D28929">
        <v>34</v>
      </c>
      <c r="E28929" s="1">
        <v>0.8493750000000001</v>
      </c>
    </row>
    <row r="28930" spans="1:5" x14ac:dyDescent="0.35">
      <c r="A28930" t="s">
        <v>4</v>
      </c>
      <c r="B28930" s="5" t="s">
        <v>26168</v>
      </c>
      <c r="C28930">
        <v>125</v>
      </c>
      <c r="D28930">
        <v>24</v>
      </c>
      <c r="E28930" s="1">
        <v>0.84846064814814814</v>
      </c>
    </row>
    <row r="28931" spans="1:5" x14ac:dyDescent="0.35">
      <c r="A28931" t="s">
        <v>7</v>
      </c>
      <c r="B28931" s="5" t="s">
        <v>26169</v>
      </c>
      <c r="C28931">
        <v>36</v>
      </c>
      <c r="D28931">
        <v>8</v>
      </c>
      <c r="E28931" s="1">
        <v>0.84796296296296303</v>
      </c>
    </row>
    <row r="28932" spans="1:5" x14ac:dyDescent="0.35">
      <c r="A28932" t="s">
        <v>7</v>
      </c>
      <c r="B28932" s="5" t="s">
        <v>26170</v>
      </c>
      <c r="C28932">
        <v>38</v>
      </c>
      <c r="D28932">
        <v>7</v>
      </c>
      <c r="E28932" s="1">
        <v>0.84790509259259261</v>
      </c>
    </row>
    <row r="28933" spans="1:5" x14ac:dyDescent="0.35">
      <c r="A28933" t="s">
        <v>4</v>
      </c>
      <c r="B28933" s="5" t="s">
        <v>26171</v>
      </c>
      <c r="C28933">
        <v>33</v>
      </c>
      <c r="D28933">
        <v>7</v>
      </c>
      <c r="E28933" s="1">
        <v>0.84505787037037028</v>
      </c>
    </row>
    <row r="28934" spans="1:5" x14ac:dyDescent="0.35">
      <c r="A28934" t="s">
        <v>7</v>
      </c>
      <c r="B28934" s="5" t="s">
        <v>26172</v>
      </c>
      <c r="C28934">
        <v>42</v>
      </c>
      <c r="D28934">
        <v>9</v>
      </c>
      <c r="E28934" s="1">
        <v>0.84409722222222217</v>
      </c>
    </row>
    <row r="28935" spans="1:5" x14ac:dyDescent="0.35">
      <c r="A28935" t="s">
        <v>7</v>
      </c>
      <c r="B28935" s="5" t="s">
        <v>26173</v>
      </c>
      <c r="C28935">
        <v>47</v>
      </c>
      <c r="D28935">
        <v>10</v>
      </c>
      <c r="E28935" s="1">
        <v>0.84356481481481482</v>
      </c>
    </row>
    <row r="28936" spans="1:5" x14ac:dyDescent="0.35">
      <c r="A28936" t="s">
        <v>4</v>
      </c>
      <c r="B28936" s="5" t="s">
        <v>26174</v>
      </c>
      <c r="C28936">
        <v>173</v>
      </c>
      <c r="D28936">
        <v>33</v>
      </c>
      <c r="E28936" s="1">
        <v>0.84004629629629635</v>
      </c>
    </row>
    <row r="28937" spans="1:5" x14ac:dyDescent="0.35">
      <c r="A28937" t="s">
        <v>4</v>
      </c>
      <c r="B28937" s="5" t="s">
        <v>26175</v>
      </c>
      <c r="C28937">
        <v>132</v>
      </c>
      <c r="D28937">
        <v>21</v>
      </c>
      <c r="E28937" s="1">
        <v>0.83940972222222221</v>
      </c>
    </row>
    <row r="28938" spans="1:5" x14ac:dyDescent="0.35">
      <c r="A28938" t="s">
        <v>4</v>
      </c>
      <c r="B28938" s="5" t="s">
        <v>26176</v>
      </c>
      <c r="C28938">
        <v>77</v>
      </c>
      <c r="D28938">
        <v>13</v>
      </c>
      <c r="E28938" s="1">
        <v>0.83886574074074083</v>
      </c>
    </row>
    <row r="28939" spans="1:5" x14ac:dyDescent="0.35">
      <c r="A28939" t="s">
        <v>4</v>
      </c>
      <c r="B28939" s="5" t="s">
        <v>26177</v>
      </c>
      <c r="C28939">
        <v>104</v>
      </c>
      <c r="D28939">
        <v>22</v>
      </c>
      <c r="E28939" s="1">
        <v>0.83864583333333342</v>
      </c>
    </row>
    <row r="28940" spans="1:5" x14ac:dyDescent="0.35">
      <c r="A28940" t="s">
        <v>7</v>
      </c>
      <c r="B28940" s="5" t="s">
        <v>26178</v>
      </c>
      <c r="C28940">
        <v>44</v>
      </c>
      <c r="D28940">
        <v>8</v>
      </c>
      <c r="E28940" s="1">
        <v>0.83467592592592599</v>
      </c>
    </row>
    <row r="28941" spans="1:5" x14ac:dyDescent="0.35">
      <c r="A28941" t="s">
        <v>4</v>
      </c>
      <c r="B28941" s="5" t="s">
        <v>26179</v>
      </c>
      <c r="C28941">
        <v>141</v>
      </c>
      <c r="D28941">
        <v>30</v>
      </c>
      <c r="E28941" s="1">
        <v>0.83351851851851855</v>
      </c>
    </row>
    <row r="28942" spans="1:5" x14ac:dyDescent="0.35">
      <c r="A28942" t="s">
        <v>7</v>
      </c>
      <c r="B28942" s="5" t="s">
        <v>26180</v>
      </c>
      <c r="C28942">
        <v>41</v>
      </c>
      <c r="D28942">
        <v>9</v>
      </c>
      <c r="E28942" s="1">
        <v>0.83325231481481488</v>
      </c>
    </row>
    <row r="28943" spans="1:5" x14ac:dyDescent="0.35">
      <c r="A28943" t="s">
        <v>7</v>
      </c>
      <c r="B28943" s="5" t="s">
        <v>26181</v>
      </c>
      <c r="C28943">
        <v>48</v>
      </c>
      <c r="D28943">
        <v>11</v>
      </c>
      <c r="E28943" s="1">
        <v>0.83221064814814805</v>
      </c>
    </row>
    <row r="28944" spans="1:5" x14ac:dyDescent="0.35">
      <c r="A28944" t="s">
        <v>7</v>
      </c>
      <c r="B28944" s="5" t="s">
        <v>89</v>
      </c>
      <c r="C28944">
        <v>15</v>
      </c>
      <c r="D28944">
        <v>2</v>
      </c>
      <c r="E28944" s="1">
        <v>0.82974537037037033</v>
      </c>
    </row>
    <row r="28945" spans="1:5" x14ac:dyDescent="0.35">
      <c r="A28945" t="s">
        <v>7</v>
      </c>
      <c r="B28945" s="5" t="s">
        <v>26182</v>
      </c>
      <c r="C28945">
        <v>102</v>
      </c>
      <c r="D28945">
        <v>20</v>
      </c>
      <c r="E28945" s="1">
        <v>0.82957175925925919</v>
      </c>
    </row>
    <row r="28946" spans="1:5" x14ac:dyDescent="0.35">
      <c r="A28946" t="s">
        <v>4</v>
      </c>
      <c r="B28946" s="5" t="s">
        <v>26183</v>
      </c>
      <c r="C28946">
        <v>84</v>
      </c>
      <c r="D28946">
        <v>18</v>
      </c>
      <c r="E28946" s="1">
        <v>0.82828703703703699</v>
      </c>
    </row>
    <row r="28947" spans="1:5" x14ac:dyDescent="0.35">
      <c r="A28947" t="s">
        <v>4</v>
      </c>
      <c r="B28947" s="5" t="s">
        <v>26184</v>
      </c>
      <c r="C28947">
        <v>132</v>
      </c>
      <c r="D28947">
        <v>26</v>
      </c>
      <c r="E28947" s="1">
        <v>0.82783564814814825</v>
      </c>
    </row>
    <row r="28948" spans="1:5" x14ac:dyDescent="0.35">
      <c r="A28948" t="s">
        <v>4</v>
      </c>
      <c r="B28948" s="5" t="s">
        <v>26185</v>
      </c>
      <c r="C28948">
        <v>63</v>
      </c>
      <c r="D28948">
        <v>12</v>
      </c>
      <c r="E28948" s="1">
        <v>0.82335648148148144</v>
      </c>
    </row>
    <row r="28949" spans="1:5" x14ac:dyDescent="0.35">
      <c r="A28949" t="s">
        <v>7</v>
      </c>
      <c r="B28949" s="5" t="s">
        <v>26186</v>
      </c>
      <c r="C28949">
        <v>17</v>
      </c>
      <c r="D28949">
        <v>4</v>
      </c>
      <c r="E28949" s="1">
        <v>0.82287037037037036</v>
      </c>
    </row>
    <row r="28950" spans="1:5" x14ac:dyDescent="0.35">
      <c r="A28950" t="s">
        <v>4</v>
      </c>
      <c r="B28950" s="5" t="s">
        <v>26187</v>
      </c>
      <c r="C28950">
        <v>84</v>
      </c>
      <c r="D28950">
        <v>18</v>
      </c>
      <c r="E28950" s="1">
        <v>0.8119791666666667</v>
      </c>
    </row>
    <row r="28951" spans="1:5" x14ac:dyDescent="0.35">
      <c r="A28951" t="s">
        <v>4</v>
      </c>
      <c r="B28951" s="5" t="s">
        <v>26188</v>
      </c>
      <c r="C28951">
        <v>338</v>
      </c>
      <c r="D28951">
        <v>71</v>
      </c>
      <c r="E28951" s="1">
        <v>0.80833333333333324</v>
      </c>
    </row>
    <row r="28952" spans="1:5" x14ac:dyDescent="0.35">
      <c r="A28952" t="s">
        <v>4</v>
      </c>
      <c r="B28952" s="5" t="s">
        <v>26189</v>
      </c>
      <c r="C28952">
        <v>113</v>
      </c>
      <c r="D28952">
        <v>22</v>
      </c>
      <c r="E28952" s="1">
        <v>0.80726851851851855</v>
      </c>
    </row>
    <row r="28953" spans="1:5" x14ac:dyDescent="0.35">
      <c r="A28953" t="s">
        <v>7</v>
      </c>
      <c r="B28953" s="5" t="s">
        <v>26190</v>
      </c>
      <c r="C28953">
        <v>157</v>
      </c>
      <c r="D28953">
        <v>33</v>
      </c>
      <c r="E28953" s="1">
        <v>0.79530092592592594</v>
      </c>
    </row>
    <row r="28954" spans="1:5" x14ac:dyDescent="0.35">
      <c r="A28954" t="s">
        <v>7</v>
      </c>
      <c r="B28954" s="5" t="s">
        <v>26191</v>
      </c>
      <c r="C28954">
        <v>59</v>
      </c>
      <c r="D28954">
        <v>11</v>
      </c>
      <c r="E28954" s="1">
        <v>0.79408564814814808</v>
      </c>
    </row>
    <row r="28955" spans="1:5" x14ac:dyDescent="0.35">
      <c r="A28955" t="s">
        <v>7</v>
      </c>
      <c r="B28955" s="5" t="s">
        <v>26192</v>
      </c>
      <c r="C28955">
        <v>19</v>
      </c>
      <c r="D28955">
        <v>3</v>
      </c>
      <c r="E28955" s="1">
        <v>0.79351851851851851</v>
      </c>
    </row>
    <row r="28956" spans="1:5" x14ac:dyDescent="0.35">
      <c r="A28956" t="s">
        <v>7</v>
      </c>
      <c r="B28956" s="5" t="s">
        <v>26193</v>
      </c>
      <c r="C28956">
        <v>37</v>
      </c>
      <c r="D28956">
        <v>7</v>
      </c>
      <c r="E28956" s="1">
        <v>0.79221064814814823</v>
      </c>
    </row>
    <row r="28957" spans="1:5" x14ac:dyDescent="0.35">
      <c r="A28957" t="s">
        <v>7</v>
      </c>
      <c r="B28957" s="5" t="s">
        <v>26194</v>
      </c>
      <c r="C28957">
        <v>54</v>
      </c>
      <c r="D28957">
        <v>10</v>
      </c>
      <c r="E28957" s="1">
        <v>0.79208333333333336</v>
      </c>
    </row>
    <row r="28958" spans="1:5" x14ac:dyDescent="0.35">
      <c r="A28958" t="s">
        <v>7</v>
      </c>
      <c r="B28958" s="5" t="s">
        <v>26195</v>
      </c>
      <c r="C28958">
        <v>54</v>
      </c>
      <c r="D28958">
        <v>11</v>
      </c>
      <c r="E28958" s="1">
        <v>0.79171296296296301</v>
      </c>
    </row>
    <row r="28959" spans="1:5" x14ac:dyDescent="0.35">
      <c r="A28959" t="s">
        <v>4</v>
      </c>
      <c r="B28959" s="5" t="s">
        <v>26196</v>
      </c>
      <c r="C28959">
        <v>132</v>
      </c>
      <c r="D28959">
        <v>26</v>
      </c>
      <c r="E28959" s="1">
        <v>0.78063657407407405</v>
      </c>
    </row>
    <row r="28960" spans="1:5" x14ac:dyDescent="0.35">
      <c r="A28960" t="s">
        <v>7</v>
      </c>
      <c r="B28960" s="5" t="s">
        <v>26197</v>
      </c>
      <c r="C28960">
        <v>50</v>
      </c>
      <c r="D28960">
        <v>10</v>
      </c>
      <c r="E28960" s="1">
        <v>0.78017361111111105</v>
      </c>
    </row>
    <row r="28961" spans="1:5" x14ac:dyDescent="0.35">
      <c r="A28961" t="s">
        <v>7</v>
      </c>
      <c r="B28961" s="5" t="s">
        <v>16</v>
      </c>
      <c r="C28961">
        <v>6</v>
      </c>
      <c r="D28961">
        <v>1</v>
      </c>
      <c r="E28961" s="1">
        <v>0.7799652777777778</v>
      </c>
    </row>
    <row r="28962" spans="1:5" x14ac:dyDescent="0.35">
      <c r="A28962" t="s">
        <v>7</v>
      </c>
      <c r="B28962" s="5" t="s">
        <v>26198</v>
      </c>
      <c r="C28962">
        <v>10</v>
      </c>
      <c r="D28962">
        <v>2</v>
      </c>
      <c r="E28962" s="1">
        <v>0.77993055555555557</v>
      </c>
    </row>
    <row r="28963" spans="1:5" x14ac:dyDescent="0.35">
      <c r="A28963" t="s">
        <v>4</v>
      </c>
      <c r="B28963" s="5" t="s">
        <v>26199</v>
      </c>
      <c r="C28963">
        <v>159</v>
      </c>
      <c r="D28963">
        <v>31</v>
      </c>
      <c r="E28963" s="1">
        <v>0.77229166666666671</v>
      </c>
    </row>
    <row r="28964" spans="1:5" x14ac:dyDescent="0.35">
      <c r="A28964" t="s">
        <v>4</v>
      </c>
      <c r="B28964" s="5" t="s">
        <v>26200</v>
      </c>
      <c r="C28964">
        <v>18</v>
      </c>
      <c r="D28964">
        <v>3</v>
      </c>
      <c r="E28964" s="1">
        <v>0.7718518518518519</v>
      </c>
    </row>
    <row r="28965" spans="1:5" x14ac:dyDescent="0.35">
      <c r="A28965" t="s">
        <v>4</v>
      </c>
      <c r="B28965" s="5" t="s">
        <v>26201</v>
      </c>
      <c r="C28965">
        <v>55</v>
      </c>
      <c r="D28965">
        <v>10</v>
      </c>
      <c r="E28965" s="1">
        <v>0.77174768518518511</v>
      </c>
    </row>
    <row r="28966" spans="1:5" x14ac:dyDescent="0.35">
      <c r="A28966" t="s">
        <v>4</v>
      </c>
      <c r="B28966" s="5" t="s">
        <v>26202</v>
      </c>
      <c r="C28966">
        <v>39</v>
      </c>
      <c r="D28966">
        <v>7</v>
      </c>
      <c r="E28966" s="1">
        <v>0.77153935185185185</v>
      </c>
    </row>
    <row r="28967" spans="1:5" x14ac:dyDescent="0.35">
      <c r="A28967" t="s">
        <v>4</v>
      </c>
      <c r="B28967" s="5" t="s">
        <v>26203</v>
      </c>
      <c r="C28967">
        <v>46</v>
      </c>
      <c r="D28967">
        <v>9</v>
      </c>
      <c r="E28967" s="1">
        <v>0.77127314814814818</v>
      </c>
    </row>
    <row r="28968" spans="1:5" x14ac:dyDescent="0.35">
      <c r="A28968" t="s">
        <v>4</v>
      </c>
      <c r="B28968" s="5" t="s">
        <v>26204</v>
      </c>
      <c r="C28968">
        <v>25</v>
      </c>
      <c r="D28968">
        <v>6</v>
      </c>
      <c r="E28968" s="1">
        <v>0.77107638888888896</v>
      </c>
    </row>
    <row r="28969" spans="1:5" x14ac:dyDescent="0.35">
      <c r="A28969" t="s">
        <v>4</v>
      </c>
      <c r="B28969" s="5" t="s">
        <v>26205</v>
      </c>
      <c r="C28969">
        <v>18</v>
      </c>
      <c r="D28969">
        <v>3</v>
      </c>
      <c r="E28969" s="1">
        <v>0.77099537037037036</v>
      </c>
    </row>
    <row r="28970" spans="1:5" x14ac:dyDescent="0.35">
      <c r="A28970" t="s">
        <v>7</v>
      </c>
      <c r="B28970" s="5" t="s">
        <v>26206</v>
      </c>
      <c r="C28970">
        <v>16</v>
      </c>
      <c r="D28970">
        <v>3</v>
      </c>
      <c r="E28970" s="1">
        <v>0.63271990740740736</v>
      </c>
    </row>
    <row r="28971" spans="1:5" x14ac:dyDescent="0.35">
      <c r="A28971" t="s">
        <v>4</v>
      </c>
      <c r="B28971" s="5" t="s">
        <v>26207</v>
      </c>
      <c r="C28971">
        <v>64</v>
      </c>
      <c r="D28971">
        <v>12</v>
      </c>
      <c r="E28971" s="1">
        <v>0.63067129629629626</v>
      </c>
    </row>
    <row r="28972" spans="1:5" x14ac:dyDescent="0.35">
      <c r="A28972" t="s">
        <v>4</v>
      </c>
      <c r="B28972" s="5" t="s">
        <v>26208</v>
      </c>
      <c r="C28972">
        <v>71</v>
      </c>
      <c r="D28972">
        <v>13</v>
      </c>
      <c r="E28972" s="1">
        <v>0.63052083333333331</v>
      </c>
    </row>
    <row r="28973" spans="1:5" x14ac:dyDescent="0.35">
      <c r="A28973" t="s">
        <v>4</v>
      </c>
      <c r="B28973" s="5" t="s">
        <v>26209</v>
      </c>
      <c r="C28973">
        <v>90</v>
      </c>
      <c r="D28973">
        <v>16</v>
      </c>
      <c r="E28973" s="1">
        <v>0.63035879629629632</v>
      </c>
    </row>
    <row r="28974" spans="1:5" x14ac:dyDescent="0.35">
      <c r="A28974" t="s">
        <v>7</v>
      </c>
      <c r="B28974" s="5" t="s">
        <v>26210</v>
      </c>
      <c r="C28974">
        <v>32</v>
      </c>
      <c r="D28974">
        <v>6</v>
      </c>
      <c r="E28974" s="1">
        <v>0.62239583333333337</v>
      </c>
    </row>
    <row r="28975" spans="1:5" x14ac:dyDescent="0.35">
      <c r="A28975" t="s">
        <v>7</v>
      </c>
      <c r="B28975" s="5" t="s">
        <v>26211</v>
      </c>
      <c r="C28975">
        <v>201</v>
      </c>
      <c r="D28975">
        <v>35</v>
      </c>
      <c r="E28975" s="1">
        <v>0.62225694444444446</v>
      </c>
    </row>
    <row r="28976" spans="1:5" x14ac:dyDescent="0.35">
      <c r="A28976" t="s">
        <v>7</v>
      </c>
      <c r="B28976" s="5" t="s">
        <v>26212</v>
      </c>
      <c r="C28976">
        <v>69</v>
      </c>
      <c r="D28976">
        <v>10</v>
      </c>
      <c r="E28976" s="1">
        <v>0.62138888888888888</v>
      </c>
    </row>
    <row r="28977" spans="1:5" x14ac:dyDescent="0.35">
      <c r="A28977" t="s">
        <v>4</v>
      </c>
      <c r="B28977" s="5" t="s">
        <v>26213</v>
      </c>
      <c r="C28977">
        <v>41</v>
      </c>
      <c r="D28977">
        <v>8</v>
      </c>
      <c r="E28977" s="1">
        <v>0.59219907407407402</v>
      </c>
    </row>
    <row r="28978" spans="1:5" x14ac:dyDescent="0.35">
      <c r="A28978" t="s">
        <v>7</v>
      </c>
      <c r="B28978" s="5" t="s">
        <v>26214</v>
      </c>
      <c r="C28978">
        <v>43</v>
      </c>
      <c r="D28978">
        <v>8</v>
      </c>
      <c r="E28978" s="1">
        <v>0.57237268518518525</v>
      </c>
    </row>
    <row r="28979" spans="1:5" x14ac:dyDescent="0.35">
      <c r="A28979" t="s">
        <v>4</v>
      </c>
      <c r="B28979" s="5" t="s">
        <v>26215</v>
      </c>
      <c r="C28979">
        <v>53</v>
      </c>
      <c r="D28979">
        <v>10</v>
      </c>
      <c r="E28979" s="1">
        <v>0.57171296296296303</v>
      </c>
    </row>
    <row r="28980" spans="1:5" x14ac:dyDescent="0.35">
      <c r="A28980" t="s">
        <v>4</v>
      </c>
      <c r="B28980" s="5" t="s">
        <v>2637</v>
      </c>
      <c r="C28980">
        <v>3</v>
      </c>
      <c r="D28980">
        <v>1</v>
      </c>
      <c r="E28980" s="1">
        <v>0.96923611111111108</v>
      </c>
    </row>
    <row r="28981" spans="1:5" x14ac:dyDescent="0.35">
      <c r="A28981" t="s">
        <v>7</v>
      </c>
      <c r="B28981" s="5" t="s">
        <v>26216</v>
      </c>
      <c r="C28981">
        <v>15</v>
      </c>
      <c r="D28981">
        <v>3</v>
      </c>
      <c r="E28981" s="1">
        <v>0.96842592592592591</v>
      </c>
    </row>
    <row r="28982" spans="1:5" x14ac:dyDescent="0.35">
      <c r="A28982" t="s">
        <v>4</v>
      </c>
      <c r="B28982" s="5" t="s">
        <v>26217</v>
      </c>
      <c r="C28982">
        <v>98</v>
      </c>
      <c r="D28982">
        <v>21</v>
      </c>
      <c r="E28982" s="1">
        <v>0.96788194444444453</v>
      </c>
    </row>
    <row r="28983" spans="1:5" x14ac:dyDescent="0.35">
      <c r="A28983" t="s">
        <v>7</v>
      </c>
      <c r="B28983" s="5" t="s">
        <v>26218</v>
      </c>
      <c r="C28983">
        <v>121</v>
      </c>
      <c r="D28983">
        <v>21</v>
      </c>
      <c r="E28983" s="1">
        <v>0.96762731481481479</v>
      </c>
    </row>
    <row r="28984" spans="1:5" x14ac:dyDescent="0.35">
      <c r="A28984" t="s">
        <v>7</v>
      </c>
      <c r="B28984" s="5" t="s">
        <v>26219</v>
      </c>
      <c r="C28984">
        <v>52</v>
      </c>
      <c r="D28984">
        <v>9</v>
      </c>
      <c r="E28984" s="1">
        <v>0.96725694444444443</v>
      </c>
    </row>
    <row r="28985" spans="1:5" x14ac:dyDescent="0.35">
      <c r="A28985" t="s">
        <v>4</v>
      </c>
      <c r="B28985" s="5" t="s">
        <v>26220</v>
      </c>
      <c r="C28985">
        <v>162</v>
      </c>
      <c r="D28985">
        <v>33</v>
      </c>
      <c r="E28985" s="1">
        <v>0.96568287037037026</v>
      </c>
    </row>
    <row r="28986" spans="1:5" x14ac:dyDescent="0.35">
      <c r="A28986" t="s">
        <v>7</v>
      </c>
      <c r="B28986" s="5" t="s">
        <v>26221</v>
      </c>
      <c r="C28986">
        <v>12</v>
      </c>
      <c r="D28986">
        <v>3</v>
      </c>
      <c r="E28986" s="1">
        <v>0.96327546296296296</v>
      </c>
    </row>
    <row r="28987" spans="1:5" x14ac:dyDescent="0.35">
      <c r="A28987" t="s">
        <v>7</v>
      </c>
      <c r="B28987" s="5" t="s">
        <v>26222</v>
      </c>
      <c r="C28987">
        <v>47</v>
      </c>
      <c r="D28987">
        <v>11</v>
      </c>
      <c r="E28987" s="1">
        <v>0.96322916666666669</v>
      </c>
    </row>
    <row r="28988" spans="1:5" x14ac:dyDescent="0.35">
      <c r="A28988" t="s">
        <v>4</v>
      </c>
      <c r="B28988" s="5" t="s">
        <v>26223</v>
      </c>
      <c r="C28988">
        <v>122</v>
      </c>
      <c r="D28988">
        <v>23</v>
      </c>
      <c r="E28988" s="1">
        <v>0.95871527777777776</v>
      </c>
    </row>
    <row r="28989" spans="1:5" x14ac:dyDescent="0.35">
      <c r="A28989" t="s">
        <v>4</v>
      </c>
      <c r="B28989" s="5" t="s">
        <v>26224</v>
      </c>
      <c r="C28989">
        <v>138</v>
      </c>
      <c r="D28989">
        <v>24</v>
      </c>
      <c r="E28989" s="1">
        <v>0.958125</v>
      </c>
    </row>
    <row r="28990" spans="1:5" x14ac:dyDescent="0.35">
      <c r="A28990" t="s">
        <v>4</v>
      </c>
      <c r="B28990" s="5" t="s">
        <v>26225</v>
      </c>
      <c r="C28990">
        <v>111</v>
      </c>
      <c r="D28990">
        <v>17</v>
      </c>
      <c r="E28990" s="1">
        <v>0.95747685185185183</v>
      </c>
    </row>
    <row r="28991" spans="1:5" x14ac:dyDescent="0.35">
      <c r="A28991" t="s">
        <v>7</v>
      </c>
      <c r="B28991" s="5" t="s">
        <v>26226</v>
      </c>
      <c r="C28991">
        <v>197</v>
      </c>
      <c r="D28991">
        <v>43</v>
      </c>
      <c r="E28991" s="1">
        <v>0.9563194444444445</v>
      </c>
    </row>
    <row r="28992" spans="1:5" x14ac:dyDescent="0.35">
      <c r="A28992" t="s">
        <v>7</v>
      </c>
      <c r="B28992" s="5" t="s">
        <v>26227</v>
      </c>
      <c r="C28992">
        <v>58</v>
      </c>
      <c r="D28992">
        <v>11</v>
      </c>
      <c r="E28992" s="1">
        <v>0.95527777777777778</v>
      </c>
    </row>
    <row r="28993" spans="1:5" x14ac:dyDescent="0.35">
      <c r="A28993" t="s">
        <v>4</v>
      </c>
      <c r="B28993" s="5" t="s">
        <v>26228</v>
      </c>
      <c r="C28993">
        <v>97</v>
      </c>
      <c r="D28993">
        <v>16</v>
      </c>
      <c r="E28993" s="1">
        <v>0.95466435185185183</v>
      </c>
    </row>
    <row r="28994" spans="1:5" x14ac:dyDescent="0.35">
      <c r="A28994" t="s">
        <v>7</v>
      </c>
      <c r="B28994" s="5" t="s">
        <v>26229</v>
      </c>
      <c r="C28994">
        <v>27</v>
      </c>
      <c r="D28994">
        <v>4</v>
      </c>
      <c r="E28994" s="1">
        <v>0.95402777777777781</v>
      </c>
    </row>
    <row r="28995" spans="1:5" x14ac:dyDescent="0.35">
      <c r="A28995" t="s">
        <v>4</v>
      </c>
      <c r="B28995" s="5" t="s">
        <v>26230</v>
      </c>
      <c r="C28995">
        <v>390</v>
      </c>
      <c r="D28995">
        <v>77</v>
      </c>
      <c r="E28995" s="1">
        <v>0.95107638888888879</v>
      </c>
    </row>
    <row r="28996" spans="1:5" x14ac:dyDescent="0.35">
      <c r="A28996" t="s">
        <v>7</v>
      </c>
      <c r="B28996" s="5" t="s">
        <v>26231</v>
      </c>
      <c r="C28996">
        <v>57</v>
      </c>
      <c r="D28996">
        <v>11</v>
      </c>
      <c r="E28996" s="1">
        <v>0.94958333333333333</v>
      </c>
    </row>
    <row r="28997" spans="1:5" x14ac:dyDescent="0.35">
      <c r="A28997" t="s">
        <v>7</v>
      </c>
      <c r="B28997" s="5" t="s">
        <v>2899</v>
      </c>
      <c r="C28997">
        <v>4</v>
      </c>
      <c r="D28997">
        <v>1</v>
      </c>
      <c r="E28997" s="1">
        <v>0.94946759259259261</v>
      </c>
    </row>
    <row r="28998" spans="1:5" x14ac:dyDescent="0.35">
      <c r="A28998" t="s">
        <v>4</v>
      </c>
      <c r="B28998" s="5" t="s">
        <v>26232</v>
      </c>
      <c r="C28998">
        <v>36</v>
      </c>
      <c r="D28998">
        <v>7</v>
      </c>
      <c r="E28998" s="1">
        <v>0.9466782407407407</v>
      </c>
    </row>
    <row r="28999" spans="1:5" x14ac:dyDescent="0.35">
      <c r="A28999" t="s">
        <v>7</v>
      </c>
      <c r="B28999" s="5" t="s">
        <v>26233</v>
      </c>
      <c r="C28999">
        <v>31</v>
      </c>
      <c r="D28999">
        <v>7</v>
      </c>
      <c r="E28999" s="1">
        <v>0.94621527777777781</v>
      </c>
    </row>
    <row r="29000" spans="1:5" x14ac:dyDescent="0.35">
      <c r="A29000" t="s">
        <v>7</v>
      </c>
      <c r="B29000" s="5" t="s">
        <v>26234</v>
      </c>
      <c r="C29000">
        <v>15</v>
      </c>
      <c r="D29000">
        <v>4</v>
      </c>
      <c r="E29000" s="1">
        <v>0.9461342592592592</v>
      </c>
    </row>
    <row r="29001" spans="1:5" x14ac:dyDescent="0.35">
      <c r="A29001" t="s">
        <v>4</v>
      </c>
      <c r="B29001" s="5" t="s">
        <v>26235</v>
      </c>
      <c r="C29001">
        <v>207</v>
      </c>
      <c r="D29001">
        <v>41</v>
      </c>
      <c r="E29001" s="1">
        <v>0.94556712962962963</v>
      </c>
    </row>
    <row r="29002" spans="1:5" x14ac:dyDescent="0.35">
      <c r="A29002" t="s">
        <v>7</v>
      </c>
      <c r="B29002" s="5" t="s">
        <v>26236</v>
      </c>
      <c r="C29002">
        <v>69</v>
      </c>
      <c r="D29002">
        <v>14</v>
      </c>
      <c r="E29002" s="1">
        <v>0.94461805555555556</v>
      </c>
    </row>
    <row r="29003" spans="1:5" x14ac:dyDescent="0.35">
      <c r="A29003" t="s">
        <v>7</v>
      </c>
      <c r="B29003" s="5" t="s">
        <v>26237</v>
      </c>
      <c r="C29003">
        <v>84</v>
      </c>
      <c r="D29003">
        <v>19</v>
      </c>
      <c r="E29003" s="1">
        <v>0.9443287037037037</v>
      </c>
    </row>
    <row r="29004" spans="1:5" x14ac:dyDescent="0.35">
      <c r="A29004" t="s">
        <v>7</v>
      </c>
      <c r="B29004" s="5" t="s">
        <v>26238</v>
      </c>
      <c r="C29004">
        <v>42</v>
      </c>
      <c r="D29004">
        <v>9</v>
      </c>
      <c r="E29004" s="1">
        <v>0.94398148148148142</v>
      </c>
    </row>
    <row r="29005" spans="1:5" x14ac:dyDescent="0.35">
      <c r="A29005" t="s">
        <v>4</v>
      </c>
      <c r="B29005" s="5" t="s">
        <v>26239</v>
      </c>
      <c r="C29005">
        <v>65</v>
      </c>
      <c r="D29005">
        <v>13</v>
      </c>
      <c r="E29005" s="1">
        <v>0.94324074074074071</v>
      </c>
    </row>
    <row r="29006" spans="1:5" x14ac:dyDescent="0.35">
      <c r="A29006" t="s">
        <v>7</v>
      </c>
      <c r="B29006" s="5" t="s">
        <v>26240</v>
      </c>
      <c r="C29006">
        <v>25</v>
      </c>
      <c r="D29006">
        <v>5</v>
      </c>
      <c r="E29006" s="1">
        <v>0.94295138888888896</v>
      </c>
    </row>
    <row r="29007" spans="1:5" x14ac:dyDescent="0.35">
      <c r="A29007" t="s">
        <v>7</v>
      </c>
      <c r="B29007" s="5" t="s">
        <v>26241</v>
      </c>
      <c r="C29007">
        <v>54</v>
      </c>
      <c r="D29007">
        <v>10</v>
      </c>
      <c r="E29007" s="1">
        <v>0.9429050925925927</v>
      </c>
    </row>
    <row r="29008" spans="1:5" x14ac:dyDescent="0.35">
      <c r="A29008" t="s">
        <v>7</v>
      </c>
      <c r="B29008" s="5" t="s">
        <v>26242</v>
      </c>
      <c r="C29008">
        <v>83</v>
      </c>
      <c r="D29008">
        <v>15</v>
      </c>
      <c r="E29008" s="1">
        <v>0.94267361111111114</v>
      </c>
    </row>
    <row r="29009" spans="1:5" x14ac:dyDescent="0.35">
      <c r="A29009" t="s">
        <v>7</v>
      </c>
      <c r="B29009" s="5" t="s">
        <v>26243</v>
      </c>
      <c r="C29009">
        <v>26</v>
      </c>
      <c r="D29009">
        <v>5</v>
      </c>
      <c r="E29009" s="1">
        <v>0.94237268518518524</v>
      </c>
    </row>
    <row r="29010" spans="1:5" x14ac:dyDescent="0.35">
      <c r="A29010" t="s">
        <v>4</v>
      </c>
      <c r="B29010" s="5" t="s">
        <v>26244</v>
      </c>
      <c r="C29010">
        <v>101</v>
      </c>
      <c r="D29010">
        <v>21</v>
      </c>
      <c r="E29010" s="1">
        <v>0.94172453703703696</v>
      </c>
    </row>
    <row r="29011" spans="1:5" x14ac:dyDescent="0.35">
      <c r="A29011" t="s">
        <v>4</v>
      </c>
      <c r="B29011" s="5" t="s">
        <v>26245</v>
      </c>
      <c r="C29011">
        <v>165</v>
      </c>
      <c r="D29011">
        <v>33</v>
      </c>
      <c r="E29011" s="1">
        <v>0.94135416666666671</v>
      </c>
    </row>
    <row r="29012" spans="1:5" x14ac:dyDescent="0.35">
      <c r="A29012" t="s">
        <v>7</v>
      </c>
      <c r="B29012" s="5" t="s">
        <v>26246</v>
      </c>
      <c r="C29012">
        <v>30</v>
      </c>
      <c r="D29012">
        <v>6</v>
      </c>
      <c r="E29012" s="1">
        <v>0.9408333333333333</v>
      </c>
    </row>
    <row r="29013" spans="1:5" x14ac:dyDescent="0.35">
      <c r="A29013" t="s">
        <v>7</v>
      </c>
      <c r="B29013" s="5" t="s">
        <v>26247</v>
      </c>
      <c r="C29013">
        <v>564</v>
      </c>
      <c r="D29013">
        <v>110</v>
      </c>
      <c r="E29013" s="1">
        <v>0.94026620370370362</v>
      </c>
    </row>
    <row r="29014" spans="1:5" x14ac:dyDescent="0.35">
      <c r="A29014" t="s">
        <v>4</v>
      </c>
      <c r="B29014" s="5" t="s">
        <v>26248</v>
      </c>
      <c r="C29014">
        <v>188</v>
      </c>
      <c r="D29014">
        <v>38</v>
      </c>
      <c r="E29014" s="1">
        <v>0.94004629629629621</v>
      </c>
    </row>
    <row r="29015" spans="1:5" x14ac:dyDescent="0.35">
      <c r="A29015" t="s">
        <v>7</v>
      </c>
      <c r="B29015" s="5" t="s">
        <v>26249</v>
      </c>
      <c r="C29015">
        <v>254</v>
      </c>
      <c r="D29015">
        <v>50</v>
      </c>
      <c r="E29015" s="1">
        <v>0.93806712962962957</v>
      </c>
    </row>
    <row r="29016" spans="1:5" x14ac:dyDescent="0.35">
      <c r="A29016" t="s">
        <v>7</v>
      </c>
      <c r="B29016" s="5" t="s">
        <v>26250</v>
      </c>
      <c r="C29016">
        <v>30</v>
      </c>
      <c r="D29016">
        <v>6</v>
      </c>
      <c r="E29016" s="1">
        <v>0.93717592592592591</v>
      </c>
    </row>
    <row r="29017" spans="1:5" x14ac:dyDescent="0.35">
      <c r="A29017" t="s">
        <v>7</v>
      </c>
      <c r="B29017" s="5" t="s">
        <v>26251</v>
      </c>
      <c r="C29017">
        <v>95</v>
      </c>
      <c r="D29017">
        <v>20</v>
      </c>
      <c r="E29017" s="1">
        <v>0.93693287037037043</v>
      </c>
    </row>
    <row r="29018" spans="1:5" x14ac:dyDescent="0.35">
      <c r="A29018" t="s">
        <v>4</v>
      </c>
      <c r="B29018" s="5" t="s">
        <v>26252</v>
      </c>
      <c r="C29018">
        <v>54</v>
      </c>
      <c r="D29018">
        <v>12</v>
      </c>
      <c r="E29018" s="1">
        <v>0.93658564814814815</v>
      </c>
    </row>
    <row r="29019" spans="1:5" x14ac:dyDescent="0.35">
      <c r="A29019" t="s">
        <v>4</v>
      </c>
      <c r="B29019" s="5" t="s">
        <v>26253</v>
      </c>
      <c r="C29019">
        <v>247</v>
      </c>
      <c r="D29019">
        <v>50</v>
      </c>
      <c r="E29019" s="1">
        <v>0.93637731481481479</v>
      </c>
    </row>
    <row r="29020" spans="1:5" x14ac:dyDescent="0.35">
      <c r="A29020" t="s">
        <v>7</v>
      </c>
      <c r="B29020" s="5" t="s">
        <v>6735</v>
      </c>
      <c r="C29020">
        <v>20</v>
      </c>
      <c r="D29020">
        <v>4</v>
      </c>
      <c r="E29020" s="1">
        <v>0.93459490740740747</v>
      </c>
    </row>
    <row r="29021" spans="1:5" x14ac:dyDescent="0.35">
      <c r="A29021" t="s">
        <v>7</v>
      </c>
      <c r="B29021" s="5" t="s">
        <v>26254</v>
      </c>
      <c r="C29021">
        <v>21</v>
      </c>
      <c r="D29021">
        <v>5</v>
      </c>
      <c r="E29021" s="1">
        <v>0.93453703703703705</v>
      </c>
    </row>
    <row r="29022" spans="1:5" x14ac:dyDescent="0.35">
      <c r="A29022" t="s">
        <v>7</v>
      </c>
      <c r="B29022" s="5" t="s">
        <v>26255</v>
      </c>
      <c r="C29022">
        <v>30</v>
      </c>
      <c r="D29022">
        <v>6</v>
      </c>
      <c r="E29022" s="1">
        <v>0.93449074074074068</v>
      </c>
    </row>
    <row r="29023" spans="1:5" x14ac:dyDescent="0.35">
      <c r="A29023" t="s">
        <v>4</v>
      </c>
      <c r="B29023" s="5" t="s">
        <v>26256</v>
      </c>
      <c r="C29023">
        <v>213</v>
      </c>
      <c r="D29023">
        <v>22</v>
      </c>
      <c r="E29023" s="1">
        <v>0.90738425925925925</v>
      </c>
    </row>
    <row r="29024" spans="1:5" x14ac:dyDescent="0.35">
      <c r="A29024" t="s">
        <v>4</v>
      </c>
      <c r="B29024" s="5" t="s">
        <v>119</v>
      </c>
      <c r="C29024">
        <v>4</v>
      </c>
      <c r="D29024">
        <v>1</v>
      </c>
      <c r="E29024" s="1">
        <v>0.89628472222222222</v>
      </c>
    </row>
    <row r="29025" spans="1:5" x14ac:dyDescent="0.35">
      <c r="A29025" t="s">
        <v>7</v>
      </c>
      <c r="B29025" s="5" t="s">
        <v>26257</v>
      </c>
      <c r="C29025">
        <v>66</v>
      </c>
      <c r="D29025">
        <v>13</v>
      </c>
      <c r="E29025" s="1">
        <v>0.89608796296296289</v>
      </c>
    </row>
    <row r="29026" spans="1:5" x14ac:dyDescent="0.35">
      <c r="A29026" t="s">
        <v>4</v>
      </c>
      <c r="B29026" s="5" t="s">
        <v>20479</v>
      </c>
      <c r="C29026">
        <v>12</v>
      </c>
      <c r="D29026">
        <v>3</v>
      </c>
      <c r="E29026" s="1">
        <v>0.86296296296296304</v>
      </c>
    </row>
    <row r="29027" spans="1:5" x14ac:dyDescent="0.35">
      <c r="A29027" t="s">
        <v>4</v>
      </c>
      <c r="B29027" s="5" t="s">
        <v>26258</v>
      </c>
      <c r="C29027">
        <v>176</v>
      </c>
      <c r="D29027">
        <v>36</v>
      </c>
      <c r="E29027" s="1">
        <v>0.86281249999999998</v>
      </c>
    </row>
    <row r="29028" spans="1:5" x14ac:dyDescent="0.35">
      <c r="A29028" t="s">
        <v>7</v>
      </c>
      <c r="B29028" s="5" t="s">
        <v>26259</v>
      </c>
      <c r="C29028">
        <v>79</v>
      </c>
      <c r="D29028">
        <v>17</v>
      </c>
      <c r="E29028" s="1">
        <v>0.7926157407407407</v>
      </c>
    </row>
    <row r="29029" spans="1:5" x14ac:dyDescent="0.35">
      <c r="A29029" t="s">
        <v>7</v>
      </c>
      <c r="B29029" s="5" t="s">
        <v>26260</v>
      </c>
      <c r="C29029">
        <v>96</v>
      </c>
      <c r="D29029">
        <v>16</v>
      </c>
      <c r="E29029" s="1">
        <v>0.79184027777777777</v>
      </c>
    </row>
    <row r="29030" spans="1:5" x14ac:dyDescent="0.35">
      <c r="A29030" t="s">
        <v>7</v>
      </c>
      <c r="B29030" s="5" t="s">
        <v>26261</v>
      </c>
      <c r="C29030">
        <v>21</v>
      </c>
      <c r="D29030">
        <v>6</v>
      </c>
      <c r="E29030" s="1">
        <v>0.79156249999999995</v>
      </c>
    </row>
    <row r="29031" spans="1:5" x14ac:dyDescent="0.35">
      <c r="A29031" t="s">
        <v>4</v>
      </c>
      <c r="B29031" s="5" t="s">
        <v>26262</v>
      </c>
      <c r="C29031">
        <v>217</v>
      </c>
      <c r="D29031">
        <v>39</v>
      </c>
      <c r="E29031" s="1">
        <v>0.78574074074074074</v>
      </c>
    </row>
    <row r="29032" spans="1:5" x14ac:dyDescent="0.35">
      <c r="A29032" t="s">
        <v>4</v>
      </c>
      <c r="B29032" s="5" t="s">
        <v>26263</v>
      </c>
      <c r="C29032">
        <v>92</v>
      </c>
      <c r="D29032">
        <v>17</v>
      </c>
      <c r="E29032" s="1">
        <v>0.78512731481481479</v>
      </c>
    </row>
    <row r="29033" spans="1:5" x14ac:dyDescent="0.35">
      <c r="A29033" t="s">
        <v>7</v>
      </c>
      <c r="B29033" s="5" t="s">
        <v>5561</v>
      </c>
      <c r="C29033">
        <v>5</v>
      </c>
      <c r="D29033">
        <v>1</v>
      </c>
      <c r="E29033" s="1">
        <v>0.78349537037037031</v>
      </c>
    </row>
    <row r="29034" spans="1:5" x14ac:dyDescent="0.35">
      <c r="A29034" t="s">
        <v>7</v>
      </c>
      <c r="B29034" s="5" t="s">
        <v>26264</v>
      </c>
      <c r="C29034">
        <v>226</v>
      </c>
      <c r="D29034">
        <v>48</v>
      </c>
      <c r="E29034" s="1">
        <v>0.78348379629629628</v>
      </c>
    </row>
    <row r="29035" spans="1:5" x14ac:dyDescent="0.35">
      <c r="A29035" t="s">
        <v>7</v>
      </c>
      <c r="B29035" s="5" t="s">
        <v>26265</v>
      </c>
      <c r="C29035">
        <v>24</v>
      </c>
      <c r="D29035">
        <v>5</v>
      </c>
      <c r="E29035" s="1">
        <v>0.78282407407407406</v>
      </c>
    </row>
    <row r="29036" spans="1:5" x14ac:dyDescent="0.35">
      <c r="A29036" t="s">
        <v>7</v>
      </c>
      <c r="B29036" s="5" t="s">
        <v>26266</v>
      </c>
      <c r="C29036">
        <v>14</v>
      </c>
      <c r="D29036">
        <v>3</v>
      </c>
      <c r="E29036" s="1">
        <v>0.78075231481481477</v>
      </c>
    </row>
    <row r="29037" spans="1:5" x14ac:dyDescent="0.35">
      <c r="A29037" t="s">
        <v>4</v>
      </c>
      <c r="B29037" s="5" t="s">
        <v>26267</v>
      </c>
      <c r="C29037">
        <v>48</v>
      </c>
      <c r="D29037">
        <v>10</v>
      </c>
      <c r="E29037" s="1">
        <v>0.77927083333333336</v>
      </c>
    </row>
    <row r="29038" spans="1:5" x14ac:dyDescent="0.35">
      <c r="A29038" t="s">
        <v>4</v>
      </c>
      <c r="B29038" s="5" t="s">
        <v>26268</v>
      </c>
      <c r="C29038">
        <v>51</v>
      </c>
      <c r="D29038">
        <v>10</v>
      </c>
      <c r="E29038" s="1">
        <v>0.77910879629629637</v>
      </c>
    </row>
    <row r="29039" spans="1:5" x14ac:dyDescent="0.35">
      <c r="A29039" t="s">
        <v>7</v>
      </c>
      <c r="B29039" s="5" t="s">
        <v>26269</v>
      </c>
      <c r="C29039">
        <v>79</v>
      </c>
      <c r="D29039">
        <v>17</v>
      </c>
      <c r="E29039" s="1">
        <v>0.77875000000000005</v>
      </c>
    </row>
    <row r="29040" spans="1:5" x14ac:dyDescent="0.35">
      <c r="A29040" t="s">
        <v>7</v>
      </c>
      <c r="B29040" s="5" t="s">
        <v>26270</v>
      </c>
      <c r="C29040">
        <v>68</v>
      </c>
      <c r="D29040">
        <v>12</v>
      </c>
      <c r="E29040" s="1">
        <v>0.69391203703703708</v>
      </c>
    </row>
    <row r="29041" spans="1:5" x14ac:dyDescent="0.35">
      <c r="A29041" t="s">
        <v>7</v>
      </c>
      <c r="B29041" s="5" t="s">
        <v>26271</v>
      </c>
      <c r="C29041">
        <v>23</v>
      </c>
      <c r="D29041">
        <v>5</v>
      </c>
      <c r="E29041" s="1">
        <v>0.57377314814814817</v>
      </c>
    </row>
    <row r="29042" spans="1:5" x14ac:dyDescent="0.35">
      <c r="A29042" t="s">
        <v>4</v>
      </c>
      <c r="B29042" s="5" t="s">
        <v>26272</v>
      </c>
      <c r="C29042">
        <v>96</v>
      </c>
      <c r="D29042">
        <v>21</v>
      </c>
      <c r="E29042" s="1">
        <v>0.55805555555555553</v>
      </c>
    </row>
    <row r="29043" spans="1:5" x14ac:dyDescent="0.35">
      <c r="A29043" t="s">
        <v>4</v>
      </c>
      <c r="B29043" s="5" t="s">
        <v>26273</v>
      </c>
      <c r="C29043">
        <v>75</v>
      </c>
      <c r="D29043">
        <v>12</v>
      </c>
      <c r="E29043" s="1">
        <v>0.55774305555555559</v>
      </c>
    </row>
    <row r="29044" spans="1:5" x14ac:dyDescent="0.35">
      <c r="A29044" t="s">
        <v>7</v>
      </c>
      <c r="B29044" s="5" t="s">
        <v>17648</v>
      </c>
      <c r="C29044">
        <v>9</v>
      </c>
      <c r="D29044">
        <v>2</v>
      </c>
      <c r="E29044" s="1">
        <v>0.55758101851851849</v>
      </c>
    </row>
    <row r="29045" spans="1:5" x14ac:dyDescent="0.35">
      <c r="A29045" t="s">
        <v>7</v>
      </c>
      <c r="B29045" s="5" t="s">
        <v>26274</v>
      </c>
      <c r="C29045">
        <v>28</v>
      </c>
      <c r="D29045">
        <v>5</v>
      </c>
      <c r="E29045" s="1">
        <v>0.55710648148148145</v>
      </c>
    </row>
    <row r="29046" spans="1:5" x14ac:dyDescent="0.35">
      <c r="A29046" t="s">
        <v>4</v>
      </c>
      <c r="B29046" s="5" t="s">
        <v>26275</v>
      </c>
      <c r="C29046">
        <v>81</v>
      </c>
      <c r="D29046">
        <v>17</v>
      </c>
      <c r="E29046" s="1">
        <v>0.556574074074074</v>
      </c>
    </row>
    <row r="29047" spans="1:5" x14ac:dyDescent="0.35">
      <c r="A29047" t="s">
        <v>4</v>
      </c>
      <c r="B29047" s="5" t="s">
        <v>3514</v>
      </c>
      <c r="C29047">
        <v>30</v>
      </c>
      <c r="D29047">
        <v>6</v>
      </c>
      <c r="E29047" s="1">
        <v>0.55642361111111105</v>
      </c>
    </row>
    <row r="29048" spans="1:5" x14ac:dyDescent="0.35">
      <c r="A29048" t="s">
        <v>7</v>
      </c>
      <c r="B29048" s="5" t="s">
        <v>26276</v>
      </c>
      <c r="C29048">
        <v>40</v>
      </c>
      <c r="D29048">
        <v>8</v>
      </c>
      <c r="E29048" s="1">
        <v>0.55576388888888884</v>
      </c>
    </row>
    <row r="29049" spans="1:5" x14ac:dyDescent="0.35">
      <c r="A29049" t="s">
        <v>4</v>
      </c>
      <c r="B29049" s="5" t="s">
        <v>26277</v>
      </c>
      <c r="C29049">
        <v>17</v>
      </c>
      <c r="D29049">
        <v>3</v>
      </c>
      <c r="E29049" s="1">
        <v>0.51081018518518517</v>
      </c>
    </row>
    <row r="29050" spans="1:5" x14ac:dyDescent="0.35">
      <c r="A29050" t="s">
        <v>7</v>
      </c>
      <c r="B29050" s="5" t="s">
        <v>26278</v>
      </c>
      <c r="C29050">
        <v>17</v>
      </c>
      <c r="D29050">
        <v>3</v>
      </c>
      <c r="E29050" s="1">
        <v>0.51067129629629626</v>
      </c>
    </row>
    <row r="29051" spans="1:5" x14ac:dyDescent="0.35">
      <c r="A29051" t="s">
        <v>4</v>
      </c>
      <c r="B29051" s="5" t="s">
        <v>26279</v>
      </c>
      <c r="C29051">
        <v>53</v>
      </c>
      <c r="D29051">
        <v>10</v>
      </c>
      <c r="E29051" s="1">
        <v>0.50937500000000002</v>
      </c>
    </row>
    <row r="29052" spans="1:5" x14ac:dyDescent="0.35">
      <c r="A29052" t="s">
        <v>4</v>
      </c>
      <c r="B29052" s="5" t="s">
        <v>2637</v>
      </c>
      <c r="C29052">
        <v>3</v>
      </c>
      <c r="D29052">
        <v>1</v>
      </c>
      <c r="E29052" s="1">
        <v>0.45495370370370369</v>
      </c>
    </row>
    <row r="29053" spans="1:5" x14ac:dyDescent="0.35">
      <c r="A29053" t="s">
        <v>7</v>
      </c>
      <c r="B29053" s="5" t="s">
        <v>4676</v>
      </c>
      <c r="C29053">
        <v>7</v>
      </c>
      <c r="D29053">
        <v>1</v>
      </c>
      <c r="E29053" s="1">
        <v>0.45391203703703703</v>
      </c>
    </row>
    <row r="29054" spans="1:5" x14ac:dyDescent="0.35">
      <c r="A29054" t="s">
        <v>4</v>
      </c>
      <c r="B29054" s="5" t="s">
        <v>26280</v>
      </c>
      <c r="C29054">
        <v>61</v>
      </c>
      <c r="D29054">
        <v>12</v>
      </c>
      <c r="E29054" s="1">
        <v>0.45222222222222225</v>
      </c>
    </row>
    <row r="29055" spans="1:5" x14ac:dyDescent="0.35">
      <c r="A29055" t="s">
        <v>7</v>
      </c>
      <c r="B29055" s="5" t="s">
        <v>26281</v>
      </c>
      <c r="C29055">
        <v>70</v>
      </c>
      <c r="D29055">
        <v>15</v>
      </c>
      <c r="E29055" s="1">
        <v>0.45157407407407407</v>
      </c>
    </row>
    <row r="29056" spans="1:5" x14ac:dyDescent="0.35">
      <c r="A29056" t="s">
        <v>7</v>
      </c>
      <c r="B29056" s="5" t="s">
        <v>26282</v>
      </c>
      <c r="C29056">
        <v>102</v>
      </c>
      <c r="D29056">
        <v>22</v>
      </c>
      <c r="E29056" s="1">
        <v>0.45134259259259263</v>
      </c>
    </row>
    <row r="29057" spans="1:5" x14ac:dyDescent="0.35">
      <c r="A29057" t="s">
        <v>4</v>
      </c>
      <c r="B29057" s="5" t="s">
        <v>26283</v>
      </c>
      <c r="C29057">
        <v>29</v>
      </c>
      <c r="D29057">
        <v>6</v>
      </c>
      <c r="E29057" s="1">
        <v>0.44278935185185181</v>
      </c>
    </row>
    <row r="29058" spans="1:5" x14ac:dyDescent="0.35">
      <c r="A29058" t="s">
        <v>4</v>
      </c>
      <c r="B29058" s="5" t="s">
        <v>26284</v>
      </c>
      <c r="C29058">
        <v>233</v>
      </c>
      <c r="D29058">
        <v>49</v>
      </c>
      <c r="E29058" s="1">
        <v>0.44258101851851855</v>
      </c>
    </row>
    <row r="29059" spans="1:5" x14ac:dyDescent="0.35">
      <c r="A29059" t="s">
        <v>7</v>
      </c>
      <c r="B29059" s="5" t="s">
        <v>26285</v>
      </c>
      <c r="C29059">
        <v>137</v>
      </c>
      <c r="D29059">
        <v>26</v>
      </c>
      <c r="E29059" s="1">
        <v>0.41804398148148153</v>
      </c>
    </row>
    <row r="29060" spans="1:5" x14ac:dyDescent="0.35">
      <c r="A29060" t="s">
        <v>7</v>
      </c>
      <c r="B29060" s="5" t="s">
        <v>26286</v>
      </c>
      <c r="C29060">
        <v>94</v>
      </c>
      <c r="D29060">
        <v>18</v>
      </c>
      <c r="E29060" s="1">
        <v>0.41635416666666664</v>
      </c>
    </row>
    <row r="29061" spans="1:5" x14ac:dyDescent="0.35">
      <c r="A29061" t="s">
        <v>4</v>
      </c>
      <c r="B29061" s="5" t="s">
        <v>26287</v>
      </c>
      <c r="C29061">
        <v>228</v>
      </c>
      <c r="D29061">
        <v>48</v>
      </c>
      <c r="E29061" s="1">
        <v>0.41089120370370374</v>
      </c>
    </row>
    <row r="29062" spans="1:5" x14ac:dyDescent="0.35">
      <c r="A29062" t="s">
        <v>7</v>
      </c>
      <c r="B29062" s="5" t="s">
        <v>26288</v>
      </c>
      <c r="C29062">
        <v>64</v>
      </c>
      <c r="D29062">
        <v>14</v>
      </c>
      <c r="E29062" s="1">
        <v>0.40664351851851849</v>
      </c>
    </row>
    <row r="29063" spans="1:5" x14ac:dyDescent="0.35">
      <c r="A29063" t="s">
        <v>7</v>
      </c>
      <c r="B29063" s="5" t="s">
        <v>4772</v>
      </c>
      <c r="C29063">
        <v>20</v>
      </c>
      <c r="D29063">
        <v>5</v>
      </c>
      <c r="E29063" s="1">
        <v>0.40620370370370368</v>
      </c>
    </row>
    <row r="29064" spans="1:5" x14ac:dyDescent="0.35">
      <c r="A29064" t="s">
        <v>7</v>
      </c>
      <c r="B29064" s="5" t="s">
        <v>26289</v>
      </c>
      <c r="C29064">
        <v>31</v>
      </c>
      <c r="D29064">
        <v>7</v>
      </c>
      <c r="E29064" s="1">
        <v>0.40609953703703705</v>
      </c>
    </row>
    <row r="29065" spans="1:5" x14ac:dyDescent="0.35">
      <c r="A29065" t="s">
        <v>4</v>
      </c>
      <c r="B29065" s="5" t="s">
        <v>26290</v>
      </c>
      <c r="C29065">
        <v>293</v>
      </c>
      <c r="D29065">
        <v>53</v>
      </c>
      <c r="E29065" s="1">
        <v>0.40091435185185187</v>
      </c>
    </row>
    <row r="29066" spans="1:5" x14ac:dyDescent="0.35">
      <c r="A29066" t="s">
        <v>7</v>
      </c>
      <c r="B29066" s="5" t="s">
        <v>26291</v>
      </c>
      <c r="C29066">
        <v>20</v>
      </c>
      <c r="D29066">
        <v>4</v>
      </c>
      <c r="E29066" s="1">
        <v>0.3385185185185185</v>
      </c>
    </row>
    <row r="29067" spans="1:5" x14ac:dyDescent="0.35">
      <c r="A29067" t="s">
        <v>4</v>
      </c>
      <c r="B29067" s="5" t="s">
        <v>26292</v>
      </c>
      <c r="C29067">
        <v>54</v>
      </c>
      <c r="D29067">
        <v>12</v>
      </c>
      <c r="E29067" s="1">
        <v>0.98028935185185195</v>
      </c>
    </row>
    <row r="29068" spans="1:5" x14ac:dyDescent="0.35">
      <c r="A29068" t="s">
        <v>4</v>
      </c>
      <c r="B29068" s="5" t="s">
        <v>26293</v>
      </c>
      <c r="C29068">
        <v>148</v>
      </c>
      <c r="D29068">
        <v>28</v>
      </c>
      <c r="E29068" s="1">
        <v>0.98015046296296304</v>
      </c>
    </row>
    <row r="29069" spans="1:5" x14ac:dyDescent="0.35">
      <c r="A29069" t="s">
        <v>4</v>
      </c>
      <c r="B29069" s="5" t="s">
        <v>6429</v>
      </c>
      <c r="C29069">
        <v>13</v>
      </c>
      <c r="D29069">
        <v>3</v>
      </c>
      <c r="E29069" s="1">
        <v>0.97526620370370365</v>
      </c>
    </row>
    <row r="29070" spans="1:5" x14ac:dyDescent="0.35">
      <c r="A29070" t="s">
        <v>7</v>
      </c>
      <c r="B29070" s="5" t="s">
        <v>26294</v>
      </c>
      <c r="C29070">
        <v>23</v>
      </c>
      <c r="D29070">
        <v>5</v>
      </c>
      <c r="E29070" s="1">
        <v>0.97513888888888889</v>
      </c>
    </row>
    <row r="29071" spans="1:5" x14ac:dyDescent="0.35">
      <c r="A29071" t="s">
        <v>4</v>
      </c>
      <c r="B29071" s="5" t="s">
        <v>26295</v>
      </c>
      <c r="C29071">
        <v>80</v>
      </c>
      <c r="D29071">
        <v>17</v>
      </c>
      <c r="E29071" s="1">
        <v>0.97468749999999993</v>
      </c>
    </row>
    <row r="29072" spans="1:5" x14ac:dyDescent="0.35">
      <c r="A29072" t="s">
        <v>7</v>
      </c>
      <c r="B29072" s="5" t="s">
        <v>26296</v>
      </c>
      <c r="C29072">
        <v>49</v>
      </c>
      <c r="D29072">
        <v>11</v>
      </c>
      <c r="E29072" s="1">
        <v>0.9743518518518518</v>
      </c>
    </row>
    <row r="29073" spans="1:5" x14ac:dyDescent="0.35">
      <c r="A29073" t="s">
        <v>4</v>
      </c>
      <c r="B29073" s="5" t="s">
        <v>26297</v>
      </c>
      <c r="C29073">
        <v>175</v>
      </c>
      <c r="D29073">
        <v>35</v>
      </c>
      <c r="E29073" s="1">
        <v>0.97070601851851857</v>
      </c>
    </row>
    <row r="29074" spans="1:5" x14ac:dyDescent="0.35">
      <c r="A29074" t="s">
        <v>7</v>
      </c>
      <c r="B29074" s="5" t="s">
        <v>26298</v>
      </c>
      <c r="C29074">
        <v>105</v>
      </c>
      <c r="D29074">
        <v>22</v>
      </c>
      <c r="E29074" s="1">
        <v>0.96910879629629632</v>
      </c>
    </row>
    <row r="29075" spans="1:5" x14ac:dyDescent="0.35">
      <c r="A29075" t="s">
        <v>7</v>
      </c>
      <c r="B29075" s="5" t="s">
        <v>26299</v>
      </c>
      <c r="C29075">
        <v>106</v>
      </c>
      <c r="D29075">
        <v>21</v>
      </c>
      <c r="E29075" s="1">
        <v>0.96846064814814825</v>
      </c>
    </row>
    <row r="29076" spans="1:5" x14ac:dyDescent="0.35">
      <c r="A29076" t="s">
        <v>7</v>
      </c>
      <c r="B29076" s="5" t="s">
        <v>26300</v>
      </c>
      <c r="C29076">
        <v>8</v>
      </c>
      <c r="D29076">
        <v>2</v>
      </c>
      <c r="E29076" s="1">
        <v>0.9679282407407408</v>
      </c>
    </row>
    <row r="29077" spans="1:5" x14ac:dyDescent="0.35">
      <c r="A29077" t="s">
        <v>4</v>
      </c>
      <c r="B29077" s="5" t="s">
        <v>26301</v>
      </c>
      <c r="C29077">
        <v>313</v>
      </c>
      <c r="D29077">
        <v>58</v>
      </c>
      <c r="E29077" s="1">
        <v>0.96670138888888879</v>
      </c>
    </row>
    <row r="29078" spans="1:5" x14ac:dyDescent="0.35">
      <c r="A29078" t="s">
        <v>7</v>
      </c>
      <c r="B29078" s="5" t="s">
        <v>26302</v>
      </c>
      <c r="C29078">
        <v>43</v>
      </c>
      <c r="D29078">
        <v>6</v>
      </c>
      <c r="E29078" s="1">
        <v>0.96232638888888899</v>
      </c>
    </row>
    <row r="29079" spans="1:5" x14ac:dyDescent="0.35">
      <c r="A29079" t="s">
        <v>7</v>
      </c>
      <c r="B29079" s="5" t="s">
        <v>26303</v>
      </c>
      <c r="C29079">
        <v>51</v>
      </c>
      <c r="D29079">
        <v>9</v>
      </c>
      <c r="E29079" s="1">
        <v>0.95354166666666673</v>
      </c>
    </row>
    <row r="29080" spans="1:5" x14ac:dyDescent="0.35">
      <c r="A29080" t="s">
        <v>7</v>
      </c>
      <c r="B29080" s="5" t="s">
        <v>26304</v>
      </c>
      <c r="C29080">
        <v>8</v>
      </c>
      <c r="D29080">
        <v>2</v>
      </c>
      <c r="E29080" s="1">
        <v>0.95339120370370367</v>
      </c>
    </row>
    <row r="29081" spans="1:5" x14ac:dyDescent="0.35">
      <c r="A29081" t="s">
        <v>4</v>
      </c>
      <c r="B29081" s="5" t="s">
        <v>26305</v>
      </c>
      <c r="C29081">
        <v>263</v>
      </c>
      <c r="D29081">
        <v>51</v>
      </c>
      <c r="E29081" s="1">
        <v>0.95172453703703708</v>
      </c>
    </row>
    <row r="29082" spans="1:5" x14ac:dyDescent="0.35">
      <c r="A29082" t="s">
        <v>4</v>
      </c>
      <c r="B29082" s="5" t="s">
        <v>26306</v>
      </c>
      <c r="C29082">
        <v>71</v>
      </c>
      <c r="D29082">
        <v>15</v>
      </c>
      <c r="E29082" s="1">
        <v>0.95050925925925922</v>
      </c>
    </row>
    <row r="29083" spans="1:5" x14ac:dyDescent="0.35">
      <c r="A29083" t="s">
        <v>7</v>
      </c>
      <c r="B29083" s="5" t="s">
        <v>26307</v>
      </c>
      <c r="C29083">
        <v>44</v>
      </c>
      <c r="D29083">
        <v>10</v>
      </c>
      <c r="E29083" s="1">
        <v>0.95033564814814808</v>
      </c>
    </row>
    <row r="29084" spans="1:5" x14ac:dyDescent="0.35">
      <c r="A29084" t="s">
        <v>7</v>
      </c>
      <c r="B29084" s="5" t="s">
        <v>26308</v>
      </c>
      <c r="C29084">
        <v>45</v>
      </c>
      <c r="D29084">
        <v>7</v>
      </c>
      <c r="E29084" s="1">
        <v>0.95025462962962959</v>
      </c>
    </row>
    <row r="29085" spans="1:5" x14ac:dyDescent="0.35">
      <c r="A29085" t="s">
        <v>7</v>
      </c>
      <c r="B29085" s="5" t="s">
        <v>26309</v>
      </c>
      <c r="C29085">
        <v>60</v>
      </c>
      <c r="D29085">
        <v>13</v>
      </c>
      <c r="E29085" s="1">
        <v>0.94807870370370362</v>
      </c>
    </row>
    <row r="29086" spans="1:5" x14ac:dyDescent="0.35">
      <c r="A29086" t="s">
        <v>4</v>
      </c>
      <c r="B29086" s="5" t="s">
        <v>16863</v>
      </c>
      <c r="C29086">
        <v>11</v>
      </c>
      <c r="D29086">
        <v>2</v>
      </c>
      <c r="E29086" s="1">
        <v>0.94575231481481481</v>
      </c>
    </row>
    <row r="29087" spans="1:5" x14ac:dyDescent="0.35">
      <c r="A29087" t="s">
        <v>7</v>
      </c>
      <c r="B29087" s="5" t="s">
        <v>26310</v>
      </c>
      <c r="C29087">
        <v>22</v>
      </c>
      <c r="D29087">
        <v>4</v>
      </c>
      <c r="E29087" s="1">
        <v>0.94559027777777782</v>
      </c>
    </row>
    <row r="29088" spans="1:5" x14ac:dyDescent="0.35">
      <c r="A29088" t="s">
        <v>7</v>
      </c>
      <c r="B29088" s="5" t="s">
        <v>26311</v>
      </c>
      <c r="C29088">
        <v>21</v>
      </c>
      <c r="D29088">
        <v>5</v>
      </c>
      <c r="E29088" s="1">
        <v>0.94550925925925933</v>
      </c>
    </row>
    <row r="29089" spans="1:5" x14ac:dyDescent="0.35">
      <c r="A29089" t="s">
        <v>4</v>
      </c>
      <c r="B29089" s="5" t="s">
        <v>26312</v>
      </c>
      <c r="C29089">
        <v>98</v>
      </c>
      <c r="D29089">
        <v>21</v>
      </c>
      <c r="E29089" s="1">
        <v>0.94517361111111109</v>
      </c>
    </row>
    <row r="29090" spans="1:5" x14ac:dyDescent="0.35">
      <c r="A29090" t="s">
        <v>7</v>
      </c>
      <c r="B29090" s="5" t="s">
        <v>26313</v>
      </c>
      <c r="C29090">
        <v>71</v>
      </c>
      <c r="D29090">
        <v>15</v>
      </c>
      <c r="E29090" s="1">
        <v>0.94478009259259255</v>
      </c>
    </row>
    <row r="29091" spans="1:5" x14ac:dyDescent="0.35">
      <c r="A29091" t="s">
        <v>7</v>
      </c>
      <c r="B29091" s="5" t="s">
        <v>26314</v>
      </c>
      <c r="C29091">
        <v>51</v>
      </c>
      <c r="D29091">
        <v>13</v>
      </c>
      <c r="E29091" s="1">
        <v>0.94452546296296302</v>
      </c>
    </row>
    <row r="29092" spans="1:5" x14ac:dyDescent="0.35">
      <c r="A29092" t="s">
        <v>4</v>
      </c>
      <c r="B29092" s="5" t="s">
        <v>26315</v>
      </c>
      <c r="C29092">
        <v>136</v>
      </c>
      <c r="D29092">
        <v>27</v>
      </c>
      <c r="E29092" s="1">
        <v>0.9434837962962962</v>
      </c>
    </row>
    <row r="29093" spans="1:5" x14ac:dyDescent="0.35">
      <c r="A29093" t="s">
        <v>4</v>
      </c>
      <c r="B29093" s="5" t="s">
        <v>26316</v>
      </c>
      <c r="C29093">
        <v>61</v>
      </c>
      <c r="D29093">
        <v>12</v>
      </c>
      <c r="E29093" s="1">
        <v>0.94305555555555554</v>
      </c>
    </row>
    <row r="29094" spans="1:5" x14ac:dyDescent="0.35">
      <c r="A29094" t="s">
        <v>7</v>
      </c>
      <c r="B29094" s="5" t="s">
        <v>26317</v>
      </c>
      <c r="C29094">
        <v>39</v>
      </c>
      <c r="D29094">
        <v>8</v>
      </c>
      <c r="E29094" s="1">
        <v>0.94261574074074073</v>
      </c>
    </row>
    <row r="29095" spans="1:5" x14ac:dyDescent="0.35">
      <c r="A29095" t="s">
        <v>7</v>
      </c>
      <c r="B29095" s="5" t="s">
        <v>26318</v>
      </c>
      <c r="C29095">
        <v>141</v>
      </c>
      <c r="D29095">
        <v>29</v>
      </c>
      <c r="E29095" s="1">
        <v>0.94256944444444446</v>
      </c>
    </row>
    <row r="29096" spans="1:5" x14ac:dyDescent="0.35">
      <c r="A29096" t="s">
        <v>7</v>
      </c>
      <c r="B29096" s="5" t="s">
        <v>26319</v>
      </c>
      <c r="C29096">
        <v>40</v>
      </c>
      <c r="D29096">
        <v>10</v>
      </c>
      <c r="E29096" s="1">
        <v>0.94214120370370369</v>
      </c>
    </row>
    <row r="29097" spans="1:5" x14ac:dyDescent="0.35">
      <c r="A29097" t="s">
        <v>7</v>
      </c>
      <c r="B29097" s="5" t="s">
        <v>24642</v>
      </c>
      <c r="C29097">
        <v>7</v>
      </c>
      <c r="D29097">
        <v>1</v>
      </c>
      <c r="E29097" s="1">
        <v>0.94172453703703696</v>
      </c>
    </row>
    <row r="29098" spans="1:5" x14ac:dyDescent="0.35">
      <c r="A29098" t="s">
        <v>4</v>
      </c>
      <c r="B29098" s="5" t="s">
        <v>26320</v>
      </c>
      <c r="C29098">
        <v>230</v>
      </c>
      <c r="D29098">
        <v>44</v>
      </c>
      <c r="E29098" s="1">
        <v>0.93957175925925929</v>
      </c>
    </row>
    <row r="29099" spans="1:5" x14ac:dyDescent="0.35">
      <c r="A29099" t="s">
        <v>7</v>
      </c>
      <c r="B29099" s="5" t="s">
        <v>517</v>
      </c>
      <c r="C29099">
        <v>8</v>
      </c>
      <c r="D29099">
        <v>1</v>
      </c>
      <c r="E29099" s="1">
        <v>0.93834490740740739</v>
      </c>
    </row>
    <row r="29100" spans="1:5" x14ac:dyDescent="0.35">
      <c r="A29100" t="s">
        <v>7</v>
      </c>
      <c r="B29100" s="5" t="s">
        <v>26321</v>
      </c>
      <c r="C29100">
        <v>74</v>
      </c>
      <c r="D29100">
        <v>15</v>
      </c>
      <c r="E29100" s="1">
        <v>0.93825231481481486</v>
      </c>
    </row>
    <row r="29101" spans="1:5" x14ac:dyDescent="0.35">
      <c r="A29101" t="s">
        <v>7</v>
      </c>
      <c r="B29101" s="5" t="s">
        <v>26322</v>
      </c>
      <c r="C29101">
        <v>54</v>
      </c>
      <c r="D29101">
        <v>10</v>
      </c>
      <c r="E29101" s="1">
        <v>0.93798611111111108</v>
      </c>
    </row>
    <row r="29102" spans="1:5" x14ac:dyDescent="0.35">
      <c r="A29102" t="s">
        <v>7</v>
      </c>
      <c r="B29102" s="5" t="s">
        <v>26323</v>
      </c>
      <c r="C29102">
        <v>66</v>
      </c>
      <c r="D29102">
        <v>11</v>
      </c>
      <c r="E29102" s="1">
        <v>0.93694444444444447</v>
      </c>
    </row>
    <row r="29103" spans="1:5" x14ac:dyDescent="0.35">
      <c r="A29103" t="s">
        <v>7</v>
      </c>
      <c r="B29103" s="5" t="s">
        <v>26324</v>
      </c>
      <c r="C29103">
        <v>16</v>
      </c>
      <c r="D29103">
        <v>4</v>
      </c>
      <c r="E29103" s="1">
        <v>0.93554398148148143</v>
      </c>
    </row>
    <row r="29104" spans="1:5" x14ac:dyDescent="0.35">
      <c r="A29104" t="s">
        <v>7</v>
      </c>
      <c r="B29104" s="5" t="s">
        <v>26325</v>
      </c>
      <c r="C29104">
        <v>13</v>
      </c>
      <c r="D29104">
        <v>2</v>
      </c>
      <c r="E29104" s="1">
        <v>0.93550925925925921</v>
      </c>
    </row>
    <row r="29105" spans="1:5" x14ac:dyDescent="0.35">
      <c r="A29105" t="s">
        <v>4</v>
      </c>
      <c r="B29105" s="5" t="s">
        <v>26326</v>
      </c>
      <c r="C29105">
        <v>72</v>
      </c>
      <c r="D29105">
        <v>16</v>
      </c>
      <c r="E29105" s="1">
        <v>0.93118055555555557</v>
      </c>
    </row>
    <row r="29106" spans="1:5" x14ac:dyDescent="0.35">
      <c r="A29106" t="s">
        <v>7</v>
      </c>
      <c r="B29106" s="5" t="s">
        <v>26327</v>
      </c>
      <c r="C29106">
        <v>176</v>
      </c>
      <c r="D29106">
        <v>31</v>
      </c>
      <c r="E29106" s="1">
        <v>0.92952546296296301</v>
      </c>
    </row>
    <row r="29107" spans="1:5" x14ac:dyDescent="0.35">
      <c r="A29107" t="s">
        <v>7</v>
      </c>
      <c r="B29107" s="5" t="s">
        <v>26328</v>
      </c>
      <c r="C29107">
        <v>84</v>
      </c>
      <c r="D29107">
        <v>18</v>
      </c>
      <c r="E29107" s="1">
        <v>0.92778935185185185</v>
      </c>
    </row>
    <row r="29108" spans="1:5" x14ac:dyDescent="0.35">
      <c r="A29108" t="s">
        <v>4</v>
      </c>
      <c r="B29108" s="5" t="s">
        <v>26329</v>
      </c>
      <c r="C29108">
        <v>78</v>
      </c>
      <c r="D29108">
        <v>15</v>
      </c>
      <c r="E29108" s="1">
        <v>0.92657407407407411</v>
      </c>
    </row>
    <row r="29109" spans="1:5" x14ac:dyDescent="0.35">
      <c r="A29109" t="s">
        <v>7</v>
      </c>
      <c r="B29109" s="5" t="s">
        <v>26330</v>
      </c>
      <c r="C29109">
        <v>91</v>
      </c>
      <c r="D29109">
        <v>19</v>
      </c>
      <c r="E29109" s="1">
        <v>0.92249999999999999</v>
      </c>
    </row>
    <row r="29110" spans="1:5" x14ac:dyDescent="0.35">
      <c r="A29110" t="s">
        <v>7</v>
      </c>
      <c r="B29110" s="5" t="s">
        <v>26331</v>
      </c>
      <c r="C29110">
        <v>37</v>
      </c>
      <c r="D29110">
        <v>9</v>
      </c>
      <c r="E29110" s="1">
        <v>0.922337962962963</v>
      </c>
    </row>
    <row r="29111" spans="1:5" x14ac:dyDescent="0.35">
      <c r="A29111" t="s">
        <v>7</v>
      </c>
      <c r="B29111" s="5" t="s">
        <v>26332</v>
      </c>
      <c r="C29111">
        <v>106</v>
      </c>
      <c r="D29111">
        <v>22</v>
      </c>
      <c r="E29111" s="1">
        <v>0.92229166666666673</v>
      </c>
    </row>
    <row r="29112" spans="1:5" x14ac:dyDescent="0.35">
      <c r="A29112" t="s">
        <v>4</v>
      </c>
      <c r="B29112" s="5" t="s">
        <v>26333</v>
      </c>
      <c r="C29112">
        <v>87</v>
      </c>
      <c r="D29112">
        <v>17</v>
      </c>
      <c r="E29112" s="1">
        <v>0.9196643518518518</v>
      </c>
    </row>
    <row r="29113" spans="1:5" x14ac:dyDescent="0.35">
      <c r="A29113" t="s">
        <v>7</v>
      </c>
      <c r="B29113" s="5" t="s">
        <v>26334</v>
      </c>
      <c r="C29113">
        <v>107</v>
      </c>
      <c r="D29113">
        <v>24</v>
      </c>
      <c r="E29113" s="1">
        <v>0.91690972222222211</v>
      </c>
    </row>
    <row r="29114" spans="1:5" x14ac:dyDescent="0.35">
      <c r="A29114" t="s">
        <v>7</v>
      </c>
      <c r="B29114" s="5" t="s">
        <v>26335</v>
      </c>
      <c r="C29114">
        <v>41</v>
      </c>
      <c r="D29114">
        <v>8</v>
      </c>
      <c r="E29114" s="1">
        <v>0.91633101851851861</v>
      </c>
    </row>
    <row r="29115" spans="1:5" x14ac:dyDescent="0.35">
      <c r="A29115" t="s">
        <v>4</v>
      </c>
      <c r="B29115" s="5" t="s">
        <v>2637</v>
      </c>
      <c r="C29115">
        <v>3</v>
      </c>
      <c r="D29115">
        <v>1</v>
      </c>
      <c r="E29115" s="1">
        <v>0.90778935185185183</v>
      </c>
    </row>
    <row r="29116" spans="1:5" x14ac:dyDescent="0.35">
      <c r="A29116" t="s">
        <v>7</v>
      </c>
      <c r="B29116" s="5" t="s">
        <v>3900</v>
      </c>
      <c r="C29116">
        <v>12</v>
      </c>
      <c r="D29116">
        <v>3</v>
      </c>
      <c r="E29116" s="1">
        <v>0.90509259259259256</v>
      </c>
    </row>
    <row r="29117" spans="1:5" x14ac:dyDescent="0.35">
      <c r="A29117" t="s">
        <v>4</v>
      </c>
      <c r="B29117" s="5" t="s">
        <v>26336</v>
      </c>
      <c r="C29117">
        <v>103</v>
      </c>
      <c r="D29117">
        <v>21</v>
      </c>
      <c r="E29117" s="1">
        <v>0.90074074074074073</v>
      </c>
    </row>
    <row r="29118" spans="1:5" x14ac:dyDescent="0.35">
      <c r="A29118" t="s">
        <v>7</v>
      </c>
      <c r="B29118" s="5" t="s">
        <v>26337</v>
      </c>
      <c r="C29118">
        <v>55</v>
      </c>
      <c r="D29118">
        <v>10</v>
      </c>
      <c r="E29118" s="1">
        <v>0.90042824074074079</v>
      </c>
    </row>
    <row r="29119" spans="1:5" x14ac:dyDescent="0.35">
      <c r="A29119" t="s">
        <v>7</v>
      </c>
      <c r="B29119" s="5" t="s">
        <v>26338</v>
      </c>
      <c r="C29119">
        <v>112</v>
      </c>
      <c r="D29119">
        <v>20</v>
      </c>
      <c r="E29119" s="1">
        <v>0.90033564814814815</v>
      </c>
    </row>
    <row r="29120" spans="1:5" x14ac:dyDescent="0.35">
      <c r="A29120" t="s">
        <v>7</v>
      </c>
      <c r="B29120" s="5" t="s">
        <v>26339</v>
      </c>
      <c r="C29120">
        <v>82</v>
      </c>
      <c r="D29120">
        <v>14</v>
      </c>
      <c r="E29120" s="1">
        <v>0.9000462962962964</v>
      </c>
    </row>
    <row r="29121" spans="1:5" x14ac:dyDescent="0.35">
      <c r="A29121" t="s">
        <v>4</v>
      </c>
      <c r="B29121" s="5" t="s">
        <v>26340</v>
      </c>
      <c r="C29121">
        <v>98</v>
      </c>
      <c r="D29121">
        <v>20</v>
      </c>
      <c r="E29121" s="1">
        <v>0.88571759259259253</v>
      </c>
    </row>
    <row r="29122" spans="1:5" x14ac:dyDescent="0.35">
      <c r="A29122" t="s">
        <v>7</v>
      </c>
      <c r="B29122" s="5" t="s">
        <v>119</v>
      </c>
      <c r="C29122">
        <v>4</v>
      </c>
      <c r="D29122">
        <v>1</v>
      </c>
      <c r="E29122" s="1">
        <v>0.85520833333333324</v>
      </c>
    </row>
    <row r="29123" spans="1:5" x14ac:dyDescent="0.35">
      <c r="A29123" t="s">
        <v>4</v>
      </c>
      <c r="B29123" s="5" t="s">
        <v>26341</v>
      </c>
      <c r="C29123">
        <v>178</v>
      </c>
      <c r="D29123">
        <v>33</v>
      </c>
      <c r="E29123" s="1">
        <v>0.85105324074074085</v>
      </c>
    </row>
    <row r="29124" spans="1:5" x14ac:dyDescent="0.35">
      <c r="A29124" t="s">
        <v>7</v>
      </c>
      <c r="B29124" s="5" t="s">
        <v>26342</v>
      </c>
      <c r="C29124">
        <v>26</v>
      </c>
      <c r="D29124">
        <v>4</v>
      </c>
      <c r="E29124" s="1">
        <v>0.85046296296296298</v>
      </c>
    </row>
    <row r="29125" spans="1:5" x14ac:dyDescent="0.35">
      <c r="A29125" t="s">
        <v>7</v>
      </c>
      <c r="B29125" s="5" t="s">
        <v>26343</v>
      </c>
      <c r="C29125">
        <v>7</v>
      </c>
      <c r="D29125">
        <v>2</v>
      </c>
      <c r="E29125" s="1">
        <v>0.85033564814814822</v>
      </c>
    </row>
    <row r="29126" spans="1:5" x14ac:dyDescent="0.35">
      <c r="A29126" t="s">
        <v>7</v>
      </c>
      <c r="B29126" s="5" t="s">
        <v>26344</v>
      </c>
      <c r="C29126">
        <v>69</v>
      </c>
      <c r="D29126">
        <v>14</v>
      </c>
      <c r="E29126" s="1">
        <v>0.8502777777777778</v>
      </c>
    </row>
    <row r="29127" spans="1:5" x14ac:dyDescent="0.35">
      <c r="A29127" t="s">
        <v>4</v>
      </c>
      <c r="B29127" s="5" t="s">
        <v>26345</v>
      </c>
      <c r="C29127">
        <v>53</v>
      </c>
      <c r="D29127">
        <v>9</v>
      </c>
      <c r="E29127" s="1">
        <v>0.84828703703703701</v>
      </c>
    </row>
    <row r="29128" spans="1:5" x14ac:dyDescent="0.35">
      <c r="A29128" t="s">
        <v>4</v>
      </c>
      <c r="B29128" s="5" t="s">
        <v>26346</v>
      </c>
      <c r="C29128">
        <v>48</v>
      </c>
      <c r="D29128">
        <v>10</v>
      </c>
      <c r="E29128" s="1">
        <v>0.84818287037037043</v>
      </c>
    </row>
    <row r="29129" spans="1:5" x14ac:dyDescent="0.35">
      <c r="A29129" t="s">
        <v>4</v>
      </c>
      <c r="B29129" s="5" t="s">
        <v>26347</v>
      </c>
      <c r="C29129">
        <v>126</v>
      </c>
      <c r="D29129">
        <v>25</v>
      </c>
      <c r="E29129" s="1">
        <v>0.84802083333333333</v>
      </c>
    </row>
    <row r="29130" spans="1:5" x14ac:dyDescent="0.35">
      <c r="A29130" t="s">
        <v>7</v>
      </c>
      <c r="B29130" s="5" t="s">
        <v>26348</v>
      </c>
      <c r="C29130">
        <v>45</v>
      </c>
      <c r="D29130">
        <v>8</v>
      </c>
      <c r="E29130" s="1">
        <v>0.84796296296296303</v>
      </c>
    </row>
    <row r="29131" spans="1:5" x14ac:dyDescent="0.35">
      <c r="A29131" t="s">
        <v>7</v>
      </c>
      <c r="B29131" s="5" t="s">
        <v>26349</v>
      </c>
      <c r="C29131">
        <v>58</v>
      </c>
      <c r="D29131">
        <v>10</v>
      </c>
      <c r="E29131" s="1">
        <v>0.84788194444444442</v>
      </c>
    </row>
    <row r="29132" spans="1:5" x14ac:dyDescent="0.35">
      <c r="A29132" t="s">
        <v>7</v>
      </c>
      <c r="B29132" s="5" t="s">
        <v>26350</v>
      </c>
      <c r="C29132">
        <v>75</v>
      </c>
      <c r="D29132">
        <v>17</v>
      </c>
      <c r="E29132" s="1">
        <v>0.84774305555555562</v>
      </c>
    </row>
    <row r="29133" spans="1:5" x14ac:dyDescent="0.35">
      <c r="A29133" t="s">
        <v>4</v>
      </c>
      <c r="B29133" s="5" t="s">
        <v>26351</v>
      </c>
      <c r="C29133">
        <v>38</v>
      </c>
      <c r="D29133">
        <v>8</v>
      </c>
      <c r="E29133" s="1">
        <v>0.84697916666666673</v>
      </c>
    </row>
    <row r="29134" spans="1:5" x14ac:dyDescent="0.35">
      <c r="A29134" t="s">
        <v>7</v>
      </c>
      <c r="B29134" s="5" t="s">
        <v>26352</v>
      </c>
      <c r="C29134">
        <v>27</v>
      </c>
      <c r="D29134">
        <v>6</v>
      </c>
      <c r="E29134" s="1">
        <v>0.84663194444444445</v>
      </c>
    </row>
    <row r="29135" spans="1:5" x14ac:dyDescent="0.35">
      <c r="A29135" t="s">
        <v>7</v>
      </c>
      <c r="B29135" s="5" t="s">
        <v>26353</v>
      </c>
      <c r="C29135">
        <v>50</v>
      </c>
      <c r="D29135">
        <v>10</v>
      </c>
      <c r="E29135" s="1">
        <v>0.84655092592592596</v>
      </c>
    </row>
    <row r="29136" spans="1:5" x14ac:dyDescent="0.35">
      <c r="A29136" t="s">
        <v>4</v>
      </c>
      <c r="B29136" s="5" t="s">
        <v>26354</v>
      </c>
      <c r="C29136">
        <v>43</v>
      </c>
      <c r="D29136">
        <v>6</v>
      </c>
      <c r="E29136" s="1">
        <v>0.82870370370370372</v>
      </c>
    </row>
    <row r="29137" spans="1:5" x14ac:dyDescent="0.35">
      <c r="A29137" t="s">
        <v>4</v>
      </c>
      <c r="B29137" s="5" t="s">
        <v>26355</v>
      </c>
      <c r="C29137">
        <v>44</v>
      </c>
      <c r="D29137">
        <v>10</v>
      </c>
      <c r="E29137" s="1">
        <v>0.82857638888888896</v>
      </c>
    </row>
    <row r="29138" spans="1:5" x14ac:dyDescent="0.35">
      <c r="A29138" t="s">
        <v>7</v>
      </c>
      <c r="B29138" s="5" t="s">
        <v>26356</v>
      </c>
      <c r="C29138">
        <v>47</v>
      </c>
      <c r="D29138">
        <v>8</v>
      </c>
      <c r="E29138" s="1">
        <v>0.71847222222222218</v>
      </c>
    </row>
    <row r="29139" spans="1:5" x14ac:dyDescent="0.35">
      <c r="A29139" t="s">
        <v>4</v>
      </c>
      <c r="B29139" s="5" t="s">
        <v>26357</v>
      </c>
      <c r="C29139">
        <v>154</v>
      </c>
      <c r="D29139">
        <v>29</v>
      </c>
      <c r="E29139" s="1">
        <v>0.71565972222222218</v>
      </c>
    </row>
    <row r="29140" spans="1:5" x14ac:dyDescent="0.35">
      <c r="A29140" t="s">
        <v>4</v>
      </c>
      <c r="B29140" s="5" t="s">
        <v>26358</v>
      </c>
      <c r="C29140">
        <v>130</v>
      </c>
      <c r="D29140">
        <v>24</v>
      </c>
      <c r="E29140" s="1">
        <v>0.71520833333333333</v>
      </c>
    </row>
    <row r="29141" spans="1:5" x14ac:dyDescent="0.35">
      <c r="A29141" t="s">
        <v>7</v>
      </c>
      <c r="B29141" s="5" t="s">
        <v>26359</v>
      </c>
      <c r="C29141">
        <v>40</v>
      </c>
      <c r="D29141">
        <v>8</v>
      </c>
      <c r="E29141" s="1">
        <v>0.70519675925925929</v>
      </c>
    </row>
    <row r="29142" spans="1:5" x14ac:dyDescent="0.35">
      <c r="A29142" t="s">
        <v>7</v>
      </c>
      <c r="B29142" s="5" t="s">
        <v>26360</v>
      </c>
      <c r="C29142">
        <v>44</v>
      </c>
      <c r="D29142">
        <v>11</v>
      </c>
      <c r="E29142" s="1">
        <v>0.70496527777777773</v>
      </c>
    </row>
    <row r="29143" spans="1:5" x14ac:dyDescent="0.35">
      <c r="A29143" t="s">
        <v>7</v>
      </c>
      <c r="B29143" s="5" t="s">
        <v>26361</v>
      </c>
      <c r="C29143">
        <v>40</v>
      </c>
      <c r="D29143">
        <v>8</v>
      </c>
      <c r="E29143" s="1">
        <v>0.70478009259259267</v>
      </c>
    </row>
    <row r="29144" spans="1:5" x14ac:dyDescent="0.35">
      <c r="A29144" t="s">
        <v>7</v>
      </c>
      <c r="B29144" s="5" t="s">
        <v>26362</v>
      </c>
      <c r="C29144">
        <v>341</v>
      </c>
      <c r="D29144">
        <v>69</v>
      </c>
      <c r="E29144" s="1">
        <v>0.70464120370370376</v>
      </c>
    </row>
    <row r="29145" spans="1:5" x14ac:dyDescent="0.35">
      <c r="A29145" t="s">
        <v>4</v>
      </c>
      <c r="B29145" s="5" t="s">
        <v>26363</v>
      </c>
      <c r="C29145">
        <v>51</v>
      </c>
      <c r="D29145">
        <v>11</v>
      </c>
      <c r="E29145" s="1">
        <v>0.70203703703703713</v>
      </c>
    </row>
    <row r="29146" spans="1:5" x14ac:dyDescent="0.35">
      <c r="A29146" t="s">
        <v>7</v>
      </c>
      <c r="B29146" s="5" t="s">
        <v>26364</v>
      </c>
      <c r="C29146">
        <v>15</v>
      </c>
      <c r="D29146">
        <v>4</v>
      </c>
      <c r="E29146" s="1">
        <v>0.70104166666666667</v>
      </c>
    </row>
    <row r="29147" spans="1:5" x14ac:dyDescent="0.35">
      <c r="A29147" t="s">
        <v>4</v>
      </c>
      <c r="B29147" s="5" t="s">
        <v>26365</v>
      </c>
      <c r="C29147">
        <v>212</v>
      </c>
      <c r="D29147">
        <v>41</v>
      </c>
      <c r="E29147" s="1">
        <v>0.69863425925925926</v>
      </c>
    </row>
    <row r="29148" spans="1:5" x14ac:dyDescent="0.35">
      <c r="A29148" t="s">
        <v>7</v>
      </c>
      <c r="B29148" s="5" t="s">
        <v>26366</v>
      </c>
      <c r="C29148">
        <v>198</v>
      </c>
      <c r="D29148">
        <v>39</v>
      </c>
      <c r="E29148" s="1">
        <v>0.69381944444444443</v>
      </c>
    </row>
    <row r="29149" spans="1:5" x14ac:dyDescent="0.35">
      <c r="A29149" t="s">
        <v>7</v>
      </c>
      <c r="B29149" s="5" t="s">
        <v>26367</v>
      </c>
      <c r="C29149">
        <v>14</v>
      </c>
      <c r="D29149">
        <v>2</v>
      </c>
      <c r="E29149" s="1">
        <v>0.69296296296296289</v>
      </c>
    </row>
    <row r="29150" spans="1:5" x14ac:dyDescent="0.35">
      <c r="A29150" t="s">
        <v>4</v>
      </c>
      <c r="B29150" s="5" t="s">
        <v>26368</v>
      </c>
      <c r="C29150">
        <v>87</v>
      </c>
      <c r="D29150">
        <v>16</v>
      </c>
      <c r="E29150" s="1">
        <v>0.69187500000000002</v>
      </c>
    </row>
    <row r="29151" spans="1:5" x14ac:dyDescent="0.35">
      <c r="A29151" t="s">
        <v>7</v>
      </c>
      <c r="B29151" s="5" t="s">
        <v>26369</v>
      </c>
      <c r="C29151">
        <v>59</v>
      </c>
      <c r="D29151">
        <v>12</v>
      </c>
      <c r="E29151" s="1">
        <v>0.68706018518518519</v>
      </c>
    </row>
    <row r="29152" spans="1:5" x14ac:dyDescent="0.35">
      <c r="A29152" t="s">
        <v>7</v>
      </c>
      <c r="B29152" s="5" t="s">
        <v>26370</v>
      </c>
      <c r="C29152">
        <v>28</v>
      </c>
      <c r="D29152">
        <v>6</v>
      </c>
      <c r="E29152" s="1">
        <v>0.6864351851851852</v>
      </c>
    </row>
    <row r="29153" spans="1:5" x14ac:dyDescent="0.35">
      <c r="A29153" t="s">
        <v>4</v>
      </c>
      <c r="B29153" s="5" t="s">
        <v>26371</v>
      </c>
      <c r="C29153">
        <v>42</v>
      </c>
      <c r="D29153">
        <v>9</v>
      </c>
      <c r="E29153" s="1">
        <v>0.67866898148148147</v>
      </c>
    </row>
    <row r="29154" spans="1:5" x14ac:dyDescent="0.35">
      <c r="A29154" t="s">
        <v>4</v>
      </c>
      <c r="B29154" s="5" t="s">
        <v>26372</v>
      </c>
      <c r="C29154">
        <v>46</v>
      </c>
      <c r="D29154">
        <v>7</v>
      </c>
      <c r="E29154" s="1">
        <v>0.67851851851851841</v>
      </c>
    </row>
    <row r="29155" spans="1:5" x14ac:dyDescent="0.35">
      <c r="A29155" t="s">
        <v>4</v>
      </c>
      <c r="B29155" s="5" t="s">
        <v>26373</v>
      </c>
      <c r="C29155">
        <v>23</v>
      </c>
      <c r="D29155">
        <v>6</v>
      </c>
      <c r="E29155" s="1">
        <v>0.67836805555555557</v>
      </c>
    </row>
    <row r="29156" spans="1:5" x14ac:dyDescent="0.35">
      <c r="A29156" t="s">
        <v>7</v>
      </c>
      <c r="B29156" s="5" t="s">
        <v>26374</v>
      </c>
      <c r="C29156">
        <v>34</v>
      </c>
      <c r="D29156">
        <v>8</v>
      </c>
      <c r="E29156" s="1">
        <v>0.67674768518518524</v>
      </c>
    </row>
    <row r="29157" spans="1:5" x14ac:dyDescent="0.35">
      <c r="A29157" t="s">
        <v>7</v>
      </c>
      <c r="B29157" s="5" t="s">
        <v>26375</v>
      </c>
      <c r="C29157">
        <v>10</v>
      </c>
      <c r="D29157">
        <v>1</v>
      </c>
      <c r="E29157" s="1">
        <v>0.67671296296296291</v>
      </c>
    </row>
    <row r="29158" spans="1:5" x14ac:dyDescent="0.35">
      <c r="A29158" t="s">
        <v>4</v>
      </c>
      <c r="B29158" s="5" t="s">
        <v>26376</v>
      </c>
      <c r="C29158">
        <v>89</v>
      </c>
      <c r="D29158">
        <v>19</v>
      </c>
      <c r="E29158" s="1">
        <v>0.67533564814814817</v>
      </c>
    </row>
    <row r="29159" spans="1:5" x14ac:dyDescent="0.35">
      <c r="A29159" t="s">
        <v>7</v>
      </c>
      <c r="B29159" s="5" t="s">
        <v>26377</v>
      </c>
      <c r="C29159">
        <v>34</v>
      </c>
      <c r="D29159">
        <v>5</v>
      </c>
      <c r="E29159" s="1">
        <v>0.66454861111111108</v>
      </c>
    </row>
    <row r="29160" spans="1:5" x14ac:dyDescent="0.35">
      <c r="A29160" t="s">
        <v>7</v>
      </c>
      <c r="B29160" s="5" t="s">
        <v>26378</v>
      </c>
      <c r="C29160">
        <v>41</v>
      </c>
      <c r="D29160">
        <v>9</v>
      </c>
      <c r="E29160" s="1">
        <v>0.66432870370370367</v>
      </c>
    </row>
    <row r="29161" spans="1:5" x14ac:dyDescent="0.35">
      <c r="A29161" t="s">
        <v>4</v>
      </c>
      <c r="B29161" s="5" t="s">
        <v>26379</v>
      </c>
      <c r="C29161">
        <v>100</v>
      </c>
      <c r="D29161">
        <v>21</v>
      </c>
      <c r="E29161" s="1">
        <v>0.59057870370370369</v>
      </c>
    </row>
    <row r="29162" spans="1:5" x14ac:dyDescent="0.35">
      <c r="A29162" t="s">
        <v>7</v>
      </c>
      <c r="B29162" s="5" t="s">
        <v>26380</v>
      </c>
      <c r="C29162">
        <v>30</v>
      </c>
      <c r="D29162">
        <v>6</v>
      </c>
      <c r="E29162" s="1">
        <v>0.58796296296296291</v>
      </c>
    </row>
    <row r="29163" spans="1:5" x14ac:dyDescent="0.35">
      <c r="A29163" t="s">
        <v>7</v>
      </c>
      <c r="B29163" s="5" t="s">
        <v>26381</v>
      </c>
      <c r="C29163">
        <v>41</v>
      </c>
      <c r="D29163">
        <v>9</v>
      </c>
      <c r="E29163" s="1">
        <v>0.58792824074074079</v>
      </c>
    </row>
    <row r="29164" spans="1:5" x14ac:dyDescent="0.35">
      <c r="A29164" t="s">
        <v>4</v>
      </c>
      <c r="B29164" s="5" t="s">
        <v>26382</v>
      </c>
      <c r="C29164">
        <v>107</v>
      </c>
      <c r="D29164">
        <v>24</v>
      </c>
      <c r="E29164" s="1">
        <v>0.58606481481481476</v>
      </c>
    </row>
    <row r="29165" spans="1:5" x14ac:dyDescent="0.35">
      <c r="A29165" t="s">
        <v>7</v>
      </c>
      <c r="B29165" s="5" t="s">
        <v>26383</v>
      </c>
      <c r="C29165">
        <v>79</v>
      </c>
      <c r="D29165">
        <v>16</v>
      </c>
      <c r="E29165" s="1">
        <v>0.58546296296296296</v>
      </c>
    </row>
    <row r="29166" spans="1:5" x14ac:dyDescent="0.35">
      <c r="A29166" t="s">
        <v>4</v>
      </c>
      <c r="B29166" s="5" t="s">
        <v>26384</v>
      </c>
      <c r="C29166">
        <v>69</v>
      </c>
      <c r="D29166">
        <v>15</v>
      </c>
      <c r="E29166" s="1">
        <v>0.58194444444444449</v>
      </c>
    </row>
    <row r="29167" spans="1:5" x14ac:dyDescent="0.35">
      <c r="A29167" t="s">
        <v>7</v>
      </c>
      <c r="B29167" s="5" t="s">
        <v>26385</v>
      </c>
      <c r="C29167">
        <v>67</v>
      </c>
      <c r="D29167">
        <v>12</v>
      </c>
      <c r="E29167" s="1">
        <v>0.58156249999999998</v>
      </c>
    </row>
    <row r="29168" spans="1:5" x14ac:dyDescent="0.35">
      <c r="A29168" t="s">
        <v>7</v>
      </c>
      <c r="B29168" s="5" t="s">
        <v>26386</v>
      </c>
      <c r="C29168">
        <v>48</v>
      </c>
      <c r="D29168">
        <v>9</v>
      </c>
      <c r="E29168" s="1">
        <v>0.58130787037037035</v>
      </c>
    </row>
    <row r="29169" spans="1:5" x14ac:dyDescent="0.35">
      <c r="A29169" t="s">
        <v>4</v>
      </c>
      <c r="B29169" s="5" t="s">
        <v>26387</v>
      </c>
      <c r="C29169">
        <v>113</v>
      </c>
      <c r="D29169">
        <v>24</v>
      </c>
      <c r="E29169" s="1">
        <v>0.58047453703703711</v>
      </c>
    </row>
    <row r="29170" spans="1:5" x14ac:dyDescent="0.35">
      <c r="A29170" t="s">
        <v>7</v>
      </c>
      <c r="B29170" s="5" t="s">
        <v>26388</v>
      </c>
      <c r="C29170">
        <v>140</v>
      </c>
      <c r="D29170">
        <v>29</v>
      </c>
      <c r="E29170" s="1">
        <v>0.57643518518518522</v>
      </c>
    </row>
    <row r="29171" spans="1:5" x14ac:dyDescent="0.35">
      <c r="A29171" t="s">
        <v>4</v>
      </c>
      <c r="B29171" s="5" t="s">
        <v>26389</v>
      </c>
      <c r="C29171">
        <v>56</v>
      </c>
      <c r="D29171">
        <v>11</v>
      </c>
      <c r="E29171" s="1">
        <v>0.573125</v>
      </c>
    </row>
    <row r="29172" spans="1:5" x14ac:dyDescent="0.35">
      <c r="A29172" t="s">
        <v>4</v>
      </c>
      <c r="B29172" s="5" t="s">
        <v>26390</v>
      </c>
      <c r="C29172">
        <v>19</v>
      </c>
      <c r="D29172">
        <v>4</v>
      </c>
      <c r="E29172" s="1">
        <v>0.57290509259259259</v>
      </c>
    </row>
    <row r="29173" spans="1:5" x14ac:dyDescent="0.35">
      <c r="A29173" t="s">
        <v>4</v>
      </c>
      <c r="B29173" s="5" t="s">
        <v>26391</v>
      </c>
      <c r="C29173">
        <v>101</v>
      </c>
      <c r="D29173">
        <v>19</v>
      </c>
      <c r="E29173" s="1">
        <v>0.57281250000000006</v>
      </c>
    </row>
    <row r="29174" spans="1:5" x14ac:dyDescent="0.35">
      <c r="A29174" t="s">
        <v>7</v>
      </c>
      <c r="B29174" s="5" t="s">
        <v>26392</v>
      </c>
      <c r="C29174">
        <v>34</v>
      </c>
      <c r="D29174">
        <v>5</v>
      </c>
      <c r="E29174" s="1">
        <v>0.57246527777777778</v>
      </c>
    </row>
    <row r="29175" spans="1:5" x14ac:dyDescent="0.35">
      <c r="A29175" t="s">
        <v>7</v>
      </c>
      <c r="B29175" s="5" t="s">
        <v>26393</v>
      </c>
      <c r="C29175">
        <v>105</v>
      </c>
      <c r="D29175">
        <v>19</v>
      </c>
      <c r="E29175" s="1">
        <v>0.57232638888888887</v>
      </c>
    </row>
    <row r="29176" spans="1:5" x14ac:dyDescent="0.35">
      <c r="A29176" t="s">
        <v>4</v>
      </c>
      <c r="B29176" s="5" t="s">
        <v>26394</v>
      </c>
      <c r="C29176">
        <v>119</v>
      </c>
      <c r="D29176">
        <v>23</v>
      </c>
      <c r="E29176" s="1">
        <v>0.56961805555555556</v>
      </c>
    </row>
    <row r="29177" spans="1:5" x14ac:dyDescent="0.35">
      <c r="A29177" t="s">
        <v>7</v>
      </c>
      <c r="B29177" s="5" t="s">
        <v>26395</v>
      </c>
      <c r="C29177">
        <v>60</v>
      </c>
      <c r="D29177">
        <v>10</v>
      </c>
      <c r="E29177" s="1">
        <v>0.5689467592592593</v>
      </c>
    </row>
    <row r="29178" spans="1:5" x14ac:dyDescent="0.35">
      <c r="A29178" t="s">
        <v>7</v>
      </c>
      <c r="B29178" s="5" t="s">
        <v>26396</v>
      </c>
      <c r="C29178">
        <v>97</v>
      </c>
      <c r="D29178">
        <v>19</v>
      </c>
      <c r="E29178" s="1">
        <v>0.56809027777777776</v>
      </c>
    </row>
    <row r="29179" spans="1:5" x14ac:dyDescent="0.35">
      <c r="A29179" t="s">
        <v>7</v>
      </c>
      <c r="B29179" s="5" t="s">
        <v>26397</v>
      </c>
      <c r="C29179">
        <v>63</v>
      </c>
      <c r="D29179">
        <v>13</v>
      </c>
      <c r="E29179" s="1">
        <v>0.56773148148148145</v>
      </c>
    </row>
    <row r="29180" spans="1:5" x14ac:dyDescent="0.35">
      <c r="A29180" t="s">
        <v>7</v>
      </c>
      <c r="B29180" s="5" t="s">
        <v>26398</v>
      </c>
      <c r="C29180">
        <v>57</v>
      </c>
      <c r="D29180">
        <v>10</v>
      </c>
      <c r="E29180" s="1">
        <v>0.56712962962962965</v>
      </c>
    </row>
    <row r="29181" spans="1:5" x14ac:dyDescent="0.35">
      <c r="A29181" t="s">
        <v>7</v>
      </c>
      <c r="B29181" s="5" t="s">
        <v>95</v>
      </c>
      <c r="C29181">
        <v>8</v>
      </c>
      <c r="D29181">
        <v>2</v>
      </c>
      <c r="E29181" s="1">
        <v>0.5669791666666667</v>
      </c>
    </row>
    <row r="29182" spans="1:5" x14ac:dyDescent="0.35">
      <c r="A29182" t="s">
        <v>4</v>
      </c>
      <c r="B29182" s="5" t="s">
        <v>26399</v>
      </c>
      <c r="C29182">
        <v>29</v>
      </c>
      <c r="D29182">
        <v>6</v>
      </c>
      <c r="E29182" s="1">
        <v>0.56670138888888888</v>
      </c>
    </row>
    <row r="29183" spans="1:5" x14ac:dyDescent="0.35">
      <c r="A29183" t="s">
        <v>4</v>
      </c>
      <c r="B29183" s="5" t="s">
        <v>26400</v>
      </c>
      <c r="C29183">
        <v>286</v>
      </c>
      <c r="D29183">
        <v>56</v>
      </c>
      <c r="E29183" s="1">
        <v>0.56663194444444442</v>
      </c>
    </row>
    <row r="29184" spans="1:5" x14ac:dyDescent="0.35">
      <c r="A29184" t="s">
        <v>7</v>
      </c>
      <c r="B29184" s="5" t="s">
        <v>26401</v>
      </c>
      <c r="C29184">
        <v>59</v>
      </c>
      <c r="D29184">
        <v>12</v>
      </c>
      <c r="E29184" s="1">
        <v>0.4678356481481481</v>
      </c>
    </row>
    <row r="29185" spans="1:5" x14ac:dyDescent="0.35">
      <c r="A29185" t="s">
        <v>7</v>
      </c>
      <c r="B29185" s="5" t="s">
        <v>26402</v>
      </c>
      <c r="C29185">
        <v>60</v>
      </c>
      <c r="D29185">
        <v>13</v>
      </c>
      <c r="E29185" s="1">
        <v>0.4676967592592593</v>
      </c>
    </row>
    <row r="29186" spans="1:5" x14ac:dyDescent="0.35">
      <c r="A29186" t="s">
        <v>4</v>
      </c>
      <c r="B29186" s="5" t="s">
        <v>26403</v>
      </c>
      <c r="C29186">
        <v>164</v>
      </c>
      <c r="D29186">
        <v>31</v>
      </c>
      <c r="E29186" s="1">
        <v>0.45930555555555558</v>
      </c>
    </row>
    <row r="29187" spans="1:5" x14ac:dyDescent="0.35">
      <c r="A29187" t="s">
        <v>7</v>
      </c>
      <c r="B29187" s="5" t="s">
        <v>26404</v>
      </c>
      <c r="C29187">
        <v>107</v>
      </c>
      <c r="D29187">
        <v>24</v>
      </c>
      <c r="E29187" s="1">
        <v>0.41495370370370371</v>
      </c>
    </row>
    <row r="29188" spans="1:5" x14ac:dyDescent="0.35">
      <c r="A29188" t="s">
        <v>7</v>
      </c>
      <c r="B29188" s="5" t="s">
        <v>26405</v>
      </c>
      <c r="C29188">
        <v>22</v>
      </c>
      <c r="D29188">
        <v>6</v>
      </c>
      <c r="E29188" s="1">
        <v>0.40512731481481484</v>
      </c>
    </row>
    <row r="29189" spans="1:5" x14ac:dyDescent="0.35">
      <c r="A29189" t="s">
        <v>7</v>
      </c>
      <c r="B29189" s="5" t="s">
        <v>26406</v>
      </c>
      <c r="C29189">
        <v>197</v>
      </c>
      <c r="D29189">
        <v>34</v>
      </c>
      <c r="E29189" s="1">
        <v>0.40505787037037039</v>
      </c>
    </row>
    <row r="29190" spans="1:5" x14ac:dyDescent="0.35">
      <c r="A29190" t="s">
        <v>4</v>
      </c>
      <c r="B29190" s="5" t="s">
        <v>26407</v>
      </c>
      <c r="C29190">
        <v>56</v>
      </c>
      <c r="D29190">
        <v>10</v>
      </c>
      <c r="E29190" s="1">
        <v>0.37585648148148149</v>
      </c>
    </row>
    <row r="29191" spans="1:5" x14ac:dyDescent="0.35">
      <c r="A29191" t="s">
        <v>7</v>
      </c>
      <c r="B29191" s="5" t="s">
        <v>26408</v>
      </c>
      <c r="C29191">
        <v>40</v>
      </c>
      <c r="D29191">
        <v>8</v>
      </c>
      <c r="E29191" s="1">
        <v>0.3741666666666667</v>
      </c>
    </row>
    <row r="29192" spans="1:5" x14ac:dyDescent="0.35">
      <c r="A29192" t="s">
        <v>7</v>
      </c>
      <c r="B29192" s="5" t="s">
        <v>26409</v>
      </c>
      <c r="C29192">
        <v>30</v>
      </c>
      <c r="D29192">
        <v>5</v>
      </c>
      <c r="E29192" s="1">
        <v>0.3740046296296296</v>
      </c>
    </row>
    <row r="29193" spans="1:5" x14ac:dyDescent="0.35">
      <c r="A29193" t="s">
        <v>7</v>
      </c>
      <c r="B29193" s="5" t="s">
        <v>26410</v>
      </c>
      <c r="C29193">
        <v>201</v>
      </c>
      <c r="D29193">
        <v>34</v>
      </c>
      <c r="E29193" s="1">
        <v>0.37392361111111111</v>
      </c>
    </row>
    <row r="29194" spans="1:5" x14ac:dyDescent="0.35">
      <c r="A29194" t="s">
        <v>4</v>
      </c>
      <c r="B29194" s="5" t="s">
        <v>26411</v>
      </c>
      <c r="C29194">
        <v>138</v>
      </c>
      <c r="D29194">
        <v>29</v>
      </c>
      <c r="E29194" s="1">
        <v>0.3544444444444444</v>
      </c>
    </row>
    <row r="29195" spans="1:5" x14ac:dyDescent="0.35">
      <c r="A29195" t="s">
        <v>4</v>
      </c>
      <c r="B29195" s="5" t="s">
        <v>26412</v>
      </c>
      <c r="C29195">
        <v>187</v>
      </c>
      <c r="D29195">
        <v>36</v>
      </c>
      <c r="E29195" s="1">
        <v>0.35392361111111109</v>
      </c>
    </row>
    <row r="29196" spans="1:5" x14ac:dyDescent="0.35">
      <c r="A29196" t="s">
        <v>7</v>
      </c>
      <c r="B29196" s="5" t="s">
        <v>26413</v>
      </c>
      <c r="C29196">
        <v>115</v>
      </c>
      <c r="D29196">
        <v>26</v>
      </c>
      <c r="E29196" s="1">
        <v>0.30885416666666665</v>
      </c>
    </row>
    <row r="29197" spans="1:5" x14ac:dyDescent="0.35">
      <c r="A29197" t="s">
        <v>7</v>
      </c>
      <c r="B29197" s="5" t="s">
        <v>26414</v>
      </c>
      <c r="C29197">
        <v>111</v>
      </c>
      <c r="D29197">
        <v>21</v>
      </c>
      <c r="E29197" s="1">
        <v>0.30833333333333335</v>
      </c>
    </row>
    <row r="29198" spans="1:5" x14ac:dyDescent="0.35">
      <c r="A29198" t="s">
        <v>7</v>
      </c>
      <c r="B29198" s="5" t="s">
        <v>26415</v>
      </c>
      <c r="C29198">
        <v>17</v>
      </c>
      <c r="D29198">
        <v>3</v>
      </c>
      <c r="E29198" s="1">
        <v>0.2913425925925926</v>
      </c>
    </row>
    <row r="29199" spans="1:5" x14ac:dyDescent="0.35">
      <c r="A29199" t="s">
        <v>4</v>
      </c>
      <c r="B29199" s="5" t="s">
        <v>26416</v>
      </c>
      <c r="C29199">
        <v>406</v>
      </c>
      <c r="D29199">
        <v>76</v>
      </c>
      <c r="E29199" s="1">
        <v>0.94559027777777782</v>
      </c>
    </row>
    <row r="29200" spans="1:5" x14ac:dyDescent="0.35">
      <c r="A29200" t="s">
        <v>7</v>
      </c>
      <c r="B29200" s="5" t="s">
        <v>26417</v>
      </c>
      <c r="C29200">
        <v>50</v>
      </c>
      <c r="D29200">
        <v>7</v>
      </c>
      <c r="E29200" s="1">
        <v>0.94379629629629624</v>
      </c>
    </row>
    <row r="29201" spans="1:5" x14ac:dyDescent="0.35">
      <c r="A29201" t="s">
        <v>7</v>
      </c>
      <c r="B29201" s="5" t="s">
        <v>26418</v>
      </c>
      <c r="C29201">
        <v>266</v>
      </c>
      <c r="D29201">
        <v>51</v>
      </c>
      <c r="E29201" s="1">
        <v>0.94361111111111118</v>
      </c>
    </row>
    <row r="29202" spans="1:5" x14ac:dyDescent="0.35">
      <c r="A29202" t="s">
        <v>7</v>
      </c>
      <c r="B29202" s="5" t="s">
        <v>26419</v>
      </c>
      <c r="C29202">
        <v>33</v>
      </c>
      <c r="D29202">
        <v>7</v>
      </c>
      <c r="E29202" s="1">
        <v>0.49967592592592597</v>
      </c>
    </row>
    <row r="29203" spans="1:5" x14ac:dyDescent="0.35">
      <c r="A29203" t="s">
        <v>4</v>
      </c>
      <c r="B29203" s="5" t="s">
        <v>21793</v>
      </c>
      <c r="C29203">
        <v>5</v>
      </c>
      <c r="D29203">
        <v>1</v>
      </c>
      <c r="E29203" s="1">
        <v>0.34623842592592591</v>
      </c>
    </row>
    <row r="29204" spans="1:5" x14ac:dyDescent="0.35">
      <c r="A29204" t="s">
        <v>7</v>
      </c>
      <c r="B29204" s="5" t="s">
        <v>1409</v>
      </c>
      <c r="C29204">
        <v>2</v>
      </c>
      <c r="D29204">
        <v>1</v>
      </c>
      <c r="E29204" s="1">
        <v>0.34332175925925923</v>
      </c>
    </row>
    <row r="29205" spans="1:5" x14ac:dyDescent="0.35">
      <c r="A29205" t="s">
        <v>7</v>
      </c>
      <c r="B29205" s="5" t="s">
        <v>26420</v>
      </c>
      <c r="C29205">
        <v>2</v>
      </c>
      <c r="D29205">
        <v>1</v>
      </c>
      <c r="E29205" s="1">
        <v>0.3432986111111111</v>
      </c>
    </row>
    <row r="29206" spans="1:5" x14ac:dyDescent="0.35">
      <c r="A29206" t="s">
        <v>4</v>
      </c>
      <c r="B29206" s="5" t="s">
        <v>845</v>
      </c>
      <c r="C29206">
        <v>16</v>
      </c>
      <c r="D29206">
        <v>3</v>
      </c>
      <c r="E29206" s="1">
        <v>0.34188657407407402</v>
      </c>
    </row>
    <row r="29207" spans="1:5" x14ac:dyDescent="0.35">
      <c r="A29207" t="s">
        <v>4</v>
      </c>
      <c r="B29207" s="5" t="s">
        <v>2490</v>
      </c>
      <c r="C29207">
        <v>6</v>
      </c>
      <c r="D29207">
        <v>1</v>
      </c>
      <c r="E29207" s="1">
        <v>0.95586805555555554</v>
      </c>
    </row>
    <row r="29208" spans="1:5" x14ac:dyDescent="0.35">
      <c r="A29208" t="s">
        <v>7</v>
      </c>
      <c r="B29208" s="5" t="s">
        <v>26421</v>
      </c>
      <c r="C29208">
        <v>21</v>
      </c>
      <c r="D29208">
        <v>4</v>
      </c>
      <c r="E29208" s="1">
        <v>0.95464120370370376</v>
      </c>
    </row>
    <row r="29209" spans="1:5" x14ac:dyDescent="0.35">
      <c r="A29209" t="s">
        <v>4</v>
      </c>
      <c r="B29209" s="5" t="s">
        <v>26422</v>
      </c>
      <c r="C29209">
        <v>48</v>
      </c>
      <c r="D29209">
        <v>10</v>
      </c>
      <c r="E29209" s="1">
        <v>0.95195601851851863</v>
      </c>
    </row>
    <row r="29210" spans="1:5" x14ac:dyDescent="0.35">
      <c r="A29210" t="s">
        <v>7</v>
      </c>
      <c r="B29210" s="5" t="s">
        <v>26423</v>
      </c>
      <c r="C29210">
        <v>57</v>
      </c>
      <c r="D29210">
        <v>12</v>
      </c>
      <c r="E29210" s="1">
        <v>0.95050925925925922</v>
      </c>
    </row>
    <row r="29211" spans="1:5" x14ac:dyDescent="0.35">
      <c r="A29211" t="s">
        <v>4</v>
      </c>
      <c r="B29211" s="5" t="s">
        <v>26424</v>
      </c>
      <c r="C29211">
        <v>39</v>
      </c>
      <c r="D29211">
        <v>9</v>
      </c>
      <c r="E29211" s="1">
        <v>0.94791666666666663</v>
      </c>
    </row>
    <row r="29212" spans="1:5" x14ac:dyDescent="0.35">
      <c r="A29212" t="s">
        <v>7</v>
      </c>
      <c r="B29212" s="5" t="s">
        <v>26425</v>
      </c>
      <c r="C29212">
        <v>43</v>
      </c>
      <c r="D29212">
        <v>9</v>
      </c>
      <c r="E29212" s="1">
        <v>0.94564814814814813</v>
      </c>
    </row>
    <row r="29213" spans="1:5" x14ac:dyDescent="0.35">
      <c r="A29213" t="s">
        <v>7</v>
      </c>
      <c r="B29213" s="5" t="s">
        <v>26426</v>
      </c>
      <c r="C29213">
        <v>25</v>
      </c>
      <c r="D29213">
        <v>7</v>
      </c>
      <c r="E29213" s="1">
        <v>0.94555555555555559</v>
      </c>
    </row>
    <row r="29214" spans="1:5" x14ac:dyDescent="0.35">
      <c r="A29214" t="s">
        <v>7</v>
      </c>
      <c r="B29214" s="5" t="s">
        <v>26427</v>
      </c>
      <c r="C29214">
        <v>27</v>
      </c>
      <c r="D29214">
        <v>7</v>
      </c>
      <c r="E29214" s="1">
        <v>0.9453125</v>
      </c>
    </row>
    <row r="29215" spans="1:5" x14ac:dyDescent="0.35">
      <c r="A29215" t="s">
        <v>4</v>
      </c>
      <c r="B29215" s="5" t="s">
        <v>26428</v>
      </c>
      <c r="C29215">
        <v>65</v>
      </c>
      <c r="D29215">
        <v>12</v>
      </c>
      <c r="E29215" s="1">
        <v>0.94300925925925927</v>
      </c>
    </row>
    <row r="29216" spans="1:5" x14ac:dyDescent="0.35">
      <c r="A29216" t="s">
        <v>4</v>
      </c>
      <c r="B29216" s="5" t="s">
        <v>26429</v>
      </c>
      <c r="C29216">
        <v>98</v>
      </c>
      <c r="D29216">
        <v>21</v>
      </c>
      <c r="E29216" s="1">
        <v>0.94287037037037036</v>
      </c>
    </row>
    <row r="29217" spans="1:5" x14ac:dyDescent="0.35">
      <c r="A29217" t="s">
        <v>4</v>
      </c>
      <c r="B29217" s="5" t="s">
        <v>26430</v>
      </c>
      <c r="C29217">
        <v>33</v>
      </c>
      <c r="D29217">
        <v>7</v>
      </c>
      <c r="E29217" s="1">
        <v>0.94260416666666658</v>
      </c>
    </row>
    <row r="29218" spans="1:5" x14ac:dyDescent="0.35">
      <c r="A29218" t="s">
        <v>7</v>
      </c>
      <c r="B29218" s="5" t="s">
        <v>26431</v>
      </c>
      <c r="C29218">
        <v>65</v>
      </c>
      <c r="D29218">
        <v>13</v>
      </c>
      <c r="E29218" s="1">
        <v>0.94061342592592589</v>
      </c>
    </row>
    <row r="29219" spans="1:5" x14ac:dyDescent="0.35">
      <c r="A29219" t="s">
        <v>7</v>
      </c>
      <c r="B29219" s="5" t="s">
        <v>26432</v>
      </c>
      <c r="C29219">
        <v>89</v>
      </c>
      <c r="D29219">
        <v>18</v>
      </c>
      <c r="E29219" s="1">
        <v>0.94040509259259253</v>
      </c>
    </row>
    <row r="29220" spans="1:5" x14ac:dyDescent="0.35">
      <c r="A29220" t="s">
        <v>7</v>
      </c>
      <c r="B29220" s="5" t="s">
        <v>4291</v>
      </c>
      <c r="C29220">
        <v>11</v>
      </c>
      <c r="D29220">
        <v>2</v>
      </c>
      <c r="E29220" s="1">
        <v>0.93965277777777778</v>
      </c>
    </row>
    <row r="29221" spans="1:5" x14ac:dyDescent="0.35">
      <c r="A29221" t="s">
        <v>4</v>
      </c>
      <c r="B29221" s="5" t="s">
        <v>26433</v>
      </c>
      <c r="C29221">
        <v>40</v>
      </c>
      <c r="D29221">
        <v>8</v>
      </c>
      <c r="E29221" s="1">
        <v>0.93828703703703698</v>
      </c>
    </row>
    <row r="29222" spans="1:5" x14ac:dyDescent="0.35">
      <c r="A29222" t="s">
        <v>7</v>
      </c>
      <c r="B29222" s="5" t="s">
        <v>26434</v>
      </c>
      <c r="C29222">
        <v>41</v>
      </c>
      <c r="D29222">
        <v>7</v>
      </c>
      <c r="E29222" s="1">
        <v>0.93631944444444448</v>
      </c>
    </row>
    <row r="29223" spans="1:5" x14ac:dyDescent="0.35">
      <c r="A29223" t="s">
        <v>4</v>
      </c>
      <c r="B29223" s="5" t="s">
        <v>26435</v>
      </c>
      <c r="C29223">
        <v>84</v>
      </c>
      <c r="D29223">
        <v>16</v>
      </c>
      <c r="E29223" s="1">
        <v>0.93515046296296289</v>
      </c>
    </row>
    <row r="29224" spans="1:5" x14ac:dyDescent="0.35">
      <c r="A29224" t="s">
        <v>7</v>
      </c>
      <c r="B29224" s="5" t="s">
        <v>26436</v>
      </c>
      <c r="C29224">
        <v>269</v>
      </c>
      <c r="D29224">
        <v>53</v>
      </c>
      <c r="E29224" s="1">
        <v>0.93303240740740734</v>
      </c>
    </row>
    <row r="29225" spans="1:5" x14ac:dyDescent="0.35">
      <c r="A29225" t="s">
        <v>4</v>
      </c>
      <c r="B29225" s="5" t="s">
        <v>26437</v>
      </c>
      <c r="C29225">
        <v>79</v>
      </c>
      <c r="D29225">
        <v>16</v>
      </c>
      <c r="E29225" s="1">
        <v>0.90006944444444448</v>
      </c>
    </row>
    <row r="29226" spans="1:5" x14ac:dyDescent="0.35">
      <c r="A29226" t="s">
        <v>7</v>
      </c>
      <c r="B29226" s="5" t="s">
        <v>26438</v>
      </c>
      <c r="C29226">
        <v>88</v>
      </c>
      <c r="D29226">
        <v>16</v>
      </c>
      <c r="E29226" s="1">
        <v>0.89623842592592595</v>
      </c>
    </row>
    <row r="29227" spans="1:5" x14ac:dyDescent="0.35">
      <c r="A29227" t="s">
        <v>4</v>
      </c>
      <c r="B29227" s="5" t="s">
        <v>26439</v>
      </c>
      <c r="C29227">
        <v>74</v>
      </c>
      <c r="D29227">
        <v>15</v>
      </c>
      <c r="E29227" s="1">
        <v>0.79591435185185189</v>
      </c>
    </row>
    <row r="29228" spans="1:5" x14ac:dyDescent="0.35">
      <c r="A29228" t="s">
        <v>7</v>
      </c>
      <c r="B29228" s="5" t="s">
        <v>26440</v>
      </c>
      <c r="C29228">
        <v>36</v>
      </c>
      <c r="D29228">
        <v>8</v>
      </c>
      <c r="E29228" s="1">
        <v>0.79561342592592599</v>
      </c>
    </row>
  </sheetData>
  <autoFilter ref="A1:E2922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contentdata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Erica Yee</cp:lastModifiedBy>
  <dcterms:created xsi:type="dcterms:W3CDTF">2020-02-08T22:16:48Z</dcterms:created>
  <dcterms:modified xsi:type="dcterms:W3CDTF">2020-02-09T01:31:49Z</dcterms:modified>
</cp:coreProperties>
</file>